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dia\Data Viz 2\med-mig\src\Data\"/>
    </mc:Choice>
  </mc:AlternateContent>
  <xr:revisionPtr revIDLastSave="0" documentId="8_{03599FE2-2017-4C04-9CC9-C0C998580A4C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pivot-all" sheetId="2" r:id="rId1"/>
    <sheet name="MissingMigrants-Global-2020-10-" sheetId="1" r:id="rId2"/>
    <sheet name="pivot-med" sheetId="4" r:id="rId3"/>
    <sheet name="MissingMigrants-Med" sheetId="3" r:id="rId4"/>
  </sheets>
  <definedNames>
    <definedName name="_xlnm._FilterDatabase" localSheetId="1" hidden="1">'MissingMigrants-Global-2020-10-'!$A$1:$T$7653</definedName>
  </definedNames>
  <calcPr calcId="0"/>
  <pivotCaches>
    <pivotCache cacheId="12" r:id="rId5"/>
    <pivotCache cacheId="20" r:id="rId6"/>
  </pivotCaches>
</workbook>
</file>

<file path=xl/sharedStrings.xml><?xml version="1.0" encoding="utf-8"?>
<sst xmlns="http://schemas.openxmlformats.org/spreadsheetml/2006/main" count="89196" uniqueCount="14303">
  <si>
    <t>Web ID</t>
  </si>
  <si>
    <t>Region</t>
  </si>
  <si>
    <t>Reported Date</t>
  </si>
  <si>
    <t>Reported Year</t>
  </si>
  <si>
    <t>Reported Month</t>
  </si>
  <si>
    <t>Number Dead</t>
  </si>
  <si>
    <t>Minimum Estimated Number of Missing</t>
  </si>
  <si>
    <t>Total Dead and Missing</t>
  </si>
  <si>
    <t>Number of Survivors</t>
  </si>
  <si>
    <t>Number of Females</t>
  </si>
  <si>
    <t>Number of Males</t>
  </si>
  <si>
    <t>Number of Children</t>
  </si>
  <si>
    <t>Cause of Death</t>
  </si>
  <si>
    <t>Location Description</t>
  </si>
  <si>
    <t>Information Source</t>
  </si>
  <si>
    <t>Location Coordinates</t>
  </si>
  <si>
    <t>Migration Route</t>
  </si>
  <si>
    <t>URL</t>
  </si>
  <si>
    <t>UNSD Geographical Grouping</t>
  </si>
  <si>
    <t>Source Quality</t>
  </si>
  <si>
    <t>Mediterranean</t>
  </si>
  <si>
    <t>Sep</t>
  </si>
  <si>
    <t>Unknown (presumed hypothermia, dehydration)</t>
  </si>
  <si>
    <t>Unspecified location in the Alboran Sea - They had left from the coast of Ceuta 10 day before</t>
  </si>
  <si>
    <t>Murcia Today, Europa Press</t>
  </si>
  <si>
    <t>36.001378841254, -5.408078090625</t>
  </si>
  <si>
    <t>Western Mediterranean</t>
  </si>
  <si>
    <t>https://archive.ph/YSkPG, https://archive.vn/5HZzs</t>
  </si>
  <si>
    <t>Uncategorized</t>
  </si>
  <si>
    <t>Presumed drowning</t>
  </si>
  <si>
    <t>Bodies washed ashore near the beach of Equestrian Club, Zuwara, Libya</t>
  </si>
  <si>
    <t>IOM Libya</t>
  </si>
  <si>
    <t>32.943053157263, 12.076511131738</t>
  </si>
  <si>
    <t>Central Mediterranean</t>
  </si>
  <si>
    <t>Bodies washed ashore near the beach of Ra's Ajdir, Libya</t>
  </si>
  <si>
    <t>33.148840900000, 11.563174400000</t>
  </si>
  <si>
    <t>Europe</t>
  </si>
  <si>
    <t>Body found on the bank of the Drina river in the village of Tabanci, near Zvornik, Bosnia and Herzegovina</t>
  </si>
  <si>
    <t>Sarajevo Times, N1 Info</t>
  </si>
  <si>
    <t>44.482311621525, 19.131708027197</t>
  </si>
  <si>
    <t>Western Balkans</t>
  </si>
  <si>
    <t>https://archive.vn/ljNIU, https://archive.vn/0tZqh</t>
  </si>
  <si>
    <t>Southern Europe</t>
  </si>
  <si>
    <t>Off the coast of Al Khums, Libya. Last known location 34°04N 014°04E. Survivors were disembarkedt at Abusitta DP.</t>
  </si>
  <si>
    <t>34.207194271095, 13.638115196715</t>
  </si>
  <si>
    <t>Bodies recovered at unspecified location off the coast of Algeria</t>
  </si>
  <si>
    <t>Algeria Ministry of Defense</t>
  </si>
  <si>
    <t>36.247309194891, 0.181128765430</t>
  </si>
  <si>
    <t>https://archive.vn/s2BIa</t>
  </si>
  <si>
    <t>Boat departed from Zliten, Libya. Survivors were disembarked at Tripoli Port</t>
  </si>
  <si>
    <t>32.635811559790, 14.699280174960</t>
  </si>
  <si>
    <t>Central America</t>
  </si>
  <si>
    <t>Accident (fell from train)</t>
  </si>
  <si>
    <t>On km. 108 of the train tracks, in Ejido Puente Negro, Sabinas, Coahuila, Mexico</t>
  </si>
  <si>
    <t>Zócalo</t>
  </si>
  <si>
    <t>28.440664200000, -100.755675900000</t>
  </si>
  <si>
    <t>https://archive.vn/yxWKh</t>
  </si>
  <si>
    <t>Sub-Saharan Africa</t>
  </si>
  <si>
    <t>Unspecified location coast off the coast of Mayotte, France - The boat had departed from Anjouan island, Comoros on that same day.</t>
  </si>
  <si>
    <t>Le Monde, Seneweb</t>
  </si>
  <si>
    <t>-12.682844682524, 45.072860210938</t>
  </si>
  <si>
    <t>https://bit.ly/3n2V115, https://bit.ly/3cG9BH7, https://bit.ly/3n0s3z5</t>
  </si>
  <si>
    <t>North Africa</t>
  </si>
  <si>
    <t>Illness (diagnosed with COVID-19 but died due to other pathologies)</t>
  </si>
  <si>
    <t>Hospital de La Candelaria, Santa Cruz de Tenerife, Tenerife, Canary Islands, Spain - after arriving by boat on 8 September</t>
  </si>
  <si>
    <t>El Diario</t>
  </si>
  <si>
    <t>28.448062500000, -16.285614800000</t>
  </si>
  <si>
    <t>Western African</t>
  </si>
  <si>
    <t>https://archive.ph/NlrQw</t>
  </si>
  <si>
    <t>East Asia</t>
  </si>
  <si>
    <t>Shot</t>
  </si>
  <si>
    <t>In North Korea's territorial waters - He disappeared about 10km from the border with North Korea, near the island of Yeonpyeong.</t>
  </si>
  <si>
    <t>The New York Times, The Guardian</t>
  </si>
  <si>
    <t>37.700802097170, 125.656856515620</t>
  </si>
  <si>
    <t>https://archive.ph/84oIE, https://archive.vn/wdtGw</t>
  </si>
  <si>
    <t>Body recovered at Almutred Shore, Libya</t>
  </si>
  <si>
    <t>31.374583615634, 17.140440375000</t>
  </si>
  <si>
    <t>US-Mexico Border</t>
  </si>
  <si>
    <t>Dehydration</t>
  </si>
  <si>
    <t>Local hospital in Tucson, Pima County, Arizona, USA</t>
  </si>
  <si>
    <t>US Border Patrol</t>
  </si>
  <si>
    <t>32.222606600000, -110.974710800000</t>
  </si>
  <si>
    <t>https://archive.ph/NkOUr</t>
  </si>
  <si>
    <t>Northern America</t>
  </si>
  <si>
    <t>Unknown (decomposed remains)</t>
  </si>
  <si>
    <t>On a ranch about 80 miles from the US-Mexico border, in Brooks County, Texas, USA</t>
  </si>
  <si>
    <t>Breitbart</t>
  </si>
  <si>
    <t>27.027305700000, -98.221297900000</t>
  </si>
  <si>
    <t>https://archive.vn/hp9Hc</t>
  </si>
  <si>
    <t>East of Nogales, Arizona, USA</t>
  </si>
  <si>
    <t>31.340377500000, -110.934253200000</t>
  </si>
  <si>
    <t>https://archive.ph/fqdAH</t>
  </si>
  <si>
    <t>Southeast Asia</t>
  </si>
  <si>
    <t>Drowning</t>
  </si>
  <si>
    <t>Bodies washed ashore at Bandar Penawar, Kota Tinggi, Johor, Malaysia</t>
  </si>
  <si>
    <t>FMT News, The Star</t>
  </si>
  <si>
    <t>1.564639900000, 104.245139300000</t>
  </si>
  <si>
    <t>https://archive.vn/DrDK3, https://archive.vn/ERC9G</t>
  </si>
  <si>
    <t>Boat capsized off Garabulli, Libya</t>
  </si>
  <si>
    <t>Alarm Phone</t>
  </si>
  <si>
    <t>32.826196796278, 13.697440925781</t>
  </si>
  <si>
    <t>https://archive.vn/2hQPJ, https://archive.vn/7DDGP</t>
  </si>
  <si>
    <t>36.683617561259, 1.669921875000</t>
  </si>
  <si>
    <t>https://archive.ph/UCMlh</t>
  </si>
  <si>
    <t>Off the coast of Muğla’s Bodrum district/Akyarlar, Turkey</t>
  </si>
  <si>
    <t>Turkish Coast Guard, IOM Turkey</t>
  </si>
  <si>
    <t>37.017961282704, 27.420926962891</t>
  </si>
  <si>
    <t>Eastern Mediterranean</t>
  </si>
  <si>
    <t>https://archive.ph/0fmEP</t>
  </si>
  <si>
    <t>31.636853939951, 17.492002875000</t>
  </si>
  <si>
    <t>Pressumed drowning</t>
  </si>
  <si>
    <t>Body recovered at Al harsha, Azzawaya, Libya</t>
  </si>
  <si>
    <t>32.851682600378, 12.671927608984</t>
  </si>
  <si>
    <t>45 minutes away from Arivaca, Pima County, Arizona, USA</t>
  </si>
  <si>
    <t>Toda Noticia</t>
  </si>
  <si>
    <t>31.577335100000, -111.331452200000</t>
  </si>
  <si>
    <t>https://archive.vn/HgzdL</t>
  </si>
  <si>
    <t>24 miles west of Carloforte, Sardinia, Italy</t>
  </si>
  <si>
    <t>ANSA, L'Unione Sarda</t>
  </si>
  <si>
    <t>39.150776501640, 8.342806239453</t>
  </si>
  <si>
    <t>https://archive.vn/cnMUr, https://archive.ph/spU3g</t>
  </si>
  <si>
    <t>Death during child birth</t>
  </si>
  <si>
    <t>Gemici village, Uzunkopru district, Edirne, Turkey</t>
  </si>
  <si>
    <t>Gendarmerie General Command Turkey via IOM Turkey</t>
  </si>
  <si>
    <t>41.314080000000, 26.558250000000</t>
  </si>
  <si>
    <t>Western Asia</t>
  </si>
  <si>
    <t>Close to Habibas island, Bouzedjar comune, Algeria</t>
  </si>
  <si>
    <t>Liberté Algérie</t>
  </si>
  <si>
    <t>35.723781400000, -1.132303700000</t>
  </si>
  <si>
    <t>https://archive.vn/Prp9X</t>
  </si>
  <si>
    <t>Bodies recovered 5,5 km north of Ouled Ghalem, 90 km east of Mostaganem, Algeria</t>
  </si>
  <si>
    <t>TdG, Infobae</t>
  </si>
  <si>
    <t>36.836715952738, 1.653220265625</t>
  </si>
  <si>
    <t>https://archive.ph/KBefP, https://archive.vn/5LyPJ</t>
  </si>
  <si>
    <t>Aegean Sea, 12 nautical miles east of the prefecture of Crete, Greece</t>
  </si>
  <si>
    <t>Hellenic Coast Guard via IOM Greece</t>
  </si>
  <si>
    <t>35.091927679394, 27.445987850000</t>
  </si>
  <si>
    <t>https://archive.ph/iadQ4</t>
  </si>
  <si>
    <t>Presumed exposure</t>
  </si>
  <si>
    <t>On a ranch located south of the Falfurrias Border Patrol Checkpoint about 80 miles from the Texas-Mexico border, Brooks County, Texas, USA</t>
  </si>
  <si>
    <t>27.025097300000, -98.138399500000</t>
  </si>
  <si>
    <t>https://archive.vn/P1Phf</t>
  </si>
  <si>
    <t>Río Bravo, Nuevo Laredo, Tamaulipas, Mexico</t>
  </si>
  <si>
    <t>Vox Populi Noticias</t>
  </si>
  <si>
    <t>27.495658521882, -99.522764212012</t>
  </si>
  <si>
    <t>https://archive.vn/BKbx5</t>
  </si>
  <si>
    <t>Heart attack</t>
  </si>
  <si>
    <t>Evros/Meriç River, Edirne District, Turkey - He had a heart attack while attempting to cross the river, he was taken to the hospital and was pronounced dead there</t>
  </si>
  <si>
    <t>41.661485628906, 26.495976340820</t>
  </si>
  <si>
    <t>El Patinadero, Nuevo Laredo, Tamaulipas, Mexico</t>
  </si>
  <si>
    <t>Agencia Informativa VMC</t>
  </si>
  <si>
    <t>27.479053800000, -99.481431500000</t>
  </si>
  <si>
    <t>https://archive.vn/fv9jV</t>
  </si>
  <si>
    <t>Unspecified location, north of Alzzawiya, Libya</t>
  </si>
  <si>
    <t>33.121076423723, 12.518816471875</t>
  </si>
  <si>
    <t>South America</t>
  </si>
  <si>
    <t>"Trocha El Águila", new Escobal and Ureña neighborhood, Pedro Maria Ureña Municipality, Venezuela</t>
  </si>
  <si>
    <t>La Opinion</t>
  </si>
  <si>
    <t>7.916570259111, -72.463597072949</t>
  </si>
  <si>
    <t>https://archive.ph/s1zER</t>
  </si>
  <si>
    <t>Río Bravo, at Ejido Balcones, Acuña, Coahuila, Mexico</t>
  </si>
  <si>
    <t>La Rancherita</t>
  </si>
  <si>
    <t>29.331602449312, -100.940089049120</t>
  </si>
  <si>
    <t>https://archive.vn/Z7LPx</t>
  </si>
  <si>
    <t>Accident (fell from border wall)</t>
  </si>
  <si>
    <t>Otay border crossing, Tijuana, Baja California, Mexico</t>
  </si>
  <si>
    <t>El Sol de Tijuana, La Jornada</t>
  </si>
  <si>
    <t>32.550569800000, -116.938583300000</t>
  </si>
  <si>
    <t>https://archive.vn/dfj3V, https://archive.ph/JDFbx</t>
  </si>
  <si>
    <t>Caribbean</t>
  </si>
  <si>
    <t>Chub Cay, Berry Islands, Bahamas District, Bahamas</t>
  </si>
  <si>
    <t>The Nassau Guardian</t>
  </si>
  <si>
    <t>25.625004200000, -77.825220300000</t>
  </si>
  <si>
    <t>https://archive.ph/s9pQq</t>
  </si>
  <si>
    <t>Gateway to the Americas International Bridge, Nuevo Laredo, Tamaulipas, Mexico</t>
  </si>
  <si>
    <t>El Manana, Lider Web</t>
  </si>
  <si>
    <t>27.499709200000, -99.507491500000</t>
  </si>
  <si>
    <t>https://archive.vn/0OGkT, https://archive.ph/UDE8a</t>
  </si>
  <si>
    <t>Pneumonia</t>
  </si>
  <si>
    <t>In Lhoksemawe hospital, Aceh province, Indonesia - part of the Rohingya group that arrived on September 7</t>
  </si>
  <si>
    <t>EFE, UNHCR</t>
  </si>
  <si>
    <t>5.181163800000, 97.141322200000</t>
  </si>
  <si>
    <t>https://archive.ph/iglFk, https://archive.ph/ZuJeV</t>
  </si>
  <si>
    <t>South-eastern Asia</t>
  </si>
  <si>
    <t>Alboran Sea, washed ashore at Isla Isabel II, Islas Chafarinas, Spain</t>
  </si>
  <si>
    <t>Sergio Rodrigo Ruiz (independent journalist)</t>
  </si>
  <si>
    <t>35.181636600000, -2.430136200000</t>
  </si>
  <si>
    <t>https://archive.ph/oqywV</t>
  </si>
  <si>
    <t>Aegean Sea, 70 miles off Bodrum, Turkey</t>
  </si>
  <si>
    <t>Turkish Coast Guard via IOM Turkey</t>
  </si>
  <si>
    <t>36.964213798634, 27.404447470703</t>
  </si>
  <si>
    <t>https://archive.vn/IZMvY</t>
  </si>
  <si>
    <t>Unknown (presumed dehydration, hypothermia)</t>
  </si>
  <si>
    <t>Rescued 5km off the coast of Las Galletas, Santa Cruz de Tenerife, Canary Islands, Spain - one person was dead on arrival and one died in La Candelaria hospital on 10 September 2020</t>
  </si>
  <si>
    <t>EFE, Europa Press, Diario de Avisos</t>
  </si>
  <si>
    <t>27.961148271543, -16.654661045508</t>
  </si>
  <si>
    <t>https://archive.ph/XptFi, https://archive.vn/XZakU, https://archive.ph/fdsRM, https://archive.vn/nuSth</t>
  </si>
  <si>
    <t>Remains washed ashore at Restinga beach, Fnideq, Morocco</t>
  </si>
  <si>
    <t>Ceuta al día</t>
  </si>
  <si>
    <t>35.843276500000, -5.361034600000</t>
  </si>
  <si>
    <t>https://archive.vn/iZ9Ax</t>
  </si>
  <si>
    <t>Presumed lack of access to food and water, Presumed drowning</t>
  </si>
  <si>
    <t>Unspecified location in international waters, off the coast of Lebanon; bodies recovered in four separate locations off the north and south coasts of Lebanon - On September 7, the boat had set off from Tripoli, Lebanon, heading towards Cyprus.</t>
  </si>
  <si>
    <t>UNIFIL, AFP, AP</t>
  </si>
  <si>
    <t>34.457244675196, 35.605450409375</t>
  </si>
  <si>
    <t>https://archive.ph/BTvIN, https://archive.vn/3N67A, https://archive.ph/3qZAo</t>
  </si>
  <si>
    <t>Asphyxiation</t>
  </si>
  <si>
    <t>At the dock of Ancona, Italy - on board of a ferry coming from Greece</t>
  </si>
  <si>
    <t>ANSA</t>
  </si>
  <si>
    <t>43.615829900000, 13.518915000000</t>
  </si>
  <si>
    <t>https://archive.vn/17yFC</t>
  </si>
  <si>
    <t>Unknown (pending)</t>
  </si>
  <si>
    <t>At the gate of Zintan hospital, Zintan, Libya</t>
  </si>
  <si>
    <t>31.802412200000, 12.300580300000</t>
  </si>
  <si>
    <t>Northern Africa</t>
  </si>
  <si>
    <t>Remains washed ashore at San Lorenzo beach, Meilla , Spain</t>
  </si>
  <si>
    <t>Heraldo, La Sexta</t>
  </si>
  <si>
    <t>35.287105900000, -2.937332800000</t>
  </si>
  <si>
    <t>https://archive.vn/tVGCz, https://archive.ph/Yk7dp</t>
  </si>
  <si>
    <t>Río Bravo, around Gateway International Bridge, Matamoros, Tamaulipas, Mexico</t>
  </si>
  <si>
    <t>Hoy Tamaulipas, El Mañana</t>
  </si>
  <si>
    <t>25.898667961014, -97.497820043130</t>
  </si>
  <si>
    <t>https://archive.vn/hyehS, https://archive.vn/huHlG</t>
  </si>
  <si>
    <t>On the train tracks at Manlio Fabio Altamirano municipality, Veracruz, Mexico</t>
  </si>
  <si>
    <t>Notiver</t>
  </si>
  <si>
    <t>19.094270500000, -96.333488500000</t>
  </si>
  <si>
    <t>https://archive.ph/il4r5</t>
  </si>
  <si>
    <t>Remains washed ashore west of Sabratha, Libya</t>
  </si>
  <si>
    <t>32.813424186061, 12.399396977930</t>
  </si>
  <si>
    <t>https://archive.ph/SxmeZ</t>
  </si>
  <si>
    <t>Accident (killed by car)</t>
  </si>
  <si>
    <t>State road 115, Agrigento, Sicily, Italy - while fleeing from asylum seeker residence "Villa Sikania" where he was in quarantine after arrival on August 1st</t>
  </si>
  <si>
    <t>InfoMigrants, AP, Agrigento Notizie</t>
  </si>
  <si>
    <t>37.255860600000, 13.663589100000</t>
  </si>
  <si>
    <t>https://archive.ph/cTJHo, https://archive.vn/T531O, https://archive.ph/QHelL</t>
  </si>
  <si>
    <t>Río Bravo, Matamoros, Tamaulipas, Mexico</t>
  </si>
  <si>
    <t>El Mañana, Noticias R5</t>
  </si>
  <si>
    <t>25.879613714307, -97.496974060083</t>
  </si>
  <si>
    <t>https://archive.vn/huHlG, https://archive.vn/SQu0P</t>
  </si>
  <si>
    <t>Río Bravo, Ejido El Longoreño, Matamoros, Tamaulipas, Mexico</t>
  </si>
  <si>
    <t>El Cinco</t>
  </si>
  <si>
    <t>25.833786700000, -97.405502600000</t>
  </si>
  <si>
    <t>https://archive.ph/Z6sih</t>
  </si>
  <si>
    <t>25.896673500000, -97.498281200000</t>
  </si>
  <si>
    <t>Unknown</t>
  </si>
  <si>
    <t>On FM481 highway, Maverick County, Texas, USA</t>
  </si>
  <si>
    <t>29.054559000000, -100.088037000000</t>
  </si>
  <si>
    <t>https://archive.vn/FyU8a</t>
  </si>
  <si>
    <t>Unspecified location close to Calexico, Imperial County, California, USA</t>
  </si>
  <si>
    <t>32.678947600000, -115.498883400000</t>
  </si>
  <si>
    <t>https://archive.vn/YmjT3</t>
  </si>
  <si>
    <t>Pressumed exposure</t>
  </si>
  <si>
    <t>km 313 of Chihuahua-Ciudad Juárez Highway, Chihuahua, Mexico</t>
  </si>
  <si>
    <t>Chihuahua General Prosecutor's Office</t>
  </si>
  <si>
    <t>29.887949657949, -106.398482287500</t>
  </si>
  <si>
    <t>https://archive.vn/6Wh8Y</t>
  </si>
  <si>
    <t>Alboran Sea, 50 metres off the coast of Isla del Rey, Islas Chafarinas, Spain</t>
  </si>
  <si>
    <t>La Vanguardia, El Faro de Melilla</t>
  </si>
  <si>
    <t>35.180748200000, -2.423032900000</t>
  </si>
  <si>
    <t>https://archive.vn/hNmyx, https://archive.ph/swHJP</t>
  </si>
  <si>
    <t>Aug</t>
  </si>
  <si>
    <t>Mediterranean Sea approximately at position 33 54 / 012 38 at 1533z</t>
  </si>
  <si>
    <t>Sea-Watch</t>
  </si>
  <si>
    <t>33.351235568583, 12.500514732812</t>
  </si>
  <si>
    <t>https://archive.ph/Um8Su</t>
  </si>
  <si>
    <t>Close to Cuatralbo Ranch, Chihuahua, Mexico</t>
  </si>
  <si>
    <t>Debate, La Opción de Chihuahua</t>
  </si>
  <si>
    <t>29.346125393336, -106.001793962500</t>
  </si>
  <si>
    <t>https://archive.vn/mRaUD, https://archive.vn/WACTt</t>
  </si>
  <si>
    <t>Fire</t>
  </si>
  <si>
    <t>Off the coast of Crotone, Calabria, Italy</t>
  </si>
  <si>
    <t>La Reppublica, Al Jazeera</t>
  </si>
  <si>
    <t>39.094117289475, 17.176090898921</t>
  </si>
  <si>
    <t>https://archive.vn/Ix1rN, https://archive.vn/A486d</t>
  </si>
  <si>
    <t>Vehicle Accident</t>
  </si>
  <si>
    <t>Close to Dirkou, at about 45 km northern Ashgour water point, the Niger</t>
  </si>
  <si>
    <t>IOM Niamey Medical Doctor</t>
  </si>
  <si>
    <t>19.004818100000, 13.081790300000</t>
  </si>
  <si>
    <t>Western Africa</t>
  </si>
  <si>
    <t>Remains washed ashore at Abukamash coast, Libya</t>
  </si>
  <si>
    <t>33.074222400000, 11.736723300000</t>
  </si>
  <si>
    <t>Remains washed ashore at Surman coast, Libya</t>
  </si>
  <si>
    <t>32.798303773509, 12.569261486421</t>
  </si>
  <si>
    <t>Unspecified location between Libya and Italy or Malta</t>
  </si>
  <si>
    <t>MV Louise Michel</t>
  </si>
  <si>
    <t>35.079702383961, 15.951074185116</t>
  </si>
  <si>
    <t>https://archive.ph/GCWG8</t>
  </si>
  <si>
    <t>Río Bravo, El Patinadero, Nuevo Laredo, Tamaulipas, Mexico</t>
  </si>
  <si>
    <t>Vox Pópuli, Líder Web</t>
  </si>
  <si>
    <t>27.479453572254, -99.479171292307</t>
  </si>
  <si>
    <t>https://archive.vn/S3akP, https://archive.vn/nnD4e</t>
  </si>
  <si>
    <t>Presumed drowning (hit by a ferry)</t>
  </si>
  <si>
    <t>At the Ribera 2 dock, Melilla, Spain</t>
  </si>
  <si>
    <t>Europa Press, El Faro de Melilla</t>
  </si>
  <si>
    <t>35.290922993705, -2.928543182751</t>
  </si>
  <si>
    <t>https://archive.vn/J3eIe, https://archive.vn/NCqCi</t>
  </si>
  <si>
    <t>Head injury</t>
  </si>
  <si>
    <t>On South Trophy Street in Rio Grande City, Starr County, Texas, USA</t>
  </si>
  <si>
    <t>Rio Grande City Police Department</t>
  </si>
  <si>
    <t>26.345148100000, -98.774285800000</t>
  </si>
  <si>
    <t>https://archive.vn/Qev2W</t>
  </si>
  <si>
    <t>near Capitan Largo, Municipality of Abrego, Norte de Santander, Colombia</t>
  </si>
  <si>
    <t>Entorno Inteligente</t>
  </si>
  <si>
    <t>8.076212900000, -73.222102000000</t>
  </si>
  <si>
    <t>https://archive.ph/aAq5V</t>
  </si>
  <si>
    <t>Río Bravo, next to Galeana st., Matamorors, Tamaulipas, Mexico</t>
  </si>
  <si>
    <t>The Monitor, Contacto</t>
  </si>
  <si>
    <t>25.887236851608, -97.511988133202</t>
  </si>
  <si>
    <t>https://archive.vn/8KCrq, https://archive.vn/5K7cY</t>
  </si>
  <si>
    <t>Glass Ranch, close to Carrizo Springs, Maverick County, Texas, USA</t>
  </si>
  <si>
    <t>28.537713200000, -99.851858300000</t>
  </si>
  <si>
    <t>https://archive.vn/E7Z3d</t>
  </si>
  <si>
    <t>Illness (COVID-19)</t>
  </si>
  <si>
    <t>In a hospital in South Texas, USA - had been formerly apprehended by the Rio Grande City Border Patrol</t>
  </si>
  <si>
    <t>26.379787400000, -98.820304600000</t>
  </si>
  <si>
    <t>https://archive.vn/2qOi1</t>
  </si>
  <si>
    <t>Off the coast of Mahoré, Mayotte, France - The boat had departed one night before from Maraharé in the Anjouan (Nzwani) island, Comorros</t>
  </si>
  <si>
    <t>IOM Madagascar, La Gazette des Comores; Al-watwan</t>
  </si>
  <si>
    <t>-12.734643955997, 45.004399926562</t>
  </si>
  <si>
    <t>https://archive.ph/WnaMI, https://archive.vn/xyJa8</t>
  </si>
  <si>
    <t>Bodies washed ashore at Farwa Island, Libya</t>
  </si>
  <si>
    <t>33.110920300000, 11.715369700000</t>
  </si>
  <si>
    <t>Bodies washed ashore near Abukamash, Libya</t>
  </si>
  <si>
    <t>Tisza River, at the Serbia-Hungary border</t>
  </si>
  <si>
    <t>IOM Serbia</t>
  </si>
  <si>
    <t>46.150525993629, 20.083331001655</t>
  </si>
  <si>
    <t>Alborán Sea, 32 nautical miles south of Cabo de Gata, Almería, Spain - boat departed from Algeria</t>
  </si>
  <si>
    <t>La Voz de Almería, Caminando Fronteras, CGT Salvamento Marítimo</t>
  </si>
  <si>
    <t>36.349375013216, -2.231262071875</t>
  </si>
  <si>
    <t>https://archive.vn/p2Qx8, https://archive.ph/eSiuR, https://archive.vn/02ocJ</t>
  </si>
  <si>
    <t>Horn of Africa</t>
  </si>
  <si>
    <t>Unknown (presumed dehydration)</t>
  </si>
  <si>
    <t>Holl Holl, Ali Sabieh Region, Djibouti</t>
  </si>
  <si>
    <t>Djiboutian Army</t>
  </si>
  <si>
    <t>11.307876800000, 42.929532300000</t>
  </si>
  <si>
    <t>Horn Africa to Yemen</t>
  </si>
  <si>
    <t>Eastern Africa</t>
  </si>
  <si>
    <t>Ορμενίου – Αρδανίου road, near Didymoteicho, Evros, Greece</t>
  </si>
  <si>
    <t>IOM Greece, Evros News</t>
  </si>
  <si>
    <t>41.332827604929, 26.499985951390</t>
  </si>
  <si>
    <t>https://archive.vn/tFr8Y</t>
  </si>
  <si>
    <t>Arauca Department, Orinoquia Region, Colombia.</t>
  </si>
  <si>
    <t>Eje 21</t>
  </si>
  <si>
    <t>6.547306000000, -71.002231100000</t>
  </si>
  <si>
    <t>https://archive.ph/qrOtL</t>
  </si>
  <si>
    <t>Bodies washed ashore at Abukamash Coast, Libya</t>
  </si>
  <si>
    <t>110 miles south of Gran Canaria, Canary Islands, Spain - one person died while being transported to the hospital</t>
  </si>
  <si>
    <t>Europa Press, La Voz de Asturias</t>
  </si>
  <si>
    <t>26.316616056088, -15.789136518750</t>
  </si>
  <si>
    <t>http://archive.vn/HyomC, http://archive.vn/cOtek, http://archive.vn/p4liZ</t>
  </si>
  <si>
    <t>Illness</t>
  </si>
  <si>
    <t>In a health facility in Agadez, Niger - transfered from Dirkou, Niger</t>
  </si>
  <si>
    <t>IOM Niger</t>
  </si>
  <si>
    <t>16.974168900000, 7.986535000000</t>
  </si>
  <si>
    <t>Remains washed ashore at Abukamash Coast,, Libya</t>
  </si>
  <si>
    <t>33.107013198928, 11.765104633686</t>
  </si>
  <si>
    <t>Accident (while attempting to jump over the fence)</t>
  </si>
  <si>
    <t>At the Spain-Morocco border, in Melilla, Spain</t>
  </si>
  <si>
    <t>EFE, Europa Press</t>
  </si>
  <si>
    <t>35.290596130484, -2.970026316113</t>
  </si>
  <si>
    <t>https://archive.vn/ijeN0, https://archive.vn/eQLet, https://archive.vn/2tiTM</t>
  </si>
  <si>
    <t>Río Bravo, around Paseo del Río, Piedras Negras, Coahuila, Mexico</t>
  </si>
  <si>
    <t>28.703767500000, -100.512210900000</t>
  </si>
  <si>
    <t>http://archive.vn/LJdwj</t>
  </si>
  <si>
    <t>Body washed up on the beach of Sangatte, Pas-de-Calais, France</t>
  </si>
  <si>
    <t>French Minister Delegate in charge of Citizenship</t>
  </si>
  <si>
    <t>50.946696000000, 1.756665000000</t>
  </si>
  <si>
    <t>Calais to United Kingdom</t>
  </si>
  <si>
    <t>https://archive.ph/60LlH, https://archive.vn/AMYkJ</t>
  </si>
  <si>
    <t>Western Europe</t>
  </si>
  <si>
    <t>Off the coast of the Jediadah area between the cities of Zarzis and Ben Guerdane, Tunisia</t>
  </si>
  <si>
    <t>Al-Jawhara FM, Tunisie Numerique, Realites Online, Alarm Phone</t>
  </si>
  <si>
    <t>33.398087148493, 11.350214037500</t>
  </si>
  <si>
    <t>https://archive.ph/YiXi4, https://archive.vn/K0CFB, https://archive.vn/mQ98V, https://archive.vn/yJGSx</t>
  </si>
  <si>
    <t>81 miles south-west of Gran Canaria, Canary Islands, Spain</t>
  </si>
  <si>
    <t>EFE, El País, Europa Press</t>
  </si>
  <si>
    <t>25.645049858858, -16.690015425000</t>
  </si>
  <si>
    <t>https://archive.ph/5x6xw, https://archive.vn/p4QdW, https://archive.vn/bB3RR, http://archive.ph/pIqQi</t>
  </si>
  <si>
    <t>Camino a La Garrida, Irapuato, Guanajuato, Mexico</t>
  </si>
  <si>
    <t>El Sol de Irapuato, am</t>
  </si>
  <si>
    <t>20.735238500000, -101.369785500000</t>
  </si>
  <si>
    <t>https://archive.vn/8u0v3, https://archive.ph/v4qPg</t>
  </si>
  <si>
    <t>EFE, Sin Embargo, The New York Times</t>
  </si>
  <si>
    <t>25.880511434166, -97.497648255985</t>
  </si>
  <si>
    <t>https://archive.ph/llrbP, https://archive.vn/cxaLc, http://archive.vn/a99Ua</t>
  </si>
  <si>
    <t>"Trocha Vigilancia", Sand bank township, Cúcuta, Colombia</t>
  </si>
  <si>
    <t>La Opinión</t>
  </si>
  <si>
    <t>7.889097100000, -72.496689600000</t>
  </si>
  <si>
    <t>https://archive.ph/8TVPt</t>
  </si>
  <si>
    <t>Sonoran Desert, Arizona, USA</t>
  </si>
  <si>
    <t>Expreso Press, Mega News</t>
  </si>
  <si>
    <t>32.248000900000, -112.916139900000</t>
  </si>
  <si>
    <t>https://archive.ph/I96H2, https://archive.vn/fT3sq</t>
  </si>
  <si>
    <t>Mamatoco Neighborhood, Santa Marta City, Magdalena Department, Colombia</t>
  </si>
  <si>
    <t>Comisionado Presidencial para Derechos Humanos de Atención a las Víctimas</t>
  </si>
  <si>
    <t>11.227466000000, -74.174858000000</t>
  </si>
  <si>
    <t>https://archive.ph/dPPyf</t>
  </si>
  <si>
    <t>In a canal, in the area near Bowie High School, El Paso County, Texas, USA</t>
  </si>
  <si>
    <t>El Paso Times</t>
  </si>
  <si>
    <t>31.763285498978, -106.457551908460</t>
  </si>
  <si>
    <t>https://archive.ph/9AAYy</t>
  </si>
  <si>
    <t>About 2 miles south of Hondale Road, between Deming and Columbus, Luna County, New Mexico, USA</t>
  </si>
  <si>
    <t>EL Paso Times, KFOX</t>
  </si>
  <si>
    <t>32.123253500000, -107.797873400000</t>
  </si>
  <si>
    <t>http://archive.vn/jhFMN, http://archive.vn/C70s4</t>
  </si>
  <si>
    <t>Approximately 5 nautical miles off the coast of Zuwara, Libya; bodies washed ashore near Abukamash, Libya.</t>
  </si>
  <si>
    <t>33.024841471287, 12.135219322656</t>
  </si>
  <si>
    <t>At sea, off the Guehere coast, Djibouti</t>
  </si>
  <si>
    <t>IOM Djibouti medical team and local authorities</t>
  </si>
  <si>
    <t>12.330064123259, 43.536472509766</t>
  </si>
  <si>
    <t>Drina River, at the Serbia-Bosnia border</t>
  </si>
  <si>
    <t>44.015749800000, 19.240193300000</t>
  </si>
  <si>
    <t>Río Bravo, Eagle Pass, Maverick County, Texas, USA</t>
  </si>
  <si>
    <t>28.708691622141, -100.510035659340</t>
  </si>
  <si>
    <t>http://archive.ph/bC8ff</t>
  </si>
  <si>
    <t>On the regional road Strumica-Stip, at the Radovish junction, North Macedonia</t>
  </si>
  <si>
    <t>Ministry of Internal Affairs</t>
  </si>
  <si>
    <t>41.626431800000, 22.442500800000</t>
  </si>
  <si>
    <t>https://archive.ph/jDfnC</t>
  </si>
  <si>
    <t>Suffocation</t>
  </si>
  <si>
    <t>At the port of Valencia, Spain - They were found dead inside a container on the Liberian ship "Sag Good Timing", coming from Algeria.</t>
  </si>
  <si>
    <t>Europa Press, Las Provincias</t>
  </si>
  <si>
    <t>39.448085100000, -0.316926700000</t>
  </si>
  <si>
    <t>https://archive.vn/kg1n1, https://archive.ph/tmfpU</t>
  </si>
  <si>
    <t>Las Pistolas Ranch, Ciudad Acuña, Coahuila, Mexico</t>
  </si>
  <si>
    <t>Super Channel 12</t>
  </si>
  <si>
    <t>29.323296300000, -100.951418700000</t>
  </si>
  <si>
    <t>https://archive.vn/NCm2V</t>
  </si>
  <si>
    <t>Santo Tomás Hospital, Panama City, Panama - She was transferred there from the Peñita transit center in the Darien Gap</t>
  </si>
  <si>
    <t>National Migration Service</t>
  </si>
  <si>
    <t>8.969966100000, -79.534257300000</t>
  </si>
  <si>
    <t>Darien Gap</t>
  </si>
  <si>
    <t>https://archive.vn/cVx4P</t>
  </si>
  <si>
    <t>Presumed drowinig</t>
  </si>
  <si>
    <t>Río Bravo, close to Parque Alamedas, Ciudad Acuña, Coahuila, Mexico</t>
  </si>
  <si>
    <t>29.318282950318, -100.916318889410</t>
  </si>
  <si>
    <t>https://archive.vn/gDdMw</t>
  </si>
  <si>
    <t>Libramiento México II Highway, close to Nueva Ciudad Guerrero, Tamaulipas, Mexico</t>
  </si>
  <si>
    <t>Lider Web</t>
  </si>
  <si>
    <t>26.554065400000, -99.181793000000</t>
  </si>
  <si>
    <t>https://archive.ph/P2SjC</t>
  </si>
  <si>
    <t>Off the coast of Annaba, Algeria</t>
  </si>
  <si>
    <t>D Zair Daily, Algerie 360</t>
  </si>
  <si>
    <t>37.021735703856, 7.816825014844</t>
  </si>
  <si>
    <t>https://archive.ph/Q8etG, https://archive.vn/DY4Jy</t>
  </si>
  <si>
    <t>Off the coast of Miches, El Seibo, Dominican Republic</t>
  </si>
  <si>
    <t>Al Momento, Diario Libre</t>
  </si>
  <si>
    <t>19.070406943180, -69.039372535938</t>
  </si>
  <si>
    <t>Dominican Republic to Puerto Rico</t>
  </si>
  <si>
    <t>https://archive.ph/LYrGq, https://archive.vn/xlp3C</t>
  </si>
  <si>
    <t>Tisa River, crossing from Hungary into Serbia</t>
  </si>
  <si>
    <t>46.143686021635, 20.062342687866</t>
  </si>
  <si>
    <t>At international border crossing Pakistan-India, close to Bakhasar, Rajasthan, India</t>
  </si>
  <si>
    <t>Decan Herald, The Indian Express</t>
  </si>
  <si>
    <t>24.688872400000, 71.098179400000</t>
  </si>
  <si>
    <t>https://archive.ph/hLIxg, https://archive.vn/SxPwN</t>
  </si>
  <si>
    <t>Southern Asia</t>
  </si>
  <si>
    <t>Khayte, Arta region, Djibouti</t>
  </si>
  <si>
    <t>11.418236000000, 42.472457800000</t>
  </si>
  <si>
    <t>At the port of Valencia, Spain - They arrived in the Liberian ship "Leto", coming from Ivory Coast. The jumped off the ship just before it docked.</t>
  </si>
  <si>
    <t>Efe, El País</t>
  </si>
  <si>
    <t>https://archive.vn/GAHzk, https://archive.vn/x3oJX</t>
  </si>
  <si>
    <t>Djiboutian desert around Guahere, Obock region, Djibouti</t>
  </si>
  <si>
    <t>IOM Djibouti mobile clinic team</t>
  </si>
  <si>
    <t>12.389569100000, 43.019489700000</t>
  </si>
  <si>
    <t>20km southeast of Dakhla, Western Sahara</t>
  </si>
  <si>
    <t>EFE, El País</t>
  </si>
  <si>
    <t>23.797524746715, -16.037735226172</t>
  </si>
  <si>
    <t>https://archive.ph/unTq8, https://archive.vn/K0WF2</t>
  </si>
  <si>
    <t>Ardani intersection in Alexandroupoli, Greece</t>
  </si>
  <si>
    <t>IOM Greece</t>
  </si>
  <si>
    <t>40.845719300000, 25.873962000000</t>
  </si>
  <si>
    <t>https://archive.ph/aR0uE</t>
  </si>
  <si>
    <t>Djiboutian desert around Guahere, Obock region, Republic of Djibouti</t>
  </si>
  <si>
    <t>Remains recovered near Tajoura, Libya</t>
  </si>
  <si>
    <t>32.881009694121, 13.409300320312</t>
  </si>
  <si>
    <t>Off the coast of Tarfaya, Morocco</t>
  </si>
  <si>
    <t>Caminando Fronteras, h24info.ma</t>
  </si>
  <si>
    <t>27.961800397219, -12.955810856836</t>
  </si>
  <si>
    <t>https://archive.ph/C11at, https://archive.vn/rf0Yu, https://archive.vn/ft0Mv</t>
  </si>
  <si>
    <t>North of the Falfurrias Border Patrol Checkpoint on U.S. Highway 281, Brooks County, Texas, USA</t>
  </si>
  <si>
    <t>27.226987200000, -98.144171400000</t>
  </si>
  <si>
    <t>https://archive.ph/S3jUk</t>
  </si>
  <si>
    <t>Unspecified location in La Rumorosa Mountain Range, Baja California, Mexico</t>
  </si>
  <si>
    <t>Milenio</t>
  </si>
  <si>
    <t>32.521185700000, -116.065634400000</t>
  </si>
  <si>
    <t>https://archive.vn/wZk4g</t>
  </si>
  <si>
    <t>Alboran Sea, 70 nautical miles off the coast of Almería, Spain</t>
  </si>
  <si>
    <t>Caminando Fronteras, Europa Press, La Voz de Almería</t>
  </si>
  <si>
    <t>35.938908600000, -3.035714100000</t>
  </si>
  <si>
    <t>https://archive.ph/RZ5Jk, https://archive.vn/n5oWF, https://archive.ph/qKpDF</t>
  </si>
  <si>
    <t>Pacific Ocean, close to Ocean Beach, San Diego County, California, USA</t>
  </si>
  <si>
    <t>KGTV, The San Diego Union Tribune</t>
  </si>
  <si>
    <t>32.749498800000, -117.247035300000</t>
  </si>
  <si>
    <t>https://archive.ph/3PNir, https://archive.vn/HacEr</t>
  </si>
  <si>
    <t>Remains recovered near Zliten, Libya</t>
  </si>
  <si>
    <t>32.545175586025, 14.620544935156</t>
  </si>
  <si>
    <t>Dehydration - baby died after being born</t>
  </si>
  <si>
    <t>Medical Centerl (CMH) Obock, Djibouti</t>
  </si>
  <si>
    <t>11.964746500000, 43.288407100000</t>
  </si>
  <si>
    <t>Injuries after falling from border wall</t>
  </si>
  <si>
    <t>Hospital in Yuma County, Arizona, USA (after falling from border wall on 26 July)</t>
  </si>
  <si>
    <t>32.692651200000, -114.627691600000</t>
  </si>
  <si>
    <t>https://archive.ph/10muV</t>
  </si>
  <si>
    <t>Saint John River on the border with Guinea and Liberia</t>
  </si>
  <si>
    <t>GNN Liberia; IOM GUINEA</t>
  </si>
  <si>
    <t>6.480176000000, -9.573383300000</t>
  </si>
  <si>
    <t>https://bit.ly/3gPH0jh</t>
  </si>
  <si>
    <t>Unspecified location off the coast of Libya, survivors disembarked at the Abu Sittah Naval Base, Tripoli, Libya</t>
  </si>
  <si>
    <t>32.901345400000, 13.227395000000</t>
  </si>
  <si>
    <t>Jul</t>
  </si>
  <si>
    <t>Dehydration and starvation</t>
  </si>
  <si>
    <t>Alboran Sea, 56 nautical miles east of Carboneras, Almería, Spain - boat departed from Algeria</t>
  </si>
  <si>
    <t>La Voz de Almería, Canal Sur</t>
  </si>
  <si>
    <t>36.214401400000, -3.419552700000</t>
  </si>
  <si>
    <t>https://archive.ph/ZEYOJ, https://archive.vn/p2faq</t>
  </si>
  <si>
    <t>Hyperthermia</t>
  </si>
  <si>
    <t>Pima County jurisdiction, Arizona, USA</t>
  </si>
  <si>
    <t>Pima County Office of the Medical Examiner</t>
  </si>
  <si>
    <t>31.804176000000, -111.819617400000</t>
  </si>
  <si>
    <t>https://humaneborders.info/app/mapa.asp</t>
  </si>
  <si>
    <t>32.057499000000, -111.666072500000</t>
  </si>
  <si>
    <t>Off the coast of Nouadhibou, Mauritania - The boat is understood to have left Dakhla, Western Sahara, some days before and was heading for the Canary Islands</t>
  </si>
  <si>
    <t>IOM Mauritania, UNCHCR</t>
  </si>
  <si>
    <t>20.956625512929, -17.188662502734</t>
  </si>
  <si>
    <t>https://archive.vn/K1rYQ</t>
  </si>
  <si>
    <t>Alboran Sea, off the coast of Ras El Ma, Nador, Morocco</t>
  </si>
  <si>
    <t>NadorCity</t>
  </si>
  <si>
    <t>35.193268064197, -2.416617445508</t>
  </si>
  <si>
    <t>https://archive.ph/ovWsL</t>
  </si>
  <si>
    <t>Unspecified location off the coast of Libya - survivors disembarked in Tajoura, Libya</t>
  </si>
  <si>
    <t>33.173460414538, 13.442259304687</t>
  </si>
  <si>
    <t>31.461192400000, -111.244386800000</t>
  </si>
  <si>
    <t>Río Bravo at Juarez-Lincoln International Bridge, Nuevo Laredo, Tamaulipas, México</t>
  </si>
  <si>
    <t>Líder Web, El Mañana</t>
  </si>
  <si>
    <t>27.499030200000, -99.502651600000</t>
  </si>
  <si>
    <t>https://archive.ph/veUdY, https://archive.vn/eKYMC</t>
  </si>
  <si>
    <t>Río Bravo, Ciudad Juarez, Chihuahua, Mexico</t>
  </si>
  <si>
    <t>El Heraldo de Juárez, Net Notiicas</t>
  </si>
  <si>
    <t>31.709642584844, -106.373736032420</t>
  </si>
  <si>
    <t>https://archive.vn/Ipo9s, https://archive.vn/1bjlW</t>
  </si>
  <si>
    <t>Unspecified off the coast of Zarzis, Tunisia</t>
  </si>
  <si>
    <t>Alarm Phone, TN24, Directinfo</t>
  </si>
  <si>
    <t>33.501813242461, 11.158187241797</t>
  </si>
  <si>
    <t>https://archive.vn/igyO9, https://archive.vn/VFIbQ, https://archive.vn/4sc9n</t>
  </si>
  <si>
    <t>La Misión, Ciudad Acuña, Coahuila, Mexico</t>
  </si>
  <si>
    <t>29.304745800000, -100.902496200000</t>
  </si>
  <si>
    <t>https://archive.vn/cbHym</t>
  </si>
  <si>
    <t>Al Khums disembarkation point, after being intercepted off the coast of Libya</t>
  </si>
  <si>
    <t>IOM Libya, UNHCR</t>
  </si>
  <si>
    <t>32.650950500000, 14.267898900000</t>
  </si>
  <si>
    <t>https://bit.ly/2X4pPTZ, https://archive.vn/Az9ms, https://archive.ph/VKC1k</t>
  </si>
  <si>
    <t>Djiboutian desert around Doubiya, Obock region, Republic of Djibouti</t>
  </si>
  <si>
    <t>12.130000000000, 43.380555600000</t>
  </si>
  <si>
    <t>Unspecified location off the coast of Melloulech, Tunisia</t>
  </si>
  <si>
    <t>Alarm Phone, Webdo</t>
  </si>
  <si>
    <t>35.141411497282, 11.123592798047</t>
  </si>
  <si>
    <t>https://archive.vn/igyO9, https://archive.vn/eL6VM</t>
  </si>
  <si>
    <t>Near County 23rd Street, Yuma County, Arizona, USA</t>
  </si>
  <si>
    <t>32.442535431463, -114.633392470020</t>
  </si>
  <si>
    <t>https://archive.vn/FLOhY</t>
  </si>
  <si>
    <t>Vehicle accident (during chase by CBP and police)</t>
  </si>
  <si>
    <t>Ranch Road 674, Brackettville, Kinney County, Texas, USA</t>
  </si>
  <si>
    <t>CBP, Kinney County Sheriff's Office, Zócalo</t>
  </si>
  <si>
    <t>29.327756400000, -100.408797700000</t>
  </si>
  <si>
    <t>https://archive.vn/rXgJz, https://archive.vn/auY82, https://bit.ly/2DdJ1HM</t>
  </si>
  <si>
    <t>Probable hyperthermia</t>
  </si>
  <si>
    <t>32.325149400000, -113.235480700000</t>
  </si>
  <si>
    <t>Río Bravo, in the vecinity of the Kickapoo Casino, south of Eagle Pass, Maverick County, Texas, USA</t>
  </si>
  <si>
    <t>Milton Andree</t>
  </si>
  <si>
    <t>28.608114010866, -100.443555305830</t>
  </si>
  <si>
    <t>https://archive.vn/ntE1S</t>
  </si>
  <si>
    <t>Body found 1 nautical mile (1,85 Km) off the coast of Morro Jable, Fuerteventura, Canary Islands, Spain</t>
  </si>
  <si>
    <t>EFE</t>
  </si>
  <si>
    <t>28.000194883257, -14.368031492187</t>
  </si>
  <si>
    <t>https://archive.ph/tJzex</t>
  </si>
  <si>
    <t>Mona passage, Puerto Rico, USA</t>
  </si>
  <si>
    <t>US Coast Guard</t>
  </si>
  <si>
    <t>18.343802741192, -67.859788215625</t>
  </si>
  <si>
    <t>https://archive.vn/QQ0Kr</t>
  </si>
  <si>
    <t>Gibraltar Strait, between Tangiers, Morocco, and Algeciras, Cádiz, Spain</t>
  </si>
  <si>
    <t>Caminando Fronteras</t>
  </si>
  <si>
    <t>35.998239800000, -5.687873600000</t>
  </si>
  <si>
    <t>https://archive.ph/wqD8P, https://archive.ph/kt28g</t>
  </si>
  <si>
    <t>Unknown (mummified and skeletal remains)</t>
  </si>
  <si>
    <t>31.910342800000, -111.712032900000</t>
  </si>
  <si>
    <t>Unspecified location close to Laredo, Webb County, Texas, USA</t>
  </si>
  <si>
    <t>El mañana</t>
  </si>
  <si>
    <t>27.503561300000, -99.507551900000</t>
  </si>
  <si>
    <t>https://archive.ph/jYT0s</t>
  </si>
  <si>
    <t>Unknown (mummified and decomposed remains)</t>
  </si>
  <si>
    <t>32.378343900000, -111.491549300000</t>
  </si>
  <si>
    <t>Body spotted floating at sea by Sea-Watch's Moonbird in position 33º25N 015º15E</t>
  </si>
  <si>
    <t>33.368527742572, 15.367405414581</t>
  </si>
  <si>
    <t>https://archive.vn/FD0qu</t>
  </si>
  <si>
    <t>31.890798000000, -111.553213900000</t>
  </si>
  <si>
    <t>31.993970600000, -111.986816700000</t>
  </si>
  <si>
    <t>Unspecified location in the Gibraltar Strait, off the coast of Tanger, Morocco</t>
  </si>
  <si>
    <t>Caminando Fronteras, Xibaaru.sn</t>
  </si>
  <si>
    <t>35.825187212638, -5.794128860547</t>
  </si>
  <si>
    <t>https://archive.vn/465y7, https://archive.vn/wPJZR, https://archive.ph/mBbqp</t>
  </si>
  <si>
    <t>Unknown (skeletal remains)</t>
  </si>
  <si>
    <t>31.688290300000, -111.994218900000</t>
  </si>
  <si>
    <t>32.544590800000, -111.932355800000</t>
  </si>
  <si>
    <t>Rio Bravo, in the vecinity of Bowie High School, El Paso, Texas, USA</t>
  </si>
  <si>
    <t>Debbie Nathan (independent journalist)</t>
  </si>
  <si>
    <t>31.763285498978, -106.457637739150</t>
  </si>
  <si>
    <t>https://archive.vn/9ycYb</t>
  </si>
  <si>
    <t>Unknown (mummified remains)</t>
  </si>
  <si>
    <t>Río Bravo in Miguel Alemán, Tamaulipas, Mexico</t>
  </si>
  <si>
    <t>VMC Agencia Informativa</t>
  </si>
  <si>
    <t>26.407691677633, -99.024691929053</t>
  </si>
  <si>
    <t>https://archive.vn/Fm9uo</t>
  </si>
  <si>
    <t>On the shore of the Lake Bileća in Miruše, Bileća Municipality, Bosnia and Herzegovina</t>
  </si>
  <si>
    <t>Nezavisne, Klix</t>
  </si>
  <si>
    <t>42.825215600000, 18.439474000000</t>
  </si>
  <si>
    <t>https://archive.ph/zPbsx, https://archive.vn/TtvoZ</t>
  </si>
  <si>
    <t>Unspecified location off the coast of Libya - survivors disembarked at Al Khums, Libya</t>
  </si>
  <si>
    <t>33.282335972307, 14.319168319491</t>
  </si>
  <si>
    <t>Left from Tarfaya, Morocco with the Canary Islands as presumed destination, disappeared without a trace</t>
  </si>
  <si>
    <t>Alarm Phone, Caminando Fronteras, Spanish Refugee Commission</t>
  </si>
  <si>
    <t>27.988482516115, -12.957184147852</t>
  </si>
  <si>
    <t>https://archive.ph/kLsWx, https://archive.vn/IKCqI, https://archive.vn/nqtDx, https://archive.vn/0RBj4</t>
  </si>
  <si>
    <t>Río Bravo, 12 miles north of El Paso, Maverick County, Texas, USA</t>
  </si>
  <si>
    <t>La Rancherita del Aire</t>
  </si>
  <si>
    <t>31.777485075401, -106.524524570500</t>
  </si>
  <si>
    <t>https://archive.vn/SK15P</t>
  </si>
  <si>
    <t>Djiboutian desert around Oulma, Obock region, Republic of Djibouti</t>
  </si>
  <si>
    <t>12.142430800000, 43.377416500000</t>
  </si>
  <si>
    <t>32.039629500000, -112.711372100000</t>
  </si>
  <si>
    <t>Died in hospital after being found on 6 July in a remote ranch near Laredo, Webb County, Texas, USA</t>
  </si>
  <si>
    <t>US Border Patrol, El Mañana</t>
  </si>
  <si>
    <t>27.533453274286, -99.333601718657</t>
  </si>
  <si>
    <t>https://archive.ph/mt3Gw, https://archive.vn/j50AM</t>
  </si>
  <si>
    <t>32.057701900000, -112.143021500000</t>
  </si>
  <si>
    <t>31.398098900000, -110.075330400000</t>
  </si>
  <si>
    <t>Río Bravo, near Rancho El Porvernir, Ejido Los Corrales, Reynosa, Tamaulipas, Mexico</t>
  </si>
  <si>
    <t>El Mañana</t>
  </si>
  <si>
    <t>26.075277821144, -98.218528651361</t>
  </si>
  <si>
    <t>https://archive.vn/SW2PE</t>
  </si>
  <si>
    <t>Off the coast of Mahdia, Tunisia</t>
  </si>
  <si>
    <t>Réalités</t>
  </si>
  <si>
    <t>35.518655224434, 11.110265677734</t>
  </si>
  <si>
    <t>https://archive.ph/B83ej</t>
  </si>
  <si>
    <t>Passe de Morne Rouge, off the coast of Mayotte, France</t>
  </si>
  <si>
    <t>IOM Madagascar, Regional Maritime Information Fusion Centre</t>
  </si>
  <si>
    <t>-12.829508518478, 45.071486919922</t>
  </si>
  <si>
    <t>Found dead on top of a train in the industrial park Alianza Derramadero, Coahuila, Mexico</t>
  </si>
  <si>
    <t>Vanguardia, El Siglo de Torreón</t>
  </si>
  <si>
    <t>25.239157500000, -101.174665500000</t>
  </si>
  <si>
    <t>https://archive.ph/Mzuws, https://archive.vn/xDJPi</t>
  </si>
  <si>
    <t>Off the coast of Gergaresh, Libya</t>
  </si>
  <si>
    <t>32.869652400000, 13.109168200000</t>
  </si>
  <si>
    <t>32.059639800000, -111.930200400000</t>
  </si>
  <si>
    <t>31.923968200000, -112.150236500000</t>
  </si>
  <si>
    <t>31.365672200000, -109.711483000000</t>
  </si>
  <si>
    <t>Vrelo, Kumanovo, North Macedonia</t>
  </si>
  <si>
    <t>IOM North Macedonia, Sloboden Pecat</t>
  </si>
  <si>
    <t>42.132289500000, 21.725693600000</t>
  </si>
  <si>
    <t>https://archive.ph/9K6SK</t>
  </si>
  <si>
    <t>Boat departed from Tunisia with the aim of reaching Italy, but drifted and capsized off the coast of northwestern Crete, Greece</t>
  </si>
  <si>
    <t>35.696445773266, 23.523868709375</t>
  </si>
  <si>
    <t>20000 block of S. Jett Road, Bexar County, Texas, USA</t>
  </si>
  <si>
    <t>News 4 San Antonio, La Opinión</t>
  </si>
  <si>
    <t>29.222397900000, -98.574269100000</t>
  </si>
  <si>
    <t>Central America to US</t>
  </si>
  <si>
    <t>https://archive.vn/4ow2u, https://archive.ph/znEiW, https://archive.vn/APpEf</t>
  </si>
  <si>
    <t>1650 East Old Vail Road, Pima County jurisdiction, Arizona, USA</t>
  </si>
  <si>
    <t>32.075773800000, -110.949701400000</t>
  </si>
  <si>
    <t>Djiboutian desert around Ras-bir, Obock region, Republic of Djibouti</t>
  </si>
  <si>
    <t>11.825138000000, 42.590275000000</t>
  </si>
  <si>
    <t>31.384683400000, -110.976153600000</t>
  </si>
  <si>
    <t>Kino Springs Drive and East Sagebrush Road , Pima County jurisdiction, Arizona, USA</t>
  </si>
  <si>
    <t>31.361110000000, -110.813247000000</t>
  </si>
  <si>
    <t>31.359264100000, -110.965465900000</t>
  </si>
  <si>
    <t>At the port of Durrës, Albania</t>
  </si>
  <si>
    <t>Shqiptarja, Exit</t>
  </si>
  <si>
    <t>41.313922000000, 19.455799000000</t>
  </si>
  <si>
    <t>https://archive.vn/BsSI0, https://archive.ph/rNGk9</t>
  </si>
  <si>
    <t>Found near La Grulla, Starr County, Texas, USA - died in a South Texas hospital</t>
  </si>
  <si>
    <t>US Border Patrol, KRGV</t>
  </si>
  <si>
    <t>26.269514800000, -98.647245600000</t>
  </si>
  <si>
    <t>https://archive.ph/lj0dH, https://archive.ph/qwtul</t>
  </si>
  <si>
    <t>Calexico West port of entry, Imperial County, California, USA</t>
  </si>
  <si>
    <t>32.665191916550, -115.496520996090</t>
  </si>
  <si>
    <t>https://archive.vn/f6Hae</t>
  </si>
  <si>
    <t>32.422375500000, -113.433947300000</t>
  </si>
  <si>
    <t>Unspecified location off the coast of Libya</t>
  </si>
  <si>
    <t>31.337056416698, 17.492002875000</t>
  </si>
  <si>
    <t>32.368400400000, -111.372466200000</t>
  </si>
  <si>
    <t>Border wall between Anapra, Mexico and Sunland Park, New Mexico, USA (west of El Paso, Texas).</t>
  </si>
  <si>
    <t>El Paso Matters</t>
  </si>
  <si>
    <t>31.786209528293, -106.566342020530</t>
  </si>
  <si>
    <t>https://archive.ph/d6yYH, https://archive.vn/GU8rG</t>
  </si>
  <si>
    <t>Rio Guaitara, Ipiales, Narino, Colombia</t>
  </si>
  <si>
    <t>Radio Caracol, El Universo, El Norte</t>
  </si>
  <si>
    <t>0.813133583769, -77.663943523936</t>
  </si>
  <si>
    <t>https://archive.ph/s57Uy, https://archive.ph/AYrE1, https://archive.vn/FaHNN</t>
  </si>
  <si>
    <t>31.370924100000, -109.708069600000</t>
  </si>
  <si>
    <t>Near U.S. Highway 59, east of Laredo, Webb County, Texas, USA</t>
  </si>
  <si>
    <t>U.S. Customs and Border Protection</t>
  </si>
  <si>
    <t>27.528235800000, -99.445670500000</t>
  </si>
  <si>
    <t>https://archive.ph/ipg1T</t>
  </si>
  <si>
    <t>Exposure</t>
  </si>
  <si>
    <t>South of Wellton, Yuma County, Arizona, USA</t>
  </si>
  <si>
    <t>32.672825600000, -114.146882100000</t>
  </si>
  <si>
    <t>https://archive.vn/VC8R9</t>
  </si>
  <si>
    <t>Near Mahama Refugee Camp, Rwanda, near border of Tanzania</t>
  </si>
  <si>
    <t>UNHCR, Chimp Report, Crooze FM</t>
  </si>
  <si>
    <t>-2.311477576222, 30.849546116455</t>
  </si>
  <si>
    <t>https://archive.ph/VBQck, https://archive.vn/JwS1p, https://archive.vn/dL4lw</t>
  </si>
  <si>
    <t>Southern Africa</t>
  </si>
  <si>
    <t>Cardiac arrest</t>
  </si>
  <si>
    <t>Near Roma, Webb County, Texas, USA</t>
  </si>
  <si>
    <t>26.408852300000, -99.015655400000</t>
  </si>
  <si>
    <t>https://archive.vn/DLpSJ</t>
  </si>
  <si>
    <t>Pulmonary thromboembolism</t>
  </si>
  <si>
    <t>Batuco Camp, Chacabuco Province, Santiago, Chile</t>
  </si>
  <si>
    <t>El Desconcierto</t>
  </si>
  <si>
    <t>-33.206343700000, -70.830056700000</t>
  </si>
  <si>
    <t>https://archive.ph/tRQWb</t>
  </si>
  <si>
    <t>Kulen Vakuf, Bosnia near border with Croatia</t>
  </si>
  <si>
    <t>Fena News</t>
  </si>
  <si>
    <t>44.562805523157, 16.033354741612</t>
  </si>
  <si>
    <t>https://archive.ph/pgULu, https://archive.ph/gsEkR</t>
  </si>
  <si>
    <t>Jun</t>
  </si>
  <si>
    <t>Evros/Meriç River, Doyran Village, Adıyaman Province, Turkey</t>
  </si>
  <si>
    <t>41.194149204407, 26.319298046875</t>
  </si>
  <si>
    <t>Body spotted floating at sea by Sea-Watch's Seabird in position 34º00N 012º05E</t>
  </si>
  <si>
    <t>Sea Watch</t>
  </si>
  <si>
    <t>33.852169701407, 11.392822265625</t>
  </si>
  <si>
    <t>https://archive.vn/pckdC</t>
  </si>
  <si>
    <t>Unknown (found on dinghy)</t>
  </si>
  <si>
    <t>Body spotted floating at sea by Sea-Watch's Seabird in position 34º15N 012º25E at 1333z</t>
  </si>
  <si>
    <t>34.250000000000, 12.416666700000</t>
  </si>
  <si>
    <t>https://archive.ph/WOqLr</t>
  </si>
  <si>
    <t>Off the coast of Ayvalik, Turkey</t>
  </si>
  <si>
    <t>Turkish Coast Guard</t>
  </si>
  <si>
    <t>39.283195240031, 26.528049855767</t>
  </si>
  <si>
    <t>https://archive.ph/0g7n7, https://archive.ph/brFro</t>
  </si>
  <si>
    <t>31.771801900000, -111.924265100000</t>
  </si>
  <si>
    <t>Middle East</t>
  </si>
  <si>
    <t>Van Lake near Altınsaç, Gevaş district, Turkey</t>
  </si>
  <si>
    <t>Turkish Ministry of the Interior via IOM Turkey, Haber Turk, ANF News, ODA TV, The Record</t>
  </si>
  <si>
    <t>38.518774822675, 42.942282999712</t>
  </si>
  <si>
    <t>https://archive.ph/t8oRR, https://archive.ph/3eMBZ, https://archive.ph/pP9d5, https://archive.ph/48DCa</t>
  </si>
  <si>
    <t>All-American Canal in Winterhaven, Imperial County, California, USA</t>
  </si>
  <si>
    <t>Adelante Valle</t>
  </si>
  <si>
    <t>32.752877890099, -114.699259584300</t>
  </si>
  <si>
    <t>https://archive.ph/UfNJv</t>
  </si>
  <si>
    <t>Vehicle accident</t>
  </si>
  <si>
    <t>Near the Yumaklı neighborhood of Muradiye district, Van, Turkey</t>
  </si>
  <si>
    <t>Daily Sabah, ILHA</t>
  </si>
  <si>
    <t>39.003023137734, 43.753222342510</t>
  </si>
  <si>
    <t>https://bit.ly/387EjXA, https://bit.ly/2Vs0PoY</t>
  </si>
  <si>
    <t>Swept overboard at unspecified location off the coast of Khums, Libya</t>
  </si>
  <si>
    <t>32.939587014158, 14.554916722266</t>
  </si>
  <si>
    <t>Los Planes, Gualaca, Chiriqui Province, Panama</t>
  </si>
  <si>
    <t>Efecto Cocuyo</t>
  </si>
  <si>
    <t>8.640037300000, -82.213501000000</t>
  </si>
  <si>
    <t>https://archive.ph/vG1Zz</t>
  </si>
  <si>
    <t>Charifou, Mayotte</t>
  </si>
  <si>
    <t>Mayotte Hebdo</t>
  </si>
  <si>
    <t>-13.019270190719, 45.146960008984</t>
  </si>
  <si>
    <t>https://archive.vn/D2RVm, https://archive.vn/6DV54</t>
  </si>
  <si>
    <t>On West Paisano Drive, El Paso, Texas</t>
  </si>
  <si>
    <t>El Paso Times, Fox</t>
  </si>
  <si>
    <t>31.761312226892, -106.454122652150</t>
  </si>
  <si>
    <t>https://archive.vn/jdIYC, https://archive.vn/Ovzjq, https://archive.vn/UvJK2</t>
  </si>
  <si>
    <t>Piedras Negras, Coahuila, Mexico</t>
  </si>
  <si>
    <t>28.709493144125, -100.518472300090</t>
  </si>
  <si>
    <t>https://archive.ph/HuEuU</t>
  </si>
  <si>
    <t>Guerrero, Coahuila, Mexico</t>
  </si>
  <si>
    <t>Turquesa News, Bi Noticias</t>
  </si>
  <si>
    <t>28.318075274362, -100.334777350980</t>
  </si>
  <si>
    <t>https://archive.ph/PNAvm, https://archive.vn/yMvMO</t>
  </si>
  <si>
    <t>Andaman Sea</t>
  </si>
  <si>
    <t>IOM Indonesia</t>
  </si>
  <si>
    <t>5.720977284922, 99.405860339195</t>
  </si>
  <si>
    <t>https://archive.vn/D0HqL</t>
  </si>
  <si>
    <t>Rio Bravo, Reynosa, Tamaulipas, Mexico</t>
  </si>
  <si>
    <t>Noticias Telemundo, Cubanos por el mundo, asere</t>
  </si>
  <si>
    <t>26.083189019150, -98.262361194971</t>
  </si>
  <si>
    <t>https://archive.ph/Sspc3, https://archive.vn/NA0Ch, https://archive.vn/GqRk3</t>
  </si>
  <si>
    <t>32.060008100000, -112.155696200000</t>
  </si>
  <si>
    <t>Private ranch in Starr County, Texas, USA</t>
  </si>
  <si>
    <t>26.621516700000, -98.748116700000</t>
  </si>
  <si>
    <t>https://archive.vn/thgPB</t>
  </si>
  <si>
    <t>Heart failure (fire)</t>
  </si>
  <si>
    <t>In a hospital in Tuzla, Bosnia and Herzegovina</t>
  </si>
  <si>
    <t>IOM Bosnia and Herzegovina</t>
  </si>
  <si>
    <t>44.536604100000, 18.692419600000</t>
  </si>
  <si>
    <t>https://archive.vn/jwhde</t>
  </si>
  <si>
    <t>Close to Laredo, Texas, USA</t>
  </si>
  <si>
    <t>NTR Zacatecas</t>
  </si>
  <si>
    <t>https://archive.ph/lfGn4</t>
  </si>
  <si>
    <t>Presumed dehydration</t>
  </si>
  <si>
    <t>Close to Las Palomas Ranch, Maverick County, Texas, USA</t>
  </si>
  <si>
    <t>28.741047300000, -100.349789500000</t>
  </si>
  <si>
    <t>https://archive.ph/7eFHn</t>
  </si>
  <si>
    <t>Off the coast of Oran, Algeria</t>
  </si>
  <si>
    <t>Djazairess</t>
  </si>
  <si>
    <t>35.730516937037, -0.640425064063</t>
  </si>
  <si>
    <t>https://archive.ph/spO0g</t>
  </si>
  <si>
    <t>Off the coast of Janzour, Tripoli, Libya</t>
  </si>
  <si>
    <t>32.848618879341, 13.010127972461</t>
  </si>
  <si>
    <t>Body spotted floating at sea by NGO vessel Mare Jonio in position 34º25N 012º22E</t>
  </si>
  <si>
    <t>Mediterranea</t>
  </si>
  <si>
    <t>34.416666700000, 12.366666700000</t>
  </si>
  <si>
    <t>https://archive.ph/bs28h</t>
  </si>
  <si>
    <t>Senegal River on the border with Mauritania</t>
  </si>
  <si>
    <t>RFM, Pressafrik, xalimasn</t>
  </si>
  <si>
    <t>15.612636100000, -13.230087400000</t>
  </si>
  <si>
    <t>https://bit.ly/2BumfL3, https://bit.ly/2Bz61A3</t>
  </si>
  <si>
    <t>Drina River near Pavlović Bridge, Bosnia and Herzegovina</t>
  </si>
  <si>
    <t>ATV</t>
  </si>
  <si>
    <t>44.775011417116, 19.339542312164</t>
  </si>
  <si>
    <t>https://archive.ph/ROEaL</t>
  </si>
  <si>
    <t>E90 highway, close to Kavala, Greece</t>
  </si>
  <si>
    <t>Associated Press, Xinhua</t>
  </si>
  <si>
    <t>40.958352069032, 24.469170931641</t>
  </si>
  <si>
    <t>https://archive.ph/xZBA0, https://archive.vn/tsacV</t>
  </si>
  <si>
    <t>31.705376700000, -112.198955200000</t>
  </si>
  <si>
    <t>Unspecified location in Cúcuta, Colombia</t>
  </si>
  <si>
    <t>La Opinión Cúcuta</t>
  </si>
  <si>
    <t>https://bit.ly/3jVK8g9</t>
  </si>
  <si>
    <t>Notiviza Tamaulipas</t>
  </si>
  <si>
    <t>27.453218779443, -99.494445495414</t>
  </si>
  <si>
    <t>https://archive.ph/tFXLO</t>
  </si>
  <si>
    <t>Dibba Al-Fujairah region, Oman-UAE border</t>
  </si>
  <si>
    <t>Embassy of the Sultanate of Oman, Anadolu Agency, Erem News</t>
  </si>
  <si>
    <t>25.591117100000, 56.259403300000</t>
  </si>
  <si>
    <t>https://archive.ph/pzmD1, http://archive.ph/kU3as, https://archive.ph/GrrX0</t>
  </si>
  <si>
    <t>Accident (fell from stairs)</t>
  </si>
  <si>
    <t>Unspecified location in Mexico, en route to the US</t>
  </si>
  <si>
    <t>Radio ABC Sstereo</t>
  </si>
  <si>
    <t>23.634501000000, -102.552784000000</t>
  </si>
  <si>
    <t>https://archive.ph/ICpeE</t>
  </si>
  <si>
    <t>Complications of blunt force injuries</t>
  </si>
  <si>
    <t>Arizona State Route 80 Eastbound Milepost 399 , Pima County jurisdiction, Arizona, USA</t>
  </si>
  <si>
    <t>31.443001700000, -109.827425500000</t>
  </si>
  <si>
    <t>31.682150100000, -112.052521100000</t>
  </si>
  <si>
    <t>Hit by train</t>
  </si>
  <si>
    <t>Former train station at Guayulera, Saltillo, Coahuila, Mexico</t>
  </si>
  <si>
    <t>El Siglo de Torreon, El Demócrata</t>
  </si>
  <si>
    <t>25.421312678410, -101.015772732730</t>
  </si>
  <si>
    <t>https://archive.ph/soX9B, https://archive.vn/ppsU9</t>
  </si>
  <si>
    <t>Off the coast of Surman, Alazzawaya, Libya</t>
  </si>
  <si>
    <t>32.799121421180, 12.571950861963</t>
  </si>
  <si>
    <t>Sickness and lack of access to medicines</t>
  </si>
  <si>
    <t>Niamey, Niger</t>
  </si>
  <si>
    <t>13.511596300000, 2.125385400000</t>
  </si>
  <si>
    <t>31.901375000000, -111.779040100000</t>
  </si>
  <si>
    <t>Río Bravo, under international bridge #1 at Piedras Negras, Coahuila, Mexico</t>
  </si>
  <si>
    <t>La Voz, K911, Zócalo</t>
  </si>
  <si>
    <t>28.705232104034, -100.511808511950</t>
  </si>
  <si>
    <t>https://archive.vn/gY3Pm, https://archive.vn/1hXgC, https://archive.vn/rcfhe</t>
  </si>
  <si>
    <t>Río Bravo, at International Bridge Solidaridad in Colombia, Nuevo León, Mexico</t>
  </si>
  <si>
    <t>El Mercurio</t>
  </si>
  <si>
    <t>27.699534393525, -99.746543544336</t>
  </si>
  <si>
    <t>https://archive.ph/MQWLu</t>
  </si>
  <si>
    <t>On the railway Veles-Gradsko, near Zgropolci, North Macedonia</t>
  </si>
  <si>
    <t>Ministry of Interior</t>
  </si>
  <si>
    <t>41.648970100000, 21.866546800000</t>
  </si>
  <si>
    <t>https://archive.ph/wXE1Z</t>
  </si>
  <si>
    <t>Unknown (partial skeletal remains)</t>
  </si>
  <si>
    <t>31.904854400000, -111.777018400000</t>
  </si>
  <si>
    <t>Bodies found in the Mrežnica River in the village of Svojić in the Barilović municipality, Croatia</t>
  </si>
  <si>
    <t>Jutarnji, RTL</t>
  </si>
  <si>
    <t>45.294630187037, 15.395826089258</t>
  </si>
  <si>
    <t>https://archive.vn/Vc8EU, https://archive.vn/f4mSM</t>
  </si>
  <si>
    <t>31.814153400000, -112.182635300000</t>
  </si>
  <si>
    <t>Off the coast of Graten, Kerkennah, Tunisia</t>
  </si>
  <si>
    <t>IOM Tunisia, Webdo, Reuters, AkhbarLibya, AlManar</t>
  </si>
  <si>
    <t>34.720572300000, 11.140718400000</t>
  </si>
  <si>
    <t>https://archive.ph/QhE93, https://archive.ph/piWFE, https://archive.ph/LTgEb, https://archive.ph/yaSJA, https://archive.ph/v6k1n, https://archive.ph/7XkjR</t>
  </si>
  <si>
    <t>Off the coast of Malaysia, Andaman Sea</t>
  </si>
  <si>
    <t>AFP</t>
  </si>
  <si>
    <t>5.983160044664, 99.932308968750</t>
  </si>
  <si>
    <t>https://archive.vn/8GO61, https://archive.vn/mt2fM, https://archive.vn/cuC0P</t>
  </si>
  <si>
    <t>31.742197600000, -111.965649700000</t>
  </si>
  <si>
    <t>West of Hebbronville, Jim Hogg County, Texas, USA</t>
  </si>
  <si>
    <t>27.306705700000, -98.678351600000</t>
  </si>
  <si>
    <t>https://archive.ph/sWJTi</t>
  </si>
  <si>
    <t>Kolpa River, near Breg near Sinji Vrh, Municipality of Črnomelj, Slovenia (at the border with Croatia)</t>
  </si>
  <si>
    <t>Slovenia Police via IOM Slovenia</t>
  </si>
  <si>
    <t>45.445497070921, 15.131919087036</t>
  </si>
  <si>
    <t>Fell from train</t>
  </si>
  <si>
    <t>Escuinapa, Sinaloa, Mexico</t>
  </si>
  <si>
    <t>Entre veredas</t>
  </si>
  <si>
    <t>22.831774400000, -105.779132700000</t>
  </si>
  <si>
    <t>https://archive.vn/64n0Q</t>
  </si>
  <si>
    <t>Fronton, Starr County, Texas, USA</t>
  </si>
  <si>
    <t>Telemundo 40</t>
  </si>
  <si>
    <t>26.407005800000, -99.083919600000</t>
  </si>
  <si>
    <t>https://archive.ph/XjjXF</t>
  </si>
  <si>
    <t>Evros/Meriç river, Edirne, Greece-Turkey border</t>
  </si>
  <si>
    <t>Hurriyet Daily News</t>
  </si>
  <si>
    <t>41.654142800000, 26.490695900000</t>
  </si>
  <si>
    <t>https://archive.ph/utsir</t>
  </si>
  <si>
    <t>South Asia</t>
  </si>
  <si>
    <t>Car fire during pursuit</t>
  </si>
  <si>
    <t>8 km past road checkpoint in Yazd province, Iran</t>
  </si>
  <si>
    <t>BBC, Al Jazeera, Tolo News, Fars News</t>
  </si>
  <si>
    <t>31.897423200000, 54.356856200000</t>
  </si>
  <si>
    <t>https://archive.vn/lXNYS, https://archive.ph/JSbkG, https://archive.ph/tRi31, https://archive.ph/VzXuL</t>
  </si>
  <si>
    <t>Unknown (presumed exposure)</t>
  </si>
  <si>
    <t>Rio Grande City, Starr County, Texas, USA</t>
  </si>
  <si>
    <t>https://archive.vn/IRCEX</t>
  </si>
  <si>
    <t>In a canal close to the Mexico-US border, San Elizario, El Paso County, USA</t>
  </si>
  <si>
    <t>KFOX14</t>
  </si>
  <si>
    <t>31.582409269069, -106.285975226030</t>
  </si>
  <si>
    <t>https://archive.ph/0L5Tx</t>
  </si>
  <si>
    <t>Vehicle accident (during chase by CBP)</t>
  </si>
  <si>
    <t>State Route 800 around mile marker 400 (north of Douglas), Cochise County, Arizona</t>
  </si>
  <si>
    <t>U.S. Customs and Border Protection; Tucson Sentinel</t>
  </si>
  <si>
    <t>31.362578179650, -109.542941440720</t>
  </si>
  <si>
    <t>https://archive.ph/NGofZ, https://archive.vn/nIzjb</t>
  </si>
  <si>
    <t>Blunt force injuries of the head, trunk, and left lower extremity</t>
  </si>
  <si>
    <t>Arizona State Route 80 Eastbound Milepost 399, Pima County jurisdiction, Arizona, USA</t>
  </si>
  <si>
    <t>Agaiya in Rapti Sonari Rural Municipality, Banke District, Nepal</t>
  </si>
  <si>
    <t>The New Indian Express; The Himalayan Times</t>
  </si>
  <si>
    <t>28.045771400000, 81.958866000000</t>
  </si>
  <si>
    <t>https://archive.ph/djo9r, https://archive.vn/k1tDb</t>
  </si>
  <si>
    <t>May</t>
  </si>
  <si>
    <t>In the Drina River in Donji Šepak, Bosnia and Herzegovina</t>
  </si>
  <si>
    <t>Banjaluka</t>
  </si>
  <si>
    <t>44.533068100000, 19.171602200000</t>
  </si>
  <si>
    <t>https://archive.ph/QDB2y</t>
  </si>
  <si>
    <t>31.910952100000, -111.389991000000</t>
  </si>
  <si>
    <t>Injuries (inflicted with a cold weapon)</t>
  </si>
  <si>
    <t>Settlement of Crnaja, Bosnia and Herzegovina (near border with Croatia)</t>
  </si>
  <si>
    <t>24 SATA, Sarajevo Times, Hina, The Hour</t>
  </si>
  <si>
    <t>45.040120891576, 15.760500005469</t>
  </si>
  <si>
    <t>https://archive.ph/Ed2GU, https://archive.ph/BscCm, https://archive.ph/EAbEr, https://archive.ph/jvjCD</t>
  </si>
  <si>
    <t>32.955515074856, 13.372129828125</t>
  </si>
  <si>
    <t>31.950832500000, -111.720338500000</t>
  </si>
  <si>
    <t>Río Bravo, near Rincón San Nicolás Ranch, Piedras Negras, Mexico</t>
  </si>
  <si>
    <t>K911 Noticias, Zócalo</t>
  </si>
  <si>
    <t>28.710439529605, -100.510134813530</t>
  </si>
  <si>
    <t>https://archive.ph/9Fj9I, https://archive.vn/z673d</t>
  </si>
  <si>
    <t>Smuggling warehouse in Mezda, Libya, near Gharyan</t>
  </si>
  <si>
    <t>IOM Libya, Libyan Government of National Accord</t>
  </si>
  <si>
    <t>32.171795200000, 13.018412300000</t>
  </si>
  <si>
    <t>https://archive.ph/4liLI</t>
  </si>
  <si>
    <t>Unspecified location off the coast of Libya - survivors disembarked in Tripoli, Libya</t>
  </si>
  <si>
    <t>IOM Libya, Alarm Phone, UNHCR</t>
  </si>
  <si>
    <t>34.183103940876, 13.529167889844</t>
  </si>
  <si>
    <t>https://archive.ph/DJKUi, https://archive.vn/RA47F</t>
  </si>
  <si>
    <t>31.420363200000, -110.956055600000</t>
  </si>
  <si>
    <t>Río Suárez, Puente La Libertad, Barbosa, Santander, Colombia</t>
  </si>
  <si>
    <t>Vanguardia, El Regional</t>
  </si>
  <si>
    <t>5.929956052403, -73.608876917938</t>
  </si>
  <si>
    <t>Off the coast of Thyna, Ras Tabia, Sfax, Tunisia</t>
  </si>
  <si>
    <t>La Presse de Tunisie, InfoMigrants, AP</t>
  </si>
  <si>
    <t>34.594206510234, 10.914224297852</t>
  </si>
  <si>
    <t>https://archive.vn/AksI6, https://archive.vn/7RSl1, https://archive.vn/fSFT7</t>
  </si>
  <si>
    <t>Madama, Niger</t>
  </si>
  <si>
    <t>21.935449900000, 13.626142400000</t>
  </si>
  <si>
    <t>Picosa Creek, Eagle Pass, Maverick County, USA</t>
  </si>
  <si>
    <t>28.778687806851, -100.524927283790</t>
  </si>
  <si>
    <t>https://archive.vn/N4nwe</t>
  </si>
  <si>
    <t>Association Marocaine des Droits Humains - Section Nador</t>
  </si>
  <si>
    <t>28.033261306578, -13.164322097616</t>
  </si>
  <si>
    <t>https://archive.ph/r95eg</t>
  </si>
  <si>
    <t>Port Empedocle, Sicily, Italy, after jumping off the Moby Zazà ship where he was quarantined due to COVID-19</t>
  </si>
  <si>
    <t>MSF, ANSA, Mediterraneo Cronaca</t>
  </si>
  <si>
    <t>37.279579744088, 13.519962622168</t>
  </si>
  <si>
    <t>https://archive.ph/93kbF, https://archive.vn/oYJ0X, https://archive.ph/YiKAU</t>
  </si>
  <si>
    <t>32.30002 -113.104</t>
  </si>
  <si>
    <t>Río Bravo, near Guerrero, Coahuila, Mexico</t>
  </si>
  <si>
    <t>28.334999173741, -100.309371467190</t>
  </si>
  <si>
    <t>https://archive.vn/QXap9, https://archive.vn/to92b</t>
  </si>
  <si>
    <t>Zócalo, El Diario de Coahuila</t>
  </si>
  <si>
    <t>28.336647032235, -100.308684821680</t>
  </si>
  <si>
    <t>https://archive.vn/QXap9, https://archive.vn/5Q9Ed</t>
  </si>
  <si>
    <t>Río Bravo, near Reynosa Díaz, Tamaulipas, Mexico</t>
  </si>
  <si>
    <t>El Mañana, CNTamaulipas</t>
  </si>
  <si>
    <t>26.216356746391, -98.454803331738</t>
  </si>
  <si>
    <t>https://archive.vn/blqiW, https://archive.vn/KFqST</t>
  </si>
  <si>
    <t>In a canal close to Yuma, Arizona, USA</t>
  </si>
  <si>
    <t>Univision</t>
  </si>
  <si>
    <t>32.720962200204, -114.716955516020</t>
  </si>
  <si>
    <t>https://archive.vn/gu0vG</t>
  </si>
  <si>
    <t>Off the coast of San Pedro de Macoris, Dominican Republic - en route to Puerto Rico</t>
  </si>
  <si>
    <t>Listin Diario, Diario Libre</t>
  </si>
  <si>
    <t>17.918660875941, -69.246474911702</t>
  </si>
  <si>
    <t>https://archive.vn/lsgHX, https://archive.vn/XUgjZ</t>
  </si>
  <si>
    <t>Fall from train</t>
  </si>
  <si>
    <t>Train tracks between Colonia Libertad y La Bocatoma, San Blas, El Fuerte, Sinaloa, Mexico</t>
  </si>
  <si>
    <t>Debate, Luz Noticias</t>
  </si>
  <si>
    <t>26.071391300000, -108.784038100000</t>
  </si>
  <si>
    <t>https://archive.vn/d5K83, https://archive.vn/QxKK5</t>
  </si>
  <si>
    <t>31.711633200000, -111.954908400000</t>
  </si>
  <si>
    <t>Presumed suffocation</t>
  </si>
  <si>
    <t>Trying to enter the Miral temporary reception center, Velika Kladuša, Una-Sana Canton, Bosnia and Herzegovina</t>
  </si>
  <si>
    <t>Fokus</t>
  </si>
  <si>
    <t>45.184079700000, 15.806842100000</t>
  </si>
  <si>
    <t>https://archive.ph/VWdvj</t>
  </si>
  <si>
    <t>Rio Bravo, Acuña, Coahuila, Mexico</t>
  </si>
  <si>
    <t>GM Noticias</t>
  </si>
  <si>
    <t>29.329432439550, -100.933565916800</t>
  </si>
  <si>
    <t>https://archive.ph/oCv2m</t>
  </si>
  <si>
    <t>Accident (fell from bridge)</t>
  </si>
  <si>
    <t>Pescadero sector, Chicamocha canyon, Bucaramanga, Colombia</t>
  </si>
  <si>
    <t>Primicia</t>
  </si>
  <si>
    <t>6.823332931117, -73.004076845508</t>
  </si>
  <si>
    <t>https://archive.ph/5aJuv</t>
  </si>
  <si>
    <t>Remains recovered off the coast of Mahón, Menorca, España</t>
  </si>
  <si>
    <t>Última Hora</t>
  </si>
  <si>
    <t>39.997181000000, 4.266822400000</t>
  </si>
  <si>
    <t>https://archive.ph/JV8K1, https://archive.vn/3Ha10</t>
  </si>
  <si>
    <t>31.688335600000, -111.913272300000</t>
  </si>
  <si>
    <t>Ounianga Kebir, Chad (shortly after deportation from Libya)</t>
  </si>
  <si>
    <t>MCD Ounianga Kebir (District Chief Doctor)</t>
  </si>
  <si>
    <t>19.059896100000, 20.493241700000</t>
  </si>
  <si>
    <t>Central Africa</t>
  </si>
  <si>
    <t>Presumed drowning (beaten and thrown into river)</t>
  </si>
  <si>
    <t>In the Harirud river at the Iran-Afghanistan border</t>
  </si>
  <si>
    <t>Al Jazeera, Reuters, Radio Free Europe</t>
  </si>
  <si>
    <t>34.811621016538, 61.067733846853</t>
  </si>
  <si>
    <t>https://archive.ph/xqU4n, https://archive.vn/UntjD, https://archive.ph/9icOV</t>
  </si>
  <si>
    <t>32.331803200000, -112.524509300000</t>
  </si>
  <si>
    <t>Panamerican Highway at KM125, near Paramonga, province of Barranca, Peru</t>
  </si>
  <si>
    <t>Venezuelan Embassy in Peru, El Comercio, Semana</t>
  </si>
  <si>
    <t>-10.667795156695, -77.797000428931</t>
  </si>
  <si>
    <t>https://archive.ph/26MSP, https://bit.ly/3c18jW4, https://archive.vn/vR6kg, https://bit.ly/3ia5Z1y</t>
  </si>
  <si>
    <t>Apr</t>
  </si>
  <si>
    <t>Evros/Meriç River, Ipsala District, Turkey</t>
  </si>
  <si>
    <t>40.940218555305, 26.358107509766</t>
  </si>
  <si>
    <t>El Cerrito, Valle del Cauca, Colombia</t>
  </si>
  <si>
    <t>RCN Radio</t>
  </si>
  <si>
    <t>3.684084000000, -76.312996000000</t>
  </si>
  <si>
    <t>https://archive.ph/flFOz</t>
  </si>
  <si>
    <t>Evros/Meriç River, Meriç District, Turkey</t>
  </si>
  <si>
    <t>41.195717542703, 26.322401943359</t>
  </si>
  <si>
    <t>31.487214600000, -110.744432000000</t>
  </si>
  <si>
    <t>Unknown (multiple blunt injuries)</t>
  </si>
  <si>
    <t>41.192617412570, 26.329268398437</t>
  </si>
  <si>
    <t>Sabinas, Coahuila, Mexico</t>
  </si>
  <si>
    <t>K911</t>
  </si>
  <si>
    <t>27.864783500000, -101.133426700000</t>
  </si>
  <si>
    <t>https://archive.ph/l40bt</t>
  </si>
  <si>
    <t>31.353411000000, -109.578153000000</t>
  </si>
  <si>
    <t>Rio Bravo, Díaz Ordaz, Tamaulipas, Mexico</t>
  </si>
  <si>
    <t>26.233853917700, -98.580006485059</t>
  </si>
  <si>
    <t>https://archive.vn/zkSf8</t>
  </si>
  <si>
    <t>Enrique Cabrera hospital, Mexico City, Mexico - He was detained one week earlier in Tijuana by the National Migration Institute (INM)</t>
  </si>
  <si>
    <t>Mexican Human Rights Commission (CNDH), Animal Politico</t>
  </si>
  <si>
    <t>19.361543900000, -99.224458400000</t>
  </si>
  <si>
    <t>https://archive.vn/GgSg5, https://archive.vn/hHYlw</t>
  </si>
  <si>
    <t>Rio Bravo, Eagle Pass, Texas, USA</t>
  </si>
  <si>
    <t>28.709820813131, -100.508619452980</t>
  </si>
  <si>
    <t>https://archive.ph/ZcYIj</t>
  </si>
  <si>
    <t>32.073938400000, -112.534145400000</t>
  </si>
  <si>
    <t>Left side of international bridge Francisco de Paula Santander, near the Tachira River, Ureña, Venezuela</t>
  </si>
  <si>
    <t>La opinión</t>
  </si>
  <si>
    <t>7.916782807450, -72.462879304907</t>
  </si>
  <si>
    <t>https://bit.ly/333cX49</t>
  </si>
  <si>
    <t>Rio Bravo, (El Patinadero) Nuevo Laredo, Tamaulipas, Mexico</t>
  </si>
  <si>
    <t>Urbano Tlaxcala</t>
  </si>
  <si>
    <t>27.478939579090, -99.479151622337</t>
  </si>
  <si>
    <t>https://archive.ph/gYnkR</t>
  </si>
  <si>
    <t>Danube river, at the Rumania-Serbia border, close to Drobeta Turnu Severin.</t>
  </si>
  <si>
    <t>IOM Romania, Deutsche Welle, Die Zeit</t>
  </si>
  <si>
    <t>44.617742032440, 22.619737099170</t>
  </si>
  <si>
    <t>https://archive.ph/U4wv6, https://archive.ph/IXHYD</t>
  </si>
  <si>
    <t>Eastern Europe</t>
  </si>
  <si>
    <t>Rio Bravo, Reynosa Diaz, Tamaulipas, Mexico</t>
  </si>
  <si>
    <t>Hora Cero, Vox Populi</t>
  </si>
  <si>
    <t>26.216779050630, -98.454889162427</t>
  </si>
  <si>
    <t>https://archive.ph/JbPJp, https://archive.ph/QOgf0</t>
  </si>
  <si>
    <t>41.196750886789, 26.326521816406</t>
  </si>
  <si>
    <t>Dehydration, Starvation, Violence</t>
  </si>
  <si>
    <t>MSF Bangladesh, Al Jazeera</t>
  </si>
  <si>
    <t>11.287888300000, 95.729982100000</t>
  </si>
  <si>
    <t>https://bit.ly/3cfAeSu, https://bit.ly/2XFvJw0, https://bit.ly/2VxpdVo</t>
  </si>
  <si>
    <t>32.025642600000, -113.291546400000</t>
  </si>
  <si>
    <t>Body recovered on beach near the Melilla-Nador border, Morocco</t>
  </si>
  <si>
    <t>35.272081593721, -2.928908857904</t>
  </si>
  <si>
    <t>https://archive.ph/4Jsna</t>
  </si>
  <si>
    <t>Agadez, Niger</t>
  </si>
  <si>
    <t>Rescued by a commercial ship in the Maltese SAR zone, transferred to the Libyan Coast Guard and disembarked in Tripoli, Libya</t>
  </si>
  <si>
    <t>IOM Libya, Alarm Phone</t>
  </si>
  <si>
    <t>35.280247174551, 12.609399492188</t>
  </si>
  <si>
    <t>https://archive.ph/Sh2xm, https://archive.ph/OPJoL, https://bit.ly/2WfGZwR</t>
  </si>
  <si>
    <t>Tecámac, State of Mexico, Mexico</t>
  </si>
  <si>
    <t>Todo Texcoco, Reforma</t>
  </si>
  <si>
    <t>19.712273200000, -98.968307300000</t>
  </si>
  <si>
    <t>https://archive.ph/iRzE8</t>
  </si>
  <si>
    <t>Rio Bravo, Nuevo Laredo, Tamaulipas, Mexico</t>
  </si>
  <si>
    <t>Notiviza Tamaulipas, Hoy Tamaulipas</t>
  </si>
  <si>
    <t>27.499560110910, -99.529145296143</t>
  </si>
  <si>
    <t>https://archive.ph/MxbRb, https://archive.vn/aXBY7</t>
  </si>
  <si>
    <t>32.117359800000, -113.190520300000</t>
  </si>
  <si>
    <t>Run over by train</t>
  </si>
  <si>
    <t>Ixtepec, Oaxaca, Mexico</t>
  </si>
  <si>
    <t>Instituto Nacional de Migración</t>
  </si>
  <si>
    <t>16.561126700000, -95.096314100000</t>
  </si>
  <si>
    <t>https://archive.ph/zpj1a</t>
  </si>
  <si>
    <t>Las Cruces, Piedras Negras, Coahuila, Mexico</t>
  </si>
  <si>
    <t>28.709460903906, -100.510735628340</t>
  </si>
  <si>
    <t>https://archive.ph/3JNKz</t>
  </si>
  <si>
    <t>San Lorenzo Soltepec, Tlaxcala, Mexico</t>
  </si>
  <si>
    <t>El Gritón</t>
  </si>
  <si>
    <t>19.604444400000, -98.311944400000</t>
  </si>
  <si>
    <t>https://archive.ph/93ZaE</t>
  </si>
  <si>
    <t>Rio Bravo, Eagle Pass, Maverick County, Texas, USA</t>
  </si>
  <si>
    <t>28.711778048640, -100.507718230750</t>
  </si>
  <si>
    <t>https://archive.ph/Nx54L</t>
  </si>
  <si>
    <t>Neurological infection</t>
  </si>
  <si>
    <t>In a hospital in Rivas Township, Nicaragua</t>
  </si>
  <si>
    <t>La Prensa</t>
  </si>
  <si>
    <t>11.432666300000, -85.823025100000</t>
  </si>
  <si>
    <t>https://bit.ly/3fj5Gjm</t>
  </si>
  <si>
    <t>Sickness (respiratory problems)</t>
  </si>
  <si>
    <t>Chiquimula, Guatemala</t>
  </si>
  <si>
    <t>Prensa Libre</t>
  </si>
  <si>
    <t>14.792489700000, -89.545045800000</t>
  </si>
  <si>
    <t>https://archive.ph/0MeZs</t>
  </si>
  <si>
    <t>24km off the coast of Tan-Tan, Morocco</t>
  </si>
  <si>
    <t>Caminando Fronteras, Le12.ma, Le Monde</t>
  </si>
  <si>
    <t>28.588880438987, -11.501111667578</t>
  </si>
  <si>
    <t>https://archive.ph/FMD1V, https://archive.ph/5pYrh, https://archive.vn/HTnYy, https://archive.ph/gbopa</t>
  </si>
  <si>
    <t>32.163190400000, -112.998958600000</t>
  </si>
  <si>
    <t>Tucson, Arizona, USA</t>
  </si>
  <si>
    <t>Instituto Oaxaqueño de Atención al Migrante, El Imparcial</t>
  </si>
  <si>
    <t>https://archive.ph/jEn4a</t>
  </si>
  <si>
    <t>Remains recovered on Al Maya Shore, Zawiyah, Libya</t>
  </si>
  <si>
    <t>32.792615604333, 12.733749617969</t>
  </si>
  <si>
    <t>Rio Bravo, Matamoros, Tamaulipas, Mexico</t>
  </si>
  <si>
    <t>Astro Noticias</t>
  </si>
  <si>
    <t>25.880791109659, -97.492593473294</t>
  </si>
  <si>
    <t>https://archive.vn/tzPjt</t>
  </si>
  <si>
    <t>Mar</t>
  </si>
  <si>
    <t>4km north of Plage idi Medjdoub, Kharouba, province of Mostaganem, Algeria</t>
  </si>
  <si>
    <t>Réflexion, Liberté Algérie, Le Quotidien d'Oran</t>
  </si>
  <si>
    <t>35.980307792028, 0.053532635693</t>
  </si>
  <si>
    <t>https://archive.ph/u4Plj, https://archive.vn/w99mH, https://archive.vn/aENZq</t>
  </si>
  <si>
    <t>Murdered</t>
  </si>
  <si>
    <t>Brisas del Hon Kong, Puerto Asís, Putumayo, Colombia</t>
  </si>
  <si>
    <t>Red de Derechos Humanos del Putumayo, Paimonte y Sucumbíos</t>
  </si>
  <si>
    <t>0.498509700000, -76.497742800000</t>
  </si>
  <si>
    <t>https://archive.ph/qLyNN</t>
  </si>
  <si>
    <t>17 nautical miles west off of Dakhla, Morocco</t>
  </si>
  <si>
    <t>Assbah, 2Ma</t>
  </si>
  <si>
    <t>27.886158765535, -13.596987620312</t>
  </si>
  <si>
    <t>https://archive.vn/8XoSf, https://archive.vn/j9IoC</t>
  </si>
  <si>
    <t>In a canal next to Cougar Park, El Paso, Texas, USA</t>
  </si>
  <si>
    <t>El Diario de El Paso</t>
  </si>
  <si>
    <t>31.642268303630, -106.301859960850</t>
  </si>
  <si>
    <t>https://bit.ly/2X0YqmR</t>
  </si>
  <si>
    <t>Comanche Ranch, Maverick County, Texas, USA</t>
  </si>
  <si>
    <t>28.697183000000, -100.398082400000</t>
  </si>
  <si>
    <t>https://bit.ly/2QQAPBk</t>
  </si>
  <si>
    <t>Unknown (multiple blunt force injuries)</t>
  </si>
  <si>
    <t>31.338253000000, -110.937977000000</t>
  </si>
  <si>
    <t>32.053309900000, -111.498193300000</t>
  </si>
  <si>
    <t>Inside truck at the Mussacana weight bridge in Tete, Mozambique, travelling from Malawi</t>
  </si>
  <si>
    <t>IOM Mozambique</t>
  </si>
  <si>
    <t>-16.132810400000, 33.606385500000</t>
  </si>
  <si>
    <t>Río Bravo, Reynosa Díaz, Tamaulipas, Mexico</t>
  </si>
  <si>
    <t>Hora Cero</t>
  </si>
  <si>
    <t>26.216274548847, -98.455532892590</t>
  </si>
  <si>
    <t>https://bit.ly/2QGVkQU</t>
  </si>
  <si>
    <t>31.458807000000, -110.316946000000</t>
  </si>
  <si>
    <t>40.936068923491, 26.349867763672</t>
  </si>
  <si>
    <t>Accident (fell from the roof of a train and was run over by it)</t>
  </si>
  <si>
    <t>Acultzingo, Veracruz, Mexico</t>
  </si>
  <si>
    <t>e-veracruz</t>
  </si>
  <si>
    <t>18.715656300000, -97.307765900000</t>
  </si>
  <si>
    <t>https://bit.ly/3dmjnyf</t>
  </si>
  <si>
    <t>Laredo, Texas, USA</t>
  </si>
  <si>
    <t>Voz Imparcial</t>
  </si>
  <si>
    <t>27.497470708519, -99.428587666602</t>
  </si>
  <si>
    <t>https://archive.ph/JxgC7, https://archive.vn/lGxaN</t>
  </si>
  <si>
    <t>Rancherita</t>
  </si>
  <si>
    <t>28.710724157147, -100.508104468850</t>
  </si>
  <si>
    <t>https://archive.ph/2qFnA</t>
  </si>
  <si>
    <t>Cuevitas, Texas, USA</t>
  </si>
  <si>
    <t>US Customs and Border Protection</t>
  </si>
  <si>
    <t>26.258771200000, -98.576222400000</t>
  </si>
  <si>
    <t>https://bit.ly/3abmSWk</t>
  </si>
  <si>
    <t>40.938143771984, 26.343001308594</t>
  </si>
  <si>
    <t>27.502148604333, -99.528630312012</t>
  </si>
  <si>
    <t>https://bit.ly/3dwCcid</t>
  </si>
  <si>
    <t>In a canal close to the Zaragoza international bridge, El Paso, Texas, USA</t>
  </si>
  <si>
    <t>31.671592141195, -106.336887510060</t>
  </si>
  <si>
    <t>https://archive.ph/hFuTm</t>
  </si>
  <si>
    <t>Vox Pópuli Noticias</t>
  </si>
  <si>
    <t>27.504401812255, -99.528887804077</t>
  </si>
  <si>
    <t>https://bit.ly/2UCYar4</t>
  </si>
  <si>
    <t>Off the coast of Piedras Negras, Paraguaná, Venezuela</t>
  </si>
  <si>
    <t>El Pitazo, El Tiempo, Noticia al Día</t>
  </si>
  <si>
    <t>12.169019879520, -69.922110142822</t>
  </si>
  <si>
    <t>https://archive.ph/geYwS, https://archive.ph/HqL8u, https://archive.vn/lX5LU</t>
  </si>
  <si>
    <t>Wadi Suf Al-Jin, Bani Walid, Libya</t>
  </si>
  <si>
    <t>IOM Libya, Libya Observer</t>
  </si>
  <si>
    <t>31.797583100000, 14.053676000000</t>
  </si>
  <si>
    <t>https://archive.ph/5Ftpm</t>
  </si>
  <si>
    <t>Piedras Negras, Coahuila, Mexico (near international bridge #2)</t>
  </si>
  <si>
    <t>28.704906410021, -100.512366411430</t>
  </si>
  <si>
    <t>https://bit.ly/2UbAH1d</t>
  </si>
  <si>
    <t>Nikhom Phatthana, Rayong, Thailand</t>
  </si>
  <si>
    <t>Bangkok Post</t>
  </si>
  <si>
    <t>12.829911400000, 101.204333300000</t>
  </si>
  <si>
    <t>https://bit.ly/3aYbyfW</t>
  </si>
  <si>
    <t>Off the coast of Larache, Morocco</t>
  </si>
  <si>
    <t>35.189860435378, -6.173145606543</t>
  </si>
  <si>
    <t>https://archive.ph/gB4Vs</t>
  </si>
  <si>
    <t>Diario El Mercurio, Radio Limón</t>
  </si>
  <si>
    <t>27.450062505076, -99.495328004883</t>
  </si>
  <si>
    <t>https://archive.vn/P6XMZ, https://archive.vn/2lWj3, https://archive.ph/Ld9gY</t>
  </si>
  <si>
    <t>32.264416000000, -112.738833000000</t>
  </si>
  <si>
    <t>Accident (fell down while climbing border wall)</t>
  </si>
  <si>
    <t>El Paso, El paso County, Texas, USA</t>
  </si>
  <si>
    <t>31.761877800000, -106.485021700000</t>
  </si>
  <si>
    <t>https://bit.ly/33b78ji</t>
  </si>
  <si>
    <t>Off the coast of El Haouaria, Nabeul, Tunisia</t>
  </si>
  <si>
    <t>Es Salam Online</t>
  </si>
  <si>
    <t>36.433337091781, 10.743388161963</t>
  </si>
  <si>
    <t>https://bit.ly/2xlsUVy</t>
  </si>
  <si>
    <t>Dirkou, Niger</t>
  </si>
  <si>
    <t>31.955518400000, -112.100307300000</t>
  </si>
  <si>
    <t>On the railway tracks around Metz, France.</t>
  </si>
  <si>
    <t>Calais Migrants Solidarity</t>
  </si>
  <si>
    <t>49.119308900000, 6.175715600000</t>
  </si>
  <si>
    <t>https://archive.ph/nIlMs</t>
  </si>
  <si>
    <t>Killed</t>
  </si>
  <si>
    <t>Filo de Caballos, Guerrero, Mexico</t>
  </si>
  <si>
    <t>Sur Acapulco</t>
  </si>
  <si>
    <t>17.648055400000, -99.843888800000</t>
  </si>
  <si>
    <t>https://archive.ph/F8KFn</t>
  </si>
  <si>
    <t>Evros/Meriç river, near Feres, Greece</t>
  </si>
  <si>
    <t>Ekathimerini</t>
  </si>
  <si>
    <t>40.904620957060, 26.255972451953</t>
  </si>
  <si>
    <t>https://archive.ph/pZZd2</t>
  </si>
  <si>
    <t>Chihuahua, Chihuahua, Mexico</t>
  </si>
  <si>
    <t>Noticias Locales</t>
  </si>
  <si>
    <t>28.632995700000, -106.069100400000</t>
  </si>
  <si>
    <t>https://archive.ph/YU6E7</t>
  </si>
  <si>
    <t>Body recovered from the Río Bravo at Nuevo Laredo, Tamaulipas, Mexico</t>
  </si>
  <si>
    <t>Noticias Reynosa</t>
  </si>
  <si>
    <t>27.496971556610, -99.528372819946</t>
  </si>
  <si>
    <t>https://bit.ly/2VZlly3</t>
  </si>
  <si>
    <t>Pazarkule/Kastanies border crossing point in Edirme, Turkey (Greece-Turkey border)</t>
  </si>
  <si>
    <t>Amnesty International, Reuters, Sky News</t>
  </si>
  <si>
    <t>41.653293317250, 26.490217925500</t>
  </si>
  <si>
    <t>https://archive.vn/28DF4, https://archive.ph/8Dqqg, https://bit.ly/2wLNRbW</t>
  </si>
  <si>
    <t>Ranch near Falfurrias, Brooks County, Texas, USA</t>
  </si>
  <si>
    <t>US Border Patrol, ABC</t>
  </si>
  <si>
    <t>https://archive.ph/ynhnf, http://bit.ly/38vN0t7</t>
  </si>
  <si>
    <t>Two bodies recovered from the Río Bravo. One between Diaz Ordaz and Reynosa and one at Reynosa, Tamaulipas, Mexico.</t>
  </si>
  <si>
    <t>La Verdad, La Tarde, US Border Patrol, KSAT</t>
  </si>
  <si>
    <t>26.162714815612, -98.394712116602</t>
  </si>
  <si>
    <t>https://bit.ly/2wrhrUc, https://archive.ph/ynhnf, https://archive.ph/cOedZ, https://bit.ly/2ItEHDN</t>
  </si>
  <si>
    <t>Off the coast of Lesbos, Greece</t>
  </si>
  <si>
    <t>Hellenic Coast Guard, Reuters, RT Arabic</t>
  </si>
  <si>
    <t>39.271420260806, 26.392377099805</t>
  </si>
  <si>
    <t>http://www.hcg.gr/node/22624, https://bit.ly/39gROno, https://reut.rs/3cnKyby</t>
  </si>
  <si>
    <t>At the Greece-Turkey border close to Enez, Edirme, Turkey</t>
  </si>
  <si>
    <t>Amnesty International, Forensic Architecture, Middle East Monitor</t>
  </si>
  <si>
    <t>40.811285042098, 26.163666979431</t>
  </si>
  <si>
    <t>https://archive.vn/28DF4, https://archive.vn/ueAYk, https://archive.ph/n6bjE</t>
  </si>
  <si>
    <t>Off the coast of Sivrice Beach, Ayvacık/Çanakkale, Turkey</t>
  </si>
  <si>
    <t>IOM Turkey, Turkey Coast Guard</t>
  </si>
  <si>
    <t>39.485655900000, 26.336954600000</t>
  </si>
  <si>
    <t>https://archive.ph/aPbKR</t>
  </si>
  <si>
    <t>Body recoverd from the Río Bravo at Camargo, Tamaulipas, Mexico</t>
  </si>
  <si>
    <t>La Tarde</t>
  </si>
  <si>
    <t>26.365243061712, -98.815929094043</t>
  </si>
  <si>
    <t>https://bit.ly/38E7TT4</t>
  </si>
  <si>
    <t>Between Anjouan, Comoros and Mayotte, France</t>
  </si>
  <si>
    <t>Le Marin</t>
  </si>
  <si>
    <t>-12.532785188293, 44.747424369531</t>
  </si>
  <si>
    <t>https://archive.ph/v2bWI</t>
  </si>
  <si>
    <t>Feb</t>
  </si>
  <si>
    <t>Evros/Meriç river, south of Edirne, Greece-Turkey border</t>
  </si>
  <si>
    <t>Amnesty International</t>
  </si>
  <si>
    <t>41.604045565332, 26.595317966782</t>
  </si>
  <si>
    <t>https://archive.vn/28DF4</t>
  </si>
  <si>
    <t>31.896555000000, -111.137962900000</t>
  </si>
  <si>
    <t>Bodies recovered at Volvi, Thessaloniki, Greece</t>
  </si>
  <si>
    <t>Ethnos</t>
  </si>
  <si>
    <t>40.665383100000, 23.525231900000</t>
  </si>
  <si>
    <t>https://bit.ly/2wahrYD</t>
  </si>
  <si>
    <t>Unspecified location around 1 mile off the shore of Del Mar, San Diego County, California, USA</t>
  </si>
  <si>
    <t>32.959489100000, -117.265314600000</t>
  </si>
  <si>
    <t>https://archive.ph/BXr3n</t>
  </si>
  <si>
    <t>Unspecified location close to Matorral, Castillo del Romeral, Gran Canaria, Spain</t>
  </si>
  <si>
    <t>El País, Diario Siglo XXI</t>
  </si>
  <si>
    <t>27.800645499852, -15.438462005127</t>
  </si>
  <si>
    <t>https://bit.ly/397IL8v, https://bit.ly/2PvNitB</t>
  </si>
  <si>
    <t>32.193718800000, -112.760184300000</t>
  </si>
  <si>
    <t>32.002366000000, -112.706249700000</t>
  </si>
  <si>
    <t>Rio Bravo, near El Cenizo, Texas</t>
  </si>
  <si>
    <t>Notiviza Tamaulipas, Milenio, and Hoy Tamaulipas</t>
  </si>
  <si>
    <t>27.332155800000, -99.503713400000</t>
  </si>
  <si>
    <t>https://bit.ly/2TgDzZ5, https://bit.ly/2PqwTpY, https://bit.ly/2uwkvh4</t>
  </si>
  <si>
    <t>Near Gramsh, Albania</t>
  </si>
  <si>
    <t>AP</t>
  </si>
  <si>
    <t>40.863368361417, 20.185724642006</t>
  </si>
  <si>
    <t>http://bit.ly/2HOPdVL</t>
  </si>
  <si>
    <t>Body recovered 10 miles off Palma Bay, Palma de Mallorca, Spain</t>
  </si>
  <si>
    <t>39.569600500000, 2.650160300000</t>
  </si>
  <si>
    <t>http://bit.ly/2VDgFOg, https://archive.ph/CBWTj</t>
  </si>
  <si>
    <t>Unspecified location in Falfurrias, Brooks County, Texas</t>
  </si>
  <si>
    <t>https://bit.ly/393HIWX</t>
  </si>
  <si>
    <t>Sickness</t>
  </si>
  <si>
    <t>Near Pamplona, Norte de Santander, Colombia</t>
  </si>
  <si>
    <t>El Nacional</t>
  </si>
  <si>
    <t>7.378230000000, -72.650336900000</t>
  </si>
  <si>
    <t>http://bit.ly/2Vj98nQ, http://bit.ly/2PiBpXR</t>
  </si>
  <si>
    <t>Kingsville, Kleburg, Texas</t>
  </si>
  <si>
    <t>27.515868900000, -97.856109000000</t>
  </si>
  <si>
    <t>31.425385400000, -110.298735900000</t>
  </si>
  <si>
    <t>32.151631900000, -112.349360300000</t>
  </si>
  <si>
    <t>Ratthaphum-Hat Yai Road in Tambon Tha Chang of Bang Kham district, Thailand - travelling from the Cambodian border to Songkhla province in southern Thailand</t>
  </si>
  <si>
    <t>Bangkok Post, Khmer Times</t>
  </si>
  <si>
    <t>7.980647300000, 99.500614300000</t>
  </si>
  <si>
    <t>https://archive.ph/iIYrA, https://archive.ph/kOisY</t>
  </si>
  <si>
    <t>Near Tetovo village of Vejce, North Macedonia</t>
  </si>
  <si>
    <t>North Macedonian Ministry of the Interior</t>
  </si>
  <si>
    <t>42.006911500000, 20.971526900000</t>
  </si>
  <si>
    <t>http://mvr.gov.mk/izvadok-od-dnevni-nastani/1773, https://bit.ly/2wJ7XDH</t>
  </si>
  <si>
    <t>Off the coast of Dakhla, Morocco - en route to the Canary Islands, Spain</t>
  </si>
  <si>
    <t>Alarm Phone, Caminando Fronteras</t>
  </si>
  <si>
    <t>24.511272338990, -16.862474265116</t>
  </si>
  <si>
    <t>https://archive.ph/L6dcR, https://archive.ph/OQBwC, https://archive.ph/Oe9nU</t>
  </si>
  <si>
    <t>32.377021100000, -113.165430700000</t>
  </si>
  <si>
    <t>Remains recovered off the coast of Collo, west of Skikda, wilaya of Skikda, Algeria - departed from Mostaganem on 28 January en route to Spain</t>
  </si>
  <si>
    <t>El Watan</t>
  </si>
  <si>
    <t>37.059484353920, 6.618582917805</t>
  </si>
  <si>
    <t>https://archive.ph/rQGL6</t>
  </si>
  <si>
    <t>Unknown location in the Central Mediterranean. Departed from Chetaibi, Annaba, Algeria. 4 bodies recoveredon 27 February at Sidi Machrek and Cap Sirat beaches in Binzer, Tunisia.</t>
  </si>
  <si>
    <t>IOM Algeria, IOM Tunisia, El Watan</t>
  </si>
  <si>
    <t>37.737329798464, 7.835872317188</t>
  </si>
  <si>
    <t>https://bit.ly/2uzKxQu</t>
  </si>
  <si>
    <t>Federal highway La Tinaja-Cosoleacaque, Veracruz, Mexico</t>
  </si>
  <si>
    <t>E-Consulta, El Sol de México</t>
  </si>
  <si>
    <t>18.436161666740, -95.960317926108</t>
  </si>
  <si>
    <t>https://archive.ph/WnNpH, https://archive.ph/l07O3</t>
  </si>
  <si>
    <t>40.940477898638, 26.358107509766</t>
  </si>
  <si>
    <t>Bay of Bengal, off the coast of Saint Martin's Island, Bangladesh</t>
  </si>
  <si>
    <t>BBC, Reuters</t>
  </si>
  <si>
    <t>20.627155726956, 92.341686188729</t>
  </si>
  <si>
    <t>https://archive.vn/jwFhz, https://bbc.in/39ppH55, http://bit.ly/2vuKyFm</t>
  </si>
  <si>
    <t>Road near El Quemado, Maverick County, Texas, USA</t>
  </si>
  <si>
    <t>Extra, El Mercurio</t>
  </si>
  <si>
    <t>28.943172657006, -100.621777660710</t>
  </si>
  <si>
    <t>https://archive.ph/jcCOx, https://archive.ph/7qCCy</t>
  </si>
  <si>
    <t>Evros River, near Thourio, Greece</t>
  </si>
  <si>
    <t>Athens Magazine</t>
  </si>
  <si>
    <t>41.432732734770, 26.609532560693</t>
  </si>
  <si>
    <t>http://bit.ly/39XnxtR</t>
  </si>
  <si>
    <t>Hypothermia</t>
  </si>
  <si>
    <t>Laguna mountains, near the Ewiiaapaayp Indian Reservation, San Diego County, California, USA</t>
  </si>
  <si>
    <t>32.840370753891, -116.414121312760</t>
  </si>
  <si>
    <t>https://archive.ph/h9you, https://archive.ph/X8qqK</t>
  </si>
  <si>
    <t>Body recovered off the coast of Benabdelmalek Ramdane, near Mostaganem, Algeria</t>
  </si>
  <si>
    <t>Réflexion</t>
  </si>
  <si>
    <t>36.193033464956, 0.215419367276</t>
  </si>
  <si>
    <t>https://archive.ph/xKPTa</t>
  </si>
  <si>
    <t>Unspecified location around 40km north of Garabulli, Libya. Two bodies were recovered near Dafiniya, near Zliten, Libya.</t>
  </si>
  <si>
    <t>Alarm Phone, IOM Libya, Associated Press</t>
  </si>
  <si>
    <t>32.916163342657, 13.697440925781</t>
  </si>
  <si>
    <t>https://archive.ph/h2GoJ</t>
  </si>
  <si>
    <t>Hypothermia, Dehydration, Drowning</t>
  </si>
  <si>
    <t>800km south of El Hierro, Canary Islands, Spain</t>
  </si>
  <si>
    <t>Caminando Fronteras, eldiario.es</t>
  </si>
  <si>
    <t>25.377246148104, -18.573617406250</t>
  </si>
  <si>
    <t>https://archive.ph/OXvgc, https://archive.ph/z3v18, https://archive.ph/6zYlG, https://archive.ph/OZcXw</t>
  </si>
  <si>
    <t>Mountain range in Çaldıran district, Van province, Turkey - near border with Iran</t>
  </si>
  <si>
    <t>Europa Press, Hürriyet</t>
  </si>
  <si>
    <t>39.142000000000, 43.913999900000</t>
  </si>
  <si>
    <t>https://archive.ph/CkQNl, https://archive.ph/O9vZ1, https://bit.ly/2xzZRh9</t>
  </si>
  <si>
    <t>Train tracks in Sayula de Alemán, Veracruz, Mexico</t>
  </si>
  <si>
    <t>Al Calor Político, Diario del Istmo</t>
  </si>
  <si>
    <t>17.881233200000, -94.960746100000</t>
  </si>
  <si>
    <t>https://archive.ph/OBANv, https://archive.ph/8ZQGi</t>
  </si>
  <si>
    <t>31.725322100000, -112.005521300000</t>
  </si>
  <si>
    <t>Road in Sabha, southwest Libya</t>
  </si>
  <si>
    <t>27.036540600000, 14.429023600000</t>
  </si>
  <si>
    <t>http://archive.ph/y8xr3</t>
  </si>
  <si>
    <t>Train tracks near Comunidad Los Chinos, Salvador Alvarado, Sinaloa, Mexico</t>
  </si>
  <si>
    <t>Luz Noticias, Línea Directa</t>
  </si>
  <si>
    <t>25.525984979554, -108.166764309490</t>
  </si>
  <si>
    <t>https://archive.ph/DT5CN, https://archive.ph/gl5eP</t>
  </si>
  <si>
    <t>Federal Road 180, near San Andrés Tuxtla, Veracruz, Mexico</t>
  </si>
  <si>
    <t>El Universal, Reuters</t>
  </si>
  <si>
    <t>18.442725594876, -95.242973796818</t>
  </si>
  <si>
    <t>http://archive.ph/OE1so, http://archive.ph/QKltM</t>
  </si>
  <si>
    <t>Los Ángeles, Bío Bío, Chile</t>
  </si>
  <si>
    <t>La Tribuna</t>
  </si>
  <si>
    <t>-37.462915900000, -72.361225100000</t>
  </si>
  <si>
    <t>https://archive.ph/i542A</t>
  </si>
  <si>
    <t>32.681146600000, -112.026135900000</t>
  </si>
  <si>
    <t>Pacific Ocean, north of the Imperial Beach coast, San Diego County, California, USA</t>
  </si>
  <si>
    <t>32.601402755432, -117.152776836690</t>
  </si>
  <si>
    <t>http://archive.ph/0TZZs, http://archive.ph/qxkoO</t>
  </si>
  <si>
    <t>Río Bravo, near Sullivan Sur, Díaz Ordaz, Tamaulipas, Mexico</t>
  </si>
  <si>
    <t>26.233809546529, -98.579014675411</t>
  </si>
  <si>
    <t>https://archive.ph/nftnG, https://archive.ph/MSNM2</t>
  </si>
  <si>
    <t>Plage Blanche, Guelmim, Morocco</t>
  </si>
  <si>
    <t>Maroc Diplomatique, Le360.ma</t>
  </si>
  <si>
    <t>28.992770368328, -10.600235179502</t>
  </si>
  <si>
    <t>https://archive.ph/W27iF, https://archive.vn/aUrv2</t>
  </si>
  <si>
    <t>Near Hacıbey stream, Derecik, Hakkâri province, Turkey - near border with Iraq</t>
  </si>
  <si>
    <t>Milliyet, HaberTürk</t>
  </si>
  <si>
    <t>37.072423000000, 44.324348000000</t>
  </si>
  <si>
    <t>http://archive.ph/vwaPD, http://archive.ph/3NwoT</t>
  </si>
  <si>
    <t>Off the coast of Mostaganem, Algeria</t>
  </si>
  <si>
    <t>Le Quotidien d'Oran, El Watan</t>
  </si>
  <si>
    <t>35.975292033894, 0.026091453352</t>
  </si>
  <si>
    <t>https://archive.ph/q0F1z, https://archive.ph/QD0qV, https://archive.ph/FCa9H</t>
  </si>
  <si>
    <t>Jan</t>
  </si>
  <si>
    <t>Train tracks in an unspecified location in Mexico</t>
  </si>
  <si>
    <t>Proceso Digital, La Prensa</t>
  </si>
  <si>
    <t>http://archive.ph/W2reS, http://archive.ph/nIqEV</t>
  </si>
  <si>
    <t>Remains recovered at the Immortality Island in the Evros/Meriç river, Meriç district, Turkey</t>
  </si>
  <si>
    <t>41.202950608726, 26.321371975098</t>
  </si>
  <si>
    <t>40.999711147267, 26.362570705566</t>
  </si>
  <si>
    <t>31.695499500000, -112.008133900000</t>
  </si>
  <si>
    <t>32.071368500000, -112.159963900000</t>
  </si>
  <si>
    <t>Playa El Murciélago de Manta, Manabí province, Ecuador</t>
  </si>
  <si>
    <t>El Comercio, TVC</t>
  </si>
  <si>
    <t>-0.939061285528, -80.711961950945</t>
  </si>
  <si>
    <t>http://archive.ph/9ojTn, http://archive.ph/y1EiJ</t>
  </si>
  <si>
    <t>31.637754200000, -111.453723500000</t>
  </si>
  <si>
    <t>El Paso, Texas, USA</t>
  </si>
  <si>
    <t>KFox14</t>
  </si>
  <si>
    <t>https://archive.vn/QMT4D#selection-265.0-265.74, https://archive.vn/2Z68B</t>
  </si>
  <si>
    <t>Río Bravo, near International Bridge II, Eagle Pass, Maverick County, Texas, USA</t>
  </si>
  <si>
    <t>28.697333006013, -100.510196847620</t>
  </si>
  <si>
    <t>http://archive.ph/tKDR8, http://archive.ph/Mg0oB</t>
  </si>
  <si>
    <t>Río Bravo, near Ejido El Centinela, Piedras Negras, Coahuila, Mexico</t>
  </si>
  <si>
    <t>La Prensa de Monclova, Zócalo</t>
  </si>
  <si>
    <t>28.788763982162, -100.533543201090</t>
  </si>
  <si>
    <t>http://archive.ph/sHYRr, http://archive.ph/tKDR8</t>
  </si>
  <si>
    <t>KM 340 of Carretera Panamericana Norte, near Distrito de Casma, Áncash, Perú</t>
  </si>
  <si>
    <t>Andina, La República</t>
  </si>
  <si>
    <t>-9.468165673086, -78.316531763908</t>
  </si>
  <si>
    <t>https://archive.ph/IDZhJ, https://archive.ph/8hjG5</t>
  </si>
  <si>
    <t>31.677081000000, -111.312063000000</t>
  </si>
  <si>
    <t>Río Bravo, near Rancho Las Margaritas, Ejido San Isidro, Piedras Negras, Coahuila, Mexico</t>
  </si>
  <si>
    <t>Zócalo, GMNoticias</t>
  </si>
  <si>
    <t>28.878090172782, -100.599521771430</t>
  </si>
  <si>
    <t>http://archive.ph/tKDR8, http://archive.ph/Ow3VG, https://archive.ph/dhq4S</t>
  </si>
  <si>
    <t>Formato Siete, Noreste</t>
  </si>
  <si>
    <t>https://archive.ph/EhG06, https://archive.ph/gJGC8</t>
  </si>
  <si>
    <t>Niger-Algeria border, near N’Guezzam, Algeria</t>
  </si>
  <si>
    <t>19.438952342166, 5.815740512500</t>
  </si>
  <si>
    <t>32.192124500000, -112.760369300000</t>
  </si>
  <si>
    <t>One nautical mile off the coast of Mersin, Turkey</t>
  </si>
  <si>
    <t>36.751170397979, 34.646668995149</t>
  </si>
  <si>
    <t>http://archive.ph/V0gLh, http://archive.ph/YpB8Z</t>
  </si>
  <si>
    <t>Train tracks in Colonia Pakalná, Palenque, Chiapas, Mexico</t>
  </si>
  <si>
    <t>Cuarto Poder; Ecos Mayas</t>
  </si>
  <si>
    <t>17.542064600000, -91.989376200000</t>
  </si>
  <si>
    <t>http://bit.ly/3aKH9m1, https://archive.vn/Ewg8r</t>
  </si>
  <si>
    <t>Off the coast of Tanjung Medang, District of North Rupat, Bengkalis Regency, Riau Province, Indonesia - en route to Malaysia</t>
  </si>
  <si>
    <t>VoA Indonesia, AFP</t>
  </si>
  <si>
    <t>2.169159487437, 101.608538654060</t>
  </si>
  <si>
    <t>http://archive.ph/AvOVB, http://archive.ph/EGsYn, http://archive.ph/HOr0s</t>
  </si>
  <si>
    <t>32.291495800000, -111.363360600000</t>
  </si>
  <si>
    <t>Road between Kavala and Amigdaleonas, east of Thessaloniki, Greece</t>
  </si>
  <si>
    <t>IOM Greece, Kavala Web News</t>
  </si>
  <si>
    <t>40.943226797007, 24.375423792928</t>
  </si>
  <si>
    <t>http://bit.ly/30NcrnI</t>
  </si>
  <si>
    <t>Río Bravo, near the Rio Grande City – Camargo International Bridge, Camargo, Tamaulipas, Mexico</t>
  </si>
  <si>
    <t>Milenio, La Tarde</t>
  </si>
  <si>
    <t>26.365632678802, -98.802563874984</t>
  </si>
  <si>
    <t>http://bit.ly/3aLy9x0, http://bit.ly/37xpa0t</t>
  </si>
  <si>
    <t>Sickness and lack of access to medicines, Starvation, Harsh weather/lack of adequate shelter</t>
  </si>
  <si>
    <t>Timiaouine, Algeria</t>
  </si>
  <si>
    <t>Mixed Migration Monitoring Mechanism Initiative (4Mi)</t>
  </si>
  <si>
    <t>20.434520000000, 1.809960000000</t>
  </si>
  <si>
    <t>Train tracks in San Juan Evangelista, Veracruz, Mexico</t>
  </si>
  <si>
    <t>Al Calor Político</t>
  </si>
  <si>
    <t>17.887207400000, -95.138674200000</t>
  </si>
  <si>
    <t>http://archive.ph/kYgxS</t>
  </si>
  <si>
    <t>Bani Walid, Libya</t>
  </si>
  <si>
    <t>31.764020000000, 14.035110000000</t>
  </si>
  <si>
    <t>Sickness and lack of access to medicines, Starvation, Harsh weather/lack of adequate shelter, Vehicle Accident</t>
  </si>
  <si>
    <t>Tamanrasset, Algeria</t>
  </si>
  <si>
    <t>22.787960000000, 5.527180000000</t>
  </si>
  <si>
    <t>Injuries</t>
  </si>
  <si>
    <t>Died in hospital in Saltillo, Coahuila, Mexico - from injuries sustained in a fire on 16 January</t>
  </si>
  <si>
    <t>Vanguardia, El Heraldo de Saltillo</t>
  </si>
  <si>
    <t>25.477285800000, -100.978785800000</t>
  </si>
  <si>
    <t>http://bit.ly/2uqPfQa, http://bit.ly/2NSvYOi</t>
  </si>
  <si>
    <t>Unspecified location in Egypt, near border with Libya</t>
  </si>
  <si>
    <t>23.655609000000, 25.082314000000</t>
  </si>
  <si>
    <t>Sickness and lack of access to medicines, Dehydration</t>
  </si>
  <si>
    <t>Unspecified location in Chad</t>
  </si>
  <si>
    <t>15.454166000000, 18.732206000000</t>
  </si>
  <si>
    <t>32.017756700000, -112.164876400000</t>
  </si>
  <si>
    <t>Hospital General de Zona Número 11, Nuevo Laredo, Tamaulipas, Mexico</t>
  </si>
  <si>
    <t>Sin Frontera Magazine, Vox Pópuli</t>
  </si>
  <si>
    <t>27.496509800000, -99.504957300000</t>
  </si>
  <si>
    <t>http://archive.ph/MdA5G, http://archive.ph/dWfwq</t>
  </si>
  <si>
    <t>Río Bravo, near Quemado, Maverick County, Texas, USA</t>
  </si>
  <si>
    <t>SuperChannel 12, GMNoticias</t>
  </si>
  <si>
    <t>28.941157953509, -100.649481893780</t>
  </si>
  <si>
    <t>http://bit.ly/3aE09T9, http://bit.ly/36kMYn5</t>
  </si>
  <si>
    <t>Qatrun, Libya</t>
  </si>
  <si>
    <t>24.934383000000, 14.633161000000</t>
  </si>
  <si>
    <t>Bousso, Chad</t>
  </si>
  <si>
    <t>16.733293000000, 10.465947000000</t>
  </si>
  <si>
    <t>Murder</t>
  </si>
  <si>
    <t>Unspecified location near Chiapas, Mexico</t>
  </si>
  <si>
    <t>La Prensa Gráfica</t>
  </si>
  <si>
    <t>16.756931800000, -93.129235300000</t>
  </si>
  <si>
    <t>https://www.laprensagrafica.com/elsalvador/Sepultan-a-migrante-que-fue-asesinado-20200225-0086.html</t>
  </si>
  <si>
    <t>Train tracks near Thessaloniki Bridge, on the Eidomeni-Thessaloniki train line, Greece</t>
  </si>
  <si>
    <t>Karfitsa</t>
  </si>
  <si>
    <t>40.696920113842, 22.808082002541</t>
  </si>
  <si>
    <t>http://bit.ly/36fhNJH</t>
  </si>
  <si>
    <t>16.973140000000, 7.989740000000</t>
  </si>
  <si>
    <t>Louga, Senegal</t>
  </si>
  <si>
    <t>NdarInfo, Igfm, Senenews</t>
  </si>
  <si>
    <t>15.614176800000, -16.228680000000</t>
  </si>
  <si>
    <t>https://bit.ly/2FYVAVB, https://bit.ly/2TINU1Z, https://bit.ly/364j71X</t>
  </si>
  <si>
    <t>Duruku, Niger</t>
  </si>
  <si>
    <t>38.040420000000, 44.135110000000</t>
  </si>
  <si>
    <t>Moundou, Chad</t>
  </si>
  <si>
    <t>8.559160000000, 16.077950000000</t>
  </si>
  <si>
    <t>Faya Largeau, Chad</t>
  </si>
  <si>
    <t>17.920710000000, 19.096620000000</t>
  </si>
  <si>
    <t>Starvation, Harsh weather/lack of adequate shelter</t>
  </si>
  <si>
    <t>Sabratha, Libya</t>
  </si>
  <si>
    <t>38.120720000000, 13.307010000000</t>
  </si>
  <si>
    <t>Sabha, Libya</t>
  </si>
  <si>
    <t>27.022490000000, 14.440990000000</t>
  </si>
  <si>
    <t>Sickness and lack of access to medicines, Harsh weather/lack of adequate shelter</t>
  </si>
  <si>
    <t>Unspecified location in the desert, Libya</t>
  </si>
  <si>
    <t>23.649993000000, 14.543594000000</t>
  </si>
  <si>
    <t>Sickness and lack of access to medicines, Starvation, Dehydration, Harsh weather/lack of adequate shelter</t>
  </si>
  <si>
    <t>Ragged Island chain, Bahamas</t>
  </si>
  <si>
    <t>Royal Bahamas Defence Force, Eyewitness news</t>
  </si>
  <si>
    <t>22.646233000000, -75.702934600000</t>
  </si>
  <si>
    <t>http://archive.ph/lfAKP, http://archive.ph/XHAmR, http://archive.ph/Ah3Mw</t>
  </si>
  <si>
    <t>Río Bravo, near Ejido El Ramireño, Camargo, Tamaulipas, Mexico</t>
  </si>
  <si>
    <t>26.300380399125, -98.754264661883</t>
  </si>
  <si>
    <t>http://bit.ly/383RjMo, http://bit.ly/2uSXvZH</t>
  </si>
  <si>
    <t>31.911973400000, -111.882153100000</t>
  </si>
  <si>
    <t>Died in hospital in Tijuana after being shot on 8 December 2019 in Zona Norte, Tijuana, Baja California, Mexico</t>
  </si>
  <si>
    <t>TJComunica</t>
  </si>
  <si>
    <t>32.538876200000, -117.045572200000</t>
  </si>
  <si>
    <t>http://archive.ph/jJANm</t>
  </si>
  <si>
    <t>Body recovered on Arekmane beach, Nador, Morocco (Alboran Sea)</t>
  </si>
  <si>
    <t>Association Marocaine des Droits Humaines, Nador City</t>
  </si>
  <si>
    <t>35.121191711353, -2.718498815316</t>
  </si>
  <si>
    <t>https://bit.ly/30juilZ, http://archive.ph/ri3Qc</t>
  </si>
  <si>
    <t>Off the coast of Sabratha, Libya</t>
  </si>
  <si>
    <t>32.948155158137, 12.457456577180</t>
  </si>
  <si>
    <t>Body recovered on beach in Cuevas de Almanzora, Almería, Spain</t>
  </si>
  <si>
    <t>Diario de Almería</t>
  </si>
  <si>
    <t>37.275539882010, -1.725327257195</t>
  </si>
  <si>
    <t>http://bit.ly/2Nlts2R, http://bit.ly/35LyKva</t>
  </si>
  <si>
    <t>UNHCR Libya</t>
  </si>
  <si>
    <t>32.856315404239, 12.732071058040</t>
  </si>
  <si>
    <t>Off the coast of Çeşme, Izmir, Turkey</t>
  </si>
  <si>
    <t>IOM Turkey</t>
  </si>
  <si>
    <t>38.344035877103, 26.251643663508</t>
  </si>
  <si>
    <t>http://bit.ly/37ZwMIW</t>
  </si>
  <si>
    <t>32.014718700000, -111.254198900000</t>
  </si>
  <si>
    <t>Ionian Sea, south-west of the coast of Paxos, Greece</t>
  </si>
  <si>
    <t>IOM Greece, Hellenic Coast Guard</t>
  </si>
  <si>
    <t>39.206881498370, 20.224667371711</t>
  </si>
  <si>
    <t>http://bit.ly/2RcDcOg, http://bit.ly/2Tk8Mfu</t>
  </si>
  <si>
    <t>Road near Manta, Manabí, Ecuador</t>
  </si>
  <si>
    <t>El Nacional, El Universo</t>
  </si>
  <si>
    <t>-0.976440104552, -80.628191198992</t>
  </si>
  <si>
    <t>http://bit.ly/2t8a42J, http://bit.ly/2RhWIZN</t>
  </si>
  <si>
    <t>Unspecified location in the desert, Chad, near Libya</t>
  </si>
  <si>
    <t>20.823326000000, 19.015158000000</t>
  </si>
  <si>
    <t>Tazirbu, Libya</t>
  </si>
  <si>
    <t>25.679266000000, 21.075643000000</t>
  </si>
  <si>
    <t>Tripoli, Libya</t>
  </si>
  <si>
    <t>32.895340000000, 13.181050000000</t>
  </si>
  <si>
    <t>Plaza Santa Cecilia, Tijuana, Baja California, Mexico</t>
  </si>
  <si>
    <t>Milenio, La Voz de la Frontera</t>
  </si>
  <si>
    <t>32.535773600000, -117.038191700000</t>
  </si>
  <si>
    <t>http://archive.ph/jJANm, http://archive.ph/Eh5WS</t>
  </si>
  <si>
    <t>Suicide</t>
  </si>
  <si>
    <t>Pharr–Reynosa International Bridge between Reynosa, Tamaulipas, Mexico and Pharr, Texas, USA</t>
  </si>
  <si>
    <t>26.066759004419, -98.205243464946</t>
  </si>
  <si>
    <t>http://bit.ly/2tFlif0, http://bit.ly/2QXbGUK, http://bit.ly/36PCih5</t>
  </si>
  <si>
    <t>31.862588200000, -112.760155300000</t>
  </si>
  <si>
    <t>Unspecified location in the desert, Chad</t>
  </si>
  <si>
    <t>18.922332000000, 18.973401000000</t>
  </si>
  <si>
    <t>32.054583500000, -112.098819800000</t>
  </si>
  <si>
    <t>32.882588195109, 12.716964856868</t>
  </si>
  <si>
    <t>Died on board a boat found 15 nautical miles off the coast of Arrecife, Lanzarote, Spain</t>
  </si>
  <si>
    <t>Cabildo de Lanzarote, Caminando Fronteras</t>
  </si>
  <si>
    <t>28.683821337835, -13.142213579242</t>
  </si>
  <si>
    <t>http://bit.ly/39OClff, http://bit.ly/2N45FVd, http://bit.ly/2FE12Nf, https://archive.ph/RmDNa</t>
  </si>
  <si>
    <t>Plane stowaway</t>
  </si>
  <si>
    <t>Body found in the undercarriage of a plane in Charles de Gaulle Airport, Paris, France (flight AF703 connecting Abidjan, Côte d'Ivoire with Paris, France)</t>
  </si>
  <si>
    <t>Le Parisien, BBC, Le Monde</t>
  </si>
  <si>
    <t>49.009690600000, 2.547924500000</t>
  </si>
  <si>
    <t>http://bit.ly/2T4ym8n, https://bbc.in/2QAg0ug, http://bit.ly/30uOHF4</t>
  </si>
  <si>
    <t>Off the coast of Tangier, Morocco (Gibraltar Strait)</t>
  </si>
  <si>
    <t>35.913894579768, -5.853485643132</t>
  </si>
  <si>
    <t>http://bit.ly/2Fxs6hm</t>
  </si>
  <si>
    <t>31.740802800000, -111.570768600000</t>
  </si>
  <si>
    <t>Unspecified location between Cap Djinet, Boumerdès, Algeria and the Balearic Islands, Spain</t>
  </si>
  <si>
    <t>El Diario de Ibiza</t>
  </si>
  <si>
    <t>37.813927740813, 2.901232147536</t>
  </si>
  <si>
    <t>http://archive.ph/vwRVl, http://archive.ph/zHvX7, http://archive.ph/ZkQnt</t>
  </si>
  <si>
    <t>Sickness and lack of access to medicines, Starvation, Harsh weather/lack of adequate shelter, Excessive Physical Abuse</t>
  </si>
  <si>
    <t>31.972837900000, -110.497297700000</t>
  </si>
  <si>
    <t>Recovered from beach near Sirte, Libya</t>
  </si>
  <si>
    <t>IOM Libya, La Repubblica</t>
  </si>
  <si>
    <t>31.204391114674, 16.610704784961</t>
  </si>
  <si>
    <t>https://bit.ly/2N1EPNl, https://twitter.com/rgowans/status/1213935831792201728</t>
  </si>
  <si>
    <t>Body recovered on Sidi Hssain beach in Tazaghine, 65 kms west of Nador, Morocco (Alboran Sea)</t>
  </si>
  <si>
    <t>Association Marocaine des Droits Humaines, Ariffino</t>
  </si>
  <si>
    <t>35.202416199713, -3.444319966935</t>
  </si>
  <si>
    <t>http://archive.ph/0Sgyj, http://archive.ph/8WA2B</t>
  </si>
  <si>
    <t>Off the coast of Gran Canaria, Spain</t>
  </si>
  <si>
    <t>SER Canarias</t>
  </si>
  <si>
    <t>27.665924082213, -15.008647001563</t>
  </si>
  <si>
    <t>https://bit.ly/2sUp4B5, https://bit.ly/2s1jdcG</t>
  </si>
  <si>
    <t>Río Bravo, near Colonia Santa Martha, Ciudad Acuña, Coahuila, Mexico</t>
  </si>
  <si>
    <t>Zócalo, La Rancherita del Aire</t>
  </si>
  <si>
    <t>29.311404478181, -100.903143707560</t>
  </si>
  <si>
    <t>http://bit.ly/36VxerF, http://bit.ly/2FTncv7</t>
  </si>
  <si>
    <t>Off the coast of Izmir, Turkey</t>
  </si>
  <si>
    <t>38.610762461670, 26.651187816406</t>
  </si>
  <si>
    <t>https://bit.ly/2ZUlSS1</t>
  </si>
  <si>
    <t>Off the coast of Cartagena, Murcia, Spain</t>
  </si>
  <si>
    <t>37.485161657617, -0.961183602507</t>
  </si>
  <si>
    <t>https://bit.ly/37Q8aT9, https://bit.ly/39HEdGr</t>
  </si>
  <si>
    <t>Road near Myawady, Karen state, Myanmar - near the border with Thailand</t>
  </si>
  <si>
    <t>16.691655088785, 98.450309906557</t>
  </si>
  <si>
    <t>https://valliantnews.com/2020/01/05/myanmar-migrants-killed-in-thailand-bus-blaze/, https://bit.ly/2ZVbOrM, https://bit.ly/37xWGDw</t>
  </si>
  <si>
    <t>Off the coast of Fethiye, Turkey</t>
  </si>
  <si>
    <t>36.592584268697, 28.989704543945</t>
  </si>
  <si>
    <t>https://bit.ly/35sOq6r, https://bit.ly/36FTQfq</t>
  </si>
  <si>
    <t>Tula, Hidalgo, Mexico</t>
  </si>
  <si>
    <t>Directro Cubano</t>
  </si>
  <si>
    <t>20.052211900000, -99.344248700000</t>
  </si>
  <si>
    <t>https://bit.ly/2ZSFwh8, https://bit.ly/2QTsFHH</t>
  </si>
  <si>
    <t>32.350000900000, -112.337087800000</t>
  </si>
  <si>
    <t>Placeholder</t>
  </si>
  <si>
    <t>18.817917482648, 77.871093750000</t>
  </si>
  <si>
    <t>Alarm Phone, IOM Niger</t>
  </si>
  <si>
    <t>19.456996117519, 5.764623476008</t>
  </si>
  <si>
    <t>https://bit.ly/2SgRMVn</t>
  </si>
  <si>
    <t>Fall into a mountain crevice</t>
  </si>
  <si>
    <t>Cliffs near Socerb Castle, Slovenia, on the border near Trieste, Italy</t>
  </si>
  <si>
    <t>Ministry of Internal Affairs Slovenia, Trieste Prima</t>
  </si>
  <si>
    <t>45.591748469734, 13.854206163971</t>
  </si>
  <si>
    <t>https://bit.ly/36ukF6v, https://bit.ly/36F4piQ</t>
  </si>
  <si>
    <t>Dec</t>
  </si>
  <si>
    <t>Unspecified location in Brewster County, Texas, USA</t>
  </si>
  <si>
    <t>Brewster Sheriff's Office</t>
  </si>
  <si>
    <t>29.662993800000, -103.358728800000</t>
  </si>
  <si>
    <t>Fell</t>
  </si>
  <si>
    <t>Unspecified location, Bosnia and Herzegovina</t>
  </si>
  <si>
    <t>Ministry of Internal Affairs of the Una-Sana Canton</t>
  </si>
  <si>
    <t>44.162208777872, 19.204954533721</t>
  </si>
  <si>
    <t>Unspecified location in Jeff Davis County, Texas, USA</t>
  </si>
  <si>
    <t>Jeff Davis County Sheriff's Office</t>
  </si>
  <si>
    <t>30.578414944603, -104.382605960160</t>
  </si>
  <si>
    <t>44.163960197629, 19.199461369658</t>
  </si>
  <si>
    <t>44.210945440680, 19.023558588857</t>
  </si>
  <si>
    <t>32.845847906405, 12.564471287134</t>
  </si>
  <si>
    <t>Violence</t>
  </si>
  <si>
    <t>Train tracks near Atotonilco de Tula, Hidalgo, Mexico</t>
  </si>
  <si>
    <t>Periódico AM</t>
  </si>
  <si>
    <t>20.009883384223, -99.215657551787</t>
  </si>
  <si>
    <t>http://bit.ly/2QU1WM1</t>
  </si>
  <si>
    <t>32.079925400000, -111.977598000000</t>
  </si>
  <si>
    <t>http://www.humaneborders.info/</t>
  </si>
  <si>
    <t>Unspecififed location off the coast of Algeria</t>
  </si>
  <si>
    <t>35.568972356329, -1.289773129748</t>
  </si>
  <si>
    <t>https://bit.ly/2FqQHo4</t>
  </si>
  <si>
    <t>Recoverd on Calamorcarro Beach, Ceuta</t>
  </si>
  <si>
    <t>El Foro de Ceuta, El Pueblo de Ceuta</t>
  </si>
  <si>
    <t>35.912383552874, -5.357673338898</t>
  </si>
  <si>
    <t>https://bit.ly/39yKRyF, http://bit.ly/2TmrKlB</t>
  </si>
  <si>
    <t>33.236144031382, 12.590751031285</t>
  </si>
  <si>
    <t>http://bit.ly/38S8pgN, https://bit.ly/2ZP70UN, http://bit.ly/2R8zvZK</t>
  </si>
  <si>
    <t>Unspecified location between Morocco and Canary Islands, Spain</t>
  </si>
  <si>
    <t>25.890635194471, -16.333864782109</t>
  </si>
  <si>
    <t>https://bit.ly/2SOwdxf, http://archive.ph/3dgWP</t>
  </si>
  <si>
    <t>Unspecified location in the Evros/Meriç river, Evros region, Greece</t>
  </si>
  <si>
    <t>Forensic Laboratory of Alexandroupolis Hospital via efsyn</t>
  </si>
  <si>
    <t>40.910459471231, 26.256949499334</t>
  </si>
  <si>
    <t>http://bit.ly/31trGCU</t>
  </si>
  <si>
    <t>Santa Bárbara, Honduras (died after injuries sustained on October 28 when he was attacked in a migrant caravan)</t>
  </si>
  <si>
    <t>El Heraldo, La Prensa</t>
  </si>
  <si>
    <t>14.921917700000, -88.237599100000</t>
  </si>
  <si>
    <t>https://bit.ly/2txBrmH, https://bit.ly/39NUU2P, http://www.abriendobrecha.tv/muere-hondureno-que-fue-golpeado-mientras-viajaba-en-caravana-migrante-hacia-eeuu/</t>
  </si>
  <si>
    <t>Bodies found on boat near Sado Island, Niigata, Japan</t>
  </si>
  <si>
    <t>Japan Times, Kyodo News, AFP</t>
  </si>
  <si>
    <t>38.154018233313, 138.086032653130</t>
  </si>
  <si>
    <t>http://bit.ly/2sCnBz1, http://bit.ly/2sEra83, http://bit.ly/2MJk88F</t>
  </si>
  <si>
    <t>Eastern Asia</t>
  </si>
  <si>
    <t>Van lake near Adilcevaz, Bitlis, Turkey</t>
  </si>
  <si>
    <t>EFE, BBC, ARYnews</t>
  </si>
  <si>
    <t>38.777228612085, 42.739257582031</t>
  </si>
  <si>
    <t>http://bit.ly/2ZG2Y19, http://bit.ly/2MLamDf, https://bbc.in/37tkBE9</t>
  </si>
  <si>
    <t>Excessive Physical Abuse</t>
  </si>
  <si>
    <t>Bamako, Mali</t>
  </si>
  <si>
    <t>-7.995856000000, 12.617282000000</t>
  </si>
  <si>
    <t>Laredo Medical Center in Laredo, Webb County, Texas, USA</t>
  </si>
  <si>
    <t>27.530891056883, -99.481759778113</t>
  </si>
  <si>
    <t>http://bit.ly/2G89GEk</t>
  </si>
  <si>
    <t>Air strike</t>
  </si>
  <si>
    <t>Al-Raqw market in Saada, Yemen</t>
  </si>
  <si>
    <t>UN Humanitarian Coordinator in Yemen, Qatar Tribune, NY Times, Peoples Dispatch</t>
  </si>
  <si>
    <t>17.245364805636, 43.239093360326</t>
  </si>
  <si>
    <t>http://bit.ly/2FjolvD, http://bit.ly/2sD42GR, https://nyti.ms/2Q9Zjp7, http://bit.ly/2rHm627</t>
  </si>
  <si>
    <t>Body found floating near El Sarchal, Ceuta, Spain</t>
  </si>
  <si>
    <t>35.888792367704, -5.292709558712</t>
  </si>
  <si>
    <t>http://bit.ly/2Qds7Nw, http://bit.ly/2TmrKlB</t>
  </si>
  <si>
    <t>Unspecified location in the Central African Republic</t>
  </si>
  <si>
    <t>22.524866000000, 9.987734000000</t>
  </si>
  <si>
    <t>Dedougou, Burkina Faso</t>
  </si>
  <si>
    <t>-3.470043000000, 12.448416000000</t>
  </si>
  <si>
    <t>Ndjamena, Chad</t>
  </si>
  <si>
    <t>12.113160000000, 15.049120000000</t>
  </si>
  <si>
    <t>Danube River near Karavukovo, Serbia, near border with Croatia</t>
  </si>
  <si>
    <t>45.492211859695, 19.093471134766</t>
  </si>
  <si>
    <t>http://bit.ly/2Qzo6Sx</t>
  </si>
  <si>
    <t>Rakhine State, Myanmar</t>
  </si>
  <si>
    <t>21.109070000000, 92.651732000000</t>
  </si>
  <si>
    <t>Sickness and lack of access to medicines, Starvation, Harsh weather/lack of adequate shelter, Suffocation</t>
  </si>
  <si>
    <t>Between Kirki and Alexandroupolis, Evros Region, Greece</t>
  </si>
  <si>
    <t>Eidiseis</t>
  </si>
  <si>
    <t>40.906817440243, 25.840116946924</t>
  </si>
  <si>
    <t>https://bit.ly/37uUxIx</t>
  </si>
  <si>
    <t>Fall from vehicle</t>
  </si>
  <si>
    <t>Lampang Province, Thailand</t>
  </si>
  <si>
    <t>18.242307000000, 99.145007000000</t>
  </si>
  <si>
    <t>Sevare, Mali</t>
  </si>
  <si>
    <t>-4.095111000000, 14.522790000000</t>
  </si>
  <si>
    <t>Bangkok, Thailand</t>
  </si>
  <si>
    <t>13.762564000000, 100.830221000000</t>
  </si>
  <si>
    <t>13.767867000000, 100.782065000000</t>
  </si>
  <si>
    <t>Electrocution</t>
  </si>
  <si>
    <t>7.985996000000, 16.975448000000</t>
  </si>
  <si>
    <t>Mixed</t>
  </si>
  <si>
    <t>Cumulative total 1 Jan - 20 Dec 2019 for Webb County Medical Examiner’s Office, Texas</t>
  </si>
  <si>
    <t>Webb County Medical Examiner’s Office</t>
  </si>
  <si>
    <t>27.531364500000, -99.428485200000</t>
  </si>
  <si>
    <t>32.346964500000, -111.518373600000</t>
  </si>
  <si>
    <t>Between Gossi and Hombori, Mali</t>
  </si>
  <si>
    <t>-1.451000000000, 15.494677000000</t>
  </si>
  <si>
    <t>Body found upon disembarkation on Chafarinas Island, Spain</t>
  </si>
  <si>
    <t>Salvamento Marítimo, COPE</t>
  </si>
  <si>
    <t>35.179670616173, -2.429624658968</t>
  </si>
  <si>
    <t>http://bit.ly/2tme0fH</t>
  </si>
  <si>
    <t>Sickness and lack of access to medicines, Starvation, Excessive Physical Abuse</t>
  </si>
  <si>
    <t>Isonzo river, between Gradisca and Sagrado, Italy</t>
  </si>
  <si>
    <t>il Giornale</t>
  </si>
  <si>
    <t>45.881492295409, 13.494343026794</t>
  </si>
  <si>
    <t>https://bit.ly/39COseW</t>
  </si>
  <si>
    <t>Sickness and lack of access to medicines, Starvation, Harsh weather/lack of adequate shelter, Excessive Physical Abuse, Sexual abuse, Shot or stabbed</t>
  </si>
  <si>
    <t>Unspecified location in the Andaman Sea/Bay of Bengal</t>
  </si>
  <si>
    <t>10.621857000000, 96.890101000000</t>
  </si>
  <si>
    <t>Segou, Mali</t>
  </si>
  <si>
    <t>-6.249892000000, 13.427836000000</t>
  </si>
  <si>
    <t>Recovered on beach in Driouch region, Morocco</t>
  </si>
  <si>
    <t>Nador City</t>
  </si>
  <si>
    <t>35.187732269556, -3.375644698242</t>
  </si>
  <si>
    <t>https://bit.ly/2trQPAG</t>
  </si>
  <si>
    <t>Garin Kouka, Niger</t>
  </si>
  <si>
    <t>12.959020000000, 3.512500000000</t>
  </si>
  <si>
    <t>Murzuq, Libya</t>
  </si>
  <si>
    <t>25.915070000000, 13.916440000000</t>
  </si>
  <si>
    <t>Hit by vehicle</t>
  </si>
  <si>
    <t>E42 motorway near Vaulx, Belgium</t>
  </si>
  <si>
    <t>Sudinfo, VivreIci</t>
  </si>
  <si>
    <t>50.597638474288, 3.445888463321</t>
  </si>
  <si>
    <t>http://bit.ly/2rK0vGv, http://bit.ly/35cTziK</t>
  </si>
  <si>
    <t>35 miles off the coast of Motril, Granada, Spain in the Alboran Sea</t>
  </si>
  <si>
    <t>Salvamento Maritimo, Republica, UNHCR</t>
  </si>
  <si>
    <t>36.374076442115, -3.578461104687</t>
  </si>
  <si>
    <t>http://bit.ly/2tzuvW6</t>
  </si>
  <si>
    <t>Sickness and lack of access to medicines, Starvation, Vehicle Accident</t>
  </si>
  <si>
    <t>Ghadames, Libya</t>
  </si>
  <si>
    <t>30.159700000000, 9.697910000000</t>
  </si>
  <si>
    <t>Off the coast of Plage de Bousfer, Oran, Algeria. Remains recovered near Sidi-Fredj, Algiers and Jijel)</t>
  </si>
  <si>
    <t>El Watan, Réflexion, Le Quotidien d'Oran</t>
  </si>
  <si>
    <t>35.829754886051, -0.960676505342</t>
  </si>
  <si>
    <t>http://archive.ph/fN9WA, http://archive.ph/hTtXY, http://archive.ph/HaymM</t>
  </si>
  <si>
    <t>Unspecified location in the Alboran Sea near Morocco</t>
  </si>
  <si>
    <t>35.575701636239, -3.324309453125</t>
  </si>
  <si>
    <t>http://bit.ly/2tzuvW6, https://bit.ly/2ZR6c22</t>
  </si>
  <si>
    <t>Off the coast of Al-Khums, Libya</t>
  </si>
  <si>
    <t>32.799780949670, 14.363724002180</t>
  </si>
  <si>
    <t>Unspecified location in the Alboran Sea, between Morocco and Spain</t>
  </si>
  <si>
    <t>Caminando Fronteras, Nuovi Desaparecidos, family report</t>
  </si>
  <si>
    <t>35.763981352006, -3.273141230342</t>
  </si>
  <si>
    <t>http://archive.ph/3dgWP</t>
  </si>
  <si>
    <t>Body found on patera arriving in Alboran, Spain</t>
  </si>
  <si>
    <t>Salvamento Maritimo, Republica, Le Figaro, Big News Network</t>
  </si>
  <si>
    <t>35.738657092564, -3.063179920313</t>
  </si>
  <si>
    <t>http://bit.ly/2tzuvW6, http://bit.ly/2r7NZ35, http://bit.ly/2s12UMU</t>
  </si>
  <si>
    <t>Sickness and lack of access to medicines, Starvation, Vehicle Accident, Excessive Physical Abuse, Sexual abuse</t>
  </si>
  <si>
    <t>Ougadougou, Burkina Faso</t>
  </si>
  <si>
    <t>-1.521050000000, 12.368721000000</t>
  </si>
  <si>
    <t>Struck by train</t>
  </si>
  <si>
    <t>Train tracks at the intersection of Insurgentes and 17 Junio streets in San Patricio, Chihuahua, Mexico</t>
  </si>
  <si>
    <t>Las Noticias SV, EntreLineas</t>
  </si>
  <si>
    <t>28.693108078255, -106.091735282000</t>
  </si>
  <si>
    <t>http://bit.ly/2Z6uZ1A, http://bit.ly/2sMSjFi</t>
  </si>
  <si>
    <t>Timbuktu, Mali</t>
  </si>
  <si>
    <t>-3.002443000000, 16.765672000000</t>
  </si>
  <si>
    <t>13.778173000000, 100.730993000000</t>
  </si>
  <si>
    <t>Sickness and lack of access to medicines, Vehicle Accident</t>
  </si>
  <si>
    <t>Sikasso, Mali</t>
  </si>
  <si>
    <t>-5.691763000000, 11.316677000000</t>
  </si>
  <si>
    <t>Starvation, Harsh weather/lack of adequate shelter, Excessive Physical Abuse</t>
  </si>
  <si>
    <t>Unspecifed location in the Andaman Sea/Bay of Bengal</t>
  </si>
  <si>
    <t>9.831246000000, 97.823939000000</t>
  </si>
  <si>
    <t>Mao, Chad</t>
  </si>
  <si>
    <t>15.319662000000, 14.130759000000</t>
  </si>
  <si>
    <t>Umm Al Aranib, Libya</t>
  </si>
  <si>
    <t>26.140951000000, 14.735026000000</t>
  </si>
  <si>
    <t>Unspecified location in Egypt near border with Libya</t>
  </si>
  <si>
    <t>Sickness and lack of access to medicines, Starvation, Dehydration</t>
  </si>
  <si>
    <t>Bouake, Ivory Coast</t>
  </si>
  <si>
    <t>-5.033005000000, 7.686422000000</t>
  </si>
  <si>
    <t>Electrocution on railway</t>
  </si>
  <si>
    <t>Train tracks in Serbia near Croatian border after leaving from Sid Reception Center</t>
  </si>
  <si>
    <t>45.139406472359, 19.179559008154</t>
  </si>
  <si>
    <t>http://bit.ly/38PwYvP</t>
  </si>
  <si>
    <t>32.402664900000, -111.427588800000</t>
  </si>
  <si>
    <t>Off the coast of Maghdia, Tlemcen, Algeria</t>
  </si>
  <si>
    <t>Elbilad</t>
  </si>
  <si>
    <t>34.847013200000, -1.731003300000</t>
  </si>
  <si>
    <t>http://bit.ly/2RCxhDL</t>
  </si>
  <si>
    <t>Starvation, Dehydration</t>
  </si>
  <si>
    <t>Diffa, Niger</t>
  </si>
  <si>
    <t>12.615984000000, 13.312781000000</t>
  </si>
  <si>
    <t>32.413856800000, -113.201252800000</t>
  </si>
  <si>
    <t>Unspecified location in Niger desert near border with Libya</t>
  </si>
  <si>
    <t>23.085229000000, 13.422988000000</t>
  </si>
  <si>
    <t>Cotonou, Benin</t>
  </si>
  <si>
    <t>2.387595000000, 6.369104000000</t>
  </si>
  <si>
    <t>Kufra, Libya</t>
  </si>
  <si>
    <t>23.848018000000, 21.993292000000</t>
  </si>
  <si>
    <t>Bacterial infection, Sickness and lack of access to medicines</t>
  </si>
  <si>
    <t>Providence Children's Hospital, El Paso, Texas (girl was apparently ill when apprehended by US Border Patrol on 6 December 2019)</t>
  </si>
  <si>
    <t>Washington Post, CNN, El Paso Times</t>
  </si>
  <si>
    <t>31.771027200000, -106.500133200000</t>
  </si>
  <si>
    <t>https://wapo.st/35q7tix, https://cnn.it/2RWMxLS, http://bit.ly/2EmIQHr</t>
  </si>
  <si>
    <t>Dori, Burkina Faso</t>
  </si>
  <si>
    <t>-0.028013000000, 14.027880000000</t>
  </si>
  <si>
    <t>Evros region, Greece: two bodies found near Evros/Meriç river in the village of Gemisti</t>
  </si>
  <si>
    <t>VICE, AP</t>
  </si>
  <si>
    <t>40.962742400000, 26.331763700000</t>
  </si>
  <si>
    <t>http://bit.ly/36ohFIb, https://bit.ly/38soudM, https://bit.ly/2RGNnwl</t>
  </si>
  <si>
    <t>Evros region, Greece: four bodies found near Korimvos, Greece</t>
  </si>
  <si>
    <t>41.353333400000, 26.197478000000</t>
  </si>
  <si>
    <t>Starvation, Harsh weather/lack of adequate shelter, Vehicle Accident</t>
  </si>
  <si>
    <t>Algiers, Algeria</t>
  </si>
  <si>
    <t>36.771570000000, 3.059270000000</t>
  </si>
  <si>
    <t>Near Juan Rodríguez Clara, Veracruz, Mexico</t>
  </si>
  <si>
    <t>17.993680400000, -95.401615800000</t>
  </si>
  <si>
    <t>https://bit.ly/2PD8oVV, https://bit.ly/36luDXk, https://www.youtube.com/watch?v=3TF-HtNbVH4</t>
  </si>
  <si>
    <t>Abidjan, Ivory Coast</t>
  </si>
  <si>
    <t>-4.024984000000, 5.348450000000</t>
  </si>
  <si>
    <t>Sickness and lack of access to medicine, Starvation, Harsh weather/lack of adequate shelter</t>
  </si>
  <si>
    <t>13.764601000000, 100.760158000000</t>
  </si>
  <si>
    <t>Hoy Tamaulipas, Vox Pópuli, El Mañana</t>
  </si>
  <si>
    <t>26.202726723500, -98.444762482291</t>
  </si>
  <si>
    <t>http://bit.ly/2RAdlBq, http://bit.ly/33ZDFrf, http://bit.ly/2RAYaZ4</t>
  </si>
  <si>
    <t>Near Soledad de Doblado, Veracruz, Mexico</t>
  </si>
  <si>
    <t>La Nigua</t>
  </si>
  <si>
    <t>19.050168300000, -96.425314000000</t>
  </si>
  <si>
    <t>https://bit.ly/2YGaKYa, https://bit.ly/38qpA9X</t>
  </si>
  <si>
    <t>Sickness and lack of access to medicines, Starvation, Dehydration, Sexual abuse</t>
  </si>
  <si>
    <t>Kayes, Mali</t>
  </si>
  <si>
    <t>-11.444687000000, 14.435103000000</t>
  </si>
  <si>
    <t>Tongomayel, Burkina Faso</t>
  </si>
  <si>
    <t>-1.432042000000, 14.077765000000</t>
  </si>
  <si>
    <t>Sickness and lack of access to medicines, Starvation</t>
  </si>
  <si>
    <t>Kelantan State, Malaysia</t>
  </si>
  <si>
    <t>5.927607000000, 101.983267000000</t>
  </si>
  <si>
    <t>Sickness and lack of access to medicines, Excessive Physical Abuse</t>
  </si>
  <si>
    <t>13.777167000000, 100.791548000000</t>
  </si>
  <si>
    <t>Body recovered in Bouyafar, Morocco</t>
  </si>
  <si>
    <t>35.246158200000, -3.148969500000</t>
  </si>
  <si>
    <t>http://bit.ly/2E2MbLQ</t>
  </si>
  <si>
    <t>Train tracks near Hermosillo, Sonora, Mexico</t>
  </si>
  <si>
    <t>Milenio, El Imparcial</t>
  </si>
  <si>
    <t>29.072983200000, -110.955929400000</t>
  </si>
  <si>
    <t>http://bit.ly/2sT6cCh, http://bit.ly/2rtzmr8</t>
  </si>
  <si>
    <t>31.715376800000, -111.395201400000</t>
  </si>
  <si>
    <t>Koro, Mali</t>
  </si>
  <si>
    <t>-3.083854000000, 14.071406000000</t>
  </si>
  <si>
    <t>31.555053400000, -111.146022700000</t>
  </si>
  <si>
    <t>Off the coast of Nouadhibou, Mauritania - boat departed from The Gambia</t>
  </si>
  <si>
    <t>IOM Mauritania</t>
  </si>
  <si>
    <t>20.994842600000, -17.008374800000</t>
  </si>
  <si>
    <t>http://bit.ly/2LpoJMV, http://bit.ly/34Y8lKO</t>
  </si>
  <si>
    <t>Sickness and lack of access to medicines, Dehydration, Harsh weather/lack of adequate shelter, Excessive Physical Abuse</t>
  </si>
  <si>
    <t>Sickness and lack of access to medicines, Suffocation</t>
  </si>
  <si>
    <t>Kaolack, Senegal</t>
  </si>
  <si>
    <t>-16.076174000000, 14.164412000000</t>
  </si>
  <si>
    <t>Río Bravo, near La Playita, Ejido Reynosa Díaz, Reynosa, Tamaulipas, Mexico</t>
  </si>
  <si>
    <t>La Tarde, El Mañana</t>
  </si>
  <si>
    <t>26.036051500000, -98.288571400000</t>
  </si>
  <si>
    <t>http://bit.ly/38ihiAW, http://bit.ly/2PeMeZV</t>
  </si>
  <si>
    <t>Sickness and lack of access to medicine</t>
  </si>
  <si>
    <t>Gao, Mali</t>
  </si>
  <si>
    <t>-0.028555000000, 16.261959000000</t>
  </si>
  <si>
    <t>Nov</t>
  </si>
  <si>
    <t>Recovered on a ranch in Brooks County, Texas, USA</t>
  </si>
  <si>
    <t>Breitbart Texas</t>
  </si>
  <si>
    <t>27.145345721607, -98.231694302749</t>
  </si>
  <si>
    <t>https://bit.ly/2MSdsFm</t>
  </si>
  <si>
    <t>Thirst</t>
  </si>
  <si>
    <t>IOM Chad</t>
  </si>
  <si>
    <t>14.131024700000, 15.318972600000</t>
  </si>
  <si>
    <t>Unspecified location in Maltese territorial waters</t>
  </si>
  <si>
    <t>34.733997112177, 14.773974825254</t>
  </si>
  <si>
    <t>http://bit.ly/37H3dMq, http://bit.ly/3aSRxIA, http://bit.ly/2u53kTv</t>
  </si>
  <si>
    <t>Unspecified location off the coast of Libya (reported by survivors intercepted and disembarked at Alhamidya, Libya)</t>
  </si>
  <si>
    <t>32.906561900000, 13.258396700000</t>
  </si>
  <si>
    <t>Ljubljana-Koper motorway, near the town of Vrhnika, Slovenia</t>
  </si>
  <si>
    <t>Slovenian Police via IOM Slovenia, Total Slovenia News, L'Avenir, L'Orient-Le Jour</t>
  </si>
  <si>
    <t>45.967034400000, 14.298533000000</t>
  </si>
  <si>
    <t>http://bit.ly/2LqJ04q, https://bit.ly/2L59hoU, https://bit.ly/2rCDncq</t>
  </si>
  <si>
    <t>Near Al-Raqw Market, Monabbih, Saada province, Yemen near border with Saudi Arabia</t>
  </si>
  <si>
    <t>IOM Yemen, UN Humanitarian Coordinator in Yemen</t>
  </si>
  <si>
    <t>17.245130865333, 43.239432134814</t>
  </si>
  <si>
    <t>https://reut.rs/36I6pXc</t>
  </si>
  <si>
    <t>30 miles off the coast of Melilla, Spain</t>
  </si>
  <si>
    <t>35.292869500000, -2.925263900000</t>
  </si>
  <si>
    <t>http://bit.ly/2XRlNgN, http://bit.ly/2KZKjqV, http://bit.ly/2R4ObKW</t>
  </si>
  <si>
    <t>32.291142400000, -111.377621400000</t>
  </si>
  <si>
    <t>32.291495500000, -111.363672300000</t>
  </si>
  <si>
    <t>Unknown location in the Alboran Sea, between Morocco and Spain (boat departed from Boudinar, Morocco)</t>
  </si>
  <si>
    <t>Caminando Fronteras, Nuovi Desaparecidos</t>
  </si>
  <si>
    <t>http://bit.ly/380y8Uz, http://bit.ly/2OEuFnc, http://bit.ly/2DyJod3</t>
  </si>
  <si>
    <t>Dao, Niger</t>
  </si>
  <si>
    <t>21.706642000000, 13.773611000000</t>
  </si>
  <si>
    <t>-4.095712000000, 14.522374000000</t>
  </si>
  <si>
    <t>Unspecified location on the Mexican side of the Río Bravo</t>
  </si>
  <si>
    <t>HCH Honduras</t>
  </si>
  <si>
    <t>https://hch.tv/2019/11/26/hallan-ahorcado-a-migrante-hondureno-a-orillas-del-rio-bravo/</t>
  </si>
  <si>
    <t>15.056086000000, 12.128946000000</t>
  </si>
  <si>
    <t>Kaya, Burkina Faso</t>
  </si>
  <si>
    <t>-1.086697000000, 13.089834000000</t>
  </si>
  <si>
    <t>Unspecified location in desert near Tijeri, Libya</t>
  </si>
  <si>
    <t>23.256925000000, 14.137099000000</t>
  </si>
  <si>
    <t>Tijeri, Libya</t>
  </si>
  <si>
    <t>25.311630000000, 85.017390000000</t>
  </si>
  <si>
    <t>Río Bravo, near la Casita Blanca, Gustavo Díaz Ordaz, Tamaulipas, Mexico</t>
  </si>
  <si>
    <t>Hoy Tamaulipas, Vox Pópuli</t>
  </si>
  <si>
    <t>26.236499900000, -98.604245400000</t>
  </si>
  <si>
    <t>https://t1p.de/gywa, https://t1p.de/hpcc</t>
  </si>
  <si>
    <t>Near Quilá, Culiacán, Sinaloa, Mexico</t>
  </si>
  <si>
    <t>Sinaloa Press</t>
  </si>
  <si>
    <t>24.439510500000, -107.211545400000</t>
  </si>
  <si>
    <t>https://bit.ly/2FBc9GJ</t>
  </si>
  <si>
    <t>Sickness and lack of access to medicine, Starvation</t>
  </si>
  <si>
    <t>Yoma Mountains, Myanmar</t>
  </si>
  <si>
    <t>18.913665000000, 94.694799000000</t>
  </si>
  <si>
    <t>Unspecified location off the coast of Zuwara, Libya</t>
  </si>
  <si>
    <t>32.940037500000, 12.082105100000</t>
  </si>
  <si>
    <t>Chittagong Division, Bangladesh</t>
  </si>
  <si>
    <t>21.519927000000, 92.281711000000</t>
  </si>
  <si>
    <t>One mile off the coast of Isola dei Conigli, Lampedusa, Italy</t>
  </si>
  <si>
    <t>Guardia Costiera, IOM Italy</t>
  </si>
  <si>
    <t>35.509728903227, 12.555303693713</t>
  </si>
  <si>
    <t>http://bit.ly/2DfRV4e, http://bit.ly/2XKWnkQ</t>
  </si>
  <si>
    <t>13.845075000000, 100.741219000000</t>
  </si>
  <si>
    <t>Brak, Libya</t>
  </si>
  <si>
    <t>27.546820000000, 14.267570000000</t>
  </si>
  <si>
    <t>24.051283000000, 13.416541000000</t>
  </si>
  <si>
    <t>24.004092000000, 13.285134000000</t>
  </si>
  <si>
    <t>Remains recovered in Mega Dereio, Evros region, Greece</t>
  </si>
  <si>
    <t>e-evros.gr</t>
  </si>
  <si>
    <t>41.244376100000, 26.135943100000</t>
  </si>
  <si>
    <t>http://bit.ly/2OSh1vC</t>
  </si>
  <si>
    <t>Unspecified location in desert between Sabha and Tripoli, Libya</t>
  </si>
  <si>
    <t>27.960663000000, 14.307556000000</t>
  </si>
  <si>
    <t>Skeletal remains recovered on a Texas ranch about 80 miles from the US- Mexican border</t>
  </si>
  <si>
    <t>BREITBART</t>
  </si>
  <si>
    <t>31.967591900000, -99.901641400000</t>
  </si>
  <si>
    <t>https://bit.ly/35W2eqt</t>
  </si>
  <si>
    <t>Bodies washed ashore on Qasr Al Akhyar, 80km east of Tripoli, Libya</t>
  </si>
  <si>
    <t>32.903295500000, 13.190027600000</t>
  </si>
  <si>
    <t>http://bit.ly/2DgeupI</t>
  </si>
  <si>
    <t>KM186 of the Carretera Internacional México Nogales, between Santa Ana and Magdalena de Kino, Sonora, Mexico</t>
  </si>
  <si>
    <t>Uniradio Noticias, La Tarde, El Imparcial</t>
  </si>
  <si>
    <t>30.624874500000, -110.971759700000</t>
  </si>
  <si>
    <t>http://bit.ly/2QMq5Vd, http://bit.ly/2OL5Apt, http://bit.ly/35pkybo</t>
  </si>
  <si>
    <t>31.824787900000, -111.824618600000</t>
  </si>
  <si>
    <t>33.223177907417, 12.261505741812</t>
  </si>
  <si>
    <t>http://bit.ly/2FFbTa2, http://watchthemed.net/index.php/reports/view/1435</t>
  </si>
  <si>
    <t>Seguedine, Niger</t>
  </si>
  <si>
    <t>20.190630000000, 12.967810000000</t>
  </si>
  <si>
    <t>22.922783000000, 18.602088000000</t>
  </si>
  <si>
    <t>Zinder, Niger</t>
  </si>
  <si>
    <t>8.984259000000, 13.800563000000</t>
  </si>
  <si>
    <t>Off the coast of Tripoli, Libya</t>
  </si>
  <si>
    <t>33.180613510825, 13.234062536846</t>
  </si>
  <si>
    <t>https://bit.ly/2O6HtlR, http://bit.ly/2OF0YRL, https://bit.ly/2SOwdxf, http://bit.ly/35FVgFx, http://bit.ly/2FFbTa2</t>
  </si>
  <si>
    <t>Al-Raqw market, Monabbih district, Sa'ada Governorate, Yemen</t>
  </si>
  <si>
    <t>IOM Yemen</t>
  </si>
  <si>
    <t>16.950941300000, 43.747774200000</t>
  </si>
  <si>
    <t>http://en.ypagency.net/143218/, http://bit.ly/37AIESo</t>
  </si>
  <si>
    <t>32.421890000000, 75.996270000000</t>
  </si>
  <si>
    <t>Train tracks in San Juan de la Vega, Celaya, Guanajuato, Mexico</t>
  </si>
  <si>
    <t>Periódico Correo, AM</t>
  </si>
  <si>
    <t>20.625518100000, -100.762977800000</t>
  </si>
  <si>
    <t>https://bit.ly/2OxKGdd, https://bit.ly/2OAqcRd</t>
  </si>
  <si>
    <t>All American Canal, Calexico, Imperial County, California, USA</t>
  </si>
  <si>
    <t>Imperial County Coroner's Office</t>
  </si>
  <si>
    <t>32.670748603797, -115.428030166660</t>
  </si>
  <si>
    <t>Gossi, Mali</t>
  </si>
  <si>
    <t>-1.301118000000, 15.821342000000</t>
  </si>
  <si>
    <t>22.110887000000, 23.348182000000</t>
  </si>
  <si>
    <t>Unspecified location in the Mona Passage, off Desecheo Island, Puerto Rico</t>
  </si>
  <si>
    <t>18.201345200000, -67.145154900000</t>
  </si>
  <si>
    <t>https://bit.ly/2O99Pft</t>
  </si>
  <si>
    <t>Unspecified location in Algeria</t>
  </si>
  <si>
    <t>-1.307491000000, 23.338396000000</t>
  </si>
  <si>
    <t>5.518411000000, 22.780989000000</t>
  </si>
  <si>
    <t>Ghadames, Libya (close to Debdeb, Algeria)</t>
  </si>
  <si>
    <t>Avvenire</t>
  </si>
  <si>
    <t>https://t1p.de/w6ax</t>
  </si>
  <si>
    <t>Zegoua, Mali</t>
  </si>
  <si>
    <t>-5.651178000000, 10.483254000000</t>
  </si>
  <si>
    <t>21.480554000000, 92.290583000000</t>
  </si>
  <si>
    <t>26.376913000000, 24.776405000000</t>
  </si>
  <si>
    <t>13.870480000000, 100.775395000000</t>
  </si>
  <si>
    <t>Train tracks near Soufli, Evros region, Greece</t>
  </si>
  <si>
    <t>41.195121100000, 26.299143100000</t>
  </si>
  <si>
    <t>http://bit.ly/2ptUHjh</t>
  </si>
  <si>
    <t>Kumasi, Ghana</t>
  </si>
  <si>
    <t>-1.621256000000, 6.659396000000</t>
  </si>
  <si>
    <t>Sickness and lack of access to medicines, Starvation, Dehydration, Harsh weather/lack of adequate shelter, Excessive Physical Abuse</t>
  </si>
  <si>
    <t>Road near the town of Khash, Sistan and Baluchistan, Iran</t>
  </si>
  <si>
    <t>IOM Afghanistan, AP</t>
  </si>
  <si>
    <t>28.231423500000, 61.192760000000</t>
  </si>
  <si>
    <t>https://bit.ly/2QB0NJL</t>
  </si>
  <si>
    <t>Sara region at the Chad-Libya border, Chad</t>
  </si>
  <si>
    <t>20.658284000000, 20.689490000000</t>
  </si>
  <si>
    <t>Unspecified location in Sierra Leone near border with Guinea</t>
  </si>
  <si>
    <t>-11.257963000000, 9.935209000000</t>
  </si>
  <si>
    <t>Body found near Inspiration Road, Mission, Hidalgo County, Texas, USA</t>
  </si>
  <si>
    <t>Telemundo40, KRGV</t>
  </si>
  <si>
    <t>26.276297000000, -98.339679900000</t>
  </si>
  <si>
    <t>https://bit.ly/35kaTCT, https://bit.ly/2XAF0Dt</t>
  </si>
  <si>
    <t>Bodies recovered off the coast of Jijel, Algeria</t>
  </si>
  <si>
    <t>36.844390412674, 5.743294867024</t>
  </si>
  <si>
    <t>http://bit.ly/2PnMIgm</t>
  </si>
  <si>
    <t>24.043598000000, 13.648765000000</t>
  </si>
  <si>
    <t>32.284784600000, -111.454387000000</t>
  </si>
  <si>
    <t>Ferkessedougou, Ivory Coast</t>
  </si>
  <si>
    <t>-5.194344000000, 9.583230000000</t>
  </si>
  <si>
    <t>Lome, Togo</t>
  </si>
  <si>
    <t>1.225748000000, 6.130096000000</t>
  </si>
  <si>
    <t>13.855416000000, 100.762692000000</t>
  </si>
  <si>
    <t>Zinguichor, Senegal</t>
  </si>
  <si>
    <t>-16.263798000000, 12.562665000000</t>
  </si>
  <si>
    <t>Stabbed</t>
  </si>
  <si>
    <t>Bodies recovered in colonia Luis Gómez Cepeda, Tenosique, Tabasco, Mexico</t>
  </si>
  <si>
    <t>El Universal, Debate, Movimiento Migrante Mesoamericano, Cubanet</t>
  </si>
  <si>
    <t>17.464408000000, -91.424954900000</t>
  </si>
  <si>
    <t>http://bit.ly/352QHoZ, http://bit.ly/2KmTZvf, http://bit.ly/32NzAGe, http://bit.ly/2pu8vKD</t>
  </si>
  <si>
    <t>Near Road 2644 in Maverick County, Texas, USA</t>
  </si>
  <si>
    <t>Eagle Pass Texas News, Periódico Correo</t>
  </si>
  <si>
    <t>28.797467400000, -100.215157800000</t>
  </si>
  <si>
    <t>https://bit.ly/33b37JT, https://bit.ly/2O5F5Mk</t>
  </si>
  <si>
    <t>Brooks County Sheriff's Office via Breitbart News</t>
  </si>
  <si>
    <t>27.226764200000, -98.133080600000</t>
  </si>
  <si>
    <t>http://bit.ly/372sFw4</t>
  </si>
  <si>
    <t>Koupela, Burkina Faso</t>
  </si>
  <si>
    <t>-0.351305000000, 12.179216000000</t>
  </si>
  <si>
    <t>Train tracks near Estación Ochoa, municipality of Pánuco, Veracruz, Mexico</t>
  </si>
  <si>
    <t>Vox Pópuli, Milenio</t>
  </si>
  <si>
    <t>22.224685200000, -98.010266200000</t>
  </si>
  <si>
    <t>http://bit.ly/36TqY4d, http://bit.ly/2QhmGxH</t>
  </si>
  <si>
    <t>Unspecified location near northern border of Niger</t>
  </si>
  <si>
    <t>12.315468000000, 22.630646000000</t>
  </si>
  <si>
    <t>Unspecified location in the desert between Zigidim and Garin Kouka, Niger</t>
  </si>
  <si>
    <t>12.486480000000, 3.282478000000</t>
  </si>
  <si>
    <t>23.169912000000, 18.842454000000</t>
  </si>
  <si>
    <t>Danube river, near Apatin, Serbia - on border with Croatia</t>
  </si>
  <si>
    <t>ANSA, EFE</t>
  </si>
  <si>
    <t>46.308380700000, 18.929394000000</t>
  </si>
  <si>
    <t>http://bit.ly/2CD91Jg, http://bit.ly/33DSQHf</t>
  </si>
  <si>
    <t>Sa Kaeo, Thailand</t>
  </si>
  <si>
    <t>14.056498000000, 102.397242000000</t>
  </si>
  <si>
    <t>Body recovered on a ranch, east side of Brooks County, Texas about 80 miles north of the Mexican border, USA</t>
  </si>
  <si>
    <t>27.038783900000, -98.242979400000</t>
  </si>
  <si>
    <t>https://bit.ly/2s2COJf</t>
  </si>
  <si>
    <t>Koutiala, Mali</t>
  </si>
  <si>
    <t>-5.472885000000, 12.376238000000</t>
  </si>
  <si>
    <t>Nonheb, Central African Republic</t>
  </si>
  <si>
    <t>14.991249000000, 6.201797000000</t>
  </si>
  <si>
    <t>Bangui, Central African republic</t>
  </si>
  <si>
    <t>4.396690000000, 18.558600000000</t>
  </si>
  <si>
    <t>Fall from truck</t>
  </si>
  <si>
    <t>Port of Melilla, Spain</t>
  </si>
  <si>
    <t>Granada Hoy, Melilla Hoy, Ideal</t>
  </si>
  <si>
    <t>35.291368300000, -2.938608200000</t>
  </si>
  <si>
    <t>http://bit.ly/2qO3Gfa, http://bit.ly/376s6BA, http://bit.ly/2q6NOEF</t>
  </si>
  <si>
    <t>Sickness and lack of access to medicines, Starvation, Excessive Physical Abuse, Sexual abuse</t>
  </si>
  <si>
    <t>Unspecified location, Vietnam</t>
  </si>
  <si>
    <t>15.019126000000, 107.674175000000</t>
  </si>
  <si>
    <t>Hypothermia and exhaustion</t>
  </si>
  <si>
    <t>Found in the woods near Ilirska Bistrica but died in front of the Ilirska Bistrica police station, Inner Carniola, Slovenia</t>
  </si>
  <si>
    <t>Ministry of Internal Affairs Slovenia, MMC RTV SLO</t>
  </si>
  <si>
    <t>45.571704200000, 14.244041000000</t>
  </si>
  <si>
    <t>https://bit.ly/2O4hxpF</t>
  </si>
  <si>
    <t>Body recovered at sea between Al Hoceima and Chefchaouen, Morocco</t>
  </si>
  <si>
    <t>Association Marocaine des Droits Humains - Section Nador, Nadorcity</t>
  </si>
  <si>
    <t>35.244558900000, -3.931746800000</t>
  </si>
  <si>
    <t>http://bit.ly/36WGRGO, http://bit.ly/2NDIKRg</t>
  </si>
  <si>
    <t>15.084654000000, 107.831617000000</t>
  </si>
  <si>
    <t>Bokèo Province, Laos</t>
  </si>
  <si>
    <t>19.963732000000, 100.608055000000</t>
  </si>
  <si>
    <t>Off the coast of Caleta de Caballo, Teguise, Lanzarote, Canary Islands, Spain</t>
  </si>
  <si>
    <t>EFE, El Día, Comisión Española de Ayuda al Refugiado</t>
  </si>
  <si>
    <t>28.990325233800, -13.417730356569</t>
  </si>
  <si>
    <t>https://bit.ly/34vkLcC, https://bit.ly/2PUpZus, https://bit.ly/2CouXHH, http://bit.ly/37d3zef</t>
  </si>
  <si>
    <t>Off the coast of Al Rowaik (15km from Ain Bambad), Yemen</t>
  </si>
  <si>
    <t>13.778197063086, 48.813018859375</t>
  </si>
  <si>
    <t>Po, Burkina Faso</t>
  </si>
  <si>
    <t>-1.140143000000, 11.164518000000</t>
  </si>
  <si>
    <t>Train tracks on Calle Matamoros and Zaragoza, municipality of Nava, Coahuila, Mexico</t>
  </si>
  <si>
    <t>Zócalo, La Voz</t>
  </si>
  <si>
    <t>28.413091900000, -100.767256100000</t>
  </si>
  <si>
    <t>http://bit.ly/2Kdvtwt, http://bit.ly/2O1YTPm</t>
  </si>
  <si>
    <t>Río Bravo, near Guardados de Arriba, Ciudad Miguel Alemán, Tamaulipas, Mexico</t>
  </si>
  <si>
    <t>El Mañana, Hoy Tamaulipas</t>
  </si>
  <si>
    <t>26.408847190670, -99.027867664526</t>
  </si>
  <si>
    <t>https://bit.ly/2Ckr2vD, https://bit.ly/2NpO5vy</t>
  </si>
  <si>
    <t>13.769236000000, 100.764872000000</t>
  </si>
  <si>
    <t>Kantchari, Burkina Faso</t>
  </si>
  <si>
    <t>1.515145000000, 12.479761000000</t>
  </si>
  <si>
    <t>IOM Italy</t>
  </si>
  <si>
    <t>33.632759223307, 13.449034125000</t>
  </si>
  <si>
    <t>https://bit.ly/36wnUdZ</t>
  </si>
  <si>
    <t>Unspecified location, before the Libya border, Niger</t>
  </si>
  <si>
    <t>22.977872000000, 13.052659000000</t>
  </si>
  <si>
    <t>Sickness and lack of access to medicines, Starvation, Harsh weather/lack of adequate shelter, Excessive Physical Abuse, Shot or stabbed</t>
  </si>
  <si>
    <t>10.314093000000, 96.626410000000</t>
  </si>
  <si>
    <t>Egnatia-Odos highway, near Thessaloniki, Greece</t>
  </si>
  <si>
    <t>40.691931200000, 22.945088800000</t>
  </si>
  <si>
    <t>https://bit.ly/2NfAmah</t>
  </si>
  <si>
    <t>13.602250000000, 100.430338000000</t>
  </si>
  <si>
    <t>Sickness and lack of access to medicine, Starvation, Dehydration</t>
  </si>
  <si>
    <t>Forest in Narathiwat Province, Thailand</t>
  </si>
  <si>
    <t>5.951877000000, 101.539717000000</t>
  </si>
  <si>
    <t>21.398945000000, 92.243976000000</t>
  </si>
  <si>
    <t>Off the coast of Tobruk, Libya</t>
  </si>
  <si>
    <t>32.173680842108, 23.970284842415</t>
  </si>
  <si>
    <t>Oct</t>
  </si>
  <si>
    <t>Río Bravo, near Calle Galeana, Matamoros, Tamaulipas, Mexico</t>
  </si>
  <si>
    <t>Hoy Tamaulipas</t>
  </si>
  <si>
    <t>25.867292100000, -97.494683400000</t>
  </si>
  <si>
    <t>https://bit.ly/36H7yz8</t>
  </si>
  <si>
    <t>Starvation</t>
  </si>
  <si>
    <t>Bodies found at sea on a small boat 25 miles from Tertenia, on the east coast of Sardinia</t>
  </si>
  <si>
    <t>Sardiniapost, Vox News</t>
  </si>
  <si>
    <t>39.691787800000, 9.581168100000</t>
  </si>
  <si>
    <t>https://bit.ly/2pIxcTD, https://bit.ly/34xgWna</t>
  </si>
  <si>
    <t>Kolpa/Kupa river, near Vukovci, Slovenia, near border with Croatia</t>
  </si>
  <si>
    <t>STA, AP</t>
  </si>
  <si>
    <t>45.430483866762, 15.228263662522</t>
  </si>
  <si>
    <t>https://bit.ly/2NoD6Cj, https://abcn.ws/2qtd73O</t>
  </si>
  <si>
    <t>607km south of Gran Canaria, Canary Islands, Spain</t>
  </si>
  <si>
    <t>Europa Press, EFE</t>
  </si>
  <si>
    <t>23.612954113422, -21.137810725783</t>
  </si>
  <si>
    <t>http://bit.ly/2PsO1wo, http://bit.ly/31UtovI</t>
  </si>
  <si>
    <t>Off the coast of Küçükkuyu, Ayvacık, Çanakkale, Turkey - en route to Lesvos, Greece</t>
  </si>
  <si>
    <t>39.479249275027, 26.566205619758</t>
  </si>
  <si>
    <t>Clinic in Niamey, Niger - after returning from Libya</t>
  </si>
  <si>
    <t>24.025650000000, 13.404221000000</t>
  </si>
  <si>
    <t>Sickness and lack of access to medicines, Starvation, Dehydration, Excessive Physical Abuse</t>
  </si>
  <si>
    <t>La Verdad, Las Provincias</t>
  </si>
  <si>
    <t>37.413749276407, -0.933957414712</t>
  </si>
  <si>
    <t>http://bit.ly/2WlQB8O, http://bit.ly/2Wmp3Qt</t>
  </si>
  <si>
    <t>Hospital in Tubac, Santa Cruz County, Arizona - soon after being apprehended after crossing the US-Mexico border</t>
  </si>
  <si>
    <t>31.592239134151, -111.114893619690</t>
  </si>
  <si>
    <t>https://bit.ly/2MWwM52, http://www.humaneborders.info/app/mapa.asp</t>
  </si>
  <si>
    <t>Unspecified location in the desert, Sudan</t>
  </si>
  <si>
    <t>16.698558000000, 35.640549000000</t>
  </si>
  <si>
    <t>Hit by truck</t>
  </si>
  <si>
    <t>Calle Tánger, Nador, Morocco - when attempting to cling to the undercarriage of the truck</t>
  </si>
  <si>
    <t>Association Marocaine des Droits Humains - Section Nador, El Faro de Ceuta, Ariffino</t>
  </si>
  <si>
    <t>35.168616500000, -2.927583600000</t>
  </si>
  <si>
    <t>http://bit.ly/2MTrvv1, http://bit.ly/2NhSGyy, http://bit.ly/2BQMAjm</t>
  </si>
  <si>
    <t>Unspecified location, Mali near border with Niger</t>
  </si>
  <si>
    <t>3.896209000000, 16.202604000000</t>
  </si>
  <si>
    <t>23.905180000000, 13.316331000000</t>
  </si>
  <si>
    <t>13.804790000000, 8.987680000000</t>
  </si>
  <si>
    <t>Arelate, Niger</t>
  </si>
  <si>
    <t>18.737873000000, 7.389078000000</t>
  </si>
  <si>
    <t>Collision</t>
  </si>
  <si>
    <t>Off the coast of Kos, Greece - collision between a rubber boat and a coast guard vessel</t>
  </si>
  <si>
    <t>36.919375068423, 27.308016896321</t>
  </si>
  <si>
    <t>http://hcg.gr/node/21470</t>
  </si>
  <si>
    <t>Inside a lorry container parked at Waterglade Industrial Park, Eastern Avenue, Grays, Essex, England, UK</t>
  </si>
  <si>
    <t>Essex Police</t>
  </si>
  <si>
    <t>51.478385361096, 0.268362365616</t>
  </si>
  <si>
    <t>http://bit.ly/2P7CItk, https://www.bbc.com/news/uk-england-essex-50350481</t>
  </si>
  <si>
    <t>Unspecified location, in the desert border with Libya, Niger</t>
  </si>
  <si>
    <t>22.896930000000, 12.964768000000</t>
  </si>
  <si>
    <t>5.931241000000, 101.613224000000</t>
  </si>
  <si>
    <t>Unspecified location, in the desert before Libya border, Niger</t>
  </si>
  <si>
    <t>Masacre river, near La Vigía, Dajabón, Dominican Republic, on border with Haiti</t>
  </si>
  <si>
    <t>Comité national contre la traite des personnes (CNLTP) via Loop, Vant Bèf</t>
  </si>
  <si>
    <t>19.669383300000, -71.740816800000</t>
  </si>
  <si>
    <t>https://bit.ly/36GpmKJ, https://bit.ly/2NnnYVU</t>
  </si>
  <si>
    <t>KM28 of Federal Highway 15, near Hermosillo, Sonora, Mexico</t>
  </si>
  <si>
    <t>El Imparcial, Excélsior</t>
  </si>
  <si>
    <t>29.237192400346, -110.930131939620</t>
  </si>
  <si>
    <t>http://bit.ly/32J6wjS, http://bit.ly/2BCQ3St</t>
  </si>
  <si>
    <t>Río Bravo, near Ejido El Saucito, Guerrero, Coahuila, Mexico</t>
  </si>
  <si>
    <t>28.340208128360, -100.310439594060</t>
  </si>
  <si>
    <t>http://bit.ly/2pTG4W3, http://bit.ly/2MGj3z0</t>
  </si>
  <si>
    <t>Body found on the Algeria-Morocco border, near Oujda, Morocco</t>
  </si>
  <si>
    <t>34.682063900000, -1.900286100000</t>
  </si>
  <si>
    <t>http://bit.ly/32EQSoN</t>
  </si>
  <si>
    <t>Civil Protection Niger</t>
  </si>
  <si>
    <t>Shot or stabbed</t>
  </si>
  <si>
    <t>13.601124000000, 100.504399000000</t>
  </si>
  <si>
    <t>Interstate Highway 35 (I-35) near San Antonio, Bexar County, Texas, USA</t>
  </si>
  <si>
    <t>38.406788700000, -96.243472200000</t>
  </si>
  <si>
    <t>https://bit.ly/33nDzug</t>
  </si>
  <si>
    <t>21.585794000000, 92.430434000000</t>
  </si>
  <si>
    <t>Hospital in Mesa, Maricopa County, Arizona, USA - 18h after being apprehended on the US-Mexico border, south of Casa Grande, Arizona, USA</t>
  </si>
  <si>
    <t>33.387601000000, -111.876294400000</t>
  </si>
  <si>
    <t>http://bit.ly/2JeIju2</t>
  </si>
  <si>
    <t>16.445839000000, 19.336839000000</t>
  </si>
  <si>
    <t>32.009568000000, -111.350219000000</t>
  </si>
  <si>
    <t>Río Bravo, near Poblado Los Ángeles, Miguel Alemán, Tamaulipas, Mexico</t>
  </si>
  <si>
    <t>26.391025958109, -98.989493396788</t>
  </si>
  <si>
    <t>http://bit.ly/2BAUQ6T, http://bit.ly/2W6wPxT</t>
  </si>
  <si>
    <t>13.611547000000, 100.490494000000</t>
  </si>
  <si>
    <t>Unspecified location, in the desert before Libya, Chad</t>
  </si>
  <si>
    <t>21.646457000000, 19.128098000000</t>
  </si>
  <si>
    <t>Nuovi Desaparecidos</t>
  </si>
  <si>
    <t>33.208868544254, 13.158074046712</t>
  </si>
  <si>
    <t>Labe, Guinea</t>
  </si>
  <si>
    <t>-12.288251000000, 11.320961000000</t>
  </si>
  <si>
    <t>Forest in Pattani Province, Thailand</t>
  </si>
  <si>
    <t>6.632736000000, 101.158403000000</t>
  </si>
  <si>
    <t>16.770110000000, -3.004200000000</t>
  </si>
  <si>
    <t>Evros/Meriç river, Adasarhanlı, Meriç district, Edirne, Turkey</t>
  </si>
  <si>
    <t>Edirne JetHaber</t>
  </si>
  <si>
    <t>41.081101710765, 26.312431237870</t>
  </si>
  <si>
    <t>http://bit.ly/2toekLq</t>
  </si>
  <si>
    <t>Body recovered on Playa del Chorrillo, Ceuta, Spain</t>
  </si>
  <si>
    <t>El Faro de Ceuta, Association Marocaine des Droits Humains - Section Nador</t>
  </si>
  <si>
    <t>35.884048255609, -5.323206655007</t>
  </si>
  <si>
    <t>http://bit.ly/2MwitUr, https://www.facebook.com/permalink.php?story_fbid=142240970496244&amp;id=116047946448880</t>
  </si>
  <si>
    <t>Harsh weather/lack of adequate shelter</t>
  </si>
  <si>
    <t>22.704502000000, 19.259934000000</t>
  </si>
  <si>
    <t>Ghat, Libya</t>
  </si>
  <si>
    <t>24.981960000000, 10.187590000000</t>
  </si>
  <si>
    <t>23.995543000000, 12.580247000000</t>
  </si>
  <si>
    <t>32.291495400000, -111.363724300000</t>
  </si>
  <si>
    <t>Dirkou Health Center, Niger - right after crossing the border from Libya</t>
  </si>
  <si>
    <t>Abobo, Ivory Coast</t>
  </si>
  <si>
    <t>-4.039775000000, 5.430734000000</t>
  </si>
  <si>
    <t>32.127090000000, -112.138751300000</t>
  </si>
  <si>
    <t>32.129337500000, -112.221419900000</t>
  </si>
  <si>
    <t>Off the coast of Altınova, Ayvalık, Balıkesir province, Turkey</t>
  </si>
  <si>
    <t>IOM Turkey, Turkish Coast Guard</t>
  </si>
  <si>
    <t>39.207629332807, 26.683134343416</t>
  </si>
  <si>
    <t>http://bit.ly/2IM85We, http://bit.ly/2IMOxAY, http://bit.ly/2oDGHmo</t>
  </si>
  <si>
    <t>Bodies recovered on Le Touquet, Pas-de-Calais, France</t>
  </si>
  <si>
    <t>Franceinfo, Le Monde</t>
  </si>
  <si>
    <t>50.524419783820, 1.556037455696</t>
  </si>
  <si>
    <t>http://bit.ly/2pm5ZW8, http://bit.ly/32kxFt6</t>
  </si>
  <si>
    <t>Río Bravo, near colonia Riberas del Río, Reynosa, Tamaulipas, Mexico</t>
  </si>
  <si>
    <t>26.084781400858, -98.264173232183</t>
  </si>
  <si>
    <t>http://bit.ly/35FUlGw</t>
  </si>
  <si>
    <t>Djibasso, Burkina Faso</t>
  </si>
  <si>
    <t>-4.159312000000, 13.118560000000</t>
  </si>
  <si>
    <t>13.643422000000, 100.464641000000</t>
  </si>
  <si>
    <t>Mopti, Mali</t>
  </si>
  <si>
    <t>-4.197564000000, 14.486837000000</t>
  </si>
  <si>
    <t>Unspecified location in Libya near the border with Algeria</t>
  </si>
  <si>
    <t>9.804399000000, 25.886678000000</t>
  </si>
  <si>
    <t>Unspecified location in the Sahara desert, Libya</t>
  </si>
  <si>
    <t>14.351666000000, 24.134496000000</t>
  </si>
  <si>
    <t>Río Bravo, near La Playita, Reynosa, Tamaulipas, Mexico</t>
  </si>
  <si>
    <t>El Mañana, Milenio</t>
  </si>
  <si>
    <t>26.144549816768, -98.332108082516</t>
  </si>
  <si>
    <t>http://bit.ly/35tCuCp, http://bit.ly/2piU7V7, http://bit.ly/2PbQVWh</t>
  </si>
  <si>
    <t>Died in the hospital in Gevgelija, North Macedonia - after being found severely injured on 1 October 2019 near the railway station in Gevgelija</t>
  </si>
  <si>
    <t>IOM North Macedonia, Ministry of Interior of North Macedonia</t>
  </si>
  <si>
    <t>41.144483100000, 22.505657100000</t>
  </si>
  <si>
    <t>Unspecified location, in the desert at the border with Chad</t>
  </si>
  <si>
    <t>22.298505000000, 19.128098000000</t>
  </si>
  <si>
    <t>Road outside Berbera, Somalia - vehicle was en route to Bossasso, Somalia</t>
  </si>
  <si>
    <t>Ethiopian Community Center via IOM Somalia</t>
  </si>
  <si>
    <t>10.482454822150, 45.161084754033</t>
  </si>
  <si>
    <t>Zuwara, Libya</t>
  </si>
  <si>
    <t>32.924320000000, 12.091570000000</t>
  </si>
  <si>
    <t>21.891326000000, 22.995286000000</t>
  </si>
  <si>
    <t>Bodies recovered on the coast of Oum Lbair, near Dakhla, Western Sahara Territories, Morocco</t>
  </si>
  <si>
    <t>23.741886800000, -15.933548200000</t>
  </si>
  <si>
    <t>Off the coast of Tonalá, between Puerto Arista and Paredón, Chiapas, Mexico (Pacific Sea)</t>
  </si>
  <si>
    <t>Instituto Nacional de Migración, El Universal, Al Jazeera, Debate, Proceso</t>
  </si>
  <si>
    <t>15.880321192613, -93.833002001726</t>
  </si>
  <si>
    <t>http://bit.ly/2pmU6PG, http://bit.ly/2MeL8gy, http://bit.ly/2nNszGY, http://bit.ly/2MdZLkf, http://bit.ly/2IWTCXD, http://bit.ly/35TO5uC</t>
  </si>
  <si>
    <t>Kurdistan Province, Iran</t>
  </si>
  <si>
    <t>36.047877000000, 46.149976000000</t>
  </si>
  <si>
    <t>Yopougon, Ivory Coast</t>
  </si>
  <si>
    <t>-4.091135000000, 5.314491000000</t>
  </si>
  <si>
    <t>Bobo Dioulasso, Burkina Faso</t>
  </si>
  <si>
    <t>-4.306153000000, 11.158826000000</t>
  </si>
  <si>
    <t>Body found inside abandoned camp trailer in Osmanagići, municipality of Cazin, Una-Sana canton, Bosnia and Herzegovina</t>
  </si>
  <si>
    <t>Are You Syrious?, Dnevni avaz, Pogled, Ministry of Internal Affairs of Una-Sana Canton</t>
  </si>
  <si>
    <t>44.983290637426, 15.945828464803</t>
  </si>
  <si>
    <t>http://bit.ly/2BzntkL, http://bit.ly/2Jf75ue, http://bit.ly/2MHLyMV</t>
  </si>
  <si>
    <t>Road near Béni Ensar, Nador, Morocco, near border with Melilla</t>
  </si>
  <si>
    <t>35.262748226875, -2.937650888372</t>
  </si>
  <si>
    <t>http://bit.ly/2OLElNe</t>
  </si>
  <si>
    <t>Janet, Niger</t>
  </si>
  <si>
    <t>23.804994000000, 13.510365000000</t>
  </si>
  <si>
    <t>Suffocation, Excessive Physical Abuse</t>
  </si>
  <si>
    <t>Fars Province, Iran</t>
  </si>
  <si>
    <t>29.076981000000, 54.846159000000</t>
  </si>
  <si>
    <t>Road near Areti, 40km northeast of Thessaloniki, Greece</t>
  </si>
  <si>
    <t>IOM Greece, Ekathimerini</t>
  </si>
  <si>
    <t>40.740769378941, 23.256371964803</t>
  </si>
  <si>
    <t>http://bit.ly/2VsDDpg</t>
  </si>
  <si>
    <t>Train tracks near Calle Azteca Sur and Bulevar del Río Españita, San Luis de Potosí, Mexico</t>
  </si>
  <si>
    <t>Pulso Diario de San Luis</t>
  </si>
  <si>
    <t>22.142526392848, -100.962295713920</t>
  </si>
  <si>
    <t>http://bit.ly/2BcWMlT</t>
  </si>
  <si>
    <t>Walewale, Ghana</t>
  </si>
  <si>
    <t>-0.797255000000, 10.350537000000</t>
  </si>
  <si>
    <t>Off the coast of Zarzis, Tunisia - boat departed from Zuwara, Libya</t>
  </si>
  <si>
    <t>IOM Tunisia</t>
  </si>
  <si>
    <t>33.512933979921, 11.194960830305</t>
  </si>
  <si>
    <t>Evros/Meriç river, İpsala district, Edirne, Turkey</t>
  </si>
  <si>
    <t>Haberler, Memleket</t>
  </si>
  <si>
    <t>40.944142373016, 26.360905698397</t>
  </si>
  <si>
    <t>http://bit.ly/37QevhA, http://bit.ly/38ZyDxO</t>
  </si>
  <si>
    <t>Off the coast of Lampedusa - boat departed from Tunisia</t>
  </si>
  <si>
    <t>35.210549549164, 12.180541076066</t>
  </si>
  <si>
    <t>http://bit.ly/30SkUof, http://bit.ly/2IvbHf3, http://bit.ly/2p4cZXP, http://bit.ly/2MlHG3P, http://bit.ly/2oKRGut</t>
  </si>
  <si>
    <t>Río Bravo, near colonia Carmen Serdán, Reynosa, Tamaulipas, Mexico</t>
  </si>
  <si>
    <t>26.103672229764, -98.287409076176</t>
  </si>
  <si>
    <t>http://bit.ly/2MrDr5r</t>
  </si>
  <si>
    <t>Unspecified location, in the desert before Libyan border, Niger</t>
  </si>
  <si>
    <t>23.029329000000, 12.776620000000</t>
  </si>
  <si>
    <t>Kolda, Senegal</t>
  </si>
  <si>
    <t>-14.951501000000, 12.907900000000</t>
  </si>
  <si>
    <t>Río Bravo, near Matamoros, Tamaulipas, Mexico</t>
  </si>
  <si>
    <t>Vox Pópuli, Minuto Uno Tamaulipas</t>
  </si>
  <si>
    <t>25.900890221875, -97.525930965196</t>
  </si>
  <si>
    <t>http://bit.ly/30QheDy, http://bit.ly/2Oypbe9</t>
  </si>
  <si>
    <t>32.243044000000, -113.154684200000</t>
  </si>
  <si>
    <t>25.552493000000, 13.699472000000</t>
  </si>
  <si>
    <t>Vranjska, municipality of Bileća, Republika Srpska, Bosnia and Herzegovina - near border with Montenegro</t>
  </si>
  <si>
    <t>Are You Syrious?, klix.ba, Novilist, Ministry of Internal Affairs of Una-Sana Canton</t>
  </si>
  <si>
    <t>42.870541415874, 18.442932530849</t>
  </si>
  <si>
    <t>http://bit.ly/2BzntkL, http://bit.ly/2MHG5FT, http://bit.ly/2Pb0moP</t>
  </si>
  <si>
    <t>24.557257000000, 21.038339000000</t>
  </si>
  <si>
    <t>13.674424000000, 100.633534000000</t>
  </si>
  <si>
    <t>13.704853000000, 100.660128000000</t>
  </si>
  <si>
    <t>Siguiri, Guinea</t>
  </si>
  <si>
    <t>-9.180365000000, 11.413549000000</t>
  </si>
  <si>
    <t>21.657261000000, 92.516853000000</t>
  </si>
  <si>
    <t>Gagnoa, Ivory Coast</t>
  </si>
  <si>
    <t>-5.951714000000, 6.149981000000</t>
  </si>
  <si>
    <t>Ranch near Carrizo Springs, Dimmit County, Texas, USA</t>
  </si>
  <si>
    <t>US Border Patrol, El Sol del Bajío, Periódico Correo</t>
  </si>
  <si>
    <t>28.470756944660, -99.924087355632</t>
  </si>
  <si>
    <t>http://bit.ly/2BcGyJy, http://bit.ly/2MsQDHw, http://bit.ly/3108o5Z</t>
  </si>
  <si>
    <t>During medical evacuation to Almería, Spain - after being rescued from a boat in the Alboran Sea, 44 miles south-east of Motril, Granada</t>
  </si>
  <si>
    <t>Caminando Fronteras, EFE, AFP</t>
  </si>
  <si>
    <t>36.778630672371, -2.499724435320</t>
  </si>
  <si>
    <t>http://bit.ly/2LRkv18, http://bit.ly/31SIXVb, http://bit.ly/2Ot2zeH</t>
  </si>
  <si>
    <t>32.607168400000, -111.875386200000</t>
  </si>
  <si>
    <t>Río Bravo, near poblado Los Guerra Viejo, Miguel Alemán, Tamaulipas, Mexico</t>
  </si>
  <si>
    <t>26.396783686456, -99.078156497984</t>
  </si>
  <si>
    <t>http://bit.ly/2oV1jqi</t>
  </si>
  <si>
    <t>Zouerate, Tiris Zemmour region, Mauritania</t>
  </si>
  <si>
    <t>Criden, Rewmi</t>
  </si>
  <si>
    <t>22.772552299960, -12.504464880242</t>
  </si>
  <si>
    <t>http://bit.ly/33gwxqC, http://bit.ly/33mFmPU</t>
  </si>
  <si>
    <t>Río Bravo, near Ejido Adolfo López Mateos (KM213 of Carretera Ribereña, Nuevo Laredo, Tamaulipas, Mexico</t>
  </si>
  <si>
    <t>Hoy Tamaulipas, El Diario de Ciudad Victoria</t>
  </si>
  <si>
    <t>27.435807331497, -99.495251713848</t>
  </si>
  <si>
    <t>http://bit.ly/30WgBIu, http://bit.ly/2LTjS79</t>
  </si>
  <si>
    <t>Body recovered near Bouyafar, Morocco</t>
  </si>
  <si>
    <t>35.229522200000, -3.127785400000</t>
  </si>
  <si>
    <t>http://bit.ly/2OyEMu4</t>
  </si>
  <si>
    <t>Train tracks near San Juan Evangelista, Veracruz, Mexico</t>
  </si>
  <si>
    <t>Diario de Xalapa, Al Calor Político</t>
  </si>
  <si>
    <t>http://bit.ly/31TXXT5, http://bit.ly/2pUKrk1</t>
  </si>
  <si>
    <t>Sahara desert near the Niger-Algeria border, in Nguezzam, Algeria</t>
  </si>
  <si>
    <t>IOM Niger, El Massa, Xinhua</t>
  </si>
  <si>
    <t>19.549663887790, 5.687579761165</t>
  </si>
  <si>
    <t>http://bit.ly/327hejS, http://bit.ly/33gCBiS</t>
  </si>
  <si>
    <t>Train tracks near Charay, El Fuerte, Sinaloa, Mexico</t>
  </si>
  <si>
    <t>Línea Directa, Debate</t>
  </si>
  <si>
    <t>26.417632000000, -108.614593800000</t>
  </si>
  <si>
    <t>http://bit.ly/2WuTjsA, http://bit.ly/320oEo3</t>
  </si>
  <si>
    <t>Near Los Galván Ranch, between Texas State Highway 83 and 44, Webb County, Texas, USA</t>
  </si>
  <si>
    <t>Laredo Daily, Familias Unidas en Busca de una Esperanza</t>
  </si>
  <si>
    <t>28.025147800000, -99.548918700000</t>
  </si>
  <si>
    <t>http://bit.ly/2Iuy30m, http://bit.ly/31Rxvte</t>
  </si>
  <si>
    <t>26.770273000000, 17.242563000000</t>
  </si>
  <si>
    <t>32.054267600000, -112.280284400000</t>
  </si>
  <si>
    <t>Lake Sot, near Šid, Voivodina, Serbia - near border with Croatia</t>
  </si>
  <si>
    <t>IOM Serbia, Telegraf</t>
  </si>
  <si>
    <t>45.158752305501, 19.339737369364</t>
  </si>
  <si>
    <t>http://bit.ly/2mYdFNG</t>
  </si>
  <si>
    <t>32.611576300000, -112.153808100000</t>
  </si>
  <si>
    <t>31.862920000000, -112.631602100000</t>
  </si>
  <si>
    <t>32.023725600000, -112.249076600000</t>
  </si>
  <si>
    <t>Bus crash near Marcapata, Cusco, Perú - en route to Brasil</t>
  </si>
  <si>
    <t>La República</t>
  </si>
  <si>
    <t>-13.591124700000, -70.976924500000</t>
  </si>
  <si>
    <t>http://bit.ly/37fmh4O, http://bit.ly/35dAVrw</t>
  </si>
  <si>
    <t>31.779980400000, -111.633008400000</t>
  </si>
  <si>
    <t>Korana river, near Crnaja, municipality of Cazin, Una-Sana canton, Bosnia and Herzegovina</t>
  </si>
  <si>
    <t>Are You Syrious?, klix.ba, Ministry of Internal Affairs of Una-Sana Canton</t>
  </si>
  <si>
    <t>45.048654280100, 15.753442809707</t>
  </si>
  <si>
    <t>http://bit.ly/2BzntkL, http://bit.ly/2JbONtt</t>
  </si>
  <si>
    <t>Mohammed V Airport in Casablanca, Morocco - inside the landing gear of a Royal Air Morocco aircraft coming from Conakry, Guinea</t>
  </si>
  <si>
    <t>Le 360, 20minutes</t>
  </si>
  <si>
    <t>33.369970400000, -7.585723100000</t>
  </si>
  <si>
    <t>http://bit.ly/2nNGkp2, http://bit.ly/2nF3LB0</t>
  </si>
  <si>
    <t>Near Falfurrias, Brooks County, Texas, USA</t>
  </si>
  <si>
    <t>La Prensa, Fox</t>
  </si>
  <si>
    <t>27.137185176636, -98.082678573210</t>
  </si>
  <si>
    <t>http://bit.ly/2SD2V30, http://bit.ly/39wUXzf</t>
  </si>
  <si>
    <t>Body found inside truck parked in Nea Selefkia, Igumenitsa, Greece - truck was going to board ferry bound for Italy</t>
  </si>
  <si>
    <t>Eidiseis.gr, 902.gr</t>
  </si>
  <si>
    <t>39.524573100000, 20.257347000000</t>
  </si>
  <si>
    <t>http://bit.ly/350nTxb, http://bit.ly/2ObEtU3</t>
  </si>
  <si>
    <t>Río Bravo, near Leehman ranch, Eagle Pass, Maverick County, Texas, USA</t>
  </si>
  <si>
    <t>Zócalo, SuperChannel12</t>
  </si>
  <si>
    <t>28.738417958720, -100.507007749200</t>
  </si>
  <si>
    <t>http://bit.ly/2pog4lF, http://bit.ly/2oBk3L1</t>
  </si>
  <si>
    <t>Off the coast of Mohammédia, Morocco</t>
  </si>
  <si>
    <t>Caminando Fronteras, APDHA, Association Marocaine des Droits Humains - Section Nador</t>
  </si>
  <si>
    <t>33.650995541550, -7.494747852482</t>
  </si>
  <si>
    <t>http://bit.ly/2n7pdy1, http://bit.ly/2mhRwcH, http://bit.ly/2ovqsHF, http://bit.ly/2nRm8CL, http://bit.ly/2mYFYLY, https://bit.ly/2KwDhdc, http://bit.ly/2OqTFyl, https://bit.ly/2FrTWLR, https://lexpress.ma/fr/actualite/le-bilan-du-naufrage-dune-embarcation-de-migrants-a-mohammedia-grimpe-a-18-morts/</t>
  </si>
  <si>
    <t>Off the coast of Krichtel, wilaya of Oran, Algeria</t>
  </si>
  <si>
    <t>ObservAlgérie, ALG24</t>
  </si>
  <si>
    <t>35.980436749635, -0.492110075391</t>
  </si>
  <si>
    <t>http://bit.ly/2oxNHRq, http://bit.ly/2mmp9dy</t>
  </si>
  <si>
    <t>Río Bravo, near Las Piedras, Reynosa, Tamaulipas, Mexico</t>
  </si>
  <si>
    <t>26.076436013840, -98.232415824346</t>
  </si>
  <si>
    <t>http://bit.ly/2nD4X7X</t>
  </si>
  <si>
    <t>Ardabil Province, Iran</t>
  </si>
  <si>
    <t>39.195431000000, 47.451948000000</t>
  </si>
  <si>
    <t>37 nautical miles north of Ténès, wilaya of Chlef, Algeria</t>
  </si>
  <si>
    <t>TSA Algérie</t>
  </si>
  <si>
    <t>36.574984368876, 1.298778125781</t>
  </si>
  <si>
    <t>http://bit.ly/2oCdyI3</t>
  </si>
  <si>
    <t>Tamarugal Province, Tarapaca Region, Colchane Commune, Chile</t>
  </si>
  <si>
    <t>Edicioncero.cl</t>
  </si>
  <si>
    <t>-19.276139300000, -68.638804900000</t>
  </si>
  <si>
    <t>https://archive.ph/yRJCI</t>
  </si>
  <si>
    <t>Off the coast of Oinousses, Greece</t>
  </si>
  <si>
    <t>38.519212404679, 26.320742344141</t>
  </si>
  <si>
    <t>Río Bravo, Rancho El Porvenir, near Nuevo Laredo, Tamaulipas, Mexico</t>
  </si>
  <si>
    <t>La Tarde, La Vanguardia</t>
  </si>
  <si>
    <t>27.263884114760, -99.455439943894</t>
  </si>
  <si>
    <t>http://bit.ly/2plKQeW, http://bit.ly/2nD3lep</t>
  </si>
  <si>
    <t>32.458090100000, -113.163995800000</t>
  </si>
  <si>
    <t>31.361198000000, -110.172460000000</t>
  </si>
  <si>
    <t>31.350592000000, -109.511833000000</t>
  </si>
  <si>
    <t>20 miles off the coast of Alicante, Spain</t>
  </si>
  <si>
    <t>Diario Información</t>
  </si>
  <si>
    <t>38.245239670844, -0.299798048828</t>
  </si>
  <si>
    <t>http://bit.ly/2m2KvMZ</t>
  </si>
  <si>
    <t>22 nautical miles north of Damous, wilaya of Tipaza, Algeria</t>
  </si>
  <si>
    <t>TSA Algérie, Xinhua</t>
  </si>
  <si>
    <t>36.735605101366, 1.667305168400</t>
  </si>
  <si>
    <t>http://bit.ly/2mUNHtS, http://bit.ly/2lkK5kH</t>
  </si>
  <si>
    <t>Ranch located north of USBP checkpoint on US Highway 281 near Falfurrias, Brooks County, Texas, USA</t>
  </si>
  <si>
    <t>27.159316849220, -98.202154891570</t>
  </si>
  <si>
    <t>http://bit.ly/31V1r7M</t>
  </si>
  <si>
    <t>Ranch located east of Falfurrias, Brooks County, Texas, USA</t>
  </si>
  <si>
    <t>27.120335346567, -98.090651851496</t>
  </si>
  <si>
    <t>Body washed ashore near Tripoli, Libya</t>
  </si>
  <si>
    <t>32.910341135368, 13.241253602079</t>
  </si>
  <si>
    <t>https://twitter.com/Lyobserver/status/1176801039774887936</t>
  </si>
  <si>
    <t>20 miles off the coast of Cartagena, Murcia, Spain - boat departed from Mostaganem, Algeria</t>
  </si>
  <si>
    <t>La Verdad, El Watan</t>
  </si>
  <si>
    <t>37.253252681247, -0.705211109395</t>
  </si>
  <si>
    <t>http://bit.ly/2OqaE3W, http://bit.ly/33PCxH7</t>
  </si>
  <si>
    <t>Near Ann, Rakhine State, Myanmar</t>
  </si>
  <si>
    <t>19.780361000000, 94.052657000000</t>
  </si>
  <si>
    <t>Reyhanlı-Antakya highway, near Reyhanlı, Hatay, Turkey</t>
  </si>
  <si>
    <t>Hürriyet, CNN Türk</t>
  </si>
  <si>
    <t>36.241342360494, 36.574383137850</t>
  </si>
  <si>
    <t>http://bit.ly/2mQY2Ht, http://bit.ly/2mlB37b</t>
  </si>
  <si>
    <t>Kano, Nigeria</t>
  </si>
  <si>
    <t>8.590509000000, 11.999398000000</t>
  </si>
  <si>
    <t>Unspecified location in the Sahara Desert, Libya</t>
  </si>
  <si>
    <t>25.291150000000, 13.766789000000</t>
  </si>
  <si>
    <t>El Diario de Ciudad Victoria</t>
  </si>
  <si>
    <t>25.875635516654, -97.473025612357</t>
  </si>
  <si>
    <t>https://bit.ly/2nu0UKH</t>
  </si>
  <si>
    <t>Dehydration, Harsh weather/lack of adequate shelter</t>
  </si>
  <si>
    <t>Ajdabiya, Libya</t>
  </si>
  <si>
    <t>30.757530000000, 20.223400000000</t>
  </si>
  <si>
    <t>Near Carrizo Springs, Dimmit County, Texas, USA</t>
  </si>
  <si>
    <t>28.482962436929, -99.919967482585</t>
  </si>
  <si>
    <t>https://bit.ly/2lVHCNN</t>
  </si>
  <si>
    <t>31.746892100000, -111.945738600000</t>
  </si>
  <si>
    <t>31.758419400000, -112.074414500000</t>
  </si>
  <si>
    <t>Yaounde, Cameroon</t>
  </si>
  <si>
    <t>11.497064000000, 3.839554000000</t>
  </si>
  <si>
    <t>Kedougou, Senegal</t>
  </si>
  <si>
    <t>-12.174590000000, 12.559796000000</t>
  </si>
  <si>
    <t>Río Bravo, near Guardados de Arriba, Miguel Alemán, Tamaulipas, Mexico</t>
  </si>
  <si>
    <t>El Sol de Tampico, Hoy Tamaulipas</t>
  </si>
  <si>
    <t>26.394748604205, -98.955283123743</t>
  </si>
  <si>
    <t>https://bit.ly/2m95op7, https://bit.ly/2kXNhCx</t>
  </si>
  <si>
    <t>Río Bravo, near Ébanos Sur, Gustavo Díaz Ordaz, Tamaulipas, Mexico</t>
  </si>
  <si>
    <t>26.244371396482, -98.557419014857</t>
  </si>
  <si>
    <t>https://bit.ly/2mna62K, https://bit.ly/2m35K0E</t>
  </si>
  <si>
    <t>Off the coast of Bodrum, Muğla province, Turkey</t>
  </si>
  <si>
    <t>Aegean Boat Report, Turkish Coast Guard</t>
  </si>
  <si>
    <t>36.973557207271, 27.403074179688</t>
  </si>
  <si>
    <t>https://bit.ly/2moJgav, https://bit.ly/2kAum0u</t>
  </si>
  <si>
    <t>Río Bravo, near International Bridge 1, Eagle Pass, Texas, USA</t>
  </si>
  <si>
    <t>28.707751107681, -100.511400588450</t>
  </si>
  <si>
    <t>https://bit.ly/2nuRqPr</t>
  </si>
  <si>
    <t>Maradi, Niger</t>
  </si>
  <si>
    <t>7.103666000000, 13.499707000000</t>
  </si>
  <si>
    <t>Unspecified location in the Sahara desert, Niger, near border with Libya</t>
  </si>
  <si>
    <t>22.753382000000, 13.804316000000</t>
  </si>
  <si>
    <t>Abusitta disembarkation point in Tripoli, Libya - hours after being intercepted at sea and returned to shore by the Libyan C</t>
  </si>
  <si>
    <t>32.909021015328, 13.220013560791</t>
  </si>
  <si>
    <t>https://bit.ly/2lX2fc5</t>
  </si>
  <si>
    <t>Unspecified location in northern Mali</t>
  </si>
  <si>
    <t>-4.933881000000, 20.745438000000</t>
  </si>
  <si>
    <t>Train tracks near Gradsko, North Macedonia</t>
  </si>
  <si>
    <t>41.579840271918, 21.945251077734</t>
  </si>
  <si>
    <t>https://bit.ly/2m9NfHN</t>
  </si>
  <si>
    <t>Off the coast of Djerba, Tunisia</t>
  </si>
  <si>
    <t>34.171158953801, 11.255912929033</t>
  </si>
  <si>
    <t>Off the coast of Cap Djinet, 20 km east of Boumerdès</t>
  </si>
  <si>
    <t>El Watan, La Dépêche de Kabylie, Caminando Fronteras</t>
  </si>
  <si>
    <t>36.983728473300, 3.638158139063</t>
  </si>
  <si>
    <t>http://bit.ly/2kUikyX, https://bit.ly/2l04Lhs, https://bit.ly/2kO2KFk</t>
  </si>
  <si>
    <t>Off the coast of Melilla, Spain</t>
  </si>
  <si>
    <t>Público, Uprising Today</t>
  </si>
  <si>
    <t>35.320439624103, -2.948396982617</t>
  </si>
  <si>
    <t>http://bit.ly/2lxUnOj, http://bit.ly/2nDE7fl</t>
  </si>
  <si>
    <t>Near migrant shelter San Francisco, Tehuacán, Puebla, Mexico</t>
  </si>
  <si>
    <t>Milenio, El Sol de Puebla</t>
  </si>
  <si>
    <t>18.509727048315, -97.409583062974</t>
  </si>
  <si>
    <t>http://bit.ly/2m2ogGj, http://bit.ly/2lUWqMo</t>
  </si>
  <si>
    <t>Body recovered on Plage Bouyafar, near Nador, Morocco (Alboran sea)</t>
  </si>
  <si>
    <t>35.247147751476, -3.164730754659</t>
  </si>
  <si>
    <t>http://bit.ly/2m4ywxN</t>
  </si>
  <si>
    <t>32.064820600000, -112.472643900000</t>
  </si>
  <si>
    <t>Odienne, Ivory Coast</t>
  </si>
  <si>
    <t>-7.557931000000, 9.516828000000</t>
  </si>
  <si>
    <t>Harsh weather/lack of adequate shelter, Suffocation</t>
  </si>
  <si>
    <t>Izmir, Turkey</t>
  </si>
  <si>
    <t>38.390149000000, 27.109922000000</t>
  </si>
  <si>
    <t>Off the coast of Sfax, Tunisia</t>
  </si>
  <si>
    <t>34.589760230843, 10.937168074215</t>
  </si>
  <si>
    <t>Five nautical miles north of Cap Falcon, Oran, Algeria</t>
  </si>
  <si>
    <t>Ministry of Defence of Algeria, Association Marocaine des Droits Humains - Section Nador, El Watan, Alarm Phone</t>
  </si>
  <si>
    <t>36.042293320857, -0.509071856820</t>
  </si>
  <si>
    <t>http://bit.ly/2lYF554, http://bit.ly/2leSiXq, http://bit.ly/2pY2u8K, http://bit.ly/32EQSoN</t>
  </si>
  <si>
    <t>Canal next to the César Chávez Border Highway by Fonseca Drive, El Paso, El Paso County, Texas, USA</t>
  </si>
  <si>
    <t>El Paso Times, La Jornada</t>
  </si>
  <si>
    <t>31.753616299345, -106.417258984670</t>
  </si>
  <si>
    <t>http://bit.ly/2kSBxRB, http://bit.ly/2m0utCE</t>
  </si>
  <si>
    <t>Río Bravo, near ejido Centinela, Piedras Negras, Coahuila, Mexico</t>
  </si>
  <si>
    <t>Contrapunto</t>
  </si>
  <si>
    <t>28.727462890595, -100.507922294930</t>
  </si>
  <si>
    <t>http://bit.ly/2kt1cAo</t>
  </si>
  <si>
    <t>Río Bravo, near Donna-Río Bravo International Bridge, Tamaulipas, Mexico</t>
  </si>
  <si>
    <t>El Mañana, Vox Pópuli</t>
  </si>
  <si>
    <t>26.066558587779, -98.076219015077</t>
  </si>
  <si>
    <t>http://bit.ly/2mjInzX, http://bit.ly/2kHZJq5</t>
  </si>
  <si>
    <t>31.910019300000, -111.808035200000</t>
  </si>
  <si>
    <t>31.947253300000, -112.058614800000</t>
  </si>
  <si>
    <t>On the road to Sabha, Libya</t>
  </si>
  <si>
    <t>Kidira, Senegal</t>
  </si>
  <si>
    <t>-12.211369000000, 14.458665000000</t>
  </si>
  <si>
    <t>13.738916000000, 100.442402000000</t>
  </si>
  <si>
    <t>Adana, Turkey</t>
  </si>
  <si>
    <t>37.128998000000, 35.919804000000</t>
  </si>
  <si>
    <t>Jakarata, Indonesia</t>
  </si>
  <si>
    <t>-6.122906000000, 106.714503000000</t>
  </si>
  <si>
    <t>Close to the border with Iran, Turkey</t>
  </si>
  <si>
    <t>37.882945000000, 44.026199000000</t>
  </si>
  <si>
    <t>32.662404339540, -115.537249717750</t>
  </si>
  <si>
    <t>Río Bravo, near Isla del Mudo, Piedras Negras, Coahuila, Mexico</t>
  </si>
  <si>
    <t>Zócalo, SuperChannel 12</t>
  </si>
  <si>
    <t>28.727691607932, -100.508059818540</t>
  </si>
  <si>
    <t>http://bit.ly/2mi3D9f, http://bit.ly/2mmU218</t>
  </si>
  <si>
    <t>Off the coast of Playa Martinica, Aguadilla, Puerto Rico</t>
  </si>
  <si>
    <t>18.513426343887, -67.150985613449</t>
  </si>
  <si>
    <t>http://bit.ly/2mivS7Y, http://bit.ly/2mjbKma, http://bit.ly/2m0vPNJ</t>
  </si>
  <si>
    <t>Ranch near Encino, Brooks County, Texas, USA</t>
  </si>
  <si>
    <t>26.962501412677, -98.293211366797</t>
  </si>
  <si>
    <t>https://bit.ly/2l1grRh</t>
  </si>
  <si>
    <t>Ranong, Thailand</t>
  </si>
  <si>
    <t>10.125931000000, 98.714696000000</t>
  </si>
  <si>
    <t>Unspecified location in the Sahara Desert, near Kufra, Libya</t>
  </si>
  <si>
    <t>15 miles off the coast of Marettimo, Sicily, Italy</t>
  </si>
  <si>
    <t>37.949458912014, 11.983127132731</t>
  </si>
  <si>
    <t>http://bit.ly/2kmw0CP</t>
  </si>
  <si>
    <t>26.932000971238, -98.226225375945</t>
  </si>
  <si>
    <t>http://bit.ly/2mOowJI</t>
  </si>
  <si>
    <t>23.358277000000, 22.388895000000</t>
  </si>
  <si>
    <t>Ranch southwest of the Falfurrias Border Patrol Checkpoint on U.S. Highway 281, Brooks County, Texas, USA</t>
  </si>
  <si>
    <t>26.975419020731, -98.236322802092</t>
  </si>
  <si>
    <t>http://bit.ly/2mdSO89</t>
  </si>
  <si>
    <t>Egnatia highway, near Komotini, Greece</t>
  </si>
  <si>
    <t>Ekathimerini, Voria, IOM Greece</t>
  </si>
  <si>
    <t>41.094866935213, 25.406005057255</t>
  </si>
  <si>
    <t>http://bit.ly/2mkfdAX, http://bit.ly/2lY1sYc</t>
  </si>
  <si>
    <t>Beach in Castillo de Manilva, Málaga, Spain</t>
  </si>
  <si>
    <t>La Vanguardia</t>
  </si>
  <si>
    <t>36.350937341749, -5.231617462154</t>
  </si>
  <si>
    <t>https://bit.ly/2Furqt6</t>
  </si>
  <si>
    <t>Río Bravo, near San Felipe Creek, Del Rio, Val Verde County, Texas</t>
  </si>
  <si>
    <t>CNN, Univisión, Telemundo</t>
  </si>
  <si>
    <t>29.326039842099, -100.919307459890</t>
  </si>
  <si>
    <t>https://cnn.it/2mmuLE9, http://bit.ly/2kHXZ00, https://tlmdo.co/2lZ6zrh</t>
  </si>
  <si>
    <t>Unspecified location in the Sahara Desert, Libya, near border with Sudan</t>
  </si>
  <si>
    <t>Evros/Meriç river, near Yenikadın, Edirne, Turkey</t>
  </si>
  <si>
    <t>CNN Türk, Hurriyet</t>
  </si>
  <si>
    <t>41.686784185245, 26.437765783120</t>
  </si>
  <si>
    <t>http://bit.ly/2mkfAeP, http://bit.ly/2kBGxdz</t>
  </si>
  <si>
    <t>31.349332500000, -110.139376200000</t>
  </si>
  <si>
    <t>Sickness and lack of access to medicines, Sexual abuse</t>
  </si>
  <si>
    <t>Unspecified location in the Sahara desert, Niger</t>
  </si>
  <si>
    <t>Fada-Ngourma, Burkina Faso</t>
  </si>
  <si>
    <t>0.363461000000, 12.058941000000</t>
  </si>
  <si>
    <t>Nouakchott, Mauritania</t>
  </si>
  <si>
    <t>-15.955289000000, 18.071763000000</t>
  </si>
  <si>
    <t>Bolingo forest, near Nador, Morocco</t>
  </si>
  <si>
    <t>Association Marocaine des Droits Humains - Section Nador, Caminando Fronteras</t>
  </si>
  <si>
    <t>35.204391764075, -2.925109863281</t>
  </si>
  <si>
    <t>http://bit.ly/2k6OFlN, http://bit.ly/2knuWi5, http://bit.ly/2m1WIRr</t>
  </si>
  <si>
    <t>Body recovered in Dora river, near Bardonecchia, Piamonte, Italy</t>
  </si>
  <si>
    <t>Il Corriere de la Sera, La Reppublica</t>
  </si>
  <si>
    <t>45.079408592493, 6.700213388391</t>
  </si>
  <si>
    <t>Italy to France</t>
  </si>
  <si>
    <t>http://bit.ly/2lDG4ro, http://bit.ly/2m7kCv2</t>
  </si>
  <si>
    <t>Off the coast of Misrata, Libya</t>
  </si>
  <si>
    <t>UNHCR</t>
  </si>
  <si>
    <t>32.448179878103, 15.158001844758</t>
  </si>
  <si>
    <t>Pima County jurisdiction, Arizona, USA (see coordinates for exact location)</t>
  </si>
  <si>
    <t>31.964036100000, -111.953480900000</t>
  </si>
  <si>
    <t>http://www.humaneborders.info/app/mapa.asp</t>
  </si>
  <si>
    <t>Samos hospital shortly after being rescued off the coast of Kokkari, Samos, Greece</t>
  </si>
  <si>
    <t>37.754785700000, 26.977770100000</t>
  </si>
  <si>
    <t>http://bit.ly/2kylsk3</t>
  </si>
  <si>
    <t>Hospital in San Antonio, Texas after being rescued from the Río Bravo near Eagle Pass, Maverick County, Texas, USA</t>
  </si>
  <si>
    <t>29.424121900000, -98.493628200000</t>
  </si>
  <si>
    <t>http://bit.ly/2lEKVbI</t>
  </si>
  <si>
    <t>Río Bravo, near poblado Venecia, Reynosa, Tamaulipas, Mexico</t>
  </si>
  <si>
    <t>26.095001305916, -98.273011631016</t>
  </si>
  <si>
    <t>http://bit.ly/2m7mXpO, http://bit.ly/2lJkhi4</t>
  </si>
  <si>
    <t>Open Desert near Calexico, California, Imperial County, California, USA</t>
  </si>
  <si>
    <t>32.665583628840, -115.532443199190</t>
  </si>
  <si>
    <t>Off the coast of Bouyafar, Morocco (Alboran Sea)</t>
  </si>
  <si>
    <t>El Faro de Ceuta, EFE, Association Marocaine des Droits Humains - Section Nador</t>
  </si>
  <si>
    <t>35.837725415025, -3.356083848156</t>
  </si>
  <si>
    <t>http://bit.ly/2lQNNm0, http://bit.ly/2lVZckA, http://bit.ly/2kPqHfk, http://bit.ly/2mqcdTC</t>
  </si>
  <si>
    <t>Río Bravo, near Eagle Pass, Maverick County, Texas, USA</t>
  </si>
  <si>
    <t>La Rancherita del Aire, Conexión Migrante</t>
  </si>
  <si>
    <t>28.719389776553, -100.507124167020</t>
  </si>
  <si>
    <t>http://bit.ly/2lSl3cg, http://bit.ly/2suDDLw, http://bit.ly/2QY84TT</t>
  </si>
  <si>
    <t>Sahara Desert, Libya, near border with Chad</t>
  </si>
  <si>
    <t>22.796812000000, 18.193906000000</t>
  </si>
  <si>
    <t>Off the coast of Azzawya, Libya</t>
  </si>
  <si>
    <t>32.823751962520, 12.732071058040</t>
  </si>
  <si>
    <t>Killed by landmine blast</t>
  </si>
  <si>
    <t>Myanmar-Bangladesh border, near Gundum border town</t>
  </si>
  <si>
    <t>AFP, BDnews24</t>
  </si>
  <si>
    <t>21.191071718689, 92.183833394287</t>
  </si>
  <si>
    <t>http://bit.ly/2kthQzC, http://bit.ly/2ktqRsz</t>
  </si>
  <si>
    <t>40 miles south-east of Cabo de Gata, Almería, Spain</t>
  </si>
  <si>
    <t>Salvamento Marítimo via eldiario.es, La Voz de Almería, El Watan</t>
  </si>
  <si>
    <t>36.592468317565, -1.720397814063</t>
  </si>
  <si>
    <t>http://bit.ly/2lBlUhn, http://bit.ly/2jWcigQ, http://bit.ly/2m1iHYV, http://bit.ly/2kpb1iz</t>
  </si>
  <si>
    <t>Train tracks near Santa Ana Chiautempan, Tlaxcala, Mexico</t>
  </si>
  <si>
    <t>Puebla Roja</t>
  </si>
  <si>
    <t>19.314037774345, -98.190767327239</t>
  </si>
  <si>
    <t>http://bit.ly/2kj1ud2</t>
  </si>
  <si>
    <t>Irrigation canal near Evros/Meriç river, Yenikarpuzlu, İpsala, Edirne, Turkey</t>
  </si>
  <si>
    <t>EASO Social Media Monitoring Reports, Hurriyet, CNN Türk</t>
  </si>
  <si>
    <t>40.847612997271, 26.223870566044</t>
  </si>
  <si>
    <t>http://bit.ly/2mkiikB, http://bit.ly/2kzS4dj</t>
  </si>
  <si>
    <t>Tadjoura, Djibouti</t>
  </si>
  <si>
    <t>11.790683000000, 42.883085000000</t>
  </si>
  <si>
    <t>400km north of Bordj Badji Mokhtar, en route to Reggane, Adrar, Algeria</t>
  </si>
  <si>
    <t>El Watan, Réflexion, ALG24</t>
  </si>
  <si>
    <t>24.404460353983, -0.316673172573</t>
  </si>
  <si>
    <t>http://bit.ly/2ls8dBC, http://bit.ly/2knudgA, http://bit.ly/2lu3Zcy</t>
  </si>
  <si>
    <t>13.747905000000, 100.438095000000</t>
  </si>
  <si>
    <t>Port of Ceuta, Spain</t>
  </si>
  <si>
    <t>El Faro de Ceuta</t>
  </si>
  <si>
    <t>35.893350500000, -5.320966600000</t>
  </si>
  <si>
    <t>http://bit.ly/2knjgvs, http://bit.ly/2lo2Kvs</t>
  </si>
  <si>
    <t>American Canal near El Paso, El Paso County, Texas, USA</t>
  </si>
  <si>
    <t>31.751634695944, -106.492510924610</t>
  </si>
  <si>
    <t>http://bit.ly/2lzTlky</t>
  </si>
  <si>
    <t>Road near puente Helicoidal, Calarcá, Quindío, Colombia - en route to Cali</t>
  </si>
  <si>
    <t>La Crónica del Quindío, Minuto 30</t>
  </si>
  <si>
    <t>4.526179753485, -75.635161397860</t>
  </si>
  <si>
    <t>http://bit.ly/35epPm1, http://bit.ly/2CVQsQG</t>
  </si>
  <si>
    <t>31.545539900000, -111.307293900000</t>
  </si>
  <si>
    <t>Presumed heart attack</t>
  </si>
  <si>
    <t>Open Field, Comuneros of Valdivia, Ecuador, Ecuador-Colombia Border</t>
  </si>
  <si>
    <t>Diario las Americas</t>
  </si>
  <si>
    <t>1.108481234991, -78.285248756250</t>
  </si>
  <si>
    <t>https://archive.ph/wByKu</t>
  </si>
  <si>
    <t>65km north of Dakhla, Western Sahara Territory / Morocco - en route to the Canary Islands</t>
  </si>
  <si>
    <t>Alarm Phone, Dakhla News, Hespress, Alyaoum 24, Caminando Fronteras</t>
  </si>
  <si>
    <t>24.781866727395, -16.246628178823</t>
  </si>
  <si>
    <t>http://bit.ly/2jZELTa, http://bit.ly/2lV0jAV, http://bit.ly/2knMri8, http://bit.ly/2knMri8, http://bit.ly/2jVpbYy, http://bit.ly/2lq9LMl, http://bit.ly/3499Ghe</t>
  </si>
  <si>
    <t>Mediterranea Saving Humans, IOM Italy</t>
  </si>
  <si>
    <t>34.074975531751, 14.804481898594</t>
  </si>
  <si>
    <t>https://yhoo.it/32c805o</t>
  </si>
  <si>
    <t>Zámbiza bridge, north of Quito, Ecuador, while en route to Guayaquil, Ecuador</t>
  </si>
  <si>
    <t>El Universo, Metro Ecuador</t>
  </si>
  <si>
    <t>-0.145943800000, -78.445259200000</t>
  </si>
  <si>
    <t>http://bit.ly/2lCdA13, http://bit.ly/2kpKx0F</t>
  </si>
  <si>
    <t>Río Bravo, near congregación Los Rodríguez, Piedras Negras, Coahuila, Mexico</t>
  </si>
  <si>
    <t>28.720081977572, -100.508130855280</t>
  </si>
  <si>
    <t>http://bit.ly/2ZrrKVZ, http://bit.ly/2LiNtFu</t>
  </si>
  <si>
    <t>Ranch in Dimmit County, Texas, USA</t>
  </si>
  <si>
    <t>SuperChannel12, Zócalo</t>
  </si>
  <si>
    <t>28.411651400000, -99.812493500000</t>
  </si>
  <si>
    <t>http://bit.ly/2jSFdCs, http://bit.ly/2kdDqZ4</t>
  </si>
  <si>
    <t>31.969853700000, -111.427588800000</t>
  </si>
  <si>
    <t>IOM Libya, MSF, UNHCR</t>
  </si>
  <si>
    <t>33.186025070051, 14.631463370694</t>
  </si>
  <si>
    <t>http://bit.ly/30L8ijo, http://bit.ly/2ZoLQzV, http://bit.ly/2NHVTJp</t>
  </si>
  <si>
    <t>Tunis Webdo, Xinhua</t>
  </si>
  <si>
    <t>34.794857389741, 11.066638902114</t>
  </si>
  <si>
    <t>http://bit.ly/2lXZgQs, http://bit.ly/2khKfZq</t>
  </si>
  <si>
    <t>Ciudad Nicolás Romero, State of Mexico, Mexico</t>
  </si>
  <si>
    <t>La Tribuna, Abriendo Brecha TV</t>
  </si>
  <si>
    <t>19.616203300000, -99.300118100000</t>
  </si>
  <si>
    <t>https://bit.ly/2lT6K7H, http://bit.ly/2lWcbCL</t>
  </si>
  <si>
    <t>Near Loutra, Alexandroupoli, Greece</t>
  </si>
  <si>
    <t>40.862794800000, 26.033687200000</t>
  </si>
  <si>
    <t>https://bit.ly/2Zh7d6c</t>
  </si>
  <si>
    <t>31.586669000000, -111.753637200000</t>
  </si>
  <si>
    <t>Kupa River, near Slatina Pokupska, Croatia</t>
  </si>
  <si>
    <t>Police Administration Sisak-Moslavina County, Croatian National Radio Television (HRT) via IOM Croatia</t>
  </si>
  <si>
    <t>45.482029519751, 16.004001166565</t>
  </si>
  <si>
    <t>https://bit.ly/329RlQd, https://bit.ly/2ZvA5ad, https://bit.ly/2ZdvD0x</t>
  </si>
  <si>
    <t>Tehran, Iran</t>
  </si>
  <si>
    <t>35.732116000000, 51.144003000000</t>
  </si>
  <si>
    <t>http://www.mixedmigration.org/4mi/</t>
  </si>
  <si>
    <t>Zócalo, Breitbart</t>
  </si>
  <si>
    <t>http://bit.ly/2LdLp1v, http://bit.ly/30J61p5</t>
  </si>
  <si>
    <t>39.290487000000, 47.427454000000</t>
  </si>
  <si>
    <t>32.340439000000, -111.778268200000</t>
  </si>
  <si>
    <t>13.758642000000, 100.839648000000</t>
  </si>
  <si>
    <t>Khulna Division, Bangladesh</t>
  </si>
  <si>
    <t>22.461445000000, 89.049116000000</t>
  </si>
  <si>
    <t>Sickness and lack of access to medicines, Starvation, Dehydration, Excessive Physical Abuse, Sexual abuse</t>
  </si>
  <si>
    <t>In the forest, Pattani Province, Thailand</t>
  </si>
  <si>
    <t>6.628644000000, 101.390831000000</t>
  </si>
  <si>
    <t>Ranch in Kenedy County, Texas, USA</t>
  </si>
  <si>
    <t>26.869714700000, -97.698227200000</t>
  </si>
  <si>
    <t>http://bit.ly/2UfBpcj</t>
  </si>
  <si>
    <t>Río Bravo, near Mission, Hidalgo County, Texas, USA</t>
  </si>
  <si>
    <t>26.166658691056, -98.337147645366</t>
  </si>
  <si>
    <t>Near Negotino, North Macedonia, on the highway from Gevgelija to Skopje</t>
  </si>
  <si>
    <t>IOM North Macedonia</t>
  </si>
  <si>
    <t>41.502661204569, 22.090889878296</t>
  </si>
  <si>
    <t>https://bit.ly/2ZqSRvi</t>
  </si>
  <si>
    <t>Harsh weather/lack of adequate shelter, Vehicle Accident</t>
  </si>
  <si>
    <t>Río Bravo, near Piedras Negras, Coahuila, Mexico</t>
  </si>
  <si>
    <t>Tiempo</t>
  </si>
  <si>
    <t>28.693672861798, -100.510521797740</t>
  </si>
  <si>
    <t>https://bit.ly/2LcMEhB, https://bit.ly/2PhKCSy</t>
  </si>
  <si>
    <t>31.605656100000, -111.522981700000</t>
  </si>
  <si>
    <t>Río Bravo, near International Bridge III, Nuevo Laredo, Tamaulipas, Mexico</t>
  </si>
  <si>
    <t>Lider</t>
  </si>
  <si>
    <t>27.596688407404, -99.537284533452</t>
  </si>
  <si>
    <t>https://bit.ly/30yHJ0J, https://bit.ly/2NDw2SK</t>
  </si>
  <si>
    <t>Off the coast of La Línea de la Concepción, Cádiz, Spain - the remains of one man recovered near Punta Europa, Gibraltar</t>
  </si>
  <si>
    <t>Canal Sur, El Foro de Ceuta, La Voz del Sur, ABC</t>
  </si>
  <si>
    <t>36.155426016789, -5.296389510909</t>
  </si>
  <si>
    <t>http://bit.ly/2zsJ3q3, http://bit.ly/329pQpN, http://bit.ly/2Zyb3Hn, http://bit.ly/2Zy4GnF</t>
  </si>
  <si>
    <t>Río Bravo, near Havana, Hidalgo County, Texas, USA</t>
  </si>
  <si>
    <t>26.226310823479, -98.516633818581</t>
  </si>
  <si>
    <t>21.060399000000, 92.630156000000</t>
  </si>
  <si>
    <t>Ranch south of the Falfurrias Border Patrol Checkpoint on U.S. Highway 281, near Encino, Brooks County, Texas, USA</t>
  </si>
  <si>
    <t>26.982052175409, -98.096525608378</t>
  </si>
  <si>
    <t>http://bit.ly/2ZpfG7m</t>
  </si>
  <si>
    <t>Douala, Cameroon</t>
  </si>
  <si>
    <t>9.766009000000, 4.048575000000</t>
  </si>
  <si>
    <t>Ranch near El Saucito, Coahuila, Mexico</t>
  </si>
  <si>
    <t>Zocalo, Super Channel 12</t>
  </si>
  <si>
    <t>28.513027700000, -100.455079600000</t>
  </si>
  <si>
    <t>http://bit.ly/2KWleMR, http://bit.ly/2HyeSCz</t>
  </si>
  <si>
    <t>Río Bravo near Mudo island in Piedras Negras, Coahuila, Mexico</t>
  </si>
  <si>
    <t>US Border Patrol, Zócalo, GMN Noticias</t>
  </si>
  <si>
    <t>28.710228241930, -100.509740470240</t>
  </si>
  <si>
    <t>http://bit.ly/2Lh5uUB, http://bit.ly/2Zm7oZ8, http://bit.ly/2KSmFx4, https://bit.ly/2zk3nd5, http://bit.ly/2HjwtxJ</t>
  </si>
  <si>
    <t>River Drina, between Serbia and Bosnia and Herzegovina, close to Banja Koviljača</t>
  </si>
  <si>
    <t>Watch the Med, Ministry of Internal Affairs of Una-Sana Canton</t>
  </si>
  <si>
    <t>44.521422308521, 19.156523182932</t>
  </si>
  <si>
    <t>http://watchthemed.net/index.php/reports/view/1269</t>
  </si>
  <si>
    <t>Ranch north of the Falfurrias Border Patrol Checkpoint on U.S. Highway 281, Brooks County, Texas, USA</t>
  </si>
  <si>
    <t>27.049847012246, -98.168535616548</t>
  </si>
  <si>
    <t>30.112958000000, 9.485920000000</t>
  </si>
  <si>
    <t>39.116741000000, 47.344070000000</t>
  </si>
  <si>
    <t>16.974298000000, 8.017496000000</t>
  </si>
  <si>
    <t>Sahara Desert in Mali</t>
  </si>
  <si>
    <t>-3.233231000000, 20.704542000000</t>
  </si>
  <si>
    <t>32.927838555534, 12.350753639971</t>
  </si>
  <si>
    <t>http://bit.ly/33XcpLs, https://bit.ly/2MSrEyp, http://watchthemed.net/index.php/reports/view/1291</t>
  </si>
  <si>
    <t>Unspecified roadway in Acıgöl, Nevsehir, Turkey</t>
  </si>
  <si>
    <t>38.550109000000, 34.508887000000</t>
  </si>
  <si>
    <t>Río Bravo, near El Saucito, Guerrero, Coahuila, Mexico</t>
  </si>
  <si>
    <t>Zocalo, Rancherita del Aire</t>
  </si>
  <si>
    <t>28.532276939605, -100.402250811240</t>
  </si>
  <si>
    <t>http://bit.ly/2z9D5uh, http://bit.ly/2MtZZF9</t>
  </si>
  <si>
    <t>26.976091000000, 14.460981000000</t>
  </si>
  <si>
    <t>24.930345000000, 14.633885000000</t>
  </si>
  <si>
    <t>Hombori, Mali</t>
  </si>
  <si>
    <t>-1.702774000000, 15.285799000000</t>
  </si>
  <si>
    <t>Body recovered near Zeebrugge Port, Belgium</t>
  </si>
  <si>
    <t>Ouest France</t>
  </si>
  <si>
    <t>51.355731038751, 3.116213492969</t>
  </si>
  <si>
    <t>https://bit.ly/2P9mnWJ, https://bit.ly/31TlbIr, https://bit.ly/2TKfwSj, https://bit.ly/32687PU, https://bit.ly/2pZgKy, https://bit.ly/2KwDhdc</t>
  </si>
  <si>
    <t>Wang Sombun District, Sa Kaeo Province, Thailand</t>
  </si>
  <si>
    <t>IOM Thailand, Khaosodenglish</t>
  </si>
  <si>
    <t>13.388819900000, 102.117540400000</t>
  </si>
  <si>
    <t>https://bit.ly/2TQ0slO, https://bit.ly/2KY2uwn</t>
  </si>
  <si>
    <t>Off the coast of either Al-Khums, Al-Zawiya or Tripoli, Libya</t>
  </si>
  <si>
    <t>33.140843540490, 12.570127875000</t>
  </si>
  <si>
    <t>http://bit.ly/2YWFF69</t>
  </si>
  <si>
    <t>21.670920000000, 5.915047000000</t>
  </si>
  <si>
    <t>Matrouh, Egypt, near border with Libya</t>
  </si>
  <si>
    <t>30.169706000000, 24.881079000000</t>
  </si>
  <si>
    <t>Lama Kara, Togo</t>
  </si>
  <si>
    <t>1.192921000000, 9.546329000000</t>
  </si>
  <si>
    <t>32.127686900000, -112.121001600000</t>
  </si>
  <si>
    <t>22.236051000000, 91.805642000000</t>
  </si>
  <si>
    <t>Arbinda, Burkina Faso</t>
  </si>
  <si>
    <t>-0.860624000000, 14.224950000000</t>
  </si>
  <si>
    <t>Djibo, Burkina Faso</t>
  </si>
  <si>
    <t>-1.622854000000, 14.099690000000</t>
  </si>
  <si>
    <t>Banfora, Burkina Faso</t>
  </si>
  <si>
    <t>-4.759634000000, 10.638253000000</t>
  </si>
  <si>
    <t>31.395761300000, -110.187910600000</t>
  </si>
  <si>
    <t>Yamoussoukro, Ivory Coast</t>
  </si>
  <si>
    <t>-5.289204000000, 6.823737000000</t>
  </si>
  <si>
    <t>East Azerbaijan Province, Iran</t>
  </si>
  <si>
    <t>38.517957000000, 46.148072000000</t>
  </si>
  <si>
    <t>Unspecified ranch in Brooks County, Texas near U.S. Highway 281 Border Patrol checkpoint</t>
  </si>
  <si>
    <t>26.800871463193, -98.101282160961</t>
  </si>
  <si>
    <t>http://bit.ly/2Tze30N</t>
  </si>
  <si>
    <t>Unspecified location in the Maltese SAR zone in the Mediterranean</t>
  </si>
  <si>
    <t>IOM Malta</t>
  </si>
  <si>
    <t>35.084140361617, 15.850744875000</t>
  </si>
  <si>
    <t>http://bit.ly/2ZUXf6S, https://yhoo.it/2H4ceUQ</t>
  </si>
  <si>
    <t>Río Bravo, near Presidentes, Piedras Negras, Coahuila, Mexico</t>
  </si>
  <si>
    <t>La Rancherita der Aire, El Zocalo</t>
  </si>
  <si>
    <t>28.679713428365, -100.507124727940</t>
  </si>
  <si>
    <t>http://bit.ly/2yXZHxF, http://bit.ly/2KxlsuC</t>
  </si>
  <si>
    <t>Off the coast of Yemen</t>
  </si>
  <si>
    <t>12.519978000000, 44.065797000000</t>
  </si>
  <si>
    <t>Galafi, Djibouti - near border with Ethiopia</t>
  </si>
  <si>
    <t>11.718070000000, 41.841216000000</t>
  </si>
  <si>
    <t>32.124401300000, -111.722357500000</t>
  </si>
  <si>
    <t>32.110862200000, -111.664848600000</t>
  </si>
  <si>
    <t>Kilometer 73 of highway near Guastoya, El Progreso, Guatemala</t>
  </si>
  <si>
    <t>El Heraldo, La Prensa, Notibomba</t>
  </si>
  <si>
    <t>14.854359535137, -90.090189456836</t>
  </si>
  <si>
    <t>http://bit.ly/2KwcWMt, http://bit.ly/2ZWijKp, http://bit.ly/31Etdof</t>
  </si>
  <si>
    <t>San Diego County, California, USA</t>
  </si>
  <si>
    <t>NBC, Kusi News</t>
  </si>
  <si>
    <t>32.684859100000, -117.044583700000</t>
  </si>
  <si>
    <t>http://bit.ly/2lxwXIJ, http://bit.ly/2ktQLMT</t>
  </si>
  <si>
    <t>22.265226000000, 91.811134000000</t>
  </si>
  <si>
    <t>Yangon Division, Myanmar (en route to Thailand)</t>
  </si>
  <si>
    <t>16.913320000000, 96.248229000000</t>
  </si>
  <si>
    <t>Sickness and lack of access to medicines, Starvation, Dehydration, Suffocation</t>
  </si>
  <si>
    <t>13.855505000000, 100.774546000000</t>
  </si>
  <si>
    <t>Near Tlacuilolapan, Moloacán, Veracruz, Mexico</t>
  </si>
  <si>
    <t>Formato 7</t>
  </si>
  <si>
    <t>17.978116665155, -94.268896486816</t>
  </si>
  <si>
    <t>https://bit.ly/2Z7IpIR, https://bit.ly/2Mj2nic</t>
  </si>
  <si>
    <t>Near La Grulla, Starr County, Texas, USA</t>
  </si>
  <si>
    <t>26.257108089834, -98.636932432800</t>
  </si>
  <si>
    <t>https://bit.ly/2N7mUpz, http://bit.ly/2Tze30N, https://bit.ly/31GPO3U</t>
  </si>
  <si>
    <t>Body recovered near Al Khums, Libya</t>
  </si>
  <si>
    <t>In the English Channel en route to coast of Kent, England</t>
  </si>
  <si>
    <t>IOM UK</t>
  </si>
  <si>
    <t>50.985813319746, 1.263302548438</t>
  </si>
  <si>
    <t>https://bbc.in/301GdnG, https://bit.ly/2Z7GOXy</t>
  </si>
  <si>
    <t>Ranch near Sarita checkpoint, Kenedy County, Texas, USA</t>
  </si>
  <si>
    <t>27.198533249885, -97.812651847266</t>
  </si>
  <si>
    <t>https://bit.ly/2N7mUpz, http://bit.ly/2Tze30N</t>
  </si>
  <si>
    <t>31.591246000000, -111.089136500000</t>
  </si>
  <si>
    <t>Near Sullivan City, Hidalgo County, Texas, USA</t>
  </si>
  <si>
    <t>26.270817082003, -98.593158756836</t>
  </si>
  <si>
    <t>Fell from truck</t>
  </si>
  <si>
    <t>Kilometer 62 of highway from Ibagué en route to Calarca, Colombia</t>
  </si>
  <si>
    <t>Venezuela al Dia, Voz de America</t>
  </si>
  <si>
    <t>4.420165536445, -75.382909934570</t>
  </si>
  <si>
    <t>http://bit.ly/2yRMPcq, http://bit.ly/2KNlA8e</t>
  </si>
  <si>
    <t>Kapisa Province, Afghanistan</t>
  </si>
  <si>
    <t>34.704498000000, 69.721330000000</t>
  </si>
  <si>
    <t>Starvation, Dehydration, Excessive Physical Abuse, Sexual abuse</t>
  </si>
  <si>
    <t>Off the coast of Pattani Province, Thailand</t>
  </si>
  <si>
    <t>6.755663000000, 101.701454000000</t>
  </si>
  <si>
    <t>Río Bravo, near Bowles Ranch, Eagle Pass, Maverick County, Texas, USA</t>
  </si>
  <si>
    <t>28.749602003299, -100.453633473300</t>
  </si>
  <si>
    <t>http://bit.ly/31kMaMI</t>
  </si>
  <si>
    <t>Noticias24Siete</t>
  </si>
  <si>
    <t>25.879783779872, -97.494390565546</t>
  </si>
  <si>
    <t>http://bit.ly/2M9Fr4G</t>
  </si>
  <si>
    <t>Ko Kha district, Lampang, Thailand</t>
  </si>
  <si>
    <t>IOM Thailand, Bangkok Post</t>
  </si>
  <si>
    <t>18.128807800000, 99.345111800000</t>
  </si>
  <si>
    <t>https://bit.ly/30GFadf</t>
  </si>
  <si>
    <t>32.481200700000, -111.667840700000</t>
  </si>
  <si>
    <t>Syria-Turkey border, near Azmarin, Idlib, Syria</t>
  </si>
  <si>
    <t>The New Arab, Syrian Observer, Washington Post</t>
  </si>
  <si>
    <t>36.056638025335, 36.379893894294</t>
  </si>
  <si>
    <t>http://bit.ly/2OMVTtZ, http://bit.ly/2MMHpYb, http://bit.ly/2Kno8Lj, http://bit.ly/2Lgqwmn</t>
  </si>
  <si>
    <t>Unspecified location between Libya and Lampedusa, Italy</t>
  </si>
  <si>
    <t>IOM Italy, UNHCR</t>
  </si>
  <si>
    <t>34.269472676972, 12.705224426730</t>
  </si>
  <si>
    <t>http://bit.ly/2Ko0Rc4</t>
  </si>
  <si>
    <t>Kerman Province, Iran</t>
  </si>
  <si>
    <t>30.280599000000, 57.131697000000</t>
  </si>
  <si>
    <t>22.249599000000, 91.818757000000</t>
  </si>
  <si>
    <t>32.658734919756, -115.591580543550</t>
  </si>
  <si>
    <t>Comanche ranch, Maverick County, Texas, USA</t>
  </si>
  <si>
    <t>US Border Patrol, Zócalo</t>
  </si>
  <si>
    <t>28.624902866605, -100.158129172730</t>
  </si>
  <si>
    <t>http://bit.ly/2GSHpCj, http://bit.ly/31kI7QD</t>
  </si>
  <si>
    <t>Train tracks near Puente Tehuantepec 1, near Canticas, Cosoleacaque, Veracruz, Mexico</t>
  </si>
  <si>
    <t>Al Calor Político, XEU Noticias</t>
  </si>
  <si>
    <t>18.093831289622, -94.570061605679</t>
  </si>
  <si>
    <t>http://bit.ly/2Tfs3Nl, http://bit.ly/2Ksxq7y</t>
  </si>
  <si>
    <t>Chiapas Sin Censura</t>
  </si>
  <si>
    <t>26.166204168380, -98.335677746760</t>
  </si>
  <si>
    <t>http://bit.ly/2kj0vtm</t>
  </si>
  <si>
    <t>Train tracks near colonia Analco, Ramos Arizpe, Coahuila, Mexico</t>
  </si>
  <si>
    <t>Excélsior, El Heraldo de Saltillo, Diario de México</t>
  </si>
  <si>
    <t>25.556799823202, -100.947820623090</t>
  </si>
  <si>
    <t>http://bit.ly/2TbqPSV, http://bit.ly/2TamEH0, http://bit.ly/2T8D7vz</t>
  </si>
  <si>
    <t>35.244430799903, -3.171523489268</t>
  </si>
  <si>
    <t>http://bit.ly/2Kq2x3C</t>
  </si>
  <si>
    <t>Kunafin Junfin ranch, near Normandy, Maverick County, Texas, USA</t>
  </si>
  <si>
    <t>La Rancherita del Aire, Zócalo</t>
  </si>
  <si>
    <t>28.908961809038, -100.600107187710</t>
  </si>
  <si>
    <t>http://bit.ly/2T5l7lL, http://bit.ly/2YMSX0c</t>
  </si>
  <si>
    <t>Río Bravo, near Centro Recreativo La Playita, Reynosa, Tamaulipas, Mexico</t>
  </si>
  <si>
    <t>Multimedios, Milenio</t>
  </si>
  <si>
    <t>26.143086411111, -98.328974527383</t>
  </si>
  <si>
    <t>http://bit.ly/31hPGHK, http://bit.ly/2ZxWZdZ</t>
  </si>
  <si>
    <t>Río Bravo, near Presa Internacional Anzaldúas, Reynosa, Tamaulipas, Mexico</t>
  </si>
  <si>
    <t>Excélsior, Milenio</t>
  </si>
  <si>
    <t>26.137927499760, -98.335083318429</t>
  </si>
  <si>
    <t>http://bit.ly/2T6wOZa, http://bit.ly/2ZxWZdZ</t>
  </si>
  <si>
    <t>Mordovia, Russia</t>
  </si>
  <si>
    <t>54.071498000000, 42.733796000000</t>
  </si>
  <si>
    <t>5ª Oriente between 7ª and 9ª Norte, Tapachula, Chiapas, Mexico</t>
  </si>
  <si>
    <t>Fiscalía General del Estado, ADN Cuba, Debate</t>
  </si>
  <si>
    <t>14.905556700000, -92.263413600000</t>
  </si>
  <si>
    <t>http://bit.ly/31jGWAY, http://bit.ly/31gRPDt, http://bit.ly/2YMFHMQ</t>
  </si>
  <si>
    <t>North Karelia, Finland</t>
  </si>
  <si>
    <t>62.544340000000, 31.007590000000</t>
  </si>
  <si>
    <t>Northern Europe</t>
  </si>
  <si>
    <t>Río Bravo, near El Patinadero, Parque Viveros, Tamaulipas, Mexico</t>
  </si>
  <si>
    <t>La Jornada, Vox Pópuli, El Mañana</t>
  </si>
  <si>
    <t>27.479457459751, -99.479084887306</t>
  </si>
  <si>
    <t>http://bit.ly/2KhTKSs, http://bit.ly/2OGcSOA, http://bit.ly/2MG0AmG</t>
  </si>
  <si>
    <t>Body recovered off Cala del Desnarigado, Ceuta, Spain</t>
  </si>
  <si>
    <t>El Faro de Ceuta, Ceuta TV</t>
  </si>
  <si>
    <t>35.892832797356, -5.281629242047</t>
  </si>
  <si>
    <t>http://bit.ly/2lsbkJO, http://bit.ly/2kdVTVr</t>
  </si>
  <si>
    <t>Río Bravo, near Nuevo Laredo, Tamaulipas, Mexico</t>
  </si>
  <si>
    <t>La Jornada, Vox Pópuli</t>
  </si>
  <si>
    <t>27.476619774726, -99.481808951156</t>
  </si>
  <si>
    <t>http://bit.ly/2KhTKSs, http://bit.ly/2MDWviQ</t>
  </si>
  <si>
    <t>Died at the Lordsburg Border Patrol Station in New Mexico, USA, just hours after being apprehended near El Paso</t>
  </si>
  <si>
    <t>32.348230000000, -108.745486700000</t>
  </si>
  <si>
    <t>http://bit.ly/2Mynhco, https://cbsn.ws/2ZuGOhq, https://reut.rs/31leX3A</t>
  </si>
  <si>
    <t>Train tracks near Bihac, Bosnia and Herzegovina</t>
  </si>
  <si>
    <t>AP, ANSA</t>
  </si>
  <si>
    <t>44.819532705347, 15.886675625029</t>
  </si>
  <si>
    <t>https://nyti.ms/2LVDTLC, http://bit.ly/2KcuRHZ</t>
  </si>
  <si>
    <t>Different locations in Brooks County, Texas, USA</t>
  </si>
  <si>
    <t>27.081117540308, -98.200171188456</t>
  </si>
  <si>
    <t>http://bit.ly/33menV4</t>
  </si>
  <si>
    <t>Velika Kladuša, Bosnia and Herzegovina, near border with Croatia</t>
  </si>
  <si>
    <t>45.188659376355, 15.792659899916</t>
  </si>
  <si>
    <t>Sahara Desert, Niger, near border with Libya</t>
  </si>
  <si>
    <t>Train tracks near colonia Adolfo López Mateos, Coatzacoalcos, Veracruz, Mexico</t>
  </si>
  <si>
    <t>Imagen del Golfo, Al Calor Político</t>
  </si>
  <si>
    <t>18.122947113580, -94.428417813531</t>
  </si>
  <si>
    <t>http://bit.ly/33uO7rY, http://bit.ly/2ZHwQcL</t>
  </si>
  <si>
    <t>La Paloma ranch, near Highway 57, Maverick County, Texas, USA</t>
  </si>
  <si>
    <t>28.788046840156, -100.399340051310</t>
  </si>
  <si>
    <t>Train tracks near Casa del Migrante de Saltillo, Coahuila, Mexico</t>
  </si>
  <si>
    <t>Casa del Migrante de Saltillo</t>
  </si>
  <si>
    <t>25.406105756861, -101.023817863880</t>
  </si>
  <si>
    <t>http://bit.ly/2Zo6Naj, http://bit.ly/2Ma7L6T</t>
  </si>
  <si>
    <t>Near Tecate, San Diego County, California, USA</t>
  </si>
  <si>
    <t>San Diego Office of the Medical Examiner</t>
  </si>
  <si>
    <t>32.579008190267, -116.621845406880</t>
  </si>
  <si>
    <t>Dehydration, Starvation, Drowning</t>
  </si>
  <si>
    <t>Gulf of Aden, off the coast of Al Buraiqeh, Yemen</t>
  </si>
  <si>
    <t>12.666870541656, 44.740286808419</t>
  </si>
  <si>
    <t>http://bit.ly/2SRODeG</t>
  </si>
  <si>
    <t>Canal near the César Chávez Border Highway at Yarbrough, El Paso, El Paso County, Texas, USA</t>
  </si>
  <si>
    <t>El Paso Police Department, El Paso Times, El Diario, Prensa Libre</t>
  </si>
  <si>
    <t>31.710822977115, -106.368404026530</t>
  </si>
  <si>
    <t>http://bit.ly/2YyR6jh, http://bit.ly/2YxoqDd, http://bit.ly/2yrv7Mw, http://bit.ly/2ODWHRG</t>
  </si>
  <si>
    <t>Ranch near the Falfurrias Border Patrol Checkpoint on Highway 281, Brooks County, Texas, USA</t>
  </si>
  <si>
    <t>27.009070649842, -98.076525118501</t>
  </si>
  <si>
    <t>Hillside near Jamul, San Diego County, California, USA</t>
  </si>
  <si>
    <t>32.677073001406, -116.882542493450</t>
  </si>
  <si>
    <t>Struck by artillery shells</t>
  </si>
  <si>
    <t>Al Thabet market, Qataber, Sadaa province, Yemen</t>
  </si>
  <si>
    <t>17.298034870493, 43.382434844971</t>
  </si>
  <si>
    <t>https://reut.rs/2r0QW5E</t>
  </si>
  <si>
    <t>Río Bravo, near Ejido Madero del Río, Ciudad Acuña, Coahuila, Mexico</t>
  </si>
  <si>
    <t>La Voz de Coahuila, El Siglo de Torreón</t>
  </si>
  <si>
    <t>29.243763633996, -100.795425353080</t>
  </si>
  <si>
    <t>http://bit.ly/31cjPZ7, http://bit.ly/2Khaqs5</t>
  </si>
  <si>
    <t>Río Bravo, near Calle Chihuahua, Nuevo Laredo, Tamaulipas, Mexico</t>
  </si>
  <si>
    <t>27.471696385531, -99.483042038298</t>
  </si>
  <si>
    <t>http://bit.ly/2KeShv7, http://bit.ly/2KeSNcx</t>
  </si>
  <si>
    <t>Ranch north of Falfurrias, Brooks County, Texas, USA</t>
  </si>
  <si>
    <t>27.276826238812, -98.061468795878</t>
  </si>
  <si>
    <t>Evros/Meriç river, near Aristino, Greece</t>
  </si>
  <si>
    <t>E-Evros</t>
  </si>
  <si>
    <t>40.840002243105, 26.215655703007</t>
  </si>
  <si>
    <t>http://bit.ly/2SNfCYT</t>
  </si>
  <si>
    <t>Body recovered along the boundary of the Barry M. Goldwater Bombing Range, Yuma County, Arizona, USA</t>
  </si>
  <si>
    <t>KYMA</t>
  </si>
  <si>
    <t>32.403532528465, -113.705843930820</t>
  </si>
  <si>
    <t>http://bit.ly/331wTlK</t>
  </si>
  <si>
    <t>32.663059932655, -115.534373970490</t>
  </si>
  <si>
    <t>Isfahan Province, Iran</t>
  </si>
  <si>
    <t>33.443166000000, 50.808991000000</t>
  </si>
  <si>
    <t>Río Bravo, near Santa Ana National Wildlife Refugee, Hidalgo County, Texas, USA</t>
  </si>
  <si>
    <t>El Mañana, Zócalo, Noticias al Día</t>
  </si>
  <si>
    <t>26.054200041735, -98.141739029125</t>
  </si>
  <si>
    <t>http://bit.ly/2yopgYc, http://bit.ly/2SK5os4, http://bit.ly/2mZlkLG</t>
  </si>
  <si>
    <t>Unspecified location off the coast of Al-Khums, Libya</t>
  </si>
  <si>
    <t>IOM Libya, UNHCR Libya, MSF</t>
  </si>
  <si>
    <t>32.834432719848, 14.624344026235</t>
  </si>
  <si>
    <t>https://twitter.com/IOM_Libya/status/1154383880075583488</t>
  </si>
  <si>
    <t>Unspecified location in the Sahara desert in Chad, on the border with Libya</t>
  </si>
  <si>
    <t>23.008391000000, 16.720115000000</t>
  </si>
  <si>
    <t>Off the coast of Al-Hoceima, Morocco (Alboran Sea)</t>
  </si>
  <si>
    <t>Salua El Omari</t>
  </si>
  <si>
    <t>35.303407863438, -3.925795900205</t>
  </si>
  <si>
    <t>http://bit.ly/2SziE2K</t>
  </si>
  <si>
    <t>Bodies recovered near Sirte, Libya</t>
  </si>
  <si>
    <t>Alwasat</t>
  </si>
  <si>
    <t>31.298543418604, 16.564394267024</t>
  </si>
  <si>
    <t>http://en.alwasat.ly/news/libya/252146</t>
  </si>
  <si>
    <t>32.744910000000, 12.450226000000</t>
  </si>
  <si>
    <t>Off the coast of Bodrum, Turkey</t>
  </si>
  <si>
    <t>Turkish Coast Guard via IOM Turkey, Alarm Phone, Daily Sabah</t>
  </si>
  <si>
    <t>36.943265558429, 27.403303047554</t>
  </si>
  <si>
    <t>https://bit.ly/2JUmjE8, http://bit.ly/30XKisX</t>
  </si>
  <si>
    <t>Off the coast of El Tarajal, Ceuta, Spain</t>
  </si>
  <si>
    <t>Europa Press, El Faro de Ceuta</t>
  </si>
  <si>
    <t>35.872671290563, -5.340692227750</t>
  </si>
  <si>
    <t>http://bit.ly/2YgZpMm, http://bit.ly/2K0bVef</t>
  </si>
  <si>
    <t>26.929552244014, -98.242094456034</t>
  </si>
  <si>
    <t>Pima Couny jurisdiction, Arizona, USA (see coordinates for exact location)</t>
  </si>
  <si>
    <t>32.373978500000, -111.457253300000</t>
  </si>
  <si>
    <t>Disappeared while swimming around the border fence between Morocco and El Tarajal, Ceuta, Spain</t>
  </si>
  <si>
    <t>35.870741242641, -5.341660207254</t>
  </si>
  <si>
    <t>http://bit.ly/2KguVp5</t>
  </si>
  <si>
    <t>Desert near Arizona State Route 86, Pima County, Arizona, USA</t>
  </si>
  <si>
    <t>Águilas del Desierto via Phoenix New Times</t>
  </si>
  <si>
    <t>31.994554632983, -112.006083362580</t>
  </si>
  <si>
    <t>http://bit.ly/2Y7beK9</t>
  </si>
  <si>
    <t>32.129207900000, -111.146947700000</t>
  </si>
  <si>
    <t>Boromo, Burkina Faso</t>
  </si>
  <si>
    <t>-2.929637000000, 11.745172000000</t>
  </si>
  <si>
    <t>Canal in ranch in Maverick County, Texas, USA</t>
  </si>
  <si>
    <t>28.715580848881, -100.394364241040</t>
  </si>
  <si>
    <t>http://bit.ly/2OiHLsc, http://bit.ly/2JUaxex</t>
  </si>
  <si>
    <t>Near Jecolúa, El Fuerte, Sinaloa, Mexico</t>
  </si>
  <si>
    <t>Debate</t>
  </si>
  <si>
    <t>26.217624637765, -108.722723682540</t>
  </si>
  <si>
    <t>https://bit.ly/2N84KDf</t>
  </si>
  <si>
    <t>32.573573200000, -111.917944700000</t>
  </si>
  <si>
    <t>Multiple organ failure</t>
  </si>
  <si>
    <t>Hospital General Doctor Salvador Chavarría in Piedras Negras, Coahuila, Mexico - after being rescued from the Río Bravo</t>
  </si>
  <si>
    <t>La Prensa de Monclova, El Diario de Coahuila, Zócalo</t>
  </si>
  <si>
    <t>28.661188000000, -100.540686400000</t>
  </si>
  <si>
    <t>http://bit.ly/2LxMKCX, http://bit.ly/2SscukQ, http://bit.ly/2LyoGjp</t>
  </si>
  <si>
    <t>Train tracks along the railway line Thessaloniki-Alexandroupolis, near Xanthi, Greece</t>
  </si>
  <si>
    <t>Refugee Support Aegean, Efsyn</t>
  </si>
  <si>
    <t>40.640062900000, 22.944419100000</t>
  </si>
  <si>
    <t>http://bit.ly/2M3Czp7, http://bit.ly/2Lw8NKc</t>
  </si>
  <si>
    <t>Hospital General de Ciudad Juárez, Chihuaha, México</t>
  </si>
  <si>
    <t>El Diario, Reforma</t>
  </si>
  <si>
    <t>31.738054300000, -106.456257900000</t>
  </si>
  <si>
    <t>http://bit.ly/2Lzahnb, http://bit.ly/2JTGHWg</t>
  </si>
  <si>
    <t>13.760339000000, 100.429298000000</t>
  </si>
  <si>
    <t>Body recovered near Phoenix, Arizona, USA</t>
  </si>
  <si>
    <t>CONAMIGUA, Todo Nocitas</t>
  </si>
  <si>
    <t>33.179906060642, -112.241578803910</t>
  </si>
  <si>
    <t>http://bit.ly/2VEZry4, https://bit.ly/2ZiT0pi, https://bit.ly/325Hkn4</t>
  </si>
  <si>
    <t>Desert, near El Centro, Imperial County, California, USA</t>
  </si>
  <si>
    <t>The San Diego Union Tribune</t>
  </si>
  <si>
    <t>32.756800460358, -115.643388924410</t>
  </si>
  <si>
    <t>https://bit.ly/2KJ3jJd</t>
  </si>
  <si>
    <t>31.535548300000, -111.386271500000</t>
  </si>
  <si>
    <t>Near border bridge El Ceibo, Tenosique, Tabasco, Mexico - near border with Guatemala</t>
  </si>
  <si>
    <t>XEVA Noticias, El Piñero</t>
  </si>
  <si>
    <t>17.258728416225, -91.012688908886</t>
  </si>
  <si>
    <t>http://bit.ly/2LDCNE7, http://bit.ly/2YeNyOY</t>
  </si>
  <si>
    <t>Hospital de la Familia - - after being stabbed in colonia Chaveña, Ciudad Juárez, Chihuahua, México</t>
  </si>
  <si>
    <t>Noticiero Universal, Periódico Cubano</t>
  </si>
  <si>
    <t>31.730067100000, -106.483289300000</t>
  </si>
  <si>
    <t>http://bit.ly/2y2PsYq, http://bit.ly/2y7OnOR</t>
  </si>
  <si>
    <t>Road in Pamplona, Santander, Colombia</t>
  </si>
  <si>
    <t>El Nacional, La Opinión, El Periodiquito</t>
  </si>
  <si>
    <t>http://bit.ly/2XYe8fi, http://bit.ly/2XSbIn3, http://bit.ly/2LXzXZQ</t>
  </si>
  <si>
    <t>2.123324000000, 13.508763000000</t>
  </si>
  <si>
    <t>Road near Ilıkaynak district, İpekyolu, Van province, Turkey</t>
  </si>
  <si>
    <t>Daily Sabah, L'Orient Le Jour, Sabah</t>
  </si>
  <si>
    <t>38.749640000000, 43.613323000000</t>
  </si>
  <si>
    <t>http://bit.ly/2M0mGQo, http://bit.ly/30NaG97, http://bit.ly/30QlDXB</t>
  </si>
  <si>
    <t>Ranch southwest of Falfurrias, Brooks County, Texas, USA</t>
  </si>
  <si>
    <t>Brooks County Sheriff's Office via Breitbart</t>
  </si>
  <si>
    <t>27.137592559984, -98.230383590799</t>
  </si>
  <si>
    <t>Río Bravo, nea Reynosa, Tamaulipas, Mexico</t>
  </si>
  <si>
    <t>López Doriga, El Mercurio de Tamaulipas</t>
  </si>
  <si>
    <t>25.981681000000, -98.079684600000</t>
  </si>
  <si>
    <t>http://bit.ly/2JHAVYV, http://bit.ly/2xWrEoZ</t>
  </si>
  <si>
    <t>Ranch southwest of the Falfurrias Border Patrol Checkpoint on Highway 281, Brooks County, Texas, USA</t>
  </si>
  <si>
    <t>26.985855502773, -98.197718050630</t>
  </si>
  <si>
    <t>Unspecified location on the Iran-Pakistan border, Sistan and Baluchestan, Iran</t>
  </si>
  <si>
    <t>Pakistan Today, Daily Balochistan Express</t>
  </si>
  <si>
    <t>26.095338100000, 61.846223500000</t>
  </si>
  <si>
    <t>http://bit.ly/2SxqCcp, http://bit.ly/2YgYeAD</t>
  </si>
  <si>
    <t>Sickness and lack of access to medicines, Harsh weather/lack of adequate shelter, Suffocation</t>
  </si>
  <si>
    <t>Unspecified location in the Sahara Desert, Niger</t>
  </si>
  <si>
    <t>11.519096000000, 20.684159000000</t>
  </si>
  <si>
    <t>Koubia, Guinea</t>
  </si>
  <si>
    <t>-11.892614000000, 11.581531000000</t>
  </si>
  <si>
    <t>Caminando Fronteras, Alarm Phone</t>
  </si>
  <si>
    <t>36.196379448452, -2.452770359719</t>
  </si>
  <si>
    <t>http://bit.ly/2XX5xt2, http://bit.ly/2YZCLJC</t>
  </si>
  <si>
    <t>Río Bravo near La Amistad Dam, Ciudad Acuña, Coahuila, Mexico</t>
  </si>
  <si>
    <t>Zócalo, Noticias del Sol de la Laguna, El Universal</t>
  </si>
  <si>
    <t>29.447929724258, -101.059931246190</t>
  </si>
  <si>
    <t>http://bit.ly/2LVNDVp, http://bit.ly/2XV2MIS, http://bit.ly/2LrtNSC</t>
  </si>
  <si>
    <t>Río Bravo, near International Bridge 1, Eagle Pass, Maverick County, Texas, USA</t>
  </si>
  <si>
    <t>28.705314967217, -100.511613685030</t>
  </si>
  <si>
    <t>http://bit.ly/2Sk6nPi</t>
  </si>
  <si>
    <t>Seytenga, Burkina Faso</t>
  </si>
  <si>
    <t>0.217793000000, 14.383577000000</t>
  </si>
  <si>
    <t>26.975792985096, -98.187075045258</t>
  </si>
  <si>
    <t>31.797256200000, -111.813408800000</t>
  </si>
  <si>
    <t>Sexual abuse</t>
  </si>
  <si>
    <t>Off the coast of Bangladesh, en route to Kedeh, Malaysia</t>
  </si>
  <si>
    <t>21.155015000000, 91.824865000000</t>
  </si>
  <si>
    <t>Along the coast of Lahj governorate, Yemen</t>
  </si>
  <si>
    <t>Boni, Mali</t>
  </si>
  <si>
    <t>-2.219410000000, 15.076764000000</t>
  </si>
  <si>
    <t>Starvation, Dehydration, Harsh weather/lack of adequate shelter</t>
  </si>
  <si>
    <t>Along rural road in Tadjoura, Djibouti</t>
  </si>
  <si>
    <t>Ranch west of Falfurrias, Brooks County, Texas, USA</t>
  </si>
  <si>
    <t>27.208588228963, -98.238623336893</t>
  </si>
  <si>
    <t>Dikhil, Djibouti</t>
  </si>
  <si>
    <t>11.103113000000, 42.368422000000</t>
  </si>
  <si>
    <t>Suffocation, Drowning</t>
  </si>
  <si>
    <t>13.184645000000, 32.887622000000</t>
  </si>
  <si>
    <t>Río Bravo, near Brownsville, Cameron County, Texas, USA</t>
  </si>
  <si>
    <t>25.900962109470, -97.525633099634</t>
  </si>
  <si>
    <t>http://bit.ly/30yYs3F, http://bit.ly/2YU19MF</t>
  </si>
  <si>
    <t>6.854375000000, 101.586254000000</t>
  </si>
  <si>
    <t>13.772583000000, 100.452147000000</t>
  </si>
  <si>
    <t>25.492777000000, 16.534439000000</t>
  </si>
  <si>
    <t>Unspecified location, Niger</t>
  </si>
  <si>
    <t>21.336692000000, 13.581610000000</t>
  </si>
  <si>
    <t>Canal Anzaldúas, Reynosa, Tamaulipas, Mexico</t>
  </si>
  <si>
    <t>El Mañana, El Sol de Tampico</t>
  </si>
  <si>
    <t>26.136829136280, -98.337529265875</t>
  </si>
  <si>
    <t>http://bit.ly/2JxHzRe, http://bit.ly/2XPuwib</t>
  </si>
  <si>
    <t>Ranch northeast of the Falfurrias Border Patrol Checkpoint on Highway 281, Brooks County, Texas, USA</t>
  </si>
  <si>
    <t>27.067851841443, -98.073091890962</t>
  </si>
  <si>
    <t>Train tracks near Las Huiberas, Cosoleacaque, Veracruz, Mexico</t>
  </si>
  <si>
    <t>Imagen del Golfo, Qhubochano</t>
  </si>
  <si>
    <t>18.023219672270, -94.641773520189</t>
  </si>
  <si>
    <t>http://bit.ly/2Mk7D4n, http://bit.ly/2M8NOg4</t>
  </si>
  <si>
    <t>San, Mali</t>
  </si>
  <si>
    <t>-4.898504000000, 13.293781000000</t>
  </si>
  <si>
    <t>Boulmontangou village near Kantchari, Burkina Faso</t>
  </si>
  <si>
    <t>1.525573000000, 12.472407000000</t>
  </si>
  <si>
    <t>Near Mercado Zaragoza, Piedras Negras, Coahuila, Mexico</t>
  </si>
  <si>
    <t>28.700944700000, -100.514561000000</t>
  </si>
  <si>
    <t>http://bit.ly/32mdMSQ</t>
  </si>
  <si>
    <t>Presumed vehicle accident</t>
  </si>
  <si>
    <t>Near Pan-American Highwaay, La Legua, Piura, Peru</t>
  </si>
  <si>
    <t>Diario Peru</t>
  </si>
  <si>
    <t>-5.227319800000, -80.655000100000</t>
  </si>
  <si>
    <t>https://bit.ly/30CDJfB, https://bit.ly/2XB0PB6</t>
  </si>
  <si>
    <t>Van fell into irrigation canal near Barrero Adentro, Navarrete, Dominican Republic</t>
  </si>
  <si>
    <t>Listin Diario, EFE, Noticias Sin</t>
  </si>
  <si>
    <t>19.559433200000, -70.869348600000</t>
  </si>
  <si>
    <t>http://bit.ly/2XCuDNV, http://bit.ly/2XDMQL7, http://bit.ly/2XU5odZ</t>
  </si>
  <si>
    <t>Morelos Dam, Vicente Guerrero, Mexicali, Baja California, Mexico</t>
  </si>
  <si>
    <t>Uni Mexicali, El Imparcial, Radio Patr</t>
  </si>
  <si>
    <t>32.705302900000, -114.728829800000</t>
  </si>
  <si>
    <t>http://bit.ly/2XwZbR6, http://bit.ly/32bOneN, http://bit.ly/2XOeAkc</t>
  </si>
  <si>
    <t>Ranch located on U.S. Highway 285 west of Falfurrias, Brooks County, Texas, USA</t>
  </si>
  <si>
    <t>27.253449766985, -98.254332890286</t>
  </si>
  <si>
    <t>http://bit.ly/2ZgjiEY</t>
  </si>
  <si>
    <t>Probable hypothermia</t>
  </si>
  <si>
    <t>24.484576000000, 25.139459000000</t>
  </si>
  <si>
    <t>6.659811000000, 101.430118000000</t>
  </si>
  <si>
    <t>31.654940500000, -112.088417200000</t>
  </si>
  <si>
    <t>Federal highway 180 near Alvarado, Veracruz, Mexico</t>
  </si>
  <si>
    <t>El Imparcial, Telediario</t>
  </si>
  <si>
    <t>18.769659288645, -95.744834624192</t>
  </si>
  <si>
    <t>http://bit.ly/2YOi57D, http://bit.ly/2L7VcZu</t>
  </si>
  <si>
    <t>A29 motorway, near the Hellegatsplein junction, The Netherlands</t>
  </si>
  <si>
    <t>Calais Migrant Solidarity, NOS, Hart van Nederland</t>
  </si>
  <si>
    <t>51.708842167962, 4.396572521430</t>
  </si>
  <si>
    <t>http://bit.ly/2XPgn8K, http://bit.ly/2xL1CoR, http://bit.ly/2KaXMMD</t>
  </si>
  <si>
    <t>Dhaka Division, Bangladesh</t>
  </si>
  <si>
    <t>23.727633000000, 90.474951000000</t>
  </si>
  <si>
    <t>Off the coast of Malo-les-Bains, near Dunkerque, Grand-Synthe, France</t>
  </si>
  <si>
    <t>Calais Migrant Solidarity, La Voix du Nord</t>
  </si>
  <si>
    <t>51.051900837879, 2.399199796303</t>
  </si>
  <si>
    <t>http://bit.ly/2KaXMMD, http://bit.ly/2yvJOOH</t>
  </si>
  <si>
    <t>undefined</t>
  </si>
  <si>
    <t>Near El Centro, Imperial County, California, USA</t>
  </si>
  <si>
    <t>32.662812601523, -115.614549813090</t>
  </si>
  <si>
    <t>Tortured, Murdered</t>
  </si>
  <si>
    <t>Body recovered near local road Yecapixtla-Cruz de Lima, in Ocuituco, Morelos, Mexico</t>
  </si>
  <si>
    <t>Movimiento Migrante Mesoamericano, Proceso</t>
  </si>
  <si>
    <t>18.877658400000, -98.773932400000</t>
  </si>
  <si>
    <t>http://bit.ly/2JvUvWL, http://bit.ly/2NFM68k, http://bit.ly/30sklBU</t>
  </si>
  <si>
    <t>Dehydration, Suffocation</t>
  </si>
  <si>
    <t>Ranch near Loop 1604 and Pleasanton Road, near San Antonio, Bexar County, Texas, USA</t>
  </si>
  <si>
    <t>Bexar County Sheriff's Office, CBS</t>
  </si>
  <si>
    <t>29.207827735338, -98.507496358502</t>
  </si>
  <si>
    <t>http://bit.ly/2GdQghv, http://bit.ly/2XS3Kpl</t>
  </si>
  <si>
    <t>Hospital in Tucson, Pima County, Arizona, USA - shortly after being apprehended by US Border Patrol agents west of Sasabe, Pima County, Arizona</t>
  </si>
  <si>
    <t>32.242930100000, -110.946201300000</t>
  </si>
  <si>
    <t>http://bit.ly/2S1f2Gf</t>
  </si>
  <si>
    <t>Loop 375 near Paisano Drive, El Paso, El Paso County, Texas, USA</t>
  </si>
  <si>
    <t>Diario19, CBS4</t>
  </si>
  <si>
    <t>31.762964918642, -106.446077661120</t>
  </si>
  <si>
    <t>http://bit.ly/2YfTfMz, http://bit.ly/2Y321Cs</t>
  </si>
  <si>
    <t>Ejido Jerónimo, 3km south of the Santa Teresa Port of Entry, Chihuahua, Mexico</t>
  </si>
  <si>
    <t>El Diario, Norte Digital</t>
  </si>
  <si>
    <t>31.773019723835, -106.701209668170</t>
  </si>
  <si>
    <t>http://bit.ly/30nK525, http://bit.ly/2XvOQK1</t>
  </si>
  <si>
    <t>East Java, Indonesia</t>
  </si>
  <si>
    <t>-7.200598000000, 112.168512000000</t>
  </si>
  <si>
    <t>Presumed drowning, Hypothermia</t>
  </si>
  <si>
    <t>Off the coast of Zarzis, Tunisia - departed from Zuwara, Libya</t>
  </si>
  <si>
    <t>33.618682016579, 11.439711900000</t>
  </si>
  <si>
    <t>Unspecified location in the desert, Egypt</t>
  </si>
  <si>
    <t>24.499568000000, 27.463073000000</t>
  </si>
  <si>
    <t>Ranch southwest of the US Border Patrol checkpoint in Falfurrias, Brooks County, Texas, USA</t>
  </si>
  <si>
    <t>http://bit.ly/2Y8GiUG</t>
  </si>
  <si>
    <t>32.004629000000, -113.225121800000</t>
  </si>
  <si>
    <t>Inside hotel toom in Tuxtla Gutiérrez, Chiapas, Mexico - en route to the US border</t>
  </si>
  <si>
    <t>La Tribuna, El Heraldo, Proceso</t>
  </si>
  <si>
    <t>16.751600900000, -93.102993900000</t>
  </si>
  <si>
    <t>http://bit.ly/2Nth7wf, http://bit.ly/2XLzQXI, http://bit.ly/329Q5Ns</t>
  </si>
  <si>
    <t>Off the coast of Zawiya, Libya</t>
  </si>
  <si>
    <t>33.044740042605, 12.716964856868</t>
  </si>
  <si>
    <t>http://watchthemed.net/reports/view/1251</t>
  </si>
  <si>
    <t>30 km from Inkhalid, Mali, near border with Algeria. Departed from Bordj Badji Mokhtar on foot.</t>
  </si>
  <si>
    <t>IOM Mali, Malian Red Cross of Tessalit</t>
  </si>
  <si>
    <t>20.933613114219, 0.820411788365</t>
  </si>
  <si>
    <t>Río Bravo, near Del Rio, Val Verde County, Texas, USA</t>
  </si>
  <si>
    <t>US Border Patrol, El Diario de Coahuila</t>
  </si>
  <si>
    <t>29.769623100000, -101.252379200000</t>
  </si>
  <si>
    <t>http://bit.ly/2LxOiw0, http://bit.ly/2RRu6Gm, http://bit.ly/30p2CLB</t>
  </si>
  <si>
    <t>Body recovered on Plage de Moya 2, Dzaoudzi-Labattoir, Mayotte, France</t>
  </si>
  <si>
    <t>IOM Madagascar, Préfecture de Mayotte, Le Parisien, Franceinfo</t>
  </si>
  <si>
    <t>-12.778757000000, 45.295226600000</t>
  </si>
  <si>
    <t>http://bit.ly/2RQbG94, http://bit.ly/30dWkhP, http://bit.ly/2LxLQWh</t>
  </si>
  <si>
    <t>Garden in Offerton Road, Clapham, London, UK - fell from landing gear of an inbound Kenya Airways flight to Heathrow Airport</t>
  </si>
  <si>
    <t>Metropolitan Police, The New York Times</t>
  </si>
  <si>
    <t>51.463784260180, -0.157933543286</t>
  </si>
  <si>
    <t>http://bit.ly/2KQlWh7, https://bbc.in/2J91tC4, https://nyti.ms/2xrzMOe, http://bit.ly/2O3lUBz</t>
  </si>
  <si>
    <t>International boundary fence in Nogales, Santa Cruz County, Arizona, USA</t>
  </si>
  <si>
    <t>31.333228800000, -110.938007900000</t>
  </si>
  <si>
    <t>http://bit.ly/2YuFs5Z</t>
  </si>
  <si>
    <t>Jijiga, Ethiopia</t>
  </si>
  <si>
    <t>9.332318000000, 42.798742000000</t>
  </si>
  <si>
    <t>Hospital in McAllen, Hidalgo County, Texas, USA - was in CBP custody for a week after crossing the US-Mexico border</t>
  </si>
  <si>
    <t>26.186448000000, -98.220718500000</t>
  </si>
  <si>
    <t>http://bit.ly/2XAlhGs, http://bit.ly/2RMaFiv</t>
  </si>
  <si>
    <t>Off the coast of Nouadhibou, Mauritania</t>
  </si>
  <si>
    <t>Regional Directorate of Security, Mauritania</t>
  </si>
  <si>
    <t>21.369889806250, -17.664890054433</t>
  </si>
  <si>
    <t>Body recovered on Arekmane beach, near Nador, Morocco</t>
  </si>
  <si>
    <t>35.115866500000, -2.722248700000</t>
  </si>
  <si>
    <t>https://www.facebook.com/AmdhNador/posts/2361787044033557</t>
  </si>
  <si>
    <t>Ranch near the US Border Patrol checkpoint in Falfurrias, Brooks County, Texas, USA</t>
  </si>
  <si>
    <t>UniMexicali, El Sol de Tijuana</t>
  </si>
  <si>
    <t>32.705688066120, -114.729089065810</t>
  </si>
  <si>
    <t>http://bit.ly/2XlV92D, http://bit.ly/2FK2z4O</t>
  </si>
  <si>
    <t>Off the coast of Boumersal, near Sidi Ifni, Morocco</t>
  </si>
  <si>
    <t>Le360ma, El Día, Huffington Post</t>
  </si>
  <si>
    <t>29.347903181550, -10.202559942704</t>
  </si>
  <si>
    <t>http://bit.ly/2NlLgxl, http://bit.ly/2xkT2gd, http://bit.ly/2KRwzQG</t>
  </si>
  <si>
    <t>Train tracks near Tacotalpa, Tabasco, Mexico</t>
  </si>
  <si>
    <t>Tabasco Hoy, Diario Presente, Movimiento Migrante Mesoamericano, El Heraldo</t>
  </si>
  <si>
    <t>17.571557300000, -92.832141200000</t>
  </si>
  <si>
    <t>http://bit.ly/2KEL6PF, http://bit.ly/2XdtZLp, http://bit.ly/31XFg0Y, http://bit.ly/2JpcfCU</t>
  </si>
  <si>
    <t>Train tracks, km 159+650 near Maney, Huichapan, Hidalgo, Mexico</t>
  </si>
  <si>
    <t>El Universal, Publimetro</t>
  </si>
  <si>
    <t>20.389942900000, -99.696202800000</t>
  </si>
  <si>
    <t>http://bit.ly/2Xv75ys, http://bit.ly/31OYrdk</t>
  </si>
  <si>
    <t>Río Bravo, Riverside Canal, near Herring Road, Clint, Texas, USA</t>
  </si>
  <si>
    <t>El Universal, Prensa Libre</t>
  </si>
  <si>
    <t>31.567686900000, -106.243756300000</t>
  </si>
  <si>
    <t>https://bit.ly/2NgIbhZ, https://bit.ly/2IQ9xYa</t>
  </si>
  <si>
    <t>Road in Meriç, Edirne, Turkey - near border with Greece</t>
  </si>
  <si>
    <t>Daily Sabah, Reuters, Hürriyet</t>
  </si>
  <si>
    <t>41.657821000000, 26.504193500000</t>
  </si>
  <si>
    <t>http://bit.ly/2Yg8ohL, http://bit.ly/2Xf71Uf, http://bit.ly/2ZLFIgW</t>
  </si>
  <si>
    <t>Río Bravo, two miles northeast of the Eagle Pass Port of Entry, Eagle Pass, Maverick County, Texas, USA</t>
  </si>
  <si>
    <t>28.714321973443, -100.507155908750</t>
  </si>
  <si>
    <t>http://bit.ly/2RNX4qB</t>
  </si>
  <si>
    <t>Yangon Division, Myanmar</t>
  </si>
  <si>
    <t>16.953764000000, 96.410956000000</t>
  </si>
  <si>
    <t>Narathiwat Province, Thailand</t>
  </si>
  <si>
    <t>5.954271000000, 101.558593000000</t>
  </si>
  <si>
    <t>20.293406000000, 26.087168000000</t>
  </si>
  <si>
    <t>Río Bravo, near Puente Internacional, Matamoros, Tamaulipas, Mexico</t>
  </si>
  <si>
    <t>El Universal, La Prensa, The Guardian, La Vanguardia</t>
  </si>
  <si>
    <t>25.898236864813, -97.499201411927</t>
  </si>
  <si>
    <t>http://bit.ly/2ICKmYU, http://bit.ly/2KA5u4q, http://bit.ly/2x82JhS, http://bit.ly/2XfGTbI, http://bit.ly/2FNaONQ</t>
  </si>
  <si>
    <t>KM315 Panamerican Highway, Chihuahua, México</t>
  </si>
  <si>
    <t>Instituto Nacional de Migración de México, Diario, La Patrona, Milenio</t>
  </si>
  <si>
    <t>31.349864500000, -106.490093000000</t>
  </si>
  <si>
    <t>http://bit.ly/2XvF7TS, http://bit.ly/2YFSJIV, https://bit.ly/2ITu4et, https://bit.ly/2YiYg7U</t>
  </si>
  <si>
    <t>Off the coast of Dakhla, en route to the Canary Islands</t>
  </si>
  <si>
    <t>El Día, La Vanguardia, Público</t>
  </si>
  <si>
    <t>24.297942676106, -16.283859754520</t>
  </si>
  <si>
    <t>http://bit.ly/31Wzsov, http://bit.ly/2LqyriH, http://bit.ly/2NjyrDB, http://bit.ly/2IZD4P7</t>
  </si>
  <si>
    <t>22.260884000000, 91.824967000000</t>
  </si>
  <si>
    <t>25.933266000000, 25.372929000000</t>
  </si>
  <si>
    <t>Dehydration, Exposure</t>
  </si>
  <si>
    <t>Bodies recovered southeast of the Anzalduas Park in Las Palomas Wildlife Management Area, Hidalgo County, Texas, USA - near border with Mexico</t>
  </si>
  <si>
    <t>Hidalgo County Sheriff's Office, Los Angeles Times</t>
  </si>
  <si>
    <t>26.138404700000, -98.328768700000</t>
  </si>
  <si>
    <t>http://bit.ly/2LdBjPO, https://cnn.it/2Lkc8eL, https://bit.ly/31OUEwC, https://lat.ms/2XwAngZ</t>
  </si>
  <si>
    <t>Río Bravo, near El Patinadero, Parque Viveros, Nuevo Laredo, Tamaulipas, Mexico</t>
  </si>
  <si>
    <t>Hoy Tamaulipas, Vox</t>
  </si>
  <si>
    <t>27.479038000000, -99.479266900000</t>
  </si>
  <si>
    <t>http://bit.ly/2Rw95kk, http://bit.ly/2IDC4zZ</t>
  </si>
  <si>
    <t>In a boat en route to Malaysia</t>
  </si>
  <si>
    <t>6.282531000000, 100.031530000000</t>
  </si>
  <si>
    <t>Daloa, Ivory Coast</t>
  </si>
  <si>
    <t>-6.439898000000, 6.884798000000</t>
  </si>
  <si>
    <t>Excessive Physical Abuse, Sexual abuse</t>
  </si>
  <si>
    <t>Train tracks near the town of Demir Kapija, train line Gevgelija-Skopje, North Macedonia</t>
  </si>
  <si>
    <t>IOM Skopje, North Macedonia Ministry of Interior</t>
  </si>
  <si>
    <t>41.421913300000, 22.254896900000</t>
  </si>
  <si>
    <t>Zócalo, La estrella de la noticia</t>
  </si>
  <si>
    <t>28.711068100000, -100.513559000000</t>
  </si>
  <si>
    <t>http://bit.ly/2N8JOy8, http://bit.ly/2Yb9Gum</t>
  </si>
  <si>
    <t>Brackettville, Kinney County, Texas, USA</t>
  </si>
  <si>
    <t>Zócalo, Informate</t>
  </si>
  <si>
    <t>29.301948600000, -100.424271900000</t>
  </si>
  <si>
    <t>https://bit.ly/2KH0hIa, https://bit.ly/326TkWe</t>
  </si>
  <si>
    <t>Unspecified location in the desert, Sudan, near border with Libya</t>
  </si>
  <si>
    <t>Sickness and lack of access to medicines, Starvation, Sexual abuse</t>
  </si>
  <si>
    <t>On the banks of the Río Bravo, near Normandy, Maverick County, Texas, USA</t>
  </si>
  <si>
    <t>US Border Patrol, Reuters</t>
  </si>
  <si>
    <t>28.908531900000, -100.633761400000</t>
  </si>
  <si>
    <t>http://bit.ly/2YmE45m, https://bit.ly/2YhvdBQ, https://reut.rs/2J50L7F</t>
  </si>
  <si>
    <t>28.522501600000, -99.839891300000</t>
  </si>
  <si>
    <t>Roadway in Eskikoy village, Uzunkoruo, Edirne, Turkey</t>
  </si>
  <si>
    <t>Hurriyet, Hur Gazette</t>
  </si>
  <si>
    <t>41.329800000000, 26.645200000000</t>
  </si>
  <si>
    <t>https://bit.ly/2FRzHrE, https://bit.ly/2FRzHrE</t>
  </si>
  <si>
    <t>KM83 in highway Piedras Negras-Laredo, Hidalgo, Coahuila, Mexico</t>
  </si>
  <si>
    <t>Super Channel 12, Contrapunto, La Voz</t>
  </si>
  <si>
    <t>27.823775400000, -99.974517400000</t>
  </si>
  <si>
    <t>https://bit.ly/2FzaKBh, https://bit.ly/2FuBrHb, https://bit.ly/2J79KVB</t>
  </si>
  <si>
    <t>Mountain area near Ocotillo, Imperial County, California, USA</t>
  </si>
  <si>
    <t>El Heraldo, Tribuna, Imperial County Coroner's Office</t>
  </si>
  <si>
    <t>32.757494400000, -115.982532000000</t>
  </si>
  <si>
    <t>https://bit.ly/2WSNQdB, https://bit.ly/2J2F9sy</t>
  </si>
  <si>
    <t>Kuseri, Chad</t>
  </si>
  <si>
    <t>25.210110000000, 85.803540000000</t>
  </si>
  <si>
    <t>28.479950800000, -99.864724700000</t>
  </si>
  <si>
    <t>https://reut.rs/2J50L7F, https://bit.ly/2YhvdBQ, http://bit.ly/2YmE45m</t>
  </si>
  <si>
    <t>11 nautical miles north of Cape Tres Forcas, off the coast of Melilla, Spain (Alboran Sea)</t>
  </si>
  <si>
    <t>Caminando Fronteras, AP</t>
  </si>
  <si>
    <t>35.856487686736, -3.086911218126</t>
  </si>
  <si>
    <t>http://bit.ly/2x5iPc0, http://bit.ly/2L2ARDW, http://bit.ly/2L2GySm, http://bit.ly/2WSbwPr, http://bit.ly/2KBmffB</t>
  </si>
  <si>
    <t>Kurdistan, Iran</t>
  </si>
  <si>
    <t>36.048739000000, 45.809583000000</t>
  </si>
  <si>
    <t>Canal, Winterhaven, Imperial County, California, USA</t>
  </si>
  <si>
    <t>32.729203679493, -114.646219327600</t>
  </si>
  <si>
    <t>Kolpa/Kupa river, near Breg, Črnomelj, Slovenia</t>
  </si>
  <si>
    <t>Slovenian Police via IOM Slovenia, 24ur.com</t>
  </si>
  <si>
    <t>45.445807569624, 15.129590885306</t>
  </si>
  <si>
    <t>http://bit.ly/2Kif8Hq</t>
  </si>
  <si>
    <t>36.961190531455, 27.400403872975</t>
  </si>
  <si>
    <t>https://www.sg.gov.tr/haberdetay/2019/06hzrn/17haz19hb.pdf</t>
  </si>
  <si>
    <t>Accra, Ghana</t>
  </si>
  <si>
    <t>-0.185566000000, 5.597359000000</t>
  </si>
  <si>
    <t>Fall from train, Violence</t>
  </si>
  <si>
    <t>Train tracks near Colonia Simeprode, Salinas Victoria, Nuevo León, Mexico</t>
  </si>
  <si>
    <t>ABC Noticias, El Heraldo, El Tiempo</t>
  </si>
  <si>
    <t>25.964513650073, -100.280354833450</t>
  </si>
  <si>
    <t>http://bit.ly/2KqJUPC, http://bit.ly/2XXuPbj, http://bit.ly/2MWegf1</t>
  </si>
  <si>
    <t>13.747098000000, 100.727069000000</t>
  </si>
  <si>
    <t>Sickness and lack of access to medicines, Excessive Physical Abuse, Sexual abuse</t>
  </si>
  <si>
    <t>Small cave in an unspecified location in the Sahara desert, Sudan</t>
  </si>
  <si>
    <t>18.448899000000, 26.220845000000</t>
  </si>
  <si>
    <t>22.355284000000, 91.856342000000</t>
  </si>
  <si>
    <t>Yoma Mountain, Rakhine State, Myanmar</t>
  </si>
  <si>
    <t>18.934699000000, 94.693844000000</t>
  </si>
  <si>
    <t>Unspecified location, in desert near border with Libya, Chad</t>
  </si>
  <si>
    <t>22.872291000000, 16.342173000000</t>
  </si>
  <si>
    <t>Río Bravo, near Campo Águilas, Piedras Negras, Coahuila, Mexico</t>
  </si>
  <si>
    <t>28.711767096835, -100.508585084100</t>
  </si>
  <si>
    <t>http://bit.ly/2ZtcAek, http://bit.ly/2WJ7Orr, http://bit.ly/2Xnup18</t>
  </si>
  <si>
    <t>Unspecified location in the Sahara desert, Sudan</t>
  </si>
  <si>
    <t>Central Main Canal, El Centro, Imperial County, California, USA</t>
  </si>
  <si>
    <t>32.769644102406, -115.593696092280</t>
  </si>
  <si>
    <t>13.740268000000, 100.400762000000</t>
  </si>
  <si>
    <t>KM26+300 in highway Villahermosa–Coatzacoalcos, near Agua Dulce, Coatzacoalcos, Veracruz, Mexico</t>
  </si>
  <si>
    <t>La Jornada, Washington Post</t>
  </si>
  <si>
    <t>18.054193729713, -94.135662914059</t>
  </si>
  <si>
    <t>http://bit.ly/2x8XcaZ, https://wapo.st/2Y8Mfln</t>
  </si>
  <si>
    <t>Malnutrition</t>
  </si>
  <si>
    <t>Unspecified location in the desert in Pima County, Arizona, USA</t>
  </si>
  <si>
    <t>El Periódico, Debate, Prensa Libre</t>
  </si>
  <si>
    <t>32.001238000000, -111.945235500000</t>
  </si>
  <si>
    <t>http://bit.ly/2xxW2FV, http://bit.ly/30iw5Xh, http://bit.ly/2YHAUci</t>
  </si>
  <si>
    <t>Sokoto, Nigeria</t>
  </si>
  <si>
    <t>5.246401000000, 13.003318000000</t>
  </si>
  <si>
    <t>Hanging</t>
  </si>
  <si>
    <t>31.850965100000, -112.002645600000</t>
  </si>
  <si>
    <t>23.845940000000, 21.835454000000</t>
  </si>
  <si>
    <t>Dehydration, Excessive Physical Abuse</t>
  </si>
  <si>
    <t>17 miles west of Lukeville, Pima County, Arizona, USA</t>
  </si>
  <si>
    <t>Search Continues After Young Girl Found Deceased West of Lukeville</t>
  </si>
  <si>
    <t>31.915388342452, -112.925537843590</t>
  </si>
  <si>
    <t>http://bit.ly/2wTdPXT, http://bit.ly/2IT0BjI, http://bit.ly/2Inlswu</t>
  </si>
  <si>
    <t>Drowning, Dehydration</t>
  </si>
  <si>
    <t>Alboran Sea, 22 miles south of Motril, Granada, Spain</t>
  </si>
  <si>
    <t>Caminando Fronteras, Diario Sur</t>
  </si>
  <si>
    <t>36.141836728757, -3.461884254273</t>
  </si>
  <si>
    <t>http://bit.ly/2ZmWWkE, http://bit.ly/2F4lxmn, http://bit.ly/31sKdyN, http://bit.ly/2KN0vwo</t>
  </si>
  <si>
    <t>Kolpa/Kupa river, near Vukovci, Črnomelj, Slovenia</t>
  </si>
  <si>
    <t>IOM Slovenia, UNHCR, 24ur.com</t>
  </si>
  <si>
    <t>45.428570424356, 15.227211399631</t>
  </si>
  <si>
    <t>http://bit.ly/2Yrs8Di</t>
  </si>
  <si>
    <t>Lower Valley canal, at the 700 block of S. Zaragoza Road and S Americas Avenue, El Paso, El Paso County, Texas, USA</t>
  </si>
  <si>
    <t>La Jornada, CBS, El Paso Times</t>
  </si>
  <si>
    <t>31.674166602670, -106.337425829110</t>
  </si>
  <si>
    <t>http://bit.ly/2RclUjT, http://bit.ly/2If53dn, http://bit.ly/2IGqByt</t>
  </si>
  <si>
    <t>Una river, near Cazin, Una-Sana Canton, Bosnia and Herzegovina</t>
  </si>
  <si>
    <t>N1, UNHCR</t>
  </si>
  <si>
    <t>44.905913352022, 15.956558922158</t>
  </si>
  <si>
    <t>http://bit.ly/2KRMVYv, http://bit.ly/2ZvBkmg</t>
  </si>
  <si>
    <t>Near INM border checkpoint in Tapachula-Huehuetán, Chiapas, Mexico</t>
  </si>
  <si>
    <t>El Universal, El Financiero</t>
  </si>
  <si>
    <t>15.019419000000, -92.380846500000</t>
  </si>
  <si>
    <t>http://bit.ly/2WF6R86, http://bit.ly/2KKaKBy</t>
  </si>
  <si>
    <t>In the area of Pamfyla, 2.5 miles off the port of Mytilene, Lesvos, Greece</t>
  </si>
  <si>
    <t>39.123278724880, 26.616327698621</t>
  </si>
  <si>
    <t>Body recovered from canal in the 6000 block of Upper Valley Road, El Paso, El Paso County, Texas, USA</t>
  </si>
  <si>
    <t>31.870028153990, -106.611635129640</t>
  </si>
  <si>
    <t>http://bit.ly/2WCHsfz, http://bit.ly/2IGqByt</t>
  </si>
  <si>
    <t>Harsh weather/lack of adequate shelter, Excessive Physical Abuse, Sexual abuse</t>
  </si>
  <si>
    <t>Atbara, Sudan</t>
  </si>
  <si>
    <t>17.690454000000, 34.042331000000</t>
  </si>
  <si>
    <t>Fell overboard from boat in the Gibraltar Strait, between Tangiers and Tarifa, Spain</t>
  </si>
  <si>
    <t>35.898974661168, -5.768592626737</t>
  </si>
  <si>
    <t>http://bit.ly/2XqBVbw</t>
  </si>
  <si>
    <t>Bodies recovered from a storm water drain near Ascarate Park, next to the César Chávez Border Highway by Fonseca Drive, El Paso, El Paso County, Texas, USA</t>
  </si>
  <si>
    <t>31.675628311792, -106.333742785180</t>
  </si>
  <si>
    <t>32.443831900000, -111.795219200000</t>
  </si>
  <si>
    <t>Body recovered on Kaf Lasfar beach, municipality of Achaâcha, Mostaganem, Algeria</t>
  </si>
  <si>
    <t>Réflexion, Le Soir d'Algérie</t>
  </si>
  <si>
    <t>36.307409824707, 0.578667130967</t>
  </si>
  <si>
    <t>http://bit.ly/2MXSLKM, http://bit.ly/2X0ChX3</t>
  </si>
  <si>
    <t>Unspecified location in Burkina Faso</t>
  </si>
  <si>
    <t>-0.461620000000, 14.281303000000</t>
  </si>
  <si>
    <t>Unspecified location in the jungle, Thailand</t>
  </si>
  <si>
    <t>5.875992000000, 101.823185000000</t>
  </si>
  <si>
    <t>Unspecified location between Curaçao and Agüide, Falcón, Venezuela</t>
  </si>
  <si>
    <t>El Pitazo, BBC, AFP</t>
  </si>
  <si>
    <t>11.772904481353, -68.683061164736</t>
  </si>
  <si>
    <t>http://bit.ly/2KgVv3x, https://bbc.in/2KLFVfO, http://bit.ly/2F6lCpR, https://bit.ly/33aKIOS</t>
  </si>
  <si>
    <t>Songkhla Province, Thailand</t>
  </si>
  <si>
    <t>6.545068000000, 100.623352000000</t>
  </si>
  <si>
    <t>Afrah camp, near Nador, Morocco</t>
  </si>
  <si>
    <t>35.138187621749, -2.970536364294</t>
  </si>
  <si>
    <t>http://bit.ly/2X54ueg</t>
  </si>
  <si>
    <t>19.968086000000, 13.518697000000</t>
  </si>
  <si>
    <t>Excessive Physical Abuse, Shot or stabbed</t>
  </si>
  <si>
    <t>Sistan and Baluchestan Province, Iran</t>
  </si>
  <si>
    <t>30.152124000000, 60.739341000000</t>
  </si>
  <si>
    <t>Body found in a canal along Passmore Road, Socorro, El Paso County, Texas, USA</t>
  </si>
  <si>
    <t>31.622061900000, -106.276080000000</t>
  </si>
  <si>
    <t>32.667714005505, -115.527679595980</t>
  </si>
  <si>
    <t>Unspecified location, chad desert near to libyan border, Chad</t>
  </si>
  <si>
    <t>21.524523000000, 18.303248000000</t>
  </si>
  <si>
    <t>Río Bravo, near Eagle Pass Bridge No. 1, Eagle Pass, Maverick County, Texas, USA</t>
  </si>
  <si>
    <t>28.706046434039, -100.511775809540</t>
  </si>
  <si>
    <t>http://bit.ly/2MEOdso</t>
  </si>
  <si>
    <t>Bodies recovered near Mostaganem, Algeria</t>
  </si>
  <si>
    <t>Réflexion, Le Quotidian d'Oran, El Watan, Liberté</t>
  </si>
  <si>
    <t>36.049699220264, 0.071778692404</t>
  </si>
  <si>
    <t>http://bit.ly/2MXSLKM, http://bit.ly/2ZFQ9ml, http://bit.ly/2WVUKUg, http://bit.ly/2Xw6xsg</t>
  </si>
  <si>
    <t>28.521344741450, -99.975967145312</t>
  </si>
  <si>
    <t>http://bit.ly/2WBIMPx</t>
  </si>
  <si>
    <t>31.978130900000, -112.265964000000</t>
  </si>
  <si>
    <t>16.909762000000, 96.556366000000</t>
  </si>
  <si>
    <t>Body recovered 2 miles off the coast of Ouréah, west of Mostaganem, Algeria</t>
  </si>
  <si>
    <t>Réflexion, Le Quotidian d'Oran, El Watan</t>
  </si>
  <si>
    <t>35.885838717654, 0.008840051280</t>
  </si>
  <si>
    <t>http://bit.ly/2MXSLKM, http://bit.ly/2ZFQ9ml, http://bit.ly/2WVUKUg</t>
  </si>
  <si>
    <t>21.049020000000, 92.519601000000</t>
  </si>
  <si>
    <t>28.461656364922, -99.915542340625</t>
  </si>
  <si>
    <t>Highway 77 near Robstown, Nueces County, Texas</t>
  </si>
  <si>
    <t>AP, KIII TV South Texas, El Diario.mx</t>
  </si>
  <si>
    <t>27.779169200000, -97.664032000000</t>
  </si>
  <si>
    <t>https://bit.ly/2HWnTWh, https://bit.ly/2HXJY6Y, https://bit.ly/2EV1Q0t</t>
  </si>
  <si>
    <t>31.818892800000, -111.544109600000</t>
  </si>
  <si>
    <t>Río Bravo, near KM14 of Carretera Nacional, southeast of Nuevo Laredo, Tamaulipas, Mexico</t>
  </si>
  <si>
    <t>Hoy Tamaulipas, El Sol de Tampico</t>
  </si>
  <si>
    <t>27.372516048768, -99.504941041992</t>
  </si>
  <si>
    <t>http://bit.ly/2Z9kVDU, http://bit.ly/2JZ4J4G</t>
  </si>
  <si>
    <t>Near Eagle Pass, Texas, USA</t>
  </si>
  <si>
    <t>CNN</t>
  </si>
  <si>
    <t>28.720512236168, -100.502868796850</t>
  </si>
  <si>
    <t>https://edition.cnn.com/2019/06/03/politics/third-death-at-border/index.html</t>
  </si>
  <si>
    <t>Ranch near USBP checkpoint on U.S. Highway 281 near Falfurrias, Brooks County, Texas, USA</t>
  </si>
  <si>
    <t>Nuevaya</t>
  </si>
  <si>
    <t>27.205285500000, -98.144746300000</t>
  </si>
  <si>
    <t>http://bit.ly/2WO2nLL, https://bit.ly/2WoN2C2</t>
  </si>
  <si>
    <t>21.147579000000, 92.599273000000</t>
  </si>
  <si>
    <t>Barry M. Goldwater Firing Range, Yuma, Yuma County, Arizona, USA</t>
  </si>
  <si>
    <t>32.727036699948, -114.757467600980</t>
  </si>
  <si>
    <t>http://bit.ly/2KH1Cxv</t>
  </si>
  <si>
    <t>Hospital in Eagle Pass, Maverick County, Texas, shortly after crossing the US-Mexico border</t>
  </si>
  <si>
    <t>28.709143300000, -100.499521400000</t>
  </si>
  <si>
    <t>http://bit.ly/2WeJzRx</t>
  </si>
  <si>
    <t>33.291796800000, -112.429146400000</t>
  </si>
  <si>
    <t>Off the coast of Cabo Negro, near Tetouan, Morocco</t>
  </si>
  <si>
    <t>Hespress</t>
  </si>
  <si>
    <t>35.687246560964, -5.232161017927</t>
  </si>
  <si>
    <t>https://bit.ly/2XzwLL2</t>
  </si>
  <si>
    <t>Seizure</t>
  </si>
  <si>
    <t>Hospital in Roma, Starr County, Texas, shortly after crossing the US-Mexico border</t>
  </si>
  <si>
    <t>http://bit.ly/2WKhaHi</t>
  </si>
  <si>
    <t>Off the coast of Garaboli, Libya</t>
  </si>
  <si>
    <t>33.374467702070, 13.828666325454</t>
  </si>
  <si>
    <t>http://bit.ly/2QIEHTB</t>
  </si>
  <si>
    <t>22 miles off Punta de los Nidos, near Cabeza de Toro, La Altagracia, Dominican Republic</t>
  </si>
  <si>
    <t>Listin Diario, Revista 110</t>
  </si>
  <si>
    <t>18.821146904764, -68.185477750000</t>
  </si>
  <si>
    <t>http://bit.ly/2Rcv3Jj, http://bit.ly/2wQYYxl</t>
  </si>
  <si>
    <t>Off the coast of Obock, Djibouti</t>
  </si>
  <si>
    <t>11.957259000000, 43.304581000000</t>
  </si>
  <si>
    <t>27.115536289687, -98.089773822813</t>
  </si>
  <si>
    <t>http://bit.ly/2WFyT2y</t>
  </si>
  <si>
    <t>West Java, Indonesia</t>
  </si>
  <si>
    <t>-6.950265000000, 108.193411000000</t>
  </si>
  <si>
    <t>31.700991800000, -111.880972400000</t>
  </si>
  <si>
    <t>Unspecified location in the desert, Libya near border with Sudan</t>
  </si>
  <si>
    <t>20.766688000000, 24.109618000000</t>
  </si>
  <si>
    <t>31.718439000000, 14.108230000000</t>
  </si>
  <si>
    <t>24.663612000000, 21.384746000000</t>
  </si>
  <si>
    <t>29.864464000000, 20.385981000000</t>
  </si>
  <si>
    <t>Unspecified location on the Egypt-Libya border</t>
  </si>
  <si>
    <t>23.106927000000, 24.994368000000</t>
  </si>
  <si>
    <t>Río Bravo, near International Bridge II Juárez-Lincoln, Nuevo Laredo, Tamaulipas, Mexico</t>
  </si>
  <si>
    <t>27.499954647757, -99.502177618843</t>
  </si>
  <si>
    <t>http://bit.ly/2QE5PmJ, http://bit.ly/2ES8xR0</t>
  </si>
  <si>
    <t>Canal, Calexico, Imperial County, California, USA</t>
  </si>
  <si>
    <t>31.972808100000, -111.298472400000</t>
  </si>
  <si>
    <t>Interstate highway I-10, near Executive Center Boulevard, El Paso, El Paso County, Texas, USA</t>
  </si>
  <si>
    <t>El Diario de El Paso, KFOX 14, El Paso Times</t>
  </si>
  <si>
    <t>31.792982500000, -106.519869700000</t>
  </si>
  <si>
    <t>http://bit.ly/2QCQxhX, http://bit.ly/2YSUMca, http://bit.ly/2IGqByt</t>
  </si>
  <si>
    <t>31.792900428498, -106.519687309790</t>
  </si>
  <si>
    <t>Off the coast of Cap Spartel, Tangiers, Morocco, in the Gibraltar Strait</t>
  </si>
  <si>
    <t>35.868743207134, -5.939018317814</t>
  </si>
  <si>
    <t>http://bit.ly/2MgJ0H3, http://bit.ly/2WBoe9e</t>
  </si>
  <si>
    <t>32.019116400000, -112.284176700000</t>
  </si>
  <si>
    <t>Evros/Meriç river, Kurdu, Uzunköprü district, Edirne, Turkey</t>
  </si>
  <si>
    <t>Akşam, Takvim</t>
  </si>
  <si>
    <t>41.326775039502, 26.600055380526</t>
  </si>
  <si>
    <t>http://bit.ly/36ZcrCV, http://bit.ly/36Rfg8Y</t>
  </si>
  <si>
    <t>Starvation, Excessive Physical Abuse</t>
  </si>
  <si>
    <t>32.829024000000, 13.205116000000</t>
  </si>
  <si>
    <t>Hayu, Ethiopia, on border with Djibouti</t>
  </si>
  <si>
    <t>11.734882000000, 41.809897000000</t>
  </si>
  <si>
    <t>Río Bravo, near Guardado de Abajo, Tamaulipas, Mexico</t>
  </si>
  <si>
    <t>El Mañana, La Tarde, El Cinco</t>
  </si>
  <si>
    <t>26.369909305525, -98.938498098776</t>
  </si>
  <si>
    <t>http://bit.ly/2QxITWf, http://bit.ly/2woSfu9, http://bit.ly/2EG28Ik</t>
  </si>
  <si>
    <t>Vehicle Accident, Dehydration</t>
  </si>
  <si>
    <t>Desert near Agadez, Niger</t>
  </si>
  <si>
    <t>airinfoagadez.com, Le Figaro, AFP</t>
  </si>
  <si>
    <t>16.963380000000, 7.977338200000</t>
  </si>
  <si>
    <t>https://bit.ly/2MnZ2Pu, https://bit.ly/2wrz7M4, https://bit.ly/2ES32Sf</t>
  </si>
  <si>
    <t>Unspecified location in Mexico City, Mexico</t>
  </si>
  <si>
    <t>CiberCuba, Family of Gabriel Mora</t>
  </si>
  <si>
    <t>19.432607700000, -99.133208000000</t>
  </si>
  <si>
    <t>http://bit.ly/2wnmMID, http://bit.ly/2Meq9fN</t>
  </si>
  <si>
    <t>Evros/Meriç river, Enez district, Edirne, Turkey</t>
  </si>
  <si>
    <t>Milliyet</t>
  </si>
  <si>
    <t>40.729380637200, 26.080759291093</t>
  </si>
  <si>
    <t>http://bit.ly/2GMlqMS</t>
  </si>
  <si>
    <t>Train tracks on line Puente Negro-Las Blancas, KM 94, near Sabinas, Coahuila, Mexico</t>
  </si>
  <si>
    <t>27.870433742501, -101.087204211080</t>
  </si>
  <si>
    <t>http://bit.ly/2QuGVWo, http://bit.ly/2JICbME</t>
  </si>
  <si>
    <t>Off the coast of Pattani, Thailand</t>
  </si>
  <si>
    <t>6.920721000000, 101.407743000000</t>
  </si>
  <si>
    <t>19.108603000000, 17.923258000000</t>
  </si>
  <si>
    <t>Near Chiang Mai, Thailand</t>
  </si>
  <si>
    <t>18.827558000000, 98.903799000000</t>
  </si>
  <si>
    <t>22.347477000000, 91.863837000000</t>
  </si>
  <si>
    <t>Between Municipality of Necocli, Uraba Department, Colombia and Darien Gap, Panama</t>
  </si>
  <si>
    <t>Semana.com</t>
  </si>
  <si>
    <t>7.868171300000, -77.836728200000</t>
  </si>
  <si>
    <t>https://archive.ph/Qtjl0</t>
  </si>
  <si>
    <t>32.992742012613, 12.535119753163</t>
  </si>
  <si>
    <t>Río Bravo, 1 mile from Eagle Pass Port of Entry, Maverick County, Texas, USA</t>
  </si>
  <si>
    <t>28.699966872573, -100.510720789270</t>
  </si>
  <si>
    <t>https://bit.ly/2nfUBGi, https://twitter.com/NegrasNp/status/1131617795479937024</t>
  </si>
  <si>
    <t>Body recovered on Malabata beach, near Tangiers, Morocco (Gibraltar Strait)</t>
  </si>
  <si>
    <t>Tanja24, Bladi</t>
  </si>
  <si>
    <t>35.781157024461, -5.770811858771</t>
  </si>
  <si>
    <t>http://bit.ly/2W6vDhc, http://bit.ly/2JI91wW</t>
  </si>
  <si>
    <t>Río Bravo, near "El Chalan" and Poblado Valencia, Díaz Ordaz, Tamaulipas, Mexico</t>
  </si>
  <si>
    <t>26.240047494041, -98.566016329980</t>
  </si>
  <si>
    <t>https://bit.ly/2HX5rvI, https://bit.ly/2HELhaH, http://bit.ly/2ECxijL</t>
  </si>
  <si>
    <t>Sickness and lack of access to medicines, Dehydration, Suffocation</t>
  </si>
  <si>
    <t>On the border of Thailand and Malaysia</t>
  </si>
  <si>
    <t>5.829101000000, 101.268351000000</t>
  </si>
  <si>
    <t>Road near El Diamante, Pamplonita, Norte de Santander, Colombia</t>
  </si>
  <si>
    <t>La Opinión, Extra</t>
  </si>
  <si>
    <t>7.569693400000, -72.637079800000</t>
  </si>
  <si>
    <t>http://bit.ly/2Kymvdr, http://bit.ly/37iO58c</t>
  </si>
  <si>
    <t>Unspecified location in Central African Republic</t>
  </si>
  <si>
    <t>18.802530000000, 98.929870000000</t>
  </si>
  <si>
    <t>Unspecified location off the coast of Larache, Morocco</t>
  </si>
  <si>
    <t>35.277774464764, -6.317684485937</t>
  </si>
  <si>
    <t>http://bit.ly/2YH9lzx, http://bit.ly/2WWADBs</t>
  </si>
  <si>
    <t>Starvation, Dehydration, Suffocation</t>
  </si>
  <si>
    <t>Off the coast of Kedah, Malaysia</t>
  </si>
  <si>
    <t>6.162062000000, 100.153783000000</t>
  </si>
  <si>
    <t>Inside truck in Futog, Novi Sad, Serbia</t>
  </si>
  <si>
    <t>IOM Serbia, Novosti, Blic</t>
  </si>
  <si>
    <t>45.241936600000, 19.715950200000</t>
  </si>
  <si>
    <t>http://bit.ly/2JW19al, http://bit.ly/2M2cQz2</t>
  </si>
  <si>
    <t>Near the port of Tangier, Morocco</t>
  </si>
  <si>
    <t>Maghress</t>
  </si>
  <si>
    <t>35.716289966858, -5.841888902909</t>
  </si>
  <si>
    <t>https://bit.ly/2EIlHzT</t>
  </si>
  <si>
    <t>Presumed hyperthermia/dehydration</t>
  </si>
  <si>
    <t>32.263884000000, -111.324478000000</t>
  </si>
  <si>
    <t>Off the coast of Tangiers, Morocco (Gibraltar Strait)</t>
  </si>
  <si>
    <t>35.893057403700, -5.885681622862</t>
  </si>
  <si>
    <t>http://bit.ly/2woHpEB, http://bit.ly/2YVjk4G</t>
  </si>
  <si>
    <t>A16 motorway, near Guemps, Pas-de-Calais, France - en route to Dunkerque</t>
  </si>
  <si>
    <t>Le Parisien, La Voix du Nord</t>
  </si>
  <si>
    <t>50.932952900000, 2.001427300000</t>
  </si>
  <si>
    <t>http://bit.ly/2Qivcds, http://bit.ly/2ErEcbB</t>
  </si>
  <si>
    <t>Unspecified location on the border, Iran</t>
  </si>
  <si>
    <t>37.966327000000, 44.748659000000</t>
  </si>
  <si>
    <t>Ranch east of the USBP checkpoint on U.S. Highway 281 near Falfurrias, Brooks County, Texas, USA</t>
  </si>
  <si>
    <t>27.070487529091, -98.078634912618</t>
  </si>
  <si>
    <t>http://bit.ly/2W0nGW8</t>
  </si>
  <si>
    <t>Río El Novillero, San Pedro Tapanetepec, near Chahuites, Oaxaca, Mexico</t>
  </si>
  <si>
    <t>El Imparcial Oaxaca</t>
  </si>
  <si>
    <t>16.376172491878, -94.206270583941</t>
  </si>
  <si>
    <t>http://bit.ly/2QbtsCV</t>
  </si>
  <si>
    <t>East of Petite-Terre, Mayotte, France</t>
  </si>
  <si>
    <t>Préfecture de Mayotte</t>
  </si>
  <si>
    <t>-12.789682767218, 45.251663570117</t>
  </si>
  <si>
    <t>http://bit.ly/2JXclnl, http://bit.ly/2LYGN2P</t>
  </si>
  <si>
    <t>Near the border wall along New Mexico State Road 9 at mile marker 142, Doña Ana County, New Mexico, USA</t>
  </si>
  <si>
    <t>El Paso Times, KVIA-TV</t>
  </si>
  <si>
    <t>31.783890467940, -107.209294206590</t>
  </si>
  <si>
    <t>http://bit.ly/2Hv8z2P, http://bit.ly/2YMmDuP</t>
  </si>
  <si>
    <t>Sickness and lack of access to medicines, Starvation, Suffocation</t>
  </si>
  <si>
    <t>13.735511000000, 100.392263000000</t>
  </si>
  <si>
    <t>22.379179000000, 91.867226000000</t>
  </si>
  <si>
    <t>Sickness and lack of access to medicines, Harsh weather/lack of adequate shelter, Excessive Physical Abuse, Sexual abuse</t>
  </si>
  <si>
    <t>13.757094000000, 100.389169000000</t>
  </si>
  <si>
    <t>Unspecified location on the Van-Ercis highway, Turkey</t>
  </si>
  <si>
    <t>Urdupoint, Haberler</t>
  </si>
  <si>
    <t>38.658925649218, 43.307213902842</t>
  </si>
  <si>
    <t>https://bit.ly/2VJJn1l, https://bit.ly/2w2rqLZ</t>
  </si>
  <si>
    <t>North America</t>
  </si>
  <si>
    <t>Northwestern shore of Lake Champlain, Québec, Canada</t>
  </si>
  <si>
    <t>Washington Post</t>
  </si>
  <si>
    <t>45.015152344951, -73.363652062942</t>
  </si>
  <si>
    <t>https://wapo.st/2VWbhYc, http://bit.ly/2QfE57z</t>
  </si>
  <si>
    <t>Unspecified location between Güiria, Venezuela and Trinidad and Tobago</t>
  </si>
  <si>
    <t>El Nuevo Herald, El Nacional, Stabroek News</t>
  </si>
  <si>
    <t>10.482858899944, -61.985163620023</t>
  </si>
  <si>
    <t>https://hrld.us/2LV1oFy, http://bit.ly/2Jxl0xk, http://bit.ly/2HsaZ20</t>
  </si>
  <si>
    <t>Two nautical miles southeast of Muelle de Arguineguín, Gran Canaria, Spain</t>
  </si>
  <si>
    <t>Canarias7, El País, 20 Minutos</t>
  </si>
  <si>
    <t>27.624075902336, -15.758543962674</t>
  </si>
  <si>
    <t>https://bit.ly/2WguXFy, https://bit.ly/2HxJPFZ, https://bit.ly/2VGtc4K, http://bit.ly/2X7QRuK</t>
  </si>
  <si>
    <t>Various locations in Van, Turkey, near border with Iran</t>
  </si>
  <si>
    <t>AnsaMed, Hurriyet Daily News</t>
  </si>
  <si>
    <t>38.701231409345, 44.242474772221</t>
  </si>
  <si>
    <t>https://bit.ly/2WRqmGC, https://bit.ly/2VyNAA2</t>
  </si>
  <si>
    <t>Canal Seeley, Imperial County, California, USA</t>
  </si>
  <si>
    <t>32.788874332766, -115.686670061870</t>
  </si>
  <si>
    <t>Between Ouagadougou and Bobo-Dioulasso, Burkina Faso</t>
  </si>
  <si>
    <t>-2.926140000000, 11.770559000000</t>
  </si>
  <si>
    <t>Sickness and lack of access to medicines, Pneumonia</t>
  </si>
  <si>
    <t>Entered the US via El Paso, Texas, where he was immediately hospitalized. Died approximately 1 month later in hospital.</t>
  </si>
  <si>
    <t>Washington Post, NBC News</t>
  </si>
  <si>
    <t>https://wapo.st/2VGKgrA, https://nbcnews.to/2YCtBlX</t>
  </si>
  <si>
    <t>Died in the regional hospital of Tzompantepec, Tlaxcala, Mexico</t>
  </si>
  <si>
    <t>Megalopolis Mexico, Linea de Contraste</t>
  </si>
  <si>
    <t>19.408660000000, -98.118324500000</t>
  </si>
  <si>
    <t>http://bit.ly/2WM1SyE, http://bit.ly/2HtPNYr</t>
  </si>
  <si>
    <t>10.377719000000, 98.806394000000</t>
  </si>
  <si>
    <t>Unspecified location en route to Gorgadji, Burkina Faso</t>
  </si>
  <si>
    <t>-0.514727000000, 14.020147000000</t>
  </si>
  <si>
    <t>Gorgadji, Burkina Faso</t>
  </si>
  <si>
    <t>-0.519254000000, 14.032179000000</t>
  </si>
  <si>
    <t>All American Canal, Winterhaven, Imperial County, California, USA</t>
  </si>
  <si>
    <t>32.721602776733, -114.741105153710</t>
  </si>
  <si>
    <t>Off the coast of Chekka, Lebanon en route to Cyprus</t>
  </si>
  <si>
    <t>AP, Daily Star Lebanon</t>
  </si>
  <si>
    <t>34.375232060284, 35.469930089916</t>
  </si>
  <si>
    <t>http://bit.ly/2Q7MLNe, http://bit.ly/2EeoFf5</t>
  </si>
  <si>
    <t>Highway between Villahermosa and Macuspana, near Dos Montes, Tabasco, Mexico</t>
  </si>
  <si>
    <t>Tabasco Hoy, Presencia</t>
  </si>
  <si>
    <t>17.978890812244, -92.821729096217</t>
  </si>
  <si>
    <t>https://bit.ly/2VTfbvZ, http://bit.ly/2Mg8bcP</t>
  </si>
  <si>
    <t>Evros/Meriç river, Yenikarpuzlu, Ipsala district, Edirne, Turkey</t>
  </si>
  <si>
    <t>CNNTürk, Hürriyet</t>
  </si>
  <si>
    <t>40.850428559377, 26.226310597489</t>
  </si>
  <si>
    <t>http://bit.ly/2RVMxeR, http://bit.ly/2GOqdNT</t>
  </si>
  <si>
    <t>Train tracks in Mesillas, Ramos Arizpe, Coahuila, Mexico</t>
  </si>
  <si>
    <t>Newsweek Mexico, Linea Directa Portal</t>
  </si>
  <si>
    <t>25.805945517274, -101.007119514900</t>
  </si>
  <si>
    <t>http://bit.ly/2WIqecE, http://bit.ly/2Vv6rvM</t>
  </si>
  <si>
    <t>Bandiagara, Mali</t>
  </si>
  <si>
    <t>-3.609872000000, 14.348009000000</t>
  </si>
  <si>
    <t>Unspecified location in Algeria, near border with Niger</t>
  </si>
  <si>
    <t>5.873958000000, 20.008058000000</t>
  </si>
  <si>
    <t>On a boat, off the coast of Pattani, Thailand</t>
  </si>
  <si>
    <t>6.663116000000, 101.720689000000</t>
  </si>
  <si>
    <t>Road near Cúnquer, Cantón Bolívar, Carchi, Ecuador</t>
  </si>
  <si>
    <t>El Comercio</t>
  </si>
  <si>
    <t>0.462081800000, -77.942670600000</t>
  </si>
  <si>
    <t>http://bit.ly/2kHF1qa</t>
  </si>
  <si>
    <t>Off the coast of Qarapoli, Libya</t>
  </si>
  <si>
    <t>32.818811709166, 13.708121984993</t>
  </si>
  <si>
    <t>Evros/Meriç river, near Didymoteicho, Greece</t>
  </si>
  <si>
    <t>UNHCR, Thrakinea</t>
  </si>
  <si>
    <t>41.327261927730, 26.509923237185</t>
  </si>
  <si>
    <t>http://www.thrakinea.gr/archives/139368</t>
  </si>
  <si>
    <t>16.991318000000, 96.062731000000</t>
  </si>
  <si>
    <t>Train tracks near Achotal, San Juan Evangelista, Veracruz, Mexico</t>
  </si>
  <si>
    <t>La Opinion, TV Noticias Veracruz, EsNoticiaVeracruz</t>
  </si>
  <si>
    <t>17.731071870208, -95.131446727717</t>
  </si>
  <si>
    <t>https://bit.ly/2E1Bppd, https://bit.ly/2Hnrb3q, https://bit.ly/2HixZRk</t>
  </si>
  <si>
    <t>Nassoumbou, Burkina Faso</t>
  </si>
  <si>
    <t>-1.551727000000, 14.409062000000</t>
  </si>
  <si>
    <t>32.726672300000, -112.837055100000</t>
  </si>
  <si>
    <t>Interstate 10 East near Schuster Avenue near the University of Texas at El Paso, El Paso County, Texas, USA</t>
  </si>
  <si>
    <t>31.763443183325, -106.506078588460</t>
  </si>
  <si>
    <t>http://bit.ly/2IGqByt</t>
  </si>
  <si>
    <t>Off the coast of Kerkennah, Tunisia. Boat departed from Libya.</t>
  </si>
  <si>
    <t>34.643922078001, 11.321992814062</t>
  </si>
  <si>
    <t>https://bit.ly/2VzNPiW</t>
  </si>
  <si>
    <t>Burned</t>
  </si>
  <si>
    <t>Bodies found inside abandoned facility of the former Bratstvo printing house, Gornje Prekounje, Bihac, Bosnia and Herzegovina</t>
  </si>
  <si>
    <t>UNHCR, Blic, Ministry of Internal Affairs of Una-Sana Canton</t>
  </si>
  <si>
    <t>44.811812617339, 15.879408028074</t>
  </si>
  <si>
    <t>http://bit.ly/30gRsrW</t>
  </si>
  <si>
    <t>Kidal, Mali</t>
  </si>
  <si>
    <t>1.409297000000, 18.451348000000</t>
  </si>
  <si>
    <t>Unspecified location in Guinea</t>
  </si>
  <si>
    <t>-9.397013000000, 9.971204000000</t>
  </si>
  <si>
    <t>Body of woman found on Playa de Castilnovo, Conil de la Frontera, Cádiz, Spain. Body of boy found between El Palmar and Mangueta beaches, Vejer, Spain</t>
  </si>
  <si>
    <t>Caminando Fronteras, EFE, Andalucia Informacion, La Razon</t>
  </si>
  <si>
    <t>36.264122400000, -6.087392200000</t>
  </si>
  <si>
    <t>http://bit.ly/2H8SwaN, http://bit.ly/2H7TOmh, https://bit.ly/2E87sUF, https://bit.ly/2HhfZW6, https://bit.ly/2JhP3Jm</t>
  </si>
  <si>
    <t>Near train tracks in Salto de Agua, Chiapas, Mexico</t>
  </si>
  <si>
    <t>La Vanguardia, Angulo 7</t>
  </si>
  <si>
    <t>17.555709223241, -92.338776619039</t>
  </si>
  <si>
    <t>https://bit.ly/2PVohqB, https://bit.ly/2vVneO1</t>
  </si>
  <si>
    <t>Río Bravo, near Ejido Santo Domingo, Guerrero, Coahuila, Mexico</t>
  </si>
  <si>
    <t>Zócalo, K911 Noticias Piedras Negras</t>
  </si>
  <si>
    <t>28.330829835978, -100.302247520040</t>
  </si>
  <si>
    <t>http://bit.ly/2PTluhI, https://bit.ly/2vVzTAM</t>
  </si>
  <si>
    <t>Body found on coast near Caleta del Mariscadero, Tinajo, Lanzarote (Spain)</t>
  </si>
  <si>
    <t>La Voz de Lanzarote, Canarias7</t>
  </si>
  <si>
    <t>29.063830800000, -13.767578800000</t>
  </si>
  <si>
    <t>https://bit.ly/2LDStYG, https://bit.ly/2LE0mNW</t>
  </si>
  <si>
    <t>Almarkadji, Algeria</t>
  </si>
  <si>
    <t>-1.419583000000, 23.073946000000</t>
  </si>
  <si>
    <t>Río Bravo, near El Sinaí, Nuevo Laredo, Tamaulipas, Mexico</t>
  </si>
  <si>
    <t>27.499010531168, -99.508511442238</t>
  </si>
  <si>
    <t>http://bit.ly/2DQm62P</t>
  </si>
  <si>
    <t>Calle 5a Sur and 6a Oriente, Tapachula, Chiapas, Mexico</t>
  </si>
  <si>
    <t>El Universal, CiberCuba</t>
  </si>
  <si>
    <t>14.901059827636, -92.261950526398</t>
  </si>
  <si>
    <t>http://bit.ly/3a9j6gx, http://bit.ly/2u3TMb4</t>
  </si>
  <si>
    <t>Naf River, on the border between Bangladesh and Myanmar</t>
  </si>
  <si>
    <t>New Age Bangladesh via UNHCR</t>
  </si>
  <si>
    <t>21.002674422120, 92.260971124601</t>
  </si>
  <si>
    <t>https://bit.ly/2Ysw3es, https://bit.ly/2LYKRhM</t>
  </si>
  <si>
    <t>Between Comitán de Domínguez and San Cristóbal de las Casas, Chiapas, Mexico</t>
  </si>
  <si>
    <t>El Universal</t>
  </si>
  <si>
    <t>16.416331403204, -92.259368268791</t>
  </si>
  <si>
    <t>https://bit.ly/2JkgdP1</t>
  </si>
  <si>
    <t>Tambacounda, Senegal</t>
  </si>
  <si>
    <t>-13.671278000000, 13.769980000000</t>
  </si>
  <si>
    <t>Off the cost of Nongsa, Batam Islands, Riau Islands Province, Malaysia (see coordinates for exact location)</t>
  </si>
  <si>
    <t>IOM Indonesia, Detik News</t>
  </si>
  <si>
    <t>1.922841616958, 104.155461901390</t>
  </si>
  <si>
    <t>https://bit.ly/2VYo9ff</t>
  </si>
  <si>
    <t>Río Bravo, near Calle Hidalgo, Nuevo Laredo, Tamaulipas, Mexico</t>
  </si>
  <si>
    <t>Vox Pópuli</t>
  </si>
  <si>
    <t>27.495635827252, -99.489473063115</t>
  </si>
  <si>
    <t>http://bit.ly/2ZYQcuq</t>
  </si>
  <si>
    <t>Train tracks near Calzada Ignacio Zaragoza, in Colonia Tepeyac, Puebla, Mexico</t>
  </si>
  <si>
    <t>El Sol de Puebla, La Prensa</t>
  </si>
  <si>
    <t>19.072646808516, -98.176404241764</t>
  </si>
  <si>
    <t>http://bit.ly/2Viy9Rd, http://bit.ly/2DQrdjn</t>
  </si>
  <si>
    <t>22.352094000000, 91.862493000000</t>
  </si>
  <si>
    <t>Body recovered 1 mile off the Port of Algeciras, Cádiz, Spain (Gibraltar Strait)</t>
  </si>
  <si>
    <t>La Voz Digital, Europa Sur</t>
  </si>
  <si>
    <t>36.076291184400, -5.363376372407</t>
  </si>
  <si>
    <t>http://bit.ly/2ZZobmh, http://bit.ly/2H4f4cE</t>
  </si>
  <si>
    <t>13.624030000000, 100.403506000000</t>
  </si>
  <si>
    <t>Lagos, Nigeria</t>
  </si>
  <si>
    <t>3.374940000000, 6.519403000000</t>
  </si>
  <si>
    <t>Body found on beach in Azla, Tetouan, Morocco</t>
  </si>
  <si>
    <t>35.551732300000, -5.242166900000</t>
  </si>
  <si>
    <t>https://bit.ly/2HgYzKw</t>
  </si>
  <si>
    <t>Off the coast of the island of Ciplak, province of Balikesir, Ayvalik, Turkey</t>
  </si>
  <si>
    <t>39.290756355278, 26.576426980349</t>
  </si>
  <si>
    <t>http://bit.ly/2ViCns0, http://bit.ly/2V5hITc</t>
  </si>
  <si>
    <t>Oodweyne, Somalia</t>
  </si>
  <si>
    <t>9.405992000000, 45.067997000000</t>
  </si>
  <si>
    <t>Sikire, Burkina Faso</t>
  </si>
  <si>
    <t>-0.756404000000, 14.304578000000</t>
  </si>
  <si>
    <t>Off the coast of Cap Espartel, Tangiers, Morocco (Gibraltar Strait)</t>
  </si>
  <si>
    <t>35.838369395033, -5.982963672224</t>
  </si>
  <si>
    <t>http://bit.ly/2Vcyu7V, http://bit.ly/2Y71E5r</t>
  </si>
  <si>
    <t>3.987656000000, 19.834348000000</t>
  </si>
  <si>
    <t>Unspecified location in the Gibraltar Strait, off the coast of Morocco</t>
  </si>
  <si>
    <t>35.878756157909, -5.923018985249</t>
  </si>
  <si>
    <t>http://bit.ly/2PLqSTL, http://bit.ly/2Y71E5r</t>
  </si>
  <si>
    <t>River Kupa/Kolpa in Žakanje county, Croatia</t>
  </si>
  <si>
    <t>Police directorate Karlovac, KaPortal</t>
  </si>
  <si>
    <t>45.613822608504, 15.307654498503</t>
  </si>
  <si>
    <t>http://bit.ly/2vOZ73T, http://bit.ly/2LlNb3Y</t>
  </si>
  <si>
    <t>Río Bravo, near Del Río, Val Verde County, Texas, USA</t>
  </si>
  <si>
    <t>29.333146234091, -100.939984373880</t>
  </si>
  <si>
    <t>http://bit.ly/2ITBmzW, https://n.pr/2WkOO32, https://nyti.ms/2YakVTJ, http://bit.ly/2VQXxNh, http://bit.ly/2DTYWse, http://bit.ly/2YgRGhX</t>
  </si>
  <si>
    <t>Unspecified location in the Gibraltar Strait, off the coast of Tangiers, Morocco</t>
  </si>
  <si>
    <t>35.865296909887, -5.827087844922</t>
  </si>
  <si>
    <t>http://bit.ly/2PO6LEI, http://bit.ly/2WnVkpO</t>
  </si>
  <si>
    <t>Río Bravo, near Colonia Santa Maria, Coahuila, Mexico</t>
  </si>
  <si>
    <t>Posto</t>
  </si>
  <si>
    <t>28.722695900000, -100.516604700000</t>
  </si>
  <si>
    <t>https://bit.ly/2vw6dde, https://bit.ly/2WelL0Z</t>
  </si>
  <si>
    <t>Body recovered on beach in Bodrum, Turkey</t>
  </si>
  <si>
    <t>37.029691799435, 27.407797996018</t>
  </si>
  <si>
    <t>http://bit.ly/2VDEMJf</t>
  </si>
  <si>
    <t>18.448899000000, 26.220846000000</t>
  </si>
  <si>
    <t>Sickness and lack of access to medicines, Suffocation, Excessive Physical Abuse</t>
  </si>
  <si>
    <t>Near Alexandria, Egypt</t>
  </si>
  <si>
    <t>31.137120000000, 29.945215000000</t>
  </si>
  <si>
    <t>On the Libya-Tunisia border</t>
  </si>
  <si>
    <t>32.457955000000, 11.528213000000</t>
  </si>
  <si>
    <t>Dhobley, Afmadow District, Lower Juba, Somalia</t>
  </si>
  <si>
    <t>2.500000000000, 42.329444000000</t>
  </si>
  <si>
    <t>Children's hospital in Corpus Christi, Texas, USA - after being detained by US Border Patrol on 19 April right after crossing the border near El Paso, Texas, USA</t>
  </si>
  <si>
    <t>Buzzfeed News, Al Jazeera</t>
  </si>
  <si>
    <t>27.749029800000, -97.386347400000</t>
  </si>
  <si>
    <t>http://bit.ly/2EmAy2z, http://bit.ly/2JWfeEN</t>
  </si>
  <si>
    <t>26.963269000000, 14.521091000000</t>
  </si>
  <si>
    <t>Sirte, Libya</t>
  </si>
  <si>
    <t>31.161294000000, 16.574304000000</t>
  </si>
  <si>
    <t>Crushed</t>
  </si>
  <si>
    <t>Inside freight train carriage in Eagle Pass, Maveric County, Texas, USA</t>
  </si>
  <si>
    <t>Eagle Pass Texas News, Zócalo</t>
  </si>
  <si>
    <t>28.706848426914, -100.507718230750</t>
  </si>
  <si>
    <t>http://bit.ly/2Vf8yc1, http://bit.ly/2GY1Azh</t>
  </si>
  <si>
    <t>Sickness and lack of access to medicines, Starvation, Shot or stabbed</t>
  </si>
  <si>
    <t>Sickness and lack of access to medicines, Starvation, Dehydration, Vehicle Accident</t>
  </si>
  <si>
    <t>Sickness and lack of access to medicines, Starvation, Suffocation, Sexual abuse</t>
  </si>
  <si>
    <t>El Faro de Ceuta, Europa Press</t>
  </si>
  <si>
    <t>35.894568730531, -5.320015124329</t>
  </si>
  <si>
    <t>http://bit.ly/2WjNRIf, http://bit.ly/2UUwPil</t>
  </si>
  <si>
    <t>Río Bravo, Maverick County, Texas, United States, approximately 1 mile upriver of Eagle Pass Port of Entry</t>
  </si>
  <si>
    <t>28.719692199043, -100.507659052390</t>
  </si>
  <si>
    <t>https://bit.ly/2J0HAgJ</t>
  </si>
  <si>
    <t>Río Bravo, Ejido El Centinela, Piedras Negras, Coahuila, Mexico</t>
  </si>
  <si>
    <t>Zócalo, K911 Noticias</t>
  </si>
  <si>
    <t>28.721617905220, -100.509750104540</t>
  </si>
  <si>
    <t>http://bit.ly/2DInpk9, https://bit.ly/2PAmgQj</t>
  </si>
  <si>
    <t>Río Bravo, near "El Patinadero", Parque Viveros, Nuevo Laredo, Tamaulipas, Mexico</t>
  </si>
  <si>
    <t>Líder, Monitoreo Laredo</t>
  </si>
  <si>
    <t>27.480018660430, -99.479560663446</t>
  </si>
  <si>
    <t>https://bit.ly/2PFUAtt, http://bit.ly/2vza0qk</t>
  </si>
  <si>
    <t>Near Arriaga, Chiapas, Mexico</t>
  </si>
  <si>
    <t>Excélsior</t>
  </si>
  <si>
    <t>16.237138500000, -93.898627900000</t>
  </si>
  <si>
    <t>https://bit.ly/2LasB6D, https://bit.ly/2VBNdJ1, https://bit.ly/2GL8CGk</t>
  </si>
  <si>
    <t>Río Bravo, near KM 205 of Carretera Ribereña, Nuevo Laredo, Tamaulipas, Mexico</t>
  </si>
  <si>
    <t>Hoy Tamaulipas, Vox Pópuli Noticias</t>
  </si>
  <si>
    <t>27.380512013318, -99.492674486557</t>
  </si>
  <si>
    <t>http://bit.ly/2GYVFtF, http://bit.ly/2Vaphgf</t>
  </si>
  <si>
    <t>Canal in Laatamna, Berkane, Morocco, near secondary road between Saidia and Nador</t>
  </si>
  <si>
    <t>35.021851457349, -2.230722467043</t>
  </si>
  <si>
    <t>https://www.facebook.com/AmdhNador/photos/a.1693125780899690/2318151695063759/?type=3&amp;theater, http://bit.ly/2vIjyPK</t>
  </si>
  <si>
    <t>20.050684000000, 5.543735000000</t>
  </si>
  <si>
    <t>17.012219000000, 7.981361000000</t>
  </si>
  <si>
    <t>Hospital in Calpulalpan after suffering injuries in accident on Federal Highway México-Veracruz, near Hueyotlipan, Tlaxcala, Mexico</t>
  </si>
  <si>
    <t>El Sol de Tlaxcala, Quadratín</t>
  </si>
  <si>
    <t>19.585037700000, -98.566607700000</t>
  </si>
  <si>
    <t>http://bit.ly/2vAzzah, http://bit.ly/2Y5ZmUf</t>
  </si>
  <si>
    <t>21.159601000000, 92.644961000000</t>
  </si>
  <si>
    <t>22.344155000000, 91.855184000000</t>
  </si>
  <si>
    <t>SR-125 near Olympic Parkway, Chula Vista, San Diego County, California, USA</t>
  </si>
  <si>
    <t>KPBS, NBC San Diego, San Diego Union Tribune</t>
  </si>
  <si>
    <t>32.631914996941, -116.971303001980</t>
  </si>
  <si>
    <t>https://bit.ly/2UYuibD, https://bit.ly/2XSvuKQ, https://bit.ly/2ZGqD10</t>
  </si>
  <si>
    <t>8.156476000000, 23.136693000000</t>
  </si>
  <si>
    <t>At sea, off the coast of Chittagong Division, Bangladesh</t>
  </si>
  <si>
    <t>22.271788000000, 91.706172000000</t>
  </si>
  <si>
    <t>Evros/Meriç river, Karayusuflu, Meriç district, Edirne, Turkey</t>
  </si>
  <si>
    <t>Hürriyet</t>
  </si>
  <si>
    <t>41.269784948843, 26.425764089924</t>
  </si>
  <si>
    <t>http://bit.ly/2UlarC7</t>
  </si>
  <si>
    <t>Río Bravo, a mile upriver of the Eagle Pass Port of Entry, Maverick County, Texas, USA</t>
  </si>
  <si>
    <t>28.711263267830, -100.508120251560</t>
  </si>
  <si>
    <t>http://bit.ly/2UXdP2V</t>
  </si>
  <si>
    <t>10.578663719686, -61.791136728418</t>
  </si>
  <si>
    <t>https://bit.ly/2IXT8By, https://nyti.ms/30x95Ea</t>
  </si>
  <si>
    <t>Río Bravo, near El Molcajete, Colonia Morelos, Piedras Negras, Coahuila, Mexico</t>
  </si>
  <si>
    <t>La Rancherita del Aire, La Voz de Coahuila</t>
  </si>
  <si>
    <t>28.680971825682, -100.507273574990</t>
  </si>
  <si>
    <t>http://bit.ly/2ZZe697, http://bit.ly/2Lp2ybZ</t>
  </si>
  <si>
    <t>16.955248000000, 96.277546000000</t>
  </si>
  <si>
    <t>Bueng Kan, Thailand</t>
  </si>
  <si>
    <t>18.154666000000, 103.919424000000</t>
  </si>
  <si>
    <t>22.336159000000, 91.783065000000</t>
  </si>
  <si>
    <t>Unidentified forest in Pattani, Thailand</t>
  </si>
  <si>
    <t>6.605441000000, 101.345078000000</t>
  </si>
  <si>
    <t>Río Bravo, near Minas del Seco, Maverick County, Texas, USA</t>
  </si>
  <si>
    <t>28.740755680613, -100.507374644040</t>
  </si>
  <si>
    <t>https://bit.ly/2UASLPl</t>
  </si>
  <si>
    <t>Tabasco, Mexico</t>
  </si>
  <si>
    <t>El Heraldo</t>
  </si>
  <si>
    <t>17.840917300000, -92.618927300000</t>
  </si>
  <si>
    <t>https://bit.ly/2Pqa19b, https://bit.ly/2GEtzUk</t>
  </si>
  <si>
    <t>Central Asia</t>
  </si>
  <si>
    <t>Turquesa River, Chucunaque watershed, Darien Gap, Panama</t>
  </si>
  <si>
    <t>Prensa.com, Radio Televisión Martí, El Diario de Cuba, Cuba en Miami</t>
  </si>
  <si>
    <t>8.563787200000, -77.893102200000</t>
  </si>
  <si>
    <t>http://bit.ly/2MAIUum, http://bit.ly/2MqtNTV, https://archive.ph/u00Qp, https://archive.ph/VjkkF</t>
  </si>
  <si>
    <t>Cinkanse, Burkina Faso</t>
  </si>
  <si>
    <t>0.010390000000, 11.117801000000</t>
  </si>
  <si>
    <t>Between Huixtla and Villa Comaltitlán, Chiapas, Mexico</t>
  </si>
  <si>
    <t>El Heraldo, Diario del Sur, Tiempo</t>
  </si>
  <si>
    <t>15.171484816041, -92.532523514258</t>
  </si>
  <si>
    <t>https://bit.ly/2GEfRj0, https://bit.ly/2XSH8Ft, https://bit.ly/2GK21fi</t>
  </si>
  <si>
    <t>32.716981219439, -114.768570974020</t>
  </si>
  <si>
    <t>Abidjan, CÙte d'Ivoire</t>
  </si>
  <si>
    <t>5.446192000000, -3.995437000000</t>
  </si>
  <si>
    <t>Ministerio de Relaciones Exteriores y Movilidad Humana de Ecuador, Líder, El Universo, Crónica</t>
  </si>
  <si>
    <t>27.422505556571, -99.495945713920</t>
  </si>
  <si>
    <t>http://bit.ly/2kc5FY4, https://bit.ly/2L0qgLz, https://bit.ly/2ZKKKuR, https://bit.ly/2VBcMtJ</t>
  </si>
  <si>
    <t>32.720561238235, -114.716850450190</t>
  </si>
  <si>
    <t>BouakÈ, CÙte d'Ivoire</t>
  </si>
  <si>
    <t>7.738804000000, -5.006729000000</t>
  </si>
  <si>
    <t>CinkassÈ, Togo-Burkina Faso border</t>
  </si>
  <si>
    <t>11.115414000000, 0.009824000000</t>
  </si>
  <si>
    <t>Remains recovered on the shores of South Padre Island, Cameron County, Texas, USA</t>
  </si>
  <si>
    <t>CBS 4 News, Port Isabel Press</t>
  </si>
  <si>
    <t>26.068308625732, -97.154688461478</t>
  </si>
  <si>
    <t>http://bit.ly/2ITbh49, http://bit.ly/2VEIB4F</t>
  </si>
  <si>
    <t>32.055811554101, -113.000354636910</t>
  </si>
  <si>
    <t>32.041316121813, -112.977695335160</t>
  </si>
  <si>
    <t>Unspecified location in the Gibraltar Strait, off the coast of Fnideq, Morocco</t>
  </si>
  <si>
    <t>35.856516686828, -5.294925267754</t>
  </si>
  <si>
    <t>22.294939000000, 91.763224000000</t>
  </si>
  <si>
    <t>32.464094935713, -113.108028066410</t>
  </si>
  <si>
    <t>6.776227000000, 101.657697000000</t>
  </si>
  <si>
    <t>31.619525100000, -111.975696400000</t>
  </si>
  <si>
    <t>32.728409434089, -114.707759931240</t>
  </si>
  <si>
    <t>Kandi, Benin</t>
  </si>
  <si>
    <t>2.932748000000, 11.129904000000</t>
  </si>
  <si>
    <t>32.404747477113, -113.248328906010</t>
  </si>
  <si>
    <t>32.398025736282, -113.293422353520</t>
  </si>
  <si>
    <t>Ouagadougou, Burkina Faso</t>
  </si>
  <si>
    <t>12.432517000000, -1.520122000000</t>
  </si>
  <si>
    <t>Aswan, Egypt</t>
  </si>
  <si>
    <t>24.074353000000, 32.930866000000</t>
  </si>
  <si>
    <t>32.660694800000, -112.891541100000</t>
  </si>
  <si>
    <t>-3.002744000000, 16.765138000000</t>
  </si>
  <si>
    <t>18.453137000000, 1.418440000000</t>
  </si>
  <si>
    <t>Near Başkale, Turkey, on the border with Iran</t>
  </si>
  <si>
    <t>NTV</t>
  </si>
  <si>
    <t>37.995147056170, 44.266898901367</t>
  </si>
  <si>
    <t>https://bit.ly/2UTYzbS, https://bit.ly/2VohOtm</t>
  </si>
  <si>
    <t>31.353727052105, -110.888963067180</t>
  </si>
  <si>
    <t>El Mercurio, El Universo</t>
  </si>
  <si>
    <t>27.504285017199, -99.528458650635</t>
  </si>
  <si>
    <t>https://bit.ly/2UAiqrB, https://bit.ly/2GCLHxO, http://bit.ly/30OtkhA</t>
  </si>
  <si>
    <t>Ouangolodougou, CÙte d'Ivoire</t>
  </si>
  <si>
    <t>9.979551000000, -5.149875000000</t>
  </si>
  <si>
    <t>Near Anillo Periférico, Colonia 4 de Febrero, Zona 7, Ciudad de Guatemala, Guatemala</t>
  </si>
  <si>
    <t>El Proceso</t>
  </si>
  <si>
    <t>14.641423100000, -90.546206900000</t>
  </si>
  <si>
    <t>http://bit.ly/2IyoD4O, https://bit.ly/2ZtWXnI, https://bit.ly/2DuuapE, https://bit.ly/2Zw4Tol</t>
  </si>
  <si>
    <t>Unspecified location between CÙte d'Ivoire and Burkina Faso</t>
  </si>
  <si>
    <t>9.924704000000, -3.415450000000</t>
  </si>
  <si>
    <t>Unspecified location in Benin</t>
  </si>
  <si>
    <t>2.693899000000, 11.608406000000</t>
  </si>
  <si>
    <t>Various locations in Brooks County, Texas, USA</t>
  </si>
  <si>
    <t>Tiempo Digital</t>
  </si>
  <si>
    <t>26.951081889274, -98.367782302940</t>
  </si>
  <si>
    <t>https://bit.ly/2DGZpxO</t>
  </si>
  <si>
    <t>Unspecified location in Ivory Coast near border with Burkina Faso</t>
  </si>
  <si>
    <t>-5.020201000000, 9.779978000000</t>
  </si>
  <si>
    <t>Río Bravo, near Ciudad Acuña, Coahuila, Mexico</t>
  </si>
  <si>
    <t>SuperChannel12</t>
  </si>
  <si>
    <t>29.320788246248, -100.917525823680</t>
  </si>
  <si>
    <t>http://bit.ly/2VFrLPb, http://bit.ly/30EnuiH</t>
  </si>
  <si>
    <t>11.810175000000, 3.066426000000</t>
  </si>
  <si>
    <t>Khoy, Hamadan, Iran</t>
  </si>
  <si>
    <t>38.571973000000, 44.914392000000</t>
  </si>
  <si>
    <t>Ouangolodougou, Ivory Coast</t>
  </si>
  <si>
    <t>-5.150176000000, 9.967125000000</t>
  </si>
  <si>
    <t>Between Mopti, Mali and Ouagadougou, Burkina Faso</t>
  </si>
  <si>
    <t>13.862063000000, -2.846229000000</t>
  </si>
  <si>
    <t>Conakry, Guinea</t>
  </si>
  <si>
    <t>-13.588944000000, 9.622040000000</t>
  </si>
  <si>
    <t>6.786888000000, -1.589971000000</t>
  </si>
  <si>
    <t>Off the coast of Karlovasi, Samos, Greece</t>
  </si>
  <si>
    <t>Hellenic Coast Guard via IOM Greece, AFP</t>
  </si>
  <si>
    <t>37.831638331866, 26.697766507964</t>
  </si>
  <si>
    <t>http://hcg.gr/node/19964, http://bit.ly/2X7LGaw</t>
  </si>
  <si>
    <t>6.362728000000, 2.300038000000</t>
  </si>
  <si>
    <t>Near Al Maya, Libya</t>
  </si>
  <si>
    <t>32.940642216765, 12.884588529915</t>
  </si>
  <si>
    <t>Libreville, Gabon</t>
  </si>
  <si>
    <t>9.464327000000, 0.414987000000</t>
  </si>
  <si>
    <t>14.238281000000, -0.863079000000</t>
  </si>
  <si>
    <t>Interstate highway I-10 East at Porfirio Diaz Street, near University of Texas at El Paso, El Paso, El Paso County, Texas, USA</t>
  </si>
  <si>
    <t>Desaparecidos y sin reclamar en la frontera, El Paso Times</t>
  </si>
  <si>
    <t>31.759988640987, -106.502430750460</t>
  </si>
  <si>
    <t>http://bit.ly/313yNRE, http://bit.ly/2W9J6Qw, http://bit.ly/2Klt4ko, http://bit.ly/2IGqByt</t>
  </si>
  <si>
    <t>14.040163000000, -0.019604000000</t>
  </si>
  <si>
    <t>Abobo, CÙte d'Ivoire</t>
  </si>
  <si>
    <t>5.448645000000, -4.026206000000</t>
  </si>
  <si>
    <t>Bodies recovered near Başkale, Turkey, on the border with Iran</t>
  </si>
  <si>
    <t>38.035736716402, 44.290931494141</t>
  </si>
  <si>
    <t>https://bit.ly/2W5slqq, https://bit.ly/2XHzkWS, https://bit.ly/2UC3c55</t>
  </si>
  <si>
    <t>Río Bravo, near Shelby Park, Eagle Pass, Maverick County, Texas, USA</t>
  </si>
  <si>
    <t>Zócalo, US Border Patrol</t>
  </si>
  <si>
    <t>28.707883038393, -100.511306504710</t>
  </si>
  <si>
    <t>http://bit.ly/2ZbviYx, https://bit.ly/2W2fSny, http://bit.ly/2GVzowF</t>
  </si>
  <si>
    <t>Vox Pópuli, Monitoreo Laredo, Milenio</t>
  </si>
  <si>
    <t>27.476374405786, -99.482152273910</t>
  </si>
  <si>
    <t>http://bit.ly/2UvDsMF, http://bit.ly/2Z7UKhJ, http://bit.ly/2KzrDR0</t>
  </si>
  <si>
    <t>Isabella ranch located on County Road 111, Brooks County, Texas, USA</t>
  </si>
  <si>
    <t>Brooks County Sheriff's Office, The New York Times</t>
  </si>
  <si>
    <t>27.170058000000, -98.177563800000</t>
  </si>
  <si>
    <t>http://bit.ly/2V6tH7b!, https://nyti.ms/2IEcgF0</t>
  </si>
  <si>
    <t>David Escobar ranch located on County Road 401, southwest of Falfurrias, Brooks County, Texas, USA</t>
  </si>
  <si>
    <t>27.216474100000, -98.184402600000</t>
  </si>
  <si>
    <t>32.277903333870, -111.987980970360</t>
  </si>
  <si>
    <t>11.139841000000, 2.929701000000</t>
  </si>
  <si>
    <t>40 miles north of Zuwara, Libya</t>
  </si>
  <si>
    <t>33.396503389202, 12.252819237099</t>
  </si>
  <si>
    <t>12.699137000000, -8.023181000000</t>
  </si>
  <si>
    <t>14.081062000000, -3.082222000000</t>
  </si>
  <si>
    <t>Brair Canal, near Barbara Worth Road, Calexico, Imperial County, California, USA</t>
  </si>
  <si>
    <t>La Crónica, NBC, Imperial County Coroner's Office</t>
  </si>
  <si>
    <t>32.679779166203, -115.449979361940</t>
  </si>
  <si>
    <t>http://bit.ly/2UNiSqh, http://bit.ly/2UN5vGH</t>
  </si>
  <si>
    <t>Train tracks near Comunidad Aragón, municipality of Nopala de Villagrán, Hidalgo, Mexico</t>
  </si>
  <si>
    <t>Excelsior</t>
  </si>
  <si>
    <t>20.249934738650, -99.662936105483</t>
  </si>
  <si>
    <t>https://t1p.de/vlgb</t>
  </si>
  <si>
    <t>11.349313000000, -5.665146000000</t>
  </si>
  <si>
    <t>One body recovered on Afantou beach, another recovered on Faliraki beach, Rhodes, Greece</t>
  </si>
  <si>
    <t>Ekathimerini, Hellenic Coast Guard via IOM Greece</t>
  </si>
  <si>
    <t>36.305288575963, 28.199649284451</t>
  </si>
  <si>
    <t>https://t1p.de/sotl</t>
  </si>
  <si>
    <t>Found on boat off the coast of Dikili, İzmir province, Turkey</t>
  </si>
  <si>
    <t>39.081226157667, 26.818093010372</t>
  </si>
  <si>
    <t>https://twitter.com/IOMturkey/status/1115234536835690496</t>
  </si>
  <si>
    <t>31.560957644044, -109.166870455020</t>
  </si>
  <si>
    <t>Body recovered on Afantou beach, Rhodes, Greece</t>
  </si>
  <si>
    <t>36.287447264207, 28.186812824077</t>
  </si>
  <si>
    <t>Near mile marker 131 on Highway 9, Doña Ana County, New Mexico</t>
  </si>
  <si>
    <t>31.813108232759, -106.799261942820</t>
  </si>
  <si>
    <t>https://t1p.de/k5fl</t>
  </si>
  <si>
    <t>Hoy Tamaulipas, Monitoreo Laredo</t>
  </si>
  <si>
    <t>27.476619774726, -99.481873324173</t>
  </si>
  <si>
    <t>https://t1p.de/tu5l, https://t1p.de/na80</t>
  </si>
  <si>
    <t>Died in hospital in Laredo, Webb County, Texas - after car pursuit in Highway 83 south of Río Bravo</t>
  </si>
  <si>
    <t>Zócalo, Diario de México</t>
  </si>
  <si>
    <t>27.425562771055, -99.480615395167</t>
  </si>
  <si>
    <t>https://t1p.de/49vv, https://t1p.de/d7il</t>
  </si>
  <si>
    <t>Syria-Turkey border, near Bab al-Hawa, Aleppo, Syria</t>
  </si>
  <si>
    <t>The New Arab, Syrian Observatory for Human Rights</t>
  </si>
  <si>
    <t>36.239751185237, 36.687511301826</t>
  </si>
  <si>
    <t>http://bit.ly/2WSg4pp, http://www.syriahr.com/en/?p=123486</t>
  </si>
  <si>
    <t>Road towards Comunidad Estación La Colorada, near the municipality of Villa de Cos, Zacatecas, Mexico</t>
  </si>
  <si>
    <t>Zacatecas Online</t>
  </si>
  <si>
    <t>23.260560931726, -102.337369154380</t>
  </si>
  <si>
    <t>http://bit.ly/2IcH2nB</t>
  </si>
  <si>
    <t>Near Saravan border crossing point, Sistan and Baluchestan, Iran</t>
  </si>
  <si>
    <t>The Afghanistan Times</t>
  </si>
  <si>
    <t>27.346667452993, 62.389230409872</t>
  </si>
  <si>
    <t>http://bit.ly/2Z6sM5Y</t>
  </si>
  <si>
    <t>35.358181389497, -3.963637678454</t>
  </si>
  <si>
    <t>https://www.facebook.com/AmdhNador/posts/2302608666618062</t>
  </si>
  <si>
    <t>31.757616100000, -112.418688400000</t>
  </si>
  <si>
    <t>32.089555693789, -112.906494140620</t>
  </si>
  <si>
    <t>Alarm Phone, Sea-Eye</t>
  </si>
  <si>
    <t>33.307272561547, 12.308126102977</t>
  </si>
  <si>
    <t>http://bit.ly/2YKbP0W, http://bit.ly/2FTlvi9, http://bit.ly/2HVJLmc</t>
  </si>
  <si>
    <t>After disembarkation in Port of Tarifa, Cádiz, Spain (rescued from boat in Gibraltar Strait)</t>
  </si>
  <si>
    <t>Europa Sur, ABC</t>
  </si>
  <si>
    <t>35.980298764742, -5.773669680016</t>
  </si>
  <si>
    <t>http://bit.ly/2FIuwcB, http://bit.ly/2uDo2GR</t>
  </si>
  <si>
    <t>23.527344000000, 22.255737000000</t>
  </si>
  <si>
    <t>Off the coast of West Caicos, Turks and Caicos Islands</t>
  </si>
  <si>
    <t>Miami Herald, Royal Turks and Caicos Islands Police Force, GARR-Groupe d'Appui aux Rapatriés et Réfugiés (Port-au-Prince, Haiti)</t>
  </si>
  <si>
    <t>21.544304856421, -72.464247663854</t>
  </si>
  <si>
    <t>https://hrld.us/2CLDhC8, http://bit.ly/2U8gMlj, https://www.facebook.com/garrhaiti/posts/2249622798632706</t>
  </si>
  <si>
    <t>17.736681000000, 34.037046000000</t>
  </si>
  <si>
    <t>Forest area north of Javornik, north-west of Plitvice lakes, Croatia</t>
  </si>
  <si>
    <t>Police Directorate of Lika Senj, HGSS (Croatian mountain rescue service), Novi list, Lika online</t>
  </si>
  <si>
    <t>44.983703900000, 15.476410700000</t>
  </si>
  <si>
    <t>http://bit.ly/2YN6OVc, http://bit.ly/2uDzdiJ, http://bit.ly/2FP0Vzz, http://bit.ly/2U8TXhI, http://bit.ly/2WSZTIm</t>
  </si>
  <si>
    <t>Along Udovo-Demir Kapija road, near Vodisirska river, North Macedonia</t>
  </si>
  <si>
    <t>North Macedonia Ministry of Interior via IOM Skopje</t>
  </si>
  <si>
    <t>41.420003176858, 22.222123150364</t>
  </si>
  <si>
    <t>Evros River, near Feres, Greece</t>
  </si>
  <si>
    <t>Hellenic Police via UNHCR</t>
  </si>
  <si>
    <t>40.880966337291, 26.221849980838</t>
  </si>
  <si>
    <t>Off the coast of Chios, Greece</t>
  </si>
  <si>
    <t>38.362368696592, 26.172509473654</t>
  </si>
  <si>
    <t>Bobo-Dioulasso, Burkina Faso</t>
  </si>
  <si>
    <t>11.127705000000, -4.316257000000</t>
  </si>
  <si>
    <t>Desert near Calexico, Imperial County, California, USA</t>
  </si>
  <si>
    <t>32.663359493026, -115.603940162700</t>
  </si>
  <si>
    <t>Kismaayo, Somalia</t>
  </si>
  <si>
    <t>-0.339543000000, 42.547825000000</t>
  </si>
  <si>
    <t>Kamsar, Guinea</t>
  </si>
  <si>
    <t>10.667984000000, -14.558985000000</t>
  </si>
  <si>
    <t>Body recovered on Playa del Tarajal, Ceuta, Spain (Strait of Gibraltar)</t>
  </si>
  <si>
    <t>Ceuta al día, El Pueblo de Ceuta</t>
  </si>
  <si>
    <t>35.871901875921, -5.343037665842</t>
  </si>
  <si>
    <t>http://bit.ly/2uyj7qO, http://bit.ly/2uwj5zC</t>
  </si>
  <si>
    <t>Off the coast of Ayvacık district, Çanakkale province, Turkey</t>
  </si>
  <si>
    <t>39.441975591614, 26.378816195919</t>
  </si>
  <si>
    <t>http://bit.ly/2YmiPAN</t>
  </si>
  <si>
    <t>Presumed hypothermia</t>
  </si>
  <si>
    <t>Body recovered on beach near Tetouan, Morocco (Strait of Gibraltar)</t>
  </si>
  <si>
    <t>El Pueblo de Ceuta</t>
  </si>
  <si>
    <t>35.635115912988, -5.275650103548</t>
  </si>
  <si>
    <t>http://bit.ly/2uwj5zC</t>
  </si>
  <si>
    <t>Train tracks in Teacalco, Tlaxcala, Mexico</t>
  </si>
  <si>
    <t>Megalópolis, Línea de contraste</t>
  </si>
  <si>
    <t>19.334475177429, -98.069823987538</t>
  </si>
  <si>
    <t>http://bit.ly/2uvDIvH, http://bit.ly/2TXAFLS</t>
  </si>
  <si>
    <t>Road near Laredo, Webb County, Texas, USA</t>
  </si>
  <si>
    <t>El Mercurio, Bello Ecuador</t>
  </si>
  <si>
    <t>27.403037241929, -99.478838604955</t>
  </si>
  <si>
    <t>http://bit.ly/2FO7KA3, http://bit.ly/2TSR2o3</t>
  </si>
  <si>
    <t>12.135542000000, 15.133711000000</t>
  </si>
  <si>
    <t>40.886871122341, 26.249464612210</t>
  </si>
  <si>
    <t>https://bit.ly/2Gah8PN</t>
  </si>
  <si>
    <t>Evros/Meriç river, near Yenikarpuzlu, Edirne, Turkey</t>
  </si>
  <si>
    <t>UNHCR, Hurriyet</t>
  </si>
  <si>
    <t>40.858181570833, 26.233806481109</t>
  </si>
  <si>
    <t>http://bit.ly/2LL01r5</t>
  </si>
  <si>
    <t>IOM Italy, Mediterranea Rescue</t>
  </si>
  <si>
    <t>32.837325915454, 12.432737422718</t>
  </si>
  <si>
    <t>http://bit.ly/2CEoDMW, http://bit.ly/2YrtWZd, http://bit.ly/2TWdwd1, http://bit.ly/2HYLzum</t>
  </si>
  <si>
    <t>Shems FM, Tunisie Numérique, Kapitalis, Webdo</t>
  </si>
  <si>
    <t>35.317034468315, 11.078928258810</t>
  </si>
  <si>
    <t>http://bit.ly/2U1K4C4, http://bit.ly/2HJW70B, http://tiny.cc/ekhi4y, http://tiny.cc/rshi4y, http://bit.ly/2v7cFam</t>
  </si>
  <si>
    <t>Sa Setthi intersection in Tambon Ban Mai, Tha Muang district, Kanchanaburi, Thailand - en route to Myanmar</t>
  </si>
  <si>
    <t>The Nation, Vietnam+</t>
  </si>
  <si>
    <t>13.865704814542, 99.587248723929</t>
  </si>
  <si>
    <t>http://bit.ly/2YqrMsT, http://bit.ly/2TzbavA</t>
  </si>
  <si>
    <t>El Fasher, Sudan</t>
  </si>
  <si>
    <t>13.624320000000, 25.355630000000</t>
  </si>
  <si>
    <t>Body recovered on Playa de Horcas Coloradas, near Aguadú, Melilla, Spain (Alboran Sea)</t>
  </si>
  <si>
    <t>El Faro de Melilla, Europa Press</t>
  </si>
  <si>
    <t>35.324581077512, -2.955065558274</t>
  </si>
  <si>
    <t>http://bit.ly/2OFEf7r, http://bit.ly/2TQg07y</t>
  </si>
  <si>
    <t>KoupÈla, Burkina Faso</t>
  </si>
  <si>
    <t>12.167129000000, -0.343710000000</t>
  </si>
  <si>
    <t>Kantchari, Burkina Faso, near border with Niger</t>
  </si>
  <si>
    <t>12.479276000000, 1.521893000000</t>
  </si>
  <si>
    <t>PÙ, Burkina Faso</t>
  </si>
  <si>
    <t>11.154918000000, -1.142613000000</t>
  </si>
  <si>
    <t>Dakar, Senegal</t>
  </si>
  <si>
    <t>14.767910000000, -17.263067000000</t>
  </si>
  <si>
    <t>Galkayo, Somalia</t>
  </si>
  <si>
    <t>6.765396000000, 47.412245000000</t>
  </si>
  <si>
    <t>10.621309000000, -4.744354000000</t>
  </si>
  <si>
    <t>Chad Ennis, near border with Libya, Chad</t>
  </si>
  <si>
    <t>22.319486000000, 17.929712000000</t>
  </si>
  <si>
    <t>16.230954000000, -0.019296000000</t>
  </si>
  <si>
    <t>Town of Nueva Patria (Santo Domingo), Municipality of Durango, State of Durango, Mexico</t>
  </si>
  <si>
    <t>24.057148900000, -105.457669800000</t>
  </si>
  <si>
    <t>https://bit.ly/2JFeB4c, https://bit.ly/2Wqx8lZ</t>
  </si>
  <si>
    <t>Unspecified location, Chad</t>
  </si>
  <si>
    <t>Sickness and lack of access to medicines, Starvation, Sexual abuse, Shot or stabbed</t>
  </si>
  <si>
    <t>0.439018000000, 9.483392000000</t>
  </si>
  <si>
    <t>Body recovered off the coast of Aguadú, Melilla, Spain (Alboran Sea)</t>
  </si>
  <si>
    <t>35.320534947419, -2.951115676707</t>
  </si>
  <si>
    <t>http://bit.ly/2uCBhaL, http://bit.ly/2YHKg8k</t>
  </si>
  <si>
    <t>Between Sabratha and Surman, Libya</t>
  </si>
  <si>
    <t>32.816243467052, 12.530851413107</t>
  </si>
  <si>
    <t>http://bit.ly/2ue4qZx, https://bit.ly/2TR74nh, https://bit.ly/2UJ88Gh</t>
  </si>
  <si>
    <t>Sickness and lack of access to medicines, Dehydration, Sexual abuse</t>
  </si>
  <si>
    <t>Rebyanah, Libya</t>
  </si>
  <si>
    <t>31.309350000000, 30.528370000000</t>
  </si>
  <si>
    <t>Unspecified location in the Alboran Sea, off the coast of Nador, Morocco</t>
  </si>
  <si>
    <t>Caminando Fronteras, Huffington Post Maghreb</t>
  </si>
  <si>
    <t>35.267895220573, -2.799562392362</t>
  </si>
  <si>
    <t>http://bit.ly/2TVZas5, http://bit.ly/2HHj7MI</t>
  </si>
  <si>
    <t>19.618357000000, 27.694968000000</t>
  </si>
  <si>
    <t>Off the coast of Sidi Warzeg, Sidi Ifni, near Agadir, Morocco</t>
  </si>
  <si>
    <t>Hams News</t>
  </si>
  <si>
    <t>29.425766218075, -10.453333285156</t>
  </si>
  <si>
    <t>https://bit.ly/2TiLeUS, https://twitter.com/alzoubeidi/status/1107329875013193731</t>
  </si>
  <si>
    <t>Sickness and lack of access to medicines, Harsh weather/lack of adequate shelter, Vehicle Accident</t>
  </si>
  <si>
    <t>Sickness and lack of access to medicines, Dehydration, Harsh weather/lack of adequate shelter, Suffocation</t>
  </si>
  <si>
    <t>Train tracks near Avenida Vergel, sector centro, Gómez Palacio, Durango, Mexico</t>
  </si>
  <si>
    <t>25.563914159609, -103.492111622910</t>
  </si>
  <si>
    <t>http://bit.ly/2Y8xOOy</t>
  </si>
  <si>
    <t>14.342818000000, -3.603553000000</t>
  </si>
  <si>
    <t>16.795475000000, -3.005595000000</t>
  </si>
  <si>
    <t>Caminando Fronteras, Alarm Phone, AP, Association Marocaine des Droits Humains - Section Nador</t>
  </si>
  <si>
    <t>35.298258842764, -2.688431354400</t>
  </si>
  <si>
    <t>http://bit.ly/2O7CPT5, http://bit.ly/2TDZT1O, http://bit.ly/2TKkyAF, http://bit.ly/2CpGd70</t>
  </si>
  <si>
    <t>SÈgou, Mali</t>
  </si>
  <si>
    <t>13.436905000000, -6.200409000000</t>
  </si>
  <si>
    <t>31.794415600000, -112.446447300000</t>
  </si>
  <si>
    <t>14.482871000000, -11.407682000000</t>
  </si>
  <si>
    <t>28.092584000000, 13.817789000000</t>
  </si>
  <si>
    <t>Road between Bamako and Koulikoro, Mali</t>
  </si>
  <si>
    <t>12.782551000000, -7.728195000000</t>
  </si>
  <si>
    <t>22.741991000000, 12.592819000000</t>
  </si>
  <si>
    <t>11.710932000000, -9.504580000000</t>
  </si>
  <si>
    <t>Near Isla Catalina, Dominican Republic</t>
  </si>
  <si>
    <t>Listin Diario, Acento</t>
  </si>
  <si>
    <t>18.232326183657, -69.057353261657</t>
  </si>
  <si>
    <t>http://bit.ly/2UArflI, http://bit.ly/2VVIpuu</t>
  </si>
  <si>
    <t>5.684477000000, -0.211797000000</t>
  </si>
  <si>
    <t>Body found near Agios Theodoros, Lesvos, Greece</t>
  </si>
  <si>
    <t>39.270273892269, 26.398878350778</t>
  </si>
  <si>
    <t>http://www.hcg.gr/node/19739</t>
  </si>
  <si>
    <t>Body found near Vatera, Lesvos, Greece</t>
  </si>
  <si>
    <t>39.014895057350, 26.180971588785</t>
  </si>
  <si>
    <t>Drina river, near the Croatia-Serbia-Bosnia and Herzegovina border</t>
  </si>
  <si>
    <t>No Name Kitchen via Balkan Insight, Are you Syrious?, Ministry of Internal Affairs of Una-Sana Canton</t>
  </si>
  <si>
    <t>44.887482347969, 19.361060496678</t>
  </si>
  <si>
    <t>http://bit.ly/2T07YbV, http://bit.ly/2VZylRn</t>
  </si>
  <si>
    <t>14.469729000000, -4.160487000000</t>
  </si>
  <si>
    <t>Body recovered in Almaya, Libya</t>
  </si>
  <si>
    <t>32.817109118023, 12.877722158656</t>
  </si>
  <si>
    <t>32.830914360483, 12.781146358787</t>
  </si>
  <si>
    <t>Body found inside truck in Port of Calais, Pas-de-Calais, France</t>
  </si>
  <si>
    <t>Le Parisien, Ouest-France, La Voix du Nord, Calais Migrant Solidarity</t>
  </si>
  <si>
    <t>50.971622839886, 1.858666925932</t>
  </si>
  <si>
    <t>http://bit.ly/2u0VqXR, http://bit.ly/2UzcO1g, http://bit.ly/2HnEWBV, http://bit.ly/2CR3wHl</t>
  </si>
  <si>
    <t>LÈrÈ, Mali, near border with Mauritania</t>
  </si>
  <si>
    <t>15.724367000000, -4.955348000000</t>
  </si>
  <si>
    <t>Train tracks near Šid, Serbia</t>
  </si>
  <si>
    <t>Šid Border Police via IOM Serbia</t>
  </si>
  <si>
    <t>45.122436600000, 19.220929400000</t>
  </si>
  <si>
    <t>Off the coast of Samos, Greece</t>
  </si>
  <si>
    <t>IOM Greece, AP</t>
  </si>
  <si>
    <t>37.765329835283, 27.098161931733</t>
  </si>
  <si>
    <t>https://t1p.de/givu</t>
  </si>
  <si>
    <t>Ixtapa – Soyaló Highway, near Bomboná river, in Soyaló municipality, Chiapas, Mexico</t>
  </si>
  <si>
    <t>Ministerio de Asuntos Exteriores de Guatemala, La Jornada</t>
  </si>
  <si>
    <t>16.879242771128, -92.916367624797</t>
  </si>
  <si>
    <t>http://bit.ly/2TQmSpT, http://bit.ly/2HgLzpA, http://bit.ly/2u2BWBU, http://bit.ly/2F8GXzf, http://bit.ly/2TIPi52, http://bit.ly/2Ckirt8, http://bit.ly/2XVme9F, http://bit.ly/2TDqoV1, http://bit.ly/2XTBxje, http://bit.ly/2UHyNn7</t>
  </si>
  <si>
    <t>Unspecified location in the Darién Gap, Panama, near border with Colombia</t>
  </si>
  <si>
    <t>Cubanos por el Mundo</t>
  </si>
  <si>
    <t>8.642780272046, -77.529404492532</t>
  </si>
  <si>
    <t>http://bit.ly/2NZUoo0</t>
  </si>
  <si>
    <t>Between Gorom and Djibo, Burkina Faso, near border with Mali</t>
  </si>
  <si>
    <t>14.337751000000, -0.865850000000</t>
  </si>
  <si>
    <t>Hospital do Pronto Socorro Municipal, Belém, State of Pará, Brazil</t>
  </si>
  <si>
    <t>O Liberal</t>
  </si>
  <si>
    <t>-1.439687700000, -48.480863500000</t>
  </si>
  <si>
    <t>https://t1p.de/0qno, https://t1p.de/0mu0</t>
  </si>
  <si>
    <t>Unspecified location, Libya</t>
  </si>
  <si>
    <t>32.666091672402, -115.527550849950</t>
  </si>
  <si>
    <t>Body recovered in the Gibraltar Strait, off the coast of Ceuta, Spain</t>
  </si>
  <si>
    <t>Europa Press, El Faro de Ceuta Europa</t>
  </si>
  <si>
    <t>35.907899477687, -5.347827507452</t>
  </si>
  <si>
    <t>http://bit.ly/2C3G7C9, http://bit.ly/2GYk8R6</t>
  </si>
  <si>
    <t>Train tracks between Puente Naranjas and Colonia Las Terceras, San Luis Potosí, Mexico</t>
  </si>
  <si>
    <t>Pulso, San Luis Hoy</t>
  </si>
  <si>
    <t>22.172888700000, -100.967452800000</t>
  </si>
  <si>
    <t>http://bit.ly/2O0YdJA, http://bit.ly/2XTskHr</t>
  </si>
  <si>
    <t>Comitán de Domínguez-Tuxtla Gutiérrez Highway, near San Francisco Pujiltic town, in Venustiano Carranza municipality, Chiapas, Mexico</t>
  </si>
  <si>
    <t>Fiscalía General del Estado de Chiapas, Contraste, El Diario de Coahuila</t>
  </si>
  <si>
    <t>16.345883871687, -92.595581925608</t>
  </si>
  <si>
    <t>http://bit.ly/2He15S2, https://bit.ly/2Tt6wDe, https://bit.ly/2tMNidh</t>
  </si>
  <si>
    <t>Unspecified location off the coast of Tangiers, Morocco</t>
  </si>
  <si>
    <t>35.856284991833, -5.854248522049</t>
  </si>
  <si>
    <t>http://bit.ly/2CEUVaB</t>
  </si>
  <si>
    <t>31.758550000000, 14.093060000000</t>
  </si>
  <si>
    <t>Syria-Turkey border, Idlib province, Syria</t>
  </si>
  <si>
    <t>Syrian Observatory for Human Rights</t>
  </si>
  <si>
    <t>35.979943305493, 36.286786020529</t>
  </si>
  <si>
    <t>http://www.syriahr.com/en/?p=118135</t>
  </si>
  <si>
    <t>29.680834000000, 20.418746000000</t>
  </si>
  <si>
    <t>Near Moyale, Kenya, on border with Ethiopia</t>
  </si>
  <si>
    <t>3.517106000000, 39.063164000000</t>
  </si>
  <si>
    <t>Sololo, Kenya, near border with Ethiopia</t>
  </si>
  <si>
    <t>3.546455000000, 38.663186000000</t>
  </si>
  <si>
    <t>32.291122000000, -111.377669100000</t>
  </si>
  <si>
    <t>Unspecified location in the Sahara desert, Egypt</t>
  </si>
  <si>
    <t>23.180565000000, 25.365494000000</t>
  </si>
  <si>
    <t>Sickness and lack of access to medicines, Suffocation, Vehicle Accident, Excessive Physical Abuse</t>
  </si>
  <si>
    <t>31.802384100000, -110.262284200000</t>
  </si>
  <si>
    <t>Canal in Comanche Ranch, near Eagle Pass, Maverick County, Texas, USA</t>
  </si>
  <si>
    <t>SuperChannel 12</t>
  </si>
  <si>
    <t>28.620958685162, -100.160775037960</t>
  </si>
  <si>
    <t>http://bit.ly/2XugCTn, https://bit.ly/2T5fozr</t>
  </si>
  <si>
    <t>Body recovered in Azzawya, Libya</t>
  </si>
  <si>
    <t>32.799680261076, 12.740310887952</t>
  </si>
  <si>
    <t>Near New River, Calexico, Imperial County, California, USA</t>
  </si>
  <si>
    <t>32.680466978850, -115.448329124490</t>
  </si>
  <si>
    <t>Pneumonia, Malnutrition</t>
  </si>
  <si>
    <t>https://t1p.de/txj8</t>
  </si>
  <si>
    <t>32.795883457110, 12.734512549273</t>
  </si>
  <si>
    <t>Mreznica river, Karlovac, Croatia</t>
  </si>
  <si>
    <t>ANSA Med, Vijesti</t>
  </si>
  <si>
    <t>45.258959762239, 15.406393712910</t>
  </si>
  <si>
    <t>http://bit.ly/2GNOUfo, http://bit.ly/2XgKQJw, https://bit.ly/2tFM837</t>
  </si>
  <si>
    <t>26.918393000000, 15.592092000000</t>
  </si>
  <si>
    <t>Faya-Largeau, Chad</t>
  </si>
  <si>
    <t>17.948809000000, 19.120111000000</t>
  </si>
  <si>
    <t>Rio Bravo, near Eagle Pass, Maverick County, Texas, USA</t>
  </si>
  <si>
    <t>US Border Patrol, Telemundo</t>
  </si>
  <si>
    <t>28.718723271107, -100.506647433010</t>
  </si>
  <si>
    <t>https://bit.ly/2T5Uxwd, https://bit.ly/2EflH9l</t>
  </si>
  <si>
    <t>Bodies found in the municipality of Béni Bouifrour, Nador, Morocco</t>
  </si>
  <si>
    <t>Association Marocaine des Droits Humains - Section Nador, Nador City</t>
  </si>
  <si>
    <t>35.143072914540, -2.987014300369</t>
  </si>
  <si>
    <t>http://bit.ly/2XhyX6h, http://bit.ly/2XoxWZZ, http://bit.ly/2BTMgAy</t>
  </si>
  <si>
    <t>Afrin River near Davutpaşa district, Reyhanli/Hatay, Turkey</t>
  </si>
  <si>
    <t>36.919584700000, 37.034761500000</t>
  </si>
  <si>
    <t>Found in boat in Punta del Guadalmesi, off the coast of Tarifa, Cádiz, Spain</t>
  </si>
  <si>
    <t>IOM Spain</t>
  </si>
  <si>
    <t>36.004694276199, -5.509231863325</t>
  </si>
  <si>
    <t>https://bit.ly/2Sftid6</t>
  </si>
  <si>
    <t>Highway near Enez, Edirne, Turkey</t>
  </si>
  <si>
    <t>UNHCR, Haberturk</t>
  </si>
  <si>
    <t>40.723671108132, 26.091135275222</t>
  </si>
  <si>
    <t>http://bit.ly/2JlaHew</t>
  </si>
  <si>
    <t>Otay Mesa, San Diego County, California, USA</t>
  </si>
  <si>
    <t>NBC San Diego</t>
  </si>
  <si>
    <t>32.563023500000, -116.940790500000</t>
  </si>
  <si>
    <t>https://bit.ly/2Gz4viJ, https://bit.ly/2U0898m</t>
  </si>
  <si>
    <t>All-American Canal, Calexico, Imperial County, California, USA</t>
  </si>
  <si>
    <t>La Opinión, La Crónica, Imperial County Coroner's Office</t>
  </si>
  <si>
    <t>32.705996627134, -115.159694515790</t>
  </si>
  <si>
    <t>https://bit.ly/2E44gsi, https://bit.ly/2IwhW4P, https://bit.ly/2Tb94G2</t>
  </si>
  <si>
    <t>AP ranch, near FM 3066, Brooks County, Texas, USA</t>
  </si>
  <si>
    <t>Brooks County Sheriff's Office</t>
  </si>
  <si>
    <t>27.175431600000, -98.266868900000</t>
  </si>
  <si>
    <t>Highway in Tijuana, near border wall, Baja California, Mexico</t>
  </si>
  <si>
    <t>32.542375795428, -116.999537459500</t>
  </si>
  <si>
    <t>https://bit.ly/2BLE05A</t>
  </si>
  <si>
    <t>Near Puente Rodolfo Robles, on border crossing point between Ciudad Hidalgo, Chiapas and Tecún Umán, Guatemala</t>
  </si>
  <si>
    <t>Movimiento Migrante</t>
  </si>
  <si>
    <t>14.676488505722, -92.146375389048</t>
  </si>
  <si>
    <t>https://bit.ly/2BJwkkh, https://bit.ly/2GTrgxd, https://bit.ly/2GSf8fU</t>
  </si>
  <si>
    <t>32.785496600000, -112.474102900000</t>
  </si>
  <si>
    <t>Carretera 57, near Villela, María del Río, San Luis Potosi, Mexico</t>
  </si>
  <si>
    <t>Plano Informativo</t>
  </si>
  <si>
    <t>22.164571000000, -100.938266000000</t>
  </si>
  <si>
    <t>https://bit.ly/2NiB7Ol</t>
  </si>
  <si>
    <t>Evros/Meriç river, between Paşaköy and Yenicegörece, Edirne, Greece-Turkey border</t>
  </si>
  <si>
    <t>CNN Türk, Sabah</t>
  </si>
  <si>
    <t>41.135599001556, 26.326539051871</t>
  </si>
  <si>
    <t>https://t1p.de/ctn4, https://t1p.de/90ad, http://bit.ly/2vE2xt9, http://bit.ly/2ttndn6</t>
  </si>
  <si>
    <t>Baluarte-Lopez ranch in southwest Brooks County, Texas, USA</t>
  </si>
  <si>
    <t>27.159913500000, -98.466493800000</t>
  </si>
  <si>
    <t>https://bit.ly/2BLavRs</t>
  </si>
  <si>
    <t>Tema, Ghana</t>
  </si>
  <si>
    <t>5.718123000000, 0.049000000000</t>
  </si>
  <si>
    <t>20 Minutos</t>
  </si>
  <si>
    <t>35.893361197022, -5.320987701416</t>
  </si>
  <si>
    <t>https://bit.ly/2GTySj8, https://bit.ly/2GviGp1, https://bit.ly/2SIxdUX</t>
  </si>
  <si>
    <t>Rio Bravo, between International Bridge 1 and 2, near Eagle Pass, Maverick County, Texas, USA</t>
  </si>
  <si>
    <t>28.700360570000, -100.510757707230</t>
  </si>
  <si>
    <t>https://bit.ly/2NcNdIN, https://bit.ly/2Gx7YOJ, https://bit.ly/2Gvn6wc</t>
  </si>
  <si>
    <t>Bodies recovered in Al-Thalathin, Sirte, Libya</t>
  </si>
  <si>
    <t>31.207914877621, 16.508365236703</t>
  </si>
  <si>
    <t>http://www.addresslibya.com/en/archives/41592</t>
  </si>
  <si>
    <t>Cage ranch, near US Highway 281, southwest of Falfurrias, Brooks County, Texas, USA</t>
  </si>
  <si>
    <t>27.066310800000, -98.166833700000</t>
  </si>
  <si>
    <t>Off the coast of Tsonia, Lesvos, Greece</t>
  </si>
  <si>
    <t>Hellenic Coast Guard via IOM Greece, Aegean Boat Report, Ekathimerini</t>
  </si>
  <si>
    <t>39.417612220935, 26.393699500607</t>
  </si>
  <si>
    <t>http://hcg.gr/node/19584, https://bit.ly/2tnHIxH, https://bit.ly/2S0gfft</t>
  </si>
  <si>
    <t>Highway Morelia-Salamanca, near Cuitzeo, Michoacán, Mexico</t>
  </si>
  <si>
    <t>MVS Noticias</t>
  </si>
  <si>
    <t>19.984811631957, -101.150053343960</t>
  </si>
  <si>
    <t>https://bit.ly/2GqGZEM</t>
  </si>
  <si>
    <t>Río Bravo, near International Bridge Reynosa-Hidalgo, Tamaulipas, Mexico</t>
  </si>
  <si>
    <t>El Mañana, Hora Cero</t>
  </si>
  <si>
    <t>26.094483422113, -98.270738236367</t>
  </si>
  <si>
    <t>https://bit.ly/2TL8ITj, https://bit.ly/2tkUcpN</t>
  </si>
  <si>
    <t>23.853192000000, 18.951927000000</t>
  </si>
  <si>
    <t>Malbo, Dori, Burkina Faso, near border with Mali</t>
  </si>
  <si>
    <t>13.901389000000, -0.178889000000</t>
  </si>
  <si>
    <t>18.732206000000, 15.454166000000</t>
  </si>
  <si>
    <t>35.876466418300, -5.812712909613</t>
  </si>
  <si>
    <t>Oursi, Burkina Faso, near border with Mali</t>
  </si>
  <si>
    <t>14.679170000000, -0.468035000000</t>
  </si>
  <si>
    <t>27.083922600000, -98.182742600000</t>
  </si>
  <si>
    <t>25.131601000000, 13.559627000000</t>
  </si>
  <si>
    <t>Unspecified location on the Tunisia-Libya border</t>
  </si>
  <si>
    <t>30.792592000000, 10.175685000000</t>
  </si>
  <si>
    <t>36.110767146829, 36.380033823202</t>
  </si>
  <si>
    <t>http://www.syriahr.com/en/?p=116049</t>
  </si>
  <si>
    <t>13 nautical miles off the coast of Kristel, commune de Gdyel, province of Oran, Algeria</t>
  </si>
  <si>
    <t>Algérie360, El Watan, Huffington Post Maghreb</t>
  </si>
  <si>
    <t>35.850585778575, -0.543309022656</t>
  </si>
  <si>
    <t>https://bit.ly/2GAMNuA, https://bit.ly/2Bp20vl, https://bit.ly/2E4Fppu</t>
  </si>
  <si>
    <t>Between Koutiala, Mali and Bobo-Dioulasso, Burkina Faso</t>
  </si>
  <si>
    <t>12.065762000000, -4.678001000000</t>
  </si>
  <si>
    <t>25.499053000000, 16.317201000000</t>
  </si>
  <si>
    <t>Bambara MaoudÈ, near Timbuktu, Mali</t>
  </si>
  <si>
    <t>15.843984000000, -2.786168000000</t>
  </si>
  <si>
    <t>Ayame, CÙte d'Ivoire</t>
  </si>
  <si>
    <t>5.600909000000, -3.161187000000</t>
  </si>
  <si>
    <t>Vodni dol forest area, south of Pasjak/Rupa border crossing, Croatia</t>
  </si>
  <si>
    <t>Police Administration Primorje-Gorski kotar County, TV Istria, N1 news portal, Net.hr news portal, Vijesti.hr news portal</t>
  </si>
  <si>
    <t>45.440507100000, 14.194309800000</t>
  </si>
  <si>
    <t>https://bit.ly/2E2WBf0, https://bit.ly/2SI5nY, https://bit.ly/2TJzs6I, https://bit.ly/2DDbraX, https://bit.ly/2SETUbM</t>
  </si>
  <si>
    <t>Highway RN 94 between Briançon and Montgenèvre, near Val-des-Près, Hautes-Alpes, France</t>
  </si>
  <si>
    <t>Ouest-France, La Provence</t>
  </si>
  <si>
    <t>44.920683173838, 6.673599624343</t>
  </si>
  <si>
    <t>https://bit.ly/2SwKkb0, https://bit.ly/2GuEPDe, https://bit.ly/2TBu0Tz</t>
  </si>
  <si>
    <t>21.377620000000, 11.384345000000</t>
  </si>
  <si>
    <t>Bulevar Nazario Ortiz, Colonia Virreyes Residencial, Saltillo, Coahuila, Mexico</t>
  </si>
  <si>
    <t>Vanguardia, El Siglo deTorreón</t>
  </si>
  <si>
    <t>25.463711663602, -100.979898450230</t>
  </si>
  <si>
    <t>https://bit.ly/2I33j8Z, https://bit.ly/2DxJWzc</t>
  </si>
  <si>
    <t>32.771430100000, -112.542499900000</t>
  </si>
  <si>
    <t>Río Bravo, near Las Piedritas, Camargo, Tamaulipas, Mexico</t>
  </si>
  <si>
    <t>26.365378242149, -98.813139596667</t>
  </si>
  <si>
    <t>https://bit.ly/2UQfBTy</t>
  </si>
  <si>
    <t>Body recovered on Plage El Djebel, between El Kala and Messida, wilaya of El Tarf, Algeria</t>
  </si>
  <si>
    <t>El Watan, Interlignes, Algérie 360</t>
  </si>
  <si>
    <t>36.902592327412, 8.477123270827</t>
  </si>
  <si>
    <t>http://bit.ly/2XuWd0y, http://bit.ly/2EyL0U0, http://bit.ly/2SJhIXY</t>
  </si>
  <si>
    <t>35.866177998708, -5.878967760331</t>
  </si>
  <si>
    <t>https://bit.ly/2GrSUkA, https://bit.ly/2DYWfpP, https://www.facebook.com/helena.malenogarzon/posts/2297533730278931</t>
  </si>
  <si>
    <t>Building in Prijedorska street, Sarajevo, Bosnia and Herzegovina</t>
  </si>
  <si>
    <t>Europa Press</t>
  </si>
  <si>
    <t>43.845373700000, 18.369193500000</t>
  </si>
  <si>
    <t>https://bit.ly/2Ddj2MW</t>
  </si>
  <si>
    <t>Road in Driouech, Nador, Morocco</t>
  </si>
  <si>
    <t>Ali Zoubeidi, Rue20, Alarm Phone Sahara</t>
  </si>
  <si>
    <t>34.960378300119, -3.380756396653</t>
  </si>
  <si>
    <t>https://bit.ly/2TCNIy3, https://bit.ly/2MTbEe1, https://bit.ly/2Prlsx5</t>
  </si>
  <si>
    <t>Unspecified location on the Morocco-Algeria border, near Oujda, Morocco</t>
  </si>
  <si>
    <t>Alarm Phone Sahara</t>
  </si>
  <si>
    <t>34.705746117811, -1.775936609354</t>
  </si>
  <si>
    <t>https://www.facebook.com/AlarmePHONESahara/posts/1998083073834939, https://bit.ly/2SGznU1</t>
  </si>
  <si>
    <t>Río Bravo, near Guardados de Arriba, Miguel Alemán, Tamaulipas, México</t>
  </si>
  <si>
    <t>26.378453484173, -98.956549230533</t>
  </si>
  <si>
    <t>https://bit.ly/2DXHB2c</t>
  </si>
  <si>
    <t>13.561406000000, 2.160966000000</t>
  </si>
  <si>
    <t>Near Osfour mountain range, on the Morocco-Algeria border, near Oujda, Morocco</t>
  </si>
  <si>
    <t>34.667391957446, -1.812885234328</t>
  </si>
  <si>
    <t>https://www.facebook.com/AlarmePHONESahara/posts/1998083073834939</t>
  </si>
  <si>
    <t>KM 22 Highway Tenosique-El Ceibo, near Emiliano Zapata, Tabasco, Mexico</t>
  </si>
  <si>
    <t>Migrant Shelter La 72</t>
  </si>
  <si>
    <t>17.728169900000, -91.758994100000</t>
  </si>
  <si>
    <t>https://bit.ly/2GtM2mQ</t>
  </si>
  <si>
    <t>Velika Kladuša, Una-Sana, Bosnia and Herzegovi</t>
  </si>
  <si>
    <t>El Dario, Ministry of Internal Affairs of Una-Sana Canton</t>
  </si>
  <si>
    <t>45.183837300000, 15.806545400000</t>
  </si>
  <si>
    <t>https://bit.ly/2GT8uWZ</t>
  </si>
  <si>
    <t>Yamoussoukro, CÙte d'Ivoire</t>
  </si>
  <si>
    <t>6.764231000000, -5.249555000000</t>
  </si>
  <si>
    <t>Fada, Burkina Faso</t>
  </si>
  <si>
    <t>12.051544000000, 0.372453000000</t>
  </si>
  <si>
    <t>Off the coast of Marsh Harbour, Abaco Island, Bahamas</t>
  </si>
  <si>
    <t>Associated Press</t>
  </si>
  <si>
    <t>26.510686692778, -76.937172306250</t>
  </si>
  <si>
    <t>https://www.miamiherald.com/news/nation-world/article225480770.html, https://bit.ly/2EaConG, https://bit.ly/2MYYuwg</t>
  </si>
  <si>
    <t>Vehicle Accident, Excessive Physical Abuse</t>
  </si>
  <si>
    <t>10.495701000000, -5.645127000000</t>
  </si>
  <si>
    <t>Rio Bravo, near McAllen, Hidalgo County, Texas, USA</t>
  </si>
  <si>
    <t>La Prensa Gráfica, Telemundo Noticias</t>
  </si>
  <si>
    <t>26.082034154560, -98.258656087878</t>
  </si>
  <si>
    <t>https://tlmdo.co/2CxHqJM, https://bit.ly/2CnIwaU</t>
  </si>
  <si>
    <t>Evros/Meriç river, Greece-Turkey border</t>
  </si>
  <si>
    <t>Arab News, Ekathimerini</t>
  </si>
  <si>
    <t>40.943359494525, 26.346705112284</t>
  </si>
  <si>
    <t>https://bit.ly/2D8JdEE, https://bit.ly/2Sb57S3</t>
  </si>
  <si>
    <t>14.219108000000, -0.864079000000</t>
  </si>
  <si>
    <t>Odienne, CÙte d'Ivoire</t>
  </si>
  <si>
    <t>9.532575000000, -7.554680000000</t>
  </si>
  <si>
    <t>Faramana, Burkina Faso, on border with Mali</t>
  </si>
  <si>
    <t>12.050329000000, -4.667837000000</t>
  </si>
  <si>
    <t>27.125189400000, -98.222484300000</t>
  </si>
  <si>
    <t>Off the coast of Godoria, Obock, Djibouti - en route to Yemen</t>
  </si>
  <si>
    <t>Djibouti Coast Guard (via IOM Djibouti)</t>
  </si>
  <si>
    <t>11.903581356334, 43.332109915572</t>
  </si>
  <si>
    <t>https://bit.ly/2DK7O45</t>
  </si>
  <si>
    <t>Río Bravo, near Rancho Don Eutimio, KM 210 Carretera Ribereña, Nuevo Laredo, Tamaulipas, Mexico</t>
  </si>
  <si>
    <t>Diario de Querétaro, Vox Pópuli</t>
  </si>
  <si>
    <t>27.345466202071, -99.506891221976</t>
  </si>
  <si>
    <t>https://bit.ly/2SffgfH, https://bit.ly/2SkyEHW, https://bit.ly/2Gs2rbE</t>
  </si>
  <si>
    <t>Off the coast of Capurganá, municipality of Acandi, Chocó, Colombia</t>
  </si>
  <si>
    <t>El Espectador, El Colombiano</t>
  </si>
  <si>
    <t>8.641338758453, -77.330689179762</t>
  </si>
  <si>
    <t>https://bit.ly/2MDFyTz, https://bit.ly/2FZxPyO, https://bit.ly/2HQCZP5</t>
  </si>
  <si>
    <t>Train tracks near Colonia Miguel Alemán, Sayula de Alemán, Veracruz, Mexico</t>
  </si>
  <si>
    <t>Imagen del Golfo, Zócalo</t>
  </si>
  <si>
    <t>17.871860612667, -94.963871768009</t>
  </si>
  <si>
    <t>https://bit.ly/2sTTIqt, https://bit.ly/2sTffj5</t>
  </si>
  <si>
    <t>Train tracks near El Derramadero, Coahuila, Mexico - Train line B between Mexico City and Nuevo Laredo</t>
  </si>
  <si>
    <t>El Diario de Coahuila, Vanguardia</t>
  </si>
  <si>
    <t>25.286312500000, -101.281562500000</t>
  </si>
  <si>
    <t>https://bit.ly/2BaaHJO, https://bit.ly/2WwG6iE</t>
  </si>
  <si>
    <t>31.691203800000, -110.461623900000</t>
  </si>
  <si>
    <t>26.143064684377, -98.330164834268</t>
  </si>
  <si>
    <t>https://bit.ly/2FSKun9, https://bit.ly/2Wxvy2S</t>
  </si>
  <si>
    <t>Irrigation Canal, Calexico, Imperial County, California, USA</t>
  </si>
  <si>
    <t>32.674794574533, -115.442020568880</t>
  </si>
  <si>
    <t>18.457046000000, 1.408655000000</t>
  </si>
  <si>
    <t>26.217242152142, -98.455393500959</t>
  </si>
  <si>
    <t>https://bit.ly/2HAT5fU</t>
  </si>
  <si>
    <t>22.853045000000, 23.011175000000</t>
  </si>
  <si>
    <t>21.535287000000, 13.163018000000</t>
  </si>
  <si>
    <t>Syria-Turkey border, near Darkush, Idlib province, Syria</t>
  </si>
  <si>
    <t>36.002996127262, 36.369884409364</t>
  </si>
  <si>
    <t>http://www.syriahr.com/en/?p=113804</t>
  </si>
  <si>
    <t>Malanville, Benin, on border with Niger</t>
  </si>
  <si>
    <t>11.869210000000, 3.388940000000</t>
  </si>
  <si>
    <t>Body recovered on Plage d'El Ain, near Sidi Ben Adda, Ain Témouchent, Algeria</t>
  </si>
  <si>
    <t>Alg24, El Faro de Ceuta, EFE</t>
  </si>
  <si>
    <t>35.384524413151, -1.278253990517</t>
  </si>
  <si>
    <t>https://bit.ly/2CLYpqZ, https://bit.ly/2WpbwHG, https://bit.ly/2RpgTTG</t>
  </si>
  <si>
    <t>31.365435700000, -110.106236400000</t>
  </si>
  <si>
    <t>12.482283000000, -1.505151000000</t>
  </si>
  <si>
    <t>27.007874000000, 14.424636000000</t>
  </si>
  <si>
    <t>Train tracks near San Mateo Ixtacalco, Cuautitlán, Estado de México, Mexico</t>
  </si>
  <si>
    <t>Milenio, El Universal</t>
  </si>
  <si>
    <t>19.705606860591, -99.174764262762</t>
  </si>
  <si>
    <t>https://bit.ly/2WeGDFQ, https://bit.ly/2DBD5pG</t>
  </si>
  <si>
    <t>26.465801000000, 15.151210000000</t>
  </si>
  <si>
    <t>Avenida Tecnológico, Ciudad Juárez, Chihuaha, Mexico</t>
  </si>
  <si>
    <t>El Periódico, El Diario</t>
  </si>
  <si>
    <t>31.667101100000, -106.426767800000</t>
  </si>
  <si>
    <t>https://bit.ly/2RfKr65, https://bit.ly/2DDtIWL</t>
  </si>
  <si>
    <t>West Middle Pasture #1, Jeff Davis County, Texas, USA</t>
  </si>
  <si>
    <t>Operation Identification - University of Texas</t>
  </si>
  <si>
    <t>30.750805000000, -104.193091800000</t>
  </si>
  <si>
    <t>http://bit.ly/2HVvogx</t>
  </si>
  <si>
    <t>9.702537000000, -13.553884000000</t>
  </si>
  <si>
    <t>Río Bravo, near Minas del Seco, Maverick County, USA</t>
  </si>
  <si>
    <t>28.741004209104, -100.507503434180</t>
  </si>
  <si>
    <t>https://bit.ly/2FPw32Y, https://bit.ly/2UpdohU</t>
  </si>
  <si>
    <t>24.055009000000, 23.028868000000</t>
  </si>
  <si>
    <t>23.569185000000, 23.176929000000</t>
  </si>
  <si>
    <t>32.836627200000, -112.646335900000</t>
  </si>
  <si>
    <t>Body recovered on Plage de Bahara, near Ouled Boughalem, province of Mostaganem, Algeria</t>
  </si>
  <si>
    <t>36.334378214124, 0.715927412066</t>
  </si>
  <si>
    <t>https://bit.ly/2B9asie</t>
  </si>
  <si>
    <t>Río Bravo, near Planta Tratadora de Aguas Negras de la Comisión Municipal de Agua Potable y Alcantarillado, Nuevo Laredo, Tamaulipas, Mexico</t>
  </si>
  <si>
    <t>Vox Pópuli, Hoy Tamaulipas</t>
  </si>
  <si>
    <t>27.496386435717, -99.522521470236</t>
  </si>
  <si>
    <t>https://bit.ly/2AVwx3y, https://bit.ly/2Tar9AF</t>
  </si>
  <si>
    <t>22.115985000000, 5.405024000000</t>
  </si>
  <si>
    <t>Died in hospital in Al Khums, Libya - after disembarkation</t>
  </si>
  <si>
    <t>MSF, IOM Libya</t>
  </si>
  <si>
    <t>32.638272650604, 14.273579120636</t>
  </si>
  <si>
    <t>https://bit.ly/2Ds1cqL, http://bit.ly/2sd50JW</t>
  </si>
  <si>
    <t>Body recovered six nautical miles off the port of Béni-Saf, Ain Témouchent, Algeria</t>
  </si>
  <si>
    <t>Réflexion, El Faro de Ceuta, EFE</t>
  </si>
  <si>
    <t>35.398647116844, -1.389655987849</t>
  </si>
  <si>
    <t>https://bit.ly/2DDnNB1, https://bit.ly/2WpbwHG, https://bit.ly/2RpgTTG</t>
  </si>
  <si>
    <t>Hospital in Oluta, after falling from freight train in Jesús Carranza, Veracruz, Mexico</t>
  </si>
  <si>
    <t>Milenio, López Doriga</t>
  </si>
  <si>
    <t>17.932600658549, -94.905738830566</t>
  </si>
  <si>
    <t>https://bit.ly/2sHxI2e, https://bit.ly/2Hoty9G</t>
  </si>
  <si>
    <t>16.958780000000, 7.961962000000</t>
  </si>
  <si>
    <t>Bodies found on boat off the coast of Tripoli, Libya</t>
  </si>
  <si>
    <t>32.980238100921, 13.179283824044</t>
  </si>
  <si>
    <t>https://reut.rs/2sHJtWb</t>
  </si>
  <si>
    <t>16.977330000000, 7.973378000000</t>
  </si>
  <si>
    <t>25.794530000000, 13.195473000000</t>
  </si>
  <si>
    <t>32.772563000000, 12.408455000000</t>
  </si>
  <si>
    <t>27.051908000000, 14.444401000000</t>
  </si>
  <si>
    <t>El Oued, Algeria</t>
  </si>
  <si>
    <t>33.317735000000, 6.854323000000</t>
  </si>
  <si>
    <t>16.986851000000, 7.997846000000</t>
  </si>
  <si>
    <t>32.785004400000, -113.084150300000</t>
  </si>
  <si>
    <t>24.932986000000, 14.609129000000</t>
  </si>
  <si>
    <t>Off the coast of Farmakonisi, Greece</t>
  </si>
  <si>
    <t>Alarm Phone, IOM Greece</t>
  </si>
  <si>
    <t>37.283283323213, 27.104012036372</t>
  </si>
  <si>
    <t>https://www.facebook.com/watchthemed.alarmphone/photos/a.1526182797655958/2298257453781818/?type=3&amp;theater</t>
  </si>
  <si>
    <t>50 miles off the coast of Garabuli, Libya</t>
  </si>
  <si>
    <t>34.177488404634, 14.107902221177</t>
  </si>
  <si>
    <t>https://bit.ly/2RADfq6</t>
  </si>
  <si>
    <t>35.683709040408, -3.185250605342</t>
  </si>
  <si>
    <t>https://bit.ly/2sAcy66, https://www.facebook.com/helena.malenogarzon/posts/2268551173177187</t>
  </si>
  <si>
    <t>Unspecified location in the Sahara Desert, Sudan near border with Libya</t>
  </si>
  <si>
    <t>20.357876000000, 25.085386000000</t>
  </si>
  <si>
    <t>Río Bravo, near Rancho Las Trancas, Jiménez, Coahuila, Mexico</t>
  </si>
  <si>
    <t>Zócalo, Vanguardia</t>
  </si>
  <si>
    <t>29.063937500000, -100.663562500000</t>
  </si>
  <si>
    <t>https://bit.ly/2MlaI1W, https://bit.ly/2FFMxLb</t>
  </si>
  <si>
    <t>Río Bravo, near El Chalán, Gustavo Díaz Ordaz, Tamaulipas, Mexico</t>
  </si>
  <si>
    <t>26.258109878807, -98.596733869797</t>
  </si>
  <si>
    <t>https://bit.ly/2FMbsMg</t>
  </si>
  <si>
    <t>22.422016000000, 12.641009000000</t>
  </si>
  <si>
    <t>Evros/Meriç river, between İpsala and Meriç, Edirne, Greece-Turkey border</t>
  </si>
  <si>
    <t>40.942167951616, 26.352665973258</t>
  </si>
  <si>
    <t>https://t1p.de/89c7, https://t1p.de/h2zc</t>
  </si>
  <si>
    <t>27.478392338088, -99.479276945846</t>
  </si>
  <si>
    <t>https://bit.ly/2TN0V7k</t>
  </si>
  <si>
    <t>Body found in Colonia Ignacio Zaragoza, near Port of Veracruz, Mexico</t>
  </si>
  <si>
    <t>Al Calor Político, Noreste</t>
  </si>
  <si>
    <t>19.178049100000, -96.128842600000</t>
  </si>
  <si>
    <t>https://bit.ly/2DeyWrT, https://bit.ly/2MhyNqw</t>
  </si>
  <si>
    <t>El Faro de Melilla, COPE</t>
  </si>
  <si>
    <t>35.289594291265, -2.933496506173</t>
  </si>
  <si>
    <t>https://bit.ly/2QNmUck, https://bit.ly/2Hqr1vJ</t>
  </si>
  <si>
    <t>5 miles from Kusadasi, Kuşadası/Aydın Province, Turkey</t>
  </si>
  <si>
    <t>37.857359600378, 27.167936354123</t>
  </si>
  <si>
    <t>https://bit.ly/2FDQZZM</t>
  </si>
  <si>
    <t>Body recovered near Brega, Libya</t>
  </si>
  <si>
    <t>UNHCR via Ijdabia First</t>
  </si>
  <si>
    <t>30.862897261130, 19.392997674346</t>
  </si>
  <si>
    <t>33.388133100000, -112.228518100000</t>
  </si>
  <si>
    <t>21.681858000000, 11.593132000000</t>
  </si>
  <si>
    <t>Sahara Desert, near border, Libya</t>
  </si>
  <si>
    <t>21.493465000000, 23.815375000000</t>
  </si>
  <si>
    <t>Rancho El Caporal, Piedras Negras, Coahuila, Mexico</t>
  </si>
  <si>
    <t>La Neta Noticias, Zócalo</t>
  </si>
  <si>
    <t>28.730727706150, -100.563445215960</t>
  </si>
  <si>
    <t>https://bit.ly/2MauxsB, https://bit.ly/2FvNR25</t>
  </si>
  <si>
    <t>Bodies recovered off the shore of Sirte, Libya</t>
  </si>
  <si>
    <t>IOM Libya, Libyan Red Crescent</t>
  </si>
  <si>
    <t>31.210755489725, 16.588350626388</t>
  </si>
  <si>
    <t>https://twitter.com/angikappa/status/1084431406162497536?s=12</t>
  </si>
  <si>
    <t>Kurfra, Libya</t>
  </si>
  <si>
    <t>22.952903000000, 23.248192000000</t>
  </si>
  <si>
    <t>IOM Libya, Xinhua</t>
  </si>
  <si>
    <t>31.220020736471, 16.567751261154</t>
  </si>
  <si>
    <t>https://bit.ly/2AEshW7</t>
  </si>
  <si>
    <t>Hospital in Saltillo, Coahuila, Mexico (after being hit by train)</t>
  </si>
  <si>
    <t>Debate, La Tribuna</t>
  </si>
  <si>
    <t>25.438323400000, -100.973678000000</t>
  </si>
  <si>
    <t>https://bit.ly/2QK72HG, https://bit.ly/2sqT0kA</t>
  </si>
  <si>
    <t>Body recovered near Benghazi, Libya</t>
  </si>
  <si>
    <t>32.156300703376, 19.880491978743</t>
  </si>
  <si>
    <t>http://alwasat.ly/news/libya/232350?author=1</t>
  </si>
  <si>
    <t>KM 103 Federal Highway La Tinaja-Cosoleacaque, near Cosamaloapan, Veracruz, Mexico</t>
  </si>
  <si>
    <t>La Imagen del Golfo, E-Consulta Veracruz</t>
  </si>
  <si>
    <t>18.329901676413, -95.812964294797</t>
  </si>
  <si>
    <t>https://bit.ly/2Rvunlt, https://bit.ly/2FtIfFP</t>
  </si>
  <si>
    <t>24.904515000000, 14.631187000000</t>
  </si>
  <si>
    <t>Unspecified loction in the Sahara Desert, Libya</t>
  </si>
  <si>
    <t>25.529520000000, 13.326404000000</t>
  </si>
  <si>
    <t>22.447348000000, 11.400239000000</t>
  </si>
  <si>
    <t>22.330943000000, 13.229850000000</t>
  </si>
  <si>
    <t>Highway 515 near Blainville-sur-Orne, between Caen and Ouistreham, Normandie, France</t>
  </si>
  <si>
    <t>Tendance Ouest, Ouest France</t>
  </si>
  <si>
    <t>49.232567558821, -0.290652339042</t>
  </si>
  <si>
    <t>https://bit.ly/2ALUUR6, https://bit.ly/2SRzWr1</t>
  </si>
  <si>
    <t>Off the coast of Beni Ensar, Nador province, Morocco</t>
  </si>
  <si>
    <t>Association Marocaine des Droits Humains - Section Nador, Ariffino</t>
  </si>
  <si>
    <t>35.261606842877, -2.901902411860</t>
  </si>
  <si>
    <t>https://bit.ly/2RudW92, https://www.facebook.com/AmdhNador/posts/2253348798210716</t>
  </si>
  <si>
    <t>22.495922000000, 23.236444000000</t>
  </si>
  <si>
    <t>25.638867000000, 21.072612000000</t>
  </si>
  <si>
    <t>Northern Niger, near border with Libya</t>
  </si>
  <si>
    <t>22.948338000000, 13.463324000000</t>
  </si>
  <si>
    <t>Desert near Holtville, Imperial County, California, USA</t>
  </si>
  <si>
    <t>32.822143433078, -115.277954119340</t>
  </si>
  <si>
    <t>Off the coast of Torre Melissa, Calabria, Italy (boat left from Greece)</t>
  </si>
  <si>
    <t>IOM Italy, Corriere della Sera, Nuovi Desaparacidos</t>
  </si>
  <si>
    <t>39.277658582156, 17.298136517642</t>
  </si>
  <si>
    <t>http://bit.ly/2SXZWBZ, http://nuovidesaparecidos.net/?p=2451</t>
  </si>
  <si>
    <t>26.981369000000, 14.500791000000</t>
  </si>
  <si>
    <t>32.870675000000, 13.183525000000</t>
  </si>
  <si>
    <t>20.789688000000, 25.192319000000</t>
  </si>
  <si>
    <t>27.044707000000, 14.370553000000</t>
  </si>
  <si>
    <t>31.224587793151, 16.529299112716</t>
  </si>
  <si>
    <t>Unspecified location in the Sahara Desert</t>
  </si>
  <si>
    <t>24.419123000000, 15.464603000000</t>
  </si>
  <si>
    <t>Body recovered on beach near Cabo de Sabinar, Almerimar, El Éjido, Almería, Spain</t>
  </si>
  <si>
    <t>eldiario.es</t>
  </si>
  <si>
    <t>36.685755388762, -2.777835705707</t>
  </si>
  <si>
    <t>https://bit.ly/2Cvvjw7</t>
  </si>
  <si>
    <t>31.211438509285, 16.540666943164</t>
  </si>
  <si>
    <t>https://twitter.com/zakariyatz/status/1081133738673819648</t>
  </si>
  <si>
    <t>Body recovered on Playa de Calahonda, Mijas, Málaga, Spain</t>
  </si>
  <si>
    <t>La Vanguardia, Diaro Sur</t>
  </si>
  <si>
    <t>36.485367400000, -4.738263000000</t>
  </si>
  <si>
    <t>https://bit.ly/2SI7yHJ, https://bit.ly/2RbktW6</t>
  </si>
  <si>
    <t>Timbío, Cauca, Colombia</t>
  </si>
  <si>
    <t>Periodico Virtual</t>
  </si>
  <si>
    <t>2.352686000000, -76.683352000000</t>
  </si>
  <si>
    <t>https://bit.ly/2H0Ys7L, https://bit.ly/2SLAuPd</t>
  </si>
  <si>
    <t>31.203216497853, 16.547533398242</t>
  </si>
  <si>
    <t>https://twitter.com/zakariyatz/status/1080932840945143808</t>
  </si>
  <si>
    <t>Field near Boulevard, San Diego County, California, USA</t>
  </si>
  <si>
    <t>32.656797993761, -116.268879535410</t>
  </si>
  <si>
    <t>Body recovered 12 miles southeast of Cape Trafalgar, off the coast of Barbate, Cádiz, Spain</t>
  </si>
  <si>
    <t>Europa Press, Canal Sur</t>
  </si>
  <si>
    <t>36.184741288501, -5.915458663672</t>
  </si>
  <si>
    <t>https://bit.ly/2Fef0Xi, https://bit.ly/2VyiNVc</t>
  </si>
  <si>
    <t>Unspecified location in the Alboran Sea, between Spain and Morocco</t>
  </si>
  <si>
    <t>35.886028764776, -3.811126192952</t>
  </si>
  <si>
    <t>https://bit.ly/2LUzshc, http://nuovidesaparecidos.net/?page_id=230</t>
  </si>
  <si>
    <t>Bodies recovered on the shores of Al-Sawawa, Sirte, Libya</t>
  </si>
  <si>
    <t>31.208814747402, 16.594403365833</t>
  </si>
  <si>
    <t>https://bit.ly/2TsROIG, https://bit.ly/2C80HAB</t>
  </si>
  <si>
    <t>32.276924900000, -112.859884600000</t>
  </si>
  <si>
    <t>Inside vehicle on Tanzania-Zambia highway, near Morogoro, Mindu, Tanzania</t>
  </si>
  <si>
    <t>Xinhua, African Daily Voice, Mwananchi</t>
  </si>
  <si>
    <t>-6.840928719012, 37.626193558523</t>
  </si>
  <si>
    <t>https://bit.ly/2VBQyop, https://bit.ly/2FfEPpY, https://bit.ly/2CU4cvT</t>
  </si>
  <si>
    <t>46 miles east of the Jupiter Inlet, Florida, USA</t>
  </si>
  <si>
    <t>US Coast Guard, CBS</t>
  </si>
  <si>
    <t>26.830437500000, -79.525312500000</t>
  </si>
  <si>
    <t>https://bit.ly/2VI7dqG, https://bit.ly/2Auv3gv, https://hrld.us/2RdccRt</t>
  </si>
  <si>
    <t>15 miles northeast of Cape Greco, Cyprus (boat departed from Tripoli, Lebanon)</t>
  </si>
  <si>
    <t>Alarm Phone, Cyprus Mail</t>
  </si>
  <si>
    <t>34.869024451220, 34.492835772639</t>
  </si>
  <si>
    <t>https://bit.ly/2GSo2Md, https://bit.ly/2sfX4nz, https://bit.ly/2GWUGfD</t>
  </si>
  <si>
    <t>Off the coast of Imperial Beach, San Diego County, California, USA</t>
  </si>
  <si>
    <t>Uniradio Informa, Frontera</t>
  </si>
  <si>
    <t>32.541882023698, -117.133734140230</t>
  </si>
  <si>
    <t>https://bit.ly/2LSLIyE, https://bit.ly/2GZqPmC</t>
  </si>
  <si>
    <t>Ranch east of the Falfurrias US Border Patrol Checkpoint, Brooks County, Texas, USA (80 miles north of border with Mexico)</t>
  </si>
  <si>
    <t>Breitbart News</t>
  </si>
  <si>
    <t>27.028916988435, -98.070345308930</t>
  </si>
  <si>
    <t>https://bit.ly/2RHI3t5</t>
  </si>
  <si>
    <t>27.047987000000, 14.492574000000</t>
  </si>
  <si>
    <t>Ranch near Hopedale, Maverick County, Texas, USA</t>
  </si>
  <si>
    <t>28.759006919815, -100.519348400100</t>
  </si>
  <si>
    <t>https://bit.ly/2VC7MSW, https://bit.ly/2EPIri3, https://bit.ly/2CUgZi4</t>
  </si>
  <si>
    <t>Between Via Flaminia and Via Conca, Ancona, Marche, Italy</t>
  </si>
  <si>
    <t>Corriere della Sera, Il Manifesto</t>
  </si>
  <si>
    <t>43.609902506139, 13.456590016544</t>
  </si>
  <si>
    <t>https://bit.ly/2sep4Yx, https://bit.ly/2Few3Zg</t>
  </si>
  <si>
    <t>Unspecified location off the coast of Morocco</t>
  </si>
  <si>
    <t>35.481680686032, -3.342110714760</t>
  </si>
  <si>
    <t>https://www.facebook.com/helena.malenogarzon/posts/2231981046834200</t>
  </si>
  <si>
    <t>Hospital in Alamogordo, New Mexico, USA - after being detained on 18 December by the US Border Patrol right after crossing the border near El Paso, Texas, USA</t>
  </si>
  <si>
    <t>The Guardian, The Independent</t>
  </si>
  <si>
    <t>32.925238814047, -105.933164337420</t>
  </si>
  <si>
    <t>http://bit.ly/2JZ8w10, https://ind.pn/2VSEyTk</t>
  </si>
  <si>
    <t>Syria-Turkey border, Idlib Governorate, Syria</t>
  </si>
  <si>
    <t>35.963071341506, 36.294640216232</t>
  </si>
  <si>
    <t>http://www.syriahr.com/en/?p=110049</t>
  </si>
  <si>
    <t>20.202067000000, 12.979217000000</t>
  </si>
  <si>
    <t>Unspecified location in the Gibraltar Strait, boat departed from Cap Spartel, Tangiers, Morocco</t>
  </si>
  <si>
    <t>35.940386653024, -5.940460712849</t>
  </si>
  <si>
    <t>https://bit.ly/2GSo2Md, https://bit.ly/2FcHoJw, https://bit.ly/2LUT9FB</t>
  </si>
  <si>
    <t>Unspecified location in the Alboran Sea, bodies thrown overboard</t>
  </si>
  <si>
    <t>Cruz Roja Española, Caminando Fronteras</t>
  </si>
  <si>
    <t>36.175539175051, -3.432980466971</t>
  </si>
  <si>
    <t>https://bit.ly/2QrMUK7, https://bit.ly/2QtDVYL</t>
  </si>
  <si>
    <t>Unspecified location in the Sahara Desert, Sudan</t>
  </si>
  <si>
    <t>21.220725000000, 24.628498000000</t>
  </si>
  <si>
    <t>36.010976380608, 36.291893634201</t>
  </si>
  <si>
    <t>Body recovered in Calamacarro, near Benzú, Ceuta, Spain</t>
  </si>
  <si>
    <t>35.914961693807, -5.380634704776</t>
  </si>
  <si>
    <t>https://bit.ly/2TCDQEp</t>
  </si>
  <si>
    <t>20.873394000000, 24.759856000000</t>
  </si>
  <si>
    <t>Off the coast of Ténès, wilaya of Chlef, Algeria</t>
  </si>
  <si>
    <t>Réflexion, Alg24, Algérie360</t>
  </si>
  <si>
    <t>36.656665744128, 1.229045427169</t>
  </si>
  <si>
    <t>https://bit.ly/2C6f3Bq, https://bit.ly/2FcwunI, https://bit.ly/2CSA6sz, https://bit.ly/2SEu9oL</t>
  </si>
  <si>
    <t>22.248782000000, 23.506586000000</t>
  </si>
  <si>
    <t>Unspecified location between North Africa and Spain</t>
  </si>
  <si>
    <t>UNHCR, Salvamento Marítimo</t>
  </si>
  <si>
    <t>35.862101496706, -3.230474337214</t>
  </si>
  <si>
    <t>https://bit.ly/2FcFg5m</t>
  </si>
  <si>
    <t>31.785528500000, -111.466392500000</t>
  </si>
  <si>
    <t>Unspecified location in the Alboran Sea. Survivors and recovered bodies disembarked in Almeria, Spain</t>
  </si>
  <si>
    <t>Red Cross Almeria, El Pais</t>
  </si>
  <si>
    <t>36.385858171134, -2.625576919231</t>
  </si>
  <si>
    <t>https://bit.ly/2GuYF2N, https://bit.ly/2T2IVW9</t>
  </si>
  <si>
    <t>20.987943000000, 24.223409000000</t>
  </si>
  <si>
    <t>Río Bravo, south of Eagle Pass port of entry, Maverick County, Texas, USA</t>
  </si>
  <si>
    <t>28.655830400381, -100.480611280930</t>
  </si>
  <si>
    <t>https://bit.ly/2Fg5u5S</t>
  </si>
  <si>
    <t>19.063744000000, 13.005487000000</t>
  </si>
  <si>
    <t>Río Bravo, near barrio El Molcajete, Piedras Negras, Coahuila, Mexico</t>
  </si>
  <si>
    <t>Super Channel 12, Zócalo, La Prensa de Monclova</t>
  </si>
  <si>
    <t>28.702360352070, -100.511538546900</t>
  </si>
  <si>
    <t>https://bit.ly/2BveQY1, https://bit.ly/2EHISMn, https://bit.ly/2AsIs8T</t>
  </si>
  <si>
    <t>Galafi, Djibouti - on border with Ethiopia</t>
  </si>
  <si>
    <t>41.839523000000, 11.722628000000</t>
  </si>
  <si>
    <t>Inside a railroad wagon near Sid, province of Vojvodina, Serbia</t>
  </si>
  <si>
    <t>IOM Serbia, Srbija Danas</t>
  </si>
  <si>
    <t>45.121869068460, 19.213236824545</t>
  </si>
  <si>
    <t>https://bit.ly/2QCkSAF</t>
  </si>
  <si>
    <t>20.624941000000, 24.256095000000</t>
  </si>
  <si>
    <t>21.445763000000, 24.508660000000</t>
  </si>
  <si>
    <t>23.101567000000, 5.621744000000</t>
  </si>
  <si>
    <t>20.189659000000, 12.983586000000</t>
  </si>
  <si>
    <t>Vehicle Accident, Shot or stabbed</t>
  </si>
  <si>
    <t>18.993934000000, 13.091769000000</t>
  </si>
  <si>
    <t>Unspecified location in the Sahara Desert, between Niger and Algeria</t>
  </si>
  <si>
    <t>20.600552000000, 7.881770000000</t>
  </si>
  <si>
    <t>Ramp connecting US-54 highway to César Chávez Border Highway (US-375), El Paso, Texas</t>
  </si>
  <si>
    <t>City of El Paso, Texas; El Diario de El Paso</t>
  </si>
  <si>
    <t>31.897189083031, -106.439103643990</t>
  </si>
  <si>
    <t>https://bit.ly/2UXrUi1, https://bit.ly/2QIgVdv</t>
  </si>
  <si>
    <t>31.814869000000, -111.822328500000</t>
  </si>
  <si>
    <t>22.172928000000, 23.571459000000</t>
  </si>
  <si>
    <t>Bodies recovered off the coast of Tabarka and Banzart, Tunisia</t>
  </si>
  <si>
    <t>IOM Tunisia, Alg24</t>
  </si>
  <si>
    <t>37.074835893000, 8.724048757827</t>
  </si>
  <si>
    <t>https://bit.ly/2LofWcP</t>
  </si>
  <si>
    <t>Sur Digital, Caminando Fronteras</t>
  </si>
  <si>
    <t>36.174642255222, -3.809567348437</t>
  </si>
  <si>
    <t>https://bit.ly/2SX4esg, https://bit.ly/2SZ9Q5k</t>
  </si>
  <si>
    <t>31.589492200000, -111.363378900000</t>
  </si>
  <si>
    <t>27.538287000000, 14.275829000000</t>
  </si>
  <si>
    <t>22.525208000000, 22.721317000000</t>
  </si>
  <si>
    <t>Off the coast of Sabana de la Mar, Hato Mayor, Dominican Republic - en route to Puerto Rico</t>
  </si>
  <si>
    <t>Listin Diario</t>
  </si>
  <si>
    <t>19.112562500000, -69.313437500000</t>
  </si>
  <si>
    <t>https://bit.ly/2GmkaTd, https://bit.ly/2RpHvbU</t>
  </si>
  <si>
    <t>Calle 10, Zona Centro, Tijuana, Baja California, Mexico (in caravan)</t>
  </si>
  <si>
    <t>Reuters, Reforma, Univisión</t>
  </si>
  <si>
    <t>32.538296700000, -117.014062400000</t>
  </si>
  <si>
    <t>https://reut.rs/2S4rYdW, https://bit.ly/2R837Zs, https://bit.ly/2QJm2dP</t>
  </si>
  <si>
    <t>25.434334000000, 14.324311000000</t>
  </si>
  <si>
    <t>Bullis Gap, Brewster County, Texas, USA</t>
  </si>
  <si>
    <t>Brewster County Sheriff's Office</t>
  </si>
  <si>
    <t>29.827611906085, -102.592432413280</t>
  </si>
  <si>
    <t>6.489254000000, 3.233104000000</t>
  </si>
  <si>
    <t>Egnatia Odos highway near Keramoti, Kavala, Greece</t>
  </si>
  <si>
    <t>40.989655000000, 24.630244000000</t>
  </si>
  <si>
    <t>https://bit.ly/2LocOO7</t>
  </si>
  <si>
    <t>Río Bravo, near Los Ángeles, Miguel Alemán, Tamaulipas, Mexico</t>
  </si>
  <si>
    <t>El Mañana, El Chilito</t>
  </si>
  <si>
    <t>27.630474000000, -99.625893000000</t>
  </si>
  <si>
    <t>https://bit.ly/2EzGUO8, https://bit.ly/2A3KQTk</t>
  </si>
  <si>
    <t>12.122781000000, 15.137822000000</t>
  </si>
  <si>
    <t>16.971438000000, 7.979879000000</t>
  </si>
  <si>
    <t>35.555360000000, -3.233348000000</t>
  </si>
  <si>
    <t>https://www.facebook.com/helena.malenogarzon/posts/2213345905364381, https://bit.ly/2SFzw6H</t>
  </si>
  <si>
    <t>27.228859000000, 13.308322000000</t>
  </si>
  <si>
    <t>New River, Calexico, Imperial County, California, USA</t>
  </si>
  <si>
    <t>32.665484522394, -115.502037019710</t>
  </si>
  <si>
    <t>16.950751000000, 7.971896000000</t>
  </si>
  <si>
    <t>27.025169000000, 13.831541000000</t>
  </si>
  <si>
    <t>2800 Bentsen Palm, Hidalgo County, Texas, USA</t>
  </si>
  <si>
    <t>Hidalgo County Sheriff's Office</t>
  </si>
  <si>
    <t>26.182455064507, -98.379822163351</t>
  </si>
  <si>
    <t>Río Bravo, near Ejido Miguel Alemán, Nuevo Laredo, Tamaulipas, Mexico</t>
  </si>
  <si>
    <t>Vox Pópuli, El Diario de Ciudad Victoria</t>
  </si>
  <si>
    <t>27.629882000000, -99.626826000000</t>
  </si>
  <si>
    <t>https://bit.ly/2SDCBE9, https://bit.ly/2ElnqfP</t>
  </si>
  <si>
    <t>13.834611000000, 8.969554000000</t>
  </si>
  <si>
    <t>Died in hospital in El Paso, Texas, after crossing border near Antelope Wells, New Mexico, USA</t>
  </si>
  <si>
    <t>The Guardian, USA Today</t>
  </si>
  <si>
    <t>31.770748000000, -106.499407000000</t>
  </si>
  <si>
    <t>https://bit.ly/2Ew8xHS, https://bit.ly/2QUkX1W, https://bit.ly/2LlEenE</t>
  </si>
  <si>
    <t>In truck near Juan Rodríguez Clara, Veracruz, Mexico</t>
  </si>
  <si>
    <t>AFP, Soy502, Movimiento Migrante Mesoamericano</t>
  </si>
  <si>
    <t>17.997026000000, -95.385768000000</t>
  </si>
  <si>
    <t>https://bit.ly/2zNZeis, https://bit.ly/2PqFPcp, https://bit.ly/2rsRZI2</t>
  </si>
  <si>
    <t>Río Bravo, near Ejido Santo Domingo, Guerrero, Coahuila, Mexico</t>
  </si>
  <si>
    <t>Zócalo, El Siglo</t>
  </si>
  <si>
    <t>28.337657000000, -100.308865000000</t>
  </si>
  <si>
    <t>https://bit.ly/2L4PswK, https://bit.ly/2Pwrnzo</t>
  </si>
  <si>
    <t>Río Bravo, south of Laredo, Webb County, Texas, USA</t>
  </si>
  <si>
    <t>News 4 San Antonio, La Jornada</t>
  </si>
  <si>
    <t>27.427587000000, -99.491763000000</t>
  </si>
  <si>
    <t>https://bit.ly/2QFKo7i, https://bit.ly/2QklBq1</t>
  </si>
  <si>
    <t>Abobo, near Abidjan, CÙte d'Ivoire</t>
  </si>
  <si>
    <t>5.451341000000, -4.041236000000</t>
  </si>
  <si>
    <t>Mona Passage, off the coast of Isla Saona, Dominican Republic</t>
  </si>
  <si>
    <t>17.962065000000, -68.291500000000</t>
  </si>
  <si>
    <t>https://bit.ly/2Uxe8Cg</t>
  </si>
  <si>
    <t>Body recovered 28 miles off Ceuta, Spain</t>
  </si>
  <si>
    <t>Ceuta Actualidad</t>
  </si>
  <si>
    <t>35.948083000000, -5.277967000000</t>
  </si>
  <si>
    <t>https://bit.ly/2rGNiuf</t>
  </si>
  <si>
    <t>15.288737000000, -1.697259000000</t>
  </si>
  <si>
    <t>14.084226000000, -3.082480000000</t>
  </si>
  <si>
    <t>27.029796000000, 14.505565000000</t>
  </si>
  <si>
    <t>Irrigation Canal,  2 miles west of the Gran Plaza Outlets near Calexico, Imperial County, California, USA</t>
  </si>
  <si>
    <t>Imperial County Coroner's Office, US Border Patrol</t>
  </si>
  <si>
    <t>32.659213618060, -115.577444479100</t>
  </si>
  <si>
    <t>https://bit.ly/2B7T907</t>
  </si>
  <si>
    <t>Adasarhanlı, Edirne province, Turkey</t>
  </si>
  <si>
    <t>Daily Sabah</t>
  </si>
  <si>
    <t>41.090092000000, 26.347378000000</t>
  </si>
  <si>
    <t>https://bit.ly/2EbueMj, https://bit.ly/2UwyXxO, https://bit.ly/2SFfppk</t>
  </si>
  <si>
    <t>Daloa, CÙte d'Ivoire</t>
  </si>
  <si>
    <t>6.936205000000, -6.476191000000</t>
  </si>
  <si>
    <t>Near Abidjan, CÙte d'Ivoire</t>
  </si>
  <si>
    <t>5.422953000000, -4.084726000000</t>
  </si>
  <si>
    <t>13.410796000000, -6.247758000000</t>
  </si>
  <si>
    <t>Off the coast of Azzefoun, wilaya of Tizi Ouzou, Algeria</t>
  </si>
  <si>
    <t>IOM Algeria, El Watan, Alg24, Liberté Algérie</t>
  </si>
  <si>
    <t>36.993449000000, 4.395623000000</t>
  </si>
  <si>
    <t>https://bit.ly/2EdvJKJ, https://bit.ly/2QCv5fB, https://bit.ly/2L1MQzI</t>
  </si>
  <si>
    <t>Off the coast of Misrata, Libya (departed from Sabratah, Libya)</t>
  </si>
  <si>
    <t>32.835794000000, 15.372368000000</t>
  </si>
  <si>
    <t>https://bit.ly/2Um4XVt, https://reut.rs/2Sx8KNV, https://bit.ly/2Um4XVt</t>
  </si>
  <si>
    <t>Río Bravo, near Ejido Los Cavazos, Reynosa, Tamaulipas</t>
  </si>
  <si>
    <t>Hoy Tamaulipas, La Tarde</t>
  </si>
  <si>
    <t>26.150512000000, -98.338580000000</t>
  </si>
  <si>
    <t>https://bit.ly/2EhVU2G, https://bit.ly/2KZbu3Z, https://bit.ly/2E5RknB</t>
  </si>
  <si>
    <t>Akçadam and Adasarhanlı municipalities, Edirne province, Turkey, near border with Greece</t>
  </si>
  <si>
    <t>IOM Turkey, Hurriyet, Daily Sabah</t>
  </si>
  <si>
    <t>41.306959000000, 26.519596000000</t>
  </si>
  <si>
    <t>https://bit.ly/2UdTvuP, https://bit.ly/2EdPBNY, http://www.hurriyetdailynews.com/another-migrant-found-dead-after-greece-pushback-to-turkey-139514</t>
  </si>
  <si>
    <t>26.160750000000, -98.349042000000</t>
  </si>
  <si>
    <t>https://bit.ly/2UfVEpM</t>
  </si>
  <si>
    <t>Tanguieta, Benin</t>
  </si>
  <si>
    <t>10.624340000000, 1.254769000000</t>
  </si>
  <si>
    <t>12.194573000000, -0.356249000000</t>
  </si>
  <si>
    <t>25.886732000000, -97.518249000000</t>
  </si>
  <si>
    <t>Off the coast of Arzew, wilaya of Oran, Algeria</t>
  </si>
  <si>
    <t>Algérie Presse Service, Algérie 360</t>
  </si>
  <si>
    <t>36.206410000000, -0.440445000000</t>
  </si>
  <si>
    <t>https://bit.ly/2FUviXl, https://bit.ly/2U98hmx</t>
  </si>
  <si>
    <t>Northern Niger</t>
  </si>
  <si>
    <t>23.082234000000, 12.709310000000</t>
  </si>
  <si>
    <t>20.418746000000, 29.680834000000</t>
  </si>
  <si>
    <t>Near Adasevci, Serbia, 15km from the Croatian border</t>
  </si>
  <si>
    <t>45.081655670171, 19.196530946899</t>
  </si>
  <si>
    <t>http://www.trackpersia.com/lost-life-iranian-pedram-safari-left-freeze-death/</t>
  </si>
  <si>
    <t>14.093060000000, 31.758550000000</t>
  </si>
  <si>
    <t>31.916318900000, -112.935779900000</t>
  </si>
  <si>
    <t>Hinkle Ranch, Brewster County, Texas, USA</t>
  </si>
  <si>
    <t>29.608160591764, -102.883570108590</t>
  </si>
  <si>
    <t>27.122955000000, -98.093600000000</t>
  </si>
  <si>
    <t>22.255737000000, 23.527344000000</t>
  </si>
  <si>
    <t>Near temporary migrant shelter El Barretal, Tijuana, Mexico</t>
  </si>
  <si>
    <t>El Tiempo Latino, El Mundo</t>
  </si>
  <si>
    <t>32.534377000000, -117.066199000000</t>
  </si>
  <si>
    <t>https://bit.ly/2QukfYT, https://bit.ly/2QzbNrw</t>
  </si>
  <si>
    <t>Body recovered on beach near Oued El Agueb, Annaba, Algeria</t>
  </si>
  <si>
    <t>37.595408000000, 7.867908000000</t>
  </si>
  <si>
    <t>https://bit.ly/2Rw7bzE</t>
  </si>
  <si>
    <t>Dobra river, between Lipa and Protulipa villages, southwest of Karlovac, Croatia</t>
  </si>
  <si>
    <t>Police Administration Karlovac County via IOM Croatia, Croatian National Radio Television (HRT), KaPortal.hr, Radio Mrežnica, Cropix</t>
  </si>
  <si>
    <t>45.408498000000, 15.391822000000</t>
  </si>
  <si>
    <t>https://bit.ly/2BI7HVu, https://bit.ly/2FXaNtb, https://bit.ly/2AIxXgM, https://bit.ly/2Q7tFKy</t>
  </si>
  <si>
    <t>Prachuap Khiri Khan, Thailand</t>
  </si>
  <si>
    <t>The Nation (Thailand Portal)</t>
  </si>
  <si>
    <t>11.788676000000, 99.791487000000</t>
  </si>
  <si>
    <t>https://bit.ly/2zG2A72, https://bit.ly/2Ss7YSb, https://bit.ly/2PjWRsE</t>
  </si>
  <si>
    <t>I-8 east of Crestwood Rd, Live Oak Springs, San Diego County, California, USA</t>
  </si>
  <si>
    <t>San Diego County Medical Examiner</t>
  </si>
  <si>
    <t>32.705055619243, -116.357761744710</t>
  </si>
  <si>
    <t>Ranch located 50 miles from the Texas-Mexico border, near Freer, Duval County, Texas, USA</t>
  </si>
  <si>
    <t>Líderweb</t>
  </si>
  <si>
    <t>27.778512000000, -98.724081000000</t>
  </si>
  <si>
    <t>https://bit.ly/2KOsEkz</t>
  </si>
  <si>
    <t>I-8 in southeastern San Diego county, US, less than 10 miles from Mexico border.</t>
  </si>
  <si>
    <t>US Border Patrol, CAL FIRE San Diego Public Affairs Bureau</t>
  </si>
  <si>
    <t>32.662275000000, -116.223979000000</t>
  </si>
  <si>
    <t>https://bit.ly/2Rv00rv, https://bit.ly/2Q7zcB3, https://bit.ly/2zwV8uY</t>
  </si>
  <si>
    <t>Río Bravo, body recovered near Calle Hidalgo and Boulevard Colosio, Nuevo Laredo, Tamaulipas, Mexico</t>
  </si>
  <si>
    <t>Expreso, El Mañana de Nuevo Laredo</t>
  </si>
  <si>
    <t>27.499653000000, -99.505310000000</t>
  </si>
  <si>
    <t>https://bit.ly/2EcRjPF, https://bit.ly/2AHH7KC</t>
  </si>
  <si>
    <t>Unspecified location in the Alboran Sea, between Nador, Morocco and Málaga, Spain</t>
  </si>
  <si>
    <t>Salvamento Marítimo, Caminando Fronteras</t>
  </si>
  <si>
    <t>35.944056000000, -4.296153000000</t>
  </si>
  <si>
    <t>https://bit.ly/2FWoGI4, https://bit.ly/2zD8Pbw, https://bit.ly/2E64KR3</t>
  </si>
  <si>
    <t>Train tracks near Colonia Las Amapolas, Hermosillo, Sonora, Mexico</t>
  </si>
  <si>
    <t>El Imparcial</t>
  </si>
  <si>
    <t>29.097150000000, -110.919818000000</t>
  </si>
  <si>
    <t>https://bit.ly/2AtM61o</t>
  </si>
  <si>
    <t>Salvamento Marítimo</t>
  </si>
  <si>
    <t>36.150154000000, -3.405538000000</t>
  </si>
  <si>
    <t>https://bit.ly/2Q2shJ1, https://bit.ly/2E3VEnU</t>
  </si>
  <si>
    <t>Egnatia Odos highway, near Kavala, Greece</t>
  </si>
  <si>
    <t>IOM Greece, Ethnos, Ekathimerini</t>
  </si>
  <si>
    <t>40.954982000000, 24.386152000000</t>
  </si>
  <si>
    <t>https://bit.ly/2TUioLW, https://bit.ly/2DQ7qla</t>
  </si>
  <si>
    <t>Reka river, Ilirska Bistrica district, Slovenia</t>
  </si>
  <si>
    <t>Ministry of Internal Affairs Slovenia, Sta</t>
  </si>
  <si>
    <t>45.565971000000, 14.234048000000</t>
  </si>
  <si>
    <t>https://bit.ly/2zudNrl</t>
  </si>
  <si>
    <t>Train tracks near Fylakas, between Alexandroupolis and Komotini, Greece, at the border with Turkey</t>
  </si>
  <si>
    <t>IOM Greece, Ekathimerini, AFP</t>
  </si>
  <si>
    <t>41.051762000000, 25.475700000000</t>
  </si>
  <si>
    <t>https://bit.ly/2DQ7qla, https://bit.ly/2PYVOmR</t>
  </si>
  <si>
    <t>IMSS Hospital in Meoqui, Chihuaha, Mexico</t>
  </si>
  <si>
    <t>El Diario de Chihuaha, El Heraldo de Chihuahua</t>
  </si>
  <si>
    <t>28.267376000000, -105.477996000000</t>
  </si>
  <si>
    <t>https://bit.ly/2P6VQE2, https://bit.ly/2TXvSGS</t>
  </si>
  <si>
    <t>32.909770000000, 12.093463000000</t>
  </si>
  <si>
    <t>Posta, Zócalo</t>
  </si>
  <si>
    <t>28.756048379149, -100.530605432730</t>
  </si>
  <si>
    <t>https://bit.ly/2DJpvB7, https://bit.ly/2P1trPN</t>
  </si>
  <si>
    <t>22.556013000000, 23.988284000000</t>
  </si>
  <si>
    <t>El País, Caminando Fronteras, Association Marocaine des Droits Humains - Section Nador</t>
  </si>
  <si>
    <t>35.332202000000, -2.746510000000</t>
  </si>
  <si>
    <t>https://bit.ly/2DYRgqz, https://bit.ly/2Sb7gIN, https://www.facebook.com/AmdhNador/posts/2224760714402858, https://bit.ly/2QqrQYC</t>
  </si>
  <si>
    <t>27.064983000000, 14.480704000000</t>
  </si>
  <si>
    <t>21.679461000000, 11.892967000000</t>
  </si>
  <si>
    <t>Salvamento Marítimo, Cruz Roja Almería</t>
  </si>
  <si>
    <t>35.943355978115, -2.447945545313</t>
  </si>
  <si>
    <t>https://bit.ly/2TJ7aK9, https://bit.ly/2Al4RnH</t>
  </si>
  <si>
    <t>23.766104000000, 13.140142000000</t>
  </si>
  <si>
    <t>19.013463000000, 13.071527000000</t>
  </si>
  <si>
    <t>Akseki-Manavgat highway, near Antalya, Turkey</t>
  </si>
  <si>
    <t>Hurriyet</t>
  </si>
  <si>
    <t>36.837397656734, 31.765854155410</t>
  </si>
  <si>
    <t>https://bit.ly/2RcSwsY</t>
  </si>
  <si>
    <t>Hospital General de Tijuana, Baja California, Mexico</t>
  </si>
  <si>
    <t>Uniradio</t>
  </si>
  <si>
    <t>32.525530100000, -117.009588600000</t>
  </si>
  <si>
    <t>https://bit.ly/2PTdHnp</t>
  </si>
  <si>
    <t>Temporary migrant shelter in Villa Verde, Mexicali, Baja California, Mexico</t>
  </si>
  <si>
    <t>La Crónica, UniMexicali</t>
  </si>
  <si>
    <t>32.604487000000, -115.379027000000</t>
  </si>
  <si>
    <t>https://bit.ly/2UyiBVA, https://bit.ly/2B2EHGC</t>
  </si>
  <si>
    <t>Off the coast of Oued El Agueb, near Annaba, Algeria</t>
  </si>
  <si>
    <t>37.101562000000, 7.867572000000</t>
  </si>
  <si>
    <t>36.125482848253, -3.019234607813</t>
  </si>
  <si>
    <t>https://bit.ly/2DUHzsO, https://bit.ly/2S44a9A, https://bit.ly/2P3LLaQ</t>
  </si>
  <si>
    <t>https://bit.ly/2AbFAw9</t>
  </si>
  <si>
    <t>Brooks County, Texas, USA</t>
  </si>
  <si>
    <t>27.088454736067, -98.224044482031</t>
  </si>
  <si>
    <t>https://bit.ly/2zlmwf7</t>
  </si>
  <si>
    <t>32.936310000000, 12.047306000000</t>
  </si>
  <si>
    <t>Imp</t>
  </si>
  <si>
    <t>32.673095138309, -115.391251701330</t>
  </si>
  <si>
    <t>27.048496000000, 14.456144000000</t>
  </si>
  <si>
    <t>20.755681000000, 24.508701000000</t>
  </si>
  <si>
    <t>KM 122 highway between Mexicali and Tijuana, near La Rumorosa, Tecate, Baja California, Mexico</t>
  </si>
  <si>
    <t>La Jornada, La Verdad</t>
  </si>
  <si>
    <t>32.511197835073, -116.080225617040</t>
  </si>
  <si>
    <t>https://bit.ly/2KoYFzI, https://bit.ly/2Kr8pJF</t>
  </si>
  <si>
    <t>Unspecified location between Tangiers, Morocco and Cádiz, Spain</t>
  </si>
  <si>
    <t>La Voz de Cádiz, Andalucía Información, Europa Press</t>
  </si>
  <si>
    <t>36.207723272813, -6.263366759375</t>
  </si>
  <si>
    <t>https://bit.ly/2QXf5BL, https://bit.ly/2DQ7Usi, https://bit.ly/2Ab8zjL</t>
  </si>
  <si>
    <t>Ranch on Texas Highway 359, east of Hebbronville, Jim Hogg County, Texas, USA</t>
  </si>
  <si>
    <t>El Mañana de Nuevo Laredo</t>
  </si>
  <si>
    <t>27.330210520667, -98.630746182528</t>
  </si>
  <si>
    <t>https://bit.ly/2r6Q4bU</t>
  </si>
  <si>
    <t>Off the coast of Bodrum, Mugla province, Turkey</t>
  </si>
  <si>
    <t>36.957355521278, 27.406164084473</t>
  </si>
  <si>
    <t>https://bit.ly/2DycMBl</t>
  </si>
  <si>
    <t>21.992561000000, 23.962445000000</t>
  </si>
  <si>
    <t>Body found underneath a bus at the Eurotunnel terminal in Folkestone, Kent, UK</t>
  </si>
  <si>
    <t>BBC</t>
  </si>
  <si>
    <t>51.095487806190, 1.120740941664</t>
  </si>
  <si>
    <t>https://bbc.in/2BgnzOS, https://bit.ly/2qTcTzL, https://bit.ly/2UBpggn</t>
  </si>
  <si>
    <t>Off the coast of Aglou, province of Tiznit, Morocco</t>
  </si>
  <si>
    <t>Médias24, L'Orient Le Jour, EFE, 2M</t>
  </si>
  <si>
    <t>29.822677770283, -10.210486774219</t>
  </si>
  <si>
    <t>https://bit.ly/2qSCyIT, https://bit.ly/2KdkRwt, https://bit.ly/2qRWlrU, https://bit.ly/2BikePo</t>
  </si>
  <si>
    <t>Private ranch in Kenedy County, Texas, USA</t>
  </si>
  <si>
    <t>Kenedy County Sheriff's Office</t>
  </si>
  <si>
    <t>26.955081229481, -97.828384703299</t>
  </si>
  <si>
    <t>32.900990000000, 12.101146000000</t>
  </si>
  <si>
    <t>Off the coast of Mangrove Bight, Guanaja, Islas de la Bahía, Honduras</t>
  </si>
  <si>
    <t>La Prensa, Ciber Cuba</t>
  </si>
  <si>
    <t>16.525452000000, -85.875321000000</t>
  </si>
  <si>
    <t>https://bit.ly/2BBEEmu, https://bit.ly/2BC4Ldh, https://bit.ly/2A7tILw</t>
  </si>
  <si>
    <t>Mixed Migration Monitoring Mechanism Initiative (4mi)</t>
  </si>
  <si>
    <t>13.511667000000, 2.125278000000</t>
  </si>
  <si>
    <t>27.049419000000, 14.445077000000</t>
  </si>
  <si>
    <t>Río Bravo, near Colonia Control Tres Norte, Matamoros, Tamaulipas, Mexico</t>
  </si>
  <si>
    <t>Hoy Tamaulipas, El Diario de Victoria</t>
  </si>
  <si>
    <t>25.888653822568, -97.523186761530</t>
  </si>
  <si>
    <t>https://bit.ly/2Kecscj, https://bit.ly/2FsCEkH</t>
  </si>
  <si>
    <t>McAllen Pump Station, south of Military Road on Bentsen Road, Hidalgo County, Texas, USA</t>
  </si>
  <si>
    <t>26.097296000000, -98.261871000000</t>
  </si>
  <si>
    <t>Train tracks near El Mirador, Atotonilco de Tula, Hidalgo, México</t>
  </si>
  <si>
    <t>AM Hidalgo, La Región</t>
  </si>
  <si>
    <t>20.023597000000, -99.217633000000</t>
  </si>
  <si>
    <t>https://bit.ly/2RnnheL, https://bit.ly/2KJx2RZ</t>
  </si>
  <si>
    <t>20.069011000000, 24.841271000000</t>
  </si>
  <si>
    <t>Unspecified location in the Andaman Sea</t>
  </si>
  <si>
    <t>UNHCR, Reuters</t>
  </si>
  <si>
    <t>10.587090746183, 96.791310891560</t>
  </si>
  <si>
    <t>https://reut.rs/2nvbbqd, https://bit.ly/2LYKRhM</t>
  </si>
  <si>
    <t>20.267894000000, 24.420859000000</t>
  </si>
  <si>
    <t>Unknown (violence)</t>
  </si>
  <si>
    <t>Body found in Las Mojarras, Veracruz, Mexico</t>
  </si>
  <si>
    <t>Telediario</t>
  </si>
  <si>
    <t>19.025215788750, -96.317462928047</t>
  </si>
  <si>
    <t>https://bit.ly/2PxaqtB</t>
  </si>
  <si>
    <t>Off Isola del Toro, Sardinia, Italy</t>
  </si>
  <si>
    <t>Italian Armed Forces, La Stampa, Il Fatto Quotidiano, Alg24</t>
  </si>
  <si>
    <t>38.844062326256, 8.408826454492</t>
  </si>
  <si>
    <t>https://bit.ly/2DMuSAA, https://bit.ly/2OQNd0r, https://bit.ly/2QP5E7k, https://bit.ly/2QvDhOR</t>
  </si>
  <si>
    <t>23.805119000000, 15.159040000000</t>
  </si>
  <si>
    <t>Near Gambella, Ethiopia</t>
  </si>
  <si>
    <t>8.271988000000, 34.587575000000</t>
  </si>
  <si>
    <t>Ranch south of Laredo, Webb County, Texas, USA</t>
  </si>
  <si>
    <t>27.381818793300, -99.448285378522</t>
  </si>
  <si>
    <t>https://bit.ly/2QZJ4cs</t>
  </si>
  <si>
    <t>Hospital in Belgrade, died from injuries sustained during journey to Serbia</t>
  </si>
  <si>
    <t>44.765773000000, 20.467632000000</t>
  </si>
  <si>
    <t>https://bit.ly/2PWNQL4</t>
  </si>
  <si>
    <t>27.194011764208, -98.274634046484</t>
  </si>
  <si>
    <t>Road in Sistan and Baluchestan province, Iran, near border with Panjgur district, Pakistan</t>
  </si>
  <si>
    <t>AP, The Express Tribune</t>
  </si>
  <si>
    <t>27.149020794829, 63.291549697656</t>
  </si>
  <si>
    <t>https://wapo.st/2zZtt5p, https://bit.ly/2qKteql</t>
  </si>
  <si>
    <t>Unspecified location between Dikili, Turkey and Lesvos, Greece</t>
  </si>
  <si>
    <t>39.076232633511, 26.729897242187</t>
  </si>
  <si>
    <t>https://bit.ly/2DAdqPo</t>
  </si>
  <si>
    <t>21.222783000000, 24.025480000000</t>
  </si>
  <si>
    <t>Egnatia Odos (A2) motorway, outside Thessaloniki, Greece</t>
  </si>
  <si>
    <t>40.706812500000, 23.191562500000</t>
  </si>
  <si>
    <t>https://bit.ly/2K1Flbs</t>
  </si>
  <si>
    <t>16.967643000000, 7.985137000000</t>
  </si>
  <si>
    <t>Drina river, near Roćević, Bosnia and Herzegovina - Serbia border</t>
  </si>
  <si>
    <t>UNHCR, IOM Serbia</t>
  </si>
  <si>
    <t>44.522738789151, 19.151800033374</t>
  </si>
  <si>
    <t>https://bit.ly/2QTY8Il</t>
  </si>
  <si>
    <t>12.639167000000, -8.002778000000</t>
  </si>
  <si>
    <t>Sickness and lack of access to medicines, Dehydration, Harsh weather/lack of adequate shelter</t>
  </si>
  <si>
    <t>25.035402000000, 12.910750000000</t>
  </si>
  <si>
    <t>Vrasna interchange between Egnatia Odos (A2) and Thessaloniki-Kavala National Highway, near Thessaloniki, Greece</t>
  </si>
  <si>
    <t>40.739954570559, 23.016855162231</t>
  </si>
  <si>
    <t>https://bit.ly/2B1FXv3, https://bit.ly/2Pp3K0r</t>
  </si>
  <si>
    <t>Channel of Sicily, off the coast of Lampedusa, Italy</t>
  </si>
  <si>
    <t>Nuovo Sud, ANSA</t>
  </si>
  <si>
    <t>35.203978684726, 12.812646562500</t>
  </si>
  <si>
    <t>https://bit.ly/2DkHYE1, https://bit.ly/2OK8NUg</t>
  </si>
  <si>
    <t>Body found on San Amaro beach, Ceuta, Spain</t>
  </si>
  <si>
    <t>ABC, Ceuta Actualidad</t>
  </si>
  <si>
    <t>35.896543454211, -5.300197427261</t>
  </si>
  <si>
    <t>https://bit.ly/2OGVNP8, https://bit.ly/2B0dVju</t>
  </si>
  <si>
    <t>Off the coast of Chilches, Málaga, Spain</t>
  </si>
  <si>
    <t>El País, Diario Sur, Cadena Ser</t>
  </si>
  <si>
    <t>36.709463477802, -4.221767056592</t>
  </si>
  <si>
    <t>https://bit.ly/2K3d98l, https://bit.ly/2zLHSls, https://bit.ly/2QwrKvc</t>
  </si>
  <si>
    <t>Ranch east of Border Patrol Checkpoint, Brooks County, Texas, USA</t>
  </si>
  <si>
    <t>27.031213823663, -97.970171350586</t>
  </si>
  <si>
    <t>27.044994000000, 14.426110000000</t>
  </si>
  <si>
    <t>37.596845000000, 7.868337000000</t>
  </si>
  <si>
    <t>https://bit.ly/2QfMxHs</t>
  </si>
  <si>
    <t>Syria-Turkey border, Jarabulus, Aleppo Governorate, Syria</t>
  </si>
  <si>
    <t>36.829138418553, 37.987020277664</t>
  </si>
  <si>
    <t>http://www.syriahr.com/en/?p=106286</t>
  </si>
  <si>
    <t>11.316667000000, -5.666667000000</t>
  </si>
  <si>
    <t>20.564334000000, 13.532560000000</t>
  </si>
  <si>
    <t>22.884185000000, 13.162734000000</t>
  </si>
  <si>
    <t>20.596307000000, 13.494392000000</t>
  </si>
  <si>
    <t>Road near Saray, Van province, Turkey</t>
  </si>
  <si>
    <t>Anadolu Agency, إذاعة صوت العراق‎, Sabah</t>
  </si>
  <si>
    <t>38.645007505791, 44.204894246094</t>
  </si>
  <si>
    <t>https://bit.ly/2T6kCaD, https://bit.ly/2JWSjqM, https://bit.ly/2Pnt8DP</t>
  </si>
  <si>
    <t>Train tracks near Tepeji del Río, Hidalgo, Mexico</t>
  </si>
  <si>
    <t>Criterio Hidalgo</t>
  </si>
  <si>
    <t>19.911531499716, -99.363792495337</t>
  </si>
  <si>
    <t>https://bit.ly/2T7jkvR</t>
  </si>
  <si>
    <t>Río Bravo, near Rancho Las Dos Cruces, Guerrero, Coahuila, Mexico</t>
  </si>
  <si>
    <t>28.330220711783, -100.301303382470</t>
  </si>
  <si>
    <t>https://bit.ly/2QBL7mG, https://bit.ly/2OCsjSB</t>
  </si>
  <si>
    <t>19.851283000000, 26.711527000000</t>
  </si>
  <si>
    <t>On Egnatia Motorway in Igoumenitsa, Greece</t>
  </si>
  <si>
    <t>IOM Greece, MSF Greece</t>
  </si>
  <si>
    <t>39.488630000000, 20.280311000000</t>
  </si>
  <si>
    <t>https://bit.ly/2E6TFP5</t>
  </si>
  <si>
    <t>10.487500000000, -5.653611000000</t>
  </si>
  <si>
    <t>Salvamento Maritimo, El Diario, El Pais</t>
  </si>
  <si>
    <t>35.537958511526, -2.934664072461</t>
  </si>
  <si>
    <t>https://twitter.com/salvamentogob/status/1059535208607870977, https://bit.ly/2D54HDQ, https://bit.ly/2zu1lXH, https://bit.ly/2Don8nV</t>
  </si>
  <si>
    <t>Off the coast of Caños de Meca, Cadiz, Spain</t>
  </si>
  <si>
    <t>Salvamento Marítimo, El Diaro, El País</t>
  </si>
  <si>
    <t>36.146208377123, -6.010210826953</t>
  </si>
  <si>
    <t>https://twitter.com/salvamentogob/status/1059535208607870977, https://bit.ly/2D54HDQ, https://bit.ly/2zu1lXH, https://bit.ly/2Don8nV, https://bit.ly/2Pl7SyL, https://bit.ly/2DhGni5, https://bit.ly/2zUaNDP, https://bit.ly/2K9huqp, https://bit.ly/2Tm0kdk, https://bit.ly/2R2Fa2c</t>
  </si>
  <si>
    <t>31.967683100000, -113.013308300000</t>
  </si>
  <si>
    <t>Boudieri, Burkina Faso</t>
  </si>
  <si>
    <t>12.190000000000, 1.390000000000</t>
  </si>
  <si>
    <t>Fada N'gourma, Burkina Faso</t>
  </si>
  <si>
    <t>12.050000000000, 0.366667000000</t>
  </si>
  <si>
    <t>Rio Bravo, near El Indio, Maverick County, Texas, USA</t>
  </si>
  <si>
    <t>28.507101348765, -100.318219816460</t>
  </si>
  <si>
    <t>https://bit.ly/2EZkExY, https://bit.ly/2K6lEPY</t>
  </si>
  <si>
    <t>Body recovered on beach on Mayotte</t>
  </si>
  <si>
    <t>France Info</t>
  </si>
  <si>
    <t>-12.784647790344, 45.100326031250</t>
  </si>
  <si>
    <t>https://bit.ly/2qzGJcw</t>
  </si>
  <si>
    <t>11.183333000000, -4.283333000000</t>
  </si>
  <si>
    <t>31.674569600000, -110.922837800000</t>
  </si>
  <si>
    <t>16.968894000000, 7.976924000000</t>
  </si>
  <si>
    <t>16.985804000000, 7.992638000000</t>
  </si>
  <si>
    <t>25.049491000000, 14.736982000000</t>
  </si>
  <si>
    <t>23.983566000000, 23.314421000000</t>
  </si>
  <si>
    <t>Río Bravo, near Colonia Los Pinos, Matamoros, Tamaulipas, Mexico</t>
  </si>
  <si>
    <t>Punto Informativo, Hoy Tamaulipas</t>
  </si>
  <si>
    <t>25.881211791344, -97.479659873636</t>
  </si>
  <si>
    <t>https://bit.ly/2BgrsUb, https://bit.ly/2Kecscj</t>
  </si>
  <si>
    <t>Syria-Turkey border, near Darkush, Idlib Governorate, Syria</t>
  </si>
  <si>
    <t>35.996902662085, 36.359899433160</t>
  </si>
  <si>
    <t>http://www.syriahr.com/en/?p=105795</t>
  </si>
  <si>
    <t>San Marcos, Guatemala</t>
  </si>
  <si>
    <t>Proceso</t>
  </si>
  <si>
    <t>14.960978200000, -91.807458600000</t>
  </si>
  <si>
    <t>https://bit.ly/2REqSou</t>
  </si>
  <si>
    <t>31.812760500000, -109.728415100000</t>
  </si>
  <si>
    <t>26.140720000000, 14.728246000000</t>
  </si>
  <si>
    <t>44.522662295480, 19.152572509570</t>
  </si>
  <si>
    <t>Unspecified location on the Ethiopia-Somalia border</t>
  </si>
  <si>
    <t>8.734584000000, 44.788894000000</t>
  </si>
  <si>
    <t>Tacotalpa, Tabasco, Mexico</t>
  </si>
  <si>
    <t>Tabasco Hoy</t>
  </si>
  <si>
    <t>17.596983200000, -92.826550300000</t>
  </si>
  <si>
    <t>https://bit.ly/2JJly0u</t>
  </si>
  <si>
    <t>6.666667000000, -1.616667000000</t>
  </si>
  <si>
    <t>Near Sabha, Libya</t>
  </si>
  <si>
    <t>26.910418000000, 14.509939000000</t>
  </si>
  <si>
    <t>Amwaj Beach, outside Nador, Morocco</t>
  </si>
  <si>
    <t>Ariffino</t>
  </si>
  <si>
    <t>35.157968537571, -2.905610943750</t>
  </si>
  <si>
    <t>https://bit.ly/2PEF7Mx</t>
  </si>
  <si>
    <t>19.635357000000, 27.103538000000</t>
  </si>
  <si>
    <t>Near Roma, Starr County, Texas, USA</t>
  </si>
  <si>
    <t>https://bit.ly/2D1Ukki</t>
  </si>
  <si>
    <t>Near Jijiga, Ethiopia</t>
  </si>
  <si>
    <t>9.322813000000, 42.787821000000</t>
  </si>
  <si>
    <t>Dedza, Malawi-Mozambique border</t>
  </si>
  <si>
    <t>-14.395626000000, 34.325744000000</t>
  </si>
  <si>
    <t>Tunduma, Tanzania-Zambia border</t>
  </si>
  <si>
    <t>-9.311028000000, 32.777507000000</t>
  </si>
  <si>
    <t>Guatemala-Mexico border, Tecún Umán, Guatemala</t>
  </si>
  <si>
    <t>El Heraldo, El País</t>
  </si>
  <si>
    <t>14.676584275856, -92.147321116516</t>
  </si>
  <si>
    <t>https://bit.ly/2EMl0I4, https://bit.ly/2OZwk8N</t>
  </si>
  <si>
    <t>Zorgho, Burkina Faso</t>
  </si>
  <si>
    <t>12.250000000000, -0.616667000000</t>
  </si>
  <si>
    <t>Died in district hospital after being rescued off Turgutreis Cape, Bodrum, Turkey</t>
  </si>
  <si>
    <t>36.951540206154, 27.239748161133</t>
  </si>
  <si>
    <t>https://bit.ly/2yAwsRK</t>
  </si>
  <si>
    <t>Salvamento Marítimo via El Mundo</t>
  </si>
  <si>
    <t>35.818965090848, -4.128170864062</t>
  </si>
  <si>
    <t>https://bit.ly/2Da61pL</t>
  </si>
  <si>
    <t>Unspecified location in the Alboran Sea, departed from the Port of Bouyafar, Morocco</t>
  </si>
  <si>
    <t>Alarm Phone, Salvamento Maritimo via IOM Spain, Caminando Fronteras, Association Marocaine des Droits Humains - Section Nador</t>
  </si>
  <si>
    <t>35.783607000000, -3.071865000000</t>
  </si>
  <si>
    <t>https://bit.ly/2OEW2Ku, https://bit.ly/2JXWkvt, https://www.facebook.com/AmdhNador/photos/pcb.2226758994203030/2226758867536376/?type=3&amp;theater</t>
  </si>
  <si>
    <t>Unspecified location in the Sahara desert, Libya, en route to Tripoli</t>
  </si>
  <si>
    <t>21.143170000000, 23.823002000000</t>
  </si>
  <si>
    <t>Near Hargeisa, Somalia</t>
  </si>
  <si>
    <t>9.511606000000, 44.059039000000</t>
  </si>
  <si>
    <t>Metema, Ethiopia-Sudan border</t>
  </si>
  <si>
    <t>12.953846000000, 36.152215000000</t>
  </si>
  <si>
    <t>Sahara desert near Atbara, Sudan</t>
  </si>
  <si>
    <t>18.074280000000, 34.434549000000</t>
  </si>
  <si>
    <t>Off the coast of Plage Charrana, Bni Chiker, Morocco</t>
  </si>
  <si>
    <t>Association Marocaine des Droits Humains - Section Nador, RifDia, EFE</t>
  </si>
  <si>
    <t>35.442087951783, -3.127679063281</t>
  </si>
  <si>
    <t>https://bit.ly/2Rlfbmr, https://bit.ly/2qjjMdv, https://bit.ly/2De257A</t>
  </si>
  <si>
    <t>24.041322000000, 23.394840000000</t>
  </si>
  <si>
    <t>31.488233400000, -111.542807100000</t>
  </si>
  <si>
    <t>Evros River, near Orestiada, Greece</t>
  </si>
  <si>
    <t>41.507704846227, 26.598028237012</t>
  </si>
  <si>
    <t>https://bit.ly/2PEVed3</t>
  </si>
  <si>
    <t>27.051285000000, 14.406808000000</t>
  </si>
  <si>
    <t>12.357222000000, -1.535278000000</t>
  </si>
  <si>
    <t>Near Lutros, Alexandroupolis, Greece</t>
  </si>
  <si>
    <t>IOM Greece, Evros 24</t>
  </si>
  <si>
    <t>40.880611200000, 26.045885000000</t>
  </si>
  <si>
    <t>https://bit.ly/2Ry5SzJ</t>
  </si>
  <si>
    <t>Kızılçat, Yayladağı district, Hatay province, Turkey - when crossing from Latakia, Syria</t>
  </si>
  <si>
    <t>AP, Haberturk, CNN Türk</t>
  </si>
  <si>
    <t>35.858384350643, 36.116948497315</t>
  </si>
  <si>
    <t>https://bit.ly/2PWYXQ2, https://bit.ly/2CGxTkn, https://bit.ly/2OR7UhA</t>
  </si>
  <si>
    <t>Hospital in Tunja, Boyacá, Colombia - shortly after crossing border with Venezuela</t>
  </si>
  <si>
    <t>El Informador</t>
  </si>
  <si>
    <t>5.540402403214, -73.361254635582</t>
  </si>
  <si>
    <t>https://bit.ly/2Qy2ZPj</t>
  </si>
  <si>
    <t>Bodies recovered near Plage de Trougout, Nador, Morocco</t>
  </si>
  <si>
    <t>Association Marocaine des Droits Humains - Section Nador, Ariffino, Le Parisien</t>
  </si>
  <si>
    <t>35.357502053477, -3.798174029297</t>
  </si>
  <si>
    <t>https://goo.gl/gHS3bh, https://bit.ly/2CJwR7n, https://bit.ly/2D9Jidw</t>
  </si>
  <si>
    <t>27.044399000000, 14.417358000000</t>
  </si>
  <si>
    <t>23.337148000000, 13.904187000000</t>
  </si>
  <si>
    <t>Near Dirkou, Niger</t>
  </si>
  <si>
    <t>18.940412000000, 13.044874000000</t>
  </si>
  <si>
    <t>19.145515000000, 13.080172000000</t>
  </si>
  <si>
    <t>21.190681000000, 24.840909000000</t>
  </si>
  <si>
    <t>Sahara desert, Ash Shamaliyah, Sudan</t>
  </si>
  <si>
    <t>20.610678000000, 27.916851000000</t>
  </si>
  <si>
    <t>Namanga, Tanzania-Kenya border</t>
  </si>
  <si>
    <t>-2.552360000000, 36.797570000000</t>
  </si>
  <si>
    <t>24.694491000000, 15.095736000000</t>
  </si>
  <si>
    <t>Ndola, Zambia, near border with Democratic Republic of the Congo</t>
  </si>
  <si>
    <t>-12.949113000000, 28.674062000000</t>
  </si>
  <si>
    <t>20.461530000000, 25.530802000000</t>
  </si>
  <si>
    <t>50m off the coast of Bodrum, Muğla province, Turkey</t>
  </si>
  <si>
    <t>Turkish Coast Guard, Reuters, Daily Sabah</t>
  </si>
  <si>
    <t>37.013780762096, 27.441440497437</t>
  </si>
  <si>
    <t>https://bit.ly/2R3gkig, https://bit.ly/2q563GY, https://reut.rs/2yUamcl</t>
  </si>
  <si>
    <t>Ranch near El Cenizo, South of Laredo, Webb County, Texas, USA</t>
  </si>
  <si>
    <t>Revista Fundamentos</t>
  </si>
  <si>
    <t>27.285937858565, -99.401121846289</t>
  </si>
  <si>
    <t>https://bit.ly/2EV7BO3</t>
  </si>
  <si>
    <t>Indian Ocean, off the coast of Tanzania, near maritime border with Kenya</t>
  </si>
  <si>
    <t>Reuters</t>
  </si>
  <si>
    <t>-4.841440546257, 39.456025576692</t>
  </si>
  <si>
    <t>https://bit.ly/2RdIGqo</t>
  </si>
  <si>
    <t>KM282 Highway between Tapachula and Huehuetan, near Huixtla, Chiapas, Mexico</t>
  </si>
  <si>
    <t>La Prensa, TeleSur</t>
  </si>
  <si>
    <t>15.110817101047, -92.430899979102</t>
  </si>
  <si>
    <t>https://bit.ly/2CZfJev, https://bit.ly/2O3en3y</t>
  </si>
  <si>
    <t>Near Caynabo, Somalia</t>
  </si>
  <si>
    <t>9.020952000000, 46.451457000000</t>
  </si>
  <si>
    <t>26.127183000000, 14.742012000000</t>
  </si>
  <si>
    <t>Ranch near El Indio, Maverick County, Texas, USA</t>
  </si>
  <si>
    <t>28.505441998889, -100.324571287400</t>
  </si>
  <si>
    <t>https://bit.ly/2OMAWPs</t>
  </si>
  <si>
    <t>Highway San Cristóbal-Teopisca, near San Cristóbal de las Casas, Chiapas, Mexico</t>
  </si>
  <si>
    <t>La Vanguardia, El Universal</t>
  </si>
  <si>
    <t>16.661687669465, -92.558634566602</t>
  </si>
  <si>
    <t>https://bit.ly/2POKypa, https://bit.ly/2CWIJDT</t>
  </si>
  <si>
    <t>27.042724000000, 14.403250000000</t>
  </si>
  <si>
    <t>Near Lilongwe, Malawi</t>
  </si>
  <si>
    <t>-13.861550000000, 33.782244000000</t>
  </si>
  <si>
    <t>Border fence Spain-Morocco border, near Pinos de Rostgordo, Melilla, Spain</t>
  </si>
  <si>
    <t>Government of Spain, Caminando Fronteras, Association Marocaine des Droits Humains - Section Nador</t>
  </si>
  <si>
    <t>35.317074762986, -2.958625089834</t>
  </si>
  <si>
    <t>https://bit.ly/2CvmWlM, https://bit.ly/2NRgwiP, https://bit.ly/2CysJqN, https://www.facebook.com/AmdhNador/posts/2203970873148509</t>
  </si>
  <si>
    <t>Fall</t>
  </si>
  <si>
    <t>Pattani province, Thailand, near border with Malaysia</t>
  </si>
  <si>
    <t>6.614935000000, 101.337994000000</t>
  </si>
  <si>
    <t>27.224544909800, -98.302099866797</t>
  </si>
  <si>
    <t>https://bit.ly/2D4Mc3k</t>
  </si>
  <si>
    <t>23.387480000000, 13.481483000000</t>
  </si>
  <si>
    <t>Near Nampula, Mozambique</t>
  </si>
  <si>
    <t>-15.137787000000, 39.230025000000</t>
  </si>
  <si>
    <t>Body found at Amejaou beach, 40km west of Nador, Morocco</t>
  </si>
  <si>
    <t>35.288086655038, -3.114351178125</t>
  </si>
  <si>
    <t>https://www.facebook.com/AmdhNador/posts/2203700949842168</t>
  </si>
  <si>
    <t>KM30 Ruta del Pacífico Amatitlán, Guatemala</t>
  </si>
  <si>
    <t>Bomberos Voluntarios Guatemala, La Prensa de Honduras</t>
  </si>
  <si>
    <t>14.449858800000, -90.642999900000</t>
  </si>
  <si>
    <t>https://bit.ly/2NXsHdO, https://bit.ly/2EDkcW9</t>
  </si>
  <si>
    <t>26.999285000000, 14.429846000000</t>
  </si>
  <si>
    <t>Off the coast of Santana di Cachó, Aruba - boat departed from El Supí, Península de Paraguaná, Falcón, Venezuela</t>
  </si>
  <si>
    <t>NTN24, Gerardo Morón, El Pitazo</t>
  </si>
  <si>
    <t>12.400089953733, -69.849548327148</t>
  </si>
  <si>
    <t>https://bit.ly/2CXw3wy, https://bit.ly/2J8JFoL, https://bit.ly/2CX7QpV</t>
  </si>
  <si>
    <t>Guinea, near the border with Mali</t>
  </si>
  <si>
    <t>12.054854000000, -8.998136000000</t>
  </si>
  <si>
    <t>22.917358000000, 13.100816000000</t>
  </si>
  <si>
    <t>Near Tete, Mozambique</t>
  </si>
  <si>
    <t>-16.083382000000, 33.637539000000</t>
  </si>
  <si>
    <t>Río Colorado, near Ciudad Morelos, Baja California, Mexico</t>
  </si>
  <si>
    <t>La Voz de la Frontera. Tribuna de San Luis</t>
  </si>
  <si>
    <t>32.621507588195, -114.810131103780</t>
  </si>
  <si>
    <t>https://bit.ly/2NMMJaU, https://bit.ly/2PGo3Tt</t>
  </si>
  <si>
    <t>26.993702000000, 14.450236000000</t>
  </si>
  <si>
    <t>32.877428000000, 13.204771000000</t>
  </si>
  <si>
    <t>26.930969000000, 14.434911000000</t>
  </si>
  <si>
    <t>13.805278000000, 8.988333000000</t>
  </si>
  <si>
    <t>West of Tangier, Morocco</t>
  </si>
  <si>
    <t>AFP, Huffington Post Maghreb</t>
  </si>
  <si>
    <t>35.846340387609, -5.913605178906</t>
  </si>
  <si>
    <t>https://bit.ly/2RW3gfQ, https://bit.ly/2J0Akj4, https://bit.ly/2pV9nEH</t>
  </si>
  <si>
    <t>Harper, Liberia</t>
  </si>
  <si>
    <t>4.366667000000, -7.716667000000</t>
  </si>
  <si>
    <t>24.516550000000, 14.904651000000</t>
  </si>
  <si>
    <t>Near La Madrague, Plage de Bousfer, Ain El Türck, province of Oran, Algeria</t>
  </si>
  <si>
    <t>Le Quotidien d'Oran, El Watan, Réflexion</t>
  </si>
  <si>
    <t>35.756883552199, -0.755644093457</t>
  </si>
  <si>
    <t>https://bit.ly/2CrCnvj, https://bit.ly/2EsgGgY, https://bit.ly/2OuR0VV</t>
  </si>
  <si>
    <t>Train tracks near Celaya, Guanajuato, Mexico</t>
  </si>
  <si>
    <t>20.614104849530, -100.822961473630</t>
  </si>
  <si>
    <t>https://bit.ly/2QMYbp0</t>
  </si>
  <si>
    <t>Río Bravo, near Éjido El Bayito, Nuevo Laredo, Tamaulipas, Mexico</t>
  </si>
  <si>
    <t>Hoy Tamaulipas, El Nuevo Diario</t>
  </si>
  <si>
    <t>27.500016908291, -99.501840408371</t>
  </si>
  <si>
    <t>https://bit.ly/2IZgCnI, https://bit.ly/2CL5B9d</t>
  </si>
  <si>
    <t>Unspecified location in Cote d'Ivoire</t>
  </si>
  <si>
    <t>8.621028000000, -5.048118000000</t>
  </si>
  <si>
    <t>7.236226000000, -5.038495000000</t>
  </si>
  <si>
    <t>Beitbridge, Zimbabwe-South Africa border</t>
  </si>
  <si>
    <t>-22.224039000000, 29.996078000000</t>
  </si>
  <si>
    <t>Near Agadez, Niger</t>
  </si>
  <si>
    <t>17.092259000000, 8.030290000000</t>
  </si>
  <si>
    <t>Sahara Desert, Sudan, near border with Libya</t>
  </si>
  <si>
    <t>20.028424000000, 25.144604000000</t>
  </si>
  <si>
    <t>Unspecified location in Cameroon</t>
  </si>
  <si>
    <t>5.261657000000, 13.578635000000</t>
  </si>
  <si>
    <t>Off the coast of Arzew, province of Oran, Algeria</t>
  </si>
  <si>
    <t>Le Quotidien d'Oran, Réflexion</t>
  </si>
  <si>
    <t>35.973656616085, -0.352090264063</t>
  </si>
  <si>
    <t>https://bit.ly/2yN8fa3, https://bit.ly/2OuR0VV</t>
  </si>
  <si>
    <t>Road near Adnan Menderes airport, Izmir, Turkey</t>
  </si>
  <si>
    <t>AFP, Daily Sabah, Anadolu Agency</t>
  </si>
  <si>
    <t>38.277054882761, 27.182584225098</t>
  </si>
  <si>
    <t>https://yhoo.it/2IW234g, https://bit.ly/2QT1Kds, https://bit.ly/2OqiID2</t>
  </si>
  <si>
    <t>16.775833000000, -3.009444000000</t>
  </si>
  <si>
    <t>Río Bravo, near International Bridge II Juárez-Lincol, Nuevo Laredo, Tamaulipas, Mexico</t>
  </si>
  <si>
    <t>Líderweb, El Mañana de Nuevo Laredo</t>
  </si>
  <si>
    <t>27.499961707713, -99.503442093950</t>
  </si>
  <si>
    <t>https://bit.ly/2OUJy5N, https://bit.ly/2CgPwXP</t>
  </si>
  <si>
    <t>Kavala - Afrioni beach road, Sarakina, Greece</t>
  </si>
  <si>
    <t>40.946035470324, 24.432263735596</t>
  </si>
  <si>
    <t>https://bit.ly/2pTT5vR</t>
  </si>
  <si>
    <t>6.770377000000, 47.417650000000</t>
  </si>
  <si>
    <t>Yabello, Ethiopia</t>
  </si>
  <si>
    <t>4.884933000000, 38.116099000000</t>
  </si>
  <si>
    <t>24.159987000000, 15.548485000000</t>
  </si>
  <si>
    <t>23.900404000000, 23.051371000000</t>
  </si>
  <si>
    <t>8 nautical miles off the coast of Stidia, province of Mostaganem, Algeria</t>
  </si>
  <si>
    <t>Liberté Algérie, El Watan, Réflexion</t>
  </si>
  <si>
    <t>35.968663407358, -0.020727710156</t>
  </si>
  <si>
    <t>https://bit.ly/2NMYGNG, https://bit.ly/2Pe5Mjr, https://bit.ly/2OudC8S, https://bit.ly/2O6szJ8</t>
  </si>
  <si>
    <t>20km off the coast of Cap Falcon, Ain El Türck, province of Oran, Algeria</t>
  </si>
  <si>
    <t>Algérie360, Le Quotidien d'Oran</t>
  </si>
  <si>
    <t>35.824565299138, -0.803768973047</t>
  </si>
  <si>
    <t>https://bit.ly/2ynrRC8, https://bit.ly/2CrCnvj</t>
  </si>
  <si>
    <t>36.125482848253, -3.063179920313</t>
  </si>
  <si>
    <t>https://bit.ly/2EmIlA6, https://bit.ly/2RRb3fd</t>
  </si>
  <si>
    <t>In Cameroon near southwestern border with Nigeria</t>
  </si>
  <si>
    <t>4.916402000000, 8.740138000000</t>
  </si>
  <si>
    <t>Padang Besar, Perlis, Malaysia</t>
  </si>
  <si>
    <t>6.666557000000, 100.304106000000</t>
  </si>
  <si>
    <t>16 nautical miles off the coast of Marsat El Hadjadj, province of Oran, Algeria</t>
  </si>
  <si>
    <t>35.818105158253, -0.168227100000</t>
  </si>
  <si>
    <t>https://bit.ly/2P6Eo6G, https://bit.ly/2QVBbnR, https://bit.ly/2CrCnvj</t>
  </si>
  <si>
    <t>Off the coast of Cap Falcon, Ain El Türck, province of Oran, Algeria</t>
  </si>
  <si>
    <t>35.812872875659, -0.806515555078</t>
  </si>
  <si>
    <t>Táchira river, municipality of Bolívar, Venezuela, near border with Colombia</t>
  </si>
  <si>
    <t>Asamblea Nacional de Venezuela, El Estímulo, Diario La Nación</t>
  </si>
  <si>
    <t>7.752677115492, -72.472915616919</t>
  </si>
  <si>
    <t>https://bit.ly/2yLDan4, https://bit.ly/2G0tHPG, https://bit.ly/2NKRIcl</t>
  </si>
  <si>
    <t>Off the coast of Tangiers, Morocco</t>
  </si>
  <si>
    <t>Watch the Med - Alarmphone</t>
  </si>
  <si>
    <t>35.870826490690, -5.847687210156</t>
  </si>
  <si>
    <t>https://www.facebook.com/watchthemed.alarmphone/posts/2235028806771350</t>
  </si>
  <si>
    <t>Río Bravo, near Zapata, Zapata County, Texas, USA</t>
  </si>
  <si>
    <t>US Border Patrol via Breitbart</t>
  </si>
  <si>
    <t>26.867147113445, -99.312967553223</t>
  </si>
  <si>
    <t>https://bit.ly/2CS3Kj5</t>
  </si>
  <si>
    <t>Bodies recovered near Evros/Meriç river, east of Didymoteicho, Greece</t>
  </si>
  <si>
    <t>AP, Ekathimerini, BBC</t>
  </si>
  <si>
    <t>41.339916614722, 26.519326470020</t>
  </si>
  <si>
    <t>https://bit.ly/2C8miKI, https://bit.ly/2pU6Quw, https://bbc.in/2AaYjJr</t>
  </si>
  <si>
    <t>Tazirbu, Kufra, Libya</t>
  </si>
  <si>
    <t>25.619268000000, 21.142195000000</t>
  </si>
  <si>
    <t>20.360590000000, 24.676808000000</t>
  </si>
  <si>
    <t>McAllen Medical Center, Hidalgo County, Texas, USA</t>
  </si>
  <si>
    <t>26.187109900000, -98.225910900000</t>
  </si>
  <si>
    <t>14.495833000000, -4.198611000000</t>
  </si>
  <si>
    <t>70km off the coast of Cap Falcon, Ain El Türck, province of Oran, Algeria</t>
  </si>
  <si>
    <t>35.817327335279, -0.801022391016</t>
  </si>
  <si>
    <t>Río Bravo, near municipality of Rio Bravo, Webb County, Texas, USA</t>
  </si>
  <si>
    <t>US Border Patrol, Breitbart</t>
  </si>
  <si>
    <t>27.363578886489, -99.503473277954</t>
  </si>
  <si>
    <t>Near Brownsville, Cameron County, Texas, USA</t>
  </si>
  <si>
    <t>26.010098116239, -97.398606846875</t>
  </si>
  <si>
    <t>https://bit.ly/2IV1UhH</t>
  </si>
  <si>
    <t>Near Maputo, Mozambique</t>
  </si>
  <si>
    <t>-25.727874000000, 32.550056000000</t>
  </si>
  <si>
    <t>Río Bravo, near 1001 East Military Road, Peñitas, Hidalgo County, Texas, USA</t>
  </si>
  <si>
    <t>26.222307447026, -98.455917763024</t>
  </si>
  <si>
    <t>31.734394600000, -112.115492200000</t>
  </si>
  <si>
    <t>22.396611000000, 26.693147000000</t>
  </si>
  <si>
    <t>Off the coast of off the coast of Karaburun district, Izmir, Turkey</t>
  </si>
  <si>
    <t>Turkish Coast Guard via IOM Turkey, Ekathimerini, Rudaw</t>
  </si>
  <si>
    <t>38.798437504788, 26.517544518555</t>
  </si>
  <si>
    <t>https://bit.ly/2QPshbm, https://bit.ly/2yl2Rvs</t>
  </si>
  <si>
    <t>Niangoloko, Burkina Faso</t>
  </si>
  <si>
    <t>10.283333000000, -4.916667000000</t>
  </si>
  <si>
    <t>23.222362000000, 14.364959000000</t>
  </si>
  <si>
    <t>Off the coast of Djerba, near Zarzis, Tunisia</t>
  </si>
  <si>
    <t>Mosaique FM, Kapitalis</t>
  </si>
  <si>
    <t>33.919350740267, 11.347771211719</t>
  </si>
  <si>
    <t>https://bit.ly/2Rz97rp, https://bit.ly/2Nu1O0X</t>
  </si>
  <si>
    <t>Dapaong, Togo</t>
  </si>
  <si>
    <t>10.867778000000, 0.203611000000</t>
  </si>
  <si>
    <t>Gagnoa, Cote d'Ivoire</t>
  </si>
  <si>
    <t>6.133333000000, -5.933333000000</t>
  </si>
  <si>
    <t>22.044025000000, 5.707382000000</t>
  </si>
  <si>
    <t>Open desert, Ocotillo, Imperial County, California, USA</t>
  </si>
  <si>
    <t>32.656668985475, -116.012563826030</t>
  </si>
  <si>
    <t>26.831999000000, 14.377578000000</t>
  </si>
  <si>
    <t>7.988257000000, -5.497591000000</t>
  </si>
  <si>
    <t>Mafia, Cameroon</t>
  </si>
  <si>
    <t>5.200000000000, 11.210000000000</t>
  </si>
  <si>
    <t>Unspecified location off the coast of Guinea-Bissau</t>
  </si>
  <si>
    <t>Guinea-Bissau Coast Guard via IOM</t>
  </si>
  <si>
    <t>11.538152737709, -17.142159215820</t>
  </si>
  <si>
    <t>Train tracks near Tuzuapan (San Isidro), Cañada Morelos, Puebla, Mexico</t>
  </si>
  <si>
    <t>El Sol de Puebla, E-Consulta</t>
  </si>
  <si>
    <t>18.764062500000, -97.406687500000</t>
  </si>
  <si>
    <t>https://bit.ly/2QvdthN, https://bit.ly/2ycbcAD</t>
  </si>
  <si>
    <t>Starvation, Dehydration, Excessive Physical Abuse</t>
  </si>
  <si>
    <t>Ranong province, Thailand</t>
  </si>
  <si>
    <t>10.275137000000, 98.786917000000</t>
  </si>
  <si>
    <t>Yongon, Myanmar</t>
  </si>
  <si>
    <t>16.870790000000, 96.268316000000</t>
  </si>
  <si>
    <t>Diebougou, Burkina Faso</t>
  </si>
  <si>
    <t>10.580000000000, -3.150000000000</t>
  </si>
  <si>
    <t>Sahara desert, Sudan, near the border with Egypt</t>
  </si>
  <si>
    <t>21.943709000000, 27.672666000000</t>
  </si>
  <si>
    <t>Exhaustion</t>
  </si>
  <si>
    <t>Forest near Siva Reka, Bulgaria, near border with Greece</t>
  </si>
  <si>
    <t>Bulgarian Interior Ministry, IOM Bulgaria</t>
  </si>
  <si>
    <t>41.743599816322, 26.063311471875</t>
  </si>
  <si>
    <t>https://bit.ly/2NpNBlH</t>
  </si>
  <si>
    <t>Near Gossi, Mali</t>
  </si>
  <si>
    <t>15.670295000000, -1.329927000000</t>
  </si>
  <si>
    <t>Mamfe, Cameroon</t>
  </si>
  <si>
    <t>5.790770000000, 9.302600000000</t>
  </si>
  <si>
    <t>32.131434800000, -112.344031300000</t>
  </si>
  <si>
    <t>Fall from steep slope</t>
  </si>
  <si>
    <t>Dar El Kebdani, near Nador, Morocco</t>
  </si>
  <si>
    <t>Nador City, Association Marocaine des Droits Humains - Section Nador</t>
  </si>
  <si>
    <t>35.129407600000, -3.323790200000</t>
  </si>
  <si>
    <t>https://bit.ly/2ycOqsl, https://www.facebook.com/AmdhNador/posts/2194494590762804</t>
  </si>
  <si>
    <t>Unspecified location between Morocco and Spain</t>
  </si>
  <si>
    <t>Caminando Fronteras, Association Marocaine des Droits Humains - Section Nador</t>
  </si>
  <si>
    <t>35.936532863732, -6.646877176971</t>
  </si>
  <si>
    <t>https://bit.ly/2NVSyYx, https://bit.ly/2P3OJgx, https://bit.ly/2OsxMix, https://bit.ly/2zKrdQu, https://www.facebook.com/AmdhNador/posts/2194737700738493</t>
  </si>
  <si>
    <t>Near Ajdabiya, Libya</t>
  </si>
  <si>
    <t>29.625085000000, 20.386066000000</t>
  </si>
  <si>
    <t>Tog Waajale, Ethiopia-Somalia border</t>
  </si>
  <si>
    <t>9.599192000000, 43.343533000000</t>
  </si>
  <si>
    <t>Body spotted floating northeast of Zuwarah, Libya (see coordinates)</t>
  </si>
  <si>
    <t>Pilotes Volontaires</t>
  </si>
  <si>
    <t>33.533312500000, 12.633312500000</t>
  </si>
  <si>
    <t>https://bit.ly/2NgYNB9, https://bit.ly/2QjJ0n0</t>
  </si>
  <si>
    <t>20.531096000000, 24.088779000000</t>
  </si>
  <si>
    <t>Río Bravo near Guerrero, Mexico, in south of Maverick County, Texas, USA</t>
  </si>
  <si>
    <t>K911 Noticias, Revista Fundamentos</t>
  </si>
  <si>
    <t>28.332460772696, -100.303293400160</t>
  </si>
  <si>
    <t>https://bit.ly/2IwAIpf, https://bit.ly/2OEOETm</t>
  </si>
  <si>
    <t>Off the coast of Enez, Edirne province, Turkey</t>
  </si>
  <si>
    <t>40.715396386106, 26.025522486328</t>
  </si>
  <si>
    <t>https://bit.ly/2xO9QfZ</t>
  </si>
  <si>
    <t>Body found on banks of Río Bravo, near Mission, Hidalgo County, Texas, USA</t>
  </si>
  <si>
    <t>El Mañana de Reynosa</t>
  </si>
  <si>
    <t>26.157687500000, -98.378437500000</t>
  </si>
  <si>
    <t>https://bit.ly/2NXSK9V</t>
  </si>
  <si>
    <t>Río Bravo, near El Indio, Maverick County, Texas, USA</t>
  </si>
  <si>
    <t>28.497581002661, -100.333312005250</t>
  </si>
  <si>
    <t>https://bit.ly/2NuWrP1, https://bit.ly/2E80IbP</t>
  </si>
  <si>
    <t>Dakola, Burkina Faso</t>
  </si>
  <si>
    <t>23.430000000000, -2.200000000000</t>
  </si>
  <si>
    <t>Tenkodogo, Burkina Faso</t>
  </si>
  <si>
    <t>11.783333000000, -0.366667000000</t>
  </si>
  <si>
    <t>31.881299800000, -112.816742600000</t>
  </si>
  <si>
    <t>Al-Saqda, Bani Walid, Libya</t>
  </si>
  <si>
    <t>31.805169461996, 14.024836888672</t>
  </si>
  <si>
    <t>https://bit.ly/2xSEBR0</t>
  </si>
  <si>
    <t>Herradura Bay, Almuñécar, Granada, Spain</t>
  </si>
  <si>
    <t>Granada Hoy, EFE</t>
  </si>
  <si>
    <t>36.728184551089, -3.746214307471</t>
  </si>
  <si>
    <t>https://bit.ly/2P8peug, https://bit.ly/2xOmhZy</t>
  </si>
  <si>
    <t>Syria-Turkey border, near Al-Deriyyeh, Darkush, Idlib Governorate, Syria</t>
  </si>
  <si>
    <t>36.013813640800, 36.375692279839</t>
  </si>
  <si>
    <t>http://www.syriahr.com/en/?p=103435</t>
  </si>
  <si>
    <t>200 Flores St, Los Ebanos, Hidalgo County, Texas, USA</t>
  </si>
  <si>
    <t>26.239756571221, -98.564934202302</t>
  </si>
  <si>
    <t>Near Karonga, Malawi</t>
  </si>
  <si>
    <t>-9.962840000000, 33.931714000000</t>
  </si>
  <si>
    <t>Zalambessa, Ethiopia-Eritrea border</t>
  </si>
  <si>
    <t>14.513764000000, 39.383861000000</t>
  </si>
  <si>
    <t>Sickness and lack of access to medicines, Dehydration, Malnutrition</t>
  </si>
  <si>
    <t>Near Dzaleka, Malawi</t>
  </si>
  <si>
    <t>-13.662830000000, 33.870444000000</t>
  </si>
  <si>
    <t>Moyale, Ethiopia, on border with Kenya</t>
  </si>
  <si>
    <t>3.536064000000, 39.065407000000</t>
  </si>
  <si>
    <t>Military Road, La Joya, Hidalgo County, Texas, USA</t>
  </si>
  <si>
    <t>26.222353347386, -98.475984885980</t>
  </si>
  <si>
    <t>Ranch near Laredo, Webb County, Texas, USA</t>
  </si>
  <si>
    <t>27.603398871036, -99.356489888281</t>
  </si>
  <si>
    <t>https://bit.ly/2QjDzUY</t>
  </si>
  <si>
    <t>13.834066000000, 8.985465000000</t>
  </si>
  <si>
    <t>32.087759600000, -112.905880200000</t>
  </si>
  <si>
    <t>Body recovered in Alboran Island, in Alboran Sea, between Morocco and Spain</t>
  </si>
  <si>
    <t>https://bit.ly/2NHj6N5</t>
  </si>
  <si>
    <t>20.688584000000, 13.708007000000</t>
  </si>
  <si>
    <t>Off the coast of M'diq-Fnideq, Morocco</t>
  </si>
  <si>
    <t>Reuters, AFP, El País, Association Marocaine des Droits Humains - Section Nador, Caminando Fronteras</t>
  </si>
  <si>
    <t>35.844528862139, -5.324127403955</t>
  </si>
  <si>
    <t>https://reut.rs/2Q9CmQ5, https://bit.ly/2N7OKhO, https://bit.ly/2xP7FIq, https://www.facebook.com/AmdhNador/posts/2191562297722700, https://bit.ly/2R3KaV0</t>
  </si>
  <si>
    <t>Starvation, Suffocation</t>
  </si>
  <si>
    <t>22.738446000000, 12.654942000000</t>
  </si>
  <si>
    <t>31.838942700000, -111.843298100000</t>
  </si>
  <si>
    <t>On the side of 876 Dillon Road, Donna, Hidalgo County, Texas, USA</t>
  </si>
  <si>
    <t>Hidalgo County Sheriff's Office, Valley Central, Telemundo 40</t>
  </si>
  <si>
    <t>26.278674000000, -98.055517100000</t>
  </si>
  <si>
    <t>https://bit.ly/2NMXxeb, https://bit.ly/2xI12IR</t>
  </si>
  <si>
    <t>Near Pemba, Mozambique</t>
  </si>
  <si>
    <t>-13.009242000000, 40.527028000000</t>
  </si>
  <si>
    <t>Río Bravo, near Peñitas, Hidalgo County, Texas, USA</t>
  </si>
  <si>
    <t>US Border Patrol, Hidalgo County Sheriff's Office</t>
  </si>
  <si>
    <t>26.224438952801, -98.445105980426</t>
  </si>
  <si>
    <t>https://bit.ly/2OiyleI</t>
  </si>
  <si>
    <t>31.723048000000, 14.025968000000</t>
  </si>
  <si>
    <t>Near Dewele, Ethiopia</t>
  </si>
  <si>
    <t>11.018296000000, 42.625090000000</t>
  </si>
  <si>
    <t>24.277105000000, 15.906617000000</t>
  </si>
  <si>
    <t>24.083486000000, 15.604089000000</t>
  </si>
  <si>
    <t>Pattani province, Thailand</t>
  </si>
  <si>
    <t>6.667462000000, 101.219904000000</t>
  </si>
  <si>
    <t>Off the coast of Bodrum, Turkey en route to Kos, Greece</t>
  </si>
  <si>
    <t>Turkish Coast Guard, IOM Turkey, Hurriyet Daily News, Daily Sabah, Kurwait News Agency</t>
  </si>
  <si>
    <t>36.941480839183, 27.286349508984</t>
  </si>
  <si>
    <t>https://bit.ly/2MYrrqz, https://bit.ly/2xzMOta, https://bit.ly/2Ob9UQI</t>
  </si>
  <si>
    <t>Body retrieved at Cabo Negro beach, near Tetouan, Morocco</t>
  </si>
  <si>
    <t>Al-Sharq Times, Ali Zoubeidi</t>
  </si>
  <si>
    <t>35.664937500000, -5.284312500000</t>
  </si>
  <si>
    <t>https://bit.ly/2IyeS4D, https://bit.ly/2P7pUAh</t>
  </si>
  <si>
    <t>Port of Calais, Pas-de-Calais, France</t>
  </si>
  <si>
    <t>Ouest France, Nord Littoral. Express</t>
  </si>
  <si>
    <t>50.970998507163, 1.850203957581</t>
  </si>
  <si>
    <t>https://bit.ly/2Q9tppN, https://bit.ly/2DIbRA7, https://bit.ly/2ObT4Rw, https://bit.ly/2OMusz3</t>
  </si>
  <si>
    <t>Near Holhol, Djibouti</t>
  </si>
  <si>
    <t>11.312407000000, 42.923337000000</t>
  </si>
  <si>
    <t>Off the coast of Akkar province, Lebanon en route to Cyprus</t>
  </si>
  <si>
    <t>Reuters, AP, AFP</t>
  </si>
  <si>
    <t>34.521407586436, 35.486568281250</t>
  </si>
  <si>
    <t>https://reut.rs/2DnUdRF, https://bit.ly/2QRA9tP, https://yhoo.it/2OLFHVi</t>
  </si>
  <si>
    <t>Kiskawa, Chad</t>
  </si>
  <si>
    <t>14.223639100000, 13.917070000000</t>
  </si>
  <si>
    <t>Vehicle Accident, Hit by car</t>
  </si>
  <si>
    <t>Near KM 285 of coastal highway in Tapachula, Chipas, Mexico</t>
  </si>
  <si>
    <t>El Orbe</t>
  </si>
  <si>
    <t>14.892968685740, -92.274523727261</t>
  </si>
  <si>
    <t>https://bit.ly/2PZbLFm</t>
  </si>
  <si>
    <t>15.280000000000, -1.700000000000</t>
  </si>
  <si>
    <t>Ranch west of the Falfurrias Border Patrol Checkpoint on U.S. Highway 281, Brooks County, Texas, USA</t>
  </si>
  <si>
    <t>27.028155603470, -98.209467310059</t>
  </si>
  <si>
    <t>https://bit.ly/2QcSy33, https://bit.ly/2NElVtu</t>
  </si>
  <si>
    <t>32.385979600000, -113.011515600000</t>
  </si>
  <si>
    <t>Body recovered 1.5 miles off Punta Almina, Ceuta, Spain</t>
  </si>
  <si>
    <t>35.904039081783, -5.272830745972</t>
  </si>
  <si>
    <t>https://bit.ly/2xRzjEK</t>
  </si>
  <si>
    <t>Killed by crocodile</t>
  </si>
  <si>
    <t>Limpopo river, Beitbridge, Zimbabwe, near border with South Africa</t>
  </si>
  <si>
    <t>-22.224428000000, 29.988756000000</t>
  </si>
  <si>
    <t>24.630003000000, 15.833643000000</t>
  </si>
  <si>
    <t>Body recovered in La Rábita Beach, Albuñol, Granada, Spain</t>
  </si>
  <si>
    <t>La Vanguardia, eldiario.es</t>
  </si>
  <si>
    <t>36.744442395389, -3.167758518494</t>
  </si>
  <si>
    <t>https://bit.ly/2xt31Am, https://bit.ly/2QIyGGh</t>
  </si>
  <si>
    <t>Near Berbera, Somalia</t>
  </si>
  <si>
    <t>10.426632000000, 45.022576000000</t>
  </si>
  <si>
    <t>31.684811700000, -111.996353900000</t>
  </si>
  <si>
    <t>27.196149356670, -98.190176649023</t>
  </si>
  <si>
    <t>https://bit.ly/2QcSy33, https://bit.ly/2OiyleI, https://bit.ly/2NElVtu</t>
  </si>
  <si>
    <t>100 W. Military Road, Mission, Hidalgo County, Texas, USA</t>
  </si>
  <si>
    <t>26.211436358207, -98.422628209258</t>
  </si>
  <si>
    <t>31.521728800000, -111.007408900000</t>
  </si>
  <si>
    <t>El Comanche Ranch, near Eagle Pass, Maverick County, Texas, USA</t>
  </si>
  <si>
    <t>28.628036100000, -100.158954100000</t>
  </si>
  <si>
    <t>https://bit.ly/2PRZ9zJ</t>
  </si>
  <si>
    <t>Federal Highway 190, near San Pedro Totolapan, Oaxaca, Mexico</t>
  </si>
  <si>
    <t>Excelsior, El Imparcial Oaxaca</t>
  </si>
  <si>
    <t>16.665014119834, -96.297290312134</t>
  </si>
  <si>
    <t>https://bit.ly/2DhFJTH, https://bit.ly/2xpUk9V, https://bit.ly/2PZ94DD</t>
  </si>
  <si>
    <t>Sawtooth Mountains, California, USA</t>
  </si>
  <si>
    <t>Noticias Ya</t>
  </si>
  <si>
    <t>32.869641713199, -116.349275353910</t>
  </si>
  <si>
    <t>https://bit.ly/2PNC6df</t>
  </si>
  <si>
    <t>15 nautical miles southwest of Alboran Island, Alboran Sea, Spain</t>
  </si>
  <si>
    <t>35.876619034558, -3.037087391016</t>
  </si>
  <si>
    <t>https://bit.ly/2MQvBRc, https://bit.ly/2O0gRUr</t>
  </si>
  <si>
    <t>13.450000000000, -6.266667000000</t>
  </si>
  <si>
    <t>State Route 79 near milepost 122.3, south of Forence, Arizona, USA</t>
  </si>
  <si>
    <t>AP, Del Marva Now</t>
  </si>
  <si>
    <t>33.006477473452, -111.374376896790</t>
  </si>
  <si>
    <t>https://abcn.ws/2xJVjkH, https://bit.ly/2xrY2zR, https://delmarvane.ws/2Dkz37f</t>
  </si>
  <si>
    <t>Bouake, Cote d'Ivoire</t>
  </si>
  <si>
    <t>7.683333000000, -5.016667000000</t>
  </si>
  <si>
    <t>9.516667000000, -13.700000000000</t>
  </si>
  <si>
    <t>6.366667000000, 2.433333000000</t>
  </si>
  <si>
    <t>14.692778000000, -17.446667000000</t>
  </si>
  <si>
    <t>14.450000000000, -11.433333000000</t>
  </si>
  <si>
    <t>50 nautical miles south of Port of Motril, Granada, Spain</t>
  </si>
  <si>
    <t>El País, Granada Hoy</t>
  </si>
  <si>
    <t>36.413971904222, -3.480957442578</t>
  </si>
  <si>
    <t>https://bit.ly/2MThY3S, https://bit.ly/2MPNWh6</t>
  </si>
  <si>
    <t>14.533333000000, -4.100000000000</t>
  </si>
  <si>
    <t>Bağlar Bay, Bodrum, province of Muğla, Turkey</t>
  </si>
  <si>
    <t>37.006515703833, 27.431140814819</t>
  </si>
  <si>
    <t>https://bit.ly/2OsaqGQ, https://bit.ly/2xwUg7T, https://bit.ly/2RgmaBy</t>
  </si>
  <si>
    <t>17.275026000000, 8.339431000000</t>
  </si>
  <si>
    <t>36.727135137532, -3.747944917041</t>
  </si>
  <si>
    <t>100KM from Jaghboub, Libya, near border with Egypt</t>
  </si>
  <si>
    <t>Masress</t>
  </si>
  <si>
    <t>29.732195242955, 24.810723377344</t>
  </si>
  <si>
    <t>https://bit.ly/2QG50JN</t>
  </si>
  <si>
    <t>Benin, near the border with Burkina Faso</t>
  </si>
  <si>
    <t>11.176623000000, 0.954152000000</t>
  </si>
  <si>
    <t>26.124058000000, 13.864989000000</t>
  </si>
  <si>
    <t>Body recovered on beach of Mayotte</t>
  </si>
  <si>
    <t>Europe 1</t>
  </si>
  <si>
    <t>-12.714997446292, 45.050887554688</t>
  </si>
  <si>
    <t>https://bit.ly/2F6IjwD</t>
  </si>
  <si>
    <t>13.511667000000, 2.083920000000</t>
  </si>
  <si>
    <t>Yamoussoukro, Cote d'Ivoire</t>
  </si>
  <si>
    <t>6.816667000000, -5.283333000000</t>
  </si>
  <si>
    <t>Unspecified location in Alboran Sea, between Morocco and Spain</t>
  </si>
  <si>
    <t>36.072450542211, -3.002072231250</t>
  </si>
  <si>
    <t>https://bit.ly/2NhbUHs, https://bit.ly/2xqv2aT, https://bit.ly/2xp7ILR</t>
  </si>
  <si>
    <t>All American Canal, Holtville, Imperial County, California, USA</t>
  </si>
  <si>
    <t>Imperial County Coroner's Office, La Cronica, MBC</t>
  </si>
  <si>
    <t>32.682497093101, -115.317239175340</t>
  </si>
  <si>
    <t>https://bit.ly/2NwTKSd, https://bit.ly/2DfIlkR</t>
  </si>
  <si>
    <t>17.288454000000, 8.188231000000</t>
  </si>
  <si>
    <t>23.141440000000, 24.127089000000</t>
  </si>
  <si>
    <t>Abidjan, Cote d'Ivoire</t>
  </si>
  <si>
    <t>5.316667000000, -4.033333000000</t>
  </si>
  <si>
    <t>Body recovered in Playa Castell de Ferro, Gualchos, Granada, Spain</t>
  </si>
  <si>
    <t>36.722084353020, -3.357001443347</t>
  </si>
  <si>
    <t>Río Bravo, near Bvd. Luis Donaldo Colosio and Calle Hidalgo, Nuevo Laredo, Tamaulipas, Mexico</t>
  </si>
  <si>
    <t>Hoy Tamaulipas, Milenio, Cambio Digital</t>
  </si>
  <si>
    <t>27.496566919972, -99.491563561902</t>
  </si>
  <si>
    <t>https://bit.ly/2Nez7tH, https://bit.ly/2xn9TyE, https://bit.ly/2xct5jh</t>
  </si>
  <si>
    <t>17.005995000000, 8.006979000000</t>
  </si>
  <si>
    <t>25.048004000000, 14.735984000000</t>
  </si>
  <si>
    <t>16.988758000000, 8.009813000000</t>
  </si>
  <si>
    <t>24.516402000000, 14.633930000000</t>
  </si>
  <si>
    <t>Train tracks near Las Palmas, near San Francisco Ixhuatán, Oaxaca, Mexico</t>
  </si>
  <si>
    <t>Corta Mortaja</t>
  </si>
  <si>
    <t>16.437103353168, -94.574379006567</t>
  </si>
  <si>
    <t>https://bit.ly/2NYr3gk</t>
  </si>
  <si>
    <t>11.583333000000, -11.900000000000</t>
  </si>
  <si>
    <t>Sickness and lack of access to medicines, Dehydration, Shot or stabbed</t>
  </si>
  <si>
    <t>16.266667000000, -0.050000000000</t>
  </si>
  <si>
    <t>Near Dar es Salaam, Tanzania</t>
  </si>
  <si>
    <t>-6.816579000000, 39.081499000000</t>
  </si>
  <si>
    <t>24.946292000000, 14.661495000000</t>
  </si>
  <si>
    <t>35.966158873053, 36.296013507247</t>
  </si>
  <si>
    <t>http://www.syriahr.com/en/?p=102413</t>
  </si>
  <si>
    <t>16.991388000000, 8.002523000000</t>
  </si>
  <si>
    <t>31.814667100000, -111.857700800000</t>
  </si>
  <si>
    <t>Body recovered near La Almadraba, Ceuta, Spain</t>
  </si>
  <si>
    <t>Ceuta Actualidad, El Faro de Ceuta</t>
  </si>
  <si>
    <t>35.915226361080, -5.269480794175</t>
  </si>
  <si>
    <t>https://bit.ly/2Qqdrc3, https://bit.ly/2QYkgSr, https://bit.ly/2A071KB</t>
  </si>
  <si>
    <t>24.895529000000, 14.647997000000</t>
  </si>
  <si>
    <t>24.893057000000, 14.649853000000</t>
  </si>
  <si>
    <t>Highway in Aksaray province, Turkey - died from injuries in Aksaray Training and Research Hospital</t>
  </si>
  <si>
    <t>38.375852669921, 34.027607670570</t>
  </si>
  <si>
    <t>https://bit.ly/2xckFsh</t>
  </si>
  <si>
    <t>Mali, near border with Cote d'Ivoire</t>
  </si>
  <si>
    <t>10.597203000000, -7.463892000000</t>
  </si>
  <si>
    <t>Near Kayes, Mali</t>
  </si>
  <si>
    <t>14.499142000000, -11.459961000000</t>
  </si>
  <si>
    <t>Bodies recovered near Beni Ensar, Nador province, Morocco</t>
  </si>
  <si>
    <t>Melilla Hoy, Ali Zoubeidi vita Twitter</t>
  </si>
  <si>
    <t>35.265581018218, -2.914681639551</t>
  </si>
  <si>
    <t>https://bit.ly/2xdINuo, https://bit.ly/2p4e12C, https://bit.ly/2N9R8t4, https://bit.ly/2MtnZDX</t>
  </si>
  <si>
    <t>Yoma moutains, Rakhine state, Myanmar</t>
  </si>
  <si>
    <t>22.438023000000, 93.478284000000</t>
  </si>
  <si>
    <t>E40 highway, near Wetteren, Belgium</t>
  </si>
  <si>
    <t>L'avenir, DH.be</t>
  </si>
  <si>
    <t>50.966811406705, 3.850359244678</t>
  </si>
  <si>
    <t>https://bit.ly/2MDwhcF, https://bit.ly/2D3HYK6</t>
  </si>
  <si>
    <t>Exposure, Hyperthermia</t>
  </si>
  <si>
    <t>Yuha desert near Calexico, Imperial County, California, USA</t>
  </si>
  <si>
    <t>32.674161055978, -115.739300107930</t>
  </si>
  <si>
    <t>https://bit.ly/2xhMGyp</t>
  </si>
  <si>
    <t>32.386472500000, -112.872826200000</t>
  </si>
  <si>
    <t>Body recovered on Las Salinas beach, Roquetas de Mar, Almería, Spain</t>
  </si>
  <si>
    <t>IDEAL</t>
  </si>
  <si>
    <t>36.779379943873, -2.593665135165</t>
  </si>
  <si>
    <t>https://bit.ly/2Mo7KYO</t>
  </si>
  <si>
    <t>31.829413600000, -111.837116800000</t>
  </si>
  <si>
    <t>26.861783000000, 14.349298000000</t>
  </si>
  <si>
    <t>26.972441000000, 14.522042000000</t>
  </si>
  <si>
    <t>Open desert in Jacumba Wilderness Area near Ocotillo, Imperial County, California, USA</t>
  </si>
  <si>
    <t>32.657549291591, -116.023109372710</t>
  </si>
  <si>
    <t>Ferkessedougou, Cote d'Ivoire</t>
  </si>
  <si>
    <t>9.583333000000, -5.200000000000</t>
  </si>
  <si>
    <t>Beach in Driouch province, near Nador, Morocco</t>
  </si>
  <si>
    <t>Al Yaoum, Association Marocaine des Droits Humains - Section Nador</t>
  </si>
  <si>
    <t>35.189678817192, -3.381137862305</t>
  </si>
  <si>
    <t>https://bit.ly/2N7TjgZ, https://www.facebook.com/AmdhNador/posts/2183538558525074, https://www.facebook.com/AmdhNador/posts/2183505975194999</t>
  </si>
  <si>
    <t>31.500087200000, -111.474716200000</t>
  </si>
  <si>
    <t>24.808272000000, 14.020505000000</t>
  </si>
  <si>
    <t>Saltillo Highway, near García, Nuevo León, Mexico</t>
  </si>
  <si>
    <t>Cronio, La Noticia SV</t>
  </si>
  <si>
    <t>25.731155452389, -100.539507605470</t>
  </si>
  <si>
    <t>https://bit.ly/2pe7cvp, https://bit.ly/2pfhpYo</t>
  </si>
  <si>
    <t>Rahkine State, Myanmar</t>
  </si>
  <si>
    <t>2.028723000000, 93.521504000000</t>
  </si>
  <si>
    <t>Train tracks near Juan Rodríguez Clara, Veracruz, Mexico</t>
  </si>
  <si>
    <t>Imagen del Golfo, Breaking México, Sin Embargo</t>
  </si>
  <si>
    <t>17.996554923197, -95.414854964648</t>
  </si>
  <si>
    <t>https://bit.ly/2xolg9f, https://bit.ly/2xhqLaw, https://bit.ly/2Mp03S8</t>
  </si>
  <si>
    <t>Chad, near border with Niger</t>
  </si>
  <si>
    <t>18.617049000000, 15.752160000000</t>
  </si>
  <si>
    <t>E40 highway, near Middelkerke, Belgium</t>
  </si>
  <si>
    <t>RTL, Nieuwsblad</t>
  </si>
  <si>
    <t>51.142912111817, 2.866106903516</t>
  </si>
  <si>
    <t>https://bit.ly/2Ml049L, https://bit.ly/2Nx0Uow</t>
  </si>
  <si>
    <t>23.679667000000, 22.484852000000</t>
  </si>
  <si>
    <t>25.576140000000, 15.438613000000</t>
  </si>
  <si>
    <t>Syria-Turkey border, near Jisr al-Shugur, Idlib Governorate, Syria</t>
  </si>
  <si>
    <t>35.940562500000, 36.189187500000</t>
  </si>
  <si>
    <t>http://www.syriahr.com/en/?p=102069</t>
  </si>
  <si>
    <t>25.273373000000, 13.159457000000</t>
  </si>
  <si>
    <t>KM 178 Highway between Monterrey and Reynosa, near General Bravo, Nuevo León, México</t>
  </si>
  <si>
    <t>Milenio, Nuevo León Código Rojo</t>
  </si>
  <si>
    <t>25.795434900000, -99.176062000000</t>
  </si>
  <si>
    <t>https://bit.ly/2CUpICX, https://bit.ly/2CTGNwQ</t>
  </si>
  <si>
    <t>Near Hayu, on the way between Dikhil and Tadjoura, Djibouti</t>
  </si>
  <si>
    <t>11.668239000000, 42.691830000000</t>
  </si>
  <si>
    <t>35.613805720401, -3.880978481250</t>
  </si>
  <si>
    <t>https://www.facebook.com/helena.malenogarzon/posts/2081535261878780</t>
  </si>
  <si>
    <t>62 miles south of Alboran Island, Alboran Sea, between Morocco and Spain</t>
  </si>
  <si>
    <t>Salvamento Marítimo, Ideal, Caminando Fronteras</t>
  </si>
  <si>
    <t>35.613574869223, -3.107125232813</t>
  </si>
  <si>
    <t>https://bit.ly/2MVhjDX, https://bit.ly/2CrwRu0, https://www.facebook.com/helena.malenogarzon/posts/2081535261878780</t>
  </si>
  <si>
    <t>35.876619034558, -3.354317615625</t>
  </si>
  <si>
    <t>https://bit.ly/2Ch5DGy, https://bit.ly/2LXMTv4</t>
  </si>
  <si>
    <t>Watch the Med - Alarmphone, Association Marocaine des Droits Humains - Section Nador</t>
  </si>
  <si>
    <t>35.752123340697, -4.375363246875</t>
  </si>
  <si>
    <t>https://www.facebook.com/watchthemed.alarmphone/posts/2216612265279671, https://www.facebook.com/AmdhNador/posts/2201518753393721</t>
  </si>
  <si>
    <t>Ranch north of Laredo, Webb County, Texas, USA</t>
  </si>
  <si>
    <t>Vox, Valor por Tamaulipas</t>
  </si>
  <si>
    <t>27.622868783483, -99.356489888281</t>
  </si>
  <si>
    <t>https://bit.ly/2p5d3mO, https://bit.ly/2N6im3T</t>
  </si>
  <si>
    <t>Ranch near Armstrong, Kenedy County, Texas, USA</t>
  </si>
  <si>
    <t>26.883280977966, -97.855127623242</t>
  </si>
  <si>
    <t>https://bit.ly/2oKGTNj</t>
  </si>
  <si>
    <t>Private ranch, 10 to 12 miles SW of Fort Davis, Jeff Davis County, Texas, USA</t>
  </si>
  <si>
    <t>30.567538988812, -103.987322443550</t>
  </si>
  <si>
    <t>Highway 12, outside Mae Sot, Tak province, Thailand</t>
  </si>
  <si>
    <t>Myanmar Times, The Nation</t>
  </si>
  <si>
    <t>16.704349118212, 98.542564222510</t>
  </si>
  <si>
    <t>https://bit.ly/2wEA5V7, https://bit.ly/2wCZZt3</t>
  </si>
  <si>
    <t>Off the coast of Al Khums, Libya</t>
  </si>
  <si>
    <t>Médecins sans Frontières, UNHCR, IOM Italy</t>
  </si>
  <si>
    <t>32.724921395263, 14.348923069922</t>
  </si>
  <si>
    <t>https://bit.ly/2x0ZNnI, https://bit.ly/2NKMePw, https://bit.ly/2p2iva8</t>
  </si>
  <si>
    <t>Río Bravo, near 1300 Military Road, San Juan, Hidalgo County, Texas, USA</t>
  </si>
  <si>
    <t>26.065587500000, -98.166589500000</t>
  </si>
  <si>
    <t>28.698480107631, -100.510242529640</t>
  </si>
  <si>
    <t>https://bit.ly/2NKOxSv</t>
  </si>
  <si>
    <t>Ranch near USBP Checkpoint Highway 83, Webb County, Texas, USA</t>
  </si>
  <si>
    <t>28.004407539922, -99.567097186816</t>
  </si>
  <si>
    <t>https://bit.ly/2LSo1oH</t>
  </si>
  <si>
    <t>Off the coast of Nashmia, district of Rudum, Shabwa Governorate, Yemen</t>
  </si>
  <si>
    <t>IOM Yemen, Xinhua, Sahafaty, Hayatweb, 7adramout</t>
  </si>
  <si>
    <t>13.928812408127, 48.993845334375</t>
  </si>
  <si>
    <t>https://bit.ly/2NFSTKN, https://bit.ly/2MHzFb3, https://bit.ly/2PqlLXZ, https://bit.ly/2LQCCkk</t>
  </si>
  <si>
    <t>Galaffi, Djibouti, near border with Ethiopia</t>
  </si>
  <si>
    <t>11.719698000000, 41.838791000000</t>
  </si>
  <si>
    <t>Unspecified location in the Alboran Sea, between Morocco and Spain. Bodies recovered near Marsa Ben M’hidi, Tlemcen, Algeria and Plage de Saïdia, Morocco</t>
  </si>
  <si>
    <t>Watch the Med - Alarmphone, Le Quotidien d'Oran, Liberté Algérie</t>
  </si>
  <si>
    <t>35.173443204721, -2.208013621094</t>
  </si>
  <si>
    <t>https://www.facebook.com/watchthemed.alarmphone/posts/2216612265279671, https://bit.ly/2Ah4I5O, https://bit.ly/2EpdbIe, https://bit.ly/2N3di01, https://bit.ly/2CJcys7</t>
  </si>
  <si>
    <t>Pima County, Arizona, USA</t>
  </si>
  <si>
    <t>http://www.humaneborders.info/app/map.asp</t>
  </si>
  <si>
    <t>Canal in El Paso's Lower Valley, El Paso County, Texas, USA</t>
  </si>
  <si>
    <t>31.661041531089, -106.256308555600</t>
  </si>
  <si>
    <t>https://bit.ly/2MEA91U</t>
  </si>
  <si>
    <t>Near Hebbronville, Jim Hogg County, Texas, USA</t>
  </si>
  <si>
    <t>27.209042291842, -98.672858435937</t>
  </si>
  <si>
    <t>https://bit.ly/2MEGyu0</t>
  </si>
  <si>
    <t>Unspecified - Dimmit, Edwards, Kinney, Maverick, Real, Uvalde or Zavala County, Texas, USA</t>
  </si>
  <si>
    <t>29.226621585441, -100.363238881250</t>
  </si>
  <si>
    <t>https://bit.ly/2NxqgiP</t>
  </si>
  <si>
    <t>Ranch west of Falfurrias on U.S. Highway 285, Brooks County, Texas, USA</t>
  </si>
  <si>
    <t>Brooks County Sheriff via Breitbart</t>
  </si>
  <si>
    <t>27.230363790235, -98.193377309015</t>
  </si>
  <si>
    <t>https://bit.ly/2ozQ2YR</t>
  </si>
  <si>
    <t>Near Dikhil, Djibouti</t>
  </si>
  <si>
    <t>11.102066000000, 42.377063000000</t>
  </si>
  <si>
    <t>Syria-Turkey border, near Salqin, Idlib Governorate, Syria</t>
  </si>
  <si>
    <t>36.143562500000, 36.385937500000</t>
  </si>
  <si>
    <t>http://www.syriahr.com/en/?p=101127</t>
  </si>
  <si>
    <t>Ranch near Freer, Webb County, Texas, USA</t>
  </si>
  <si>
    <t>27.777139204350, -98.712549980078</t>
  </si>
  <si>
    <t>https://bit.ly/2wsIt9Y</t>
  </si>
  <si>
    <t>Train tracks netween Chinameca and Oteapan, Veracruz, Mexico</t>
  </si>
  <si>
    <t>Al Calor Político, Versiones, La Silla Rota, Sureste Sur</t>
  </si>
  <si>
    <t>18.013663192839, -94.670495381476</t>
  </si>
  <si>
    <t>https://bit.ly/2BQn14x, https://bit.ly/2BMPSXw, https://bit.ly/2Nm2c2q, https://bit.ly/2N1XUME</t>
  </si>
  <si>
    <t>27.004996000000, 14.411008000000</t>
  </si>
  <si>
    <t>Sahara desert, Libya</t>
  </si>
  <si>
    <t>25.562181000000, 14.257533000000</t>
  </si>
  <si>
    <t>Highway Torreón-Saltillo, near Éjido San Rafael de los Milagros, Parras de la Fuente, Coahuila, Mexico</t>
  </si>
  <si>
    <t>El Sol del Centro, La Vanguardia, El Diario de Coahuila</t>
  </si>
  <si>
    <t>25.476931063531, -102.172678989800</t>
  </si>
  <si>
    <t>https://bit.ly/2oaEpr0, https://bit.ly/2wwegHg, https://bit.ly/2ocFC13</t>
  </si>
  <si>
    <t>Near the Sawtooth Mountains, San Diego County, California, USA</t>
  </si>
  <si>
    <t>San Diego County Medical Examiner, Armadillos Búsqueda y Rescate, Noticias YA</t>
  </si>
  <si>
    <t>32.525251011768, -116.213988199970</t>
  </si>
  <si>
    <t>La Tarde, Hoy Tamaulipas</t>
  </si>
  <si>
    <t>26.202446800000, -98.447132200000</t>
  </si>
  <si>
    <t>https://bit.ly/2ocBdeD, https://bit.ly/2NnwphF</t>
  </si>
  <si>
    <t>Off the coast of Alboran Island, Spain</t>
  </si>
  <si>
    <t>Eldiario.es, La Vanguardia, El Plural</t>
  </si>
  <si>
    <t>35.948636914561, -3.036400745508</t>
  </si>
  <si>
    <t>https://bit.ly/2obVCAz, https://bit.ly/2PHgQTy, https://bit.ly/2PHCGX1</t>
  </si>
  <si>
    <t>26.263280364681, -98.649906351343</t>
  </si>
  <si>
    <t>https://bit.ly/2MB2tSK</t>
  </si>
  <si>
    <t>24.312078000000, 13.574271000000</t>
  </si>
  <si>
    <t>Near Bossaso, Somalia</t>
  </si>
  <si>
    <t>11.275784000000, 49.121736000000</t>
  </si>
  <si>
    <t>Benghazi, Libya</t>
  </si>
  <si>
    <t>31.986596000000, 20.297225000000</t>
  </si>
  <si>
    <t>Río Bravo, near Colonia Claudette, Nuevo Laredo, Tamaulipas, Mexico</t>
  </si>
  <si>
    <t>Hoy Tamaulipas, Milenio</t>
  </si>
  <si>
    <t>27.429079596371, -99.493085820933</t>
  </si>
  <si>
    <t>https://bit.ly/2LvgXhx, https://bit.ly/2wzGXmH</t>
  </si>
  <si>
    <t>23.364317000000, 16.907131000000</t>
  </si>
  <si>
    <t>St. Louis, Senegal</t>
  </si>
  <si>
    <t>16.033333000000, -16.500000000000</t>
  </si>
  <si>
    <t>Manipur state, India</t>
  </si>
  <si>
    <t>24.096596000000, 93.807455000000</t>
  </si>
  <si>
    <t>Songkhla province, Thailand</t>
  </si>
  <si>
    <t>6.398027000000, 100.863822000000</t>
  </si>
  <si>
    <t>Sickness and lack of access to medicines, Dehydration, Excessive Physical Abuse</t>
  </si>
  <si>
    <t>21.424415000000, 23.752598000000</t>
  </si>
  <si>
    <t>68nm south of Malta</t>
  </si>
  <si>
    <t>Armed Forces of Malta</t>
  </si>
  <si>
    <t>34.880925997214, 14.210621078125</t>
  </si>
  <si>
    <t>https://bit.ly/2N6rn8W, https://bit.ly/2w4ZM1y</t>
  </si>
  <si>
    <t>6.689387000000, 100.363307000000</t>
  </si>
  <si>
    <t>23.939648000000, 14.483935000000</t>
  </si>
  <si>
    <t>Unspecified location, Kenedy County, Texas, USA</t>
  </si>
  <si>
    <t>https://bit.ly/2LiiCa7</t>
  </si>
  <si>
    <t>Water basin south of Mercedes, Hidalgo County, Texas, USA</t>
  </si>
  <si>
    <t>26.130072391335, -97.914126184131</t>
  </si>
  <si>
    <t>https://bit.ly/2o2VRhi</t>
  </si>
  <si>
    <t>24.270603000000, 15.464037000000</t>
  </si>
  <si>
    <t>Off the coast of Ajim, Djerba, Médenine Governorate, Tunisia</t>
  </si>
  <si>
    <t>IOM Tunisia, Mosaique FM, Kapitalis</t>
  </si>
  <si>
    <t>33.715692455135, 10.733058079687</t>
  </si>
  <si>
    <t>https://bit.ly/2PxVRSK, https://bit.ly/2MMAJd9, https://bit.ly/2LlVW8O, https://bit.ly/2PaDySF, https://bit.ly/2MCOzzH</t>
  </si>
  <si>
    <t>Ranch Fait, Dimmit County, Texas, USA</t>
  </si>
  <si>
    <t>https://bit.ly/2o2Asol, https://bit.ly/2BFiNg4</t>
  </si>
  <si>
    <t>Canal near La Joya, Hidalgo County, Texas, USA</t>
  </si>
  <si>
    <t>26.230763988792, -98.471871184867</t>
  </si>
  <si>
    <t>https://bit.ly/2MIbrgf</t>
  </si>
  <si>
    <t>32.657186887010, -115.607133287960</t>
  </si>
  <si>
    <t>Río Bravo, near Ejido El Saucito, Piedras Negras, Coahuila, Mexico</t>
  </si>
  <si>
    <t>28.718945659620, -100.507989046310</t>
  </si>
  <si>
    <t>https://bit.ly/2nOKSrI</t>
  </si>
  <si>
    <t>West of Encinal, La Salle County, Texas, USA</t>
  </si>
  <si>
    <t>La Verdad</t>
  </si>
  <si>
    <t>28.030813818040, -99.431382996875</t>
  </si>
  <si>
    <t>https://bit.ly/2nRFQL7</t>
  </si>
  <si>
    <t>31.915967400000, -111.964844100000</t>
  </si>
  <si>
    <t>Road between Gistelsteenweg and Kerkeweg, Snellegem, Jabbeke, Belgium</t>
  </si>
  <si>
    <t>De Standaard, Sudinfo.be, 7sur7</t>
  </si>
  <si>
    <t>51.178462900000, 3.123883400000</t>
  </si>
  <si>
    <t>https://bit.ly/2we8rxY, https://bit.ly/2Bpxp3h, https://bit.ly/2PnmYju</t>
  </si>
  <si>
    <t>Unspecified location off the coast of Jebiniana, near Sfax, Tunisia</t>
  </si>
  <si>
    <t>IOM Tunisia. VPA Africa, Mosaique</t>
  </si>
  <si>
    <t>34.968617654974, 11.217615369531</t>
  </si>
  <si>
    <t>https://bit.ly/2wf6ukV, https://bit.ly/2nOBPqK</t>
  </si>
  <si>
    <t>Tiyeeglow, Somalia</t>
  </si>
  <si>
    <t>3.979193000000, 44.511301000000</t>
  </si>
  <si>
    <t>Water basin near Mercedes, Hidalgo County, Texas, USA</t>
  </si>
  <si>
    <t>26.132538237162, -97.912924554492</t>
  </si>
  <si>
    <t>Río Bravo, near Hidalgo, Hidalgo County, Texas, USA</t>
  </si>
  <si>
    <t>26.093725796304, -98.268904886816</t>
  </si>
  <si>
    <t>https://bit.ly/2Mnbyyz</t>
  </si>
  <si>
    <t>Near Highway 77 and Old Refugio Road, Victoria, Victoria County, Texas, USA</t>
  </si>
  <si>
    <t>28.670797351226, -97.046597961963</t>
  </si>
  <si>
    <t>Río Bravo, near International Bridge II, Piedras Negras, Coahuila, Mexico</t>
  </si>
  <si>
    <t>28.698921580669, -100.511122346290</t>
  </si>
  <si>
    <t>https://bit.ly/2MExJPK, https://bit.ly/2N72aeo</t>
  </si>
  <si>
    <t>23.930733000000, 15.547833000000</t>
  </si>
  <si>
    <t>6.703242000000, 100.318310000000</t>
  </si>
  <si>
    <t>Río Bravo, near Club Cougars, Piedras Negras, Coahuila, Mexico</t>
  </si>
  <si>
    <t>28.712224010642, -100.508598909650</t>
  </si>
  <si>
    <t>https://bit.ly/2KXAirg, https://bit.ly/2PcVv3O</t>
  </si>
  <si>
    <t>Off the coast of Rincón, Puerto Rico</t>
  </si>
  <si>
    <t>18.341129048472, -67.345046302832</t>
  </si>
  <si>
    <t>https://bit.ly/2o8koBG, https://bit.ly/2LmiHtz</t>
  </si>
  <si>
    <t>Train Accident</t>
  </si>
  <si>
    <t>Hospital Doctor Valentín Gómez Farías, Coatzacoalcos, Veracruz, Mexico</t>
  </si>
  <si>
    <t>Imagen del Golfo, Código Veracruz</t>
  </si>
  <si>
    <t>18.145195500000, -94.424236600000</t>
  </si>
  <si>
    <t>https://bit.ly/2MlTRza, https://bit.ly/2OEN7ZM</t>
  </si>
  <si>
    <t>22.187641000000, 23.127265000000</t>
  </si>
  <si>
    <t>31.583904100000, -111.754932400000</t>
  </si>
  <si>
    <t>Coronary artery atherosclerosis</t>
  </si>
  <si>
    <t>3000 block of Dairy Mart Road, San Diego County, California, USA</t>
  </si>
  <si>
    <t>32.545311000000, -117.068314700000</t>
  </si>
  <si>
    <t>24.854362000000, 14.589111000000</t>
  </si>
  <si>
    <t>KM 8 highway Pifo-Papallacta, near Quito, Ecuador</t>
  </si>
  <si>
    <t>Ministerio de Relaciones Exteriores y Movilidad Humana de Ecuador, ACN</t>
  </si>
  <si>
    <t>-0.229794930466, -78.342864800525</t>
  </si>
  <si>
    <t>https://bit.ly/2MsvLCh, https://bit.ly/2nI5gui, https://bit.ly/2wbkMTo</t>
  </si>
  <si>
    <t>Jungle between Padang Besar, Malaysia and Songkhla, Thailand</t>
  </si>
  <si>
    <t>6.558696000000, 100.803973000000</t>
  </si>
  <si>
    <t>8.615293000000, -4.976938000000</t>
  </si>
  <si>
    <t>24.831455000000, 14.584318000000</t>
  </si>
  <si>
    <t>Briscoe Ranch, Maverick County, Texas, USA</t>
  </si>
  <si>
    <t>https://bit.ly/2PED609, https://bit.ly/2BS9BFq</t>
  </si>
  <si>
    <t>Rockslide</t>
  </si>
  <si>
    <t>Drežnica forest, west of Drežnica village (southwest of Ogulin), Croatia. See coordinates for exact location.</t>
  </si>
  <si>
    <t>Police Administration Karlovac County, IOM Croatia, AP, AFP</t>
  </si>
  <si>
    <t>45.158921100000, 15.018244300000</t>
  </si>
  <si>
    <t>https://bit.ly/2B7ntLH, https://bit.ly/2OsTE9Y</t>
  </si>
  <si>
    <t>Syria-Turkey border, Harem, Idlib Governorate, Syria</t>
  </si>
  <si>
    <t>36.224812500000, 36.502312500000</t>
  </si>
  <si>
    <t>http://www.syriahr.com/en/?p=100307</t>
  </si>
  <si>
    <t>Ann, Rakhine State, Myanmar</t>
  </si>
  <si>
    <t>19.756363000000, 94.043653000000</t>
  </si>
  <si>
    <t>24.913685000000, 14.636498000000</t>
  </si>
  <si>
    <t>Kenitra, Morocco</t>
  </si>
  <si>
    <t>Watch the Med Alarm Phone, Association Marocaine des Droits Humains - Section Nador, Caminando Fronteras, eldiario.es</t>
  </si>
  <si>
    <t>34.501136423278, -6.480526609766</t>
  </si>
  <si>
    <t>https://bit.ly/2MNPzNe, https://bit.ly/2MtqcDo, https://bit.ly/2nQHrAH, https://bit.ly/2PH2r9B, https://bit.ly/2oBrAXb, https://bit.ly/2MMqpCO</t>
  </si>
  <si>
    <t>24.911194000000, 14.545869000000</t>
  </si>
  <si>
    <t>24.526343000000, 14.389110000000</t>
  </si>
  <si>
    <t>24.856379000000, 14.585691000000</t>
  </si>
  <si>
    <t>Off the coast of Bakau, The Gambia</t>
  </si>
  <si>
    <t>IOM The Gambia, AllAfrica</t>
  </si>
  <si>
    <t>13.532852197015, -16.682755919141</t>
  </si>
  <si>
    <t>https://bit.ly/2MV5BFi, https://bit.ly/2w8E3Vy, https://bit.ly/2wbmeFd</t>
  </si>
  <si>
    <t>Off the coast of Cabo de Gata, Almería, Spain</t>
  </si>
  <si>
    <t>Salvamento Marítimo, Europa Press</t>
  </si>
  <si>
    <t>36.689162302075, -2.213042010742</t>
  </si>
  <si>
    <t>https://bit.ly/2OCcyvo, https://bit.ly/2OAAkrk</t>
  </si>
  <si>
    <t>31.786126100000, -111.848343600000</t>
  </si>
  <si>
    <t>Near Rumichaca International Bridge, Nariño, Colombia, on border with Ecuador</t>
  </si>
  <si>
    <t>El uni</t>
  </si>
  <si>
    <t>0.814038400000, -77.664037300000</t>
  </si>
  <si>
    <t>https://bit.ly/2w6ZRl9</t>
  </si>
  <si>
    <t>Off the coast of Fnideq, Morocco</t>
  </si>
  <si>
    <t>Presse Tetouan, Fnideq City News, El Faro de Ceuta</t>
  </si>
  <si>
    <t>35.861086013215, -5.167400566797</t>
  </si>
  <si>
    <t>https://bit.ly/2BZaaNQ, https://bit.ly/2NnpTXW, https://bit.ly/2MRSFmO, https://bit.ly/2yZ4AWF</t>
  </si>
  <si>
    <t>Off the coast of Kuşadası, Aydın Province,Turkey</t>
  </si>
  <si>
    <t>37.843816253407, 27.197843613281</t>
  </si>
  <si>
    <t>http://www.sahilguvenlik.gov.tr/, https://bit.ly/2OXjvIr, https://bit.ly/2MKGswJ</t>
  </si>
  <si>
    <t>Road between Cúcuta and Bucaramanga, near Berlín, Santander province, Colombia</t>
  </si>
  <si>
    <t>Caracol Radio</t>
  </si>
  <si>
    <t>7.188704860106, -72.883729153442</t>
  </si>
  <si>
    <t>https://bit.ly/2MGli6Z</t>
  </si>
  <si>
    <t>23.620714000000, 21.733862000000</t>
  </si>
  <si>
    <t>Rio Bravo, Lajitas, Brewster County, Texas, USA</t>
  </si>
  <si>
    <t>29.265025644611, -103.782587148190</t>
  </si>
  <si>
    <t>Train tracks near Puente Blanco, Culiacán, Sinaloa, Mexico</t>
  </si>
  <si>
    <t>El Sol de Sinaloa</t>
  </si>
  <si>
    <t>24.807494638807, -107.408366459000</t>
  </si>
  <si>
    <t>https://bit.ly/2PlzGP7</t>
  </si>
  <si>
    <t>Off the coast of Cape Trafalgar, Cádiz, Spain</t>
  </si>
  <si>
    <t>36.153127985126, -6.069267257422</t>
  </si>
  <si>
    <t>https://bit.ly/2nC4iQo, https://bit.ly/2McJ3Dv</t>
  </si>
  <si>
    <t>Off the coast of Demre, Antalya Province Turkey</t>
  </si>
  <si>
    <t>36.104543591175, 30.033897823613</t>
  </si>
  <si>
    <t>https://bit.ly/2nmGL5L</t>
  </si>
  <si>
    <t>Sudanese Libyan border</t>
  </si>
  <si>
    <t>20.558616000000, 24.974334000000</t>
  </si>
  <si>
    <t>26.085045000000, 14.129459000000</t>
  </si>
  <si>
    <t>Open field near Calexico, Imperial County, California, USA</t>
  </si>
  <si>
    <t>32.674254592732, -115.417450444980</t>
  </si>
  <si>
    <t>Train tracks near Estación Minerva, Parras de la Fuente, Coahuila, Mexico</t>
  </si>
  <si>
    <t>Desaparecidos y sin reclamar en la frontera, El Proceso</t>
  </si>
  <si>
    <t>25.449288300000, -102.174707700000</t>
  </si>
  <si>
    <t>https://bit.ly/2Nmqnh9, https://bit.ly/2MzIKTz</t>
  </si>
  <si>
    <t>Cochise County, Arizona, USA</t>
  </si>
  <si>
    <t>31.382007000000, -110.076391000000</t>
  </si>
  <si>
    <t>Bafata, Guinea-Bissau</t>
  </si>
  <si>
    <t>Train tracks in Santa Maria Texcalac, Tlaxcala, Mexico</t>
  </si>
  <si>
    <t>Organo de Fiscalizacion Superior Tlaxcala, Urbano Puebla</t>
  </si>
  <si>
    <t>19.409854604918, -98.094324519080</t>
  </si>
  <si>
    <t>https://bit.ly/2OqYWTi, https://bit.ly/2KKsclW</t>
  </si>
  <si>
    <t>25.038424000000, 14.133983000000</t>
  </si>
  <si>
    <t>31.689844600000, -111.165268700000</t>
  </si>
  <si>
    <t>12.483333000000, 1.516667000000</t>
  </si>
  <si>
    <t>Train tracks near Estación Berrendos, Charcas, San Luis Potosí, Mexico</t>
  </si>
  <si>
    <t>Plano Informativo, Pulso - Diario de San Luis</t>
  </si>
  <si>
    <t>23.127888900000, -101.113615300000</t>
  </si>
  <si>
    <t>https://bit.ly/2KyDJ7M, https://bit.ly/2BLDRlf</t>
  </si>
  <si>
    <t>Starvation, Excessive Physical Abuse, Sexual abuse</t>
  </si>
  <si>
    <t>26.997655000000, 14.295703000000</t>
  </si>
  <si>
    <t>32.393510600000, -112.848571900000</t>
  </si>
  <si>
    <t>14.063889000000, -3.075278000000</t>
  </si>
  <si>
    <t>35.954302109932, 36.213616046310</t>
  </si>
  <si>
    <t>http://www.syriahr.com/en/?p=99510</t>
  </si>
  <si>
    <t>Near Mandera, Somalia</t>
  </si>
  <si>
    <t>9.949495000000, 44.696042000000</t>
  </si>
  <si>
    <t>Near Hamaresa, Ethiopia</t>
  </si>
  <si>
    <t>8.366220000000, 39.466646000000</t>
  </si>
  <si>
    <t>25.259769000000, 14.170818000000</t>
  </si>
  <si>
    <t>Unspecified location on highway between Khash and Saravan, Iran</t>
  </si>
  <si>
    <t>EASO Social Media Monitoring Report, Aftab News</t>
  </si>
  <si>
    <t>28.008390523867, 61.442049867502</t>
  </si>
  <si>
    <t>https://bit.ly/2OkVNEQ</t>
  </si>
  <si>
    <t>Syrian/Turkish border, Idlib province, Syria</t>
  </si>
  <si>
    <t>35.950863086162, 36.284708065714</t>
  </si>
  <si>
    <t>http://www.syriahr.com/en/?p=99358</t>
  </si>
  <si>
    <t>31.934973186308, -112.840707577590</t>
  </si>
  <si>
    <t>Road near Dobrinci, 45km northwest of Belgrade, Serbia</t>
  </si>
  <si>
    <t>44.974449704770, 19.920842263477</t>
  </si>
  <si>
    <t>https://reut.rs/2McCvRp</t>
  </si>
  <si>
    <t>Táchira river, near International Bridge Simón Bolívar, Táchira, Venezuela</t>
  </si>
  <si>
    <t>La Nación, La Opinión</t>
  </si>
  <si>
    <t>7.818634000000, -72.450832000000</t>
  </si>
  <si>
    <t>https://bit.ly/2QGiA2N, https://bit.ly/2O0bRLZ</t>
  </si>
  <si>
    <t>Webb County jurisdiction, Texas</t>
  </si>
  <si>
    <t>Webb County Office of the Medical Examiner via KGNS</t>
  </si>
  <si>
    <t>27.817448700000, -99.012892600000</t>
  </si>
  <si>
    <t>https://bit.ly/2LKRYMn</t>
  </si>
  <si>
    <t>23.092959000000, 22.659192000000</t>
  </si>
  <si>
    <t>Near Pharr, Hidalgo County, Texas, USA</t>
  </si>
  <si>
    <t>26.154179363538, -98.178919002675</t>
  </si>
  <si>
    <t>https://bit.ly/2OFQIaS</t>
  </si>
  <si>
    <t>25.607538000000, 13.911151000000</t>
  </si>
  <si>
    <t>100km west of Al Jaghbub, Libya</t>
  </si>
  <si>
    <t>Ean Libya</t>
  </si>
  <si>
    <t>29.801950923564, 24.172143055078</t>
  </si>
  <si>
    <t>https://bit.ly/2M75OYw</t>
  </si>
  <si>
    <t>Irrigation canal near Clint, El Paso County, Texas, USA</t>
  </si>
  <si>
    <t>US Border Patrol, El Paso Times</t>
  </si>
  <si>
    <t>31.583636465275, -106.226848566690</t>
  </si>
  <si>
    <t>https://bit.ly/2OC4KcR, https://bit.ly/2NWUnjy</t>
  </si>
  <si>
    <t>31.983870900000, -112.821941900000</t>
  </si>
  <si>
    <t>Off the coast of Achakkar, Tangier, Morocco</t>
  </si>
  <si>
    <t>Tanja7</t>
  </si>
  <si>
    <t>35.839071004483, -5.940122119141</t>
  </si>
  <si>
    <t>https://bit.ly/2v1HNZl</t>
  </si>
  <si>
    <t>Kismayo, Somalia</t>
  </si>
  <si>
    <t>-0.310591000000, 42.396130000000</t>
  </si>
  <si>
    <t>Sahara desert, near Ajdabiya, Libya</t>
  </si>
  <si>
    <t>29.129900000000, 20.360782000000</t>
  </si>
  <si>
    <t>Irrigation Canal, Felicity, Imperial County, California, USA</t>
  </si>
  <si>
    <t>32.659093625805, -115.590240735580</t>
  </si>
  <si>
    <t>Sahara desert, near Wadi Halfa, Sudan, on border with Egypt</t>
  </si>
  <si>
    <t>21.818949000000, 31.378376000000</t>
  </si>
  <si>
    <t>Between Ayvalik, Turkey and Lesvos, Greece</t>
  </si>
  <si>
    <t>Turkish Coast Guard, Ekathimerini, La Vanguardia</t>
  </si>
  <si>
    <t>39.253815876194, 26.570164099609</t>
  </si>
  <si>
    <t>https://bit.ly/2mTgbBf, https://bit.ly/2v2gluh</t>
  </si>
  <si>
    <t>40.914511355632, 26.260509666650</t>
  </si>
  <si>
    <t>https://bit.ly/2Axy3vc</t>
  </si>
  <si>
    <t>Mitsiwa, Eritrea</t>
  </si>
  <si>
    <t>15.580140000000, 39.443588000000</t>
  </si>
  <si>
    <t>32.712646766604, -114.943023871160</t>
  </si>
  <si>
    <t>Struck by lightning bolt</t>
  </si>
  <si>
    <t>Jazan province, Saudi Arabia, near border with Yemen</t>
  </si>
  <si>
    <t>Al-Marsd, GDN</t>
  </si>
  <si>
    <t>16.583541937366, 42.850998310625</t>
  </si>
  <si>
    <t>https://bit.ly/2OpwBh0, https://bit.ly/2mRypCZ</t>
  </si>
  <si>
    <t>Near Negele, Ethiopia</t>
  </si>
  <si>
    <t>5.321172000000, 39.569408000000</t>
  </si>
  <si>
    <t>36.037415054876, 36.381528766656</t>
  </si>
  <si>
    <t>http://www.syriahr.com/en/?p=99054</t>
  </si>
  <si>
    <t>Liboi, Kenya-Somalia border</t>
  </si>
  <si>
    <t>0.345906000000, 40.882634000000</t>
  </si>
  <si>
    <t>21.452060000000, 24.135751000000</t>
  </si>
  <si>
    <t>27.018368739267, -98.326540369141</t>
  </si>
  <si>
    <t>https://bit.ly/2v3hXmS</t>
  </si>
  <si>
    <t>Near Dhobley, Somalia</t>
  </si>
  <si>
    <t>Bodies recovered in Tajoura, Libya</t>
  </si>
  <si>
    <t>32.871782897208, 13.416166775391</t>
  </si>
  <si>
    <t>Dehydration, Exposure, Hyperthermia</t>
  </si>
  <si>
    <t>Open desert near Calexico, Imperial County, California, USA</t>
  </si>
  <si>
    <t>Imperial County Coroner's Office, La Crónica</t>
  </si>
  <si>
    <t>32.699221989858, -115.228038584730</t>
  </si>
  <si>
    <t>https://bit.ly/2LWyDH1</t>
  </si>
  <si>
    <t>Checkpoint in Al Baydan, Libya</t>
  </si>
  <si>
    <t>EFE, Libya Observer</t>
  </si>
  <si>
    <t>25.853161000000, 14.222440000000</t>
  </si>
  <si>
    <t>https://bit.ly/2OigEcD, https://bit.ly/2Ol98gX</t>
  </si>
  <si>
    <t>Ranch near Sullivan City, Hidalgo County, Texas, USA</t>
  </si>
  <si>
    <t>26.296039752680, -98.565006291016</t>
  </si>
  <si>
    <t>https://bit.ly/2LPplcI</t>
  </si>
  <si>
    <t>Río Bravo, near International Bridge I, Nuevo Laredo, Tamaulipas, Mexico</t>
  </si>
  <si>
    <t>Expreso</t>
  </si>
  <si>
    <t>27.499223816780, -99.507652403705</t>
  </si>
  <si>
    <t>https://bit.ly/2OjLlhJ</t>
  </si>
  <si>
    <t>7.183340000000, -72.883300000000</t>
  </si>
  <si>
    <t>https://bit.ly/2uRT2Uf</t>
  </si>
  <si>
    <t>Alboran Sea, off the coast of Al-Hoceima, Morocco</t>
  </si>
  <si>
    <t>Caminando Fronteras, Asociación Pro Derechos Humanos de Andalucía</t>
  </si>
  <si>
    <t>35.535640003676, -4.027877171094</t>
  </si>
  <si>
    <t>https://bit.ly/2uLLphN, https://bit.ly/2LTO3sg, https://bit.ly/2Ok9VPw</t>
  </si>
  <si>
    <t>31.852934300000, -112.728750500000</t>
  </si>
  <si>
    <t>Near Greek border with the former Yugoslav Republic of Macedonia</t>
  </si>
  <si>
    <t>Lahore Daily Times</t>
  </si>
  <si>
    <t>41.076758001353, 22.239659765625</t>
  </si>
  <si>
    <t>https://bit.ly/2LTo5t3</t>
  </si>
  <si>
    <t>21.053344000000, 24.890891000000</t>
  </si>
  <si>
    <t>36.008703898861, 36.375425242882</t>
  </si>
  <si>
    <t>http://www.syriahr.com/en/?p=98661</t>
  </si>
  <si>
    <t>Killed by hippopotamus</t>
  </si>
  <si>
    <t>Limpopo river, Beitbridge, Zimbabwe-South Africa border</t>
  </si>
  <si>
    <t>NewsdzeZimbabwe</t>
  </si>
  <si>
    <t>-22.227548063101, 30.004826466378</t>
  </si>
  <si>
    <t>https://bit.ly/2TRKyqt</t>
  </si>
  <si>
    <t>24.740071000000, 13.730700000000</t>
  </si>
  <si>
    <t>6.505391000000, 100.680010000000</t>
  </si>
  <si>
    <t>21.983583000000, 23.441843000000</t>
  </si>
  <si>
    <t>32.025035700000, -111.326864900000</t>
  </si>
  <si>
    <t>27.591228418645, -99.405928364844</t>
  </si>
  <si>
    <t>https://bit.ly/2uRuo66</t>
  </si>
  <si>
    <t>Chapin TV</t>
  </si>
  <si>
    <t>27.604615841947, -99.399061909766</t>
  </si>
  <si>
    <t>https://bit.ly/2LYaz6E</t>
  </si>
  <si>
    <t>23.648314000000, 22.326002000000</t>
  </si>
  <si>
    <t>Ranch near Hebbronville, Jim Hogg County, Texas, USA</t>
  </si>
  <si>
    <t>27.135738507782, -98.646765906641</t>
  </si>
  <si>
    <t>https://bit.ly/2K2bPAY</t>
  </si>
  <si>
    <t>Train tracks near Colonia Pascualitos, Mexicali, Mexico</t>
  </si>
  <si>
    <t>MBC Network, Veraz Informa</t>
  </si>
  <si>
    <t>32.388181600000, -115.225726400000</t>
  </si>
  <si>
    <t>https://bit.ly/2OFHSKn, https://bit.ly/2AEFCQK</t>
  </si>
  <si>
    <t>28.697425359808, -100.510825480810</t>
  </si>
  <si>
    <t>https://bit.ly/2uJlgjL</t>
  </si>
  <si>
    <t>Wetlands near ranch in Imperial County, California, USA</t>
  </si>
  <si>
    <t>32.705372916338, -115.172999377480</t>
  </si>
  <si>
    <t>https://bit.ly/2LWyDH1, https://bit.ly/2vbT6OG</t>
  </si>
  <si>
    <t>Alexandroupolis-Ormenio train line, near Antheia, Alexandropoulis, Greece</t>
  </si>
  <si>
    <t>IOM Greece, AP, Kathimerini</t>
  </si>
  <si>
    <t>40.871091800000, 26.047733822656</t>
  </si>
  <si>
    <t>https://bit.ly/2NDNIe1, https://bit.ly/2NyMiBt</t>
  </si>
  <si>
    <t>Off the coast of Cherchell, Wilaya of Tipasa, Algeria</t>
  </si>
  <si>
    <t>El Watan, Algérie Presse Service</t>
  </si>
  <si>
    <t>36.827365026355, 2.019972303906</t>
  </si>
  <si>
    <t>https://bit.ly/2K7OD46, https://bit.ly/2vemF1e</t>
  </si>
  <si>
    <t>Bodies recovered from the Evros/Meriç river, near Didymóteicho, Greece</t>
  </si>
  <si>
    <t>IOM Turkey, Euronews, Patras Times</t>
  </si>
  <si>
    <t>41.326511291792, 26.509713432910</t>
  </si>
  <si>
    <t>https://bit.ly/2AbaeJt, https://bit.ly/2mDV2La</t>
  </si>
  <si>
    <t>Briscoe Ranch Catarina, near Carrizo Springs, Dimmit County, Texas, USA</t>
  </si>
  <si>
    <t>Consulado de México en Eagle Pass via Telemundo San Antonio</t>
  </si>
  <si>
    <t>28.261653600000, -99.809398600000</t>
  </si>
  <si>
    <t>https://bit.ly/2uSzvSs</t>
  </si>
  <si>
    <t>Bodies retrieved in Al Shoghayrat, Shabwa Governorate, Yemen</t>
  </si>
  <si>
    <t>13.208862145310, 47.032619421875</t>
  </si>
  <si>
    <t>Train tracks near Colonia Providencia, Saltillo, Coahuila, Mexico</t>
  </si>
  <si>
    <t>El Diario de Coahuila, Radio Zocalo</t>
  </si>
  <si>
    <t>25.420564220696, -101.016036964530</t>
  </si>
  <si>
    <t>https://bit.ly/2LwI6S8, https://bit.ly/2vfqmV7</t>
  </si>
  <si>
    <t>Bodies recovered in Tajoura and Garabulli, Libya</t>
  </si>
  <si>
    <t>32.807168437915, 13.553495876953</t>
  </si>
  <si>
    <t>Nador, Morocco</t>
  </si>
  <si>
    <t>Association Marocaine des Droits Humans - Section Nador</t>
  </si>
  <si>
    <t>35.211825542268, -2.929643536523</t>
  </si>
  <si>
    <t>https://www.facebook.com/AmdhNador/posts/2133046170240980</t>
  </si>
  <si>
    <t>16 miles off the coast of Gialousa/Yeni Erenköy, Northern Cyprus</t>
  </si>
  <si>
    <t>Turkish Coast Guard via IOM Turkey, Reuters, Haberler, CNN Türk</t>
  </si>
  <si>
    <t>35.744546449902, 34.038251470313</t>
  </si>
  <si>
    <t>https://reut.rs/2JDOntC, https://bit.ly/2L73RMf, https://bit.ly/2uyQJoT</t>
  </si>
  <si>
    <t>31.459629000000, -110.089668000000</t>
  </si>
  <si>
    <t>22.143669000000, 22.317084000000</t>
  </si>
  <si>
    <t>27.014784000000, 14.312175000000</t>
  </si>
  <si>
    <t>80 nautical miles off the coast of Libya</t>
  </si>
  <si>
    <t>Proactiva Open Arms</t>
  </si>
  <si>
    <t>34.807049948548, 14.355789525000</t>
  </si>
  <si>
    <t>https://bit.ly/2Nl8ij2, https://bit.ly/2mkXUfI, https://reut.rs/2NZGRMU</t>
  </si>
  <si>
    <t>76 nautical miles off the coast of Al-Khums, Libya</t>
  </si>
  <si>
    <t>Libyan Navy</t>
  </si>
  <si>
    <t>34.372923829775, 14.267898900000</t>
  </si>
  <si>
    <t>https://www.facebook.com/libyan.navy/posts/2116940788549195</t>
  </si>
  <si>
    <t>Inside truck container near the Mellitah oil and gas complex, east of Zuwara, Libya</t>
  </si>
  <si>
    <t>Security Directorate Zuwara, Reuters</t>
  </si>
  <si>
    <t>32.870128661262, 12.191524254297</t>
  </si>
  <si>
    <t>https://bit.ly/2KWor1A, https://reut.rs/2NlOc8z</t>
  </si>
  <si>
    <t>Assamaka, Niger, near border with Algeria</t>
  </si>
  <si>
    <t>19.405237147755, 5.753553025781</t>
  </si>
  <si>
    <t>https://bit.ly/2L2s1Ht</t>
  </si>
  <si>
    <t>31.523634400000, -111.563820100000</t>
  </si>
  <si>
    <t>23.467103000000, 22.394775000000</t>
  </si>
  <si>
    <t>Unspecified location off the coast of Sabratha, Libya</t>
  </si>
  <si>
    <t>33.064676173785, 12.496213994531</t>
  </si>
  <si>
    <t>31.446657800000, -110.371313200000</t>
  </si>
  <si>
    <t>Ranch west of Laredo, Webb County, Texas, USA</t>
  </si>
  <si>
    <t>27.622260401107, -99.549437275977</t>
  </si>
  <si>
    <t>https://bit.ly/2LjqFHJ</t>
  </si>
  <si>
    <t>27.540416000000, 14.282182000000</t>
  </si>
  <si>
    <t>16.985362000000, 7.972810000000</t>
  </si>
  <si>
    <t>16.946465000000, 7.967111000000</t>
  </si>
  <si>
    <t>Unspecified location at sea between Bangladesh and Thailand</t>
  </si>
  <si>
    <t>16.969076884722, 92.187177600634</t>
  </si>
  <si>
    <t>Off the coast of Zuwara, Libya</t>
  </si>
  <si>
    <t>33.259416655075, 12.356319176172</t>
  </si>
  <si>
    <t>https://bit.ly/2NkZY2C, https://bit.ly/2mpyUUE</t>
  </si>
  <si>
    <t>16.993078000000, 8.007654000000</t>
  </si>
  <si>
    <t>Unspecified location in the Alboran Sea</t>
  </si>
  <si>
    <t>35.980213560755, -1.303581809134</t>
  </si>
  <si>
    <t>Off the coast of Sapzurro, Chocó, Colombia, near border with Panama</t>
  </si>
  <si>
    <t>Radio Caracol, El Tiempo</t>
  </si>
  <si>
    <t>8.683377435495, -77.347311625781</t>
  </si>
  <si>
    <t>https://bit.ly/2LgTKQT, https://bit.ly/2KURbI8</t>
  </si>
  <si>
    <t>Train tracks near Colonia Vicente Guerrero, Torréon, Coahuila, Mexico</t>
  </si>
  <si>
    <t>Vanguardia</t>
  </si>
  <si>
    <t>25.519017269300, -103.436584432260</t>
  </si>
  <si>
    <t>https://bit.ly/2NOqsuK</t>
  </si>
  <si>
    <t>27.112849000000, 16.010267000000</t>
  </si>
  <si>
    <t>Near Dire Dawa, Ethiopia</t>
  </si>
  <si>
    <t>9.573928000000, 41.845284000000</t>
  </si>
  <si>
    <t>27.062788000000, 15.071861000000</t>
  </si>
  <si>
    <t>36.037065773178, 36.380504869171</t>
  </si>
  <si>
    <t>http://www.syriahr.com/en/?p=97816, http://www.syriahr.com/en/?p=97498</t>
  </si>
  <si>
    <t>32.448212000000, -111.699247000000</t>
  </si>
  <si>
    <t>10.616667000000, 1.266667000000</t>
  </si>
  <si>
    <t>Río Bravo, near Ciudad Miguel Alemán, Tamaulipas, Mexico</t>
  </si>
  <si>
    <t>El Mañana, Debate, La Hora</t>
  </si>
  <si>
    <t>26.412880585183, -99.033961643408</t>
  </si>
  <si>
    <t>https://bit.ly/2N6RyvW, https://bit.ly/2KZvCp7, https://bit.ly/2KZIZXf, https://bit.ly/2A2sg0c</t>
  </si>
  <si>
    <t>Nimruz province, Afghanistan</t>
  </si>
  <si>
    <t>29.898645000000, 61.364025000000</t>
  </si>
  <si>
    <t>22.976271000000, 22.479841000000</t>
  </si>
  <si>
    <t>36.003732194029, 36.369817650125</t>
  </si>
  <si>
    <t>http://www.syriahr.com/en/?p=97213</t>
  </si>
  <si>
    <t>7 miles north of Boulevard, San Diego County, California, USA</t>
  </si>
  <si>
    <t>San Diego County Medical Examiner, WRAL News, Águilas del Desierto</t>
  </si>
  <si>
    <t>32.454000000000, -116.160900000000</t>
  </si>
  <si>
    <t>https://bit.ly/2AVLdC3</t>
  </si>
  <si>
    <t>6.455027000000, 3.384082000000</t>
  </si>
  <si>
    <t>Body found in remote desert region in Tohono O'odham nation, near Pima County, Arizona</t>
  </si>
  <si>
    <t>Desaparecidos y sin reclamar en la frontera</t>
  </si>
  <si>
    <t>31.898889970669, -112.057105228130</t>
  </si>
  <si>
    <t>https://bit.ly/2xbARcq</t>
  </si>
  <si>
    <t>Consulado de México en Calexico, Imperial County Coroner's Office</t>
  </si>
  <si>
    <t>32.680756666024, -115.448101148300</t>
  </si>
  <si>
    <t>Porto Novo, Benin</t>
  </si>
  <si>
    <t>6.497222000000, 2.605000000000</t>
  </si>
  <si>
    <t>Sokode, Togo</t>
  </si>
  <si>
    <t>8.983333000000, 1.133333000000</t>
  </si>
  <si>
    <t>Hyperthermia, Exposure, Dehydration</t>
  </si>
  <si>
    <t>Open desert near Ocotillo, Imperial County, California</t>
  </si>
  <si>
    <t>US Border Patrol, Consulado de México en Caléxico, Imperial County Coroner's Office</t>
  </si>
  <si>
    <t>32.367278581232, -115.885875271870</t>
  </si>
  <si>
    <t>https://bit.ly/2N551UR</t>
  </si>
  <si>
    <t>31.353453000000, -109.651615600000</t>
  </si>
  <si>
    <t>22.141320000000, 5.690257000000</t>
  </si>
  <si>
    <t>24.454284000000, 13.207711000000</t>
  </si>
  <si>
    <t>Train tracks near Cañada Morelos, Puebla, Mexico</t>
  </si>
  <si>
    <t>Puebla Online, Periódico Central, El Salvador Times</t>
  </si>
  <si>
    <t>18.735823585912, -97.411824347932</t>
  </si>
  <si>
    <t>https://bit.ly/2NtQWRX, https://bit.ly/2zfeqHq, https://bit.ly/2KTqIXx</t>
  </si>
  <si>
    <t>Banjul, Gambia</t>
  </si>
  <si>
    <t>13.453056000000, -16.577500000000</t>
  </si>
  <si>
    <t>Bodies recovered at various locations on the Libyan coast</t>
  </si>
  <si>
    <t>32.786952053043, 13.675468269531</t>
  </si>
  <si>
    <t>River Uni, Bihac, Una-Sana Canton, Bosnia and Herzegovina</t>
  </si>
  <si>
    <t>N1, Klix, Glas Srpske</t>
  </si>
  <si>
    <t>44.809359680245, 15.874422444489</t>
  </si>
  <si>
    <t>https://bit.ly/2zoeC7k, https://bit.ly/2zjat4I, https://bit.ly/2zlKWaL</t>
  </si>
  <si>
    <t>Watch the Med Alarm Phone</t>
  </si>
  <si>
    <t>35.881069915197, -5.815255115625</t>
  </si>
  <si>
    <t>https://bit.ly/2KOzHwh</t>
  </si>
  <si>
    <t>Río Bravo, near Campo Cougars, Piedras Negras, Coahuila, Mexico</t>
  </si>
  <si>
    <t>Zócalo, La Rancherita, La Voz</t>
  </si>
  <si>
    <t>28.712361755412, -100.508497285710</t>
  </si>
  <si>
    <t>https://bit.ly/2IV7mPY, https://bit.ly/2zclxQX</t>
  </si>
  <si>
    <t>Off the coast of Libya</t>
  </si>
  <si>
    <t>33.548959470348, 12.784844159375</t>
  </si>
  <si>
    <t>https://bit.ly/2u2XzSo</t>
  </si>
  <si>
    <t>Train tracks near Colonia La Esperanza, Salvatierra, Guanajuato, Mexico</t>
  </si>
  <si>
    <t>El Hijo del Llanero Solitito</t>
  </si>
  <si>
    <t>0.192065000000, -100.881201000000</t>
  </si>
  <si>
    <t>https://bit.ly/2RIPfC4</t>
  </si>
  <si>
    <t>Río Bravo, near El Carrizo, Nuevo Laredo, Tamaulipas, Mexico</t>
  </si>
  <si>
    <t>Líder Web</t>
  </si>
  <si>
    <t>27.508628000157, -99.526230117281</t>
  </si>
  <si>
    <t>https://bit.ly/2KOf4B3</t>
  </si>
  <si>
    <t>Waters between Tanjung Penawar, Johor, Malaysia and Batam Island, Indonesia)</t>
  </si>
  <si>
    <t>Reuters, The Sun Daily, MalayMail, Jakarta Post</t>
  </si>
  <si>
    <t>1.368073391215, 104.393458772270</t>
  </si>
  <si>
    <t>https://reut.rs/2tXEkK3, https://bit.ly/2IWzbHv, https://bit.ly/2IV2dHB, https://bit.ly/2uneors</t>
  </si>
  <si>
    <t>IOM Libya, UNHCR Libya</t>
  </si>
  <si>
    <t>32.976424176769, 14.449173314062</t>
  </si>
  <si>
    <t>https://bit.ly/2Nmf4Ga, https://bit.ly/2MJBYGo</t>
  </si>
  <si>
    <t>Ocotillo, Imperial County, California, USA</t>
  </si>
  <si>
    <t>Consulado de México en Calexico</t>
  </si>
  <si>
    <t>32.706321562181, -115.991433417970</t>
  </si>
  <si>
    <t>33.201475232466, 13.188591717969</t>
  </si>
  <si>
    <t>https://bit.ly/2KqmdHK, https://bit.ly/2IMAGbm, https://bit.ly/2tT2WU9</t>
  </si>
  <si>
    <t>El Pintor Ranch near Falfurrias, Brooks County, Texas</t>
  </si>
  <si>
    <t>US Border Patrol, South Texas Human Rights Center</t>
  </si>
  <si>
    <t>27.200119062524, -98.215582532813</t>
  </si>
  <si>
    <t>https://bit.ly/2IEgPuK</t>
  </si>
  <si>
    <t>Near Jilib, Somalia</t>
  </si>
  <si>
    <t>0.487983000000, 42.778280000000</t>
  </si>
  <si>
    <t>Syrian/Turkish border, Idlib province, near Iskenderun, Hatay, Turkey</t>
  </si>
  <si>
    <t>36.576635771960, 36.583788674826</t>
  </si>
  <si>
    <t>http://www.syriahr.com/en/?p=96507</t>
  </si>
  <si>
    <t>31.440889700000, -111.326268000000</t>
  </si>
  <si>
    <t>45472 Expressway 281, Linn, Hidalgo County, Texas, USA</t>
  </si>
  <si>
    <t>26.375981300000, -98.143649700000</t>
  </si>
  <si>
    <t>Río Bravo, near 1821 Old Military Road, Peñitas, Hidalgo County, Texas, USA</t>
  </si>
  <si>
    <t>26.224699562150, -98.445427845508</t>
  </si>
  <si>
    <t>26.292038352495, -98.564319645508</t>
  </si>
  <si>
    <t>Egnatia highway, near Alexandropoulis, Greece</t>
  </si>
  <si>
    <t>40.878451475853, 25.697494104492</t>
  </si>
  <si>
    <t>https://bit.ly/2Kd64Fu</t>
  </si>
  <si>
    <t>Near Gedaref, Sudan</t>
  </si>
  <si>
    <t>13.966799000000, 35.440559000000</t>
  </si>
  <si>
    <t>32.021384700000, -111.783319900000</t>
  </si>
  <si>
    <t>27.053928000000, 14.320411000000</t>
  </si>
  <si>
    <t>32.028451900000, -110.075742400000</t>
  </si>
  <si>
    <t>Near the Amerind Foundation, Dragoon Road, Benson, Cochise County, Arizona, USA</t>
  </si>
  <si>
    <t>Tucson News, Bajopalabra</t>
  </si>
  <si>
    <t>32.045696116532, -110.076667294170</t>
  </si>
  <si>
    <t>https://bit.ly/2z48GA8, https://bit.ly/2Kyx0ia</t>
  </si>
  <si>
    <t>Body found on the side of the road in an unspecified location in Slovenia</t>
  </si>
  <si>
    <t>UNHCR Slovenia</t>
  </si>
  <si>
    <t>46.151241000000, 14.995463000000</t>
  </si>
  <si>
    <t>Road between Radovish and Shtip,  the former Yugoslav Republic of Macedonia</t>
  </si>
  <si>
    <t>IOM Macedonia</t>
  </si>
  <si>
    <t>41.659556367975, 22.204903170508</t>
  </si>
  <si>
    <t>https://bit.ly/2KsPvRJ</t>
  </si>
  <si>
    <t>Sahara desert, Niger</t>
  </si>
  <si>
    <t>22.692586000000, 12.480116000000</t>
  </si>
  <si>
    <t>El Cenizo Ranch, Highway 57, Maverick County, Texas, USA</t>
  </si>
  <si>
    <t>28.642264135393, -100.330563425780</t>
  </si>
  <si>
    <t>https://bit.ly/2Iwxi46</t>
  </si>
  <si>
    <t>Sickness and lack of access to medicines, Harsh weather/lack of adequate shelter, Sexual abuse</t>
  </si>
  <si>
    <t>Near Haramaya, Ethiopia</t>
  </si>
  <si>
    <t>9.402564000000, 42.018769000000</t>
  </si>
  <si>
    <t>Sahara desert, Chad</t>
  </si>
  <si>
    <t>23.987799000000, 18.005633000000</t>
  </si>
  <si>
    <t>Bodies recovered in Al Maya (6) and Sayiad (2), Libya</t>
  </si>
  <si>
    <t>32.812841133477, 12.894163513184</t>
  </si>
  <si>
    <t>32.561705900000, -111.958059400000</t>
  </si>
  <si>
    <t>Koudougou, Burkina Faso</t>
  </si>
  <si>
    <t>12.250000000000, -2.366667000000</t>
  </si>
  <si>
    <t>33.255516970248, 12.537412725000</t>
  </si>
  <si>
    <t>23.370165000000, 17.683380000000</t>
  </si>
  <si>
    <t>Río Bravo, near Rancho El Sinaí, Reynosa, Tamaulipas, Mexico</t>
  </si>
  <si>
    <t>Debate, El Mañana, El Cinco</t>
  </si>
  <si>
    <t>26.070579275247, -98.230603840234</t>
  </si>
  <si>
    <t>https://bit.ly/2tI14O6, https://bit.ly/2IvAFrX, https://bit.ly/2Klqrzx</t>
  </si>
  <si>
    <t>32.708766407534, -115.995027818310</t>
  </si>
  <si>
    <t>Los Palos Ranch near Falfurrias, Brooks County, Texas, USA</t>
  </si>
  <si>
    <t>South Texas Human Rights Center</t>
  </si>
  <si>
    <t>27.151535200000, -98.447048900000</t>
  </si>
  <si>
    <t>Dos Haches Ranch near Falfurrias, Texas, USA</t>
  </si>
  <si>
    <t>27.014083900000, -98.292033500000</t>
  </si>
  <si>
    <t>13.574530000000, -2.413660000000</t>
  </si>
  <si>
    <t>36.490566676243, 36.549456399435</t>
  </si>
  <si>
    <t>http://www.syriahr.com/en/?p=96084</t>
  </si>
  <si>
    <t>3.553899000000, 38.654860000000</t>
  </si>
  <si>
    <t>12.669425000000, -7.909603000000</t>
  </si>
  <si>
    <t>27.263759500000, -98.395306300000</t>
  </si>
  <si>
    <t>https://bit.ly/2Ispe4v</t>
  </si>
  <si>
    <t>24.540359000000, 15.774139000000</t>
  </si>
  <si>
    <t>25.500028000000, 14.602296000000</t>
  </si>
  <si>
    <t>22.765384000000, 22.374041000000</t>
  </si>
  <si>
    <t>23.095196000000, 22.792007000000</t>
  </si>
  <si>
    <t>Los Olmos Creek, near La Paloma Ranch, near Riviera, Kleberg County, Texas, USA</t>
  </si>
  <si>
    <t>US Border Patrol, Caller Times</t>
  </si>
  <si>
    <t>27.244542600000, -97.860597800000</t>
  </si>
  <si>
    <t>https://bit.ly/2IEgPuK, https://bit.ly/2z8dyEi</t>
  </si>
  <si>
    <t>40.897774704222, 26.252355751245</t>
  </si>
  <si>
    <t>https://bit.ly/2MlzCgt</t>
  </si>
  <si>
    <t>Lungomare on the corner with Via Tacito, Ventimiglia, Liguria, Italy - near border with France</t>
  </si>
  <si>
    <t>La Reppublica, Il Giornale</t>
  </si>
  <si>
    <t>43.785532552199, 7.620155941107</t>
  </si>
  <si>
    <t>https://bit.ly/2MoGpX1, https://bit.ly/2KiMweI</t>
  </si>
  <si>
    <t>31.756084800000, -112.006341800000</t>
  </si>
  <si>
    <t>27.124841000000, 14.279231000000</t>
  </si>
  <si>
    <t>32.374557900000, -111.753955600000</t>
  </si>
  <si>
    <t>27.093058000000, 14.375318000000</t>
  </si>
  <si>
    <t>32.805835345374, 12.879105078018</t>
  </si>
  <si>
    <t>Unspecified location off the coast of Al Hamidiyah, Tajura, Libya</t>
  </si>
  <si>
    <t>Libyan Coast Guard</t>
  </si>
  <si>
    <t>33.546891172275, 13.464128825000</t>
  </si>
  <si>
    <t>https://bit.ly/2lnqZqf</t>
  </si>
  <si>
    <t>Off the coast of Garabuli, 64 km east of Tripoli, Libya</t>
  </si>
  <si>
    <t>32.906940206676, 13.713920417969</t>
  </si>
  <si>
    <t>https://bit.ly/2K9XbrX</t>
  </si>
  <si>
    <t>32.220275600000, -112.782436200000</t>
  </si>
  <si>
    <t>24.973284000000, 13.379010000000</t>
  </si>
  <si>
    <t>Syria-Turkey border, Idlib Governorate, Syria - en route to Iskenderun, Turkey</t>
  </si>
  <si>
    <t>36.496184527901, 36.546557245811</t>
  </si>
  <si>
    <t>http://www.syriahr.com/en/?p=95794</t>
  </si>
  <si>
    <t>Vehicle Accident, Crushed by bus</t>
  </si>
  <si>
    <t>Bus in Berchem-Sainte-Agathe, Brussels, Belgium</t>
  </si>
  <si>
    <t>RTL, RTBF</t>
  </si>
  <si>
    <t>50.865782100000, 4.292597500000</t>
  </si>
  <si>
    <t>https://bit.ly/2JRQ5fE, https://bit.ly/2I9qUj0</t>
  </si>
  <si>
    <t>Río Bravo, near 1821 Military Road, Peñitas, Hidalgo County, Texas, USA</t>
  </si>
  <si>
    <t>26.215844689693, -98.450234364063</t>
  </si>
  <si>
    <t>Off the coast of Dela, west of Tripoli, Libya</t>
  </si>
  <si>
    <t>32.956951061555, 13.088341473828</t>
  </si>
  <si>
    <t>North of Al Maya (west of Tripoli), Libya</t>
  </si>
  <si>
    <t>32.953662000000, 12.875107000000</t>
  </si>
  <si>
    <t>https://bit.ly/2K9XbrX, https://bit.ly/2I6aNTc</t>
  </si>
  <si>
    <t>31.953720300000, -111.988076100000</t>
  </si>
  <si>
    <t>Unspecified location on the side of Highway 131 between Eagle Pass and Brackettville, Maverick County, Texas</t>
  </si>
  <si>
    <t>Desaparecidos y sin reclamar en la frontera, La Rancherita del Aire</t>
  </si>
  <si>
    <t>28.928942802688, -100.501049145220</t>
  </si>
  <si>
    <t>https://bit.ly/2yuPrjc, https://bit.ly/2JYesb1, https://bit.ly/2I9EfYR</t>
  </si>
  <si>
    <t>Unspecified location 8 miles north of Melittah area, Tripoli, Libya</t>
  </si>
  <si>
    <t>IOM Libya, Libyan Navy, AFP</t>
  </si>
  <si>
    <t>33.900182962029, 13.378376278125</t>
  </si>
  <si>
    <t>https://bit.ly/2ljWfq4, https://yhoo.it/2I0okvR</t>
  </si>
  <si>
    <t>Los Compadres Ranch, Brooks County, Texas, USA</t>
  </si>
  <si>
    <t>27.181724700000, -98.382741500000</t>
  </si>
  <si>
    <t>31.657587900000, -111.096450300000</t>
  </si>
  <si>
    <t>On board a commercial ship after being rescued off the coast of Libya</t>
  </si>
  <si>
    <t>Il Tempo</t>
  </si>
  <si>
    <t>33.909919705504, 12.888975225000</t>
  </si>
  <si>
    <t>https://bit.ly/2tgMrkx</t>
  </si>
  <si>
    <t>Highway 85 in Big Wells, Dimmit County, Texas, USA</t>
  </si>
  <si>
    <t>USA Today, ABC News</t>
  </si>
  <si>
    <t>28.573390388485, -99.559687693054</t>
  </si>
  <si>
    <t>https://usat.ly/2JWDvrJ, https://abcn.ws/2MAZJRR</t>
  </si>
  <si>
    <t>18 miles south of Cabo de Gata, Almería, Spain</t>
  </si>
  <si>
    <t>Salvamento Marítimo, El País, Europa Press, IDEAL</t>
  </si>
  <si>
    <t>36.475227818626, -2.230208148437</t>
  </si>
  <si>
    <t>https://bit.ly/2t8HTxa, https://bit.ly/2LZK2lN, https://bit.ly/2JWhBEW, https://bit.ly/2tK0cce</t>
  </si>
  <si>
    <t>27.596676359375, -99.537031043872</t>
  </si>
  <si>
    <t>https://bit.ly/2I2hvde</t>
  </si>
  <si>
    <t>12.639167000000, -8.065700000000</t>
  </si>
  <si>
    <t>36.002631757006, 36.368229201871</t>
  </si>
  <si>
    <t>http://www.syriahr.com/en/?p=95570</t>
  </si>
  <si>
    <t>Highway 304, Tsangano, Tete province, Mozambique</t>
  </si>
  <si>
    <t>The East African, Notícias ao Minuto</t>
  </si>
  <si>
    <t>-15.295060959251, 34.442272972266</t>
  </si>
  <si>
    <t>https://bit.ly/2ln0pO3, https://bit.ly/2InX0I5</t>
  </si>
  <si>
    <t>25.860996000000, 14.665826000000</t>
  </si>
  <si>
    <t>Ranch in Brooks County, Texas, USA</t>
  </si>
  <si>
    <t>27.246999500000, -98.431243700000</t>
  </si>
  <si>
    <t>32.033764900000, -112.913721700000</t>
  </si>
  <si>
    <t>Gibraltar Strait, between Spain and Morocco</t>
  </si>
  <si>
    <t>Salvamento Marítimo, El País</t>
  </si>
  <si>
    <t>36.010331867945, -5.441475625000</t>
  </si>
  <si>
    <t>https://bit.ly/2MxBzaC, https://bit.ly/2ldKRwc</t>
  </si>
  <si>
    <t>Velika Kladuša, Una-Sana, Bosnia and Herzegovina, near border with Croatia</t>
  </si>
  <si>
    <t>45.190030824205, 15.788108441402</t>
  </si>
  <si>
    <t>https://reliefweb.int/sites/reliefweb.int/files/resources/64659.pdf</t>
  </si>
  <si>
    <t>Isabella Ranch, Brooks County, Texas, USA</t>
  </si>
  <si>
    <t>27.075630200000, -98.452613800000</t>
  </si>
  <si>
    <t>36.008665545045, -5.398903603516</t>
  </si>
  <si>
    <t>https://bit.ly/2JWb3WT</t>
  </si>
  <si>
    <t>25.180981000000, 14.216799000000</t>
  </si>
  <si>
    <t>26.832604835274, -97.817398375174</t>
  </si>
  <si>
    <t>Jones Ranch, Brooks County, Texas, USA</t>
  </si>
  <si>
    <t>26.981996300000, -98.405339000000</t>
  </si>
  <si>
    <t>32.196911800000, -111.773954700000</t>
  </si>
  <si>
    <t>31.929695900000, -111.784830600000</t>
  </si>
  <si>
    <t>Río Bravo, near Éjido El Moral, Piedras Negras, Coahuila, Mexico</t>
  </si>
  <si>
    <t>28.900508281344, -100.612137076070</t>
  </si>
  <si>
    <t>https://bit.ly/2HXhp6A</t>
  </si>
  <si>
    <t>Dehydration, Vehicle Accident</t>
  </si>
  <si>
    <t>16.974855000000, 7.982422000000</t>
  </si>
  <si>
    <t>27.117507000000, 14.367082000000</t>
  </si>
  <si>
    <t>Sahara desert, Sudan</t>
  </si>
  <si>
    <t>21.327757000000, 26.213014000000</t>
  </si>
  <si>
    <t>24.947309000000, 14.543123000000</t>
  </si>
  <si>
    <t>13.747392000000, 8.946790000000</t>
  </si>
  <si>
    <t>23.719983000000, 12.391467000000</t>
  </si>
  <si>
    <t>31.527146000000, -111.353804000000</t>
  </si>
  <si>
    <t>Unspecified location 20 miles off the coast of Libya</t>
  </si>
  <si>
    <t>IOM Italy, U.S. Naval Forces, Sea-Watch</t>
  </si>
  <si>
    <t>33.301440562438, 12.526426396875</t>
  </si>
  <si>
    <t>https://bit.ly/2tiv56y, https://bit.ly/2JO3PY1</t>
  </si>
  <si>
    <t>Sickness and lack of access to medicines, Dehydration, Harsh weather/lack of adequate shelter, Suffocation, Sexual abuse</t>
  </si>
  <si>
    <t>27.102838000000, 14.419244000000</t>
  </si>
  <si>
    <t>Briscoe Ranch, near Carrizo Springs, Dimmit County, Texas, USA</t>
  </si>
  <si>
    <t>https://bit.ly/2MHVN4j, https://www.facebook.com/Desaparecidosysinreclamarenlafrontera/posts/1834025750240698</t>
  </si>
  <si>
    <t>31.339538600000, -110.978347600000</t>
  </si>
  <si>
    <t>A16 motorway, near Grande-Synthe, Nord-Pas de Calais, France</t>
  </si>
  <si>
    <t>Le Phare Dunkerquois, Radio6</t>
  </si>
  <si>
    <t>50.994724449985, 2.277085285523</t>
  </si>
  <si>
    <t>https://bit.ly/2HEJ2AW, https://bit.ly/2HEExGJ</t>
  </si>
  <si>
    <t>34.536714156713, 13.108701787500</t>
  </si>
  <si>
    <t>Port of Patras, Greece</t>
  </si>
  <si>
    <t>Hellenic Coast Guard</t>
  </si>
  <si>
    <t>38.227960500000, 21.721644100000</t>
  </si>
  <si>
    <t>http://www.hcg.gr/node/17924</t>
  </si>
  <si>
    <t>16.996690000000, 8.008341000000</t>
  </si>
  <si>
    <t>Salvamento Marítimo, Caminando Fronteras, El Faro de Melilla</t>
  </si>
  <si>
    <t>35.507204211799, -2.740343393750</t>
  </si>
  <si>
    <t>https://bit.ly/2JxwXiJ, https://bit.ly/2l28ckn, https://bit.ly/2xZhc2O, https://bit.ly/2leXmrh</t>
  </si>
  <si>
    <t>Highway near Falconara Marittima, north of Ancona, Marche, Italy</t>
  </si>
  <si>
    <t>Chronache Ancona, Corriere Adriatico</t>
  </si>
  <si>
    <t>43.636944067172, 13.376117586816</t>
  </si>
  <si>
    <t>https://bit.ly/2nY1htS, https://bit.ly/2o0t9Oc</t>
  </si>
  <si>
    <t>22.042367000000, 11.755083000000</t>
  </si>
  <si>
    <t>Río Bravo, near Campo Las Águilas, Piedras Negras, Coahuila, Mexico</t>
  </si>
  <si>
    <t>28.711412859603, -100.509059536490</t>
  </si>
  <si>
    <t>https://bit.ly/2JTAxHL</t>
  </si>
  <si>
    <t>16.984541000000, 7.966631000000</t>
  </si>
  <si>
    <t>Taza, Niger</t>
  </si>
  <si>
    <t>15.355787000000, 5.208990000000</t>
  </si>
  <si>
    <t>50 nautical miles off the coast of Libya</t>
  </si>
  <si>
    <t>MSF, SOS Méditerranée</t>
  </si>
  <si>
    <t>33.905101905813, 12.734836639634</t>
  </si>
  <si>
    <t>https://bit.ly/2JMTcpm, https://bit.ly/2t3CgR8, https://bit.ly/2t6xWjL</t>
  </si>
  <si>
    <t>Dolo Odo, Ethiopia</t>
  </si>
  <si>
    <t>4.168021000000, 42.059173000000</t>
  </si>
  <si>
    <t>16.949076000000, 7.966974000000</t>
  </si>
  <si>
    <t>Río Bravo, near 18765 Military Road, Peñitas, Hidalgo County, Texas, USA</t>
  </si>
  <si>
    <t>26.223534361930, -98.449756576721</t>
  </si>
  <si>
    <t>25.418981000000, 13.746677000000</t>
  </si>
  <si>
    <t>Unspecified location in Mali</t>
  </si>
  <si>
    <t>12.529500000000, -6.251212000000</t>
  </si>
  <si>
    <t>Syria-Turkey border near Iskenderun, Hatay, Turkey</t>
  </si>
  <si>
    <t>36.547858143790, 36.582863456053</t>
  </si>
  <si>
    <t>http://www.syriahr.com/en/?p=94790</t>
  </si>
  <si>
    <t>IOM Greece, Ekathimerini, Greek Reporter</t>
  </si>
  <si>
    <t>40.987902530830, 24.600320223633</t>
  </si>
  <si>
    <t>https://bit.ly/2y1aSI7, https://bit.ly/2kZDHeC</t>
  </si>
  <si>
    <t>Sea-Watch, Sea-Eye</t>
  </si>
  <si>
    <t>33.442744459548, 13.295225531250</t>
  </si>
  <si>
    <t>https://bit.ly/2y7oL7Y, https://www.facebook.com/seaeyeorg/posts/1442049102567649</t>
  </si>
  <si>
    <t>Banks of the Rio Bravo, near Peñitas, Texas, USA</t>
  </si>
  <si>
    <t>26.224776558085, -98.444569538623</t>
  </si>
  <si>
    <t>https://bit.ly/2JtMCUp</t>
  </si>
  <si>
    <t>13.839598000000, 8.983237000000</t>
  </si>
  <si>
    <t>26.581332200000, -98.145717100000</t>
  </si>
  <si>
    <t>El Horizonte, Rancherita, SuperChannel12</t>
  </si>
  <si>
    <t>https://bit.ly/2JJ7wOE, https://bit.ly/2sNPpgZ, https://bit.ly/2l3OVyZ</t>
  </si>
  <si>
    <t>Inside truck near Reynosa, Tamaulipas, Mexico</t>
  </si>
  <si>
    <t>TeleSur</t>
  </si>
  <si>
    <t>26.104497350372, -98.417371418359</t>
  </si>
  <si>
    <t>https://bit.ly/2IUWBwI, https://bit.ly/2KMiUK3</t>
  </si>
  <si>
    <t>32.291826600000, -111.360278900000</t>
  </si>
  <si>
    <t>36.517377716660, 36.567004039453</t>
  </si>
  <si>
    <t>http://www.syriahr.com/en/?p=94476</t>
  </si>
  <si>
    <t>31.856897500000, -112.741690000000</t>
  </si>
  <si>
    <t>Unspecified location in the Gulf of Aden, off the coast of Yemen</t>
  </si>
  <si>
    <t>13.294063151582, 48.550706339955</t>
  </si>
  <si>
    <t>https://bit.ly/2M2Taa6</t>
  </si>
  <si>
    <t>A57 motorway, near Venice, Veneto, Italy</t>
  </si>
  <si>
    <t>La Nuova di Venezia, ANSA</t>
  </si>
  <si>
    <t>45.496406579411, 12.227994364648</t>
  </si>
  <si>
    <t>https://bit.ly/2LCoSKv, https://bit.ly/2sMdBA7</t>
  </si>
  <si>
    <t>Train tracks in Ramos Arizpe, Coahuila, Mexico</t>
  </si>
  <si>
    <t>Vanguardia, SDP Noticias</t>
  </si>
  <si>
    <t>25.542098572484, -100.952663307440</t>
  </si>
  <si>
    <t>https://bit.ly/2kS6WjD, https://bit.ly/2Luf3hD</t>
  </si>
  <si>
    <t>Río Nuevo, Calexico, Imperial County, California, USA</t>
  </si>
  <si>
    <t>32.671516676684, -115.519029753590</t>
  </si>
  <si>
    <t>32.224961900000, -111.706512600000</t>
  </si>
  <si>
    <t>27.129730000000, 14.468660000000</t>
  </si>
  <si>
    <t>Train tracks in Colonia Pakal-Na, Palenque, Chiapas, Mexico</t>
  </si>
  <si>
    <t>El Diario de Palenque</t>
  </si>
  <si>
    <t>17.542862530558, -91.990255964557</t>
  </si>
  <si>
    <t>https://bit.ly/2Ln3icM</t>
  </si>
  <si>
    <t>Near Mission, Hidalgo County, Texas, USA</t>
  </si>
  <si>
    <t>26.191263421922, -98.358252184375</t>
  </si>
  <si>
    <t>https://bit.ly/2Jk42i9</t>
  </si>
  <si>
    <t>25.920275789511, -97.516709874219</t>
  </si>
  <si>
    <t>Las Borcitas South Ranch near Falfurrias, Brooks County, Texas, USA</t>
  </si>
  <si>
    <t>27.188720000000, -98.172621000000</t>
  </si>
  <si>
    <t>Tijuana beach, near US-Mexico border fence, Baja California, Mexico</t>
  </si>
  <si>
    <t>El Sol de Tijuana, Debate</t>
  </si>
  <si>
    <t>32.534237188302, -117.123799419950</t>
  </si>
  <si>
    <t>https://bit.ly/2LujLvZ, https://bit.ly/2HrxCAK</t>
  </si>
  <si>
    <t>Kolpa/Kupa river, near Gornje Prilišće, Croatia</t>
  </si>
  <si>
    <t>KaPortal.hr, 24 sata, Radio Mreznica, Tportal</t>
  </si>
  <si>
    <t>45.460205800000, 15.345347900000</t>
  </si>
  <si>
    <t>https://bit.ly/2stjcuW, https://bit.ly/2swzVO9, https://bit.ly/2LWNizs</t>
  </si>
  <si>
    <t>16.941194000000, 7.964399000000</t>
  </si>
  <si>
    <t>16.929042000000, 7.953071000000</t>
  </si>
  <si>
    <t>Body recovered on Plage Sidi Rihane, near Aokas, Béjaïa - east of Algiers, Algeria</t>
  </si>
  <si>
    <t>La Dépêche de Kabylie</t>
  </si>
  <si>
    <t>36.641705615056, 5.245392575671</t>
  </si>
  <si>
    <t>https://bit.ly/2trpRpc</t>
  </si>
  <si>
    <t>24.512845000000, 12.670704000000</t>
  </si>
  <si>
    <t>Off the coast of Kekova Geyikova island, near Demre district, Antalya province, Turkey</t>
  </si>
  <si>
    <t>Turkish Coast Guard, Daily Sabah</t>
  </si>
  <si>
    <t>36.159498189650, 29.870973380859</t>
  </si>
  <si>
    <t>https://bit.ly/2kOerZ0, https://bit.ly/2JsSYm9</t>
  </si>
  <si>
    <t>22.263195000000, 23.411013000000</t>
  </si>
  <si>
    <t>KM 285 of Carretera Transístmica, between Juchitán and Tehuantepec, Oaxaca, Mexico</t>
  </si>
  <si>
    <t>NVI Noticias, El Tiempo</t>
  </si>
  <si>
    <t>16.385363081542, -95.129236399219</t>
  </si>
  <si>
    <t>https://bit.ly/2xMU1Zv, https://bit.ly/2sHYoPR</t>
  </si>
  <si>
    <t>Bodies recovered on beach in Tangiers, Morocco</t>
  </si>
  <si>
    <t>Asociación Pro Derechos Humanos de Andalucía</t>
  </si>
  <si>
    <t>35.795396210661, -5.834297622754</t>
  </si>
  <si>
    <t>https://bit.ly/2kKFUKT, https://bit.ly/2HjpRwy</t>
  </si>
  <si>
    <t>32.708594035023, -115.516028609260</t>
  </si>
  <si>
    <t>Alboran Sea between Morocco and Spain</t>
  </si>
  <si>
    <t>35.698609483239, -4.792843715625</t>
  </si>
  <si>
    <t>https://bit.ly/2sDFl9f</t>
  </si>
  <si>
    <t>13.794627000000, 8.989361000000</t>
  </si>
  <si>
    <t>Off Kerkennah Island, Sfax, Tunisia</t>
  </si>
  <si>
    <t>34.874223027787, 11.536226212500</t>
  </si>
  <si>
    <t>https://bit.ly/2sNmNDM, https://bit.ly/2M2NpIF</t>
  </si>
  <si>
    <t>Río Bravo near 509 Felix Martinez, Los Ébanos, Hidalgo County, Texas, USA</t>
  </si>
  <si>
    <t>26.243405100000, -98.561688500000</t>
  </si>
  <si>
    <t>https://bit.ly/2Jfdfbu</t>
  </si>
  <si>
    <t>Kolpa/Kupa river, near Rakovec, Metlika, Slovenia</t>
  </si>
  <si>
    <t>UNHCR, Nadlani</t>
  </si>
  <si>
    <t>45.634664750091, 15.346318921853</t>
  </si>
  <si>
    <t>https://bit.ly/2RS7cB6</t>
  </si>
  <si>
    <t>Río Bravo, near Military Road, Peñitas, Hidalgo County, Texas, USA</t>
  </si>
  <si>
    <t>26.223264873057, -98.449928238098</t>
  </si>
  <si>
    <t>Starvation, Suffocation, Excessive Physical Abuse</t>
  </si>
  <si>
    <t>Heat stroke</t>
  </si>
  <si>
    <t>Black Gap Fish Camp, Brewster County, Texas, USA</t>
  </si>
  <si>
    <t>29.543033836743, -102.914394146680</t>
  </si>
  <si>
    <t>Gibraltar Strait, 24 nautical miles south-west of Tarifa, Spain</t>
  </si>
  <si>
    <t>35.974321453972, -5.631915520313</t>
  </si>
  <si>
    <t>https://bit.ly/2sgJvVk, https://bit.ly/2GWxKrD</t>
  </si>
  <si>
    <t>Near Sendafa, Ethiopia</t>
  </si>
  <si>
    <t>9.162732000000, 39.016822000000</t>
  </si>
  <si>
    <t>31.977172300000, -111.275046800000</t>
  </si>
  <si>
    <t>http://humaneborders.info/</t>
  </si>
  <si>
    <t>31.650171900000, -111.989676600000</t>
  </si>
  <si>
    <t>Evros/Meriç river, near Gemici, Edirne, Turkey</t>
  </si>
  <si>
    <t>IOM Turkey, Kronos Haber</t>
  </si>
  <si>
    <t>41.326211684825, 26.567142067708</t>
  </si>
  <si>
    <t>https://bit.ly/2sLDlwq, https://bit.ly/2HEOTWX</t>
  </si>
  <si>
    <t>35.988829257152, 36.323174184375</t>
  </si>
  <si>
    <t>http://www.syriahr.com/en/?p=93568</t>
  </si>
  <si>
    <t>Train tracks near Éjido Emigdio Ruiz, El Carrizo, Sinaloa, Mexico</t>
  </si>
  <si>
    <t>Luz Noticias, Debate</t>
  </si>
  <si>
    <t>26.375668161573, -109.010262694780</t>
  </si>
  <si>
    <t>https://bit.ly/2udghrw, https://bit.ly/2JfBF40</t>
  </si>
  <si>
    <t>Train tracks near Calle Altamirano, Tierra Blanca El Viejo, Veracruz, Mexico</t>
  </si>
  <si>
    <t>18.441354312778, -96.356776331769</t>
  </si>
  <si>
    <t>https://bit.ly/2IRSLtp</t>
  </si>
  <si>
    <t>Sahara desert, 382km north of Agadez, Niger</t>
  </si>
  <si>
    <t>19.871463863634, 8.294152187500</t>
  </si>
  <si>
    <t>https://bit.ly/2xso5tt</t>
  </si>
  <si>
    <t>36.003290544157, 36.378105825000</t>
  </si>
  <si>
    <t>http://www.syriahr.com/en/?p=93440</t>
  </si>
  <si>
    <t>Forest near the Melilla border fence, Nador, Morocco</t>
  </si>
  <si>
    <t>Association Les Ponts Solidaires Maroc, Association Marocaine des Droits Humaines Section Nador</t>
  </si>
  <si>
    <t>35.254030354063, -2.958482647852</t>
  </si>
  <si>
    <t>https://bit.ly/2L3covd, https://bit.ly/2xj4uvE</t>
  </si>
  <si>
    <t>Río Bravo, Éjido el Porvenir, near International Bridge Reynosa-Hidalgo, Reynosa, Tamaulipas, Mexico</t>
  </si>
  <si>
    <t>26.095201713489, -98.272057286647</t>
  </si>
  <si>
    <t>https://bit.ly/2IPqSlv</t>
  </si>
  <si>
    <t>Died after being rescued by a Guardia Costiera vessel off the coast of Libya</t>
  </si>
  <si>
    <t>IOM Italy, UNHCR Italy</t>
  </si>
  <si>
    <t>34.310004799433, 13.902308756250</t>
  </si>
  <si>
    <t>https://bit.ly/2INc7Qa, https://bit.ly/2LCxIJ9</t>
  </si>
  <si>
    <t>33.832333519831, 13.674736737500</t>
  </si>
  <si>
    <t>https://bit.ly/2seTQkA</t>
  </si>
  <si>
    <t>Frejus stream, near Col de l'Échelle mountain pass, Bardonecchia, Piedmont, Ital</t>
  </si>
  <si>
    <t>La Reppublica, Le Monde</t>
  </si>
  <si>
    <t>45.074303924026, 6.656322815225</t>
  </si>
  <si>
    <t>https://bit.ly/2INmnb8, https://lemde.fr/2KXN6hV, https://bit.ly/2vepHCL</t>
  </si>
  <si>
    <t>Evros/Meriç river, near Uzunköprü, Edirne, Turkey</t>
  </si>
  <si>
    <t>IOM Turkey, Hurriyet</t>
  </si>
  <si>
    <t>41.323997508690, 26.591170982259</t>
  </si>
  <si>
    <t>https://bit.ly/2Miubjx</t>
  </si>
  <si>
    <t>Río Bravo, between Nuevo Laredo, Tamaulipas, Mexico, and Laredo, Webb County, Texas</t>
  </si>
  <si>
    <t>El Mañana, Líderweb</t>
  </si>
  <si>
    <t>27.477019753632, -99.481245090707</t>
  </si>
  <si>
    <t>https://bit.ly/2GOiY6g, https://bit.ly/2KUJiOq, https://bit.ly/2xqyLZg</t>
  </si>
  <si>
    <t>Benmansour beach, near Kenitra, Morocco</t>
  </si>
  <si>
    <t>EFE, Hespress</t>
  </si>
  <si>
    <t>34.522568371876, -6.495380873535</t>
  </si>
  <si>
    <t>https://bit.ly/2scVYcr, https://bit.ly/2ktDLTO</t>
  </si>
  <si>
    <t>32.784352000000, 12.482521000000</t>
  </si>
  <si>
    <t>Near Armstrong, Kenedy County, Texas, USA</t>
  </si>
  <si>
    <t>26.874706501241, -97.828348448438</t>
  </si>
  <si>
    <t>https://bit.ly/2Jb3sqm</t>
  </si>
  <si>
    <t>22.603239000000, 23.030112000000</t>
  </si>
  <si>
    <t>Private ranch, 198 County Road 226, near Falfurrias, Brooks County, Texas, USA</t>
  </si>
  <si>
    <t>27.157295900000, -98.066475600000</t>
  </si>
  <si>
    <t>Near Río Bravo, Webb County, Texas, USA</t>
  </si>
  <si>
    <t>The Monitor, USA Today, La Gente, The Guardian</t>
  </si>
  <si>
    <t>27.362664159925, -99.491800304321</t>
  </si>
  <si>
    <t>https://bit.ly/2KPbvGh, https://usat.ly/2kmLqTW, https://bit.ly/2xbL5wp, https://bit.ly/2IV8vYz</t>
  </si>
  <si>
    <t>Outside Bani Walid, Libya</t>
  </si>
  <si>
    <t>Migrace, MSF</t>
  </si>
  <si>
    <t>https://bit.ly/2kotRCT, https://bit.ly/2IV6yLz</t>
  </si>
  <si>
    <t>16.975204000000, 7.965108000000</t>
  </si>
  <si>
    <t>Between Adjabiya and Tripoli, Libya</t>
  </si>
  <si>
    <t>29.932036000000, 18.676180000000</t>
  </si>
  <si>
    <t>Road between San Francisco Telixtlahuaca, Oaxaca, and Tehuacán, Puebla, Mexico</t>
  </si>
  <si>
    <t>El Diario, NVI Noticias</t>
  </si>
  <si>
    <t>17.315722565722, -96.924536673633</t>
  </si>
  <si>
    <t>https://bit.ly/2ILoWL6, https://bit.ly/2KMby5I</t>
  </si>
  <si>
    <t>Road near Bayramli, Van province, Turkey</t>
  </si>
  <si>
    <t>Anadolu Agency</t>
  </si>
  <si>
    <t>41.306921000000, 26.823232900000</t>
  </si>
  <si>
    <t>https://bit.ly/2IWV2ma</t>
  </si>
  <si>
    <t>31.578054600000, -110.122208600000</t>
  </si>
  <si>
    <t>18.454354000000, 1.409992000000</t>
  </si>
  <si>
    <t>North of Mexico's border towns of Candelaria and Cajoncitos, likely in Presidio County, Texas, USA</t>
  </si>
  <si>
    <t>El Milenio, López Doriga</t>
  </si>
  <si>
    <t>30.695368850719, -104.876604489060</t>
  </si>
  <si>
    <t>https://bit.ly/2KGQkX1, https://bit.ly/2IUNYqa</t>
  </si>
  <si>
    <t>Kolpa/Kupa river, near Rosalnicah, Metlika municipality, Slovenia</t>
  </si>
  <si>
    <t>Slovenian Police via IOM Slovenia, Delo</t>
  </si>
  <si>
    <t>45.646072730881, 15.343396132324</t>
  </si>
  <si>
    <t>https://bit.ly/2kgliK8</t>
  </si>
  <si>
    <t>Korana river, Cazin, Bosnia and Herzegovina, near border with Croatia</t>
  </si>
  <si>
    <t>Nezavisne, InfoMigrants, AFP</t>
  </si>
  <si>
    <t>45.059379986472, 15.745713395740</t>
  </si>
  <si>
    <t>https://bit.ly/2MCAe2q, https://bit.ly/2xEY1LI, https://bit.ly/2LZRlKh</t>
  </si>
  <si>
    <t>N'Djamena, Chad</t>
  </si>
  <si>
    <t>12.113056000000, 15.049167000000</t>
  </si>
  <si>
    <t>Lake Mweru, Chiengi district, Luapula Province, Zambia</t>
  </si>
  <si>
    <t>Ministry of Home Affairs of Zambia via IOM Zambia, The East African, Xinhua</t>
  </si>
  <si>
    <t>-8.962610158582, 28.792533329297</t>
  </si>
  <si>
    <t>https://bit.ly/2GCW1CU, https://bit.ly/2s0XuOb, https://bit.ly/2kmqADX</t>
  </si>
  <si>
    <t>22.997099000000, 22.518561000000</t>
  </si>
  <si>
    <t>Hamilton Ranch, Carrizo Springs, Dimmit County, Texas, US</t>
  </si>
  <si>
    <t>Zócalo, Telemundo San Antonio</t>
  </si>
  <si>
    <t>28.442262170862, -100.030898785940</t>
  </si>
  <si>
    <t>https://bit.ly/2KO9xWQ, https://bit.ly/2KJBhvF</t>
  </si>
  <si>
    <t>24.251990000000, 13.216056000000</t>
  </si>
  <si>
    <t>Forest near Alberts, Montgenèvre, Hautes-Alpes, France</t>
  </si>
  <si>
    <t>20minutes.fr, InfoMigrants, DICI</t>
  </si>
  <si>
    <t>44.937166942526, 6.710634687744</t>
  </si>
  <si>
    <t>https://bit.ly/2khzJxM, https://bit.ly/2ISGFiX, http://bit.ly/2PRjJBy</t>
  </si>
  <si>
    <t>19.329287000000, 26.432270000000</t>
  </si>
  <si>
    <t>12.000000000000, 8.516667000000</t>
  </si>
  <si>
    <t>Bhogal district, Delhi, India</t>
  </si>
  <si>
    <t>28.583810000000, 77.247466000000</t>
  </si>
  <si>
    <t>Mrežnica River, near Tounje, Croatia</t>
  </si>
  <si>
    <t>UNHCR, Dnevnik</t>
  </si>
  <si>
    <t>45.255178603983, 15.412544926580</t>
  </si>
  <si>
    <t>https://bit.ly/2Ma7dv2</t>
  </si>
  <si>
    <t>31.526841700000, -111.642396600000</t>
  </si>
  <si>
    <t>E42 highway near Maisierès, Mons, Belgium</t>
  </si>
  <si>
    <t>BBC, rtbf.be, Europe1</t>
  </si>
  <si>
    <t>50.488407374992, 3.976906142944</t>
  </si>
  <si>
    <t>https://bbc.in/2x8goIq, https://bit.ly/2IunB6Y, https://bit.ly/2LcnVJy</t>
  </si>
  <si>
    <t>14.446820000000, -11.437940000000</t>
  </si>
  <si>
    <t>26.972353315627, -97.820144957206</t>
  </si>
  <si>
    <t>Cage Ranch, Brooks County, Texas, USA</t>
  </si>
  <si>
    <t>27.046967400000, -98.250055400000</t>
  </si>
  <si>
    <t>27.100393000000, 14.356101000000</t>
  </si>
  <si>
    <t>25.316030000000, 13.954381000000</t>
  </si>
  <si>
    <t>Near Aje, Ethiopia</t>
  </si>
  <si>
    <t>7.296123000000, 38.354746000000</t>
  </si>
  <si>
    <t>Train tracks between Avenida I and J, Caborca, Sonora, Mexico</t>
  </si>
  <si>
    <t>Edgar Molina via Twitter, Las Noticias de la Frontera</t>
  </si>
  <si>
    <t>30.719405324177, -112.156704721700</t>
  </si>
  <si>
    <t>https://bit.ly/2OpoW1t, https://bit.ly/2OXYZr3</t>
  </si>
  <si>
    <t>Garin Kowa, Zinder, Niger</t>
  </si>
  <si>
    <t>14.714414000000, 8.819953000000</t>
  </si>
  <si>
    <t>16.991703000000, 7.972626000000</t>
  </si>
  <si>
    <t>Unspecified location in the Evros/Meriç river, Greece</t>
  </si>
  <si>
    <t>40.902014621180, 26.252632625638</t>
  </si>
  <si>
    <t>Off the coast of Babakale, Ayvacık, Çanakkale province, Turkey</t>
  </si>
  <si>
    <t>39.458858375437, 26.058644190430</t>
  </si>
  <si>
    <t>https://bit.ly/2jVJrWg</t>
  </si>
  <si>
    <t>Río Bravo, near La Galeana, Matamoros, Tamaulipas, Mexico</t>
  </si>
  <si>
    <t>Debate, El Mañana, Expreso</t>
  </si>
  <si>
    <t>25.887315677911, -97.511938065082</t>
  </si>
  <si>
    <t>https://bit.ly/2k2WWnc, https://bit.ly/2k4yEJJ, https://bit.ly/2L8OSxJ</t>
  </si>
  <si>
    <t>36.001287936694, 36.370466152734</t>
  </si>
  <si>
    <t>http://www.syriahr.com/en/?p=92036</t>
  </si>
  <si>
    <t>31.968432000000, -112.080649500000</t>
  </si>
  <si>
    <t>14.709765000000, 8.814117000000</t>
  </si>
  <si>
    <t>Bodies washed up in Karpaz, northern Cyprus</t>
  </si>
  <si>
    <t>Turkish Coast Guard, IOM Turkey, Kibrik Postasi, Reuters</t>
  </si>
  <si>
    <t>35.473177364902, 34.293756766172</t>
  </si>
  <si>
    <t>https://bit.ly/2KZt2wv, https://tmsnrt.rs/2rBMGqj</t>
  </si>
  <si>
    <t>27.487073581809, -99.480178888367</t>
  </si>
  <si>
    <t>https://bit.ly/2MZJQV0</t>
  </si>
  <si>
    <t>IOM Libya, Libya Coast Guard</t>
  </si>
  <si>
    <t>32.672917004916, 14.273392064062</t>
  </si>
  <si>
    <t>https://www.facebook.com/CoastGuardly/posts/1744320562322300</t>
  </si>
  <si>
    <t>Río Bravo, near Éjido El Refugio, Matamoros, Tamaulipas, Mexico</t>
  </si>
  <si>
    <t>25.843919501435, -97.371762333435</t>
  </si>
  <si>
    <t>https://bit.ly/2L8OSxJ</t>
  </si>
  <si>
    <t>10.391039000000, 98.776573000000</t>
  </si>
  <si>
    <t>La Cantina Ranch, Brooks County, Texas, USA</t>
  </si>
  <si>
    <t>27.254240500000, -98.365479300000</t>
  </si>
  <si>
    <t>14.712754000000, 8.815833000000</t>
  </si>
  <si>
    <t>Canal in Moody Ranch Head Gates, Brackettville, Kinney County, Texas, USA</t>
  </si>
  <si>
    <t>29.199673200000, -100.749701500000</t>
  </si>
  <si>
    <t>https://bit.ly/2wJHhma, https://bit.ly/2rHFtnB</t>
  </si>
  <si>
    <t>Body recovered in a well in Beni Chiker, Nador, Morocco, near Melilla border fence</t>
  </si>
  <si>
    <t>35.274229822551, -2.984685136279</t>
  </si>
  <si>
    <t>https://bit.ly/2KGEUSU, https://bit.ly/2s0cJaX</t>
  </si>
  <si>
    <t>26.902877339052, -97.847574522656</t>
  </si>
  <si>
    <t>https://bit.ly/2jWdBIU</t>
  </si>
  <si>
    <t>27.073495000000, 14.419244000000</t>
  </si>
  <si>
    <t>Los Palos Ranch near Falfurrias, Brooks County, Texas</t>
  </si>
  <si>
    <t>27.225101500000, -98.399800900000</t>
  </si>
  <si>
    <t>Durance river, Saint-Martin-de-Queyrières, near Briançon, Hautes-Alpes, France</t>
  </si>
  <si>
    <t>Corriere della Sera, Franceinfo, 20minutes</t>
  </si>
  <si>
    <t>44.839670353177, 6.580775142822</t>
  </si>
  <si>
    <t>https://bit.ly/2IlFsB1, https://bit.ly/2KU4o0j, https://bit.ly/2KnEgdc</t>
  </si>
  <si>
    <t>31.923968200000, -112.150236600000</t>
  </si>
  <si>
    <t>24.322071000000, 12.962891000000</t>
  </si>
  <si>
    <t>35.996329319205, 36.366776174121</t>
  </si>
  <si>
    <t>http://www.syriahr.com/en/?p=91543</t>
  </si>
  <si>
    <t>23.961156000000, 13.753383000000</t>
  </si>
  <si>
    <t>32.302284200000, -113.008334800000</t>
  </si>
  <si>
    <t>Kufra District, Libya</t>
  </si>
  <si>
    <t>21.442843000000, 23.625897000000</t>
  </si>
  <si>
    <t>31.700734400000, -111.703308700000</t>
  </si>
  <si>
    <t>26.984183830293, -97.721268004081</t>
  </si>
  <si>
    <t>Hit by train, Train Accident</t>
  </si>
  <si>
    <t>Train tracks near Colonia La Bomba, Minatitlán, Veracruz, Mexico</t>
  </si>
  <si>
    <t>Diario Eyipantla Milenio</t>
  </si>
  <si>
    <t>18.000235239759, -94.555618920901</t>
  </si>
  <si>
    <t>https://bit.ly/2jHkoGi</t>
  </si>
  <si>
    <t>31.946528500000, -111.743578900000</t>
  </si>
  <si>
    <t>16.977625000000, 7.997695000000</t>
  </si>
  <si>
    <t>Unspecified location off the coast of Tripoli, Libya</t>
  </si>
  <si>
    <t>IOM Libya, AFP</t>
  </si>
  <si>
    <t>34.169328211340, 13.411064862500</t>
  </si>
  <si>
    <t>https://bit.ly/2JUuEWM</t>
  </si>
  <si>
    <t>16.987148000000, 7.960963000000</t>
  </si>
  <si>
    <t>24.926600000000, 14.580960000000</t>
  </si>
  <si>
    <t>Off the coast of Mutsamudu, Anjouan, Comoros - en route to Mayotte (France)</t>
  </si>
  <si>
    <t>IOM Madagascar, Al Watwan via Comores-info</t>
  </si>
  <si>
    <t>-12.129305140287, 44.383990507813</t>
  </si>
  <si>
    <t>https://bit.ly/2rxthGX</t>
  </si>
  <si>
    <t>10.486490000000, -5.652830000000</t>
  </si>
  <si>
    <t>UNHCR, Patras Times</t>
  </si>
  <si>
    <t>38.229133692993, 21.720511611240</t>
  </si>
  <si>
    <t>https://bit.ly/2QPrV3X</t>
  </si>
  <si>
    <t>Río Bravo, near 1860 Abram Road, Mission, Hidalgo County, Texas</t>
  </si>
  <si>
    <t>Hidalgo County Sheriff's Office, Hoy Tamaulipas</t>
  </si>
  <si>
    <t>26.183524454064, -98.407404245569</t>
  </si>
  <si>
    <t>https://bit.ly/2I2a3Q1</t>
  </si>
  <si>
    <t>16.927236000000, 7.967146000000</t>
  </si>
  <si>
    <t>Ruhoko-Kirimilre, near Ibanda, Uganda. One child died later in Mbarara Referral Hospital.</t>
  </si>
  <si>
    <t>UNHCR, SoftPower News, Nangalama, ChimpReports</t>
  </si>
  <si>
    <t>-0.154338359569, 30.479184865637</t>
  </si>
  <si>
    <t>https://bit.ly/2rfIfAq, https://bit.ly/2rjs8Td, https://bit.ly/2Idusok, https://bit.ly/2HUOsZS</t>
  </si>
  <si>
    <t>31.587663900000, -111.050471600000</t>
  </si>
  <si>
    <t>Train tracks in Tlacopa, Toluca, Estado de Mexico, Mexico</t>
  </si>
  <si>
    <t>El Sol de Toluca, Sincronía</t>
  </si>
  <si>
    <t>19.302800652808, -99.641785870639</t>
  </si>
  <si>
    <t>https://bit.ly/2IaKgIA, https://bit.ly/2rgsGbR</t>
  </si>
  <si>
    <t>Mogadishu, Somalia</t>
  </si>
  <si>
    <t>2.002215000000, 45.216762000000</t>
  </si>
  <si>
    <t>21.470962000000, 11.425523000000</t>
  </si>
  <si>
    <t>16.981853000000, 7.989044000000</t>
  </si>
  <si>
    <t>16.991047000000, 8.004144000000</t>
  </si>
  <si>
    <t>22.100909000000, 23.109588000000</t>
  </si>
  <si>
    <t>Kolpa/Kupa river, near Spodnja Preloka, Črnomelj municipality, Slovenia</t>
  </si>
  <si>
    <t>Slovenian Police via IOM Slovenia, Total Slovenia News</t>
  </si>
  <si>
    <t>45.466267164047, 15.351576252453</t>
  </si>
  <si>
    <t>https://bit.ly/2I6u379</t>
  </si>
  <si>
    <t>Kolpa/Kupa river, west of Žakanj, Croatia</t>
  </si>
  <si>
    <t>KaPortal.hr, Večernji list, Jutarnji list</t>
  </si>
  <si>
    <t>45.614675326374, 15.308079733899</t>
  </si>
  <si>
    <t>https://bit.ly/2Ik3koB, https://bit.ly/2L4BRVJ, https://bit.ly/2wHTXd8, https://bit.ly/2k1QWuM</t>
  </si>
  <si>
    <t>Bodies retrieved in Zuwara, Libya</t>
  </si>
  <si>
    <t>32.942476914595, 12.087154137109</t>
  </si>
  <si>
    <t>Evros/Meriç River, near Kiremitçisalih, Edirne, Turkey</t>
  </si>
  <si>
    <t>UNHCR, Sabah</t>
  </si>
  <si>
    <t>41.328630254137, 26.601127039589</t>
  </si>
  <si>
    <t>https://bit.ly/2TQwyNf</t>
  </si>
  <si>
    <t>Body retrieved on Tajoura beach, near Tripoli, Libya</t>
  </si>
  <si>
    <t>32.863131902941, 13.432646267578</t>
  </si>
  <si>
    <t>Bodies retrieved in Garaboli, Libya</t>
  </si>
  <si>
    <t>32.795033269536, 13.714950386230</t>
  </si>
  <si>
    <t>Sahara desert, between Aswan and the border with Sudan, Egypt</t>
  </si>
  <si>
    <t>22.579989000000, 33.862362000000</t>
  </si>
  <si>
    <t>27.628417528052, -99.631310455078</t>
  </si>
  <si>
    <t>https://bit.ly/2I69TKO</t>
  </si>
  <si>
    <t>21.143171000000, 23.823002000000</t>
  </si>
  <si>
    <t>Korana river, west of Pavlovac village (near Slunj), Croatia</t>
  </si>
  <si>
    <t>KaPortal.hr, N1 TV, HRT</t>
  </si>
  <si>
    <t>45.185660147651, 15.531330179712</t>
  </si>
  <si>
    <t>https://bit.ly/2GgKIjy, https://bit.ly/2L4BRVJ, https://bit.ly/2wHTXd9</t>
  </si>
  <si>
    <t>Unspecified location off the coast of Cap Falcon, Aïn El Turck, west of Oran, Algeria. Several bodies washed up in following days.</t>
  </si>
  <si>
    <t>ObservAlgérie, Caminando Fronteras, EFE, Réflexion</t>
  </si>
  <si>
    <t>35.822895058362, -0.796902517969</t>
  </si>
  <si>
    <t>https://bit.ly/2Fsq13X, https://bit.ly/2rdyW4a, https://bit.ly/2rjAGcP, https://bit.ly/2rjAGcP, https://bit.ly/2FIbQYn, https://bit.ly/2FIbQYn</t>
  </si>
  <si>
    <t>Near Khartoum, Sudan</t>
  </si>
  <si>
    <t>15.651555000000, 32.939470000000</t>
  </si>
  <si>
    <t>14.706776000000, 8.813774000000</t>
  </si>
  <si>
    <t>Boulevard Tratados de Córdoba, near Plaza Crystal, Córdoba, Veracruz, Mexico</t>
  </si>
  <si>
    <t>Noreste, Plumas Libres, El Sol de Córdoba</t>
  </si>
  <si>
    <t>18.888888520572, -96.945923551312</t>
  </si>
  <si>
    <t>https://bit.ly/2Ko15y1, https://bit.ly/2HE5Od3, https://bit.ly/2HD0XsG</t>
  </si>
  <si>
    <t>Río Bravo, El Patinadero, Parque Viveros, Nuevo Laredo, Tamaulipas, Mexico</t>
  </si>
  <si>
    <t>27.476211578865, -99.482285464557</t>
  </si>
  <si>
    <t>https://bit.ly/2HTPVm7</t>
  </si>
  <si>
    <t>15 miles southeast of Alboran Island, Almería, Spain</t>
  </si>
  <si>
    <t>Caminando Fronteras, Salvamento Marítimo, Spanish Red Cross via Europa Press</t>
  </si>
  <si>
    <t>35.719565805417, -3.226601551172</t>
  </si>
  <si>
    <t>https://bit.ly/2qZJTXw, https://bit.ly/2Hu4Ks9, https://bit.ly/2HtxjGk, https://bit.ly/2Jpyasg</t>
  </si>
  <si>
    <t>Oubangui river, near Dongo, Sud-Ubangi, on border between Democratic Republic of the Congo and the Republic of the Congo</t>
  </si>
  <si>
    <t>Reuters, Le Figaro, BBC Afrique, Africa News</t>
  </si>
  <si>
    <t>2.725285183307, 18.399992195313</t>
  </si>
  <si>
    <t>https://reut.rs/2HGJ2BA, https://bit.ly/2I3IBoi, https://bbc.in/2FtYvCT, https://bit.ly/2HBU3Ir</t>
  </si>
  <si>
    <t>13.567446000000, 2.108762000000</t>
  </si>
  <si>
    <t>31.808500600000, -112.340284200000</t>
  </si>
  <si>
    <t>Río Bravo, near 38306 Mile 7 Road, Peñitas, Hidalgo County, Texas, USA</t>
  </si>
  <si>
    <t>26.333743800000, -98.435956600000</t>
  </si>
  <si>
    <t>20.147227000000, 12.966097000000</t>
  </si>
  <si>
    <t>32.014058000000, -112.104406300000</t>
  </si>
  <si>
    <t>31.617620300000, -111.515235900000</t>
  </si>
  <si>
    <t>32.179197800000, -112.947334100000</t>
  </si>
  <si>
    <t>22.588654000000, 23.020746000000</t>
  </si>
  <si>
    <t>Between Highway US 281 and Pedro Martínez Street, Mercedes, Hidalgo County, Texas, USA</t>
  </si>
  <si>
    <t>El Mañana, Valley Central, The Monitor</t>
  </si>
  <si>
    <t>26.086911665359, -97.928374078418</t>
  </si>
  <si>
    <t>https://bit.ly/2I3n3Wx, https://bit.ly/2vKjotR, https://bit.ly/2Hqhqo6</t>
  </si>
  <si>
    <t>36.012715861839, 36.375359242969</t>
  </si>
  <si>
    <t>http://www.syriahr.com/en/?p=90124</t>
  </si>
  <si>
    <t>Karonga, Malawi</t>
  </si>
  <si>
    <t>-9.964505000000, 33.883879000000</t>
  </si>
  <si>
    <t>"El Hielo" border crossing point, Manzanillo, Montecristi, Dominican Republic, near border with Haiti</t>
  </si>
  <si>
    <t>Proceso, Listin Diario, Acento</t>
  </si>
  <si>
    <t>19.692379285142, -71.754706226025</t>
  </si>
  <si>
    <t>https://bit.ly/2K5lFTI, https://bit.ly/2JmU2o6, https://bit.ly/2qVyC9Q</t>
  </si>
  <si>
    <t>Unspecified location in Kolpa/Kupa river, Slovenia, near border with Croatia</t>
  </si>
  <si>
    <t>Slovenian Police via IOM Slovenia</t>
  </si>
  <si>
    <t>45.645918971705, 15.357401710780</t>
  </si>
  <si>
    <t>27.154171000000, 14.424734000000</t>
  </si>
  <si>
    <t>5 nautical miles northeast off the coast of Sabratha, Libya</t>
  </si>
  <si>
    <t>32.897924735444, 12.636084778651</t>
  </si>
  <si>
    <t>https://reut.rs/2HRR1fM, https://bit.ly/2Hp9tQc</t>
  </si>
  <si>
    <t>21.348223000000, 11.820995000000</t>
  </si>
  <si>
    <t>Unspecified location on the Tanzania-Malawi border</t>
  </si>
  <si>
    <t>-9.573108000000, 33.508217000000</t>
  </si>
  <si>
    <t>Syria-Turkey border, near Jisr ash-Shugur, Idlib Governorate, Syria</t>
  </si>
  <si>
    <t>35.865267422024, 36.183881628076</t>
  </si>
  <si>
    <t>http://www.syriahr.com/en/?p=90006</t>
  </si>
  <si>
    <t>Syria-Turkey border, Al-Raqqa Governorate, Syria</t>
  </si>
  <si>
    <t>36.694321483987, 39.083077581592</t>
  </si>
  <si>
    <t>http://www.syriahr.com/en/?p=89955</t>
  </si>
  <si>
    <t>24.761797000000, 14.806678000000</t>
  </si>
  <si>
    <t>22.426263000000, 23.062790000000</t>
  </si>
  <si>
    <t>Outside Thessaloniki, Greece</t>
  </si>
  <si>
    <t>40.671586372048, 22.895495607568</t>
  </si>
  <si>
    <t>https://nyti.ms/2HFRZON</t>
  </si>
  <si>
    <t>Horasan, Erzurum, Turkey</t>
  </si>
  <si>
    <t>Hyrriet</t>
  </si>
  <si>
    <t>40.032688910096, 42.078239792969</t>
  </si>
  <si>
    <t>https://bit.ly/2HFfUxB, https://bit.ly/2F7Df5Z</t>
  </si>
  <si>
    <t>Táchira River, near Cúcuta, Colombia</t>
  </si>
  <si>
    <t>El Carín, El Nacional, Mundo24</t>
  </si>
  <si>
    <t>7.868527461165, -72.451714319238</t>
  </si>
  <si>
    <t>https://bit.ly/2F9sfVn, https://bit.ly/2F8iqr2, https://bit.ly/2Edol24, https://bit.ly/2vGum3N</t>
  </si>
  <si>
    <t>21.430060000000, 11.117934000000</t>
  </si>
  <si>
    <t>25.676187000000, 15.422625000000</t>
  </si>
  <si>
    <t>19.015384000000, 27.765691000000</t>
  </si>
  <si>
    <t>31.863651300000, -112.560465600000</t>
  </si>
  <si>
    <t>Off the coast of Pedra Branca, Singapore</t>
  </si>
  <si>
    <t>The Strait Times</t>
  </si>
  <si>
    <t>1.330274112957, 104.408058282210</t>
  </si>
  <si>
    <t>https://bit.ly/2HzrHgP, https://bit.ly/2F2ABOw</t>
  </si>
  <si>
    <t>Turkey-Syria border, 50 km west of Serekaniye, Syria</t>
  </si>
  <si>
    <t>ANFnews</t>
  </si>
  <si>
    <t>36.800271320442, 39.988049492969</t>
  </si>
  <si>
    <t>https://bit.ly/2vt91uD</t>
  </si>
  <si>
    <t>22.507482000000, 22.670333000000</t>
  </si>
  <si>
    <t>32.269819000000, -111.408511000000</t>
  </si>
  <si>
    <t>Train tracks in Villagrán, Guanajuato, Mexico</t>
  </si>
  <si>
    <t>Periódico Correo</t>
  </si>
  <si>
    <t>20.513414300000, -100.994831500000</t>
  </si>
  <si>
    <t>https://bit.ly/2IdDy5s</t>
  </si>
  <si>
    <t>Train tracks between Tampico Madero and Monterrey, near Montemorelos, Nuevo León, Mexico</t>
  </si>
  <si>
    <t>El Porvenir, El Norte</t>
  </si>
  <si>
    <t>25.188917600000, -99.836302800000</t>
  </si>
  <si>
    <t>https://bit.ly/2HJ5RFl, https://bit.ly/2Hd4tdj</t>
  </si>
  <si>
    <t>Canal Rodhe, near International Bridge Reynosa-Mission, Tamaulipas, Mexico</t>
  </si>
  <si>
    <t>26.109429699864, -98.337050569532</t>
  </si>
  <si>
    <t>https://bit.ly/2qDbJJ0</t>
  </si>
  <si>
    <t>Ranch near Marfa, Presidio County, Texas, USA</t>
  </si>
  <si>
    <t>Presidio County Sheriff's Office</t>
  </si>
  <si>
    <t>30.202127166707, -103.947151930660</t>
  </si>
  <si>
    <t>18.635835000000, 27.154409000000</t>
  </si>
  <si>
    <t>25.517657000000, 14.412339000000</t>
  </si>
  <si>
    <t>19.430334000000, 26.742051000000</t>
  </si>
  <si>
    <t>Sickness and lack of access to medicines, Vehicle Accident, Excessive Physical Abuse</t>
  </si>
  <si>
    <t>Body found near border fence in Anyera, Ceuta, Spain</t>
  </si>
  <si>
    <t>El Faro de Ceuta, APDHA, Ceuta TV</t>
  </si>
  <si>
    <t>35.898592900000, -5.373166000000</t>
  </si>
  <si>
    <t>https://bit.ly/2HGGCDO, https://bit.ly/2qwQEPA, https://bit.ly/2qCHRwn</t>
  </si>
  <si>
    <t>Syria-Turkey border, near Ras al-Ayn, al-Hasakah Governorate, Syria</t>
  </si>
  <si>
    <t>36.857585422532, 40.075596795215</t>
  </si>
  <si>
    <t>http://www.syriahr.com/en/?p=89505</t>
  </si>
  <si>
    <t>20.463043000000, 25.964746000000</t>
  </si>
  <si>
    <t>21.161361000000, 25.525491000000</t>
  </si>
  <si>
    <t>31.840856200000, -111.401036500000</t>
  </si>
  <si>
    <t>35.898558136159, -5.374453460327</t>
  </si>
  <si>
    <t>https://bit.ly/2JPLF5i, https://bit.ly/2qwQEPA, https://bit.ly/2qCHRwn</t>
  </si>
  <si>
    <t>31.820716200000, -111.409160000000</t>
  </si>
  <si>
    <t>Train tracks near Villahermosa, Tabasco, Mexico</t>
  </si>
  <si>
    <t>17.989456000000, -92.947506100000</t>
  </si>
  <si>
    <t>https://bit.ly/2JQ1A3R, https://bit.ly/2H5AKa4</t>
  </si>
  <si>
    <t>Líder Web, Hoy Tamaulipas, El Mañana, 1800migrante</t>
  </si>
  <si>
    <t>https://bit.ly/2HjYQgt, https://bit.ly/2JIYqPa, https://bit.ly/2qsYN7H, https://www.facebook.com/1800Migrante/posts/1626694120754804</t>
  </si>
  <si>
    <t>15.283990000000, -1.697890000000</t>
  </si>
  <si>
    <t>Pillar No. 250 of the Pakistan-Iran border, near Gwadar, Balochistan, Pakistan</t>
  </si>
  <si>
    <t>Samaa</t>
  </si>
  <si>
    <t>25.260917436273, 61.639988077148</t>
  </si>
  <si>
    <t>https://bit.ly/2qFbvQT</t>
  </si>
  <si>
    <t>Between Agadez and Dao, Niger</t>
  </si>
  <si>
    <t>20.009484000000, 11.996181000000</t>
  </si>
  <si>
    <t>Train tracks near Culiacancito, Culiacán, Sinaloa, Mexico</t>
  </si>
  <si>
    <t>El Sol de Sinaloa, A Discusión</t>
  </si>
  <si>
    <t>24.818469372615, -107.532717729640</t>
  </si>
  <si>
    <t>https://bit.ly/2ORv82U, https://bit.ly/2Inbx8c</t>
  </si>
  <si>
    <t>12.652021000000, -8.027912000000</t>
  </si>
  <si>
    <t>Kolpa/Kupa river, Črnomelj, Slovenia, on border with Croatia</t>
  </si>
  <si>
    <t>Slovenian Police via IOM Slovenia, AFP</t>
  </si>
  <si>
    <t>45.568179032295, 15.298477385449</t>
  </si>
  <si>
    <t>https://bit.ly/2qnWOkU</t>
  </si>
  <si>
    <t>31.442121100000, -111.257139800000</t>
  </si>
  <si>
    <t>Slovenian Police via IOM Slovenia, DELO</t>
  </si>
  <si>
    <t>45.569440837456, 15.299164030957</t>
  </si>
  <si>
    <t>https://bit.ly/2v1hMff</t>
  </si>
  <si>
    <t>Highway 12, outside Mae Sot, Thailand</t>
  </si>
  <si>
    <t>Bangkok Post, Reuters</t>
  </si>
  <si>
    <t>16.775182600000, 98.704075000000</t>
  </si>
  <si>
    <t>https://bit.ly/2JzESg6, https://bit.ly/2v0Z6fx, https://reut.rs/2H7dZSe, https://reut.rs/2H9QEiO, https://bit.ly/2GUWhOz</t>
  </si>
  <si>
    <t>Off the coast of Houara, 20km south of Tangiers, Morocco</t>
  </si>
  <si>
    <t>EFE, Caminando Fronteras, eldiario.es</t>
  </si>
  <si>
    <t>35.565324311662, -6.015228714063</t>
  </si>
  <si>
    <t>https://bit.ly/2HptqDa, https://bit.ly/2IPJAoR, https://bit.ly/2v7BaY1</t>
  </si>
  <si>
    <t>22.710323000000, 12.347526000000</t>
  </si>
  <si>
    <t>King Ranch, Brooks County, Texas, USA</t>
  </si>
  <si>
    <t>26.976823400000, -98.065300600000</t>
  </si>
  <si>
    <t>20.551440000000, 13.553540000000</t>
  </si>
  <si>
    <t>Algerian Mauritanian border</t>
  </si>
  <si>
    <t>26.027170000000, -5.976602000000</t>
  </si>
  <si>
    <t>Garin Kowa, Niger</t>
  </si>
  <si>
    <t>14.706984000000, 8.820615000000</t>
  </si>
  <si>
    <t>13.088480000000, -1.084960000000</t>
  </si>
  <si>
    <t>14.706984000000, 8.831601000000</t>
  </si>
  <si>
    <t>21.325198000000, 11.776809000000</t>
  </si>
  <si>
    <t>32.780888000000, 12.476661000000</t>
  </si>
  <si>
    <t>Playa de Jabonera, Tarifa, Cádiz, Spain</t>
  </si>
  <si>
    <t>Diario de Cádiz, Europapress, EFE</t>
  </si>
  <si>
    <t>36.007378006886, -5.595094154956</t>
  </si>
  <si>
    <t>https://bit.ly/2GJVwf0, https://bit.ly/2H6xxGf, https://bit.ly/2qh0shj</t>
  </si>
  <si>
    <t>16.305456000000, -0.088230000000</t>
  </si>
  <si>
    <t>23.920992000000, 14.233764000000</t>
  </si>
  <si>
    <t>32.044614200000, -112.369388900000</t>
  </si>
  <si>
    <t>Starvation, Presumed drowning</t>
  </si>
  <si>
    <t>Andaman Sea, off the coast of southern Thailand</t>
  </si>
  <si>
    <t>IOM Indonesia, UNHCR, AFP</t>
  </si>
  <si>
    <t>9.233987577929, 97.905275068750</t>
  </si>
  <si>
    <t>https://bit.ly/2uSVAnm, https://www.iom.int/news/iom-steps-aid-new-rohingya-boat-arrivals-indonesia, https://www.unhcr.org/protection/migration/5d91e2564/refugee-movements-south-east-asia-2018-june-2019.html</t>
  </si>
  <si>
    <t>El Faro de Ceuta, Ceuta Actualidad</t>
  </si>
  <si>
    <t>35.896119934234, -5.321322894751</t>
  </si>
  <si>
    <t>https://bit.ly/2qj83Lo, https://bit.ly/2qfCaEh, https://bit.ly/2JrcQU1, https://bit.ly/2qgqGzR</t>
  </si>
  <si>
    <t>Off the coast of Saint Louis, Commune de Gandiol, Senegal</t>
  </si>
  <si>
    <t>Ndari Info, Caminando Fronteras</t>
  </si>
  <si>
    <t>16.044509232393, -16.636998584766</t>
  </si>
  <si>
    <t>https://bit.ly/2ICuHWO, https://bit.ly/2HazmSA</t>
  </si>
  <si>
    <t>19.513198000000, 26.137377000000</t>
  </si>
  <si>
    <t>36.003232158569, 36.369436184473</t>
  </si>
  <si>
    <t>http://www.syriahr.com/en/?p=88676</t>
  </si>
  <si>
    <t>40.895695488420, 26.252389505493</t>
  </si>
  <si>
    <t>Río Bravo, near 1144 International Boulevard, Hidalgo, Hidalgo County, Texas, USA</t>
  </si>
  <si>
    <t>Hidalgo County Sheriff's Office, Desaparecidos y sin reclamar en la frontera</t>
  </si>
  <si>
    <t>26.117150368913, -98.265632757178</t>
  </si>
  <si>
    <t>https://www.facebook.com/Desaparecidosysinreclamarenlafrontera/posts/1833316786978261</t>
  </si>
  <si>
    <t>Río Bravo, near 1145 International Boulevard, Hidalgo, Hidalgo County, Texas, USA</t>
  </si>
  <si>
    <t>26.116887473702, -98.265781255325</t>
  </si>
  <si>
    <t>6 nautical miles northwest of Port of Bouzedjar, Ain Témouchent, Algeria</t>
  </si>
  <si>
    <t>Liberté, Ouest Tribune</t>
  </si>
  <si>
    <t>35.635369791472, -1.325146605078</t>
  </si>
  <si>
    <t>https://bit.ly/2Hjz0a1, https://bit.ly/2IFjxkf</t>
  </si>
  <si>
    <t>27.119257900000, -98.229129300000</t>
  </si>
  <si>
    <t>27.034872400000, -98.067233800000</t>
  </si>
  <si>
    <t>Near Isles Habibas, Ain Témouchent, Algeria</t>
  </si>
  <si>
    <t>Réflexion, DK News, Ouest Tribune</t>
  </si>
  <si>
    <t>35.724826606545, -1.134878620654</t>
  </si>
  <si>
    <t>https://bit.ly/2JwAWNg, https://bit.ly/2GM739M, https://bit.ly/2IFjxkf</t>
  </si>
  <si>
    <t>25.279471000000, 14.398986000000</t>
  </si>
  <si>
    <t>Off the coast of Al-Hoceima, Morocco</t>
  </si>
  <si>
    <t>EFE, Yabiladi</t>
  </si>
  <si>
    <t>35.307342028997, -3.957839329297</t>
  </si>
  <si>
    <t>https://bit.ly/2GtFQwv, https://bit.ly/2GTiMXz</t>
  </si>
  <si>
    <t>23.231251000000, 17.562751000000</t>
  </si>
  <si>
    <t>Unspecified location in the Gibraltar Strait, between Morocco and Spain</t>
  </si>
  <si>
    <t>IOM Spain, Salvamento Marítimo, El Mundo</t>
  </si>
  <si>
    <t>35.977554386570, -5.768318886719</t>
  </si>
  <si>
    <t>https://bit.ly/2EddpwF, https://bit.ly/2GS3tye, https://bit.ly/2uMxECe, https://bit.ly/2GzE74U, https://bit.ly/2GMdoCb, https://bit.ly/2Kf0Kxq, https://bit.ly/2Fid6kT</t>
  </si>
  <si>
    <t>21.279137000000, 23.625065000000</t>
  </si>
  <si>
    <t>West of Plage Sbiaat, Commune de M'Said, Ain Témouchent, Algeria</t>
  </si>
  <si>
    <t>35.400122962293, -1.258784939648</t>
  </si>
  <si>
    <t>Suffocation, Vehicle Accident</t>
  </si>
  <si>
    <t>Tak Province, Thailand</t>
  </si>
  <si>
    <t>IOM Thailand, AP</t>
  </si>
  <si>
    <t>16.899101587435, 99.134089546094</t>
  </si>
  <si>
    <t>https://wapo.st/2GtSGqA</t>
  </si>
  <si>
    <t>Between Seguedine and Dirkou, Niger</t>
  </si>
  <si>
    <t>18.885804000000, 13.024653000000</t>
  </si>
  <si>
    <t>Iğdır province, Turkey, near border with Armenia</t>
  </si>
  <si>
    <t>Reuters, La Vanguardia</t>
  </si>
  <si>
    <t>39.944335244415, 43.986297071289</t>
  </si>
  <si>
    <t>https://reut.rs/2Ip7Gq4, https://bit.ly/2q75Na2</t>
  </si>
  <si>
    <t>Río Bravo, near 4404 Ira Road, Mission, Hidalgo County, Texas, USA</t>
  </si>
  <si>
    <t>26.182987778393, -98.405593392773</t>
  </si>
  <si>
    <t>Kilometer 9 marker on highway near Ngara, Kagera Region, Tanzania</t>
  </si>
  <si>
    <t>IOM Tanzania</t>
  </si>
  <si>
    <t>-2.497341984525, 30.668877524512</t>
  </si>
  <si>
    <t>https://bit.ly/2GXjIYq</t>
  </si>
  <si>
    <t>32.653601967644, -115.656353535580</t>
  </si>
  <si>
    <t>35.961994206451, -5.382424111328</t>
  </si>
  <si>
    <t>https://bit.ly/2Ej7nL0</t>
  </si>
  <si>
    <t>26.920845000000, 14.357962000000</t>
  </si>
  <si>
    <t>Died in Hopital Claude Huriez, Lille, France, after jumping from a truck on a motorway near Port of Calais, France</t>
  </si>
  <si>
    <t>50.610968300000, 3.034904500000</t>
  </si>
  <si>
    <t>https://bit.ly/2pPsjnL, https://bit.ly/2GikD4n</t>
  </si>
  <si>
    <t>Río Bravo, near Garza Avenue / West Military Road, La Joya, Hidalgo County, Texas, USA</t>
  </si>
  <si>
    <t>26.218109622769, -98.482653294165</t>
  </si>
  <si>
    <t>32.091909170874, -112.994825761720</t>
  </si>
  <si>
    <t>11.180320000000, -4.294660000000</t>
  </si>
  <si>
    <t>Río Bravo, near 41966 Expressway 83, Havana, Hidalgo County, Texas, USA</t>
  </si>
  <si>
    <t>26.235224737159, -98.521416750354</t>
  </si>
  <si>
    <t>32.371764900000, -112.860693000000</t>
  </si>
  <si>
    <t>Train tracks between Bulevar Rodríguez Triana and Calle Ferrocarril, Las Julietas de Torreón, Coahuila, Mexico</t>
  </si>
  <si>
    <t>Milenio, Multimedios</t>
  </si>
  <si>
    <t>25.500611274885, -103.407768083350</t>
  </si>
  <si>
    <t>https://bit.ly/2GCX2ih, https://bit.ly/2pQ3GIr</t>
  </si>
  <si>
    <t>Train tracks near Éjido Luna, Escárcega, Campeche, Mexico</t>
  </si>
  <si>
    <t>Tribuna de Campeche</t>
  </si>
  <si>
    <t>18.289917622304, -90.902274513245</t>
  </si>
  <si>
    <t>https://bit.ly/2GU4J3E</t>
  </si>
  <si>
    <t>Unspecified location in the Indian Ocean, off the coast of Tanzania</t>
  </si>
  <si>
    <t>-8.798085000000, 40.785291000000</t>
  </si>
  <si>
    <t>Bodies retrieved in Playa Morales and Playa Cascajal, Puerto Obaldía, Guna Yala, Panama</t>
  </si>
  <si>
    <t>Servicio Nacional de Fronteras, Ministerio de Seguridad Pública de Panamá</t>
  </si>
  <si>
    <t>8.666783134338, -77.419983786369</t>
  </si>
  <si>
    <t>https://bit.ly/2pMBOnw, http://www.senafront.gob.pa/notas/2018/marzo/migrantes.html, https://bit.ly/2HoHAEv</t>
  </si>
  <si>
    <t>24.322071000000, 13.740103000000</t>
  </si>
  <si>
    <t>Sant'Anna Hospital in Turin, Italy, after being rejected on the France-Italy border</t>
  </si>
  <si>
    <t>Corriere della Sera, France Soir</t>
  </si>
  <si>
    <t>45.036023300000, 7.674031500000</t>
  </si>
  <si>
    <t>https://bit.ly/2DV7ah3, https://bit.ly/2pF3rzV</t>
  </si>
  <si>
    <t>Body found in Mexicali, Baja California, Mexico</t>
  </si>
  <si>
    <t>La Jornada, Diario de México</t>
  </si>
  <si>
    <t>32.624538900000, -115.452262300000</t>
  </si>
  <si>
    <t>https://bit.ly/2pPq6sj, https://bit.ly/2IZoMMl</t>
  </si>
  <si>
    <t>Bodies found in an abandoned building near Potamos, outside Alexandroupolis, Greece, near border with Turkey</t>
  </si>
  <si>
    <t>40.857735248188, 25.886080446033</t>
  </si>
  <si>
    <t>https://bit.ly/2DX9JiA, https://bit.ly/2x67T0J</t>
  </si>
  <si>
    <t>31.914713900000, -111.965332300000</t>
  </si>
  <si>
    <t>13.306580000000, -4.892490000000</t>
  </si>
  <si>
    <t>21.693161000000, 23.974745000000</t>
  </si>
  <si>
    <t>20.833144000000, 11.236350000000</t>
  </si>
  <si>
    <t>32.788441000000, 12.489750000000</t>
  </si>
  <si>
    <t>26.999031000000, 14.424901000000</t>
  </si>
  <si>
    <t>Rio Bravo, La Playita, Reynosa, Tamaulipas, Mexico</t>
  </si>
  <si>
    <t>Hoy Tamaulipas, HCH</t>
  </si>
  <si>
    <t>26.122863641117, -98.325093293462</t>
  </si>
  <si>
    <t>https://bit.ly/2pHNXKD, https://bit.ly/2Gh6STN</t>
  </si>
  <si>
    <t>Iran, near the border with Turkey</t>
  </si>
  <si>
    <t>37.503188000000, 44.796086000000</t>
  </si>
  <si>
    <t>32.300134900000, -111.573646100000</t>
  </si>
  <si>
    <t>Body found on the shore of Tripoli, Libya</t>
  </si>
  <si>
    <t>32.908397062094, 13.256741284619</t>
  </si>
  <si>
    <t>27.064593600000, -98.144349100000</t>
  </si>
  <si>
    <t>Akti Drimeon Avenue in Patras, Greece</t>
  </si>
  <si>
    <t>38.277998000000, 21.764864000000</t>
  </si>
  <si>
    <t>https://bit.ly/2RRfEh0</t>
  </si>
  <si>
    <t>14.351270000000, -3.608040000000</t>
  </si>
  <si>
    <t>Dehydration, Shot or stabbed</t>
  </si>
  <si>
    <t>Unspecified location near border, Iran</t>
  </si>
  <si>
    <t>33.315683000000, 59.991135000000</t>
  </si>
  <si>
    <t>13.436756000000, -6.242715000000</t>
  </si>
  <si>
    <t>23.311991000000, 18.010010000000</t>
  </si>
  <si>
    <t>West Bengal, India</t>
  </si>
  <si>
    <t>22.904814000000, 87.914411000000</t>
  </si>
  <si>
    <t>Starvation, Shot or stabbed</t>
  </si>
  <si>
    <t>27.684568000000, 62.705671000000</t>
  </si>
  <si>
    <t>Bodies found on beach in Taiwan's eastern coast, between Pingtung and Taitung County</t>
  </si>
  <si>
    <t>Taiwan Coast Guard Administration, VN Express, BBC Vietnamese</t>
  </si>
  <si>
    <t>22.237085694900, 120.955253840630</t>
  </si>
  <si>
    <t>http://bit.ly/2pmULOe, http://bit.ly/2GHKWlA, http://bbc.in/2DEqUpb</t>
  </si>
  <si>
    <t>14.063995000000, -3.080250000000</t>
  </si>
  <si>
    <t>Ouahigouya, Burkina Faso</t>
  </si>
  <si>
    <t>Body recovered on a beach in Rota, Cádiz, Spain</t>
  </si>
  <si>
    <t>Guardia Civil, Europa Press</t>
  </si>
  <si>
    <t>36.619003063120, -6.364435634424</t>
  </si>
  <si>
    <t>http://bit.ly/2FS0mql</t>
  </si>
  <si>
    <t>23.800424000000, 18.143748000000</t>
  </si>
  <si>
    <t>Unspecified location in the Río Bravo</t>
  </si>
  <si>
    <t>La Nueva Radio Ya</t>
  </si>
  <si>
    <t>28.775431163322, -100.532556052990</t>
  </si>
  <si>
    <t>https://bit.ly/2GK2uAX</t>
  </si>
  <si>
    <t>Unspecified location off the coast of Agathonisi, Greece</t>
  </si>
  <si>
    <t>IOM Greece, Hellenic Coast Guard, Reuters, AP</t>
  </si>
  <si>
    <t>37.462855742504, 27.010840066992</t>
  </si>
  <si>
    <t>http://www.hcg.gr/node/17395, http://bit.ly/2u2YRjw, http://reut.rs/2u2ZdGS</t>
  </si>
  <si>
    <t>24.224424000000, 13.972410000000</t>
  </si>
  <si>
    <t>Highway near Xanthi, Greece, near border with Bulgaria</t>
  </si>
  <si>
    <t>Reuters, AP</t>
  </si>
  <si>
    <t>41.152142427258, 24.887520168262</t>
  </si>
  <si>
    <t>http://reut.rs/2u2ZdGS, http://bit.ly/2G78Nxi</t>
  </si>
  <si>
    <t>Near kilometer marker 77, Asia Highway 32, Tambon Ban Paeng, Sing Buri Province, Thailand</t>
  </si>
  <si>
    <t>Bangkok Post, Thailand News, The Nation</t>
  </si>
  <si>
    <t>14.811862000000, 100.448111700000</t>
  </si>
  <si>
    <t>https://bit.ly/2GgLdyi, https://bit.ly/2HZeIBS, https://bit.ly/2FWlyvn</t>
  </si>
  <si>
    <t>11.315370000000, -5.665460000000</t>
  </si>
  <si>
    <t>Playa de la Madera, Tinajo, Lanzarote, Canary Islands</t>
  </si>
  <si>
    <t>EFE, La Provincia, La Voz de Lanzarote</t>
  </si>
  <si>
    <t>29.062086400000, -13.774629600000</t>
  </si>
  <si>
    <t>http://bit.ly/2GHq0uS, http://bit.ly/2tVzsIk, http://bit.ly/2ptEkPt, http://bit.ly/2pvglPS</t>
  </si>
  <si>
    <t>22.019453000000, 22.623337000000</t>
  </si>
  <si>
    <t>22.223005000000, 22.799039000000</t>
  </si>
  <si>
    <t>Railai Para area of Kuruk Pata village, Ali Kadam upazila, Bandarban district, Bangladesh near border with Myanmar</t>
  </si>
  <si>
    <t>Daily Observer, Benar News, Dhaka Tribune</t>
  </si>
  <si>
    <t>21.675981808557, 92.603158813281</t>
  </si>
  <si>
    <t>http://bit.ly/2tSGqhj, http://bit.ly/2pfD8zQ</t>
  </si>
  <si>
    <t>35.519970536120, -2.645016567187</t>
  </si>
  <si>
    <t>http://bit.ly/2FDRbtf</t>
  </si>
  <si>
    <t>Unspecified location near Sarita, Kennedy County, Texas, USA</t>
  </si>
  <si>
    <t>El Manana, 1800 Migrante</t>
  </si>
  <si>
    <t>27.221700100000, -97.789305900000</t>
  </si>
  <si>
    <t>https://bit.ly/2pFmOI5</t>
  </si>
  <si>
    <t>La Jornada, Vanguardia, El Universal</t>
  </si>
  <si>
    <t>19.701724140844, -99.175031290552</t>
  </si>
  <si>
    <t>http://bit.ly/2FRCl1P, http://bit.ly/2HCvUgn, http://eluni.mx/2FKYzPG</t>
  </si>
  <si>
    <t>Egyptian Libyan border</t>
  </si>
  <si>
    <t>28.955282000000, 24.995294000000</t>
  </si>
  <si>
    <t>Debate, Hoy Tamaulipas</t>
  </si>
  <si>
    <t>26.216509546108, -98.455060823804</t>
  </si>
  <si>
    <t>http://bit.ly/2tJgxAB, http://bit.ly/2FJHup6</t>
  </si>
  <si>
    <t>24.921313000000, 13.970013000000</t>
  </si>
  <si>
    <t>Río Bravo, near 3325 Green Jay Road, Alamo, Hidalgo County, Texas, USA</t>
  </si>
  <si>
    <t>26.073688357334, -98.133600069034</t>
  </si>
  <si>
    <t>Unspecified location on the Iran-Pakistan border</t>
  </si>
  <si>
    <t>28.538765009322, 62.028221468750</t>
  </si>
  <si>
    <t>https://bit.ly/2GOhj1a, https://bit.ly/2qFbvQT</t>
  </si>
  <si>
    <t>14.625640000000, -7.985540000000</t>
  </si>
  <si>
    <t>Hospital in Modica, Sicily, after being rescued off the coast of Libya</t>
  </si>
  <si>
    <t>Proactiva Open Arms, Ansa</t>
  </si>
  <si>
    <t>36.839922534108, 14.765837528836</t>
  </si>
  <si>
    <t>http://bit.ly/2tIL5m3, http://bit.ly/2DmKA0w</t>
  </si>
  <si>
    <t>Federal Highway 200, near Colonia Lumija, Tapachula, Chiapas, Mexico</t>
  </si>
  <si>
    <t>NVI Noticias, Cuarto Poder</t>
  </si>
  <si>
    <t>14.904896358320, -92.305992621484</t>
  </si>
  <si>
    <t>http://bit.ly/2FxDlsH, http://bit.ly/2ImyQyL</t>
  </si>
  <si>
    <t>24.081574000000, 13.267205000000</t>
  </si>
  <si>
    <t>Delta of Evros River, Greece - Turkey border</t>
  </si>
  <si>
    <t>40.730977330508, 26.054894299424</t>
  </si>
  <si>
    <t>http://bit.ly/2pbl6xR, https://bit.ly/2IK0SUD</t>
  </si>
  <si>
    <t>24.764291000000, 13.182405000000</t>
  </si>
  <si>
    <t>Río Bravo, El Saucito, Coahuila, Mexico</t>
  </si>
  <si>
    <t>Instituto Nacional de Migración, El Horizonte, Radio Zócalo</t>
  </si>
  <si>
    <t>28.535236599023, -100.405340716030</t>
  </si>
  <si>
    <t>http://bit.ly/2HtbaHG,, http://bit.ly/2p8NBMZ, http://bit.ly/2FvNeae</t>
  </si>
  <si>
    <t>Sunland Park, near Santa Teresa port of entry, Doña Ana County, New Mexico, USA</t>
  </si>
  <si>
    <t>News 4 San Antonio, ABC, El Diario de El Paso</t>
  </si>
  <si>
    <t>31.788914152399, -106.591970136450</t>
  </si>
  <si>
    <t>http://bit.ly/2IhUjZw, http://bit.ly/2FvgQEG, http://bit.ly/2p448m7</t>
  </si>
  <si>
    <t>Dos Palomas Ranch near Falfurrias, Brooks County, Texas, USA</t>
  </si>
  <si>
    <t>27.153672900000, -98.317252900000</t>
  </si>
  <si>
    <t>16.866069400000, 96.195132000000</t>
  </si>
  <si>
    <t>9.952870200000, 98.608464100000</t>
  </si>
  <si>
    <t>25.234758000000, 14.752113000000</t>
  </si>
  <si>
    <t>Body retrieved in Sonora, Mexico</t>
  </si>
  <si>
    <t>Tele Progreso, El Heraldo</t>
  </si>
  <si>
    <t>31.279770105149, -111.726145071880</t>
  </si>
  <si>
    <t>https://goo.gl/afHw1T, https://bit.ly/2DY9wMc</t>
  </si>
  <si>
    <t>36.626580524694, -6.383661708643</t>
  </si>
  <si>
    <t>http://bit.ly/2DMnWPj</t>
  </si>
  <si>
    <t>32.004028600000, -112.734800400000</t>
  </si>
  <si>
    <t>Río Bravo, Cage Road and Military Highway, Pharr, Hidalgo County, Texas, USA</t>
  </si>
  <si>
    <t>Hidalgo County Sheriff's Office, CBS 4 News</t>
  </si>
  <si>
    <t>26.068278883330, -98.208758386908</t>
  </si>
  <si>
    <t>http://bit.ly/2HUgIuX</t>
  </si>
  <si>
    <t>14.529806000000, -4.196529000000</t>
  </si>
  <si>
    <t>Evros river, Edirne, Turkey, near border with Greece</t>
  </si>
  <si>
    <t>41.661229137053, 26.494259727051</t>
  </si>
  <si>
    <t>http://bit.ly/2D9OTfu</t>
  </si>
  <si>
    <t>26.839957161806, -97.858597105643</t>
  </si>
  <si>
    <t>Train tracks near Colonia Gilberto Flores Muñoz, Huimanguillo, Tabasco, Mexico</t>
  </si>
  <si>
    <t>El Heraldo de Tabasco, Tabasco Hoy</t>
  </si>
  <si>
    <t>17.806507581047, -93.404400065178</t>
  </si>
  <si>
    <t>http://bit.ly/2G6FNU5, http://bit.ly/2I94wYl</t>
  </si>
  <si>
    <t>20.231415000000, 12.843874000000</t>
  </si>
  <si>
    <t>Bankass, Mali</t>
  </si>
  <si>
    <t>Sahara desert, between Ash Shamaliyah and Wadi Halfa, Sudan</t>
  </si>
  <si>
    <t>21.878414000000, 31.612042000000</t>
  </si>
  <si>
    <t>Off the coast of Benzú, Ceuta, Spain</t>
  </si>
  <si>
    <t>UNHCR Spain, Caminando Fronteras, El Periódico, La Vanguardia</t>
  </si>
  <si>
    <t>35.915401186367, -5.380983631274</t>
  </si>
  <si>
    <t>http://bit.ly/2I3EV2N, http://bit.ly/2FTSNw1, http://bit.ly/2Fj7do8</t>
  </si>
  <si>
    <t>53 nautical miles off the coast of Libya</t>
  </si>
  <si>
    <t>SOS Méditerranée, IOM Italy</t>
  </si>
  <si>
    <t>33.442744459548, 12.570127875000</t>
  </si>
  <si>
    <t>http://bit.ly/2H4VLgy, http://bit.ly/2oMrI6u, http://bit.ly/2oQ5GQx</t>
  </si>
  <si>
    <t>Evros River, Anthia Apalou beach, Alexandroupolis, Greece-Turkey border</t>
  </si>
  <si>
    <t>40.730370782836, 26.040387704956</t>
  </si>
  <si>
    <t>https://bit.ly/2LrTbnZ</t>
  </si>
  <si>
    <t>23.800424000000, 21.601520000000</t>
  </si>
  <si>
    <t>Reynosa, Tamaulipas, Mexico</t>
  </si>
  <si>
    <t>26.067803724998, -98.299096729639</t>
  </si>
  <si>
    <t>http://bit.ly/2FmMpjO</t>
  </si>
  <si>
    <t>Sahara desert, Egypt, near border with Sudan</t>
  </si>
  <si>
    <t>22.295935000000, 25.557740000000</t>
  </si>
  <si>
    <t>22.019453000000, 23.150443000000</t>
  </si>
  <si>
    <t>23.392682000000, 14.137156000000</t>
  </si>
  <si>
    <t>22.669779000000, 22.627121000000</t>
  </si>
  <si>
    <t>La Visnada Ranch, Brooks County, Texas, USA</t>
  </si>
  <si>
    <t>26.829161100000, -98.365447000000</t>
  </si>
  <si>
    <t>5 nautical miles northeast of Plage de Bouzedjar, Ain Témouchent, Algeria</t>
  </si>
  <si>
    <t>Radio Algérienne</t>
  </si>
  <si>
    <t>35.612071497907, -1.170012647266</t>
  </si>
  <si>
    <t>http://bit.ly/2ItWSI1</t>
  </si>
  <si>
    <t>32.708410267190, -115.465232894480</t>
  </si>
  <si>
    <t>Río Bravo, near International Brigde 1, Piedras Negras, Coahuila, Mexico</t>
  </si>
  <si>
    <t>Periódico La Voz</t>
  </si>
  <si>
    <t>28.705677151245, -100.512335822510</t>
  </si>
  <si>
    <t>http://bit.ly/2t4XXm6</t>
  </si>
  <si>
    <t>Near Mergasur River, Iraq near border with Turkey</t>
  </si>
  <si>
    <t>Kurdistan24, Daily Sabah, Rudaw</t>
  </si>
  <si>
    <t>36.969142252002, 44.286495544141</t>
  </si>
  <si>
    <t>http://bit.ly/2GPTGoE, http://bit.ly/2GSm7Ct, http://bit.ly/2HT6WKw, http://bit.ly/2ouYrwW</t>
  </si>
  <si>
    <t>26.224381322896, -98.447739555542</t>
  </si>
  <si>
    <t>Near Aswan, Egypt</t>
  </si>
  <si>
    <t>24.102273000000, 32.985841000000</t>
  </si>
  <si>
    <t>Bodies recovered at José Joaquín de Olmedo International Airport, Guayaquil, Ecuador</t>
  </si>
  <si>
    <t>IOM Ecuador, El Comercio, Washington Post</t>
  </si>
  <si>
    <t>-2.148053400000, -79.884198400000</t>
  </si>
  <si>
    <t>http://bit.ly/2FAXqe8, http://bit.ly/2Fe2Uhu, http://wapo.st/2oDFYh5</t>
  </si>
  <si>
    <t>Tarifa, Cádiz, Spain</t>
  </si>
  <si>
    <t>Europa Press, Junta de Andalucía Centro de Emergencias</t>
  </si>
  <si>
    <t>36.008245901966, -5.603763054492</t>
  </si>
  <si>
    <t>http://bit.ly/2F10oYt, http://bit.ly/2GNhR6Z</t>
  </si>
  <si>
    <t>Playa de Levante, La Línea de la Concepción, Cádiz, Spain</t>
  </si>
  <si>
    <t>Europa Press, Andalucía Información, Costa Cádiz</t>
  </si>
  <si>
    <t>36.150995800000, -5.337883400000</t>
  </si>
  <si>
    <t>http://bit.ly/2HRd5XH, http://bit.ly/2CPx4Co, http://bit.ly/2t8gKwZ</t>
  </si>
  <si>
    <t>21.366129000000, 23.633623000000</t>
  </si>
  <si>
    <t>Near Beira, Mozambique</t>
  </si>
  <si>
    <t>-19.721815000000, 34.879524000000</t>
  </si>
  <si>
    <t>26.950841000000, 14.457394000000</t>
  </si>
  <si>
    <t>Carretera La Palma, near Éjido Las Pozas San Isidro, Tenosique, Tabasco, Mexico</t>
  </si>
  <si>
    <t>El Heraldo de Tabasco, Diario de Tabasco, Tabasco Hoy</t>
  </si>
  <si>
    <t>17.458664608521, -91.444448735596</t>
  </si>
  <si>
    <t>http://bit.ly/2oIFFSS, http://bit.ly/2oMJ7Mv, http://bit.ly/2oKBhTw</t>
  </si>
  <si>
    <t>Near Arusha, Tanzania</t>
  </si>
  <si>
    <t>-3.445196000000, 36.633972000000</t>
  </si>
  <si>
    <t>21.856401000000, 23.853251000000</t>
  </si>
  <si>
    <t>La Rumorosa mountain, Tecate, Baja California, Mexico</t>
  </si>
  <si>
    <t>Debate, Periódico AM, El Sol de Tijuana</t>
  </si>
  <si>
    <t>32.593383730267, -116.088980347270</t>
  </si>
  <si>
    <t>http://bit.ly/2oBHalk, http://bit.ly/2Ck9ZvB, http://bit.ly/2sUaIQl, http://bit.ly/2CtdMXE</t>
  </si>
  <si>
    <t>Federal Highway 185, near Jáltipan de Morelos, Veracruz, Mexico</t>
  </si>
  <si>
    <t>EFE, La Opinión, El Mañana</t>
  </si>
  <si>
    <t>17.964245546089, -94.748625911914</t>
  </si>
  <si>
    <t>http://bit.ly/2EUO4sN, http://bit.ly/2owg7Yg, http://bit.ly/2ERAGtf</t>
  </si>
  <si>
    <t>Off the coast of Brom Mayfa, Yemen</t>
  </si>
  <si>
    <t>12.583447082290, 44.170363431250</t>
  </si>
  <si>
    <t>25 nautical miles north of Béni-Saf, Ain Témouchent, Algeria</t>
  </si>
  <si>
    <t>Le Soir d'Algerie, Algérie 360, Réflexion</t>
  </si>
  <si>
    <t>35.406879065613, -1.395759438281</t>
  </si>
  <si>
    <t>http://bit.ly/2oE1mDZ, http://bit.ly/2HX82VK, http://bit.ly/2t0KZFO</t>
  </si>
  <si>
    <t>Carretera federal Transístimica, near El Llano ranch, San Blas Atempa, Oaxaca, Mexico</t>
  </si>
  <si>
    <t>NSS Oaxaca, ADN Sureste</t>
  </si>
  <si>
    <t>16.337863554658, -95.228298143408</t>
  </si>
  <si>
    <t>http://bit.ly/2HBnOp7, http://bit.ly/2BIFdeL, https://bit.ly/2u8h2RB</t>
  </si>
  <si>
    <t>26.936150000000, 14.347580000000</t>
  </si>
  <si>
    <t>26.268788000000, 24.688648000000</t>
  </si>
  <si>
    <t>Tillaberi, Niger</t>
  </si>
  <si>
    <t>14.207840000000, 1.452750000000</t>
  </si>
  <si>
    <t>12.486464000000, 1.513367000000</t>
  </si>
  <si>
    <t>31.890421800000, -110.581743500000</t>
  </si>
  <si>
    <t>19.635357000000, 27.103537000000</t>
  </si>
  <si>
    <t>23.679744000000, 12.696986000000</t>
  </si>
  <si>
    <t>Train tracks in Escobedo, near Monterrey, Nuevo León, México</t>
  </si>
  <si>
    <t>Multimedios</t>
  </si>
  <si>
    <t>25.797866394117, -100.329760675790</t>
  </si>
  <si>
    <t>http://bit.ly/2FqvkVu</t>
  </si>
  <si>
    <t>Awlad Sukr area, 12km east of Al Khums, Libya</t>
  </si>
  <si>
    <t>32.719144626209, 14.171768528906</t>
  </si>
  <si>
    <t>30.562809092881, -103.972216242380</t>
  </si>
  <si>
    <t>Train tracks between Tlamaco and Bojay, Atitalaquia, Hidalgo, Mexico</t>
  </si>
  <si>
    <t>Vía Libre</t>
  </si>
  <si>
    <t>20.043568653938, -99.239109589286</t>
  </si>
  <si>
    <t>http://bit.ly/2C4xFEp</t>
  </si>
  <si>
    <t>24.921313000000, 14.145715000000</t>
  </si>
  <si>
    <t>Río Bravo, island near Guerrero, Coahuila, Mexico</t>
  </si>
  <si>
    <t>28.333771526160, -100.305938239650</t>
  </si>
  <si>
    <t>http://bit.ly/2ENrWno, http://bit.ly/2oe7jHn, http://bit.ly/2obR3GC</t>
  </si>
  <si>
    <t>8 nautical miles north of Plage Bouzedjar, Ain Témouchent, Algeria</t>
  </si>
  <si>
    <t>IOM Algeria, Réflexion</t>
  </si>
  <si>
    <t>35.595813364862, -1.186008961035</t>
  </si>
  <si>
    <t>http://bit.ly/2EDPLhW</t>
  </si>
  <si>
    <t>32.081657400000, -112.751625500000</t>
  </si>
  <si>
    <t>Body found 10 km off the coast of Chlef province, between Mostaganem and Benabdelmalek Ramadan, Algeria</t>
  </si>
  <si>
    <t>IOM Algeria, Huffington Post</t>
  </si>
  <si>
    <t>36.654403900040, 0.924694723437</t>
  </si>
  <si>
    <t>http://bit.ly/2o8LxES</t>
  </si>
  <si>
    <t>25.477992000000, 13.882974000000</t>
  </si>
  <si>
    <t>32.059862000000, -111.396443400000</t>
  </si>
  <si>
    <t>Body retrieved in Tripoli, Libya</t>
  </si>
  <si>
    <t>32.906811782506, 13.184471844922</t>
  </si>
  <si>
    <t>Body retrieved in AzZawiyah, Libya</t>
  </si>
  <si>
    <t>32.796511748693, 12.733749617969</t>
  </si>
  <si>
    <t>Plage de Madagh, Aïn El Kerma, west of Oran, Algeria</t>
  </si>
  <si>
    <t>El Watan, Réflexion</t>
  </si>
  <si>
    <t>35.646074121757, -1.075810897416</t>
  </si>
  <si>
    <t>http://bit.ly/2FfCRUG, http://bit.ly/2o9r9n9</t>
  </si>
  <si>
    <t>Ranch near Sarita, Kenedy County, Texas, USA</t>
  </si>
  <si>
    <t>27.223760838525, -97.804497931860</t>
  </si>
  <si>
    <t>http://bit.ly/2or86Ef</t>
  </si>
  <si>
    <t>32.940748164060, 12.081660973047</t>
  </si>
  <si>
    <t>South Texas Human Rights Center, KIII News</t>
  </si>
  <si>
    <t>26.923896600000, -98.019201800000</t>
  </si>
  <si>
    <t>http://bit.ly/2o7uCCM</t>
  </si>
  <si>
    <t>Plage des Andalouses, Bousfer, west of Oran, Algeria</t>
  </si>
  <si>
    <t>35.717462497699, -0.893899331738</t>
  </si>
  <si>
    <t>http://bit.ly/2FfCRUG, http://bit.ly/2o9r9n8</t>
  </si>
  <si>
    <t>Harsh weather/lack of adequate shelter, Suffocation, Excessive Physical Abuse</t>
  </si>
  <si>
    <t>19.635357000000, 27.103536000000</t>
  </si>
  <si>
    <t>Plage Bouzedjar, Ain Témouchent, Algeria</t>
  </si>
  <si>
    <t>Algérie Presse Service, Le Quotidien d'Oran, Réflexion</t>
  </si>
  <si>
    <t>35.579829252717, -1.163521320654</t>
  </si>
  <si>
    <t>http://bit.ly/2BCdBrK, http://bit.ly/2sAsEzu, http://bit.ly/2Fd8FJA</t>
  </si>
  <si>
    <t>King Ranch in Brooks County, Texas, USA</t>
  </si>
  <si>
    <t>27.126637600000, -98.186111100000</t>
  </si>
  <si>
    <t>Mariposa Ranch in Brooks County, Texas, USA</t>
  </si>
  <si>
    <t>27.073084200000, -97.976084400000</t>
  </si>
  <si>
    <t>31.846447800000, -112.177647100000</t>
  </si>
  <si>
    <t>Fall into a canyon</t>
  </si>
  <si>
    <t>Pump Canyon, ranch west of Langtry, Val Verde County, Texas, USA</t>
  </si>
  <si>
    <t>Muere migrante al caer de un barranco en Del Río</t>
  </si>
  <si>
    <t>29.802600059813, -101.576332853560</t>
  </si>
  <si>
    <t>http://bit.ly/2Gh0iME, http://bit.ly/2o5DNDw, http://bit.ly/2Gr8KsI</t>
  </si>
  <si>
    <t>Road between As Saddadah (60 km south-east of Bani Waleed) and Tarhuna, Libya</t>
  </si>
  <si>
    <t>IOM Libya, DTM Libya</t>
  </si>
  <si>
    <t>31.614154277024, 14.674403539062</t>
  </si>
  <si>
    <t>http://bit.ly/2BXCvmR, http://bit.ly/2HdQAvE</t>
  </si>
  <si>
    <t>Between Bani Waled and Tripoli, Libya</t>
  </si>
  <si>
    <t>31.832941000000, 13.911184000000</t>
  </si>
  <si>
    <t>Plage de Sassel (Ouled Boudjemaa) and Sbiat (Messaid), Ain Témouchent, Algeria</t>
  </si>
  <si>
    <t>Radio Algérienne, Le Quotidien d'Oran, Réflexion</t>
  </si>
  <si>
    <t>35.494728544351, -1.244925426954</t>
  </si>
  <si>
    <t>http://bit.ly/2FbHnDr, http://bit.ly/2sAsEzu, http://bit.ly/2EBCjY5</t>
  </si>
  <si>
    <t>Sidi Mejdoub beach, west of Mostaganem, Algeria</t>
  </si>
  <si>
    <t>IOM Algeria, Alg24</t>
  </si>
  <si>
    <t>35.971216093787, 0.070161184473</t>
  </si>
  <si>
    <t>http://bit.ly/2HdAYbv</t>
  </si>
  <si>
    <t>Turkey Disaster and Emergency Management Directorate via IOM Turkey</t>
  </si>
  <si>
    <t>41.661457794142, 26.494433918014</t>
  </si>
  <si>
    <t>http://bit.ly/2EsddLe, http://reut.rs/2He37za</t>
  </si>
  <si>
    <t>22.263680000000, 13.311943000000</t>
  </si>
  <si>
    <t>24.522137000000, 13.663347000000</t>
  </si>
  <si>
    <t>23.719983000000, 16.166288000000</t>
  </si>
  <si>
    <t>35.949766199352, -5.309639687500</t>
  </si>
  <si>
    <t>http://bit.ly/2BRJtJO</t>
  </si>
  <si>
    <t>23.880815000000, 13.038345000000</t>
  </si>
  <si>
    <t>Río Bravo, near San Miguel Nuevo, Gustavo Díaz Ordaz, Tamaulipas, Mexico</t>
  </si>
  <si>
    <t>El Mañana, La Prensa Gráfica</t>
  </si>
  <si>
    <t>26.256525231868, -98.600648765637</t>
  </si>
  <si>
    <t>http://bit.ly/2F5A54j, http://bit.ly/2Gfq2sP</t>
  </si>
  <si>
    <t>Near Port of Cabopino, Málaga, Spain</t>
  </si>
  <si>
    <t>Málaga Hoy, La Vanguardia, Onda Local</t>
  </si>
  <si>
    <t>36.480420966708, -4.740933306885</t>
  </si>
  <si>
    <t>http://bit.ly/2GfDtJa, http://bit.ly/2EKeArR, http://bit.ly/2BwXeNl</t>
  </si>
  <si>
    <t>Off Bahara beach, Ouled Boughalem, 90km east of Mostaganem, Algeria</t>
  </si>
  <si>
    <t>36.424291687372, 0.620750723437</t>
  </si>
  <si>
    <t>http://bit.ly/2Hba3gr, http://bit.ly/2BsbMgO</t>
  </si>
  <si>
    <t>Body recovered at Jomo Kenyatta International Airport, Nairobi, Kenya</t>
  </si>
  <si>
    <t>Mwakilishi</t>
  </si>
  <si>
    <t>-1.322710200000, 36.926069300000</t>
  </si>
  <si>
    <t>http://bit.ly/2EVqZ9o</t>
  </si>
  <si>
    <t>22 miles off Cabo Tres Forcas, Nador, Morocco</t>
  </si>
  <si>
    <t>Caminando Fronteras, Europa Press</t>
  </si>
  <si>
    <t>35.585153669322, -2.957796002344</t>
  </si>
  <si>
    <t>http://bit.ly/2BRJtJO, http://bit.ly/2EfV4Qr</t>
  </si>
  <si>
    <t>20.380676000000, 25.698062000000</t>
  </si>
  <si>
    <t>Unspecified location in Lake Albert</t>
  </si>
  <si>
    <t>UNHCR, IOM Uganda</t>
  </si>
  <si>
    <t>1.726489013856, 31.013724629297</t>
  </si>
  <si>
    <t>http://bit.ly/2HdBtCy</t>
  </si>
  <si>
    <t>Río Bravo, near Ejido El Faro, KM 17 of Carretera Ribereña near Reynosa, Tamaulipas, Mexico</t>
  </si>
  <si>
    <t>26.199656364083, -98.479728698730</t>
  </si>
  <si>
    <t>http://bit.ly/2EA89r9</t>
  </si>
  <si>
    <t>Zeralda beach, near Algiers, Algeria</t>
  </si>
  <si>
    <t>36.729843473764, 2.792090733594</t>
  </si>
  <si>
    <t>http://bit.ly/2svyDFp</t>
  </si>
  <si>
    <t>West Azerbaijan province, Iran</t>
  </si>
  <si>
    <t>37.809518000000, 44.603174000000</t>
  </si>
  <si>
    <t>27 miles southeast of Alboran Island in the Alboran Sea between Morocco and Spain</t>
  </si>
  <si>
    <t>35.746320190537, -3.214241932031</t>
  </si>
  <si>
    <t>http://bit.ly/2nO1eB3, http://bit.ly/2G6I54l, http://bit.ly/2EmmqIR</t>
  </si>
  <si>
    <t>32.938443110773, 12.087154137109</t>
  </si>
  <si>
    <t>Near Kurermuk jetty in Subrang Union, Teknaf upazila in Cox’s Bazar, Bangladesh</t>
  </si>
  <si>
    <t>IOM Bangladesh</t>
  </si>
  <si>
    <t>20.812146322950, 92.325957359399</t>
  </si>
  <si>
    <t>http://bit.ly/2E9Wxrr</t>
  </si>
  <si>
    <t>Off Kaf Lasfer beach, between Sidi Lakhdar and Hadjadj, 36 km east of Mostaganem, Algeria</t>
  </si>
  <si>
    <t>36.185775189622, 0.259513731250</t>
  </si>
  <si>
    <t>http://bit.ly/2G70iP1, http://bit.ly/2EltXro</t>
  </si>
  <si>
    <t>Off the coast of Shabwa Governorate, Yemen</t>
  </si>
  <si>
    <t>13.273027712073, 46.461330359375</t>
  </si>
  <si>
    <t>http://bit.ly/2nUwi25</t>
  </si>
  <si>
    <t>32.671758744823, -115.513204224990</t>
  </si>
  <si>
    <t>38.440870000000, 44.667972000000</t>
  </si>
  <si>
    <t>20.180842000000, 13.005307000000</t>
  </si>
  <si>
    <t>Violence while attempting to board boat</t>
  </si>
  <si>
    <t>Shore of Lake Albert, Democratic Republic of the Congo</t>
  </si>
  <si>
    <t>1.834926595900, 30.858542744531</t>
  </si>
  <si>
    <t>18.074280000000, 34.434548000000</t>
  </si>
  <si>
    <t>Río Bravo, near Hidalgo Bridge, Reynosa, Tamaulipas, Mexico</t>
  </si>
  <si>
    <t>26.094270661911, -98.270602226257</t>
  </si>
  <si>
    <t>http://bit.ly/2BeYLHq</t>
  </si>
  <si>
    <t>El Tule Ranch, Brooks County, Texas, USA</t>
  </si>
  <si>
    <t>27.263623700000, -98.372268400000</t>
  </si>
  <si>
    <t>32.446639900000, -112.644684900000</t>
  </si>
  <si>
    <t>32.783161000000, 12.476280000000</t>
  </si>
  <si>
    <t>24.001308000000, 14.193425000000</t>
  </si>
  <si>
    <t>22.141620000000, 23.988811000000</t>
  </si>
  <si>
    <t>Near Cabo Tres Forcas, 4 miles off the coast of Melilla, Spain</t>
  </si>
  <si>
    <t>Caminando Fronteras, El Diario</t>
  </si>
  <si>
    <t>35.583186593035, -2.795275034375</t>
  </si>
  <si>
    <t>http://bit.ly/2s649d3, http://bit.ly/2EIKDpQ, http://bit.ly/2nGZDgv, http://bit.ly/2DuqHob</t>
  </si>
  <si>
    <t>Rio Bravo, south of Military Highway and 15th St., Hidalgo, Hidalgo County, USA</t>
  </si>
  <si>
    <t>Hidalgo County Sheriff's Office, El Mañana, My San Antonio</t>
  </si>
  <si>
    <t>26.080234884126, -98.253451124451</t>
  </si>
  <si>
    <t>http://bit.ly/2EwQYaf, http://bit.ly/2oGMtjl</t>
  </si>
  <si>
    <t>Elkhalil, Mali</t>
  </si>
  <si>
    <t>21.189743000000, 1.042867000000</t>
  </si>
  <si>
    <t>32.779120000000, 12.490007000000</t>
  </si>
  <si>
    <t>Highway between Tanger Med and Ceuta, Morocco</t>
  </si>
  <si>
    <t>Ceutaldia</t>
  </si>
  <si>
    <t>35.868051755322, -5.376091003418</t>
  </si>
  <si>
    <t>http://bit.ly/2EawikL</t>
  </si>
  <si>
    <t>22.060187000000, 23.634535000000</t>
  </si>
  <si>
    <t>Port of Mytilini, Lesvos, when trying to board a ferry bound for the Greek mainland</t>
  </si>
  <si>
    <t>MSF, Era Aegean</t>
  </si>
  <si>
    <t>39.103074982115, 26.565686107471</t>
  </si>
  <si>
    <t>https://bit.ly/2Lq5uA1</t>
  </si>
  <si>
    <t>23.840626000000, 17.616741000000</t>
  </si>
  <si>
    <t>22.791375000000, 21.967347000000</t>
  </si>
  <si>
    <t>33.245635482342, 12.247829185937</t>
  </si>
  <si>
    <t>http://bit.ly/2s2eZ3B, http://bit.ly/2ohzpAA, http://bit.ly/2nEMkNq</t>
  </si>
  <si>
    <t>19.515787000000, 27.110345000000</t>
  </si>
  <si>
    <t>26.844858447625, -97.696548765799</t>
  </si>
  <si>
    <t>Syria-Turkey border at al-Dirriyah, Daraa Governorate, Syria</t>
  </si>
  <si>
    <t>Human Rights Watch</t>
  </si>
  <si>
    <t>36.010608654005, 36.295599205713</t>
  </si>
  <si>
    <t>https://www.hrw.org/news/2018/03/22/turkey-mass-deportations-syrians</t>
  </si>
  <si>
    <t>Río Bravo, near La Ensenada in Poblado Venecia, Gustavo Díaz Ordaz, Tamaulipas, Mexico</t>
  </si>
  <si>
    <t>El Mañana, La Tarde</t>
  </si>
  <si>
    <t>26.223844800000, -98.596829300000</t>
  </si>
  <si>
    <t>http://bit.ly/2EbcEIw, http://bit.ly/2DYHPYs</t>
  </si>
  <si>
    <t>Kolpa/Kupa river, near Ladešići, municipality of Netretić, Croatia</t>
  </si>
  <si>
    <t>IOM Croatia, IOM Slovenia, KaPortal.hr, Večernji list, Jutarnji list, zurnal24.si</t>
  </si>
  <si>
    <t>45.488092614501, 15.386377716216</t>
  </si>
  <si>
    <t>http://bit.ly/2GH22zy, http://bit.ly/2EcNr0v, http://bit.ly/2ECvZAt</t>
  </si>
  <si>
    <t>Unspecified location on the US/Mexico border</t>
  </si>
  <si>
    <t>31.497133470189, -111.413386953120</t>
  </si>
  <si>
    <t>http://bit.ly/2Cnfe9n</t>
  </si>
  <si>
    <t>Río Bravo, near Ejido Longoreño, Matamoros, Tamaulipas, Mexico</t>
  </si>
  <si>
    <t>El Diario de Victoria, Hoy Tamaulipas</t>
  </si>
  <si>
    <t>25.837514095556, -97.405416769312</t>
  </si>
  <si>
    <t>http://bit.ly/2GCqDWi, http://bit.ly/2EaA0Oz</t>
  </si>
  <si>
    <t>Río Bravo, near Puente Internacional II Juárez-Lincoln, Nuevo Laredo, Tamaulipas, Mexico</t>
  </si>
  <si>
    <t>Hoy Tamaulipas, El Mañana de Nuevo Laredo, Líder Web</t>
  </si>
  <si>
    <t>27.499921550202, -99.503096365082</t>
  </si>
  <si>
    <t>http://bit.ly/2EayBHN, http://bit.ly/2DTPiDW, http://bit.ly/2nzENPe</t>
  </si>
  <si>
    <t>Farm near Kneževi Vinogradi, Osječko-Baranjska, Croatia</t>
  </si>
  <si>
    <t>UNHCR, Croatian Police</t>
  </si>
  <si>
    <t>45.750322389476, 18.747277769935</t>
  </si>
  <si>
    <t>https://bit.ly/2QOtyPJ</t>
  </si>
  <si>
    <t>27.989551000000, 24.863537000000</t>
  </si>
  <si>
    <t>Unspecified location in the Indian Ocean</t>
  </si>
  <si>
    <t>-4.883087000000, 39.513936000000</t>
  </si>
  <si>
    <t>E40 motorway, near Jabbeke, Belgium</t>
  </si>
  <si>
    <t>Franceinfo, Sudinfo, 7sur7</t>
  </si>
  <si>
    <t>51.193207888915, 3.081177320532</t>
  </si>
  <si>
    <t>http://bit.ly/2DRvsx2, http://bit.ly/2nlBSdI, http://bit.ly/2BDOotr</t>
  </si>
  <si>
    <t>Evros River, near Kastanies, Greece</t>
  </si>
  <si>
    <t>41.658826381798, 26.486183883142</t>
  </si>
  <si>
    <t>https://bit.ly/2KQ4qFq, https://bit.ly/2HvAcqv</t>
  </si>
  <si>
    <t>Nairobi, Kenya</t>
  </si>
  <si>
    <t>-1.405445000000, 36.862977000000</t>
  </si>
  <si>
    <t>Rabyanah Oasis, Libya</t>
  </si>
  <si>
    <t>24.174946000000, 22.684659000000</t>
  </si>
  <si>
    <t>University Hospital Habib Bourguiba in Sfax, Tunisia, after being evacuated from Sos Méditerranée's Aquarius ship</t>
  </si>
  <si>
    <t>Agence Tunis Afrique Presse, Mosaique FM, La Reppublica, IOM Tunisia</t>
  </si>
  <si>
    <t>34.740267700000, 10.748212700000</t>
  </si>
  <si>
    <t>http://bit.ly/2EncKL1, http://bit.ly/2nnHDra, http://bit.ly/2BDQycD</t>
  </si>
  <si>
    <t>Highway 150 between Orizaba and Tehuacán, near Acultzingo, Veracruz, Mexico</t>
  </si>
  <si>
    <t>El Mundo de Orizaba</t>
  </si>
  <si>
    <t>18.715818884297, -97.323043762549</t>
  </si>
  <si>
    <t>http://bit.ly/2DUbIJc</t>
  </si>
  <si>
    <t>Unspecified location between North Africa and Italy</t>
  </si>
  <si>
    <t>34.750921892473, 13.535156250000</t>
  </si>
  <si>
    <t>http://bit.ly/2DVF9dk</t>
  </si>
  <si>
    <t>Border fence in Maungni village, Maungtaw Town, Myanmar</t>
  </si>
  <si>
    <t>Myanmar Ministry of Information</t>
  </si>
  <si>
    <t>20.820296416541, 92.352199585059</t>
  </si>
  <si>
    <t>http://bit.ly/2Hjetlv</t>
  </si>
  <si>
    <t>Off the coast of Tijuana, Mexico, near border with the United States</t>
  </si>
  <si>
    <t>El Debate, Uniradio Informa</t>
  </si>
  <si>
    <t>32.533473459971, -117.124678603300</t>
  </si>
  <si>
    <t>http://bit.ly/2FpwGMq, http://bit.ly/2GqXUnh</t>
  </si>
  <si>
    <t>30.225287051930, -104.129112990230</t>
  </si>
  <si>
    <t>Unspecified location off the coast of Mostaganem and Abdelmalek Ramdan, Algeria</t>
  </si>
  <si>
    <t>IOM Algeria</t>
  </si>
  <si>
    <t>36.280790301064, 0.094711585937</t>
  </si>
  <si>
    <t>Highway in Río Hondo, Zacapa, Guatemala</t>
  </si>
  <si>
    <t>Guatemalan General Directorate of Migration via IOM Guatemala</t>
  </si>
  <si>
    <t>15.040298586433, -89.588613510132</t>
  </si>
  <si>
    <t>http://bit.ly/2nbLkQJ, http://bit.ly/2FsrIi9, http://bit.ly/2GDau2U</t>
  </si>
  <si>
    <t>32.331132800000, -111.491774200000</t>
  </si>
  <si>
    <t>Train tracks near Ciudad Guzmán, Jalisco, Mexico</t>
  </si>
  <si>
    <t>Informativo del Sur de Jalisco</t>
  </si>
  <si>
    <t>19.705017100000, -103.468518300000</t>
  </si>
  <si>
    <t>http://bit.ly/2GcdQJT</t>
  </si>
  <si>
    <t>Dehydration, Harsh weather/lack of adequate shelter, Suffocation, Excessive Physical Abuse</t>
  </si>
  <si>
    <t>Off the coast of Aïn El Turk, Oran, Algeria</t>
  </si>
  <si>
    <t>Le Quotidien, Radio Algérienne, Algerie Presse Service</t>
  </si>
  <si>
    <t>35.805774336301, -0.803585382031</t>
  </si>
  <si>
    <t>http://bit.ly/2DyQaO8, http://bit.ly/2rGkCEC, http://bit.ly/2n8yhPU, http://bit.ly/2FeKUj3, http://bit.ly/2DEaySe</t>
  </si>
  <si>
    <t>Off the coast of Nador, Morocco</t>
  </si>
  <si>
    <t>Caminando Fronteras, EFE</t>
  </si>
  <si>
    <t>35.359236275280, -2.644685650781</t>
  </si>
  <si>
    <t>http://bit.ly/2BpaHD2, http://bit.ly/2DxbJi5</t>
  </si>
  <si>
    <t>Río Bravo, Colonia Hidalgo, Nuevo Laredo, Tamaulipas, Mexico</t>
  </si>
  <si>
    <t>Hoy Tamaulipas, El Debate, La Opinión, Prensa Libre</t>
  </si>
  <si>
    <t>27.496487317043, -99.525606993640</t>
  </si>
  <si>
    <t>http://bit.ly/2Br7XF6, http://bit.ly/2GbG2g0, http://bit.ly/2BpqUrL, http://bit.ly/2GhNfLN</t>
  </si>
  <si>
    <t>Near Masna'a border crossing, Lebanon, near border with Syria</t>
  </si>
  <si>
    <t>The Daily Star, Al Bawaba, Al-Mustaqbal</t>
  </si>
  <si>
    <t>33.705516893622, 35.965892444238</t>
  </si>
  <si>
    <t>http://bit.ly/2DzRO6n, http://bit.ly/2DAzni1, http://bit.ly/2n3nnv2</t>
  </si>
  <si>
    <t>Off the coast of Arah, Lahj Governorate, Yemen</t>
  </si>
  <si>
    <t>12.441872387315, 44.026574890625</t>
  </si>
  <si>
    <t>Suffocation, Excessive Physical Abuse, Sexual abuse</t>
  </si>
  <si>
    <t>Off the coast of Ndzuani, Anjouan, Comoros - en route to Mayotte (France)</t>
  </si>
  <si>
    <t>Al-Watwan, IOM Madagascar</t>
  </si>
  <si>
    <t>-12.126221072790, 44.405818229395</t>
  </si>
  <si>
    <t>http://bit.ly/2DZqYUy</t>
  </si>
  <si>
    <t>Train tracks near Rancho Viejo, Nogales, Veracruz, Mexico</t>
  </si>
  <si>
    <t>18.830010000000, -97.166058900000</t>
  </si>
  <si>
    <t>http://bit.ly/2oyMshb</t>
  </si>
  <si>
    <t>27.036422000000, 14.417426000000</t>
  </si>
  <si>
    <t>19.466592000000, 26.440061000000</t>
  </si>
  <si>
    <t>20.342052000000, 27.022494000000</t>
  </si>
  <si>
    <t>Body washed up in Qarapoli, Libya</t>
  </si>
  <si>
    <t>32.791261100000, 13.736076500000</t>
  </si>
  <si>
    <t>18.995100000000, 12.892000000000</t>
  </si>
  <si>
    <t>Lasater Ranch, Brooks County, Texas, USA</t>
  </si>
  <si>
    <t>27.194106100000, -98.054825900000</t>
  </si>
  <si>
    <t>10 miles west of Alboran Island, Spain</t>
  </si>
  <si>
    <t>Salvamento Marítimo, Caminando Fronteras, eldiario.es, Público</t>
  </si>
  <si>
    <t>35.940576396122, -3.121201465723</t>
  </si>
  <si>
    <t>http://bit.ly/2DX0hx7, http://bit.ly/2DwuI0a, http://bit.ly/2BjAD2P, http://bit.ly/2DuEMXx</t>
  </si>
  <si>
    <t>Sahara desert, near Abu Hamad, Sudan</t>
  </si>
  <si>
    <t>19.827565000000, 33.345944000000</t>
  </si>
  <si>
    <t>27.114416200000, -98.427025500000</t>
  </si>
  <si>
    <t>Train tracks near Balerna, Canton Ticino, Switzerland, near border with Italy</t>
  </si>
  <si>
    <t>Servizio Informazione Religiosa, Radiotelevisione svizzera, Ticinonews</t>
  </si>
  <si>
    <t>45.848425100000, 9.007749500000</t>
  </si>
  <si>
    <t>http://bit.ly/2DwqmlP, http://bit.ly/2E9doLM, http://bit.ly/2DFy6pF</t>
  </si>
  <si>
    <t>Masna'a, Lebanon, near the border with Syria</t>
  </si>
  <si>
    <t>UNHCR, The National, The Daily Star Lebanon, AFP, Anadolu Agency, EFE</t>
  </si>
  <si>
    <t>33.688949891001, 35.970183978662</t>
  </si>
  <si>
    <t>http://bit.ly/2BiHI3G, http://bit.ly/2mUzlq1, http://bit.ly/2n29n4v, http://bit.ly/2mYXuLW, http://bit.ly/2DZBwQU, http://bit.ly/2rzloU3</t>
  </si>
  <si>
    <t>27.017461000000, 14.435957000000</t>
  </si>
  <si>
    <t>20.668766000000, 25.704798000000</t>
  </si>
  <si>
    <t>900 Mebus Road, east of Tornillo port of entry, El Paso County, Texas, USA</t>
  </si>
  <si>
    <t>31.443461872818, -105.994257793070</t>
  </si>
  <si>
    <t>http://bit.ly/2tEfaD1</t>
  </si>
  <si>
    <t>24.482149000000, 13.879626000000</t>
  </si>
  <si>
    <t>19.637414000000, 26.623192000000</t>
  </si>
  <si>
    <t>Bus fire</t>
  </si>
  <si>
    <t>Aktobe region, Kazakshtan, near the border with Russia</t>
  </si>
  <si>
    <t>Reuters, EurasiaNet, Asia News</t>
  </si>
  <si>
    <t>49.064854076832, 57.860108698437</t>
  </si>
  <si>
    <t>http://reut.rs/2DCMIW7, http://bit.ly/2G81Byc, http://bit.ly/2Bk7rZz</t>
  </si>
  <si>
    <t>-9.313345000000, 32.770401000000</t>
  </si>
  <si>
    <t>13.101281000000, -1.066468000000</t>
  </si>
  <si>
    <t>14.712430000000, 8.813830000000</t>
  </si>
  <si>
    <t>27.011343000000, 14.446939000000</t>
  </si>
  <si>
    <t>31.994316100000, -112.806239000000</t>
  </si>
  <si>
    <t>IOM Italy, Proactiva Open Arms</t>
  </si>
  <si>
    <t>33.416093240500, 13.213310956250</t>
  </si>
  <si>
    <t>http://tmsnrt.rs/2rhg33h, http://bit.ly/2FLYwUn, http://bit.ly/2DjCA0Q, http://bit.ly/2DudHTy</t>
  </si>
  <si>
    <t>20.749731000000, 26.768543000000</t>
  </si>
  <si>
    <t>8 nautical miles off Cap Falcon, Aïn El Turk, wilaya of Oran, Algeria</t>
  </si>
  <si>
    <t>ObservAlgerie, Algerie Monde Infos</t>
  </si>
  <si>
    <t>35.852954014280, -0.814755301172</t>
  </si>
  <si>
    <t>http://bit.ly/2FNqXRt, http://bit.ly/2DhiGHW, http://bit.ly/2DFeGxQ</t>
  </si>
  <si>
    <t>23.719983000000, 13.618827000000</t>
  </si>
  <si>
    <t>Nogales, Sonora, Mexico</t>
  </si>
  <si>
    <t>El Siglo de Durango</t>
  </si>
  <si>
    <t>31.299903144279, -110.938029750290</t>
  </si>
  <si>
    <t>http://bit.ly/2DclAd1</t>
  </si>
  <si>
    <t>22.100909000000, 23.194329000000</t>
  </si>
  <si>
    <t>Drowning, Hypothermia, Malnutrition</t>
  </si>
  <si>
    <t>Playa Bastián in Costa Teguise, Lanzarote, Canary Islands, Spain</t>
  </si>
  <si>
    <t>28.992240230537, -13.495853341070</t>
  </si>
  <si>
    <t>http://bit.ly/2mI5zFx, http://bit.ly/2r7ZgQf, http://bit.ly/2mINwhN, http://bit.ly/2DRdyL7</t>
  </si>
  <si>
    <t>Menton train station, France, near the border with Ventimiglia, Italy</t>
  </si>
  <si>
    <t>Le Parisien, Midi Libre, TV5 Monde</t>
  </si>
  <si>
    <t>43.774335500000, 7.493156700000</t>
  </si>
  <si>
    <t>http://bit.ly/2mxRtpp, http://bit.ly/2Dk0QDH, http://bit.ly/2EI3Bvg</t>
  </si>
  <si>
    <t>Balochistan Province, Pakistan near border with Afghanistan</t>
  </si>
  <si>
    <t>29.510267000000, 65.421738000000</t>
  </si>
  <si>
    <t>Train tracks near Bolzano, South Tyrol, Italy</t>
  </si>
  <si>
    <t>ANSA, Secolo Trentino</t>
  </si>
  <si>
    <t>46.498295300000, 11.354758200000</t>
  </si>
  <si>
    <t>http://bit.ly/2mDBPbQ, http://bit.ly/2DCQqfY</t>
  </si>
  <si>
    <t>22.788820000000, 5.525811000000</t>
  </si>
  <si>
    <t>ObservAlgerie</t>
  </si>
  <si>
    <t>36.058654404974, 0.061860512109</t>
  </si>
  <si>
    <t>http://bit.ly/2B25ssT</t>
  </si>
  <si>
    <t>Beach in Zemmouri El Bahri, 16 kms east of Boumerdès, Algeria</t>
  </si>
  <si>
    <t>36.801272200000, 3.568616200000</t>
  </si>
  <si>
    <t>http://bit.ly/2FArw0Z</t>
  </si>
  <si>
    <t>Near Atbara, Sudan</t>
  </si>
  <si>
    <t>17.601362000000, 34.474951000000</t>
  </si>
  <si>
    <t>A14 motorway near Castel San Pietro, Bologna, Italy</t>
  </si>
  <si>
    <t>Gazzetta del Sud, Bologna Today</t>
  </si>
  <si>
    <t>44.438246540770, 11.569513556250</t>
  </si>
  <si>
    <t>http://bit.ly/2Dny6r9, http://bit.ly/2mmu5uT</t>
  </si>
  <si>
    <t>Bodies recovered at beach in Koraal Tabak, Curaçao</t>
  </si>
  <si>
    <t>El Nacional, El Nuevo Herald, Infobae, Noticias Curazao</t>
  </si>
  <si>
    <t>12.149829489997, -68.805908591943</t>
  </si>
  <si>
    <t>http://bit.ly/2mi1QgX, https://yhoo.it/2mlBVF5, https://ind.pn/2ARObCA, http://bit.ly/2Ewlayk, http://abcn.ws/2D3xxSo</t>
  </si>
  <si>
    <t>21.079375000000, 24.029864000000</t>
  </si>
  <si>
    <t>35.891005756583, -5.659332275391</t>
  </si>
  <si>
    <t>http://bit.ly/2Fm9Beh</t>
  </si>
  <si>
    <t>IOM Libya, Reuters, AFP, Libyan Navy</t>
  </si>
  <si>
    <t>33.461246171967, 14.630447728125</t>
  </si>
  <si>
    <t>http://bit.ly/2FnDv26, http://reut.rs/2CJiA7F, https://yhoo.it/2CZHMv7, http://bit.ly/2Fm5Fun</t>
  </si>
  <si>
    <t>A16 motorway, km 90 near Marck, Calais, France</t>
  </si>
  <si>
    <t>La Voix du Nord, Le Parisien, Franceinfo</t>
  </si>
  <si>
    <t>50.937727764813, 1.949506613770</t>
  </si>
  <si>
    <t>http://bit.ly/2CN2euE, http://bit.ly/2FjtPpj, http://bit.ly/2CUJgFN, http://bit.ly/2FwCvZw</t>
  </si>
  <si>
    <t>31.876975000000, 13.853232000000</t>
  </si>
  <si>
    <t>Off the coast of Garabuli, Libya</t>
  </si>
  <si>
    <t>32.983002330562, 13.768852058594</t>
  </si>
  <si>
    <t>http://bit.ly/2Enoaxc</t>
  </si>
  <si>
    <t>IOM Italy, SOS Méditerranée, MSF Sea</t>
  </si>
  <si>
    <t>34.078380455797, 13.268242596875</t>
  </si>
  <si>
    <t>http://bbc.in/2Ej8fzR, http://bit.ly/2D7iXdi, http://bit.ly/2Fi3Yy0</t>
  </si>
  <si>
    <t>23.679744000000, 14.058795000000</t>
  </si>
  <si>
    <t>Near Tanger-Med cargo port, 40km east of Tangiers, Morocco</t>
  </si>
  <si>
    <t>35.880538323659, -5.519505224414</t>
  </si>
  <si>
    <t>http://bit.ly/2qG7miM, http://bit.ly/2mcXFDW</t>
  </si>
  <si>
    <t>20.339476000000, 26.619864000000</t>
  </si>
  <si>
    <t>East Ranch-Santa Fe Feeders, near Encino, 20 miles south of Falfurrias, Brooks County, Texas, USA</t>
  </si>
  <si>
    <t>South Texas Human Rights Center, KRIS TV, Caller Times</t>
  </si>
  <si>
    <t>26.807768600000, -98.118294000000</t>
  </si>
  <si>
    <t>http://bit.ly/2EFoOHq, http://bit.ly/2FNkUvz</t>
  </si>
  <si>
    <t>Off the coast of Sanlúcar de Barrameda, Cádiz, Spain</t>
  </si>
  <si>
    <t>Andalucía Información</t>
  </si>
  <si>
    <t>36.784676783801, -6.580935208594</t>
  </si>
  <si>
    <t>http://bit.ly/2AwvkMU</t>
  </si>
  <si>
    <t>Rio Bravo, at Donna Rio Bravo International Bridge, Tamaulipas, Mexico</t>
  </si>
  <si>
    <t>El Manana</t>
  </si>
  <si>
    <t>26.063548853703, -98.076034806885</t>
  </si>
  <si>
    <t>http://bit.ly/2CSAtBY</t>
  </si>
  <si>
    <t>24.642024000000, 14.587863000000</t>
  </si>
  <si>
    <t>32.273261300000, -111.689688400000</t>
  </si>
  <si>
    <t>21.284256000000, 24.028913000000</t>
  </si>
  <si>
    <t>Mariposa Ranch near Falfurrias, Brooks County, Texas, USA</t>
  </si>
  <si>
    <t>27.105805200000, -98.146774000000</t>
  </si>
  <si>
    <t>27.247483900000, -98.378807900000</t>
  </si>
  <si>
    <t>Kolpa/Kupa river, near Ukovaci, municipality of Črnomelj, Slovenia</t>
  </si>
  <si>
    <t>IOM Slovenia, zurnal24.si</t>
  </si>
  <si>
    <t>45.559706177834, 15.298820708203</t>
  </si>
  <si>
    <t>http://bit.ly/2oOTrni</t>
  </si>
  <si>
    <t>BR-471 motorway near Santa Vitória do Palmar, Rio Grande do Sul, Brazil</t>
  </si>
  <si>
    <t>El Nuevo Herald, O Globo, Diaro de Cuba</t>
  </si>
  <si>
    <t>-33.517699135035, -53.334209461133</t>
  </si>
  <si>
    <t>https://bit.ly/2GFOO92, http://hrld.us/2D0Ebf9, http://bit.ly/2FpLXhe, https://glo.bo/2m8LfMj</t>
  </si>
  <si>
    <t>Val Verde County, Texas, USA</t>
  </si>
  <si>
    <t>Webb County Office of the Medical Examiner</t>
  </si>
  <si>
    <t>29.868768200000, -101.161735600000</t>
  </si>
  <si>
    <t>El Paso County, Texas, USA</t>
  </si>
  <si>
    <t>El Paso Sector Border Patrol</t>
  </si>
  <si>
    <t>31.803982400000, -106.205148400000</t>
  </si>
  <si>
    <t>Darién province, Panama, near border with Colombia</t>
  </si>
  <si>
    <t>Ministerio Público Región de Darién via TVN Noticias</t>
  </si>
  <si>
    <t>7.736847451615, -77.548370361328</t>
  </si>
  <si>
    <t>http://bit.ly/2F1VzC9</t>
  </si>
  <si>
    <t>Jim Hogg County, Texas, USA</t>
  </si>
  <si>
    <t>26.995506000000, -98.748116700000</t>
  </si>
  <si>
    <t>South Texas Human Rights Center, Webb County Office of the Medical Examiner</t>
  </si>
  <si>
    <t>Zapata County, Texas, USA</t>
  </si>
  <si>
    <t>26.973076300000, -99.101349800000</t>
  </si>
  <si>
    <t>27.016237000000, 14.430466000000</t>
  </si>
  <si>
    <t>Webb County, Texas, USA</t>
  </si>
  <si>
    <t>Dimmit County, Texas</t>
  </si>
  <si>
    <t>Residencial Las Plazas, Aguascalientes, Mexico</t>
  </si>
  <si>
    <t>Bi Noticias</t>
  </si>
  <si>
    <t>21.946168509389, -102.283320936520</t>
  </si>
  <si>
    <t>http://bit.ly/2FnG44r</t>
  </si>
  <si>
    <t>La Salle County, Texas, USA</t>
  </si>
  <si>
    <t>28.275892100000, -99.101349800000</t>
  </si>
  <si>
    <t>San Diego County, California</t>
  </si>
  <si>
    <t>San Diego County Office of Vital Records</t>
  </si>
  <si>
    <t>32.715730500000, -117.161096600000</t>
  </si>
  <si>
    <t>32.137605000000, -112.665258500000</t>
  </si>
  <si>
    <t>Crushed in back of truck</t>
  </si>
  <si>
    <t>Calais Port, France</t>
  </si>
  <si>
    <t>The Local</t>
  </si>
  <si>
    <t>50.934076500000, 1.910214900000</t>
  </si>
  <si>
    <t>http://bit.ly/2Duroy8, http://bit.ly/2D7Blmc</t>
  </si>
  <si>
    <t>Train tracks near Santiago Niltepec, Oaxaca, Mexico</t>
  </si>
  <si>
    <t>NVI Noticias</t>
  </si>
  <si>
    <t>16.561153700000, -94.613863900000</t>
  </si>
  <si>
    <t>http://bit.ly/2Dz0kBx</t>
  </si>
  <si>
    <t>Evros River, Greece-Turkey Border</t>
  </si>
  <si>
    <t>The New Arab</t>
  </si>
  <si>
    <t>40.976820140548, 26.309509277344</t>
  </si>
  <si>
    <t>http://bit.ly/2CEpv5p, http://bit.ly/2As6RIY</t>
  </si>
  <si>
    <t>A8 motorway near Roquebrune-Cap-Martin, France</t>
  </si>
  <si>
    <t>France Bleu</t>
  </si>
  <si>
    <t>43.767230179939, 7.448348116211</t>
  </si>
  <si>
    <t>http://bit.ly/2E4MHqp, http://bit.ly/2CEojyX</t>
  </si>
  <si>
    <t>21.665039060000, 27.887942670000</t>
  </si>
  <si>
    <t>7.986535000000, 16.974168900000</t>
  </si>
  <si>
    <t>-8.002889200000, 12.639231600000</t>
  </si>
  <si>
    <t>24.081574000000, 14.500012000000</t>
  </si>
  <si>
    <t>38.430189025971, 27.102313915039</t>
  </si>
  <si>
    <t>http://bit.ly/2Cak3H5</t>
  </si>
  <si>
    <t>Boshahr province, Iran</t>
  </si>
  <si>
    <t>IOM Afghanistan</t>
  </si>
  <si>
    <t>28.762073900000, 51.515007700000</t>
  </si>
  <si>
    <t>Gas station in Tapachula, Chiapas, Mexico</t>
  </si>
  <si>
    <t>Conexión Migrante</t>
  </si>
  <si>
    <t>14.905559900000, -92.263420600000</t>
  </si>
  <si>
    <t>http://bit.ly/2EmHLxb</t>
  </si>
  <si>
    <t>27.663574220000, 18.511191270000</t>
  </si>
  <si>
    <t>27.001479000000, 14.429019000000</t>
  </si>
  <si>
    <t>23.920992000000, 13.178661000000</t>
  </si>
  <si>
    <t>21.284256000000, 23.109152000000</t>
  </si>
  <si>
    <t>La Jornada</t>
  </si>
  <si>
    <t>27.480677494132, -99.479363496826</t>
  </si>
  <si>
    <t>http://bit.ly/2lWoT0E</t>
  </si>
  <si>
    <t>Outside Quemado, Maverick County, Texas, USA</t>
  </si>
  <si>
    <t>28.948022900000, -100.623971100000</t>
  </si>
  <si>
    <t>http://bit.ly/2D2zY7h</t>
  </si>
  <si>
    <t>22.609863280000, 29.200423170000</t>
  </si>
  <si>
    <t>12.449522100000, 32.781101600000</t>
  </si>
  <si>
    <t>12.615880300000, 13.313247200000</t>
  </si>
  <si>
    <t>14.053676000000, 31.797583100000</t>
  </si>
  <si>
    <t>Excessive Physical Abuse, Sexual abuse, Shot or stabbed</t>
  </si>
  <si>
    <t>9.767868700000, 4.051056400000</t>
  </si>
  <si>
    <t>23.840626000000, 13.270216000000</t>
  </si>
  <si>
    <t>20.463043000000, 26.488741000000</t>
  </si>
  <si>
    <t>Near Tripoli, Libya</t>
  </si>
  <si>
    <t>32.926409826220, 13.113060712109</t>
  </si>
  <si>
    <t>Body recovered near Playa de Juan XXIII, Ceuta, Spain</t>
  </si>
  <si>
    <t>Público, Ceuta Actualidad, La Sexta</t>
  </si>
  <si>
    <t>35.878049717478, -5.327972173691</t>
  </si>
  <si>
    <t>http://bit.ly/2CXRJ8I, http://bit.ly/2AG7bno, http://bit.ly/2CRB2PJ</t>
  </si>
  <si>
    <t>29.399414060000, 17.780401050000</t>
  </si>
  <si>
    <t>Near Calais, France</t>
  </si>
  <si>
    <t>L'Express, The Guardian</t>
  </si>
  <si>
    <t>50.953020261886, 1.919110804688</t>
  </si>
  <si>
    <t>http://bit.ly/2CRXSDE, http://bit.ly/2Didt2D</t>
  </si>
  <si>
    <t>35.992120977344, 36.285642845850</t>
  </si>
  <si>
    <t>https://bit.ly/2IFZjr8</t>
  </si>
  <si>
    <t>15.534667970000, 24.297353380000</t>
  </si>
  <si>
    <t>23.920992000000, 14.105276000000</t>
  </si>
  <si>
    <t>-0.023320800000, 14.024647300000</t>
  </si>
  <si>
    <t>23.719983000000, 14.848483000000</t>
  </si>
  <si>
    <t>32.899829300000, 24.088938000000</t>
  </si>
  <si>
    <t>Madamma, Niger, near the border with Libya</t>
  </si>
  <si>
    <t>13.626142400000, 21.935449900000</t>
  </si>
  <si>
    <t>Eritrea, near the border with Sudan</t>
  </si>
  <si>
    <t>36.474762590000, 15.104155430000</t>
  </si>
  <si>
    <t>Kerman province, Iran</t>
  </si>
  <si>
    <t>29.485008900000, 57.643904800000</t>
  </si>
  <si>
    <t>Al Hajer, Sudan</t>
  </si>
  <si>
    <t>33.229176960000, 14.101544910000</t>
  </si>
  <si>
    <t>20.140259400000, 30.214647000000</t>
  </si>
  <si>
    <t>Shot, Stabbed</t>
  </si>
  <si>
    <t>KM 56 Highway Zaragoza-González, near Ciudad Victoria, Tamaulipas, Mexico</t>
  </si>
  <si>
    <t>El Heraldo, La Tribuna, La Verdad</t>
  </si>
  <si>
    <t>23.827397232912, -99.175447675391</t>
  </si>
  <si>
    <t>http://bit.ly/2BJUlXe, http://bit.ly/2BUaQTb, http://bit.ly/2p4K7ye</t>
  </si>
  <si>
    <t>Hospital in Edirne, Turkey, after falling into Evros river, Greece-Turkey border</t>
  </si>
  <si>
    <t>Daily Sabah, Son Haberler, Milliyet</t>
  </si>
  <si>
    <t>41.677129700000, 26.555714500000</t>
  </si>
  <si>
    <t>http://bit.ly/2z3voDi, http://bit.ly/2BMPjvB, http://bit.ly/2kPA9Lx</t>
  </si>
  <si>
    <t>14.106445310000, 29.051517840000</t>
  </si>
  <si>
    <t>Train tracks, km 19 between Estación Zamora and Estación Pesqueira, San Miguel de Horcasitas, Sonora, Mexico</t>
  </si>
  <si>
    <t>Nuevo Día Nogales</t>
  </si>
  <si>
    <t>29.489876900000, -110.721806100000</t>
  </si>
  <si>
    <t>http://bit.ly/2FkkoWk</t>
  </si>
  <si>
    <t>13.853759770000, 28.464013180000</t>
  </si>
  <si>
    <t>14.238281250000, 24.557428430000</t>
  </si>
  <si>
    <t>12.919921880000, 24.537441720000</t>
  </si>
  <si>
    <t>Unspecified location in Isfahan, Iran</t>
  </si>
  <si>
    <t>32.449665431345, 52.163085937500</t>
  </si>
  <si>
    <t>35.882833113479, -5.803099736328</t>
  </si>
  <si>
    <t>http://bit.ly/2zjWYzz, http://bit.ly/2zjX9uJ</t>
  </si>
  <si>
    <t>Sistan and Baluchestan Province Iran, near border with Pakistan</t>
  </si>
  <si>
    <t>28.720014000000, 61.538556000000</t>
  </si>
  <si>
    <t>4 miles off the coast of San Roque, Cádiz, Spain</t>
  </si>
  <si>
    <t>Spanish Red Cross, Europa Sur, El Diario de Sevilla, La Voz Digital</t>
  </si>
  <si>
    <t>36.125095674655, -5.169511656055</t>
  </si>
  <si>
    <t>http://bit.ly/2oY7V6K, http://bit.ly/2BR6Ank, http://bit.ly/2DhTTQr, http://bit.ly/2CMcvXZ</t>
  </si>
  <si>
    <t>Surman, Libya</t>
  </si>
  <si>
    <t>12.564226100000, 32.747304700000</t>
  </si>
  <si>
    <t>28.352186000000, 62.374728000000</t>
  </si>
  <si>
    <t>27.017231000000, 14.455049000000</t>
  </si>
  <si>
    <t>15.578613280000, 25.215191680000</t>
  </si>
  <si>
    <t>28.487687000000, 61.797528000000</t>
  </si>
  <si>
    <t>Ranch near Falfurrias, Brooks County, Texas</t>
  </si>
  <si>
    <t>U.S. Border Patrol</t>
  </si>
  <si>
    <t>27.071795621620, -98.265021009375</t>
  </si>
  <si>
    <t>http://bit.ly/2D14Ci9</t>
  </si>
  <si>
    <t>Asfhan province, Iran</t>
  </si>
  <si>
    <t>33.277107300000, 52.361337800000</t>
  </si>
  <si>
    <t>5 nautical miles west of Alboran Island, between Spain and Morocco</t>
  </si>
  <si>
    <t>35.938908600000, -3.180596302148</t>
  </si>
  <si>
    <t>http://bit.ly/2C5bx8y</t>
  </si>
  <si>
    <t>26.718750000000, 28.661972470000</t>
  </si>
  <si>
    <t>http://bit.ly/2jWbwxp</t>
  </si>
  <si>
    <t>Various locations in Texas, USA</t>
  </si>
  <si>
    <t>KGNS</t>
  </si>
  <si>
    <t>http://bit.ly/2BlQWQN</t>
  </si>
  <si>
    <t>Jiroft, Kerman province, Iran</t>
  </si>
  <si>
    <t>28.675112400000, 57.737156900000</t>
  </si>
  <si>
    <t>14.062500000000, 25.195311080000</t>
  </si>
  <si>
    <t>14.677734380000, 24.956491290000</t>
  </si>
  <si>
    <t>Tehran province, Iran</t>
  </si>
  <si>
    <t>35.724841600000, 51.381653000000</t>
  </si>
  <si>
    <t>Rafsanjan, Kerman province, Iran</t>
  </si>
  <si>
    <t>30.354889300000, 56.002705000000</t>
  </si>
  <si>
    <t>Sarwan, Sistan and Baluchestan province, Iran</t>
  </si>
  <si>
    <t>27.352603300000, 62.344781500000</t>
  </si>
  <si>
    <t>Bandar Abbas, Hormozgan province, Iran</t>
  </si>
  <si>
    <t>27.183221600000, 56.266645500000</t>
  </si>
  <si>
    <t>Isfahan province, Iran</t>
  </si>
  <si>
    <t>Sahara desert, near Sabha, Libya</t>
  </si>
  <si>
    <t>26.684275000000, 14.389703000000</t>
  </si>
  <si>
    <t>15.367289000000, 5.205284000000</t>
  </si>
  <si>
    <t>Colonia Pima 2, northeast Nogales, Sonora, Mexico</t>
  </si>
  <si>
    <t>El Diaro de Sonora, InfoNogales</t>
  </si>
  <si>
    <t>31.329820649800, -110.920176967090</t>
  </si>
  <si>
    <t>http://bit.ly/2Av0cCl, http://bit.ly/2BagwrF</t>
  </si>
  <si>
    <t>Dos Jefes Pasture, Laborcitas Creek Ranch, Brooks County, Texas</t>
  </si>
  <si>
    <t>South Texas Human Rights Center director Eduardo Canales</t>
  </si>
  <si>
    <t>27.240319400000, -98.204450400000</t>
  </si>
  <si>
    <t>Cage Ranch, Brooks County, Texas</t>
  </si>
  <si>
    <t>27.109369900000, -98.212334600000</t>
  </si>
  <si>
    <t>22.741699220000, 29.277115800000</t>
  </si>
  <si>
    <t>Near Highway 281, north of the Falfurrias U.S. Border Patrol checkpoint, Brooks County, Texas, USA</t>
  </si>
  <si>
    <t>27.205835954845, -98.140193069189</t>
  </si>
  <si>
    <t>1.409653500000, 18.452071300000</t>
  </si>
  <si>
    <t>Ranch near Hidalgo, Hidalgo County, Texas, USA</t>
  </si>
  <si>
    <t>26.458255427725, -98.221984545508</t>
  </si>
  <si>
    <t>Calabar, Nigeria</t>
  </si>
  <si>
    <t>8.341700600000, 4.975716500000</t>
  </si>
  <si>
    <t>Sickness and lack of access to medicines, Harsh weather/lack of adequate shelter, Dehydration</t>
  </si>
  <si>
    <t>24.121689000000, 13.575951000000</t>
  </si>
  <si>
    <t>Big Bend area, near Marfa, Presidio County, Texas, USA</t>
  </si>
  <si>
    <t>29.127486900000, -103.242537900000</t>
  </si>
  <si>
    <t>http://bit.ly/2iUG8OU, http://bit.ly/2l1uhCP, http://bit.ly/2ABOp5C</t>
  </si>
  <si>
    <t>Off Plage de Messida, El Kala, wilaya of El Tarf, Algeria, en route to Italy</t>
  </si>
  <si>
    <t>Le Quotidien d'Oran</t>
  </si>
  <si>
    <t>36.949195213437, 8.448509527539</t>
  </si>
  <si>
    <t>http://bit.ly/2javfZd, http://bit.ly/2Cz4wNx</t>
  </si>
  <si>
    <t>Paloma Ranch, near Eagle Pass, Maverick County, Texas, USA</t>
  </si>
  <si>
    <t>27.252321571872, -97.863335577246</t>
  </si>
  <si>
    <t>http://bit.ly/2BT4Czx, http://bit.ly/2AqCeZe, http://bit.ly/2A8r7zJ</t>
  </si>
  <si>
    <t>Río Bravo, near Peñitas, Hidalgo County, Texas</t>
  </si>
  <si>
    <t>26.224930549802, -98.445427845508</t>
  </si>
  <si>
    <t>http://bit.ly/2BKXdWu</t>
  </si>
  <si>
    <t>Ranch near Norias, Kenedy County, Texas</t>
  </si>
  <si>
    <t>26.764312242981, -97.799451947266</t>
  </si>
  <si>
    <t>http://bit.ly/2jz49Pk</t>
  </si>
  <si>
    <t>Dos Jefes Pasture in Laborcitas Creek Ranch, Brooks County, Texas</t>
  </si>
  <si>
    <t>27.151251312948, -98.203222913672</t>
  </si>
  <si>
    <t>Tobruk, Libya</t>
  </si>
  <si>
    <t>23.941751000000, 32.068175900000</t>
  </si>
  <si>
    <t>Off the coast of San Pedro de Macorís, Dominican Republic, en route to Puerto Rico</t>
  </si>
  <si>
    <t>EFE, Listin Diario, 7 días</t>
  </si>
  <si>
    <t>18.080866385397, -69.101919293750</t>
  </si>
  <si>
    <t>http://bit.ly/2D8lpDx, http://bit.ly/2D3cliD, http://bit.ly/2qTJIiS</t>
  </si>
  <si>
    <t>5.525810700000, 22.788820900000</t>
  </si>
  <si>
    <t>Off the coast of Maro, Nerja, Spain</t>
  </si>
  <si>
    <t>Spanish Red Cross, El Diario, ABC Andalucia</t>
  </si>
  <si>
    <t>36.684664094550, -3.862161322656</t>
  </si>
  <si>
    <t>http://bit.ly/2zWUN2I, http://bit.ly/2AwVEbw, http://bit.ly/2nu4uUC</t>
  </si>
  <si>
    <t>15 km away from Murchehkhort, Isfahan, Iran</t>
  </si>
  <si>
    <t>Voice of Refugees, EASO Social Media Monitoring Report, Iran Newspaper.com, Bartarinha</t>
  </si>
  <si>
    <t>33.134302145824, 51.569516707031</t>
  </si>
  <si>
    <t>http://bit.ly/2iXad0a, http://bit.ly/2CcUNx6, http://bit.ly/2k7sDv8</t>
  </si>
  <si>
    <t>La Vanguardia, Asia Pacific Daily, Africa News</t>
  </si>
  <si>
    <t>35.317984016666, -6.323177650000</t>
  </si>
  <si>
    <t>http://bit.ly/2ntZrDM, http://bit.ly/2jfczry, http://bit.ly/2zVJcRw</t>
  </si>
  <si>
    <t>3,5 miles east of Kharrouba, Mostaganem, Algeria</t>
  </si>
  <si>
    <t>36.159616714092, 0.134644935938</t>
  </si>
  <si>
    <t>http://bit.ly/2Bv6qQe</t>
  </si>
  <si>
    <t>35.876390459221, -5.811981643750</t>
  </si>
  <si>
    <t>http://bit.ly/2AHkGrX</t>
  </si>
  <si>
    <t>Train tracks near Rancho Moralitos, Celaya, Guanajuato, Mexico</t>
  </si>
  <si>
    <t>Periódico AM, Periódico Correo</t>
  </si>
  <si>
    <t>20.488650070090, -100.800033950970</t>
  </si>
  <si>
    <t>http://bit.ly/2orClLV, http://bit.ly/2Fxs1cK</t>
  </si>
  <si>
    <t>Altınözü district, Hatay, Turkey</t>
  </si>
  <si>
    <t>Daily Sabah, Asia Pacific Daily, The New Arab</t>
  </si>
  <si>
    <t>36.113614392446, 36.248016357422</t>
  </si>
  <si>
    <t>http://bit.ly/2BGLDJ2, http://bit.ly/2Au8yXT, http://bit.ly/2AthuMX</t>
  </si>
  <si>
    <t>31.855573200000, -111.320524300000</t>
  </si>
  <si>
    <t>31.695436100000, -110.418808600000</t>
  </si>
  <si>
    <t>26.488741000000, 20.463043000000</t>
  </si>
  <si>
    <t>23.920992000000, 14.103058000000</t>
  </si>
  <si>
    <t>Unspecified location in Gibraltar Strait. Boat left from Asilah, Morocco</t>
  </si>
  <si>
    <t>Caminando Fronteras, El País</t>
  </si>
  <si>
    <t>35.928564408919, -5.893536298438</t>
  </si>
  <si>
    <t>http://bit.ly/2zBICs0, http://bit.ly/2jzvL2z, http://bit.ly/2kbmi5B</t>
  </si>
  <si>
    <t>Harsh weather/lack of adequate shelter, Dehydration</t>
  </si>
  <si>
    <t>24.239099400834, 13.450413747070</t>
  </si>
  <si>
    <t>Tecate, Baja California, Mexico</t>
  </si>
  <si>
    <t>El Mexicano</t>
  </si>
  <si>
    <t>32.575382802031, -116.635383545510</t>
  </si>
  <si>
    <t>http://bit.ly/2AwkzOy</t>
  </si>
  <si>
    <t>5 miles south of Tarifa, Cádiz, Spain</t>
  </si>
  <si>
    <t>Salvamento Marítimo, EFE, El Diario</t>
  </si>
  <si>
    <t>35.970153678605, -5.603076408984</t>
  </si>
  <si>
    <t>http://bit.ly/2k9fLZo, http://bit.ly/2k8VtiE, http://bit.ly/2jwEJxV, http://reut.rs/2iqVm1u</t>
  </si>
  <si>
    <t>Laristan province, Iran</t>
  </si>
  <si>
    <t>33.581839400000, 48.398818600000</t>
  </si>
  <si>
    <t>Remote area of the Baboquivari Mountain Range, west of Three Points, 27 miles southwest of Tucson, Arizona, USA</t>
  </si>
  <si>
    <t>US Border Patrol, AZ Central, Pima Office of the Medical Examiner</t>
  </si>
  <si>
    <t>31.805409100000, -111.617671300000</t>
  </si>
  <si>
    <t>http://bit.ly/2k9vqYx, http://bit.ly/2AdF1Vp</t>
  </si>
  <si>
    <t>Laborcitas Creek Ranch, Falfurrias, Brooks County, Texas</t>
  </si>
  <si>
    <t>31.882441400000, -111.396185700000</t>
  </si>
  <si>
    <t>Cliff near Kavala, east of Thessaloniki, Greece</t>
  </si>
  <si>
    <t>AP, Pakistan Today</t>
  </si>
  <si>
    <t>40.937607000000, 24.412866000000</t>
  </si>
  <si>
    <t>http://bit.ly/2Bks8Fi, http://bit.ly/2iLH0bV</t>
  </si>
  <si>
    <t>Train tracks near Éjido Independencia, Tenosique, Tabasco, Mexico</t>
  </si>
  <si>
    <t>El Heraldo de Tabasco</t>
  </si>
  <si>
    <t>17.472665000000, -91.425051000000</t>
  </si>
  <si>
    <t>http://bit.ly/2Azf95s</t>
  </si>
  <si>
    <t>5 miles south of Cape Trafalgar, near Barbate, Cádiz, Spain</t>
  </si>
  <si>
    <t>La Vanguardia, Caminando Fronteras</t>
  </si>
  <si>
    <t>36.082470985786, -6.026000976563</t>
  </si>
  <si>
    <t>http://bit.ly/2igJf78, http://bit.ly/2ieYqO1</t>
  </si>
  <si>
    <t>Body found inside boat in Port of Melilla, Spain</t>
  </si>
  <si>
    <t>La Vanguardia, El Periódico</t>
  </si>
  <si>
    <t>35.290387494344, -2.926591903613</t>
  </si>
  <si>
    <t>http://bit.ly/2B8UkOs, http://bit.ly/2BVvfDM</t>
  </si>
  <si>
    <t>2.391236200000, 6.370292800000</t>
  </si>
  <si>
    <t>Open desert, Salton City, Imperial County, California</t>
  </si>
  <si>
    <t>33.293735437905, -116.030224075840</t>
  </si>
  <si>
    <t>-17.467686100000, 14.716677000000</t>
  </si>
  <si>
    <t>Brak Shati, Libya</t>
  </si>
  <si>
    <t>14.268665800000, 27.550779000000</t>
  </si>
  <si>
    <t>-1.519660300000, 12.371427700000</t>
  </si>
  <si>
    <t>Off the coast of Tarifa, Cádiz, Spain</t>
  </si>
  <si>
    <t>Caminando Fronteras, ABC</t>
  </si>
  <si>
    <t>35.988768038194, -5.611316155078</t>
  </si>
  <si>
    <t>http://bit.ly/2jqOBc7, http://bit.ly/2zs4i9L</t>
  </si>
  <si>
    <t>Off the coast of Garabulli, Libya</t>
  </si>
  <si>
    <t>AFP, BBC, Libyan Coast Guard</t>
  </si>
  <si>
    <t>32.801959442053, 13.720786873047</t>
  </si>
  <si>
    <t>http://bbc.in/2jnlK8P, http://bit.ly/2BfvskW</t>
  </si>
  <si>
    <t>Na Yai Arm-Ban Khao Wongkot road, in Kaeng Hang Maew district of Chanthaburi, Thailand</t>
  </si>
  <si>
    <t>13.129562500000, 101.843556800000</t>
  </si>
  <si>
    <t>http://bit.ly/2jas2Zz</t>
  </si>
  <si>
    <t>Off the coast of Mytilene, Lesvos, Greece</t>
  </si>
  <si>
    <t>IOM Greece, Hellenic Coastguard</t>
  </si>
  <si>
    <t>39.117926486658, 26.584397197559</t>
  </si>
  <si>
    <t>http://bit.ly/2iVS7Mn, http://www.hcg.gr/node/16588, http://bit.ly/2ADg19V</t>
  </si>
  <si>
    <t>35.850559281577, -5.679503544922</t>
  </si>
  <si>
    <t>http://bit.ly/2zs4i9L</t>
  </si>
  <si>
    <t>Off the coast of Barbate, Cádiz, Spain</t>
  </si>
  <si>
    <t>36.178832465467, -5.909786224365</t>
  </si>
  <si>
    <t>3 nautical miles east of Benabdelmalek Ramdane, 38 km east of Mostaganem, Algeria</t>
  </si>
  <si>
    <t>36.198825876138, 0.218307777344</t>
  </si>
  <si>
    <t>http://bit.ly/2j9ox5L</t>
  </si>
  <si>
    <t>Le Huffington Post Algeria, Algérie Presse Service</t>
  </si>
  <si>
    <t>36.059764585990, 0.090699623438</t>
  </si>
  <si>
    <t>http://bit.ly/2kGFFjD, http://bit.ly/2kI1LCb</t>
  </si>
  <si>
    <t>Unspecified location between Libya and Italy</t>
  </si>
  <si>
    <t>MSF Sea, Proactiva Open Arms, UNHCR via DPA</t>
  </si>
  <si>
    <t>34.060179168559, 13.059502362500</t>
  </si>
  <si>
    <t>http://bit.ly/2A7yybs, http://bit.ly/2BgQX5M, http://bit.ly/2jptYxi, http://bit.ly/2hUswSX</t>
  </si>
  <si>
    <t>29.945985000000, 61.913843000000</t>
  </si>
  <si>
    <t>Kermanshah province, Iran, near border with Iraq</t>
  </si>
  <si>
    <t>34.220067000000, 45.629790000000</t>
  </si>
  <si>
    <t>Motorway near Hato del Medio, Monte Cristi, Dominican Republic</t>
  </si>
  <si>
    <t>Listin Diario, Loop Haiti</t>
  </si>
  <si>
    <t>19.693913800000, -71.315631500000</t>
  </si>
  <si>
    <t>http://bit.ly/2iUy7K8, http://bit.ly/2jqTZw6</t>
  </si>
  <si>
    <t>36.055323767952, 0.076966713281</t>
  </si>
  <si>
    <t>34.405333936080, 13.982353925000</t>
  </si>
  <si>
    <t>http://bit.ly/2hWHagg</t>
  </si>
  <si>
    <t>Mountain village in Evros region, Greece</t>
  </si>
  <si>
    <t>http://wapo.st/2zfJNNq, https://bit.ly/2s2ELTe</t>
  </si>
  <si>
    <t>Serbia-Croatia border</t>
  </si>
  <si>
    <t>Médecins Sans Frontières</t>
  </si>
  <si>
    <t>45.152321827345, 19.133105568750</t>
  </si>
  <si>
    <t>https://twitter.com/MSF_Sea/status/933377291769597954, http://bit.ly/2hP1Rat</t>
  </si>
  <si>
    <t>Santa Catalina, Ceuta, Spain</t>
  </si>
  <si>
    <t>El Faro de Ceuta, Caminando Fronteras</t>
  </si>
  <si>
    <t>35.904917419285, -5.291584069312</t>
  </si>
  <si>
    <t>http://bit.ly/2AY0ddX, http://bit.ly/2jby8bE, http://bit.ly/2j994Ca, http://bit.ly/2AipgJK, http://bit.ly/2ARCLzz</t>
  </si>
  <si>
    <t>All American Canal, between Bowker and Cole St., Calexico, Imperial County, California, USA</t>
  </si>
  <si>
    <t>La Crónica</t>
  </si>
  <si>
    <t>32.694220045164, -115.465535807870</t>
  </si>
  <si>
    <t>http://bit.ly/2A26W9x</t>
  </si>
  <si>
    <t>Hyperthermia, Presumed drowning</t>
  </si>
  <si>
    <t>Off the coast of La Jolla, San Diego County, California</t>
  </si>
  <si>
    <t>KUSI News</t>
  </si>
  <si>
    <t>32.831945758514, -117.288437837700</t>
  </si>
  <si>
    <t>http://bit.ly/2zjFwNo</t>
  </si>
  <si>
    <t>District of Kech, Balochistan province, Pakistan, near the border with Iran</t>
  </si>
  <si>
    <t>AFP via Yahoo! News</t>
  </si>
  <si>
    <t>26.156055800000, 63.014757800000</t>
  </si>
  <si>
    <t>https://yhoo.it/2zkGfgY, http://bit.ly/2hM0DAb</t>
  </si>
  <si>
    <t>21.856858600000, 23.311238900000</t>
  </si>
  <si>
    <t>34.008439500000, 17.701452500000</t>
  </si>
  <si>
    <t>31.904501800000, -110.419927800000</t>
  </si>
  <si>
    <t>36.479843444819, 36.551897838281</t>
  </si>
  <si>
    <t>http://www.syriahr.com/en/?p=78427</t>
  </si>
  <si>
    <t>Algérie Presse Service, Le Huffington Post Algeria</t>
  </si>
  <si>
    <t>36.101939856583, 0.057740639063</t>
  </si>
  <si>
    <t>http://bit.ly/2kI1LCb, http://bit.ly/2ARL2U7</t>
  </si>
  <si>
    <t>13.191338300000, 32.887209400000</t>
  </si>
  <si>
    <t>15.055741500000, 12.134845700000</t>
  </si>
  <si>
    <t>Al Maya, west of Tripoli, Libya</t>
  </si>
  <si>
    <t>32.811542676207, 12.897253417969</t>
  </si>
  <si>
    <t>31.965863000000, -110.245072000000</t>
  </si>
  <si>
    <t>Open desert, Ocotillo, Imperial County, California</t>
  </si>
  <si>
    <t>32.776457961447, -116.026452338870</t>
  </si>
  <si>
    <t>Region of Buleda, Balochistan province, Pakistan</t>
  </si>
  <si>
    <t>26.005743000000, 63.056980700000</t>
  </si>
  <si>
    <t>http://reut.rs/2hDHksE, http://nyti.ms/2AMgC4X</t>
  </si>
  <si>
    <t>-0.027986700000, 16.263980700000</t>
  </si>
  <si>
    <t>Excessive Physical Abuse, Starvation, Dehydration</t>
  </si>
  <si>
    <t>-4.305154200000, 11.164921900000</t>
  </si>
  <si>
    <t>Suakin, Sudan</t>
  </si>
  <si>
    <t>37.329286100000, 19.104038900000</t>
  </si>
  <si>
    <t>Motorway Mexico-Orizaba, near Cuauhtémoc stadium, Puebla, Mexico</t>
  </si>
  <si>
    <t>Periódico Central</t>
  </si>
  <si>
    <t>19.067714400000, -98.187811600000</t>
  </si>
  <si>
    <t>http://bit.ly/2AKtitZ</t>
  </si>
  <si>
    <t>Near Huimanguillo, Tabasco, Mexico, in motorway Ocozocoautla, Chiapas-Las Choapas, Veracruz</t>
  </si>
  <si>
    <t>17.832044100000, -93.391810600000</t>
  </si>
  <si>
    <t>http://bit.ly/2ADFR9I, http://bit.ly/2hqwmDe</t>
  </si>
  <si>
    <t>Train tracks in Mazatlán, Sinaloa, Mexico</t>
  </si>
  <si>
    <t>Solo Noticias</t>
  </si>
  <si>
    <t>23.249414800000, -106.411142500000</t>
  </si>
  <si>
    <t>http://bit.ly/2mueaxV</t>
  </si>
  <si>
    <t>Bodies retrieved between Colonia Tonina and Azteca, Palenque, Chiapas, Mexico</t>
  </si>
  <si>
    <t>Aristegui Noticias</t>
  </si>
  <si>
    <t>17.514978700000, -91.988387200000</t>
  </si>
  <si>
    <t>http://bit.ly/2hqwmDe, http://bit.ly/2yZl0Bd</t>
  </si>
  <si>
    <t>2.125385400000, 13.511596300000</t>
  </si>
  <si>
    <t>Bodies retrieved near Al Maya, west of Tripoli, Libya</t>
  </si>
  <si>
    <t>32.821929803103, 12.898626708984</t>
  </si>
  <si>
    <t>14.429023600000, 27.036540600000</t>
  </si>
  <si>
    <t>Motorway near Malpaisillo, Léon, Nicaragua</t>
  </si>
  <si>
    <t>El Nuevo Diario</t>
  </si>
  <si>
    <t>12.616764381031, -86.678733699219</t>
  </si>
  <si>
    <t>http://bit.ly/2AHhx7S</t>
  </si>
  <si>
    <t>Fars province, Iran</t>
  </si>
  <si>
    <t>29.104381300000, 53.045893000000</t>
  </si>
  <si>
    <t>Río Bravo, Díaz Ordaz, Tamaulipas, Mexico</t>
  </si>
  <si>
    <t>26.234772644307, -98.580264224268</t>
  </si>
  <si>
    <t>http://bit.ly/2iX18UM, http://bit.ly/2zKRexc</t>
  </si>
  <si>
    <t>Off the coast of Mantamado, northeastern coast of Lesvos, Greece</t>
  </si>
  <si>
    <t>IOM Turkey, Turkish Coast Guard Command</t>
  </si>
  <si>
    <t>39.328328251178, 26.428951143555</t>
  </si>
  <si>
    <t>Palios Madamou, near Mantamado, northeastern coast of Lesvos, Greece</t>
  </si>
  <si>
    <t>39.343995090707, 26.383975862793</t>
  </si>
  <si>
    <t>http://www.hcg.gr/node/16479</t>
  </si>
  <si>
    <t>Tunduma, on the Tanzania-Zambia border</t>
  </si>
  <si>
    <t>32.768947900000, 9.309564800000</t>
  </si>
  <si>
    <t>Karaj, Alborz province, Iran</t>
  </si>
  <si>
    <t>35.840018800000, 50.939090600000</t>
  </si>
  <si>
    <t>36.540551558948, 36.584856822656</t>
  </si>
  <si>
    <t>http://www.syriahr.com/en/?p=78189</t>
  </si>
  <si>
    <t>Evros River, near Tychero, Greece</t>
  </si>
  <si>
    <t>41.039322102826, 26.330938837939</t>
  </si>
  <si>
    <t>Beach in Tangiers, Morocco</t>
  </si>
  <si>
    <t>35.777154148825, -5.789837326123</t>
  </si>
  <si>
    <t>http://bit.ly/2m9h8rt</t>
  </si>
  <si>
    <t>Río Bravo, Centro Recreativo La Playita, Reynosa, Tamaulipas, Mexico</t>
  </si>
  <si>
    <t>26.143301175123, -98.330944598395</t>
  </si>
  <si>
    <t>http://bit.ly/2zw7zYD</t>
  </si>
  <si>
    <t>32.190352400000, -112.914147600000</t>
  </si>
  <si>
    <t>Sarakina Mamadou, near Mantamado, northeastern coast of Lesvos, Greece</t>
  </si>
  <si>
    <t>39.350632522991, 26.376079439453</t>
  </si>
  <si>
    <t>http://www.hcg.gr/node/16475</t>
  </si>
  <si>
    <t>Kassala, Sudan</t>
  </si>
  <si>
    <t>36.403962900000, 15.458133200000</t>
  </si>
  <si>
    <t>20.086790900000, 32.119424200000</t>
  </si>
  <si>
    <t>35.875277696775, -5.696625198438</t>
  </si>
  <si>
    <t>http://bit.ly/2AigFFF</t>
  </si>
  <si>
    <t>Starvation, Dehydration, Harsh weather/lack of adequate shelter, Suffocation</t>
  </si>
  <si>
    <t>Aspropotamos, near Mantamado, northeastern coast of Lesvos, Greece</t>
  </si>
  <si>
    <t>39.343198556470, 26.375392793945</t>
  </si>
  <si>
    <t>http://www.hcg.gr/node/16439</t>
  </si>
  <si>
    <t>All American Canal, Drop 2, Winterhaven, Imperial County, California</t>
  </si>
  <si>
    <t>32.737316100000, -115.164882500000</t>
  </si>
  <si>
    <t>1298 W Military Road, Mission, Hidalgo County, Texas, USA</t>
  </si>
  <si>
    <t>26.212256000000, -98.421393200000</t>
  </si>
  <si>
    <t>30 nautical miles north of Tripoli, Libya</t>
  </si>
  <si>
    <t>IOM Italy, IOM Libya, Sea-Watch</t>
  </si>
  <si>
    <t>34.341859153473, 13.828545331250</t>
  </si>
  <si>
    <t>http://bit.ly/2zBoHgB, http://reut.rs/2zB3iEf, http://bit.ly/2zpGEgX</t>
  </si>
  <si>
    <t>Río Bravo, near Puente III del Comercio Mundial, Nuevo Laredo, Tamaulipas, Mexico</t>
  </si>
  <si>
    <t>27.597622627217, -99.537279477216</t>
  </si>
  <si>
    <t>http://bit.ly/2AlX5YW</t>
  </si>
  <si>
    <t>Iranshahr, Sistan and Baluchestan province, Iran</t>
  </si>
  <si>
    <t>27.201200000000, 60.686581700000</t>
  </si>
  <si>
    <t>Fuel burns</t>
  </si>
  <si>
    <t>Mohamed V Hospital, Tangiers, Morocco</t>
  </si>
  <si>
    <t>35.778176000000, -5.827966600000</t>
  </si>
  <si>
    <t>http://bit.ly/2zilYWb, http://bit.ly/2yIuEZ6</t>
  </si>
  <si>
    <t>34.078380455797, 13.081475018750</t>
  </si>
  <si>
    <t>http://bit.ly/2y65sHj</t>
  </si>
  <si>
    <t>IOM Italy, EUNAVFORMED</t>
  </si>
  <si>
    <t>34.000148459845, 13.053526312500</t>
  </si>
  <si>
    <t>https://goo.gl/vcLquk, http://bit.ly/2y65sHj</t>
  </si>
  <si>
    <t>Off Kalymnos Island, Greece</t>
  </si>
  <si>
    <t>IOM Turkey, Reuters</t>
  </si>
  <si>
    <t>37.031187012469, 27.126068793164</t>
  </si>
  <si>
    <t>http://reut.rs/2h0CFxe</t>
  </si>
  <si>
    <t>North-west off Mtsamboro Island - en route to Mayotte (France)</t>
  </si>
  <si>
    <t>Le Parisien</t>
  </si>
  <si>
    <t>-12.626542185194, 45.063276784375</t>
  </si>
  <si>
    <t>http://bit.ly/2iCAIaK</t>
  </si>
  <si>
    <t>27.152473267425, -98.213522596289</t>
  </si>
  <si>
    <t>http://bit.ly/2Angycv</t>
  </si>
  <si>
    <t>33.690138498642, 12.661743164062</t>
  </si>
  <si>
    <t>http://bit.ly/2z7vknw</t>
  </si>
  <si>
    <t>Train tracks near Oltrisarco, Bolzano, South Tyrol, Italy</t>
  </si>
  <si>
    <t>46.484368743783, 11.341695839148</t>
  </si>
  <si>
    <t>http://bit.ly/2il8KA1</t>
  </si>
  <si>
    <t>Bay of Bengal, near Baillakhali Sea Point, Jaliapalong Union, Ukhiya Upazila, Bangladesh</t>
  </si>
  <si>
    <t>21.239646011184, 92.028997869531</t>
  </si>
  <si>
    <t>http://bit.ly/2h2Ol6c</t>
  </si>
  <si>
    <t>900m off the coast of Morro Jable, Fuerteventura, Canary Islands, Spain</t>
  </si>
  <si>
    <t>La Provincia</t>
  </si>
  <si>
    <t>28.045125339503, -14.351981153442</t>
  </si>
  <si>
    <t>http://bit.ly/2zdUO4Q</t>
  </si>
  <si>
    <t>Off the coast of Sabrang Union, Teknaf, Bangladesh</t>
  </si>
  <si>
    <t>20.827424385757, 92.277615941064</t>
  </si>
  <si>
    <t>Agenzia Nova</t>
  </si>
  <si>
    <t>36.076415421565, 0.045381019922</t>
  </si>
  <si>
    <t>http://bit.ly/2ijciCX</t>
  </si>
  <si>
    <t>A23 motorway Palmanova-Tarvisio, near Pagnacco, Udine, Italy</t>
  </si>
  <si>
    <t>46.125889800191, 13.202502908057</t>
  </si>
  <si>
    <t>http://bit.ly/2z53pqK, http://bit.ly/2zR73RY, http://bit.ly/2k5xH3a</t>
  </si>
  <si>
    <t>35.839661046921, -5.787262405469</t>
  </si>
  <si>
    <t>http://bit.ly/2iMyQzH, http://bit.ly/2xyQfyp, http://bit.ly/2inlupO</t>
  </si>
  <si>
    <t>Off the coast of Cayo Caguama, south of Camagüey, Cuba</t>
  </si>
  <si>
    <t>14ymedio</t>
  </si>
  <si>
    <t>20.335552654920, -78.685347496875</t>
  </si>
  <si>
    <t>https://bit.ly/2MJbTHM, https://bit.ly/2P5RwpM</t>
  </si>
  <si>
    <t>25.773925780000, 18.948180500000</t>
  </si>
  <si>
    <t>Irrigation canal, Calexico, Imperial County, California</t>
  </si>
  <si>
    <t>32.665566240836, -115.550772584910</t>
  </si>
  <si>
    <t>32.717285160000, 21.851620760000</t>
  </si>
  <si>
    <t>Body found under truck in ferry in Port of Melilla, Spain</t>
  </si>
  <si>
    <t>Público</t>
  </si>
  <si>
    <t>35.291156590870, -2.927625956006</t>
  </si>
  <si>
    <t>http://bit.ly/2zRCBbm, http://bit.ly/2lpGctQ</t>
  </si>
  <si>
    <t>Syrian/Turkish border, Ras al-Ayn, Hasaka governorate, Syria</t>
  </si>
  <si>
    <t>36.858546875103, 40.080746636523</t>
  </si>
  <si>
    <t>http://www.syriahr.com/en/?p=77073</t>
  </si>
  <si>
    <t>-4.197462700000, 14.487428400000</t>
  </si>
  <si>
    <t>Beitbridge, South Africa</t>
  </si>
  <si>
    <t>29.989149250000, -22.225581760000</t>
  </si>
  <si>
    <t>Egypt-Libya border</t>
  </si>
  <si>
    <t>24.981536870000, 30.664494070000</t>
  </si>
  <si>
    <t>KZTV Action 10 News</t>
  </si>
  <si>
    <t>27.218799736744, -97.794112418555</t>
  </si>
  <si>
    <t>http://bit.ly/2z9uA3X</t>
  </si>
  <si>
    <t>27.839355470000, 18.365278460000</t>
  </si>
  <si>
    <t>Dehydration, Harsh weather/lack of adequate shelter, Suffocation</t>
  </si>
  <si>
    <t>Outside Dirkou, Niger, near the border with Libya</t>
  </si>
  <si>
    <t>13.081790300000, 19.004818100000</t>
  </si>
  <si>
    <t>Starr County, Texas, USA</t>
  </si>
  <si>
    <t>25.773925780000, 29.621519570000</t>
  </si>
  <si>
    <t>Outside Agadez, Niger</t>
  </si>
  <si>
    <t>8.085411953000, 17.022760830000</t>
  </si>
  <si>
    <t>Unspecified location in Mexico</t>
  </si>
  <si>
    <t>ONCE Noticias</t>
  </si>
  <si>
    <t>26.185058635351, -102.684619937500</t>
  </si>
  <si>
    <t>http://bit.ly/2z4kj9t</t>
  </si>
  <si>
    <t>Beach near Barrio Ensenada, Rincón, Puerto Rico</t>
  </si>
  <si>
    <t>Telemundo PR</t>
  </si>
  <si>
    <t>18.340314341796, -67.258700630225</t>
  </si>
  <si>
    <t>http://bit.ly/2yJ7tdK, http://bit.ly/2z3RWIE</t>
  </si>
  <si>
    <t>Off the coast of Melilla, Spain, near Beni Ensar</t>
  </si>
  <si>
    <t>El Mundo, Cuatro</t>
  </si>
  <si>
    <t>35.282888789154, -2.913308348535</t>
  </si>
  <si>
    <t>http://bit.ly/2yGH6GS, http://bit.ly/2xgGUeF</t>
  </si>
  <si>
    <t>8.591956100000, 12.002179400000</t>
  </si>
  <si>
    <t>Bodies retrieved in Al Khums, Libya</t>
  </si>
  <si>
    <t>32.679837405805, 14.299608421484</t>
  </si>
  <si>
    <t>Al Sharif, Libya</t>
  </si>
  <si>
    <t>13.685997000000, 32.737298700000</t>
  </si>
  <si>
    <t>35.286041628488, -2.901978697656</t>
  </si>
  <si>
    <t>http://bit.ly/2yGH6GS,, http://bit.ly/2xgGUeF</t>
  </si>
  <si>
    <t>Sahara desert, near Egypt-Libya border</t>
  </si>
  <si>
    <t>24.916992190000, 29.430328420000</t>
  </si>
  <si>
    <t>36.506691600000, 15.139950330000</t>
  </si>
  <si>
    <t>Motorway between Asilah and Tanger, near Akouas Briech, Morocco</t>
  </si>
  <si>
    <t>Le360</t>
  </si>
  <si>
    <t>35.514650438339, -5.988293378516</t>
  </si>
  <si>
    <t>http://bit.ly/2xzHO5U, http://bit.ly/2yWcFO2</t>
  </si>
  <si>
    <t>12.875976560000, 21.678486370000</t>
  </si>
  <si>
    <t>Río Bravo, near Kickapoo Casino, Eagle Pass, Maverick County, Texas</t>
  </si>
  <si>
    <t>28.608024008241, -100.444028174620</t>
  </si>
  <si>
    <t>http://bit.ly/2xYUPdm</t>
  </si>
  <si>
    <t>31.836883100000, -111.322463400000</t>
  </si>
  <si>
    <t>Vehicle Accident, Harsh weather/lack of adequate shelter</t>
  </si>
  <si>
    <t>Malanville, Benin, near border with Niger</t>
  </si>
  <si>
    <t>3.384247300000, 11.863333200000</t>
  </si>
  <si>
    <t>31.482611200000, -111.445179800000</t>
  </si>
  <si>
    <t>27.487792970000, 17.529148060000</t>
  </si>
  <si>
    <t>Body retrieved in Al Maya, west of Tripoli, Libya</t>
  </si>
  <si>
    <t>32.826545914138, 12.898626708984</t>
  </si>
  <si>
    <t>Train tracks between Calle Cristobal Colón and 20 de Noviembre, Coatzacoalcos, Veracruz, Mexico</t>
  </si>
  <si>
    <t>Presencia</t>
  </si>
  <si>
    <t>18.126359983090, -94.470228552818</t>
  </si>
  <si>
    <t>http://bit.ly/2kZzvyB</t>
  </si>
  <si>
    <t>25.312500000000, 28.623404920000</t>
  </si>
  <si>
    <t>13.533333000000, 20.566667000000</t>
  </si>
  <si>
    <t>Sahara desert, Sudan, near the border with Libya</t>
  </si>
  <si>
    <t>25.114746090000, 20.828330650000</t>
  </si>
  <si>
    <t>30.165527000000, 61.831769000000</t>
  </si>
  <si>
    <t>30.438965000000, 61.805300000000</t>
  </si>
  <si>
    <t>Off the coast of Tunisia</t>
  </si>
  <si>
    <t>34.594243427134, 10.653553136719</t>
  </si>
  <si>
    <t>N-II motorway, near La Jonquera, Girona, Spain, at the border with France</t>
  </si>
  <si>
    <t>Diari de Girona</t>
  </si>
  <si>
    <t>42.418132400000, 2.873921900000</t>
  </si>
  <si>
    <t>http://bit.ly/2zSM4lu, http://bit.ly/2iy4yh5</t>
  </si>
  <si>
    <t>Naf River, near Shah Porir Dwip, Bangladesh</t>
  </si>
  <si>
    <t>20.762367521413, 92.350844010742</t>
  </si>
  <si>
    <t>http://bit.ly/2kS9ocH, http://bit.ly/2ztSLr8, https://twitter.com/IOMBangladesh/status/919911895926063105</t>
  </si>
  <si>
    <t>Near La Tortue Island, Haiti</t>
  </si>
  <si>
    <t>IOM Haiti, Haitian Directorate for Civil Protection, Ministry of Interior</t>
  </si>
  <si>
    <t>20.183817495247, -72.641399188282</t>
  </si>
  <si>
    <t>http://bit.ly/2kXAX4n, http://bit.ly/2zvI87f, http://bit.ly/2yknQ2D, http://bit.ly/2xIpdE1</t>
  </si>
  <si>
    <t>Séguédine, Niger</t>
  </si>
  <si>
    <t>12.583000000000, 20.113100000000</t>
  </si>
  <si>
    <t>Off the coast of Sidi Hmed beach, Sfax, Tunisia</t>
  </si>
  <si>
    <t>34.277715802156, 12.123413085938</t>
  </si>
  <si>
    <t>Outside Séguédine, Niger</t>
  </si>
  <si>
    <t>12.611181640000, 20.319033320000</t>
  </si>
  <si>
    <t>Syrian/Turkish border, Al-Dorriyeh, near Darkoush, Jisr al-Shughur district, Idlib province</t>
  </si>
  <si>
    <t>http://www.syriahr.com/en/?p=76290</t>
  </si>
  <si>
    <t>12.260742190000, 22.452283420000</t>
  </si>
  <si>
    <t>32.657872602092, 14.283128929297</t>
  </si>
  <si>
    <t>Bodies recovered off the coast of Sfax, Tunisia</t>
  </si>
  <si>
    <t>34.830052608625, 10.869882881250</t>
  </si>
  <si>
    <t>Rio Bravo, El Patinadero, Parque Viveros, Nuevo Laredo, Tamaulipas, Mexico</t>
  </si>
  <si>
    <t>27.477238680755, -99.480783750757</t>
  </si>
  <si>
    <t>http://bit.ly/2hCyd7D</t>
  </si>
  <si>
    <t>18.732207000000, 15.454166000000</t>
  </si>
  <si>
    <t>Killed by hippoptamus</t>
  </si>
  <si>
    <t>Border of Zimbabwe and South Africa, near Beitbridge, Zimbabwe</t>
  </si>
  <si>
    <t>The Chronicle</t>
  </si>
  <si>
    <t>-22.225918768020, 29.993859147021</t>
  </si>
  <si>
    <t>http://bit.ly/2z4R8PD</t>
  </si>
  <si>
    <t>Tsangano, Tete province, Mozambique, at the border with Malawi</t>
  </si>
  <si>
    <t>Agence de Presse Africaine (APA)</t>
  </si>
  <si>
    <t>-15.366579791470, 34.449139427344</t>
  </si>
  <si>
    <t>http://bit.ly/2itCC0L</t>
  </si>
  <si>
    <t>54 km off El Ataya beach in Kerkennah Island, Tunisia</t>
  </si>
  <si>
    <t>34.757813062277, 11.747713028906</t>
  </si>
  <si>
    <t>http://bit.ly/2z1cmho</t>
  </si>
  <si>
    <t>Train tracks, Bulevar Vito Alessio Robles, Saltillo, Coahuila, Mexico</t>
  </si>
  <si>
    <t>25.454966059163, -100.999726805530</t>
  </si>
  <si>
    <t>http://bit.ly/2g45ufg</t>
  </si>
  <si>
    <t>Naf River, near Golar Para Char, Bangladesh</t>
  </si>
  <si>
    <t>20.774733035647, 92.345774132324</t>
  </si>
  <si>
    <t>http://bit.ly/2y9SRW3</t>
  </si>
  <si>
    <t>Train tracks between Uvalde and Hondo, Uvalde County, Texas, USA</t>
  </si>
  <si>
    <t>29.250130481958, -99.748059074316</t>
  </si>
  <si>
    <t>http://bit.ly/2y7B1Uo</t>
  </si>
  <si>
    <t>Río Bravo, near Rancho El Progreso, Nuevo Laredo, Tamaulipas, Mexico</t>
  </si>
  <si>
    <t>27.508614972759, -99.526001424365</t>
  </si>
  <si>
    <t>http://bit.ly/2g7JRe3</t>
  </si>
  <si>
    <t>Outside Gemünden am Main, Bavaria, Germany</t>
  </si>
  <si>
    <t>Suddeutsche Zeitung</t>
  </si>
  <si>
    <t>50.050562769818, 9.699000771906</t>
  </si>
  <si>
    <t>http://bit.ly/2ybuhoN</t>
  </si>
  <si>
    <t>Serjan, Kerman province, Iran</t>
  </si>
  <si>
    <t>29.458667600000, 55.671405100000</t>
  </si>
  <si>
    <t>Train tracks between Calle Felipe Berriozábal and Calle Ramos Arizpe, Saltillo, Coahuila, Mexico</t>
  </si>
  <si>
    <t>25.413053000000, -101.024833400000</t>
  </si>
  <si>
    <t>http://bit.ly/2wyrqly, http://bit.ly/2xTcO4j</t>
  </si>
  <si>
    <t>Inside tractor trailer at Falfurrias Checkpoint on U.S. 281, Brooks Country, Texas, USA</t>
  </si>
  <si>
    <t>South Texas Human Rights Center / El Mañana</t>
  </si>
  <si>
    <t>27.205072600000, -98.156500900000</t>
  </si>
  <si>
    <t>http://bit.ly/2y5nxpN, http://bit.ly/2hYgYS4</t>
  </si>
  <si>
    <t>Desert outside Agadez, Niger</t>
  </si>
  <si>
    <t>8.294152188000, 17.152714960000</t>
  </si>
  <si>
    <t>33.435577757609, 13.213310956250</t>
  </si>
  <si>
    <t>31.827095600000, -111.360700900000</t>
  </si>
  <si>
    <t>Unspecified location between Sabratha, Libya and Italy</t>
  </si>
  <si>
    <t>UNHCR Italy</t>
  </si>
  <si>
    <t>33.175092581861, 12.476987920312</t>
  </si>
  <si>
    <t>33.890315995891, 13.117675802205</t>
  </si>
  <si>
    <t>Mirjaveh, Sistan and Baluchestan province, Iran</t>
  </si>
  <si>
    <t>29.016152100000, 61.449384200000</t>
  </si>
  <si>
    <t>34.399491539041, 13.623046875000</t>
  </si>
  <si>
    <t>Bodies retrieved in Petite Terre and Longoni, Mayotte, France</t>
  </si>
  <si>
    <t>IOM Madagascar, Le Journal de Mayotte</t>
  </si>
  <si>
    <t>-12.724992965047, 45.161448734888</t>
  </si>
  <si>
    <t>http://bit.ly/2gebEpT, http://bit.ly/2y2SYTR</t>
  </si>
  <si>
    <t>26.255660044694, -98.663896753564</t>
  </si>
  <si>
    <t>http://bit.ly/2wC8yCp</t>
  </si>
  <si>
    <t>Sahara Desert, between Khartoum, Sudan and Tripoli, Libya</t>
  </si>
  <si>
    <t>MHub</t>
  </si>
  <si>
    <t>24.597461431330, 21.593518782441</t>
  </si>
  <si>
    <t>Off the coast of Zarzis, Tunisia</t>
  </si>
  <si>
    <t>Radio Med Tunisie</t>
  </si>
  <si>
    <t>33.507538772679, 11.156813950781</t>
  </si>
  <si>
    <t>http://bit.ly/2yzj40O, http://bit.ly/2yTxda8</t>
  </si>
  <si>
    <t>36.001165725027, 36.286329491357</t>
  </si>
  <si>
    <t>Dhobley, Somalia</t>
  </si>
  <si>
    <t>41.010032270000, 0.431306712000</t>
  </si>
  <si>
    <t>44320 W Sevenmile Road, Sullivan City, Hidalgo County, Texas, USA</t>
  </si>
  <si>
    <t>26.344780500000, -98.514197700000</t>
  </si>
  <si>
    <t>30.377109000000, 61.328805000000</t>
  </si>
  <si>
    <t>30.362316000000, 60.438510000000</t>
  </si>
  <si>
    <t>31.308205000000, 61.925857000000</t>
  </si>
  <si>
    <t>La Virgen, Rivas, Nicaragua</t>
  </si>
  <si>
    <t>El Heraldo, NNN, Radio La Primerisima</t>
  </si>
  <si>
    <t>11.372922350072, -85.757823780287</t>
  </si>
  <si>
    <t>http://bit.ly/2hGCH0S, http://bit.ly/2hFuFoJ, http://bit.ly/2xKWLTs</t>
  </si>
  <si>
    <t>Bambara Maounde, Mali</t>
  </si>
  <si>
    <t>-2.785450200000, 15.849390900000</t>
  </si>
  <si>
    <t>Off the coast of Shamlapur, Ukhiya Upazila, Bangladesh</t>
  </si>
  <si>
    <t>21.073648581045, 92.129179612598</t>
  </si>
  <si>
    <t>http://bit.ly/2xCT8lc</t>
  </si>
  <si>
    <t>Hospital in Kastellorizo Island, Greece, after boat capsized off the coast of the island</t>
  </si>
  <si>
    <t>36.144480100000, 29.586158100000</t>
  </si>
  <si>
    <t>http://nyti.ms/2k4PLO5, http://www.hcg.gr/node/16113</t>
  </si>
  <si>
    <t>Sahara desert outside Atbara, Sudan</t>
  </si>
  <si>
    <t>34.101562500000, 17.897809670000</t>
  </si>
  <si>
    <t>Paga, Ghana, near border with Burkina Faso</t>
  </si>
  <si>
    <t>-1.111321600000, 10.995639800000</t>
  </si>
  <si>
    <t>A28 motorway, near Abbeville, Somme, France</t>
  </si>
  <si>
    <t>Le Figaro</t>
  </si>
  <si>
    <t>50.131333408968, 1.809367179688</t>
  </si>
  <si>
    <t>http://bit.ly/2yFDfuS</t>
  </si>
  <si>
    <t>Hypoglycemia</t>
  </si>
  <si>
    <t>Serbia-Romania border, near Jimbolia</t>
  </si>
  <si>
    <t>Jurnal Lul, Press Alert</t>
  </si>
  <si>
    <t>45.788895280257, 20.691360234766</t>
  </si>
  <si>
    <t>http://bit.ly/2BDqAWr, http://bit.ly/2npS8JT</t>
  </si>
  <si>
    <t>28.420650000000, 62.188709000000</t>
  </si>
  <si>
    <t>Killed by mortar shell</t>
  </si>
  <si>
    <t>Derecik border outpost, Şemdinli district, Hakkari province, Turkey, near the border with Iraq</t>
  </si>
  <si>
    <t>http://bit.ly/2ysqksa, http://bit.ly/2jZLk7c</t>
  </si>
  <si>
    <t>Doğubeyazıt district, Ağrı province, Turkey</t>
  </si>
  <si>
    <t>39.547074000000, 44.068778000000</t>
  </si>
  <si>
    <t>http://bit.ly/2jZLk7c</t>
  </si>
  <si>
    <t>32.232132700000, -111.508372900000</t>
  </si>
  <si>
    <t>Gassed</t>
  </si>
  <si>
    <t>Sewage system under border fence, Beni Enzar, Morocco, at the border with Melilla, Spain</t>
  </si>
  <si>
    <t>Caminando Fronteras, El Faro de Melilla</t>
  </si>
  <si>
    <t>35.268594995463, -2.937238993115</t>
  </si>
  <si>
    <t>http://bit.ly/2hpDByE</t>
  </si>
  <si>
    <t>Río Bravo, Éjido Cavazos, Reynosa, Tamaulipas, Mexico</t>
  </si>
  <si>
    <t>26.085072746574, -98.264421131494</t>
  </si>
  <si>
    <t>http://bit.ly/2yCSQs9</t>
  </si>
  <si>
    <t>Tanjung Balau Johor Bahru, Malaysia</t>
  </si>
  <si>
    <t>1.623398922030, 104.357575130370</t>
  </si>
  <si>
    <t>http://bit.ly/2k5vJ6c</t>
  </si>
  <si>
    <t>Río Bravo, near Miguel Alemán, Tamaulipas, Mexico</t>
  </si>
  <si>
    <t>27.628113352704, -99.632855407471</t>
  </si>
  <si>
    <t>http://bit.ly/2fkLYan</t>
  </si>
  <si>
    <t>Hospital in Eagle Pass, after being found in Stone Ranch, El Indio, Maverick County, Texas, USA</t>
  </si>
  <si>
    <t>28.711853326198, -100.491968299410</t>
  </si>
  <si>
    <t>http://bit.ly/2wNloSf, http://bit.ly/2wO763N</t>
  </si>
  <si>
    <t>Sudan, near the border with Egypt</t>
  </si>
  <si>
    <t>32.958984380000, 21.770021740000</t>
  </si>
  <si>
    <t>Black Sea, off the coast of Kocaeli, Turkey</t>
  </si>
  <si>
    <t>41.477695538355, 30.277028112500</t>
  </si>
  <si>
    <t>Train tracks, Hércules, Querétaro, Mexico</t>
  </si>
  <si>
    <t>Noticias</t>
  </si>
  <si>
    <t>20.600632900000, -100.358912500000</t>
  </si>
  <si>
    <t>http://bit.ly/2jVFqUL</t>
  </si>
  <si>
    <t>Río Bravo, Webb County, Texas, USA</t>
  </si>
  <si>
    <t>El Comercio / 1800migrante</t>
  </si>
  <si>
    <t>27.497009423330, -99.526331778467</t>
  </si>
  <si>
    <t>http://bit.ly/2jVrbQa, http://bit.ly/2zknI0z</t>
  </si>
  <si>
    <t>Yazd Province, Iran</t>
  </si>
  <si>
    <t>31.787021000000, 54.843835000000</t>
  </si>
  <si>
    <t>Río Bravo, near Ranch Leonard, Eagle Pass, Texas, USA</t>
  </si>
  <si>
    <t>28.709030380718, -100.510207320720</t>
  </si>
  <si>
    <t>http://bit.ly/2xuJ6A1, http://bit.ly/2xGdSrS</t>
  </si>
  <si>
    <t>Naf River, Hila Union near Gadimura, Teknaf, Bangladesh</t>
  </si>
  <si>
    <t>Bangladeshi Police/OHCHR</t>
  </si>
  <si>
    <t>20.862339281414, 92.313856581250</t>
  </si>
  <si>
    <t>http://bit.ly/2z0uM1J</t>
  </si>
  <si>
    <t>33.571206001856, 12.390651451562</t>
  </si>
  <si>
    <t>25.620117190000, 18.656979770000</t>
  </si>
  <si>
    <t>Syrian/Turkish border, Idlib province</t>
  </si>
  <si>
    <t>36.077673009297, 36.387718862109</t>
  </si>
  <si>
    <t>http://www.syriahr.com/en/?p=74596</t>
  </si>
  <si>
    <t>26.235351560000, 19.901376430000</t>
  </si>
  <si>
    <t>Naf River, Noyapara Area, Sabrang Union, Teknaf, Bangladesh</t>
  </si>
  <si>
    <t>20.837211168020, 92.324994481104</t>
  </si>
  <si>
    <t>27.927246090000, 17.675754930000</t>
  </si>
  <si>
    <t>Sexual abuse, Shot or stabbed</t>
  </si>
  <si>
    <t>Highway near Shiraz, Fars province, Iran</t>
  </si>
  <si>
    <t>EASO Social Media Monitoring Reports, Al Arabiya, TRT</t>
  </si>
  <si>
    <t>29.768349432693, 52.696308063281</t>
  </si>
  <si>
    <t>http://bit.ly/2yobya9, http://bit.ly/2hMKGcI</t>
  </si>
  <si>
    <t>Post-partum complications</t>
  </si>
  <si>
    <t>All American Canal, Drop 3, Holtville, Imperial County, California</t>
  </si>
  <si>
    <t>West Azerbaijan province, Iran near border with Turkey</t>
  </si>
  <si>
    <t>38.543139000000, 44.605820000000</t>
  </si>
  <si>
    <t>Río Guayubincito, Martín García, Dominican Republic, near the border with Haiti</t>
  </si>
  <si>
    <t>IOM Dominican Republic, Hoy Digital</t>
  </si>
  <si>
    <t>19.591263900000, -71.398765800000</t>
  </si>
  <si>
    <t>http://bit.ly/2xh6ssC, http://bit.ly/2xqiPEJ, http://bit.ly/2yu33Gs</t>
  </si>
  <si>
    <t>-4.095103800000, 14.524102200000</t>
  </si>
  <si>
    <t>San Ysidro Port of Entry, border crossing between Tijuana and San Diego, California, USA</t>
  </si>
  <si>
    <t>32.543484958242, -117.030283212660</t>
  </si>
  <si>
    <t>http://bit.ly/2fbpdWc</t>
  </si>
  <si>
    <t>Near Mashkel, Balochistan, Pakistan</t>
  </si>
  <si>
    <t>28.734225000000, 62.395495000000</t>
  </si>
  <si>
    <t>13.447265630000, 21.146632570000</t>
  </si>
  <si>
    <t>Mixed Migration Monitoring Mechanism (4mi)</t>
  </si>
  <si>
    <t>28.491897336385, 62.494820790499</t>
  </si>
  <si>
    <t>Libya-Sudan border</t>
  </si>
  <si>
    <t>24.999978410000, 21.311961860000</t>
  </si>
  <si>
    <t>Pima County, Arizona</t>
  </si>
  <si>
    <t>31.717425000000, -112.202435800000</t>
  </si>
  <si>
    <t>Unspecified location on the Syrian/Turkish border</t>
  </si>
  <si>
    <t>36.007259322816, 36.375959316797</t>
  </si>
  <si>
    <t>http://www.syriahr.com/en/?p=74290</t>
  </si>
  <si>
    <t>44km northwest of Tripoli, Libya</t>
  </si>
  <si>
    <t>Irish Defence Forces, Italian Red Cross</t>
  </si>
  <si>
    <t>33.622177677794, 12.905693768750</t>
  </si>
  <si>
    <t>http://bit.ly/2w2mQfi, http://bit.ly/2h9ukdR, http://bit.ly/2jE3NWU</t>
  </si>
  <si>
    <t>20.822656121625, 92.326729835596</t>
  </si>
  <si>
    <t>Naf River, Shah Porir Dwip near Noyapara Area, Sabrang Union, Teknaf, Bangladesh</t>
  </si>
  <si>
    <t>20.785491214666, 92.341804504395</t>
  </si>
  <si>
    <t>31.582572200000, -111.861474900000</t>
  </si>
  <si>
    <t>Naf River, near Shah Porir Dwip in the Bay of Bengal, Myanmar-Bangladesh border</t>
  </si>
  <si>
    <t>20.771677015671, 92.356680497559</t>
  </si>
  <si>
    <t>http://reut.rs/2fuiU0p</t>
  </si>
  <si>
    <t>Hospital in Cox's Bazar, Bangladesh, after being injured by a landmine blast within 60 meters of the Bangladesh border</t>
  </si>
  <si>
    <t>21.416088800000, 92.035798100000</t>
  </si>
  <si>
    <t>http://bit.ly/2xpqlOg</t>
  </si>
  <si>
    <t>Naf River, near Shah Porir Dwip, Sabrang Union, Teknaf, Bangladesh</t>
  </si>
  <si>
    <t>20.772961038826, 92.346209153564</t>
  </si>
  <si>
    <t>29.685058590000, 12.875976560000</t>
  </si>
  <si>
    <t>Starvation, Dehydration, Harsh weather/lack of adequate shelter, Vehicle Accident</t>
  </si>
  <si>
    <t>Iran, at the border with Turkey</t>
  </si>
  <si>
    <t>38.027964000000, 44.758194000000</t>
  </si>
  <si>
    <t>28.688248824840, -100.509233591300</t>
  </si>
  <si>
    <t>http://bit.ly/2x2ahV8, http://bit.ly/2wfpvXj</t>
  </si>
  <si>
    <t>Naf River, between Shah Porir Dwip and Jaliapara, Teknaf, Bangladesh</t>
  </si>
  <si>
    <t>20.746873825329, 92.355372888916</t>
  </si>
  <si>
    <t>41 miles off the coast of Almería, Spain</t>
  </si>
  <si>
    <t>36.040798831235, -2.618895484766</t>
  </si>
  <si>
    <t>http://bit.ly/2y9su0K, http://bit.ly/2x81ssP</t>
  </si>
  <si>
    <t>36.234765272557, 36.568162971484</t>
  </si>
  <si>
    <t>http://www.syriahr.com/en/?p=74132, http://bit.ly/2fj08ZR</t>
  </si>
  <si>
    <t>Highway between Khash and Iranshar, Sistan and Baluchestan Province, Iran</t>
  </si>
  <si>
    <t>ehyanews, EASO Social Media Monitoring Reports</t>
  </si>
  <si>
    <t>27.844231476881, 60.796444981250</t>
  </si>
  <si>
    <t>http://bit.ly/2yG21YB</t>
  </si>
  <si>
    <t>32.065503700000, -112.018333600000</t>
  </si>
  <si>
    <t>20.758913089765, 92.348678095215</t>
  </si>
  <si>
    <t>Train tracks near Estación Sufragio, El Fuerte, Sinaloa, Mexico</t>
  </si>
  <si>
    <t>26.066569682800, -108.787124356010</t>
  </si>
  <si>
    <t>http://bit.ly/2w6spgD</t>
  </si>
  <si>
    <t>Unspecified location in the Gibraltar Strait</t>
  </si>
  <si>
    <t>Caminando Fronteras via Twitter</t>
  </si>
  <si>
    <t>35.960882647666, -5.386543984375</t>
  </si>
  <si>
    <t>http://bit.ly/2xup0bI</t>
  </si>
  <si>
    <t>Tahoua, Niger</t>
  </si>
  <si>
    <t>5.257996800000, 14.890457500000</t>
  </si>
  <si>
    <t>31.746643900000, -111.986180900000</t>
  </si>
  <si>
    <t>Body found on the coast near Al Khums, Libya</t>
  </si>
  <si>
    <t>Libyan Coast Guard via IOM Libya</t>
  </si>
  <si>
    <t>32.668277655843, 14.277635765234</t>
  </si>
  <si>
    <t>Body recovered near Baharchhora Union, Teknaf, Bangladesh, near the Bay of Bengal</t>
  </si>
  <si>
    <t>21.078133567212, 92.116476670703</t>
  </si>
  <si>
    <t>Ranch Foit, Kinney County, Texas, USA</t>
  </si>
  <si>
    <t>29.505086400000, -100.370276300000</t>
  </si>
  <si>
    <t>http://bit.ly/2eYFwcy</t>
  </si>
  <si>
    <t>Rakhine State, Myanmar - 100m from the border with Bangladesh</t>
  </si>
  <si>
    <t>21.288134761692, 92.216491699219</t>
  </si>
  <si>
    <t>http://bit.ly/2w1y8UW</t>
  </si>
  <si>
    <t>31.267089840000, 25.473343210000</t>
  </si>
  <si>
    <t>East of Bentsen Palm Drive on Old Military Road, Mission, Hidalgo County, Texas, USA</t>
  </si>
  <si>
    <t>26.193316752708, -98.371555559525</t>
  </si>
  <si>
    <t>Bodies recovered at different locations in the Naf River, Teknaf, Bangladesh</t>
  </si>
  <si>
    <t>20.858008228850, 92.315573195020</t>
  </si>
  <si>
    <t>12.782592770000, 22.433958240000</t>
  </si>
  <si>
    <t>13.403320310000, 22.560836140000</t>
  </si>
  <si>
    <t>20.859451926900, 92.314714888135</t>
  </si>
  <si>
    <t>Road near Agrigento, Sicily, Italy</t>
  </si>
  <si>
    <t>37.308851200000, 13.585752800000</t>
  </si>
  <si>
    <t>https://reut.rs/2xfu9n8</t>
  </si>
  <si>
    <t>Unspecified location in Kenedy County, Texas, USA</t>
  </si>
  <si>
    <t>KRISTV</t>
  </si>
  <si>
    <t>26.918705110444, -97.684494289844</t>
  </si>
  <si>
    <t>http://bit.ly/2krs4jj</t>
  </si>
  <si>
    <t>Laborcitas Creek Ranch, Brooks County, Texas, USA</t>
  </si>
  <si>
    <t>Naf River, near Shah Porir Island in the Bay of Bengal, Myanmar-Bangladesh border</t>
  </si>
  <si>
    <t>20.774422090501, 92.340087890625</t>
  </si>
  <si>
    <t>Rakhine State, Myanmar, near the border with Bandarban, Bangladesh</t>
  </si>
  <si>
    <t>Dhaka Tribune</t>
  </si>
  <si>
    <t>21.811976858558, 92.603464863672</t>
  </si>
  <si>
    <t>http://bit.ly/2hsLoIk</t>
  </si>
  <si>
    <t>Ranch near US 281 highway, Hidalgo County, Texas, USA</t>
  </si>
  <si>
    <t>Hidalgo County Sheriff's Office, KRGV</t>
  </si>
  <si>
    <t>26.108368900000, -98.265030300000</t>
  </si>
  <si>
    <t>http://bit.ly/2h0AVai, http://bit.ly/2h0AVai</t>
  </si>
  <si>
    <t>31.726359395275, -111.995662343750</t>
  </si>
  <si>
    <t>20.813300462721, 92.334022177954</t>
  </si>
  <si>
    <t>Egypt-Libya border, 310km southwest of Tobruk, Libya</t>
  </si>
  <si>
    <t>IOM Libya, Reuters</t>
  </si>
  <si>
    <t>28.444092807720, 24.491067406250</t>
  </si>
  <si>
    <t>http://reut.rs/2xNLf9u</t>
  </si>
  <si>
    <t>31.730421102356, -111.924591064450</t>
  </si>
  <si>
    <t>18.862229126892, 28.152206312500</t>
  </si>
  <si>
    <t>31.721686960941, -111.896785390620</t>
  </si>
  <si>
    <t>19.691849007371, 27.075546156250</t>
  </si>
  <si>
    <t>Naf River, Sabrang Union-Noyapara Area, Teknaf, Bangladesh</t>
  </si>
  <si>
    <t>20.810398561061, 92.337242985889</t>
  </si>
  <si>
    <t>Train tracks, Hidalgo de Ojuelos, Fresnillo, Zacatecas, Mexico</t>
  </si>
  <si>
    <t>23.076980800000, -102.717537100000</t>
  </si>
  <si>
    <t>http://bit.ly/2eAItjs, http://bit.ly/2gBl2TZ</t>
  </si>
  <si>
    <t>Syrian/Turkish border, Idlib province, near Atma, Syria</t>
  </si>
  <si>
    <t>36.307198135931, 36.660166679688</t>
  </si>
  <si>
    <t>http://www.syriahr.com/en/?p=73547, http://www.syriahr.com/en/?p=73534</t>
  </si>
  <si>
    <t>Elizitas Ranch, Brooks County, Texas, USA</t>
  </si>
  <si>
    <t>27.117794426660, -98.096328417578</t>
  </si>
  <si>
    <t>http://bit.ly/2wKAS6u, http://bit.ly/2wb99K4</t>
  </si>
  <si>
    <t>32.029870800000, -112.923186900000</t>
  </si>
  <si>
    <t>Naf River, near Howaikong Bazar, Teknaf , Mynamar-Bangladesh border</t>
  </si>
  <si>
    <t>The Daily Star, Bangladeshi Police/OHCHR</t>
  </si>
  <si>
    <t>21.075260591458, 92.259020108057</t>
  </si>
  <si>
    <t>http://bit.ly/2vF29tJ, http://bit.ly/2z0uM1J</t>
  </si>
  <si>
    <t>Syrian/Turkish border, near Hatay, Turkey</t>
  </si>
  <si>
    <t>36.229226581349, 36.658800178516</t>
  </si>
  <si>
    <t>http://www.syriahr.com/en/?p=73380</t>
  </si>
  <si>
    <t>Salinas Bay, Guanacaste, Costa Rica, near border with Nicaragua</t>
  </si>
  <si>
    <t>La Teja</t>
  </si>
  <si>
    <t>11.071787059320, -85.692614202100</t>
  </si>
  <si>
    <t>http://bit.ly/2iUcNqv, http://bit.ly/2wDnroC</t>
  </si>
  <si>
    <t>Train tracks in Arbolitos, San Luis Potosi, Mexico</t>
  </si>
  <si>
    <t>Informate Potosino</t>
  </si>
  <si>
    <t>22.116939597958, -100.937144737570</t>
  </si>
  <si>
    <t>http://bit.ly/2yiqJ4y</t>
  </si>
  <si>
    <t>Naf River, near Howaikong Bazar, Teknaf, Bangladesh</t>
  </si>
  <si>
    <t>21.073578705000, 92.260650891138</t>
  </si>
  <si>
    <t>Train tracks, Avenida Constituyentes,San Juan del Río, Querétaro, Mexico</t>
  </si>
  <si>
    <t>El Gráfico</t>
  </si>
  <si>
    <t>20.404515200000, -99.986529400000</t>
  </si>
  <si>
    <t>http://bit.ly/2ePjw0u</t>
  </si>
  <si>
    <t>27.105878800000, -98.205839700000</t>
  </si>
  <si>
    <t>36.235872963720, 36.618974739063</t>
  </si>
  <si>
    <t>http://www.syriahr.com/en/?p=73312</t>
  </si>
  <si>
    <t>El Universo</t>
  </si>
  <si>
    <t>27.575069275189, -99.523392132849</t>
  </si>
  <si>
    <t>http://bit.ly/2vK9EKX</t>
  </si>
  <si>
    <t>31.487075278135, 15.382627875000</t>
  </si>
  <si>
    <t>20.812498164046, 92.336339606543</t>
  </si>
  <si>
    <t>Caminando Fronteras via Contexto</t>
  </si>
  <si>
    <t>35.272098761012, -2.887285532422</t>
  </si>
  <si>
    <t>http://bit.ly/2wwWowY</t>
  </si>
  <si>
    <t>30.141042601885, 20.155365601172</t>
  </si>
  <si>
    <t>Off the coast of Ben Guerdane, Tunisia</t>
  </si>
  <si>
    <t>Tunisian Red Crescent, IOM Tunisia</t>
  </si>
  <si>
    <t>33.455393950314, 11.520502123437</t>
  </si>
  <si>
    <t>http://bit.ly/2vPuXL5</t>
  </si>
  <si>
    <t>17.701452500000, 34.008439500000</t>
  </si>
  <si>
    <t>30.214647000000, 20.140259400000</t>
  </si>
  <si>
    <t>Open desert, Calexico, Imperial County, California</t>
  </si>
  <si>
    <t>32.664750431146, -115.568234596290</t>
  </si>
  <si>
    <t>Dhobley, Somalia, near the border with Kenya</t>
  </si>
  <si>
    <t>-0.641661423045, 41.277741000000</t>
  </si>
  <si>
    <t>30.126790240649, 20.148499146094</t>
  </si>
  <si>
    <t>24.888757485856, 14.525694281250</t>
  </si>
  <si>
    <t>Canal near Coles Street and Delta Drive in South El Paso, Texas, USA</t>
  </si>
  <si>
    <t>El Paso Times, U.S. Border Patrol</t>
  </si>
  <si>
    <t>31.760152010476, -106.468437429080</t>
  </si>
  <si>
    <t>http://bit.ly/2wnzVkc, http://bit.ly/2wngJmL</t>
  </si>
  <si>
    <t>32.168564400000, -111.892768800000</t>
  </si>
  <si>
    <t>Evros border region, between the city of Alexandroupolis and Dikaia, Greece</t>
  </si>
  <si>
    <t>IOM Greece,</t>
  </si>
  <si>
    <t>41.177506777048, 26.219536803125</t>
  </si>
  <si>
    <t>http://bit.ly/2xK1gNb, http://bit.ly/2vGATGt, http://bit.ly/2w10ZZN</t>
  </si>
  <si>
    <t>32.394988600000, -113.076997300000</t>
  </si>
  <si>
    <t>32.656427359935, 14.274889183203</t>
  </si>
  <si>
    <t>24.789057407223, 13.954405218750</t>
  </si>
  <si>
    <t>Found dead on train at Cannes La Bocca station, France</t>
  </si>
  <si>
    <t>43.548840100000, 6.986603800000</t>
  </si>
  <si>
    <t>http://bit.ly/2iCjv4f</t>
  </si>
  <si>
    <t>Train tracks near Colonia Santa Rosa, Gómez Palacio, Durango, Mexico</t>
  </si>
  <si>
    <t>El Siglo de Torreón</t>
  </si>
  <si>
    <t>25.589147600000, -103.485862000000</t>
  </si>
  <si>
    <t>http://bit.ly/2whXJGe</t>
  </si>
  <si>
    <t>17.063463279758, 7.970055507813</t>
  </si>
  <si>
    <t>11.715175969571, -9.982289531250</t>
  </si>
  <si>
    <t>Interstate 8, near Jacumba, San Diego County, California</t>
  </si>
  <si>
    <t>Times of San Diego</t>
  </si>
  <si>
    <t>32.641822938263, -116.175493634300</t>
  </si>
  <si>
    <t>http://bit.ly/2kszkvt</t>
  </si>
  <si>
    <t>Near Rancho Santa Rosalía, Nogales, Sonora, Mexico</t>
  </si>
  <si>
    <t>Radio Amor 1079</t>
  </si>
  <si>
    <t>31.317796128124, -110.924296840140</t>
  </si>
  <si>
    <t>http://bit.ly/2zEy8e6</t>
  </si>
  <si>
    <t>Unspecified location in Sudan</t>
  </si>
  <si>
    <t>11.918541232579, 34.172714125000</t>
  </si>
  <si>
    <t>30.196869000000, 61.386130000000</t>
  </si>
  <si>
    <t>12.313636499809, 8.701819381250</t>
  </si>
  <si>
    <t>Río Bravo, Ejido Estación Anzaldúas, Reynosa, Tamaulipas, Mexico</t>
  </si>
  <si>
    <t>La Tarde, US Border Patrol</t>
  </si>
  <si>
    <t>26.085513768076, -98.264922204663</t>
  </si>
  <si>
    <t>http://bit.ly/2vClJSv, http://bit.ly/2xFzKQA</t>
  </si>
  <si>
    <t>17.089718216118, 7.981041835938</t>
  </si>
  <si>
    <t>24.669311487337, 14.393858343750</t>
  </si>
  <si>
    <t>18.612531865933, 27.053573500000</t>
  </si>
  <si>
    <t>36.006606023782, 36.373985951953</t>
  </si>
  <si>
    <t>http://www.syriahr.com/en/?p=72987</t>
  </si>
  <si>
    <t>Liboi, Kenya, near the border with Somalia</t>
  </si>
  <si>
    <t>0.352956500000, 40.870275000000</t>
  </si>
  <si>
    <t>17.009629119443, 7.982415126953</t>
  </si>
  <si>
    <t>24.956491286625, 14.655761718750</t>
  </si>
  <si>
    <t>14.652240254332, -4.263380668750</t>
  </si>
  <si>
    <t>Dos Haches Quail Hunting Camp, Brooks County, Texas</t>
  </si>
  <si>
    <t>Jisr al-Shughur, Syria near border with Turkey</t>
  </si>
  <si>
    <t>اوروبا والمهاجرون, عشتار للهجرة واللجوء ,EASO</t>
  </si>
  <si>
    <t>35.959044150645, 36.249971258203</t>
  </si>
  <si>
    <t>https://www.facebook.com/687993924641223/videos/1399961980111077/, https://www.facebook.com/europe.7/videos/1503988999644732/</t>
  </si>
  <si>
    <t>27.090326215709, -98.182067871094</t>
  </si>
  <si>
    <t>17.043769653473, 7.978295253906</t>
  </si>
  <si>
    <t>13.836484450593, 8.959177470703</t>
  </si>
  <si>
    <t>24.489477005569, 14.811338812500</t>
  </si>
  <si>
    <t>13.500977900000, 7.103639600000</t>
  </si>
  <si>
    <t>Sahara desert, Egypt</t>
  </si>
  <si>
    <t>23.520085712075, 25.419197218750</t>
  </si>
  <si>
    <t>Off the coast of Anjouan, Comoros - en route to Mayotte (France)</t>
  </si>
  <si>
    <t>Habariza Comores</t>
  </si>
  <si>
    <t>-12.530384153485, 44.728198295312</t>
  </si>
  <si>
    <t>http://bit.ly/2iqaawj</t>
  </si>
  <si>
    <t>13.751825252376, 2.188556786719</t>
  </si>
  <si>
    <t>25.167489098036, 14.679502875000</t>
  </si>
  <si>
    <t>31.987232600000, -112.774002500000</t>
  </si>
  <si>
    <t>12.728996614172, -8.033101602344</t>
  </si>
  <si>
    <t>24.649342636787, 14.613584906250</t>
  </si>
  <si>
    <t>15.286193700000, -1.702801500000</t>
  </si>
  <si>
    <t>24.007038383289, 2.230915062500</t>
  </si>
  <si>
    <t>Motorway 57 near Arteaga, Coahuila, Mexico</t>
  </si>
  <si>
    <t>25.454671800000, -100.850791000000</t>
  </si>
  <si>
    <t>http://bit.ly/2w6CSFO</t>
  </si>
  <si>
    <t>Kuala Lumpur, Malaysia</t>
  </si>
  <si>
    <t>3.233046000000, 101.610573000000</t>
  </si>
  <si>
    <t>24.928615011853, 14.987120062500</t>
  </si>
  <si>
    <t>31.927417100000, -111.366140100000</t>
  </si>
  <si>
    <t>Kidira, Senegal, at the border with Mali</t>
  </si>
  <si>
    <t>14.458111600000, -12.211882400000</t>
  </si>
  <si>
    <t>36.001287936694, 36.367204586572</t>
  </si>
  <si>
    <t>http://www.syriahr.com/en/?p=72121</t>
  </si>
  <si>
    <t>La Bocatoma, near Estación Sufragio, El Fuerte, Sinaloa, Mexico</t>
  </si>
  <si>
    <t>http://bit.ly/2iivwvD</t>
  </si>
  <si>
    <t>25.068014800436, 14.723448187500</t>
  </si>
  <si>
    <t>32.034935400000, -113.025611400000</t>
  </si>
  <si>
    <t>24.609395355269, 13.932432562500</t>
  </si>
  <si>
    <t>In the Sahara desert, Egypt, near the border with Sudan</t>
  </si>
  <si>
    <t>22.305778967110, 26.144294875000</t>
  </si>
  <si>
    <t>17.000436373259, 7.906884121094</t>
  </si>
  <si>
    <t>17.666382341062, 8.140343593750</t>
  </si>
  <si>
    <t>17.126468912736, 8.057946132813</t>
  </si>
  <si>
    <t>Train tunnel, Peglia, Ventimiglia, Italy</t>
  </si>
  <si>
    <t>43.797499100000, 7.595936900000</t>
  </si>
  <si>
    <t>http://bit.ly/2wmvWGH</t>
  </si>
  <si>
    <t>32.340577500000, -111.426299000000</t>
  </si>
  <si>
    <t>Río Bravo, Carretera Nacional km 14, Nuevo Laredo, Tamaulipas, Mexico</t>
  </si>
  <si>
    <t>27.472605710587, -99.483075674103</t>
  </si>
  <si>
    <t>http://bit.ly/2vz9ZmN</t>
  </si>
  <si>
    <t>24.309385047690, 14.591612250000</t>
  </si>
  <si>
    <t>24.108982613310, 13.976377875000</t>
  </si>
  <si>
    <t>32.370993900000, -112.311956800000</t>
  </si>
  <si>
    <t>Río Bravo, Rancho El Progreso, Nuevo Laredo, Tamaulipas, Mexico</t>
  </si>
  <si>
    <t>27.480524329123, -99.479277550049</t>
  </si>
  <si>
    <t>http://bit.ly/2w2EdQA</t>
  </si>
  <si>
    <t>Syrian/Turkish border, near Darkoush, Idlib province</t>
  </si>
  <si>
    <t>36.001149061869, 36.366689602441</t>
  </si>
  <si>
    <t>http://www.syriahr.com/en/?p=71750</t>
  </si>
  <si>
    <t>24.749154910164, 14.327940375000</t>
  </si>
  <si>
    <t>Off the coast of Shabwa, Hadhramaut Governorate, Yemen</t>
  </si>
  <si>
    <t>13.240947042264, 46.362453406250</t>
  </si>
  <si>
    <t>West Highway 285 with County Road 108, Brooks County, Texas</t>
  </si>
  <si>
    <t>U.S. Border Patrol, South Texas Human Rights Center</t>
  </si>
  <si>
    <t>27.262036594691, -98.426972704199</t>
  </si>
  <si>
    <t>http://bit.ly/2wAMcEY</t>
  </si>
  <si>
    <t>Interstate 15 near Rancho Bernardo, San Diego, California, USA</t>
  </si>
  <si>
    <t>33.033577300000, -117.080582500000</t>
  </si>
  <si>
    <t>http://bit.ly/2whY2lR, http://bit.ly/2x5q4BX</t>
  </si>
  <si>
    <t>Mariposa Ranch, Brooks County, Texas, USA</t>
  </si>
  <si>
    <t>27.095216616362, -98.219146728516</t>
  </si>
  <si>
    <t>El País</t>
  </si>
  <si>
    <t>35.917556056940, -5.373688022754</t>
  </si>
  <si>
    <t>http://bit.ly/2hMeg1z, https://yhoo.it/2vsMwSE</t>
  </si>
  <si>
    <t>35.999240602526, 36.363158226013</t>
  </si>
  <si>
    <t>http://www.syriahr.com/en/?p=71788</t>
  </si>
  <si>
    <t>13.294412472175, 46.527248328125</t>
  </si>
  <si>
    <t>http://bit.ly/2us4vav, http://bbc.in/2wwkmq9</t>
  </si>
  <si>
    <t>Starvation, Harsh weather/lack of adequate shelter, Suffocation</t>
  </si>
  <si>
    <t>26.098552650445, 13.932432562500</t>
  </si>
  <si>
    <t>Syrian/Turkish border, near Al-Malikiya, Hasaka province</t>
  </si>
  <si>
    <t>37.206745358327, 42.090271796484</t>
  </si>
  <si>
    <t>http://www.syriahr.com/en/?p=71546</t>
  </si>
  <si>
    <t>25.881296394988, 11.888975531250</t>
  </si>
  <si>
    <t>31.485119700000, -111.462181500000</t>
  </si>
  <si>
    <t>Bodies recovered in Az Zawiyah, Libya</t>
  </si>
  <si>
    <t>32.793048517692, 12.726883162891</t>
  </si>
  <si>
    <t>Ranch near Kingsville, Kleberg County, Texas, USA</t>
  </si>
  <si>
    <t>US Border Patrol via USA Today</t>
  </si>
  <si>
    <t>27.473232450586, -97.891814566406</t>
  </si>
  <si>
    <t>https://usat.ly/2v8DzB7</t>
  </si>
  <si>
    <t>35.999482544888, 36.367032925195</t>
  </si>
  <si>
    <t>http://www.syriahr.com/en/?p=71462</t>
  </si>
  <si>
    <t>Benavides Ranch, Brooks County, Texas, USA</t>
  </si>
  <si>
    <t>27.068316770825, -98.169708251953</t>
  </si>
  <si>
    <t>Bodies found in a dinghy in Milita, near Sabratha, Libya</t>
  </si>
  <si>
    <t>32.812688104939, 12.457809448242</t>
  </si>
  <si>
    <t>24.988377140559, 13.141416937500</t>
  </si>
  <si>
    <t>Crushed by stones (train)</t>
  </si>
  <si>
    <t>Train tracks near Tuzantán, Chiapas, Mexico</t>
  </si>
  <si>
    <t>15.146600600000, -92.422106500000</t>
  </si>
  <si>
    <t>http://eluni.mx/2hBvL4C</t>
  </si>
  <si>
    <t>A16 motorway, near Guemps, Pas-de-Calais, France</t>
  </si>
  <si>
    <t>L'Humanité</t>
  </si>
  <si>
    <t>50.933683919048, 1.994627452362</t>
  </si>
  <si>
    <t>http://bit.ly/2uyjrTV, http://bit.ly/2y6btTV</t>
  </si>
  <si>
    <t>27.471920343239, -99.482839639709</t>
  </si>
  <si>
    <t>http://bit.ly/2ubmpys</t>
  </si>
  <si>
    <t>Syrian/Turkish border, Deir Ezzor province</t>
  </si>
  <si>
    <t>EASO Social Media Monitoring Reports, Syrian Observatory for Human Rights</t>
  </si>
  <si>
    <t>36.694885210632, 39.498038021582</t>
  </si>
  <si>
    <t>http://www.syriahr.com/en/?p=71110</t>
  </si>
  <si>
    <t>Río Bravo, near El Patinadero, Nuevo Laredo, Tamaulipas, Mexico</t>
  </si>
  <si>
    <t>27.474371229800, -99.482574462891</t>
  </si>
  <si>
    <t>http://bit.ly/2vs2T3W, http://bit.ly/2vwJcbd, http://bit.ly/2AigVca</t>
  </si>
  <si>
    <t>Otay mountain, San Diego County, USA, 2 miles north of the Mexican border</t>
  </si>
  <si>
    <t>32.580884276803, -116.872555629880</t>
  </si>
  <si>
    <t>http://bit.ly/2wyOSPk</t>
  </si>
  <si>
    <t>Near La Boquita beach, Diriamba, Carazo, Nicaragua</t>
  </si>
  <si>
    <t>La Prensa de Nicaragua</t>
  </si>
  <si>
    <t>11.673498173810, -86.378947833496</t>
  </si>
  <si>
    <t>http://bit.ly/2umktSI, http://bit.ly/2w3IzUE</t>
  </si>
  <si>
    <t>Bodies found in dinghy off the coast of Libya</t>
  </si>
  <si>
    <t>33.722801551772, 12.564878545312</t>
  </si>
  <si>
    <t>http://bit.ly/2wkvG7G, http://bit.ly/2umQx9n</t>
  </si>
  <si>
    <t>32.887209400000, 13.191338300000</t>
  </si>
  <si>
    <t>10 miles south of Isla de las Palomas, Tarifa, Spain</t>
  </si>
  <si>
    <t>Diario de Cádiz</t>
  </si>
  <si>
    <t>35.981822895107, -5.617152641895</t>
  </si>
  <si>
    <t>http://bit.ly/2fayXTV</t>
  </si>
  <si>
    <t>24.129037026852, 13.932432562500</t>
  </si>
  <si>
    <t>31.911695100000, -112.918225000000</t>
  </si>
  <si>
    <t>36.000593560121, 36.365316311426</t>
  </si>
  <si>
    <t>http://www.syriahr.com/en/?p=70777</t>
  </si>
  <si>
    <t>26.590815135951, 14.492735296875</t>
  </si>
  <si>
    <t>Train tracks near Los Aldamas, Nuevo León, México</t>
  </si>
  <si>
    <t>26.030689387355, -99.205373137109</t>
  </si>
  <si>
    <t>http://bit.ly/2wHpgmC</t>
  </si>
  <si>
    <t>Syrian/Turkish border, near Harem, Idlib province</t>
  </si>
  <si>
    <t>36.227763612520, 36.501035525781</t>
  </si>
  <si>
    <t>http://www.syriahr.com/en/?p=70725</t>
  </si>
  <si>
    <t>Off the coast of Çeşme, İzmir, Turkey</t>
  </si>
  <si>
    <t>38.332225832166, 26.237827220703</t>
  </si>
  <si>
    <t>http://bit.ly/2hfF0Y4, http://bit.ly/2vOVWaV</t>
  </si>
  <si>
    <t>Río Bravo, between Ciudad Juárez, Mexico, and El Paso, El Paso County, Texas, USA</t>
  </si>
  <si>
    <t>31.747719188450, -106.487768282030</t>
  </si>
  <si>
    <t>http://bit.ly/2tIXIsI</t>
  </si>
  <si>
    <t>Train tracks near Chahuites, Oaxaca, Mexico</t>
  </si>
  <si>
    <t>16.286530900000, -94.192979900000</t>
  </si>
  <si>
    <t>http://bit.ly/2tYZd65</t>
  </si>
  <si>
    <t>Starvation, Dehydration, Harsh weather/lack of adequate shelter, Excessive Physical Abuse, Sexual abuse</t>
  </si>
  <si>
    <t>26.413842061704, 11.823057562500</t>
  </si>
  <si>
    <t>32.133300000000, -111.165045800000</t>
  </si>
  <si>
    <t>Ash Shamaliyah, Sudan, near the border with Egypt</t>
  </si>
  <si>
    <t>18.444896300000, 30.158930300000</t>
  </si>
  <si>
    <t>28.695759182941, -100.510563966970</t>
  </si>
  <si>
    <t>http://bit.ly/2vL2V4J</t>
  </si>
  <si>
    <t>Bodies found in dinghy 15 miles north of Sabratha, Libya</t>
  </si>
  <si>
    <t>Proactiva Open Arms, UNHCR Italy</t>
  </si>
  <si>
    <t>34.110273423914, 12.647276006250</t>
  </si>
  <si>
    <t>http://bit.ly/2uAwm9C, http://bit.ly/2uAu6zf, http://bit.ly/2tOHFOn</t>
  </si>
  <si>
    <t>Bodies recovered in Tripoli, Libya</t>
  </si>
  <si>
    <t>32.895858044686, 13.189278363477</t>
  </si>
  <si>
    <t>Train tracks between 4ª Avenida Sur and 26ª Calle Poniente, Mapastepec, Chiapas, Mexico</t>
  </si>
  <si>
    <t>Diario del Sur</t>
  </si>
  <si>
    <t>15.432968200000, -92.897839900000</t>
  </si>
  <si>
    <t>http://bit.ly/2uwrhkf</t>
  </si>
  <si>
    <t>15.822218000000, -1.301143100000</t>
  </si>
  <si>
    <t>Barrio Anáhuac, Cacahoatán, Chiapas, Mexico, near the border with Guatemala</t>
  </si>
  <si>
    <t>Diario Libre</t>
  </si>
  <si>
    <t>14.995818200000, -92.167128800000</t>
  </si>
  <si>
    <t>http://bit.ly/2unakp2</t>
  </si>
  <si>
    <t>18.011499701963, 8.316124843750</t>
  </si>
  <si>
    <t>Bam, Kerman province, Iran</t>
  </si>
  <si>
    <t>29.098495600000, 58.337468000000</t>
  </si>
  <si>
    <t>Río Bravo, 200 meters from 'la Cruz del Inmigrante', Reynosa, Tamaulipas, Mexico</t>
  </si>
  <si>
    <t>26.084301862434, -98.276609089258</t>
  </si>
  <si>
    <t>http://bit.ly/2tFRA8w, http://bit.ly/2vZqs18</t>
  </si>
  <si>
    <t>Ministerio de Relaciones Exteriores de Guatemala, The Guardian</t>
  </si>
  <si>
    <t>31.720521645268, -106.375667222910</t>
  </si>
  <si>
    <t>http://bit.ly/2uEY0SQ, http://bit.ly/2uEY0SQ</t>
  </si>
  <si>
    <t>12.948477429109, 34.787948500000</t>
  </si>
  <si>
    <t>Presumed hyperthermia</t>
  </si>
  <si>
    <t>Walmart parking lot in San Antonio, Bexar County, Texas, USA</t>
  </si>
  <si>
    <t>NY Times, Ecuador Inmediato</t>
  </si>
  <si>
    <t>29.458632041716, -98.554598985458</t>
  </si>
  <si>
    <t>http://nyti.ms/2uMdFC8, http://bit.ly/2iOVRyJ, http://bit.ly/2CCPnyH, http://bit.ly/2qrgacn</t>
  </si>
  <si>
    <t>31.423412159235, -111.265050744530</t>
  </si>
  <si>
    <t>21.475898512534, 23.600401312500</t>
  </si>
  <si>
    <t>Gare du Nord, Brussels, Belgium - bus destination Calais, France</t>
  </si>
  <si>
    <t>Flandre Info</t>
  </si>
  <si>
    <t>50.860526200000, 4.361787300000</t>
  </si>
  <si>
    <t>http://bit.ly/2w2wpi5</t>
  </si>
  <si>
    <t>32.103931600000, -112.362369500000</t>
  </si>
  <si>
    <t>Río Bravo, Blvrd. Luis Donaldo Colosio, Nuevo Laredo, Tamaulipas, Mexico</t>
  </si>
  <si>
    <t>27.461711081821, -99.486865997315</t>
  </si>
  <si>
    <t>http://bit.ly/2uHLsgr</t>
  </si>
  <si>
    <t>16.894030421851, 8.014000820313</t>
  </si>
  <si>
    <t>Cage Ranch, near Falfurrias, Brooks County, Texas, USA</t>
  </si>
  <si>
    <t>U.S. Border Patrol / South Texas Human Rights Center</t>
  </si>
  <si>
    <t>27.130476042249, -98.238928480078</t>
  </si>
  <si>
    <t>http://bit.ly/2tSS1b5, http://bit.ly/2tD3uQQ</t>
  </si>
  <si>
    <t>32.812558555669, 12.454843602686</t>
  </si>
  <si>
    <t>16.929505760994, 8.008507656250</t>
  </si>
  <si>
    <t>Dosso, Niger</t>
  </si>
  <si>
    <t>13.050483300000, 3.208099100000</t>
  </si>
  <si>
    <t>Río Bravo, Brownsville, Cameron County, Texas, USA</t>
  </si>
  <si>
    <t>25.898967660534, -97.497912953442</t>
  </si>
  <si>
    <t>http://bit.ly/2uryAI2</t>
  </si>
  <si>
    <t>17.687317541650, 8.052452968750</t>
  </si>
  <si>
    <t>Train tracks near Ejido La Reata, Coahuila, Mexico</t>
  </si>
  <si>
    <t>26.126686700000, -101.075335200000</t>
  </si>
  <si>
    <t>http://bit.ly/2u94ZF1</t>
  </si>
  <si>
    <t>27.476717825156, -99.481251771973</t>
  </si>
  <si>
    <t>32.358734109872, -111.598526765820</t>
  </si>
  <si>
    <t>16.996496486832, 7.990654873047</t>
  </si>
  <si>
    <t>12.742391658928, -7.990529580859</t>
  </si>
  <si>
    <t>Train tracks between Blvrd. Lázaro Cárdenas and Adolfo López Mateos, Mexicali, Baja California, Mexico</t>
  </si>
  <si>
    <t>La Voz de la Frontera</t>
  </si>
  <si>
    <t>32.624859818221, -115.453562736510</t>
  </si>
  <si>
    <t>http://bit.ly/2uz8y7O, http://bit.ly/2tc17Qs</t>
  </si>
  <si>
    <t>Río Bravo, Puente International Reynosa-Hidalgo, Tamaulipas, Mexico</t>
  </si>
  <si>
    <t>26.095364200000, -98.271872700000</t>
  </si>
  <si>
    <t>http://bit.ly/2tdV9yB, http://bit.ly/2uEArME</t>
  </si>
  <si>
    <t>Body retrieved near Mojácar, Almería, Spain</t>
  </si>
  <si>
    <t>20minutos</t>
  </si>
  <si>
    <t>37.136264912559, -1.824022242578</t>
  </si>
  <si>
    <t>http://bit.ly/2usKoMs, http://bit.ly/2uFtOsK</t>
  </si>
  <si>
    <t>36.483156024133, 36.549151256250</t>
  </si>
  <si>
    <t>http://www.syriahr.com/en/?p=69984</t>
  </si>
  <si>
    <t>Irrigation canal in Las Matas de Santa Cruz, Dominican Republic, near the Haiti/DR border</t>
  </si>
  <si>
    <t>IOM Dominican Republic, Listin Diario</t>
  </si>
  <si>
    <t>19.665545800000, -71.505624900000</t>
  </si>
  <si>
    <t>http://bit.ly/2tJBINP, http://bit.ly/2tJ7Qkk</t>
  </si>
  <si>
    <t>Playa de Calahonda, Mijas, Málaga, Spain</t>
  </si>
  <si>
    <t>Diario Sur</t>
  </si>
  <si>
    <t>36.567000959142, -4.585614805469</t>
  </si>
  <si>
    <t>http://bit.ly/2u0rfPt</t>
  </si>
  <si>
    <t>16.996496486832, 7.989281582031</t>
  </si>
  <si>
    <t>Remains found in the Organ Pipe Cactus National Monument, Pima County, Arizona, USA - brought to Sonoyta, Sonora, Mexico by fellow migrants</t>
  </si>
  <si>
    <t>AZ Central</t>
  </si>
  <si>
    <t>31.924724442054, -112.899013744920</t>
  </si>
  <si>
    <t>http://bit.ly/2BH55Ih</t>
  </si>
  <si>
    <t>27.076876513024, -98.188934326172</t>
  </si>
  <si>
    <t>Mali, Bamako</t>
  </si>
  <si>
    <t>12.733015201911, -8.007009073047</t>
  </si>
  <si>
    <t>35.985495667350, 36.284722035938</t>
  </si>
  <si>
    <t>http://bit.ly/2upQv4R</t>
  </si>
  <si>
    <t>33 miles southeast of Málaga, Spain</t>
  </si>
  <si>
    <t>36.632456427923, -4.450250544922</t>
  </si>
  <si>
    <t>http://bit.ly/2thE5qx, http://bit.ly/2uUkXRH</t>
  </si>
  <si>
    <t>Strada Statale 1 Aurelia, near Latte, Ventimiglia, Italy, close to the border with France</t>
  </si>
  <si>
    <t>La Stampa</t>
  </si>
  <si>
    <t>43.789598200000, 7.531087400000</t>
  </si>
  <si>
    <t>http://bit.ly/2uRHjmU</t>
  </si>
  <si>
    <t>NGO Caminando Fronteras via eldiario.es</t>
  </si>
  <si>
    <t>35.287304600000, -3.870843300000</t>
  </si>
  <si>
    <t>http://bit.ly/2u9KeJK, http://bit.ly/2t0yxWf</t>
  </si>
  <si>
    <t>13.801812400000, 8.985270000000</t>
  </si>
  <si>
    <t>31.718008300000, -111.827282500000</t>
  </si>
  <si>
    <t>Body found in ranch near Carrizo Springs, Dimmit County, Texas, USA</t>
  </si>
  <si>
    <t>28.528500900000, -99.876448000000</t>
  </si>
  <si>
    <t>http://bit.ly/2uqlixZ</t>
  </si>
  <si>
    <t>20.200000000000, 12.983333300000</t>
  </si>
  <si>
    <t>Body recovered in Al Maya, west of Tripoli, Libya</t>
  </si>
  <si>
    <t>32.874646200000, 13.133489900000</t>
  </si>
  <si>
    <t>31.756489900000, -111.382100000000</t>
  </si>
  <si>
    <t>Egypt-Libya border, Jaghboub desert, 400km south of Tobruk, Libya</t>
  </si>
  <si>
    <t>29.757985400000, 23.763282800000</t>
  </si>
  <si>
    <t>http://reut.rs/2u8Sw5x</t>
  </si>
  <si>
    <t>Syrian/Turkish border, near Ayn al-Bayda, Jisr Al-Shughur, Syria</t>
  </si>
  <si>
    <t>36.975352100000, 37.455205100000</t>
  </si>
  <si>
    <t>http://www.syriahr.com/en/?p=69624</t>
  </si>
  <si>
    <t>11km northwest of Garabulli, Libya</t>
  </si>
  <si>
    <t>Al Jazeera</t>
  </si>
  <si>
    <t>33.626222300000, 12.958341500000</t>
  </si>
  <si>
    <t>http://bit.ly/2sTHII0</t>
  </si>
  <si>
    <t>28.108251700000, 23.577211100000</t>
  </si>
  <si>
    <t>26.022944700000, -98.299209500000</t>
  </si>
  <si>
    <t>http://bit.ly/2sw6OZf</t>
  </si>
  <si>
    <t>27.065871010151, -98.125762939453</t>
  </si>
  <si>
    <t>Garinkowa, Niger, near the border with Nigeria</t>
  </si>
  <si>
    <t>13.358627926358, 8.979776835938</t>
  </si>
  <si>
    <t>26.416106300000, -108.635462900000</t>
  </si>
  <si>
    <t>http://bit.ly/2sWI3Wj, http://bit.ly/2twoJP2</t>
  </si>
  <si>
    <t>13.182194061359, 9.007242656250</t>
  </si>
  <si>
    <t>32.224220800000, -112.920642100000</t>
  </si>
  <si>
    <t>32.003778700000, -113.029480900000</t>
  </si>
  <si>
    <t>Train tracks near Saturnino Ríos, Chiapas, Mexico</t>
  </si>
  <si>
    <t>Diario de Palenque</t>
  </si>
  <si>
    <t>17.638591100000, -92.196896400000</t>
  </si>
  <si>
    <t>http://bit.ly/2uxSOSS</t>
  </si>
  <si>
    <t>28 miles southwest of Isla de Alborán, between Morocco and Spain</t>
  </si>
  <si>
    <t>35.939433300000, -3.038769000000</t>
  </si>
  <si>
    <t>http://bit.ly/2tFgF2L, http://bit.ly/2sGcLaj, http://bit.ly/2ssFtY1</t>
  </si>
  <si>
    <t>Suffocation, Starvation, Harsh weather/lack of adequate shelter</t>
  </si>
  <si>
    <t>22.128724912204, 22.765440375000</t>
  </si>
  <si>
    <t>Bodies retrieved in Tajoura, east of Tripoli, Libya</t>
  </si>
  <si>
    <t>32.867654900000, 13.418127800000</t>
  </si>
  <si>
    <t>Buena Suerte Ranch, Near Falfurrias, Brooks County, Texas</t>
  </si>
  <si>
    <t>27.220070400000, -98.164525500000</t>
  </si>
  <si>
    <t>http://bit.ly/2slt8Vz</t>
  </si>
  <si>
    <t>Italy - France border at Ventimiglia</t>
  </si>
  <si>
    <t>Open Migration</t>
  </si>
  <si>
    <t>43.791236600000, 7.607586400000</t>
  </si>
  <si>
    <t>http://bit.ly/2mDdKSz, http://bit.ly/2Fhq03J</t>
  </si>
  <si>
    <t>Ghat, Libya, near the border with Algeria</t>
  </si>
  <si>
    <t>24.964037100000, 10.175928500000</t>
  </si>
  <si>
    <t>32.094771100000, 20.187910600000</t>
  </si>
  <si>
    <t>Swedish Coast Guard</t>
  </si>
  <si>
    <t>34.822961600000, 13.701652300000</t>
  </si>
  <si>
    <t>Harsh weather/lack of adequate shelter, Suffocation, Excessive Physical Abuse, Sexual abuse</t>
  </si>
  <si>
    <t>Metema, Ethiopia, near the border with Sudan</t>
  </si>
  <si>
    <t>12.954462000000, 36.157255900000</t>
  </si>
  <si>
    <t>Bodies washed up near Zarzis, Tunisia</t>
  </si>
  <si>
    <t>33.514303300000, 11.098731100000</t>
  </si>
  <si>
    <t>27.880189972979, 14.459776312500</t>
  </si>
  <si>
    <t>Pima County (see spreadsheet for exact location)</t>
  </si>
  <si>
    <t>31.743878925901, -112.336238515620</t>
  </si>
  <si>
    <t>26.344945691409, 13.888487250000</t>
  </si>
  <si>
    <t>In hospital in Lampedusa after being rescued off the coast of Libya</t>
  </si>
  <si>
    <t>35.643545400000, 12.356343400000</t>
  </si>
  <si>
    <t>http://bit.ly/2t99P4m</t>
  </si>
  <si>
    <t>27.549510052990, 14.591612250000</t>
  </si>
  <si>
    <t>http://www.humaneborders.info</t>
  </si>
  <si>
    <t>36.002093300000, 12.040486500000</t>
  </si>
  <si>
    <t>Subratah, Libya</t>
  </si>
  <si>
    <t>32.744147117946, 12.438535771875</t>
  </si>
  <si>
    <t>17.115969454163, 7.990654873047</t>
  </si>
  <si>
    <t>32.873369812555, 13.185845135937</t>
  </si>
  <si>
    <t>11.359000879871, 34.436386000000</t>
  </si>
  <si>
    <t>32.801881754208, 12.444028935937</t>
  </si>
  <si>
    <t>Misurata, Libya</t>
  </si>
  <si>
    <t>32.325588400000, 15.099255600000</t>
  </si>
  <si>
    <t>Sahara desert, Sudan, across the border from Metema, Ethiopia</t>
  </si>
  <si>
    <t>13.032742489598, 36.146956217383</t>
  </si>
  <si>
    <t>32.805344641154, 12.500333867578</t>
  </si>
  <si>
    <t>Body recovered in Punta Coco, Higüey, La Altagracia, Dominican Republic</t>
  </si>
  <si>
    <t>18.536851400000, -68.898742600000</t>
  </si>
  <si>
    <t>http://bit.ly/2t8S4lV, http://bit.ly/2tB7RLp</t>
  </si>
  <si>
    <t>Body recovered in Az Zawiyah, Libya</t>
  </si>
  <si>
    <t>32.805887100000, 12.530751900000</t>
  </si>
  <si>
    <t>26.976564262577, -98.297424316406</t>
  </si>
  <si>
    <t>Río Bravo, Donna International Bridge, Donna, Texas, USA</t>
  </si>
  <si>
    <t>FOX KFXV-TV</t>
  </si>
  <si>
    <t>26.067527100000, -98.075316000000</t>
  </si>
  <si>
    <t>http://bit.ly/2swuXPx</t>
  </si>
  <si>
    <t>KM 210, Federal Highway 190, between Santa María Jalapa del Marqués and Magdalena Tequisistlán, Oaxaca, Mexico</t>
  </si>
  <si>
    <t>16.406020000000, -95.611495600000</t>
  </si>
  <si>
    <t>http://bit.ly/2s8AAmy, http://bit.ly/2uhhtIN</t>
  </si>
  <si>
    <t>On boat after being rescued off the coast of Libya</t>
  </si>
  <si>
    <t>Italian Red Cross</t>
  </si>
  <si>
    <t>32.815464500000, 14.623834600000</t>
  </si>
  <si>
    <t>http://bit.ly/2tjJb9M, http://bit.ly/2sZM9Ol</t>
  </si>
  <si>
    <t>31.857955700000, -112.934990300000</t>
  </si>
  <si>
    <t>Bodies recovered near Tajoura, Libya</t>
  </si>
  <si>
    <t>32.862145400000, 13.431226300000</t>
  </si>
  <si>
    <t>Starvation, Suffocation, Harsh weather/lack of adequate shelter, Excessive Physical Abuse, Sexual abuse</t>
  </si>
  <si>
    <t>Sahara desert, near Wad Madani, Sudan</t>
  </si>
  <si>
    <t>14.393082000000, 33.539208100000</t>
  </si>
  <si>
    <t>Cage Ranch, near Falfurrias, Brooks County, Texas</t>
  </si>
  <si>
    <t>27.147126425161, -98.237777392187</t>
  </si>
  <si>
    <t>http://bit.ly/2tlgCGE</t>
  </si>
  <si>
    <t>32.805387500000, 12.658530000000</t>
  </si>
  <si>
    <t>Starvation, Harsh weather/lack of adequate shelter, Suffocation, Excessive Physical Abuse, Sexual abuse</t>
  </si>
  <si>
    <t>Metema, Ethiopia, at the border with Sudan</t>
  </si>
  <si>
    <t>Río Bravo, Eagle Pass, Texas</t>
  </si>
  <si>
    <t>28.691931500000, -100.514183000000</t>
  </si>
  <si>
    <t>http://bit.ly/2tAxiN4, http://bit.ly/2vjsybR</t>
  </si>
  <si>
    <t>Río Bravo, near Congregación Los Rodríguez, Guerrero, Coahuila, Mexico</t>
  </si>
  <si>
    <t>27.197178100000, -101.362616100000</t>
  </si>
  <si>
    <t>http://bit.ly/2uBj8bt</t>
  </si>
  <si>
    <t>35.361136900000, 14.749297300000</t>
  </si>
  <si>
    <t>32.879834200000, 13.361960000000</t>
  </si>
  <si>
    <t>El Tepejuaje Ranch, near Falfurrias, Brooks County, Texas</t>
  </si>
  <si>
    <t>27.134905694285, -98.235030810156</t>
  </si>
  <si>
    <t>Sahara Desert, Niger</t>
  </si>
  <si>
    <t>20.670487303616, 11.130362749100</t>
  </si>
  <si>
    <t>32.885623723562, 13.183956860791</t>
  </si>
  <si>
    <t>32.906994338955, 14.344975975703</t>
  </si>
  <si>
    <t>36.026778900000, 36.248452900000</t>
  </si>
  <si>
    <t>http://www.syriahr.com/en/?p=68958</t>
  </si>
  <si>
    <t>Pima County</t>
  </si>
  <si>
    <t>31.913052445004, -112.906837834180</t>
  </si>
  <si>
    <t>31.913926730730, -112.909241093460</t>
  </si>
  <si>
    <t>14.229899969789, 34.744003187500</t>
  </si>
  <si>
    <t>Rio Bravo, Puente Internacional, Ojinaga, Chihuahua, Mexico</t>
  </si>
  <si>
    <t>US Border Patrol / La Crónica de Chihuahua</t>
  </si>
  <si>
    <t>29.540921300000, -105.619340000000</t>
  </si>
  <si>
    <t>http://bit.ly/2uBuSum, http://bit.ly/2sgBBxa</t>
  </si>
  <si>
    <t>Body retrieved in Al Maya, Libya</t>
  </si>
  <si>
    <t>32.813343100000, 12.882482200000</t>
  </si>
  <si>
    <t>Jugend Rettet</t>
  </si>
  <si>
    <t>31.624914100000, 17.262365100000</t>
  </si>
  <si>
    <t>http://bit.ly/2sMkZMx, http://bit.ly/2timwsh</t>
  </si>
  <si>
    <t>Syrian/Turkish border, near Darkoush</t>
  </si>
  <si>
    <t>35.992501900000, 36.388262600000</t>
  </si>
  <si>
    <t>Dos Palomas Ranch, near Falfurrias, Brooks County, Texas</t>
  </si>
  <si>
    <t>27.137349947354, -98.232284228125</t>
  </si>
  <si>
    <t>IOM Italy, Ministerio de Defensa de España</t>
  </si>
  <si>
    <t>34.850503900000, 17.548484400000</t>
  </si>
  <si>
    <t>http://bit.ly/2s7UUIT, http://bit.ly/2rX3FBE</t>
  </si>
  <si>
    <t>Desert near Seguedine, Niger</t>
  </si>
  <si>
    <t>20.767782728417, 13.062218593750</t>
  </si>
  <si>
    <t>http://bbc.in/2tfmhRA</t>
  </si>
  <si>
    <t>12.002179400000, 8.591956100000</t>
  </si>
  <si>
    <t>6.524379300000, 3.379205700000</t>
  </si>
  <si>
    <t>Body retrieved in Tajoura, east of Tripoli, Libya</t>
  </si>
  <si>
    <t>32.863162400000, 13.436776100000</t>
  </si>
  <si>
    <t>Near Bentsen State Park, Mission, Hidalgo County, Texas</t>
  </si>
  <si>
    <t>KRGV</t>
  </si>
  <si>
    <t>26.202469400000, -98.403022200000</t>
  </si>
  <si>
    <t>http://bit.ly/2tsdLyy, http://bit.ly/2tDaWtN</t>
  </si>
  <si>
    <t>Dao, Niger, near the border with Libya</t>
  </si>
  <si>
    <t>20.566667000000, 13.533333000000</t>
  </si>
  <si>
    <t>Unspecified location off the coast of Calabria, Italy</t>
  </si>
  <si>
    <t>Wesud</t>
  </si>
  <si>
    <t>35.362145603321, 16.324406443750</t>
  </si>
  <si>
    <t>http://bit.ly/2sWB5Bu</t>
  </si>
  <si>
    <t>32.859600500000, 13.434085900000</t>
  </si>
  <si>
    <t>Bodies recovered near Garabulli, Libya</t>
  </si>
  <si>
    <t>32.750388000000, 13.714585600000</t>
  </si>
  <si>
    <t>Train tracks near La Amapa, Rosario, Sinaloa</t>
  </si>
  <si>
    <t>Línea Directa</t>
  </si>
  <si>
    <t>23.090220700000, -106.152771700000</t>
  </si>
  <si>
    <t>http://bit.ly/2rFkmkM</t>
  </si>
  <si>
    <t>Jamia Nagar district, Delhi, India</t>
  </si>
  <si>
    <t>28.575817000000, 77.277431000000</t>
  </si>
  <si>
    <t>On the road between Sebha and Ashshwayrif, Libya</t>
  </si>
  <si>
    <t>IOM DTM Libya</t>
  </si>
  <si>
    <t>27.042045800000, 14.455344800000</t>
  </si>
  <si>
    <t>http://bit.ly/2tLXtkr</t>
  </si>
  <si>
    <t>Body found in Faith Ranch, near El Indio, Maverick County, Texas</t>
  </si>
  <si>
    <t>28.508589200000, -100.310571800000</t>
  </si>
  <si>
    <t>http://bit.ly/2tR4ZXj, http://bit.ly/2rFqTfn</t>
  </si>
  <si>
    <t>22.535216962741, 23.160948187500</t>
  </si>
  <si>
    <t>Body retrieved in Playa Castillejos, Morocco, near the border with Ceuta, Spain</t>
  </si>
  <si>
    <t>Africapress Photonews</t>
  </si>
  <si>
    <t>35.825513600000, -5.724505600000</t>
  </si>
  <si>
    <t>http://bit.ly/2sTc50K</t>
  </si>
  <si>
    <t>20 miles north of Zuwara, Libya</t>
  </si>
  <si>
    <t>Jugend Rettet, Proactiva Open Arms</t>
  </si>
  <si>
    <t>32.936650700000, 12.087716000000</t>
  </si>
  <si>
    <t>http://bit.ly/2tfhsGS</t>
  </si>
  <si>
    <t>27.152473267425, -98.200476331641</t>
  </si>
  <si>
    <t>http://bit.ly/2rJiSWx</t>
  </si>
  <si>
    <t>Exposure, Dehydration</t>
  </si>
  <si>
    <t>Héctor López Ranch, near Falfurrias, Brooks County, Texas</t>
  </si>
  <si>
    <t>27.219688700000, -98.166585900000</t>
  </si>
  <si>
    <t>Jones Ranch, near Falfurrias, Brooks County, Texas</t>
  </si>
  <si>
    <t>27.022782200000, -98.541238400000</t>
  </si>
  <si>
    <t>34.184744800000, 11.877754500000</t>
  </si>
  <si>
    <t>http://bit.ly/2rRtK3U</t>
  </si>
  <si>
    <t>Bodies retrieved north west of Az Zawiyah, Libya</t>
  </si>
  <si>
    <t>32.844710200000, 12.592091000000</t>
  </si>
  <si>
    <t>20.219331160231, 12.910548876172</t>
  </si>
  <si>
    <t>Río Bravo, near 1400 International Boulevard, Hidalgo, Hidalgo County, Texas, USA</t>
  </si>
  <si>
    <t>26.118255013592, -98.265210034177</t>
  </si>
  <si>
    <t>Remote canyon road in San Juan Capistrano, Orange County, California</t>
  </si>
  <si>
    <t>33.506333500000, -117.683807800000</t>
  </si>
  <si>
    <t>http://bit.ly/2sDm7QP, http://bit.ly/2rXwYTM, http://lat.ms/2twJuvB</t>
  </si>
  <si>
    <t>32.886405800000, 13.378755100000</t>
  </si>
  <si>
    <t>Off the coast of Zuwarah, Libya</t>
  </si>
  <si>
    <t>32.862293600000, 12.530664000000</t>
  </si>
  <si>
    <t>31.591629600000, -112.676811500000</t>
  </si>
  <si>
    <t>31.687804769019, -112.160457265620</t>
  </si>
  <si>
    <t>29.960203000000, 61.314214000000</t>
  </si>
  <si>
    <t>Bodies retrieved in Sabratha, Libya</t>
  </si>
  <si>
    <t>32.846969800000, 12.660515500000</t>
  </si>
  <si>
    <t>In-Guezzam, Algeria, near the border with Niger</t>
  </si>
  <si>
    <t>19.570854400000, 5.769384700000</t>
  </si>
  <si>
    <t>Bodies retrieved in Al Mutred area, west of Az Zawiyah, Libya</t>
  </si>
  <si>
    <t>32.793307100000, 12.656110600000</t>
  </si>
  <si>
    <t>19.378932479544, 8.652955062500</t>
  </si>
  <si>
    <t>70 miles southeast of Cartagena, Murcia, Spain</t>
  </si>
  <si>
    <t>37.574842100000, -1.021354200000</t>
  </si>
  <si>
    <t>http://bit.ly/2twkljM</t>
  </si>
  <si>
    <t>19.275260611901, 8.411255843750</t>
  </si>
  <si>
    <t>Rancho Stumberg, Dimmit County, Texas, USA</t>
  </si>
  <si>
    <t>Zocalo</t>
  </si>
  <si>
    <t>28.160114819909, -100.208001312500</t>
  </si>
  <si>
    <t>http://bit.ly/2rMHf4Q</t>
  </si>
  <si>
    <t>28.506159000000, 62.738594000000</t>
  </si>
  <si>
    <t>32.150897305344, 17.730387775000</t>
  </si>
  <si>
    <t>Bodies retrieved in Az Zawiyah, east of Tripoli, Libya</t>
  </si>
  <si>
    <t>32.792488500000, 12.763262100000</t>
  </si>
  <si>
    <t>http://fb.me/28CmaWGFU, http://bit.ly/2rk1Ez9</t>
  </si>
  <si>
    <t>Bodies retrieved in Janzour, west of Tripoli, Libya</t>
  </si>
  <si>
    <t>32.821469400000, 12.950294100000</t>
  </si>
  <si>
    <t>Syrian/Turkish border, near Hassaniya Hattiya, Idlib province</t>
  </si>
  <si>
    <t>http://www.syriahr.com/en/?p=68095</t>
  </si>
  <si>
    <t>Río Bravo, Ciudad Acuña, Coahuila, Mexico</t>
  </si>
  <si>
    <t>29.322646000000, -101.005384400000</t>
  </si>
  <si>
    <t>http://bit.ly/2sGkXX4, http://bit.ly/2srjfpX, http://bit.ly/2sAdx5h</t>
  </si>
  <si>
    <t>Body retrieved in Sabratha, Libya</t>
  </si>
  <si>
    <t>32.815665881156, 12.456513532813</t>
  </si>
  <si>
    <t>Unspecified location in the Channel of Sicily, off the coast of Italy</t>
  </si>
  <si>
    <t>LACN24</t>
  </si>
  <si>
    <t>35.504484127391, 13.315461743750</t>
  </si>
  <si>
    <t>http://bit.ly/2soliy6</t>
  </si>
  <si>
    <t>La Gallina Road, near La Joya, Texas, USA</t>
  </si>
  <si>
    <t>El Nuevo Heraldo</t>
  </si>
  <si>
    <t>26.250656800000, -98.491634600000</t>
  </si>
  <si>
    <t>http://bit.ly/2rHcTWm</t>
  </si>
  <si>
    <t>Bodies found off the coast of Aguadú, Melilla, Spain</t>
  </si>
  <si>
    <t>35.314206700000, -2.944928000000</t>
  </si>
  <si>
    <t>http://bit.ly/2v2hjI1</t>
  </si>
  <si>
    <t>Bodies retrieved in Garabulli, Libya</t>
  </si>
  <si>
    <t>32.791747900000, 13.692131800000</t>
  </si>
  <si>
    <t>31.756460400000, -111.423528900000</t>
  </si>
  <si>
    <t>All American Canal, Calexico, Imperial County, California</t>
  </si>
  <si>
    <t>32.664522788608, -115.529082910280</t>
  </si>
  <si>
    <t>11.322383400000, -5.698397900000</t>
  </si>
  <si>
    <t>IOM Italy, MSF</t>
  </si>
  <si>
    <t>34.486805385946, 13.261527593750</t>
  </si>
  <si>
    <t>http://bit.ly/2rh3rc9</t>
  </si>
  <si>
    <t>MOAS</t>
  </si>
  <si>
    <t>34.895873535990, 14.062673906250</t>
  </si>
  <si>
    <t>http://bit.ly/2tbQxbQ</t>
  </si>
  <si>
    <t>IOM Italy, Swedish Coast Guard</t>
  </si>
  <si>
    <t>34.829317300000, 11.866077900000</t>
  </si>
  <si>
    <t>http://bit.ly/2r7BFe8</t>
  </si>
  <si>
    <t>33.746741521914, 12.901894537500</t>
  </si>
  <si>
    <t>http://bit.ly/2ssMSd2, http://bit.ly/2sOHaQ2, http://bit.ly/2st2jBR</t>
  </si>
  <si>
    <t>32.791343600000, 13.698904100000</t>
  </si>
  <si>
    <t>http://tmsnrt.rs/2s1MpM8</t>
  </si>
  <si>
    <t>Río Bravo, Colonia Presidentes, Piedras Negras, Coahuila, Mexico</t>
  </si>
  <si>
    <t>La Prensa de Monclova</t>
  </si>
  <si>
    <t>28.679175200000, -100.521660200000</t>
  </si>
  <si>
    <t>http://bit.ly/2s7TWuw</t>
  </si>
  <si>
    <t>Near Playa de los Muertos, Cabo de Gata, Almería, Spain</t>
  </si>
  <si>
    <t>36.953579900000, -1.902940500000</t>
  </si>
  <si>
    <t>http://bit.ly/2ssDki9, http://bit.ly/2sjzSqs</t>
  </si>
  <si>
    <t>Isleta del Moro, Cabo de Gata, Almería, Spain</t>
  </si>
  <si>
    <t>36.746391700000, -2.171041200000</t>
  </si>
  <si>
    <t>http://bit.ly/2ssDki9</t>
  </si>
  <si>
    <t>Near Sabratha, west of Tripoli, Libya</t>
  </si>
  <si>
    <t>32.876842900000, 13.102032700000</t>
  </si>
  <si>
    <t>Desert outside Dirkou, Niger</t>
  </si>
  <si>
    <t>19.126340000000, 12.779805900000</t>
  </si>
  <si>
    <t>http://reut.rs/2rhhVEU</t>
  </si>
  <si>
    <t>Near Tattenhausen, Germany</t>
  </si>
  <si>
    <t>Abend Zeitung</t>
  </si>
  <si>
    <t>47.922854700000, 12.070264600000</t>
  </si>
  <si>
    <t>http://bit.ly/2rSFhBC, http://bit.ly/2t0Fa6v</t>
  </si>
  <si>
    <t>32.032856600000, -111.340152100000</t>
  </si>
  <si>
    <t>20.209021506890, 12.902309130078</t>
  </si>
  <si>
    <t>31.965203600000, -113.011894500000</t>
  </si>
  <si>
    <t>In truck in Garabulli, Libya</t>
  </si>
  <si>
    <t>32.743053000000, 13.707309700000</t>
  </si>
  <si>
    <t>http://reut.rs/2sLVLLe</t>
  </si>
  <si>
    <t>Harsh weather/lack of adequate shelter, Shot or stabbed</t>
  </si>
  <si>
    <t>24.249297422049, 12.921690375000</t>
  </si>
  <si>
    <t>Starvation, Dehydration, Vehicle Accident</t>
  </si>
  <si>
    <t>20.323677872537, 13.005305956250</t>
  </si>
  <si>
    <t>25.306616844912, 13.844541937500</t>
  </si>
  <si>
    <t>In minibus on highway near Pazardjik, Bulgaria, near border with Greece and Turkey</t>
  </si>
  <si>
    <t>Deutsche Welle</t>
  </si>
  <si>
    <t>41.730953900000, 26.081781400000</t>
  </si>
  <si>
    <t>http://bit.ly/2qW5Qc6</t>
  </si>
  <si>
    <t>Bodies washed up to Houmt Souk Jerba, Tunisia</t>
  </si>
  <si>
    <t>33.881101000000, 10.865818700000</t>
  </si>
  <si>
    <t>Bodies washed up to Zarzis, Tunisia</t>
  </si>
  <si>
    <t>33.517125500000, 11.116372300000</t>
  </si>
  <si>
    <t>Starvation, Dehydration, Harsh weather/lack of adequate shelter, Sexual abuse</t>
  </si>
  <si>
    <t>27.002687700559, 12.482237250000</t>
  </si>
  <si>
    <t>Shouhadd Mdaken, Azzawya, east of Tripoli, Libya</t>
  </si>
  <si>
    <t>32.780348850137, 12.712806929981</t>
  </si>
  <si>
    <t>https://drive.google.com/file/d/0Bz9sUHOxDRMOR0tmcF9JV0lhWkE/view</t>
  </si>
  <si>
    <t>Save the Children</t>
  </si>
  <si>
    <t>36.638348938120, 13.129158695313</t>
  </si>
  <si>
    <t>http://bit.ly/2sbWJnh</t>
  </si>
  <si>
    <t>Van province, Turkey</t>
  </si>
  <si>
    <t>37.942871000000, 44.190806000000</t>
  </si>
  <si>
    <t>Train station in Dialogi, Greece</t>
  </si>
  <si>
    <t>37.960306600000, 23.726177200000</t>
  </si>
  <si>
    <t>http://bit.ly/2rvz9Ri, http://bit.ly/2rYYg0y</t>
  </si>
  <si>
    <t>Near train tracks, Parras de la Fuente, Coahuila, Mexico</t>
  </si>
  <si>
    <t>25.450887800000, -102.214401800000</t>
  </si>
  <si>
    <t>http://bit.ly/2ruUmZv</t>
  </si>
  <si>
    <t>Found dead in Sebha, Libya</t>
  </si>
  <si>
    <t>27.008712900000, 14.449039800000</t>
  </si>
  <si>
    <t>32.891612081279, 13.219753215638</t>
  </si>
  <si>
    <t>34.019057135487, 10.049736548828</t>
  </si>
  <si>
    <t>32.884902952165, 13.181725262891</t>
  </si>
  <si>
    <t>31.997124200000, -112.227266900000</t>
  </si>
  <si>
    <t>http://www.humaneborders.info/, http://bit.ly/2rTlHrJ</t>
  </si>
  <si>
    <t>Sahara Desert, between Agadez, Niger and Sabha, Libya</t>
  </si>
  <si>
    <t>22.882901583770, 11.904908187500</t>
  </si>
  <si>
    <t>31.611326200000, -112.106383800000</t>
  </si>
  <si>
    <t>32.888362601405, 13.209191083203</t>
  </si>
  <si>
    <t>31.727110700000, -112.482532100000</t>
  </si>
  <si>
    <t>BBC, Reuters, IOM Niger</t>
  </si>
  <si>
    <t>19.207883400000, 12.469329200000</t>
  </si>
  <si>
    <t>http://reut.rs/2sgVSij, http://bbc.in/2sdT85x</t>
  </si>
  <si>
    <t>Rio Bravo, Puente Internacional II, Nuevo Laredo, Tamaulipas, Mexico</t>
  </si>
  <si>
    <t>27.537617700000, -99.454045200000</t>
  </si>
  <si>
    <t>http://bit.ly/2sqrBgg, http://bit.ly/2rrGW1b</t>
  </si>
  <si>
    <t>26.102549700000, -98.365442000000</t>
  </si>
  <si>
    <t>http://bit.ly/2slfEJw</t>
  </si>
  <si>
    <t>Bornu, Nigeria, at the border with Chad</t>
  </si>
  <si>
    <t>12.345994049335, 13.965050425000</t>
  </si>
  <si>
    <t>Yazd province, Iran</t>
  </si>
  <si>
    <t>25.107814234358, 12.921690375000</t>
  </si>
  <si>
    <t>Found unconscius in the desert near Eagle Pass, Texas, USA - died in hospital in Fort Duncan</t>
  </si>
  <si>
    <t>28.712626700000, -100.458911500000</t>
  </si>
  <si>
    <t>http://bit.ly/2r1hFZD</t>
  </si>
  <si>
    <t>19.088486032748, 8.235474593750</t>
  </si>
  <si>
    <t>31.897219900000, -112.428704100000</t>
  </si>
  <si>
    <t>34.379009200000, 15.248850400000</t>
  </si>
  <si>
    <t>Train tracks near Calle Porfirio Diaz, Castaños, Coahuila, Mexico</t>
  </si>
  <si>
    <t>26.786558300000, -101.432364100000</t>
  </si>
  <si>
    <t>http://bit.ly/2qxxKXu</t>
  </si>
  <si>
    <t>34.399956108775, 13.888487250000</t>
  </si>
  <si>
    <t>17.477856190732, 8.360070156250</t>
  </si>
  <si>
    <t>Unspecified location near the border with Afghanistan, Pakistan</t>
  </si>
  <si>
    <t>29.208850000000, 63.043307000000</t>
  </si>
  <si>
    <t>25.584393029823, 13.712706000000</t>
  </si>
  <si>
    <t>Train tracks, KM 114, near Tres Valles, Veracruz, Mexico</t>
  </si>
  <si>
    <t>Canal 44</t>
  </si>
  <si>
    <t>18.292491500000, -96.297966700000</t>
  </si>
  <si>
    <t>http://bit.ly/2ssXatG</t>
  </si>
  <si>
    <t>Unspecified location near the coast of Tunisia between Libya and Italy</t>
  </si>
  <si>
    <t>36.016398100000, 11.338208100000</t>
  </si>
  <si>
    <t>http://bit.ly/2rzFaOn</t>
  </si>
  <si>
    <t>UNHCR, ICRC</t>
  </si>
  <si>
    <t>34.496800300000, 14.820383600000</t>
  </si>
  <si>
    <t>http://bit.ly/2rwBqx6</t>
  </si>
  <si>
    <t>33.234863910000, 12.467038290000</t>
  </si>
  <si>
    <t>http://reut.rs/2rmXTf4</t>
  </si>
  <si>
    <t>33.477195290000, 13.025560940000</t>
  </si>
  <si>
    <t>Near Noyes, Minnesota, USA, less than 1 km away from border with Manitoba, Canada</t>
  </si>
  <si>
    <t>CBC</t>
  </si>
  <si>
    <t>48.911287400000, -96.354781800000</t>
  </si>
  <si>
    <t>http://bit.ly/2rjeuhH</t>
  </si>
  <si>
    <t>Train tracks 10 miles north of Eagle Pass, Texas, USA</t>
  </si>
  <si>
    <t>netnoticias.mx</t>
  </si>
  <si>
    <t>http://bit.ly/2rDm9dL</t>
  </si>
  <si>
    <t>34.114134523922, 13.011378990625</t>
  </si>
  <si>
    <t>Body recovered near Surman, Libya</t>
  </si>
  <si>
    <t>32.795371000000, 12.566804000000</t>
  </si>
  <si>
    <t>18.880711405565, 11.663208968750</t>
  </si>
  <si>
    <t>20.391381526097, 13.047486312500</t>
  </si>
  <si>
    <t>25.028202430829, 13.668760687500</t>
  </si>
  <si>
    <t>35.265509900000, 13.259102500000</t>
  </si>
  <si>
    <t>Found unconscious in the desert near Giles Bend, Arizona, died in a hospital in Goodyear, Arizona, USA</t>
  </si>
  <si>
    <t>33.456648600000, -112.388923500000</t>
  </si>
  <si>
    <t>http://bit.ly/2scVCkD, https://bit.ly/2ngTw1W</t>
  </si>
  <si>
    <t>34.404699358622, 13.198146568750</t>
  </si>
  <si>
    <t>http://reut.rs/2qi79C1</t>
  </si>
  <si>
    <t>Dos Haches Ranch, Brooks County, Texas, USA</t>
  </si>
  <si>
    <t>27.010827297495, -98.180694580078</t>
  </si>
  <si>
    <t>Electrocution, Train Accident</t>
  </si>
  <si>
    <t>La Gazzetta del Mezzo Giorno</t>
  </si>
  <si>
    <t>43.548841660322, 6.986601948738</t>
  </si>
  <si>
    <t>http://bit.ly/2qiklXw, http://openmigration.org/en/analyses/the-border-crossing-deaths-in-ventimiglia/</t>
  </si>
  <si>
    <t>Cliffs near Kau Ling Chung, Lantau Island, Hong Kong</t>
  </si>
  <si>
    <t>EJIinsight</t>
  </si>
  <si>
    <t>22.223505360000, 113.922005000000</t>
  </si>
  <si>
    <t>http://bit.ly/2re5r3B</t>
  </si>
  <si>
    <t>Unspecified location between Tunisia and Sicily, Italy</t>
  </si>
  <si>
    <t>La Reppublica</t>
  </si>
  <si>
    <t>37.341309150989, 12.282344312500</t>
  </si>
  <si>
    <t>http://bit.ly/2fjBWdj</t>
  </si>
  <si>
    <t>http://www.syriahr.com/en/?p=67086</t>
  </si>
  <si>
    <t>Rio Rico Road, Mercedes, Hidalgo County, Texas, USA</t>
  </si>
  <si>
    <t>26.137269600000, -97.901670100000</t>
  </si>
  <si>
    <t>La India Ranch, Falfurrias, Brooks County, Texas</t>
  </si>
  <si>
    <t>27.168861400000, -98.134386400000</t>
  </si>
  <si>
    <t>27.990777000000, 58.790122000000</t>
  </si>
  <si>
    <t>Rio Bravo, near Rancho Grande, Nuevo Laredo, Tamaulipas, Mexico</t>
  </si>
  <si>
    <t>Líder Informativo</t>
  </si>
  <si>
    <t>27.496868000000, -99.453492600000</t>
  </si>
  <si>
    <t>http://bit.ly/2rTw6DD</t>
  </si>
  <si>
    <t>24.988377140559, 14.415831000000</t>
  </si>
  <si>
    <t>Off the coast of Aguadú, Melilla, Spain</t>
  </si>
  <si>
    <t>35.314206700000, -2.947116700000</t>
  </si>
  <si>
    <t>http://bit.ly/2raBTku, http://bit.ly/2ri084w</t>
  </si>
  <si>
    <t>33.934168820000, 12.981615630000</t>
  </si>
  <si>
    <t>http://bit.ly/2rqf4wA</t>
  </si>
  <si>
    <t>Northwest of Tripoli, Libya</t>
  </si>
  <si>
    <t>33.103258380000, 13.035023910000</t>
  </si>
  <si>
    <t>http://bit.ly/2rfMEFO</t>
  </si>
  <si>
    <t>Daily Mail</t>
  </si>
  <si>
    <t>43.548826400000, 6.985897929000</t>
  </si>
  <si>
    <t>http://dailym.ai/2rsMZ7Q</t>
  </si>
  <si>
    <t>Unspecified location on Syria-Turkey border</t>
  </si>
  <si>
    <t>Syrian News Agency (SHAM)</t>
  </si>
  <si>
    <t>36.744746800000, 37.736327020000</t>
  </si>
  <si>
    <t>https://www.facebook.com/SYRIA.AGENCY/posts/1295482010489090</t>
  </si>
  <si>
    <t>Bodies washed up in Tripoli, Libya</t>
  </si>
  <si>
    <t>32.898250830000, 13.179219470000</t>
  </si>
  <si>
    <t>Body washed up in Tripoli, Libya</t>
  </si>
  <si>
    <t>32.891908750000, 13.186772570000</t>
  </si>
  <si>
    <t>Body washed up in Sabratha, Libya</t>
  </si>
  <si>
    <t>32.804314190000, 12.490506180000</t>
  </si>
  <si>
    <t>Bodies washed up in Az Zawiyah, Libya</t>
  </si>
  <si>
    <t>32.791837780000, 12.719922000000</t>
  </si>
  <si>
    <t>Pakistan Indian border, near Gurdaspur, Punjab, India</t>
  </si>
  <si>
    <t>The Hindu</t>
  </si>
  <si>
    <t>32.042656100000, 75.390906000000</t>
  </si>
  <si>
    <t>http://bit.ly/2qWDX0o</t>
  </si>
  <si>
    <t>Gibraltar Strait, off the coast of Tangiers, Morocco</t>
  </si>
  <si>
    <t>Salvamento Marítimo and NGO Caminando Fronteras via Twitter / Cadena SER</t>
  </si>
  <si>
    <t>35.846343790000, -5.776402957000</t>
  </si>
  <si>
    <t>http://bit.ly/2qmExWm, http://bit.ly/2qLSr5K, http://bit.ly/2qqDJOO, http://bit.ly/2B8ukPx</t>
  </si>
  <si>
    <t>Crushed, Drowning</t>
  </si>
  <si>
    <t>35.205060848507, 13.302815447500</t>
  </si>
  <si>
    <t>http://bit.ly/2qinvZX</t>
  </si>
  <si>
    <t>Puente Internacional II, Rio Bravo, Nuevo Laredo, Tamaulipas, Mexico</t>
  </si>
  <si>
    <t>27.499972610000, -99.502429910000</t>
  </si>
  <si>
    <t>http://bit.ly/2pRDWsd</t>
  </si>
  <si>
    <t>In truck in Mbinga, Ruvuma region, Tanzania, en route to South Africa</t>
  </si>
  <si>
    <t>-10.330999800000, 30.065355500000</t>
  </si>
  <si>
    <t>http://bit.ly/2tDX1R8</t>
  </si>
  <si>
    <t>Euleuthera Island, Bahamas</t>
  </si>
  <si>
    <t>Antigua Observer</t>
  </si>
  <si>
    <t>25.108644870000, -76.172200310000</t>
  </si>
  <si>
    <t>http://bit.ly/2qnCul6</t>
  </si>
  <si>
    <t>KM 43, Las Choapas, Veracruz, Mexico</t>
  </si>
  <si>
    <t>Central Noticias Imagen del Golfo</t>
  </si>
  <si>
    <t>17.912547500000, -94.087536700000</t>
  </si>
  <si>
    <t>http://bit.ly/2pB9xTJ</t>
  </si>
  <si>
    <t>Unspecified location off AzZawiyah, Libya</t>
  </si>
  <si>
    <t>32.781230600000, 12.696461100000</t>
  </si>
  <si>
    <t>27.406942000000, 62.706256000000</t>
  </si>
  <si>
    <t>Parque Viveros, Rio Bravo, Nuevo Laredo, Tamaulipas, Mexico</t>
  </si>
  <si>
    <t>27.456537800000, -99.569848700000</t>
  </si>
  <si>
    <t>http://elmanana.com.mx/noticia/134859/Pescan-en-el-Bravo-cuerpo-de-ahogado.html</t>
  </si>
  <si>
    <t>ANSA.it</t>
  </si>
  <si>
    <t>35.532153500000, 12.742396800000</t>
  </si>
  <si>
    <t>http://www.ansa.it/sito/notizie/cronaca/2017/05/07/ottanta-migranti-morti-in-naufragio-nel-mediterraneo_7e460381-5007-4832-b152-15e1ed15d948.html?platform=hootsuite</t>
  </si>
  <si>
    <t>Off the coast of Domoni, Anjouan, Comoros - en route to Mayotte (France)</t>
  </si>
  <si>
    <t>La Gazette des Comores</t>
  </si>
  <si>
    <t>-12.575260100000, 44.757493000000</t>
  </si>
  <si>
    <t>http://bit.ly/2r0Jjr6</t>
  </si>
  <si>
    <t>Colonia Amapolas, Hermosillo, Sonora, Mexico</t>
  </si>
  <si>
    <t>29.072967300000, -110.955919200000</t>
  </si>
  <si>
    <t>http://bit.ly/2q2PniF</t>
  </si>
  <si>
    <t>Playa El Bebé, Rosarito, Baja California, Mexico</t>
  </si>
  <si>
    <t>32.359477900000, -117.127442500000</t>
  </si>
  <si>
    <t>http://bit.ly/2q60War</t>
  </si>
  <si>
    <t>http://www.hoytamaulipas.net/notas/294035/Rescatan-cuerpo-de-ahogado-en-el-rio-Bravo-por-Nuevo-Laredo%C2%A0.html</t>
  </si>
  <si>
    <t>Río Bravo, between Reynosa and Díaz Ordaz, Tamaulipas, Mexico</t>
  </si>
  <si>
    <t>26.052567600000, -98.366243400000</t>
  </si>
  <si>
    <t>http://www.latarde.com.mx/flotaahogadoenelriobravo-383331.html</t>
  </si>
  <si>
    <t>KM 185, Federal Highway 180 Cardel-Poza Rica, near Totomoxtle, Veracruz, Mexico</t>
  </si>
  <si>
    <t>20.466035100000, -97.258777000000</t>
  </si>
  <si>
    <t>http://bit.ly/2tu96JF</t>
  </si>
  <si>
    <t>Unspecified location near Libya</t>
  </si>
  <si>
    <t>30.375663591234, 19.036399787500</t>
  </si>
  <si>
    <t>http://reut.rs/2pq3kWT</t>
  </si>
  <si>
    <t>31.842978308005, 18.047630256250</t>
  </si>
  <si>
    <t>Train tracks near Choix, 8km north of Estación Loreto, Sinaloa, Mexico</t>
  </si>
  <si>
    <t>26.717491777460, -108.443939387800</t>
  </si>
  <si>
    <t>http://bit.ly/2Afrc7D, http://bit.ly/2zQqRJC</t>
  </si>
  <si>
    <t>La Jornada, Líder Informativo</t>
  </si>
  <si>
    <t>http://bit.ly/2oVr1K9, http://bit.ly/2oWQ6Vk, http://bit.ly/2q1FpAO</t>
  </si>
  <si>
    <t>Eurostar train, Gare du Nord, Paris, France</t>
  </si>
  <si>
    <t>The Independent</t>
  </si>
  <si>
    <t>48.880948100000, 2.353125000000</t>
  </si>
  <si>
    <t>http://ind.pn/2oUN43C</t>
  </si>
  <si>
    <t>Body washed up on Farwa Island, Libya</t>
  </si>
  <si>
    <t>33.105267400000, 11.709794500000</t>
  </si>
  <si>
    <t>Desert outside Arlit, Niger</t>
  </si>
  <si>
    <t>VOA Afrique</t>
  </si>
  <si>
    <t>18.739051100000, 7.373070500000</t>
  </si>
  <si>
    <t>http://bit.ly/2oWHaza</t>
  </si>
  <si>
    <t>Kermanshah province, Iran</t>
  </si>
  <si>
    <t>34.345054000000, 46.394393000000</t>
  </si>
  <si>
    <t>42 nautical miles from Libya</t>
  </si>
  <si>
    <t>MSF_Sea, IOM Italy</t>
  </si>
  <si>
    <t>32.973902800000, 13.342174100000</t>
  </si>
  <si>
    <t>http://bit.ly/2pKsMsS, http://bit.ly/2pch47m, http://bit.ly/2qFrpJ9</t>
  </si>
  <si>
    <t>32.801881754208, 12.449522100000</t>
  </si>
  <si>
    <t>31.839592044499, 14.037196507812</t>
  </si>
  <si>
    <t>Sahara Desert, between Agadez, Niger and Tripoli, Libya</t>
  </si>
  <si>
    <t>20.340336627775, 9.228820020815</t>
  </si>
  <si>
    <t>32.784006062717, 12.522993169336</t>
  </si>
  <si>
    <t>32.796705208137, 12.494154058008</t>
  </si>
  <si>
    <t>Urmia, West Azerbaijan province, Iran</t>
  </si>
  <si>
    <t>37.608409000000, 45.032599000000</t>
  </si>
  <si>
    <t>Adana province, Turkey</t>
  </si>
  <si>
    <t>36.756915000000, 35.496817000000</t>
  </si>
  <si>
    <t>Train tracks near Maquipo, Sinaloa, Mexico</t>
  </si>
  <si>
    <t>Luz Noticias</t>
  </si>
  <si>
    <t>26.066918100000, -108.790470100000</t>
  </si>
  <si>
    <t>http://bit.ly/2stKl1t</t>
  </si>
  <si>
    <t>Unspecified location in the Mona Passage, between the Dominican Republic and Puerto Rico</t>
  </si>
  <si>
    <t>CDN, Hoy Digital</t>
  </si>
  <si>
    <t>18.475300200000, -68.269306100000</t>
  </si>
  <si>
    <t>http://bit.ly/2pJHjmN, http://bit.ly/2qvMCZE</t>
  </si>
  <si>
    <t>Near Tobruk, Libya</t>
  </si>
  <si>
    <t>32.112545100000, 23.933578100000</t>
  </si>
  <si>
    <t>31.875343400000, -112.547046600000</t>
  </si>
  <si>
    <t>Between Ash Shwayrif and Bani Wahled, Libya</t>
  </si>
  <si>
    <t>31.821468700000, 13.983536800000</t>
  </si>
  <si>
    <t>Off the coast of Molyvos, Lesvos, Greece</t>
  </si>
  <si>
    <t>39.366085100000, 26.166767200000</t>
  </si>
  <si>
    <t>http://reut.rs/2oYrIkv, http://bit.ly/2qdj4MK, http://www.hcg.gr/node/14817, http://bit.ly/2p3BiAh</t>
  </si>
  <si>
    <t>Malviya Nagar District, Delhi, India</t>
  </si>
  <si>
    <t>28.530221000000, 77.207481000000</t>
  </si>
  <si>
    <t>Near Xanthi, Greece</t>
  </si>
  <si>
    <t>41.137855200000, 24.877635500000</t>
  </si>
  <si>
    <t>http://bit.ly/2orzULu</t>
  </si>
  <si>
    <t>35.099139200000, 13.048850200000</t>
  </si>
  <si>
    <t>http://bit.ly/2omFNoT</t>
  </si>
  <si>
    <t>Hospital in Bari, Italy</t>
  </si>
  <si>
    <t>Corriere del messogiorno</t>
  </si>
  <si>
    <t>41.111268000000, 16.775534600000</t>
  </si>
  <si>
    <t>http://bit.ly/2qbPwme</t>
  </si>
  <si>
    <t>Abram Road &amp; Military Road, Mission, Hidalgo County, Texas, USA</t>
  </si>
  <si>
    <t>26.196888000000, -98.406651200000</t>
  </si>
  <si>
    <t>The Voice of Refugees</t>
  </si>
  <si>
    <t>29.670600700000, 56.686023800000</t>
  </si>
  <si>
    <t>http://bit.ly/2pq1aJE, https://www.facebook.com/thevoiceofRefugees/posts/1319388981447626</t>
  </si>
  <si>
    <t>25.848764900000, -97.561323600000</t>
  </si>
  <si>
    <t>http://bit.ly/2pWh9M8</t>
  </si>
  <si>
    <t>Rio Bravo, Nueva Ciudad Guerrero, Tamaulipas, Mexico</t>
  </si>
  <si>
    <t>26.563414300000, -99.237854400000</t>
  </si>
  <si>
    <t>http://bit.ly/2q6dMTp, http://bit.ly/2q9qIb4</t>
  </si>
  <si>
    <t>Rio Bravo, Puente Internacional III del Comercio Mundial, Nuevo Laredo, Tamaulipas, Mexico</t>
  </si>
  <si>
    <t>Lider Informativo</t>
  </si>
  <si>
    <t>http://bit.ly/2opth88</t>
  </si>
  <si>
    <t>Dehydration, Starvation</t>
  </si>
  <si>
    <t>32.791284000000, 12.415264900000</t>
  </si>
  <si>
    <t>http://reut.rs/2pfuCTr</t>
  </si>
  <si>
    <t>West Ranch, Brooks County, Texas, USA</t>
  </si>
  <si>
    <t>27.092771442727, -98.092803955078</t>
  </si>
  <si>
    <t>IOM Italy, Augusta Prefecture</t>
  </si>
  <si>
    <t>36.347854800000, 14.445509300000</t>
  </si>
  <si>
    <t>UNHCR, MSF</t>
  </si>
  <si>
    <t>34.422826311333, 13.154201256250</t>
  </si>
  <si>
    <t>IOM Italy, BBC</t>
  </si>
  <si>
    <t>http://bbc.in/2ohlVUv</t>
  </si>
  <si>
    <t>2.5 miles east and 1 mile north of 45742 US Highway 281, San Manuel, Hidalgo County, Texas, USA</t>
  </si>
  <si>
    <t>26.575812500000, -98.083812500000</t>
  </si>
  <si>
    <t>Off the coast of Qarabulli, Libya</t>
  </si>
  <si>
    <t>32.792138400000, 13.704410400000</t>
  </si>
  <si>
    <t>Body found in the coast of Benzú, Ceuta, Spain, near the border with Belyounech, Morocco</t>
  </si>
  <si>
    <t>35.913489558500, -5.380811969897</t>
  </si>
  <si>
    <t>http://bit.ly/2tFF4lx</t>
  </si>
  <si>
    <t>Río Bravo, near Los Ébanos, Hidalgo County, Texas, USA</t>
  </si>
  <si>
    <t>26.243982475370, -98.557740288330</t>
  </si>
  <si>
    <t>Off the coast of Gargaresh, near Tripoli, Libya</t>
  </si>
  <si>
    <t>32.862970600000, 13.121579700000</t>
  </si>
  <si>
    <t>Naf River, at Rakhine State, Myanmar-Bangladesh border</t>
  </si>
  <si>
    <t>21.086501400000, 92.472490200000</t>
  </si>
  <si>
    <t>http://bit.ly/2oHMDrJ</t>
  </si>
  <si>
    <t>Geherre, Djibouti</t>
  </si>
  <si>
    <t>IOM Djibouti</t>
  </si>
  <si>
    <t>11.740595600000, 42.209591800000</t>
  </si>
  <si>
    <t>Gibraltar Strait, off the coast of Spain</t>
  </si>
  <si>
    <t>Asociación Pro Derechos Humanos de Andalucía, Caminando Fronteras</t>
  </si>
  <si>
    <t>36.025882516454, -5.328865761719</t>
  </si>
  <si>
    <t>http://bit.ly/2hPZdka</t>
  </si>
  <si>
    <t>Rio Bravo, near Reynosa, Tamaulipas, Mexico</t>
  </si>
  <si>
    <t>El Linea Directa</t>
  </si>
  <si>
    <t>http://bit.ly/2oC3e0q</t>
  </si>
  <si>
    <t>Near Alborán, Spain</t>
  </si>
  <si>
    <t>Armada Espagnola, Diario Sur</t>
  </si>
  <si>
    <t>35.939594400000, -3.036476200000</t>
  </si>
  <si>
    <t>http://bit.ly/2p5kSua, https://twitter.com/Armada_esp, http://bit.ly/2ov5KVT</t>
  </si>
  <si>
    <t>East of Coatzacoalcos, Tabasco, Mexico</t>
  </si>
  <si>
    <t>17.947379500000, -93.680033900000</t>
  </si>
  <si>
    <t>http://bit.ly/2oZmuVR</t>
  </si>
  <si>
    <t>Body recovered near Sabratha, Libya</t>
  </si>
  <si>
    <t>Isabella Ranch, Brooks County, Texas</t>
  </si>
  <si>
    <t>27.080544773867, -98.190307617188</t>
  </si>
  <si>
    <t>Train tracks in Apaxco, Estado de Mexico, Mexico</t>
  </si>
  <si>
    <t>UnoTV</t>
  </si>
  <si>
    <t>19.980602700000, -99.184712800000</t>
  </si>
  <si>
    <t>http://bit.ly/2nKNUdS</t>
  </si>
  <si>
    <t>Train tracks near La Bocatoma, Estación Sufragio, El Fuerte, Sinaloa, Mexico</t>
  </si>
  <si>
    <t>Altavoz</t>
  </si>
  <si>
    <t>26.068981988660, -108.785046610590</t>
  </si>
  <si>
    <t>http://bit.ly/2hM6aDH</t>
  </si>
  <si>
    <t>Body found in train near Portogruaro, Italy</t>
  </si>
  <si>
    <t>Prensa Latina</t>
  </si>
  <si>
    <t>45.786324300000, 12.810688800000</t>
  </si>
  <si>
    <t>http://bit.ly/2nY3CEs</t>
  </si>
  <si>
    <t>http://bit.ly/2eH2wfD, http://bit.ly/2urIDgm</t>
  </si>
  <si>
    <t>Body recovered near Panagiouda, Lesbos, Greece</t>
  </si>
  <si>
    <t>39.147213500000, 26.528026000000</t>
  </si>
  <si>
    <t>http://bit.ly/2ot7TCX</t>
  </si>
  <si>
    <t>"El Patinadero", Rio Bravo, Nuevo Laredo, Tamaulipas, Mexico</t>
  </si>
  <si>
    <t>27.453141600000, -99.614852500000</t>
  </si>
  <si>
    <t>http://bit.ly/2osHDIW, https://www.facebook.com/NoticiasTelered/posts/1512755708757335</t>
  </si>
  <si>
    <t>Crushed in back of truck, Vehicle Accident</t>
  </si>
  <si>
    <t>Banbury, Oxfordshire, UK</t>
  </si>
  <si>
    <t>52.064073000000, -1.373646700000</t>
  </si>
  <si>
    <t>http://bbc.in/2sMbRnT</t>
  </si>
  <si>
    <t>25.524923544288, 14.020323187500</t>
  </si>
  <si>
    <t>Sahara Desert, between Niger and Sabha, Libya</t>
  </si>
  <si>
    <t>25.202498702471, 13.572090006250</t>
  </si>
  <si>
    <t>Off the coast of Az Zawiyah, Libya</t>
  </si>
  <si>
    <t>River on border between Iraqi Kurdistan and Turkey</t>
  </si>
  <si>
    <t>EASO Social Media Monitoring Report (23 to 30 March) - original FB post: http://bit.ly/2srxbPQ</t>
  </si>
  <si>
    <t>37.158533200000, 42.372409300000</t>
  </si>
  <si>
    <t>Unspecified location north of Libya</t>
  </si>
  <si>
    <t>30.509284612352, 17.722392637500</t>
  </si>
  <si>
    <t>River on border of Mergasur, Iraq and Turkey</t>
  </si>
  <si>
    <t>Rudaw</t>
  </si>
  <si>
    <t>36.972885200000, 44.265180600000</t>
  </si>
  <si>
    <t>http://bit.ly/2nEHVew, http://bit.ly/2opshAw</t>
  </si>
  <si>
    <t>EASO Social Media Monitoring Report (23 to 30 March) - original FB post: http://bit.ly/2qEHGic</t>
  </si>
  <si>
    <t>37.248156122630, 43.567378433594</t>
  </si>
  <si>
    <t>http://bit.ly/2nPqzLI</t>
  </si>
  <si>
    <t>Body recovered from the shores of Sabratha, Libya</t>
  </si>
  <si>
    <t>32.771957900000, 12.483225900000</t>
  </si>
  <si>
    <t>Near train tracks, Tlajomulco, Jalisco, Mexico</t>
  </si>
  <si>
    <t>Notisistema</t>
  </si>
  <si>
    <t>20.462834400000, -103.453062900000</t>
  </si>
  <si>
    <t>http://bit.ly/2otFRXh, http://bit.ly/2ox80wB</t>
  </si>
  <si>
    <t>11 nautical miles south of Cádiz, Spain</t>
  </si>
  <si>
    <t>36.248835565283, -6.346569366992</t>
  </si>
  <si>
    <t>http://bit.ly/2f0gjhH, http://bit.ly/2oByxFt</t>
  </si>
  <si>
    <t>Unspecified location off the coast of Davutlar, Aydin, Turkey, likely en route to Samos, Greece</t>
  </si>
  <si>
    <t>37.747294000000, 27.240156300000</t>
  </si>
  <si>
    <t>http://bit.ly/2nE6F6G</t>
  </si>
  <si>
    <t>Train tracks in Huimanguillo, Tabasco, Mexico</t>
  </si>
  <si>
    <t>17.827772000000, -93.408720500000</t>
  </si>
  <si>
    <t>http://bit.ly/2nraZWm</t>
  </si>
  <si>
    <t>North of Sabratha, Libya</t>
  </si>
  <si>
    <t>IOM Italy/UNHCR</t>
  </si>
  <si>
    <t>32.815891800000, 12.398003600000</t>
  </si>
  <si>
    <t>Between Zuwara and Sabratha, Libya</t>
  </si>
  <si>
    <t>32.893867600000, 12.205049500000</t>
  </si>
  <si>
    <t>http://bit.ly/2o1Au1R</t>
  </si>
  <si>
    <t>Mountain trail in France between Grimaldi, Ventimiglia, Italy and Menton, France</t>
  </si>
  <si>
    <t>43.794087000000, 7.515889500000</t>
  </si>
  <si>
    <t>http://bit.ly/2mPzpVT</t>
  </si>
  <si>
    <t>31.338781000000, 61.851076000000</t>
  </si>
  <si>
    <t>Unspecified location off the coast of Az Zawiyah, Libya</t>
  </si>
  <si>
    <t>32.785733400000, 12.703041200000</t>
  </si>
  <si>
    <t>Coatzacoalcos, Veracruz, Mexico</t>
  </si>
  <si>
    <t>Pulso Sureste</t>
  </si>
  <si>
    <t>18.134625300000, -94.497966400000</t>
  </si>
  <si>
    <t>http://bit.ly/2o0cp7X, http://bit.ly/2nU9YD2</t>
  </si>
  <si>
    <t>Train tracks near Francisco Rueda, Tabasco, Mexico</t>
  </si>
  <si>
    <t>17.833638600000, -93.936273700000</t>
  </si>
  <si>
    <t>Unspecified location in the Strait of Sicily</t>
  </si>
  <si>
    <t>33.433576577011, 12.526182562500</t>
  </si>
  <si>
    <t>33.010693000000, 12.047669600000</t>
  </si>
  <si>
    <t>Unspecified location in the Gulf of Aden near the coast of Shabwa, Yemen</t>
  </si>
  <si>
    <t>13.219505321076, 45.833201459375</t>
  </si>
  <si>
    <t>Near Palo Gordo, La Trinitaria, Chiapas, Mexico</t>
  </si>
  <si>
    <t>La Journada</t>
  </si>
  <si>
    <t>16.121434600000, -92.061876200000</t>
  </si>
  <si>
    <t>http://bit.ly/2oW8X1K</t>
  </si>
  <si>
    <t>Attacked by Apache helicopter</t>
  </si>
  <si>
    <t>Unspecified location in Red Sea between Yemen and Sudan</t>
  </si>
  <si>
    <t>IOM Yemen, the Guardian</t>
  </si>
  <si>
    <t>18.812277200000, 37.969192700000</t>
  </si>
  <si>
    <t>http://bit.ly/2mzlNht</t>
  </si>
  <si>
    <t>Train tracks on Coca Cola Bridge, Saltillo, Coahuila, Mexico</t>
  </si>
  <si>
    <t>25.430372300000, -101.053785100000</t>
  </si>
  <si>
    <t>http://bit.ly/2nVyMLd</t>
  </si>
  <si>
    <t>27.029752301332, -98.296828905859</t>
  </si>
  <si>
    <t>Train tracks near Chahuites, Tehuantepec, Oaxaca, Mexico</t>
  </si>
  <si>
    <t>Puente Libre</t>
  </si>
  <si>
    <t>16.320638200000, -95.257700100000</t>
  </si>
  <si>
    <t>http://bit.ly/2nv4hfOand, http://bit.ly/2mvf8pi</t>
  </si>
  <si>
    <t>Rio Bravo, Reynosa - Díaz, Mexico</t>
  </si>
  <si>
    <t>El manana</t>
  </si>
  <si>
    <t>http://sumo.ly/x3vZ</t>
  </si>
  <si>
    <t>A16 motorway near Grande-Synthe, Dunkirk, France</t>
  </si>
  <si>
    <t>Le Phare Dunkerquois</t>
  </si>
  <si>
    <t>50.994751460549, 2.277857761719</t>
  </si>
  <si>
    <t>http://bit.ly/2zED8wd, http://bit.ly/2zCoPbr</t>
  </si>
  <si>
    <t>Body recovered from Sabratha, Libya</t>
  </si>
  <si>
    <t>Bodies recovered on Tallil Seyahi Beach, near Sabratha, Libya</t>
  </si>
  <si>
    <t>Bodies recovered on the coast of Al Khums, Libya</t>
  </si>
  <si>
    <t>32.656753600000, 14.266525000000</t>
  </si>
  <si>
    <t>Zahedan, Sistan and Baluchestan province, Iran</t>
  </si>
  <si>
    <t>29.451926000000, 60.884198300000</t>
  </si>
  <si>
    <t>Km 12, Highway Nejapa-Quezaltepeque, El Salvador</t>
  </si>
  <si>
    <t>La Noticia SV &amp; La prensa gráfica</t>
  </si>
  <si>
    <t>13.819775100000, -89.258734500000</t>
  </si>
  <si>
    <t>http://bit.ly/2lGwm6x, http://bit.ly/2m1QkUO</t>
  </si>
  <si>
    <t>Rio Bravo, Near Internacional Reynosa-Hidalgo Bridge, Reynosa, Tamaulipas, Mexico</t>
  </si>
  <si>
    <t>La prensa.mx</t>
  </si>
  <si>
    <t>http://bit.ly/2n0nhm1, http://bit.ly/2mwd9DR</t>
  </si>
  <si>
    <t>32.795960600000, 12.402254700000</t>
  </si>
  <si>
    <t>5 KM off the coast of Tajoura, Libya</t>
  </si>
  <si>
    <t>32.936246200000, 13.403390100000</t>
  </si>
  <si>
    <t>http://bit.ly/2lHH7Si, http://bit.ly/2n6hMSn</t>
  </si>
  <si>
    <t>Rescue boat, unspecified location between North Africa and Catania, Italy</t>
  </si>
  <si>
    <t>37.207444300000, 15.923595400000</t>
  </si>
  <si>
    <t>http://bit.ly/2lOuaFr</t>
  </si>
  <si>
    <t>Body retrieved in Playa Camposoto, San Fernando, Cádiz</t>
  </si>
  <si>
    <t>Asociación Pro Derechos Humanos de Andalucía, La Voz de Cádiz</t>
  </si>
  <si>
    <t>36.418759500000, -6.242722000000</t>
  </si>
  <si>
    <t>http://bit.ly/2rPJUjv, http://bit.ly/2tMG5YK</t>
  </si>
  <si>
    <t>Near Punta Camarinal, Tarifa, Spain</t>
  </si>
  <si>
    <t>Salvamento Maritimo via Twitter and La Voz Libre</t>
  </si>
  <si>
    <t>36.051743056922, -5.803197855078</t>
  </si>
  <si>
    <t>http://bit.ly/18ibczY, http://bit.ly/2m2sjQQ</t>
  </si>
  <si>
    <t>Near Lac Assal, Djibouti</t>
  </si>
  <si>
    <t>Regional Mixed Migration Secretariat, confirmed by IOM Djibouti</t>
  </si>
  <si>
    <t>11.647688800000, 42.395424900000</t>
  </si>
  <si>
    <t>http://bit.ly/2rwDwLX</t>
  </si>
  <si>
    <t>García Ranch, Brooks County, Texas, USA</t>
  </si>
  <si>
    <t>Punta Carnero, near Algeciras, Spain</t>
  </si>
  <si>
    <t>Europa Sur</t>
  </si>
  <si>
    <t>36.075576792542, -5.413881649121</t>
  </si>
  <si>
    <t>http://bit.ly/2ms8OSW</t>
  </si>
  <si>
    <t>25.110004841907, 12.716952176860</t>
  </si>
  <si>
    <t>Río Bravo, near KM 10 National Highway, Nuevo Laredo, Tamaulipas, Mexico</t>
  </si>
  <si>
    <t>30.190230102487, 15.322203070313</t>
  </si>
  <si>
    <t>32.797264361779, 12.404203496484</t>
  </si>
  <si>
    <t>Unspecified location at the Syrian/Turkish border</t>
  </si>
  <si>
    <t>36.067868700000, 36.313740600000</t>
  </si>
  <si>
    <t>http://www.syriahr.com/en/?p=61753</t>
  </si>
  <si>
    <t>Near train station at Balerna, Switzerland</t>
  </si>
  <si>
    <t>45.843069700000, 9.000180300000</t>
  </si>
  <si>
    <t>http://bit.ly/2lNys3c, http://bit.ly/2lCGOYN, http://bit.ly/2tio6cT</t>
  </si>
  <si>
    <t>La India Ranch, Brooks County, Texas, USA</t>
  </si>
  <si>
    <t>27.114586465508, -98.225195569922</t>
  </si>
  <si>
    <t>Az-Zawiyah, Libya</t>
  </si>
  <si>
    <t>Informador</t>
  </si>
  <si>
    <t>32.775910100000, 12.697316400000</t>
  </si>
  <si>
    <t>http://bit.ly/2mzmZTb</t>
  </si>
  <si>
    <t>Near Bani Walid, Libya</t>
  </si>
  <si>
    <t>Agencia Nova</t>
  </si>
  <si>
    <t>31.760201600000, 13.977697100000</t>
  </si>
  <si>
    <t>http://bit.ly/2m1E7D5</t>
  </si>
  <si>
    <t>Body recovered near Cadiz, Spain</t>
  </si>
  <si>
    <t>36.486584900000, -6.303310700000</t>
  </si>
  <si>
    <t>Highway, Huixtla, Chiapas, Mexico</t>
  </si>
  <si>
    <t>15.122140000000, -92.713731600000</t>
  </si>
  <si>
    <t>http://bit.ly/2mlzRzj</t>
  </si>
  <si>
    <t>Río Bravo, Puente Internacional 1, near Morelos Colonia, Piedras Negras, Cohauila, Mexico</t>
  </si>
  <si>
    <t>28.691051700000, -100.580182900000</t>
  </si>
  <si>
    <t>http://bit.ly/2lRcWvh</t>
  </si>
  <si>
    <t>Starvation, Suffocation, Shot, Stabbed, Excessive Physical Abuse</t>
  </si>
  <si>
    <t>35.893784113931, -5.310254017664</t>
  </si>
  <si>
    <t>http://bit.ly/2muWe27</t>
  </si>
  <si>
    <t>Highway 10, between Demming and Lordburg, New Mexico</t>
  </si>
  <si>
    <t>Zocalo, KVIA</t>
  </si>
  <si>
    <t>32.189093600000, -108.375117600000</t>
  </si>
  <si>
    <t>http://bit.ly/2lchvMh, https://bit.ly/2Ky2ySl</t>
  </si>
  <si>
    <t>Bodies recovered from shipping container near Al Khums, Libya</t>
  </si>
  <si>
    <t>32.677012000000, 14.245194200000</t>
  </si>
  <si>
    <t>http://bit.ly/2lcYnOZ</t>
  </si>
  <si>
    <t>Maritsa River, near ?psala, Turkey and Greece border</t>
  </si>
  <si>
    <t>Expansion</t>
  </si>
  <si>
    <t>40.944391500000, 26.285170200000</t>
  </si>
  <si>
    <t>http://bit.ly/2mnTMJR, http://bit.ly/2lNSjA4</t>
  </si>
  <si>
    <t>Highway Celaya-Villagrán KM 306, Old Station, Cortazar, Guanajuato, Mexico</t>
  </si>
  <si>
    <t>Periodico Correo</t>
  </si>
  <si>
    <t>20.478505200000, -100.978110000000</t>
  </si>
  <si>
    <t>http://bit.ly/2mogv8z</t>
  </si>
  <si>
    <t>Near Costa Esmeralda Beach in Miches, El Seibo province, Dominican Republic</t>
  </si>
  <si>
    <t>Dominican Today</t>
  </si>
  <si>
    <t>18.765849600000, -69.040668000000</t>
  </si>
  <si>
    <t>http://bit.ly/2lEZBpi, http://bit.ly/2mbPHco, http://bit.ly/2mbAewc, http://bit.ly/2mgsje5</t>
  </si>
  <si>
    <t>Bodies recovered near Az Zawiyah, Libya</t>
  </si>
  <si>
    <t>http://bit.ly/2lBQLbD, http://apne.ws/2m3vCs0, http://cnn.it/2lnDl2s, http://bit.ly/2mfjOzK, http://bit.ly/2mJ9seq</t>
  </si>
  <si>
    <t>Near Burao, Somalia</t>
  </si>
  <si>
    <t>9.520638100000, 45.528888500000</t>
  </si>
  <si>
    <t>Harsh conditions, Suffocation</t>
  </si>
  <si>
    <t>Ash Shamaliyah, Sudan</t>
  </si>
  <si>
    <t>18.904759400000, 27.846891900000</t>
  </si>
  <si>
    <t>32.749201632784, 14.339309423828</t>
  </si>
  <si>
    <t>In the Sahara desert, around Aswan, Egypt</t>
  </si>
  <si>
    <t>24.072132200000, 32.719902700000</t>
  </si>
  <si>
    <t>Train tracks, Guaymas, Sonora, Mexico</t>
  </si>
  <si>
    <t>Monitor Guaymas - Empalme - San Carlos</t>
  </si>
  <si>
    <t>27.914793400000, -110.942935600000</t>
  </si>
  <si>
    <t>http://bit.ly/2osyu2Q, http://bit.ly/2nvDK0I</t>
  </si>
  <si>
    <t>In the Sahara desert, around Karima, Sudan</t>
  </si>
  <si>
    <t>18.542712500000, 31.668154600000</t>
  </si>
  <si>
    <t>Near Euphrates River, eastern Turkey</t>
  </si>
  <si>
    <t>Sozcu</t>
  </si>
  <si>
    <t>38.415615800000, 40.892785500000</t>
  </si>
  <si>
    <t>http://bit.ly/2pUtXTG</t>
  </si>
  <si>
    <t>4 miles west of FR 19</t>
  </si>
  <si>
    <t>43.555178800000, 6.978879800000</t>
  </si>
  <si>
    <t>http://bit.ly/2tjLQO5</t>
  </si>
  <si>
    <t>9.605039000000, 41.820618900000</t>
  </si>
  <si>
    <t>Gibraltar Strait, near Tangier, Morroco</t>
  </si>
  <si>
    <t>Salvamento Maritimo via Twitter and Entre Fronteras</t>
  </si>
  <si>
    <t>35.854571821186, -5.797675591797</t>
  </si>
  <si>
    <t>http://bit.ly/2laD29F, http://bit.ly/2kBejcG</t>
  </si>
  <si>
    <t>Río Blanco, Carlos Marx Colony, Orizaba, Veracruz, Mexico</t>
  </si>
  <si>
    <t>18.836600300000, -97.110042500000</t>
  </si>
  <si>
    <t>http://bit.ly/2l2W9AE</t>
  </si>
  <si>
    <t>In the Desert, near Khartoum, Sudan</t>
  </si>
  <si>
    <t>15.629100500000, 30.951960400000</t>
  </si>
  <si>
    <t>Starvation, Sexual abuse</t>
  </si>
  <si>
    <t>In the desert on a small cave, Between Karima and Aswan, Egypt</t>
  </si>
  <si>
    <t>21.124097600000, 31.770246500000</t>
  </si>
  <si>
    <t>around Khartoum, Sudan</t>
  </si>
  <si>
    <t>15.501534100000, 32.502556100000</t>
  </si>
  <si>
    <t>Around border crossing area in the Sahra desert near to Aswan, Egypt</t>
  </si>
  <si>
    <t>21.999669500000, 31.164196800000</t>
  </si>
  <si>
    <t>In sea, near Sana, Yemen</t>
  </si>
  <si>
    <t>15.546658100000, 42.328246400000</t>
  </si>
  <si>
    <t>San Martín de las Pirámides, Mexico</t>
  </si>
  <si>
    <t>Teotihuacan en Linea Diario</t>
  </si>
  <si>
    <t>19.695513900000, -98.896157100000</t>
  </si>
  <si>
    <t>http://bit.ly/2nIbZG0</t>
  </si>
  <si>
    <t>27.183578200000, -98.055924600000</t>
  </si>
  <si>
    <t>near Pirot in the Serbian-Bulgarian border, Serbia</t>
  </si>
  <si>
    <t>43.097249500000, 22.850287300000</t>
  </si>
  <si>
    <t>http://bit.ly/2kwb5Y4</t>
  </si>
  <si>
    <t>Gibraltar Strait, near Tarifa, Spain</t>
  </si>
  <si>
    <t>Andalucía Informacion, Europa Sur</t>
  </si>
  <si>
    <t>35.974691964994, -5.615392255078</t>
  </si>
  <si>
    <t>http://bit.ly/2kFGuYF, http://bit.ly/2kseTcC</t>
  </si>
  <si>
    <t>Homip, Near Forto sawa, Eritrea</t>
  </si>
  <si>
    <t>15.702993500000, 36.982166300000</t>
  </si>
  <si>
    <t>Unespecified location in Libya</t>
  </si>
  <si>
    <t>26.669984000000, 14.861595100000</t>
  </si>
  <si>
    <t>Rio Bravo, Colonia Viveros, 88070 Nuevo Laredo, Tamaulipas, Mexico</t>
  </si>
  <si>
    <t>http://bit.ly/2kJPr5I</t>
  </si>
  <si>
    <t>Around the borders of Egypt and Sudan near to Aswan</t>
  </si>
  <si>
    <t>Gulsa, Sudan</t>
  </si>
  <si>
    <t>15.238089100000, 36.496255500000</t>
  </si>
  <si>
    <t>Near Sabha, Malaysia</t>
  </si>
  <si>
    <t>AFP, IOM Indonesia</t>
  </si>
  <si>
    <t>6.252054900000, 116.144751200000</t>
  </si>
  <si>
    <t>Malaysia to Indonesia</t>
  </si>
  <si>
    <t>http://bit.ly/2lDarfh, http://bit.ly/2m8IcmC</t>
  </si>
  <si>
    <t>27.156139050658, -98.273260755469</t>
  </si>
  <si>
    <t>Hospital in Vibo Valentia, Italy</t>
  </si>
  <si>
    <t>Lametino</t>
  </si>
  <si>
    <t>38.675777400000, 16.098348800000</t>
  </si>
  <si>
    <t>http://bit.ly/2kQ9Zu3, http://bit.ly/2kTqzZJ</t>
  </si>
  <si>
    <t>Highway Magdalena to Etzatlán, Jalisco, Mexico</t>
  </si>
  <si>
    <t>Ernesto Villalpando Noticias</t>
  </si>
  <si>
    <t>20.768445200000, -104.088235700000</t>
  </si>
  <si>
    <t>http://bit.ly/2k7ei4V</t>
  </si>
  <si>
    <t>Río Bravo, Colonia Claudette, Nuevo Laredo, Tamaulipas, Mexico</t>
  </si>
  <si>
    <t>Telered Noticias</t>
  </si>
  <si>
    <t>https://t.co/DabSx6P4Rv</t>
  </si>
  <si>
    <t>Río Bravo, ejido Purísima, Cuidad Acuña, Cohauila, Mexico</t>
  </si>
  <si>
    <t>29.174111600000, -100.796130200000</t>
  </si>
  <si>
    <t>http://bit.ly/2leDSRH</t>
  </si>
  <si>
    <t>38.212144000000, 44.641717000000</t>
  </si>
  <si>
    <t>Train tracks near Tostaditas Blancas, Mazatlán, Sinaloa, Mexico</t>
  </si>
  <si>
    <t>Punto MX</t>
  </si>
  <si>
    <t>23.257883478124, -106.419405341150</t>
  </si>
  <si>
    <t>http://bit.ly/2j0QnBs</t>
  </si>
  <si>
    <t>A10, near Ventimiglia, Italy</t>
  </si>
  <si>
    <t>Laguria Notizie</t>
  </si>
  <si>
    <t>43.799651800000, 7.590728400000</t>
  </si>
  <si>
    <t>http://bit.ly/2jQVCBm</t>
  </si>
  <si>
    <t>Daily Sabha</t>
  </si>
  <si>
    <t>39.343261000000, 26.671927000000</t>
  </si>
  <si>
    <t>http://bit.ly/2lafynZ</t>
  </si>
  <si>
    <t>Train tracks in Súchiles, Omealca, Veracruz, Mexico</t>
  </si>
  <si>
    <t>El Mundo Cordoba</t>
  </si>
  <si>
    <t>19.183416600000, -96.186697100000</t>
  </si>
  <si>
    <t>http://bit.ly/2lINLKy</t>
  </si>
  <si>
    <t>http://bit.ly/2kmySwy</t>
  </si>
  <si>
    <t>Al-Sudaf, Lahij Governorate, Yemen</t>
  </si>
  <si>
    <t>12.510801873230, 44.237376584375</t>
  </si>
  <si>
    <t>http://bit.ly/2kJbHNV</t>
  </si>
  <si>
    <t>Tisza River, Subotica, Hungary border</t>
  </si>
  <si>
    <t>IOM Bulgaria</t>
  </si>
  <si>
    <t>46.177566000000, 19.679562000000</t>
  </si>
  <si>
    <t>http://bit.ly/2mJXIVr</t>
  </si>
  <si>
    <t>12.516273940429, 44.110107421875</t>
  </si>
  <si>
    <t>In the desert around the border of Egypt and Sudan, near Aswan.</t>
  </si>
  <si>
    <t>24.094017600000, 32.858026400000</t>
  </si>
  <si>
    <t>27.134142547078, -98.064520521094</t>
  </si>
  <si>
    <t>Train tracks near El Sufragio, Sinaloa, Mexico</t>
  </si>
  <si>
    <t>http://bit.ly/2stq6Bb</t>
  </si>
  <si>
    <t>Río Bravo, Las Adjuntas, Rancho Vela, Piedras Negras, Coahuila, Mexico</t>
  </si>
  <si>
    <t>Mi Morelia</t>
  </si>
  <si>
    <t>http://bit.ly/2jzJYzz, http://bit.ly/2k2KjcG</t>
  </si>
  <si>
    <t>Rio Bravo, International Bridge N° 2, Piedras Negras, Coahuila, Mexico</t>
  </si>
  <si>
    <t>http://bit.ly/2jzJYzz, http://bit.ly/2kREYWY, http://bit.ly/2k6tgrJ</t>
  </si>
  <si>
    <t>26.384627636830, 21.567930609375</t>
  </si>
  <si>
    <t>32.868756136550, 13.187218426953</t>
  </si>
  <si>
    <t>15.455814400000, 36.378757100000</t>
  </si>
  <si>
    <t>16.290345609854, -0.030733282031</t>
  </si>
  <si>
    <t>http://bit.ly/2ubgmKW</t>
  </si>
  <si>
    <t>Rio Grande, near Sub-estación de Bombeo Anzaldúas, Reynosa, Tamaulipas, Mexico</t>
  </si>
  <si>
    <t>http://bit.ly/2kpLt2R</t>
  </si>
  <si>
    <t>Rio Bravo, ejido San Ramón, Rancho las dos cruces, Piedras Negras, Coahuila, Mexico</t>
  </si>
  <si>
    <t>Super Channel 12 via Facebook</t>
  </si>
  <si>
    <t>http://bit.ly/2kZ0JAl, http://bit.ly/2kkpHuW, http://bit.ly/2kvxbx9, http://bit.ly/2kyfgUV</t>
  </si>
  <si>
    <t>Railway bridge: Puente Negro, Rio Bravo, Nuevo Laredo, Tamaulipas, Mexico</t>
  </si>
  <si>
    <t>Lider Web Infromativo</t>
  </si>
  <si>
    <t>http://bit.ly/2jQv6bX</t>
  </si>
  <si>
    <t>Gibraltar Strait, 16 miles away from Cabo de Gata, Spain</t>
  </si>
  <si>
    <t>El mundo</t>
  </si>
  <si>
    <t>36.746431600000, -2.172064600000</t>
  </si>
  <si>
    <t>http://bit.ly/2lOBodV</t>
  </si>
  <si>
    <t>Unspecified location in the Chanel of Sicily</t>
  </si>
  <si>
    <t>36.308006500000, 11.962684900000</t>
  </si>
  <si>
    <t>White Head Ranch, Maverick, Eagle Pass, Texas, USA</t>
  </si>
  <si>
    <t>http://bit.ly/2jBYaU0, http://eluni.mx/2kQgARG, http://bit.ly/2kvGqgS</t>
  </si>
  <si>
    <t>Unspecified location in the Channel of Sicily</t>
  </si>
  <si>
    <t>35.390804474108, 13.390907556250</t>
  </si>
  <si>
    <t>Dehydration, Harsh conditions</t>
  </si>
  <si>
    <t>Karora, Eritrea</t>
  </si>
  <si>
    <t>17.699109900000, 38.238083900000</t>
  </si>
  <si>
    <t>Rio Bravo, Zapata County, Texas, USA</t>
  </si>
  <si>
    <t>1800 Migrante</t>
  </si>
  <si>
    <t>26.816939672666, -99.243485420117</t>
  </si>
  <si>
    <t>https://www.facebook.com/1800Migrante/photos/pcb.1721094974648051/1721092261314989/?type=3&amp;theater</t>
  </si>
  <si>
    <t>24 miles north of Sabratha, Libya</t>
  </si>
  <si>
    <t>https://yhoo.it/2kiG39M, http://apne.ws/2kitMSw</t>
  </si>
  <si>
    <t>Galo Ranch, Brooks County, Texas, USA</t>
  </si>
  <si>
    <t>27.028988437628, -98.026068372656</t>
  </si>
  <si>
    <t>Bodies recovered on shores near Mersing, southern Johor state, Malaysia</t>
  </si>
  <si>
    <t>Jakarta Globe</t>
  </si>
  <si>
    <t>2.108667000000, 104.011346100000</t>
  </si>
  <si>
    <t>http://bit.ly/2k8hZ76, http://regional.liputan6.com/read/2865697/hampir-sebulan-10-jasad-korban-kapal-tki-karam-belum-dikenali, http://bit.ly/2lX3GW0</t>
  </si>
  <si>
    <t>Near Punta Borinquen, Aguadilla, Puerto Rico</t>
  </si>
  <si>
    <t>18.488993820440, -67.177269820313</t>
  </si>
  <si>
    <t>http://bit.ly/2y1QXZ9, http://bit.ly/2y2IXlS</t>
  </si>
  <si>
    <t>Río Bravo, near Patricio Perez, Havana, Hidalgo County, Texas, US</t>
  </si>
  <si>
    <t>26.226864219969, -98.512212082031</t>
  </si>
  <si>
    <t>La Prensa.mx</t>
  </si>
  <si>
    <t>26.227505095376, -98.512945175171</t>
  </si>
  <si>
    <t>http://bit.ly/2jYRAHV, http://bit.ly/2jKkZoz</t>
  </si>
  <si>
    <t>http://bit.ly/2jR3LYg</t>
  </si>
  <si>
    <t>Río Bravo, near Rancho Toluca, Progreso, Hidalgo County, Texas, USA</t>
  </si>
  <si>
    <t>26.065491055061, -97.934209307935</t>
  </si>
  <si>
    <t>Bodies recovered on the shores of Turks and Caicos Islands</t>
  </si>
  <si>
    <t>Royal Turks and Caicos Islands Police Force</t>
  </si>
  <si>
    <t>21.653079100000, -72.058673700000</t>
  </si>
  <si>
    <t>http://bit.ly/2kEWJ8G</t>
  </si>
  <si>
    <t>Bodies found near Tripoli, Libya</t>
  </si>
  <si>
    <t>32.911519200000, 13.117770000000</t>
  </si>
  <si>
    <t>Bodies recovered on shores of southern Johor state, Malaysia</t>
  </si>
  <si>
    <t>Río Bravo, Fraccionamiento Arboledas, Matamoros, Tamaulipas, Mexico</t>
  </si>
  <si>
    <t>Reporte Tamaulipas via Facebook and Contacto</t>
  </si>
  <si>
    <t>25.843378700000, -97.584984500000</t>
  </si>
  <si>
    <t>http://bit.ly/2jwVvvB, https://goo.gl/n024Qm</t>
  </si>
  <si>
    <t>Río Bravo, Hidalgo County, Texas, USA</t>
  </si>
  <si>
    <t>26.220185461988, -98.477632649707</t>
  </si>
  <si>
    <t>Ejido El porvenir, near Internacional bridge, Rio Bravo, Reynosa - Pharr, Reynosa, Tamaulipas, Mexico</t>
  </si>
  <si>
    <t>http://bit.ly/2jYo0FR</t>
  </si>
  <si>
    <t>Harsh conditions</t>
  </si>
  <si>
    <t>Wadi Halfa, Sudan</t>
  </si>
  <si>
    <t>21.727448300000, 31.312928900000</t>
  </si>
  <si>
    <t>http://bit.ly/2k4794a</t>
  </si>
  <si>
    <t>Between 20 de noviembre and Oasis street, Valle de Mexicali, Baja California, Mexico</t>
  </si>
  <si>
    <t>La capital mx</t>
  </si>
  <si>
    <t>32.666889909591, -115.460158723340</t>
  </si>
  <si>
    <t>http://bit.ly/2j0qhRg</t>
  </si>
  <si>
    <t>24.064253700000, 32.793551300000</t>
  </si>
  <si>
    <t>Motorway leading to port, Calais, France</t>
  </si>
  <si>
    <t>The Telegraph</t>
  </si>
  <si>
    <t>50.951880300000, 1.833936700000</t>
  </si>
  <si>
    <t>http://bit.ly/2jIiapl</t>
  </si>
  <si>
    <t>Unspecified location in Río Bravo, US-Mexico border</t>
  </si>
  <si>
    <t>1800Migrante, El Comercio</t>
  </si>
  <si>
    <t>27.603153566325, -99.583664248926</t>
  </si>
  <si>
    <t>http://bit.ly/2AjsHTL, http://bit.ly/2AVDNOh</t>
  </si>
  <si>
    <t>Bodies found near Sabratha Libya</t>
  </si>
  <si>
    <t>Beira, Mozambique</t>
  </si>
  <si>
    <t>-19.776866900000, 34.798913700000</t>
  </si>
  <si>
    <t>Starvation, Harsh conditions, Excessive Physical Abuse</t>
  </si>
  <si>
    <t>On border crossing in the small village, Near Karima, Sudan</t>
  </si>
  <si>
    <t>18.524731900000, 31.641623400000</t>
  </si>
  <si>
    <t>Harsh conditions, Vehicle Accident</t>
  </si>
  <si>
    <t>17.692227100000, 33.976249200000</t>
  </si>
  <si>
    <t>Near jigjiga, Ethiopia</t>
  </si>
  <si>
    <t>9.352104400000, 42.777371200000</t>
  </si>
  <si>
    <t>Between Shagaraab camp and Khartoum, Sudan</t>
  </si>
  <si>
    <t>In the desert, near Berber, Sudan</t>
  </si>
  <si>
    <t>18.050127700000, 33.803724600000</t>
  </si>
  <si>
    <t>In the desert, near Atbara, Sudan</t>
  </si>
  <si>
    <t>17.715939500000, 33.835907700000</t>
  </si>
  <si>
    <t>Mbaya hill, Tanzania</t>
  </si>
  <si>
    <t>-10.702787700000, 37.774574700000</t>
  </si>
  <si>
    <t>Dehydration, Vehicle Accident, Excessive Physical Abuse</t>
  </si>
  <si>
    <t>In the Sahara desert, Libya</t>
  </si>
  <si>
    <t>25.027031700000, 13.735062900000</t>
  </si>
  <si>
    <t>Al Qadarif, Sudan</t>
  </si>
  <si>
    <t>14.031672200000, 35.341772300000</t>
  </si>
  <si>
    <t>In the Sahara desert and ajdabiya, Libya</t>
  </si>
  <si>
    <t>29.198631400000, 19.222584500000</t>
  </si>
  <si>
    <t>Starvation, Dehydration, Harsh conditions</t>
  </si>
  <si>
    <t>In the Sahara desert between Ajdabiya and Tripoli, Libya</t>
  </si>
  <si>
    <t>29.832205900000, 16.345589200000</t>
  </si>
  <si>
    <t>Border of Sudan, near Teseney, Eritrea</t>
  </si>
  <si>
    <t>15.097969700000, 36.652181700000</t>
  </si>
  <si>
    <t>In the desert, near Khartoum, Sudan</t>
  </si>
  <si>
    <t>Humera, Ethiopia</t>
  </si>
  <si>
    <t>14.278231700000, 36.596317000000</t>
  </si>
  <si>
    <t>Between buulo xaawo and dhoobley, Somalia</t>
  </si>
  <si>
    <t>3.713282000000, 43.875956500000</t>
  </si>
  <si>
    <t>Río Bravo, Col del Río, 88580 Reynosa, Tamaulipas, Mexico</t>
  </si>
  <si>
    <t>Horacero and El Salvador Times</t>
  </si>
  <si>
    <t>http://bit.ly/2jTe6lQ, http://bit.ly/2koItA9, http://bit.ly/2jiEofO</t>
  </si>
  <si>
    <t>Shot, Stabbed, Excessive Physical Abuse</t>
  </si>
  <si>
    <t>Metema, Ethiopia</t>
  </si>
  <si>
    <t>12.952952800000, 36.148291800000</t>
  </si>
  <si>
    <t>La Parrada Ranch, Brooks County, Texas</t>
  </si>
  <si>
    <t>27.027305700000, -98.392959276953</t>
  </si>
  <si>
    <t>Rio Grande, El progreso, Nuevo Laredo, Tamaulipas, Mexico</t>
  </si>
  <si>
    <t>Lider web</t>
  </si>
  <si>
    <t>http://bit.ly/2jwRgmI, http://bit.ly/2jQwDls</t>
  </si>
  <si>
    <t>Rape, Murdered</t>
  </si>
  <si>
    <t>Train tracks near Álvaro Obregón street, Apizaco, Tlaxcala, Mexico</t>
  </si>
  <si>
    <t>La Policiaca and Cuarto de Guerra</t>
  </si>
  <si>
    <t>19.412657500000, -98.157212700000</t>
  </si>
  <si>
    <t>http://bit.ly/2l0KANX, http://bit.ly/2leljhJ</t>
  </si>
  <si>
    <t>In the Sahara desert around the border of Egypt-Sudan</t>
  </si>
  <si>
    <t>22.056700900000, 30.135503500000</t>
  </si>
  <si>
    <t>Rio Bravo, near ejido Prolongación Argüelles, Reynosa, Tamaulipas, Mexico</t>
  </si>
  <si>
    <t>Body found on Klima Beach, Samos, Greece</t>
  </si>
  <si>
    <t>IOM Greece, Samiakovima</t>
  </si>
  <si>
    <t>37.700274600000, 27.036172000000</t>
  </si>
  <si>
    <t>http://bit.ly/2jYqqQY</t>
  </si>
  <si>
    <t>Sistan and Baluchestan province, Iran</t>
  </si>
  <si>
    <t>27.529990600000, 60.582067600000</t>
  </si>
  <si>
    <t>17.149953900000, 34.728076400000</t>
  </si>
  <si>
    <t>Body recovered 35 nautical miles east of Ceuta, Spain</t>
  </si>
  <si>
    <t>35.927882159511, -5.294504086328</t>
  </si>
  <si>
    <t>http://bit.ly/2jPBVdF</t>
  </si>
  <si>
    <t>Bodies found on the coast of Algeciras and Tarifa, Spain</t>
  </si>
  <si>
    <t>UNHCR (Spanish Civil Guard), El Confidencial</t>
  </si>
  <si>
    <t>35.999138366460, -5.610585736524</t>
  </si>
  <si>
    <t>http://bit.ly/2jg0UHY, http://bit.ly/2iCKs5G, http://bit.ly/2ix1DY0</t>
  </si>
  <si>
    <t>Near Evros River, Feres, Greece</t>
  </si>
  <si>
    <t>40.886378700000, 26.177408600000</t>
  </si>
  <si>
    <t>http://bit.ly/2iH705B</t>
  </si>
  <si>
    <t>Off Nador, Morocco</t>
  </si>
  <si>
    <t>IOM Morocco</t>
  </si>
  <si>
    <t>35.176142300000, -2.924073300000</t>
  </si>
  <si>
    <t>In the desert, between Khartoum and Wadi Halfa, Sudan</t>
  </si>
  <si>
    <t>16.634096000000, 30.665200700000</t>
  </si>
  <si>
    <t>https://www.youtube.com/watch?v=-ezfaGaFsQE</t>
  </si>
  <si>
    <t>Berber, Sudan</t>
  </si>
  <si>
    <t>18.026728400000, 33.975176600000</t>
  </si>
  <si>
    <t>30-40 nautical miles off off the coast of Libya</t>
  </si>
  <si>
    <t>33.095322800000, 12.648929300000</t>
  </si>
  <si>
    <t>Cambo ashera, Eritrea</t>
  </si>
  <si>
    <t>16.081580300000, 38.229042600000</t>
  </si>
  <si>
    <t>Unspecified location in the Central Mediterranean</t>
  </si>
  <si>
    <t>33.640686300000, 16.661223200000</t>
  </si>
  <si>
    <t>http://bit.ly/2iqPUdA</t>
  </si>
  <si>
    <t>In the Sahara desert, around Atbara, Sudan</t>
  </si>
  <si>
    <t>Starvation, Vehicle Accident</t>
  </si>
  <si>
    <t>17.699594000000, 33.882407100000</t>
  </si>
  <si>
    <t>Between Al Qadarif and Wad Madani, Sudan</t>
  </si>
  <si>
    <t>14.763051600000, 33.345710500000</t>
  </si>
  <si>
    <t>Rio Bravo, Ejido El Guerreño, Reynosa, Tamaulipas, Mexico</t>
  </si>
  <si>
    <t>http://sumo.ly/ut2s</t>
  </si>
  <si>
    <t>Rio Bravo, Puente Internacional Los Tomates, Matamoros, Tamaulipas, Mexico</t>
  </si>
  <si>
    <t>http://bit.ly/2jFdekL</t>
  </si>
  <si>
    <t>Ranch outside of Laredo, Texas, USA</t>
  </si>
  <si>
    <t>Fundamentos</t>
  </si>
  <si>
    <t>27.545808800000, -99.675293400000</t>
  </si>
  <si>
    <t>http://bit.ly/2oZhnoG</t>
  </si>
  <si>
    <t>SOS Mediterranee</t>
  </si>
  <si>
    <t>http://bit.ly/2jQJr8d, http://bit.ly/2iqPUdA</t>
  </si>
  <si>
    <t>Qena, Egypt</t>
  </si>
  <si>
    <t>26.327791800000, 32.720635300000</t>
  </si>
  <si>
    <t>Between Progeso and Escobedo municipalities, Coahuila, Mexico.</t>
  </si>
  <si>
    <t>27.193486400000, -104.145363100000</t>
  </si>
  <si>
    <t>http://eluni.mx/2jgjCPz, http://bit.ly/2jFjGrb</t>
  </si>
  <si>
    <t>Bodies recovered on the shores of Zuwara, Libya</t>
  </si>
  <si>
    <t>Midway Road, Rio Grande City, Starr County, Texas, USA</t>
  </si>
  <si>
    <t>Facebook Desaparecidos y sin reclamar en la frontera</t>
  </si>
  <si>
    <t>26.510162900000, -99.026246300000</t>
  </si>
  <si>
    <t>http://bit.ly/2jomRE8</t>
  </si>
  <si>
    <t>Body recovered from shores near Sabratha, Libya</t>
  </si>
  <si>
    <t>In the Sahara desert in a mountain cave, between Atbara, Sudan and Aswan, Egypt</t>
  </si>
  <si>
    <t>22.144929800000, 30.369251400000</t>
  </si>
  <si>
    <t>Miller Ranch, Brooks County, Texas, USA</t>
  </si>
  <si>
    <t>Brooks County Sheriff's Office, South Texas Human Rights Center</t>
  </si>
  <si>
    <t>27.139794146979, -98.307815233984</t>
  </si>
  <si>
    <t>Adan Gonzalez Ranch, Brooks County, Texas, USA</t>
  </si>
  <si>
    <t>Mountain forest, Strandzha Region, Bulgaria</t>
  </si>
  <si>
    <t>42.012500000000, 27.606422300000</t>
  </si>
  <si>
    <t>http://bit.ly/2iNkYDk</t>
  </si>
  <si>
    <t>Mountains near Chebaa, Lebanon</t>
  </si>
  <si>
    <t>33.355558800000, 35.738680800000</t>
  </si>
  <si>
    <t>https://tgam.ca/1xEtXr0, http://ind.pn/2j3Hcza</t>
  </si>
  <si>
    <t>Xinhua</t>
  </si>
  <si>
    <t>http://on.china.cn/2if21q3, http://bit.ly/2iHkz51, http://bit.ly/2j4IdKn</t>
  </si>
  <si>
    <t>Bodies recovered 70 km east of Tripoli, Libya</t>
  </si>
  <si>
    <t>32.900612100000, 13.046172600000</t>
  </si>
  <si>
    <t>http://bit.ly/2iEdFh4</t>
  </si>
  <si>
    <t>29.983483500000, 19.149947200000</t>
  </si>
  <si>
    <t>Rio Grande, Hidalgo, Texas, USA</t>
  </si>
  <si>
    <t>26.085872300000, -98.255767600000</t>
  </si>
  <si>
    <t>http://bit.ly/2jCHq2f</t>
  </si>
  <si>
    <t>Near Didimoteicho, Greece</t>
  </si>
  <si>
    <t>41.345409800000, 26.480810900000</t>
  </si>
  <si>
    <t>http://bit.ly/2hQUT75</t>
  </si>
  <si>
    <t>Body recovered from shores near Tajoura, Libya</t>
  </si>
  <si>
    <t>32.880838500000, 13.344353800000</t>
  </si>
  <si>
    <t>Near Ravadinovo, Bulgaria</t>
  </si>
  <si>
    <t>Novinite</t>
  </si>
  <si>
    <t>42.383331400000, 27.661176200000</t>
  </si>
  <si>
    <t>http://bit.ly/2j4NeCg, http://bit.ly/2hOkWdH</t>
  </si>
  <si>
    <t>32.141604800000, -113.042624600000</t>
  </si>
  <si>
    <t>Mukai area, Dajabon, Dominican Republic</t>
  </si>
  <si>
    <t>Notidiarias</t>
  </si>
  <si>
    <t>19.548849300000, -71.721089000000</t>
  </si>
  <si>
    <t>From Haiti to Dajabon, Dominican Republic</t>
  </si>
  <si>
    <t>http://bit.ly/2lZaCzL</t>
  </si>
  <si>
    <t>Fall from border fence</t>
  </si>
  <si>
    <t>Border fence between Morocco and Ceuta</t>
  </si>
  <si>
    <t>Diario de León</t>
  </si>
  <si>
    <t>35.908666342858, -5.378892755481</t>
  </si>
  <si>
    <t>http://bit.ly/2j7vMJz, http://bit.ly/2j1augp, http://bit.ly/2iEC1Vq</t>
  </si>
  <si>
    <t>32.752827746969, 12.474927983789</t>
  </si>
  <si>
    <t>Bodies recovered near Zarzia or Ben Gardane, Tunisia</t>
  </si>
  <si>
    <t>33.206798600000, 11.220954700000</t>
  </si>
  <si>
    <t>Webb County Office of the Medical Examiner - Dr Corinne Stern</t>
  </si>
  <si>
    <t>27.715087300000, -99.907901900000</t>
  </si>
  <si>
    <t>22.734385541312, 12.939331408172</t>
  </si>
  <si>
    <t>Hidalgo County, Texas, USA</t>
  </si>
  <si>
    <t>Hidalgo County Sheriff</t>
  </si>
  <si>
    <t>26.376354000000, -98.383347700000</t>
  </si>
  <si>
    <t>27.549510052990, 13.317198187500</t>
  </si>
  <si>
    <t>30.716293990300, 14.174131781250</t>
  </si>
  <si>
    <t>Presidio County, Texas, USA</t>
  </si>
  <si>
    <t>Presidio County Sheriff</t>
  </si>
  <si>
    <t>29.942368000000, -104.373009100000</t>
  </si>
  <si>
    <t>Naf River, on border between Bangladesh and Myanmar</t>
  </si>
  <si>
    <t>OHCHR</t>
  </si>
  <si>
    <t>20.964922300000, 92.213979900000</t>
  </si>
  <si>
    <t>http://bit.ly/2kwtWGq</t>
  </si>
  <si>
    <t>Nis-Belgrade highway, near Drazevac, Serbia</t>
  </si>
  <si>
    <t>B92</t>
  </si>
  <si>
    <t>44.642491100000, 20.220858800000</t>
  </si>
  <si>
    <t>http://bit.ly/2iKyzZD, http://bit.ly/2hL7kfW, http://bit.ly/2iLaP7B</t>
  </si>
  <si>
    <t>Rio Grande, Planta de Potabilidad Sur, Nuevo Laredo, Tamaulipas, Mexico</t>
  </si>
  <si>
    <t>24.215586000000, -99.433269900000</t>
  </si>
  <si>
    <t>http://bit.ly/2ifg4wE</t>
  </si>
  <si>
    <t>Hills on Serbia-Bulgaria border</t>
  </si>
  <si>
    <t>43.573664300000, 22.448596000000</t>
  </si>
  <si>
    <t>Codigo Veracruz</t>
  </si>
  <si>
    <t>18.268156600000, -95.896946100000</t>
  </si>
  <si>
    <t>http://bit.ly/2iCyS9c</t>
  </si>
  <si>
    <t>Afmadow, Somalia</t>
  </si>
  <si>
    <t>0.513496700000, 42.068828400000</t>
  </si>
  <si>
    <t>Pima County (see spreadsheet for coordinates)</t>
  </si>
  <si>
    <t>Between Amoda and Derbasia, Syria, near border with Turkey</t>
  </si>
  <si>
    <t>37.122331000000, 40.874587500000</t>
  </si>
  <si>
    <t>http://bit.ly/2ln15Bg</t>
  </si>
  <si>
    <t>Tinaja-Cosoleacaque road, Coatzacoalcos, Veracruz,Mexico</t>
  </si>
  <si>
    <t>Radio Formula</t>
  </si>
  <si>
    <t>http://bit.ly/2iDIG5e, http://bit.ly/2iyAT69</t>
  </si>
  <si>
    <t>In the desert between ?ssab and Dessie, Eritrea</t>
  </si>
  <si>
    <t>11.403587100000, 40.008367900000</t>
  </si>
  <si>
    <t>36.756978000000, 11.992879400000</t>
  </si>
  <si>
    <t>Port of Dunkirk, France</t>
  </si>
  <si>
    <t>RT</t>
  </si>
  <si>
    <t>51.033308200000, 2.211838400000</t>
  </si>
  <si>
    <t>http://bit.ly/2hL3Tph</t>
  </si>
  <si>
    <t>Ventimiglia-Menton train line, Italy</t>
  </si>
  <si>
    <t>Sky Bet</t>
  </si>
  <si>
    <t>43.789179900000, 7.511683100000</t>
  </si>
  <si>
    <t>http://bit.ly/2lgugGO, http://bit.ly/2kFpHIJ, http://bit.ly/2tMpCGC</t>
  </si>
  <si>
    <t>32.761023100000, 12.699894300000</t>
  </si>
  <si>
    <t>http://bit.ly/2iHEWMk</t>
  </si>
  <si>
    <t>Broken Bows Ranch, Eagle Pass, Maverick County, Texas</t>
  </si>
  <si>
    <t>28.640084000000, -100.588641100000</t>
  </si>
  <si>
    <t>http://bit.ly/2h2Fawv</t>
  </si>
  <si>
    <t>Holhol, Djibouti</t>
  </si>
  <si>
    <t>11.309848600000, 42.924367200000</t>
  </si>
  <si>
    <t>http://bit.ly/2iilIN9, http://bit.ly/2ie9uJM, http://bit.ly/2hW9qem</t>
  </si>
  <si>
    <t>Khartoum, Sudan</t>
  </si>
  <si>
    <t>Tekeze River, near Himora, Ethiopia</t>
  </si>
  <si>
    <t>14.291955800000, 36.594042500000</t>
  </si>
  <si>
    <t>In the Sahara desert, near Atbara, Sudan</t>
  </si>
  <si>
    <t>20.669997900000, 32.484419700000</t>
  </si>
  <si>
    <t>In the sea, Near Maputo, Mozambique</t>
  </si>
  <si>
    <t>-25.981447600000, 32.644498500000</t>
  </si>
  <si>
    <t>In the Libyan desert, near Kufra, Libya</t>
  </si>
  <si>
    <t>23.248841300000, 19.724216100000</t>
  </si>
  <si>
    <t>23.285107000000, 31.520455700000</t>
  </si>
  <si>
    <t>Azezo, Ethiopia</t>
  </si>
  <si>
    <t>12.556153900000, 37.413339500000</t>
  </si>
  <si>
    <t>In the desert, between Berber and Wadi halfa</t>
  </si>
  <si>
    <t>21.769029000000, 31.418418900000</t>
  </si>
  <si>
    <t>Daily Sabah and UNHCR</t>
  </si>
  <si>
    <t>39.337116500000, 26.702316500000</t>
  </si>
  <si>
    <t>http://bit.ly/2hDhPFJ</t>
  </si>
  <si>
    <t>In the desert, near Wadi Halfa, Sudan</t>
  </si>
  <si>
    <t>21.795002900000, 31.323726100000</t>
  </si>
  <si>
    <t>In the desert of Sahara, around Aswan, Sudan</t>
  </si>
  <si>
    <t>22.325966400000, 25.823706800000</t>
  </si>
  <si>
    <t>17.183783300000, 34.610394700000</t>
  </si>
  <si>
    <t>In the desert, Aswan, Egypt</t>
  </si>
  <si>
    <t>23.459686000000, 30.665449400000</t>
  </si>
  <si>
    <t>at Sahra desert in a mountain cave, between Atbara, Sudan and Aswan, Egypt</t>
  </si>
  <si>
    <t>21.918449700000, 30.978598200000</t>
  </si>
  <si>
    <t>In the mountain cave at Sahra desert, between Abu Hamad and Aswan</t>
  </si>
  <si>
    <t>19.462140200000, 33.036357200000</t>
  </si>
  <si>
    <t>Tunduma, Tanzania</t>
  </si>
  <si>
    <t>-9.310322700000, 32.752266000000</t>
  </si>
  <si>
    <t>Teknaf Upazila, Bangladesh, near border with Myanmar</t>
  </si>
  <si>
    <t>Daily Star</t>
  </si>
  <si>
    <t>21.124687400000, 92.192842800000</t>
  </si>
  <si>
    <t>http://bit.ly/2hPNAsX</t>
  </si>
  <si>
    <t>Near Garowe, Somalia</t>
  </si>
  <si>
    <t>8.406657900000, 48.471357700000</t>
  </si>
  <si>
    <t>Libyan desert, between Sabha and Tripoli</t>
  </si>
  <si>
    <t>32.398718500000, 11.703661000000</t>
  </si>
  <si>
    <t>Waters between Cuba and Florida</t>
  </si>
  <si>
    <t>23.973811600000, -82.292370700000</t>
  </si>
  <si>
    <t>http://bit.ly/2jdYiwY</t>
  </si>
  <si>
    <t>In the desert after crossing Atbara, Sudan</t>
  </si>
  <si>
    <t>19.216047000000, 32.992287700000</t>
  </si>
  <si>
    <t>Between Dire Dawa and Galile, Ethiopia</t>
  </si>
  <si>
    <t>9.557510200000, 41.811330600000</t>
  </si>
  <si>
    <t>In the desert, Egypt</t>
  </si>
  <si>
    <t>23.681234400000, 29.814199400000</t>
  </si>
  <si>
    <t>Mandera, Kenya</t>
  </si>
  <si>
    <t>3.935114700000, 41.837175200000</t>
  </si>
  <si>
    <t>around Aswan in the Sahara desert, Sudan</t>
  </si>
  <si>
    <t>Abu Hamad, Sudan</t>
  </si>
  <si>
    <t>19.525259500000, 33.297328800000</t>
  </si>
  <si>
    <t>Around Aswan in the desert of Sudan borders</t>
  </si>
  <si>
    <t>23.609335100000, 31.068836800000</t>
  </si>
  <si>
    <t>Telaka Asher, Near Teseney, Eritrea</t>
  </si>
  <si>
    <t>15.160691300000, 36.674504900000</t>
  </si>
  <si>
    <t>10.432537300000, 44.994641500000</t>
  </si>
  <si>
    <t>Mazatán - La Barra San José road, Villa Mazatán, Chiapas, Mexico</t>
  </si>
  <si>
    <t>El Sol de Tlaxcala</t>
  </si>
  <si>
    <t>14.862978200000, -92.459060800000</t>
  </si>
  <si>
    <t>http://bit.ly/2horKyK</t>
  </si>
  <si>
    <t>In the Sahara desert, after Berber, Sudan</t>
  </si>
  <si>
    <t>18.270105700000, 33.103923700000</t>
  </si>
  <si>
    <t>In the Sahara desert, after khartoum, Sudan</t>
  </si>
  <si>
    <t>Bodies washed up near Az Zuwiyah, Libya</t>
  </si>
  <si>
    <t>32.786147400000, 12.695773100000</t>
  </si>
  <si>
    <t>32.727987400000, 15.068537300000</t>
  </si>
  <si>
    <t>At the border of Eritrea and Sudan, Near Teseney, Eritrea</t>
  </si>
  <si>
    <t>15.087491900000, 36.502373500000</t>
  </si>
  <si>
    <t>IOM Italy, AFP</t>
  </si>
  <si>
    <t>34.180460400000, 15.864573500000</t>
  </si>
  <si>
    <t>http://bit.ly/2heIg4h</t>
  </si>
  <si>
    <t>Bodies washed up near Tajoura, Libya</t>
  </si>
  <si>
    <t>32.816624900000, 13.342539900000</t>
  </si>
  <si>
    <t>Pacific Ocean, off Mazatlán, Chiapas, Mexico</t>
  </si>
  <si>
    <t>El Sol de Puebla</t>
  </si>
  <si>
    <t>15.354019700000, -93.462977400000</t>
  </si>
  <si>
    <t>http://bit.ly/2gDUD9c</t>
  </si>
  <si>
    <t>Bodies washed up near El Ketef port, Bengardane, Tunisia</t>
  </si>
  <si>
    <t>33.208609900000, 11.213254400000</t>
  </si>
  <si>
    <t>Body washed up to Zarzis, Tunisia</t>
  </si>
  <si>
    <t>33.507917400000, 11.117421700000</t>
  </si>
  <si>
    <t>Nogales municipality, Orizaba, Verucruz, Mexico</t>
  </si>
  <si>
    <t>Noreste</t>
  </si>
  <si>
    <t>18.856444300000, -97.105878100000</t>
  </si>
  <si>
    <t>http://bit.ly/2hEqqV7</t>
  </si>
  <si>
    <t>In the desert of siena around Sudan-Egypt border</t>
  </si>
  <si>
    <t>21.966063700000, 28.394940300000</t>
  </si>
  <si>
    <t>In the desert around Abu Hamad, Sudan</t>
  </si>
  <si>
    <t>19.615387300000, 33.265879800000</t>
  </si>
  <si>
    <t>Shendi, Sudan</t>
  </si>
  <si>
    <t>16.679729400000, 33.429765500000</t>
  </si>
  <si>
    <t>Singa, Sudan</t>
  </si>
  <si>
    <t>12.588165200000, 33.152276400000</t>
  </si>
  <si>
    <t>Colonia Los Metales, Torreon, Coahuila, Mexico</t>
  </si>
  <si>
    <t>Laguna Multimedios</t>
  </si>
  <si>
    <t>25.546328400000, -103.442644200000</t>
  </si>
  <si>
    <t>http://bit.ly/2hp0AWq</t>
  </si>
  <si>
    <t>http://bit.ly/2gfdFPO</t>
  </si>
  <si>
    <t>Cala Bonita, Off the coast of Al-Hoceima, Morocco</t>
  </si>
  <si>
    <t>UNHCR, EFE</t>
  </si>
  <si>
    <t>35.252860800000, -3.957889200000</t>
  </si>
  <si>
    <t>http://bit.ly/2iHRKGc, http://bit.ly/2iOURt8, http://bit.ly/2ijw9j4</t>
  </si>
  <si>
    <t>In Arabian Sea northwest of Socotra, Yemen</t>
  </si>
  <si>
    <t>12.609592800000, 53.601065500000</t>
  </si>
  <si>
    <t>http://dailym.ai/2hgcuoc</t>
  </si>
  <si>
    <t>20km east of Tripoli, Libya</t>
  </si>
  <si>
    <t>IOM Libya, TVC News</t>
  </si>
  <si>
    <t>32.955844000000, 13.227944400000</t>
  </si>
  <si>
    <t>http://bit.ly/2hk5978, http://bit.ly/2hoRkk0</t>
  </si>
  <si>
    <t>http://bit.ly/2gvfvgt, http://bit.ly/2h5gCEV</t>
  </si>
  <si>
    <t>Unspecified location in northern Syria, near Turkish border</t>
  </si>
  <si>
    <t>36.703853400000, 38.781604000000</t>
  </si>
  <si>
    <t>http://bit.ly/2kqOZt1</t>
  </si>
  <si>
    <t>Outside of Harem, Idlib, Syria, near Turkish border</t>
  </si>
  <si>
    <t>36.225389900000, 36.502112000000</t>
  </si>
  <si>
    <t>http://bit.ly/2lpNeKX</t>
  </si>
  <si>
    <t>Near Al Hudaydah, Yemen</t>
  </si>
  <si>
    <t>14.785213500000, 42.930471600000</t>
  </si>
  <si>
    <t>Medicines Sans Frontieres</t>
  </si>
  <si>
    <t>http://bit.ly/2h4YOIA</t>
  </si>
  <si>
    <t>in the Sahra desert around Aswan, Egypt</t>
  </si>
  <si>
    <t>Train station in Woergl, Austria</t>
  </si>
  <si>
    <t>47.489249500000, 12.047001700000</t>
  </si>
  <si>
    <t>http://apne.ws/2grWpYL</t>
  </si>
  <si>
    <t>21.663450325114, 24.394882093750</t>
  </si>
  <si>
    <t>Juchitan Hospital, Ixtepec, Oaxaca</t>
  </si>
  <si>
    <t>Grupo Beta Ixtepec</t>
  </si>
  <si>
    <t>16.495043000000, -95.135752500000</t>
  </si>
  <si>
    <t>Unspecified location in Myanmar, near border with Bangladesh</t>
  </si>
  <si>
    <t>21.751643800000, 92.604100500000</t>
  </si>
  <si>
    <t>http://bit.ly/2f34OA9</t>
  </si>
  <si>
    <t>Calle Juan Álvarez 210, Tlaxcala Barrio de Tlaxcala, 78038 San Luis, S.L.P., Mexico</t>
  </si>
  <si>
    <t>Codigo San Luis</t>
  </si>
  <si>
    <t>22.164577900000, -100.970343700000</t>
  </si>
  <si>
    <t>http://bit.ly/2hfoEgo</t>
  </si>
  <si>
    <t>Body discovered at the O. R. Tambo International Airport, Johannesburg, South Africa</t>
  </si>
  <si>
    <t>Vanguard</t>
  </si>
  <si>
    <t>-26.133210200000, 28.231354500000</t>
  </si>
  <si>
    <t>http://bit.ly/2iPzx6R</t>
  </si>
  <si>
    <t>Between Paso del Jobo and Tetela, Acatlán de Pérez Figueroa municipality, Oaxaca, Mexico</t>
  </si>
  <si>
    <t>Aldofo Flores Noticias</t>
  </si>
  <si>
    <t>18.537587800000, -96.607505100000</t>
  </si>
  <si>
    <t>http://bit.ly/2h5gzaU</t>
  </si>
  <si>
    <t>Kismayu, Somalia</t>
  </si>
  <si>
    <t>-0.354097600000, 42.527818400000</t>
  </si>
  <si>
    <t>Luuq, Somalia</t>
  </si>
  <si>
    <t>3.793382300000, 42.531595000000</t>
  </si>
  <si>
    <t>Unspecifed location between Libya and Malta</t>
  </si>
  <si>
    <t>Times of Malta</t>
  </si>
  <si>
    <t>34.089237900000, 13.438092000000</t>
  </si>
  <si>
    <t>http://bit.ly/2fxjEnz</t>
  </si>
  <si>
    <t>Almadraba, Off the coast of Ceuta, Spain</t>
  </si>
  <si>
    <t>35.891802400000, -5.333986200000</t>
  </si>
  <si>
    <t>http://bit.ly/2gHNL9k</t>
  </si>
  <si>
    <t>Between Av. Actopan and Tecamachalco street, Tuxla Gutierrez, Chiapas, Mexico</t>
  </si>
  <si>
    <t>Minuto Chiapas</t>
  </si>
  <si>
    <t>16.745985700000, -93.199610100000</t>
  </si>
  <si>
    <t>http://bit.ly/2lelvx7</t>
  </si>
  <si>
    <t>Unspecifed location between Libya and Italy</t>
  </si>
  <si>
    <t>MOAS via Twitter</t>
  </si>
  <si>
    <t>36.481138100000, 12.407658900000</t>
  </si>
  <si>
    <t>http://bit.ly/2gDW6xC</t>
  </si>
  <si>
    <t>Abandoned industrial complex in northwestern Bulgaria</t>
  </si>
  <si>
    <t>Sofia Globe</t>
  </si>
  <si>
    <t>43.159215000000, 23.338148800000</t>
  </si>
  <si>
    <t>http://bit.ly/2fR6roQ</t>
  </si>
  <si>
    <t>Woods near Adasevci transit reception center, in northwestern Serbia</t>
  </si>
  <si>
    <t>IOM Belgrade</t>
  </si>
  <si>
    <t>45.040846000000, 19.228587700000</t>
  </si>
  <si>
    <t>IOM Italy, Reuters</t>
  </si>
  <si>
    <t>34.253371600000, 14.498815300000</t>
  </si>
  <si>
    <t>http://bit.ly/2flpbsE</t>
  </si>
  <si>
    <t>32.770354400000, 12.376176000000</t>
  </si>
  <si>
    <t>Central Belgrade, Serbia</t>
  </si>
  <si>
    <t>IOM Belgrade, AP</t>
  </si>
  <si>
    <t>44.819432000000, 20.394488400000</t>
  </si>
  <si>
    <t>http://bit.ly/2fAwA86</t>
  </si>
  <si>
    <t>Near Bolzano, Italy</t>
  </si>
  <si>
    <t>Express UK</t>
  </si>
  <si>
    <t>46.489231300000, 11.312138300000</t>
  </si>
  <si>
    <t>http://bit.ly/2gyb9VZ</t>
  </si>
  <si>
    <t>Roya River, Ventimiglia, Italy</t>
  </si>
  <si>
    <t>43.797679911978, 7.601406590430</t>
  </si>
  <si>
    <t>http://bit.ly/2mDdKSz</t>
  </si>
  <si>
    <t>In the Sahara Desert, Sudan</t>
  </si>
  <si>
    <t>20.963816500000, 24.596916300000</t>
  </si>
  <si>
    <t>In the Sahara Desert, Libya</t>
  </si>
  <si>
    <t>25.550547000000, 15.594826500000</t>
  </si>
  <si>
    <t>Río Bravo, Puente Internacional Uno, Piedras Negras, Coahuila, Mexico</t>
  </si>
  <si>
    <t>27.133490800000, -103.434484000000</t>
  </si>
  <si>
    <t>http://bit.ly/2fobUQ3</t>
  </si>
  <si>
    <t>Arusha, Tanzania</t>
  </si>
  <si>
    <t>-3.398143100000, 36.642193200000</t>
  </si>
  <si>
    <t>In the desert, around Abu Hamad, Sudan</t>
  </si>
  <si>
    <t>Near Tadjoura, Djibouti</t>
  </si>
  <si>
    <t>11.791145100000, 42.877495500000</t>
  </si>
  <si>
    <t>In the Sahra desert, around Aswan, Sudan</t>
  </si>
  <si>
    <t>22.098552300000, 29.693934600000</t>
  </si>
  <si>
    <t>Colchane, Región de Tarapacá, near Bolivia border, Chile</t>
  </si>
  <si>
    <t>CDN</t>
  </si>
  <si>
    <t>-19.362644600000, -68.982765000000</t>
  </si>
  <si>
    <t>http://bit.ly/2gb4Xml</t>
  </si>
  <si>
    <t>At the desert, after khartoum, Sudan</t>
  </si>
  <si>
    <t>15.350333700000, 32.437494900000</t>
  </si>
  <si>
    <t>Around Mahmimet, Eritrea</t>
  </si>
  <si>
    <t>17.502790100000, 38.526220100000</t>
  </si>
  <si>
    <t>At the border between Eritrea and Ethiopia, Near guna guna</t>
  </si>
  <si>
    <t>14.543877000000, 39.388957600000</t>
  </si>
  <si>
    <t>In the desert, around Dongola, Sudan</t>
  </si>
  <si>
    <t>18.957626300000, 29.951390200000</t>
  </si>
  <si>
    <t>9.548898100000, 44.029334600000</t>
  </si>
  <si>
    <t>http://wapo.st/2fbj7CK</t>
  </si>
  <si>
    <t>At the desert, after crossing khartoum, Sudan</t>
  </si>
  <si>
    <t>Unspecified location off the coast of Didim, Aydin, Turkey. Likely en route to Farmakonisi, Greece.</t>
  </si>
  <si>
    <t>37.347060700000, 27.184556100000</t>
  </si>
  <si>
    <t>http://bit.ly/2eWhIok</t>
  </si>
  <si>
    <t>at the the border with Sudan, near Haikota, Eritrea</t>
  </si>
  <si>
    <t>20.785220600000, 23.845800300000</t>
  </si>
  <si>
    <t>La Patrona, Amatlán, Veracruz, México</t>
  </si>
  <si>
    <t>El Piñero de la Cuenca</t>
  </si>
  <si>
    <t>http://bit.ly/2gjYXaG</t>
  </si>
  <si>
    <t>14 km east of Thassos, Greece</t>
  </si>
  <si>
    <t>40.649775600000, 24.651801300000</t>
  </si>
  <si>
    <t>http://hcg.gr/node/13883</t>
  </si>
  <si>
    <t>Near the Borghetto station at the border between Veneto and Trentino, Italy</t>
  </si>
  <si>
    <t>46.099171300000, 10.774698800000</t>
  </si>
  <si>
    <t>http://bit.ly/2uLtXwa</t>
  </si>
  <si>
    <t>Wad Madani, Sudan</t>
  </si>
  <si>
    <t>14.383075200000, 33.461172600000</t>
  </si>
  <si>
    <t>http://reut.rs/2fUu5yu</t>
  </si>
  <si>
    <t>SOS Mediteranee</t>
  </si>
  <si>
    <t>http://bit.ly/2fc0vn7</t>
  </si>
  <si>
    <t>In the Sahara Desert near Egypt-Sudan border</t>
  </si>
  <si>
    <t>22.041335800000, 26.625663100000</t>
  </si>
  <si>
    <t>Around Metema Road, Shawira, Ethiopia</t>
  </si>
  <si>
    <t>11.934168400000, 36.864917900000</t>
  </si>
  <si>
    <t>http://ind.pn/2ghvm6B</t>
  </si>
  <si>
    <t>In the Nile River around Al Bawga, Sudan</t>
  </si>
  <si>
    <t>19.355078400000, 32.647132400000</t>
  </si>
  <si>
    <t>http://bit.ly/2eZjnox</t>
  </si>
  <si>
    <t>In the desert near Aswan, Egypt</t>
  </si>
  <si>
    <t>Río Grande, Nuevo Laredo, Tamaulipas, Mexico</t>
  </si>
  <si>
    <t>Brazilian Voice</t>
  </si>
  <si>
    <t>27.453141600000, -99.614631900000</t>
  </si>
  <si>
    <t>http://bit.ly/2hWRiAv</t>
  </si>
  <si>
    <t>Between Tacotulpa and Teapa, Tabasco, Mexico</t>
  </si>
  <si>
    <t>Diario Presente</t>
  </si>
  <si>
    <t>18.140439600000, -93.451225600000</t>
  </si>
  <si>
    <t>http://bit.ly/2g4nxAk</t>
  </si>
  <si>
    <t>Around abu hamad in the desert, Sudan</t>
  </si>
  <si>
    <t>Cervical cancer</t>
  </si>
  <si>
    <t>Hospital Mexico, San José, Costa Rica.</t>
  </si>
  <si>
    <t>Presidency of Costa Rica (Official communiqué)</t>
  </si>
  <si>
    <t>9.951394700000, -84.116810900000</t>
  </si>
  <si>
    <t>http://bit.ly/2fv6Gll</t>
  </si>
  <si>
    <t>Desert of Aswan on border of Sudan and Egypt</t>
  </si>
  <si>
    <t>21.947065400000, 31.150155400000</t>
  </si>
  <si>
    <t>Sinnar, Sudan</t>
  </si>
  <si>
    <t>12.917993200000, 33.195020000000</t>
  </si>
  <si>
    <t>Arakan Times</t>
  </si>
  <si>
    <t>http://bit.ly/2lLfCr5</t>
  </si>
  <si>
    <t>In the desert around Asyut, Egypt</t>
  </si>
  <si>
    <t>27.117069100000, 30.988120200000</t>
  </si>
  <si>
    <t>Mountain cave in the desert, Sudan</t>
  </si>
  <si>
    <t>Unspecified location northwest of Khoms, Libya</t>
  </si>
  <si>
    <t>32.763298800000, 14.313630800000</t>
  </si>
  <si>
    <t>http://dailym.ai/2eNLfwC</t>
  </si>
  <si>
    <t>Between Nassau, Bahamas and Miami, Florida, USA</t>
  </si>
  <si>
    <t>IOM Brazil, Business Standard News</t>
  </si>
  <si>
    <t>25.358992700000, -79.719282700000</t>
  </si>
  <si>
    <t>Caribbean to Central America</t>
  </si>
  <si>
    <t>http://bit.ly/2hERIzf, http://bit.ly/2ijjhxi, http://glo.bo/2izw12X</t>
  </si>
  <si>
    <t>Italian Coast Guard</t>
  </si>
  <si>
    <t>http://bit.ly/2eeGpvQ</t>
  </si>
  <si>
    <t>Died upon arrival to port of Karlovasi, Samos, Greece. Shipwreck occurred at unspecified location between Turkey and Samos.</t>
  </si>
  <si>
    <t>37.724580500000, 26.677828300000</t>
  </si>
  <si>
    <t>http://www.hcg.gr/node/13815</t>
  </si>
  <si>
    <t>Rio Grande near Nuevo Laredo, Tamaulipas, Mexico</t>
  </si>
  <si>
    <t>Laredo Monitor</t>
  </si>
  <si>
    <t>http://bit.ly/2fT0Hvz</t>
  </si>
  <si>
    <t>Near unspecified island in Indonesia</t>
  </si>
  <si>
    <t>-1.467401300000, 123.006260400000</t>
  </si>
  <si>
    <t>http://bit.ly/2h0McDs</t>
  </si>
  <si>
    <t>At the border of Eritrea and Sudan</t>
  </si>
  <si>
    <t>15.893138000000, 35.672195200000</t>
  </si>
  <si>
    <t>25 miles off the coast of Libya</t>
  </si>
  <si>
    <t>30.880495400000, 16.351669700000</t>
  </si>
  <si>
    <t>Sahara Desert, between Khartoum, Sudan and Libya</t>
  </si>
  <si>
    <t>19.484839112311, 26.702011000000</t>
  </si>
  <si>
    <t>32.747612252173, 12.492094121484</t>
  </si>
  <si>
    <t>Near Port Aransas, Corpus Christi, Texas, USA</t>
  </si>
  <si>
    <t>Noticias RPTV</t>
  </si>
  <si>
    <t>27.734507500000, -97.406552800000</t>
  </si>
  <si>
    <t>http://bit.ly/2iIMjrl, http://bit.ly/2jGfmLo, http://bit.ly/2jG62rC, http://bit.ly/2iJmMyy</t>
  </si>
  <si>
    <t>Unspecified location between Bolivia and Chile</t>
  </si>
  <si>
    <t>El gobierno de la linea</t>
  </si>
  <si>
    <t>-21.017413100000, -68.943531300000</t>
  </si>
  <si>
    <t>http://bit.ly/2gZyToO, http://bit.ly/2gnZqeM</t>
  </si>
  <si>
    <t>27.066317100000, 14.333614500000</t>
  </si>
  <si>
    <t>Ain Diwar, Syria near border of Syria/Turkey/Iraq</t>
  </si>
  <si>
    <t>37.285751100000, 42.199416300000</t>
  </si>
  <si>
    <t>http://bit.ly/2kqyxsE</t>
  </si>
  <si>
    <t>Unspecified location in the desert in New Mexico, USA</t>
  </si>
  <si>
    <t>Los Angeles Times</t>
  </si>
  <si>
    <t>32.263709986934, -105.430636975000</t>
  </si>
  <si>
    <t>http://lat.ms/2oh25gq</t>
  </si>
  <si>
    <t>Train tracks at 167 km Navojoa Obregon International Highway, near Navojoa, Sonora, Mexico</t>
  </si>
  <si>
    <t>Periodico Se Manalo Frontera</t>
  </si>
  <si>
    <t>27.053550700000, -109.441433700000</t>
  </si>
  <si>
    <t>http://bit.ly/2oskS7n</t>
  </si>
  <si>
    <t>Outside of Calais, France</t>
  </si>
  <si>
    <t>TheLocal.fr</t>
  </si>
  <si>
    <t>http://bit.ly/1O4MUg8, http://bit.ly/23gniCk</t>
  </si>
  <si>
    <t>IOM Italy Reuters</t>
  </si>
  <si>
    <t>http://bit.ly/2faoSWI</t>
  </si>
  <si>
    <t>26 miles east of Tripoli, Libya</t>
  </si>
  <si>
    <t>http://bit.ly/2eIN9i8</t>
  </si>
  <si>
    <t>Died in hospital in Sicily, Italy</t>
  </si>
  <si>
    <t>37.343939900000, 14.111439900000</t>
  </si>
  <si>
    <t>25 nautical miles from the Libyan coast</t>
  </si>
  <si>
    <t>http://bit.ly/2fi9dUk</t>
  </si>
  <si>
    <t>Rio Grande near World Trade International Bridge, Nuevo Laredo, Tamaulipas, Mexico</t>
  </si>
  <si>
    <t>SDP Noticias</t>
  </si>
  <si>
    <t>http://bit.ly/2eAfVEw</t>
  </si>
  <si>
    <t>Río Bravo, Las Dos Cruces Farm in Presidentes colony, Piedras Negras, Mexico</t>
  </si>
  <si>
    <t>28.662178500000, -100.576484400000</t>
  </si>
  <si>
    <t>http://bit.ly/2evKvuV</t>
  </si>
  <si>
    <t>Hit by car</t>
  </si>
  <si>
    <t>La Provençale, A8 motorway, France</t>
  </si>
  <si>
    <t>Imperia</t>
  </si>
  <si>
    <t>43.438277900000, 6.469109200000</t>
  </si>
  <si>
    <t>http://bit.ly/2kuYxl8, http://bit.ly/2tMpCGC</t>
  </si>
  <si>
    <t>Various locations in Mexico</t>
  </si>
  <si>
    <t>Departamento 19</t>
  </si>
  <si>
    <t>23.458680200000, -105.501573700000</t>
  </si>
  <si>
    <t>http://bit.ly/2eNprC0</t>
  </si>
  <si>
    <t>Desert in Ash Shimalia Province, Sudan</t>
  </si>
  <si>
    <t>19.402255200000, 27.905378900000</t>
  </si>
  <si>
    <t>Río Bravo, Reynosa, Tamaulipas, Mexico</t>
  </si>
  <si>
    <t>Radio Eco Digital via Facebook</t>
  </si>
  <si>
    <t>Asphyxiation, Drowning</t>
  </si>
  <si>
    <t>Boat arrived to Guehere, near Obock, Djibouti</t>
  </si>
  <si>
    <t>11.961817100000, 43.296434100000</t>
  </si>
  <si>
    <t>Near Valsequillo, Puebla, Mexico</t>
  </si>
  <si>
    <t>18.920254500000, -98.134724400000</t>
  </si>
  <si>
    <t>http://bit.ly/2h6p20m</t>
  </si>
  <si>
    <t>Gondar, Ethiopia</t>
  </si>
  <si>
    <t>12.601127000000, 37.438938500000</t>
  </si>
  <si>
    <t>Harar, Ethiopia</t>
  </si>
  <si>
    <t>9.312848600000, 42.100639100000</t>
  </si>
  <si>
    <t>Kufrah, Libya</t>
  </si>
  <si>
    <t>Dire Dawa, Ethiopia</t>
  </si>
  <si>
    <t>Asyut, Egypt</t>
  </si>
  <si>
    <t>27.180160300000, 31.153529700000</t>
  </si>
  <si>
    <t>Mbaya, Tanzania</t>
  </si>
  <si>
    <t>-5.044899700000, 32.064499800000</t>
  </si>
  <si>
    <t>Sennar, Sudan</t>
  </si>
  <si>
    <t>Luxor, Egypt</t>
  </si>
  <si>
    <t>25.694896700000, 32.624478000000</t>
  </si>
  <si>
    <t>One was at Kabish, Sudan and the other was in the small cave in the Sahra desert</t>
  </si>
  <si>
    <t>13.859406900000, 33.085327300000</t>
  </si>
  <si>
    <t>Rio Grande, near Piedras Negras, Mexico</t>
  </si>
  <si>
    <t>Zocalo Saltillo</t>
  </si>
  <si>
    <t>28.691352900000, -100.574861400000</t>
  </si>
  <si>
    <t>http://bit.ly/2drYAcr</t>
  </si>
  <si>
    <t>On train tracks near La Polka, Tonala, Chiapas, Mexico</t>
  </si>
  <si>
    <t>16.089042200000, -93.774371000000</t>
  </si>
  <si>
    <t>http://bit.ly/2eqVwOX</t>
  </si>
  <si>
    <t>40 miles northeast of Tripoli, Libya</t>
  </si>
  <si>
    <t>International Business Times</t>
  </si>
  <si>
    <t>33.102551800000, 13.130846500000</t>
  </si>
  <si>
    <t>http://bit.ly/2dpy8oG</t>
  </si>
  <si>
    <t>Imperial County, California, USA</t>
  </si>
  <si>
    <t>Desaparecidos y sin reclamar en la frontera via Facebook</t>
  </si>
  <si>
    <t>33.024950500000, -115.845024500000</t>
  </si>
  <si>
    <t>http://bit.ly/2j2l61p</t>
  </si>
  <si>
    <t>In the Sahara Desert in Aswan, Egypt</t>
  </si>
  <si>
    <t>Berbera, Somalia</t>
  </si>
  <si>
    <t>Off Florida Keys, US</t>
  </si>
  <si>
    <t>Local 10 ABC News</t>
  </si>
  <si>
    <t>23.273557300000, -81.248220000000</t>
  </si>
  <si>
    <t>http://bit.ly/2et7gBi</t>
  </si>
  <si>
    <t>Norrent-Fontes Migrant camp, Béthune, France</t>
  </si>
  <si>
    <t>La Presse</t>
  </si>
  <si>
    <t>50.529873600000, 2.626163000000</t>
  </si>
  <si>
    <t>http://bit.ly/2erBJhT, http://bit.ly/2egqble, http://dailym.ai/2eoKz1y</t>
  </si>
  <si>
    <t>A20 Highway, near Sellindge, Kent, UK</t>
  </si>
  <si>
    <t>51.101895200000, 0.983391600000</t>
  </si>
  <si>
    <t>http://bit.ly/2et7OHf, http://bit.ly/2qtNbAv</t>
  </si>
  <si>
    <t>Abri, Sudan</t>
  </si>
  <si>
    <t>20.794832300000, 30.338294400000</t>
  </si>
  <si>
    <t>Near Karora, Eritrea</t>
  </si>
  <si>
    <t>17.702562300000, 38.363039100000</t>
  </si>
  <si>
    <t>Molki, Eritrea</t>
  </si>
  <si>
    <t>14.873133900000, 38.155581900000</t>
  </si>
  <si>
    <t>Near Tesseney, Eritrea, at border with Sudan</t>
  </si>
  <si>
    <t>15.111552600000, 36.230819000000</t>
  </si>
  <si>
    <t>Between Aguascalientes and Jalisco, Mexico</t>
  </si>
  <si>
    <t>alchileaguascalientes.com and nwnoticias.com</t>
  </si>
  <si>
    <t>20.129511000000, -104.468201400000</t>
  </si>
  <si>
    <t>http://bit.ly/2ew3khs</t>
  </si>
  <si>
    <t>Sahra desert near to Aswan, Egypt</t>
  </si>
  <si>
    <t>21.906769500000, 30.822252900000</t>
  </si>
  <si>
    <t>Unspecified location between North Africa and Italy.</t>
  </si>
  <si>
    <t>38.960724200000, 10.904485400000</t>
  </si>
  <si>
    <t>http://tmsnrt.rs/2dIp0Yk, http://bit.ly/2dIsBp2</t>
  </si>
  <si>
    <t>On train tracks in Loon-Plage, near Calais, France</t>
  </si>
  <si>
    <t>La Voix du Nord</t>
  </si>
  <si>
    <t>http://bit.ly/2dV9pq6</t>
  </si>
  <si>
    <t>Sahra desert between Atbara and Aswan</t>
  </si>
  <si>
    <t>Terminal de Transporte Terrestre, Pasto, Colombia</t>
  </si>
  <si>
    <t>1.198356800000, -77.269367000000</t>
  </si>
  <si>
    <t>https://bit.ly/2MmBnha</t>
  </si>
  <si>
    <t>Rio Grande near Cuidad Acuña, Coahuila, Mexico</t>
  </si>
  <si>
    <t>http://bit.ly/2dXVzEA</t>
  </si>
  <si>
    <t>Decomposed corpse found in Evros River near Soufli, Greece border with Turkey</t>
  </si>
  <si>
    <t>41.344216100000, 26.099691600000</t>
  </si>
  <si>
    <t>http://bit.ly/2ebyw7x</t>
  </si>
  <si>
    <t>Unspecified location off the coast of Ceuta, Spain</t>
  </si>
  <si>
    <t>35.895384600000, -5.334817200000</t>
  </si>
  <si>
    <t>http://bit.ly/2mEEn9c</t>
  </si>
  <si>
    <t>Rio Grande, near the agricultural land (ejido) El Centinela de Piedras Negras, Mexico</t>
  </si>
  <si>
    <t>28.661141800000, -100.569016600000</t>
  </si>
  <si>
    <t>http://bit.ly/2efIFn5</t>
  </si>
  <si>
    <t>Matama, Ethiopia</t>
  </si>
  <si>
    <t>12.994478700000, 36.182405400000</t>
  </si>
  <si>
    <t>30.272374300000, 19.074105200000</t>
  </si>
  <si>
    <t>Al Damar, Sudan</t>
  </si>
  <si>
    <t>17.583973500000, 33.950157000000</t>
  </si>
  <si>
    <t>Nyali, Sudan</t>
  </si>
  <si>
    <t>12.052156400000, 24.874462400000</t>
  </si>
  <si>
    <t>Gallabat, Sudan</t>
  </si>
  <si>
    <t>12.966649600000, 36.111394100000</t>
  </si>
  <si>
    <t>Bahir Dar, Ethiopia</t>
  </si>
  <si>
    <t>11.580677900000, 37.310383100000</t>
  </si>
  <si>
    <t>Alexanderia, Egypt</t>
  </si>
  <si>
    <t>31.224091900000, 29.884850000000</t>
  </si>
  <si>
    <t>Ventimiglia, A10 motorway from Liguria to France, Italy</t>
  </si>
  <si>
    <t>The Italian Insider</t>
  </si>
  <si>
    <t>43.801170700000, 7.592028400000</t>
  </si>
  <si>
    <t>http://bit.ly/2ke03XK, http://bit.ly/2kzBqpK, http://bit.ly/2tMpCGC</t>
  </si>
  <si>
    <t>Motorway through Chunnel Tunnel, near Calais, France</t>
  </si>
  <si>
    <t>http://bbc.in/2dO6zTr</t>
  </si>
  <si>
    <t>Bodies found on the shores of Zuwara, Libya</t>
  </si>
  <si>
    <t>32.955797400000, 12.058880000000</t>
  </si>
  <si>
    <t>Echegaray River, Pijijiapan, Chiapas, Mexico</t>
  </si>
  <si>
    <t>15.678887600000, -93.230549400000</t>
  </si>
  <si>
    <t>http://bit.ly/2dUwpnT</t>
  </si>
  <si>
    <t>Body found on beach in Kusadasi's Kadinlar Denizi neighborhood, Turkey</t>
  </si>
  <si>
    <t>37.843869900000, 27.242286000000</t>
  </si>
  <si>
    <t>http://bit.ly/2e2XLbY</t>
  </si>
  <si>
    <t>Bodies recovered from boat near Obock, Djibouti</t>
  </si>
  <si>
    <t>Dehydration, Asphyxiation</t>
  </si>
  <si>
    <t>Back of a truck, Novara, Tres Valles, Veracruz, Mexico</t>
  </si>
  <si>
    <t>http://bit.ly/2ds5sdg, http://bit.ly/2dOdfEw, http://bit.ly/2e5bSMH</t>
  </si>
  <si>
    <t>http://bit.ly/2ds5sdg</t>
  </si>
  <si>
    <t>Unspecified waters between Libya and Italy</t>
  </si>
  <si>
    <t>http://reut.rs/2duAno1</t>
  </si>
  <si>
    <t>Zawara, Libya</t>
  </si>
  <si>
    <t>32.928427400000, 12.044630400000</t>
  </si>
  <si>
    <t>Al Fashir, Sudan</t>
  </si>
  <si>
    <t>13.627617000000, 25.310526900000</t>
  </si>
  <si>
    <t>Jigjiga, Ethiopia</t>
  </si>
  <si>
    <t>Boats sank off the coast of Garabulli, Libya</t>
  </si>
  <si>
    <t>32.885643000000, 13.678685600000</t>
  </si>
  <si>
    <t>http://bit.ly/2cPfhmG</t>
  </si>
  <si>
    <t>Body found on Avlaki beach on Ikaria, Greece</t>
  </si>
  <si>
    <t>37.599864200000, 26.029615800000</t>
  </si>
  <si>
    <t>Unspecified location at least 12 km from Libyan coast</t>
  </si>
  <si>
    <t>http://bit.ly/2dpp9BR</t>
  </si>
  <si>
    <t>Boats sank off the coast of Sabratha, Libya</t>
  </si>
  <si>
    <t>32.878302000000, 12.386814500000</t>
  </si>
  <si>
    <t>http://bit.ly/2e1dJWH</t>
  </si>
  <si>
    <t>Comanche Ranch, near Eagle Pass, Maverick County, Texas, USA</t>
  </si>
  <si>
    <t>28.744368162990, -100.468965674900</t>
  </si>
  <si>
    <t>http://bit.ly/2xuXwQD</t>
  </si>
  <si>
    <t>Cabo Delgado Province, Mozambique</t>
  </si>
  <si>
    <t>-12.594429500000, 38.794922000000</t>
  </si>
  <si>
    <t>27.104462568818, 14.823972987500</t>
  </si>
  <si>
    <t>Sahara Desert, between Misurata and Subratah, Libya</t>
  </si>
  <si>
    <t>32.451679657525, 14.591612250000</t>
  </si>
  <si>
    <t>Daríen gap, Chocó, Colombia</t>
  </si>
  <si>
    <t>7.781119400000, -77.932556400000</t>
  </si>
  <si>
    <t>http://bit.ly/2cG8c7K</t>
  </si>
  <si>
    <t>Off the coast of Bodrum, Mu?la, Turkey. Likely en route to Kos</t>
  </si>
  <si>
    <t>IOM Turkey, AFP</t>
  </si>
  <si>
    <t>37.031906900000, 27.421418000000</t>
  </si>
  <si>
    <t>http://wapo.st/2dA1Fwf</t>
  </si>
  <si>
    <t>Southeast Iran</t>
  </si>
  <si>
    <t>27.379181800000, 58.537527200000</t>
  </si>
  <si>
    <t>http://yhoo.it/2drZ42E</t>
  </si>
  <si>
    <t>Rio Grande, near Guerrero, Coahuila, Mexico</t>
  </si>
  <si>
    <t>Radio Saltillo</t>
  </si>
  <si>
    <t>http://bit.ly/2dgBJCZ, http://bit.ly/2dAJxkF</t>
  </si>
  <si>
    <t>Bodies found at Tobruk, Libya</t>
  </si>
  <si>
    <t>32.096425800000, 23.920516700000</t>
  </si>
  <si>
    <t>Rio Grande near Km. 90 of Carretera 2 between Guerrero and Hidalgo, Coahuila, Mexico</t>
  </si>
  <si>
    <t>Radio Zocalo</t>
  </si>
  <si>
    <t>http://bit.ly/2d2Bdfu</t>
  </si>
  <si>
    <t>Train tracks near port of Calais, France</t>
  </si>
  <si>
    <t>http://bit.ly/2dllJhF</t>
  </si>
  <si>
    <t>Showran coast, Shabwa, Hadhramaut Governorate, Yemen</t>
  </si>
  <si>
    <t>Society for Humanitarian Assistance</t>
  </si>
  <si>
    <t>15.359741600000, 49.706400100000</t>
  </si>
  <si>
    <t>http://bit.ly/2mvT3Ki</t>
  </si>
  <si>
    <t>Jowhar, Somalia</t>
  </si>
  <si>
    <t>2.776983200000, 45.499266400000</t>
  </si>
  <si>
    <t>Garisa, Kenya</t>
  </si>
  <si>
    <t>-0.459103400000, 39.631075800000</t>
  </si>
  <si>
    <t>King Abdulaziz International Airport, Jeddah, Saudi Arabia</t>
  </si>
  <si>
    <t>Today.ng</t>
  </si>
  <si>
    <t>21.668882700000, 39.153842500000</t>
  </si>
  <si>
    <t>http://bit.ly/2dHMnW3</t>
  </si>
  <si>
    <t>Unknown location between Cuba and the Florida Keys, US. Bodies found in various locations.</t>
  </si>
  <si>
    <t>FL Keys News</t>
  </si>
  <si>
    <t>24.713256300000, -81.119485200000</t>
  </si>
  <si>
    <t>http://bit.ly/2dyLOx6, http://bit.ly/2d9w42S</t>
  </si>
  <si>
    <t>Migrant camp near La Cruz, Costa Rica, on border with Nicaragua</t>
  </si>
  <si>
    <t>Confidencial</t>
  </si>
  <si>
    <t>11.097036200000, -85.683011600000</t>
  </si>
  <si>
    <t>http://bit.ly/2cAQ2PM</t>
  </si>
  <si>
    <t>Train tracks at intersection on Calle de Sur 20 in Modelo, Rio Blanco, Veracruz, Mexico</t>
  </si>
  <si>
    <t>http://bit.ly/2cHUhtN</t>
  </si>
  <si>
    <t>Puente El Nancite, Sota Caballos, Cárdenas, Rivas, Nicaragua</t>
  </si>
  <si>
    <t>Stereo Romance</t>
  </si>
  <si>
    <t>11.197166100000, -85.514037700000</t>
  </si>
  <si>
    <t>http://bit.ly/2gXnL8v</t>
  </si>
  <si>
    <t>12 km (7.5 m) off the coast of Burg Rashid, Egypt</t>
  </si>
  <si>
    <t>UNHCR; IOM Italy</t>
  </si>
  <si>
    <t>31.473281800000, 30.323640200000</t>
  </si>
  <si>
    <t>http://reut.rs/2dtDtfC</t>
  </si>
  <si>
    <t>Shimaliya Province, Sudan</t>
  </si>
  <si>
    <t>In north Sinai Desert, Egypt</t>
  </si>
  <si>
    <t>29.500153200000, 33.997908800000</t>
  </si>
  <si>
    <t>Off the coast of Sidi Mechreg, Tunisia</t>
  </si>
  <si>
    <t>ANSAmed</t>
  </si>
  <si>
    <t>37.162570000000, 9.121454400000</t>
  </si>
  <si>
    <t>http://bit.ly/2cZ1CIS</t>
  </si>
  <si>
    <t>-9.309564800000, 32.768947900000</t>
  </si>
  <si>
    <t>Small mountain cave near to Aswan, Egypt</t>
  </si>
  <si>
    <t>Kessala, Sudan</t>
  </si>
  <si>
    <t>Rio Grande, south of Eagle Pass, Maverick County, Texas</t>
  </si>
  <si>
    <t>28.637673500000, -100.528216300000</t>
  </si>
  <si>
    <t>http://bit.ly/2dWaOft</t>
  </si>
  <si>
    <t>Abandoned ABEX factory, Patras, Greece</t>
  </si>
  <si>
    <t>38.249009200000, 21.710586400000</t>
  </si>
  <si>
    <t>http://bit.ly/2cojTzG</t>
  </si>
  <si>
    <t>Webb County Office of the Medical Examiner- Dr Corinne Stern</t>
  </si>
  <si>
    <t>Between Hidalgo, Coahuila, Mexico and the US border</t>
  </si>
  <si>
    <t>Elbuscapersonas David Nostas (via Facebook)</t>
  </si>
  <si>
    <t>27.792175400000, -99.870759400000</t>
  </si>
  <si>
    <t>https://www.facebook.com/ElBuscaPersonas/posts/1167528716638157:0</t>
  </si>
  <si>
    <t>Gulf of Uraba, Colombia, near border with Panama</t>
  </si>
  <si>
    <t>8.697457600000, -77.311269500000</t>
  </si>
  <si>
    <t>http://bit.ly/2cNOlBl</t>
  </si>
  <si>
    <t>N216, Port access ramp, Calais, France</t>
  </si>
  <si>
    <t>http://ind.pn/2cA5dyL, http://bit.ly/2dcSbG9, http://bit.ly/2elGf1v</t>
  </si>
  <si>
    <t>Ali Sebih town, Djibouti</t>
  </si>
  <si>
    <t>11.149609200000, 42.699289700000</t>
  </si>
  <si>
    <t>http://bit.ly/2cNZguQ</t>
  </si>
  <si>
    <t>Unspecified location northwest of Tripoli, Libya</t>
  </si>
  <si>
    <t>AFP, Newstalk.com</t>
  </si>
  <si>
    <t>33.368631500000, 12.111977800000</t>
  </si>
  <si>
    <t>http://bit.ly/2d0VAI1, http://bit.ly/2cWZ8fM</t>
  </si>
  <si>
    <t>Respiratory illness</t>
  </si>
  <si>
    <t>Darien Gap, Meteti, Panama, close to the border with Colombia</t>
  </si>
  <si>
    <t>El Siglo</t>
  </si>
  <si>
    <t>http://bit.ly/2cTsEP3</t>
  </si>
  <si>
    <t>Danube River, near village of Archar, Bulgaria</t>
  </si>
  <si>
    <t>Reuters, IOM Bulgaria</t>
  </si>
  <si>
    <t>43.808594700000, 22.904275000000</t>
  </si>
  <si>
    <t>http://reut.rs/2colCDb</t>
  </si>
  <si>
    <t>Rio Grande, at Nuevo Laredo, Tamaulipas, Mexico</t>
  </si>
  <si>
    <t>http://bit.ly/2cxFB0l</t>
  </si>
  <si>
    <t>Informal migrant camp outside Mogul, Huelva, Spain</t>
  </si>
  <si>
    <t>OK Diario</t>
  </si>
  <si>
    <t>37.261167000000, -6.955912500000</t>
  </si>
  <si>
    <t>http://bit.ly/2da89hm</t>
  </si>
  <si>
    <t>Desert near Abou Hammad, Egypt</t>
  </si>
  <si>
    <t>30.543372500000, 31.577752900000</t>
  </si>
  <si>
    <t>Desert near to Aswan, Egypt</t>
  </si>
  <si>
    <t>Edge of a road, outside Tapanatepec, Oaxaca, Mexico</t>
  </si>
  <si>
    <t>16.355192100000, -94.191749400000</t>
  </si>
  <si>
    <t>http://bit.ly/2ceyOej</t>
  </si>
  <si>
    <t>http://bit.ly/2dd2pGF</t>
  </si>
  <si>
    <t>Violence, Rape</t>
  </si>
  <si>
    <t>Matuntugo, Gulf of Uraba, Colombia (Darien Gap)</t>
  </si>
  <si>
    <t>Cuba Debate</t>
  </si>
  <si>
    <t>8.576006700000, -77.516048300000</t>
  </si>
  <si>
    <t>http://bit.ly/2cWsn17, http://bit.ly/2d2fUVG</t>
  </si>
  <si>
    <t>Bodies found on shore of Az Zawiya, Libya</t>
  </si>
  <si>
    <t>32.802807600000, 12.702760600000</t>
  </si>
  <si>
    <t>Accident (non-vehicle)</t>
  </si>
  <si>
    <t>Viaduct in the A8 motorway, near St Agnes, Menton, France, at the Italy-France border</t>
  </si>
  <si>
    <t>43.801315700000, 7.457541700000</t>
  </si>
  <si>
    <t>http://bit.ly/2tMpCGC, http://bit.ly/2dDzMj0</t>
  </si>
  <si>
    <t>Bodies found on shore of Surman, Libya</t>
  </si>
  <si>
    <t>32.804517100000, 12.539645100000</t>
  </si>
  <si>
    <t>IOM Italy, Reuters, AFP</t>
  </si>
  <si>
    <t>http://bit.ly/2bQ6Fvm</t>
  </si>
  <si>
    <t>Desert, southern California</t>
  </si>
  <si>
    <t>KPBS</t>
  </si>
  <si>
    <t>35.221091100000, -119.634285300000</t>
  </si>
  <si>
    <t>http://www.kpbs.org/audioclips/32713/</t>
  </si>
  <si>
    <t>1610 East Paisano Drive, El Paso, El Paso County, Texas</t>
  </si>
  <si>
    <t>31.763625400000, -106.369565200000</t>
  </si>
  <si>
    <t>http://bit.ly/2j2raXJ</t>
  </si>
  <si>
    <t>Rio Grande, ejido Purisima, at Cuidad Acuña, Coahuila, Mexico</t>
  </si>
  <si>
    <t>http://bit.ly/2c3WdLZ</t>
  </si>
  <si>
    <t>Caborca, Sonora, Mexico</t>
  </si>
  <si>
    <t>Nocitas Anotao</t>
  </si>
  <si>
    <t>30.722230900000, -112.176712400000</t>
  </si>
  <si>
    <t>http://bit.ly/2csUnsR, http://bit.ly/2c8YivE</t>
  </si>
  <si>
    <t>Channel of Sicily</t>
  </si>
  <si>
    <t>Dire</t>
  </si>
  <si>
    <t>37.093073700000, 11.861018900000</t>
  </si>
  <si>
    <t>http://bit.ly/2bNOEhw</t>
  </si>
  <si>
    <t>Banks of river in Darien Jungle, on border with Colombia</t>
  </si>
  <si>
    <t>7.514102000000, -77.992193600000</t>
  </si>
  <si>
    <t>http://bit.ly/2csI6Vt</t>
  </si>
  <si>
    <t>32.791230800000, 12.826516100000</t>
  </si>
  <si>
    <t>UNHCR, Salerno Today</t>
  </si>
  <si>
    <t>http://bit.ly/2c5XJB8</t>
  </si>
  <si>
    <t>26.767515011566, 15.382627875000</t>
  </si>
  <si>
    <t>Sahara Desert, between Agadez, Niger and Subratah, Libya</t>
  </si>
  <si>
    <t>21.826210546278, 10.806275375000</t>
  </si>
  <si>
    <t>KM 167 of federal highway near Reynosa, Tamaulipas, Mexico</t>
  </si>
  <si>
    <t>El Pais</t>
  </si>
  <si>
    <t>http://bit.ly/2bAZ83A, http://bit.ly/2csOOMm</t>
  </si>
  <si>
    <t>http://yhoo.it/2bSJIUt</t>
  </si>
  <si>
    <t>Desert, Shimaliya Province, Sudan</t>
  </si>
  <si>
    <t>Rio Grande south of Eagle Pass, Maverick County, Texas</t>
  </si>
  <si>
    <t>http://bit.ly/2cb8XoT</t>
  </si>
  <si>
    <t>Mbala-Nakonde Road, Zambia</t>
  </si>
  <si>
    <t>Mwebantu, IOM Zambia</t>
  </si>
  <si>
    <t>-13.249505500000, 27.620817300000</t>
  </si>
  <si>
    <t>http://bit.ly/2cqwfW9, http://bit.ly/2c82t5H</t>
  </si>
  <si>
    <t>Near San Juan del Rio, Querétaro, Mexico</t>
  </si>
  <si>
    <t>Dario Rotativo</t>
  </si>
  <si>
    <t>20.412953600000, -100.004381400000</t>
  </si>
  <si>
    <t>http://bit.ly/2bw2Vdu</t>
  </si>
  <si>
    <t>Near Acultzingo, Veracruz, Mexico</t>
  </si>
  <si>
    <t>Imagen del Golfo</t>
  </si>
  <si>
    <t>http://bit.ly/2dGhvG9</t>
  </si>
  <si>
    <t>Pulmonary edema and renal insufficiency</t>
  </si>
  <si>
    <t>Darien Gap, between Colombia and Panama</t>
  </si>
  <si>
    <t>Nocitas SF</t>
  </si>
  <si>
    <t>http://bit.ly/2cSCSlG</t>
  </si>
  <si>
    <t>In a wash north of Tubac, Santa Cruz County, Arizona</t>
  </si>
  <si>
    <t>Nogales International</t>
  </si>
  <si>
    <t>31.623801700000, -111.062767900000</t>
  </si>
  <si>
    <t>http://bit.ly/2cnSj3r</t>
  </si>
  <si>
    <t>Body found on beach in La Mamola, Granada, Spain</t>
  </si>
  <si>
    <t>36.745269700000, -3.281736600000</t>
  </si>
  <si>
    <t>http://bit.ly/2cDir8b</t>
  </si>
  <si>
    <t>Rio Grande, ejido Balcones at Acuna, Coahuila, Mexico</t>
  </si>
  <si>
    <t>Radio Zacolo</t>
  </si>
  <si>
    <t>http://bit.ly/2bxMv4W</t>
  </si>
  <si>
    <t>Woods in Serbia, near border to Bulgaria</t>
  </si>
  <si>
    <t>43.286878700000, 21.901946100000</t>
  </si>
  <si>
    <t>http://reut.rs/2bOF5wh</t>
  </si>
  <si>
    <t>Syrian/Jordanian border near Daraa, Syria</t>
  </si>
  <si>
    <t>Action Group for Palestinians of Syria</t>
  </si>
  <si>
    <t>32.576464500000, 36.049286500000</t>
  </si>
  <si>
    <t>http://www.actionpal.org.uk/en/</t>
  </si>
  <si>
    <t>Unspecifed location between Morocco and Tarifa, Spain</t>
  </si>
  <si>
    <t>Olive Press</t>
  </si>
  <si>
    <t>35.932805800000, -5.646866100000</t>
  </si>
  <si>
    <t>http://bit.ly/2c7ONdw</t>
  </si>
  <si>
    <t>Cage Ranch, Maverick County, Texas, USA</t>
  </si>
  <si>
    <t>28.516850091361, -100.310902750260</t>
  </si>
  <si>
    <t>Rio Grande near Brownsville, Cameron County, Texas</t>
  </si>
  <si>
    <t>Telemundo</t>
  </si>
  <si>
    <t>26.149066500000, -97.690653400000</t>
  </si>
  <si>
    <t>http://bit.ly/2bk1uDJ</t>
  </si>
  <si>
    <t>Near motorway towards Port of Calais, France</t>
  </si>
  <si>
    <t>http://dailym.ai/2bsg9vm</t>
  </si>
  <si>
    <t>Between Izmir, Turkey and Chios, Greece</t>
  </si>
  <si>
    <t>38.344648300000, 26.048123200000</t>
  </si>
  <si>
    <t>http://bit.ly/2bJaKz5</t>
  </si>
  <si>
    <t>0.901464500000, 41.092337900000</t>
  </si>
  <si>
    <t>Lupila, Tanzania</t>
  </si>
  <si>
    <t>-9.586700700000, 34.375621000000</t>
  </si>
  <si>
    <t>Mueda, Mozambique</t>
  </si>
  <si>
    <t>-11.662239600000, 39.550451800000</t>
  </si>
  <si>
    <t>Pulmonary edema and renal insufficiency, Sickness and lack of access to medicines</t>
  </si>
  <si>
    <t>Diario de Cuba</t>
  </si>
  <si>
    <t>http://bit.ly/2bZrS5l</t>
  </si>
  <si>
    <t>Tanzania border with Zambia</t>
  </si>
  <si>
    <t>-12.287285800000, 27.743855700000</t>
  </si>
  <si>
    <t>Main train station, Pasto, Narino, Colombia</t>
  </si>
  <si>
    <t>1.214007500000, -77.291107200000</t>
  </si>
  <si>
    <t>http://bit.ly/2cjBgC2, http://bit.ly/2jW3rci</t>
  </si>
  <si>
    <t>Near to abu Hamad, Egypt in the desert</t>
  </si>
  <si>
    <t>30.408045400000, 31.560531000000</t>
  </si>
  <si>
    <t>20 miles north of Sabratha, Libya</t>
  </si>
  <si>
    <t>32.834477600000, 12.384084800000</t>
  </si>
  <si>
    <t>http://bit.ly/2b4NJnr</t>
  </si>
  <si>
    <t>San Luis Potosi, Mexico</t>
  </si>
  <si>
    <t>22.123504400000, -101.026109800000</t>
  </si>
  <si>
    <t>http://bit.ly/2begrpB</t>
  </si>
  <si>
    <t>Near Qardho, Somalia</t>
  </si>
  <si>
    <t>9.508089800000, 49.077054100000</t>
  </si>
  <si>
    <t>Within 150 meters of the coast of Punda Rodeo, Cadiz, Spain</t>
  </si>
  <si>
    <t>Diario de Avisos</t>
  </si>
  <si>
    <t>36.527403700000, -6.334261800000</t>
  </si>
  <si>
    <t>http://bit.ly/2bGvCsU</t>
  </si>
  <si>
    <t>Desert near Mclean, Gray County, Texas</t>
  </si>
  <si>
    <t>IOM Honduras</t>
  </si>
  <si>
    <t>35.232549500000, -100.599855800000</t>
  </si>
  <si>
    <t>http://bit.ly/2aZK6Qg</t>
  </si>
  <si>
    <t>Beach near Almuñécar, Granada, Spain</t>
  </si>
  <si>
    <t>La Sexta TV</t>
  </si>
  <si>
    <t>36.725051000000, -3.737953800000</t>
  </si>
  <si>
    <t>http://bit.ly/2b0GJKe</t>
  </si>
  <si>
    <t>Rural area of Colombian border across from Urbina, Carchi, Ecuador</t>
  </si>
  <si>
    <t>El Telegrafo</t>
  </si>
  <si>
    <t>0.644667300000, -77.975427000000</t>
  </si>
  <si>
    <t>http://bit.ly/2b0ROMK</t>
  </si>
  <si>
    <t>Desert near Abu Hamad, Sudan</t>
  </si>
  <si>
    <t>20.417288700000, 32.560868200000</t>
  </si>
  <si>
    <t>In Al Hajer captive camp, Sudan</t>
  </si>
  <si>
    <t>17.149754800000, 34.732256100000</t>
  </si>
  <si>
    <t>Bodies washed ashore in Sabratha, Libya</t>
  </si>
  <si>
    <t>Libyan Red Crescent Sabratha via IOM Libya</t>
  </si>
  <si>
    <t>32.857907700000, 12.377552000000</t>
  </si>
  <si>
    <t>Body washed ashore in Az-Zawiyah, Libya</t>
  </si>
  <si>
    <t>Libyan Red Crescent Az-Zawiyah via IOM Libya</t>
  </si>
  <si>
    <t>32.795698200000, 12.708749300000</t>
  </si>
  <si>
    <t>Near Jigjiga, Ethiopia</t>
  </si>
  <si>
    <t>Shemaliya, Sudan</t>
  </si>
  <si>
    <t>Río Bravo, 300 meters from “La Cruz del Immigrate”, Matamoros, Tamaulipas, Mexico</t>
  </si>
  <si>
    <t>http://bit.ly/2eTRPkZ</t>
  </si>
  <si>
    <t>near highway at KM 118 in Hidalgo, Mexico</t>
  </si>
  <si>
    <t>Noticiero de San Vincent via Facebook</t>
  </si>
  <si>
    <t>20.497240100000, -99.482699700000</t>
  </si>
  <si>
    <t>http://bit.ly/2bv1iPS</t>
  </si>
  <si>
    <t>Unspecified location near Ceuta, Spain</t>
  </si>
  <si>
    <t>http://bit.ly/2msMY1K</t>
  </si>
  <si>
    <t>Near Sawa, Forto, Eritrea, at border with Sudan</t>
  </si>
  <si>
    <t>15.919012100000, 35.950809500000</t>
  </si>
  <si>
    <t>http://bit.ly/2bAcazl</t>
  </si>
  <si>
    <t>Near Mission, Hidalgo County, Texas</t>
  </si>
  <si>
    <t>Brownsville Herald</t>
  </si>
  <si>
    <t>http://bit.ly/2aLLXr2</t>
  </si>
  <si>
    <t>Near Havana, Hidalgo County, Texas</t>
  </si>
  <si>
    <t>Carretera 2, km 118 near Hidalgo, Coahuila, Mexico</t>
  </si>
  <si>
    <t>Notigram Durango</t>
  </si>
  <si>
    <t>27.785656700000, -99.880083200000</t>
  </si>
  <si>
    <t>http://bit.ly/2biDfXm</t>
  </si>
  <si>
    <t>Body washed up to Az Zawiyah, Libya</t>
  </si>
  <si>
    <t>Libyan Red Crescent Az Zawiyah via IOM Libya</t>
  </si>
  <si>
    <t>Havana, Hidalgo County, Texas</t>
  </si>
  <si>
    <t>http://bit.ly/2jHIQsX</t>
  </si>
  <si>
    <t>Desert near Del Rio, Val Verde County, Texas</t>
  </si>
  <si>
    <t>Canal Antigua</t>
  </si>
  <si>
    <t>29.789837100000, -101.502616500000</t>
  </si>
  <si>
    <t>http://bit.ly/2aV9eee</t>
  </si>
  <si>
    <t>Rio Grande, near Reynosa, Tamaulipas, Mexico</t>
  </si>
  <si>
    <t>Reynosa Codigo Rojo via Facebook</t>
  </si>
  <si>
    <t>http://bit.ly/2aUxm0f</t>
  </si>
  <si>
    <t>Rio Grande near El 5 ranch, Maverick County, Texas</t>
  </si>
  <si>
    <t>http://bit.ly/2bfWtZM</t>
  </si>
  <si>
    <t>Train tracks near Nuevo Laredo, Tamaulipas, Mexico</t>
  </si>
  <si>
    <t>Honduras Tierra Libre</t>
  </si>
  <si>
    <t>http://bit.ly/2aOaPlN, http://bit.ly/2aV7Ze5</t>
  </si>
  <si>
    <t>Desert near Nogales, Santa Cruz County, Arizona, US</t>
  </si>
  <si>
    <t>Portal de Noticias Altavoz</t>
  </si>
  <si>
    <t>31.364308700000, -110.968139500000</t>
  </si>
  <si>
    <t>http://bit.ly/2bwn7yK</t>
  </si>
  <si>
    <t>"desert of Mexico"</t>
  </si>
  <si>
    <t>El Pulmondelademocracia</t>
  </si>
  <si>
    <t>24.022718500000, -103.172343500000</t>
  </si>
  <si>
    <t>http://bit.ly/2aXnohf</t>
  </si>
  <si>
    <t>Tegucigulpa, Honduras</t>
  </si>
  <si>
    <t>Radio Cadena Voces (via Facebook)</t>
  </si>
  <si>
    <t>14.065556600000, -87.210592000000</t>
  </si>
  <si>
    <t>http://bit.ly/2bQE4aJ</t>
  </si>
  <si>
    <t>Nicaragua Lake near the mouth of the Sapoa River, Cardenas, Nicaragua</t>
  </si>
  <si>
    <t>Radio La Primerisima</t>
  </si>
  <si>
    <t>11.188704600000, -85.490875000000</t>
  </si>
  <si>
    <t>http://bit.ly/2aSouKr</t>
  </si>
  <si>
    <t>Bodies washed up in Al Mayah, Libya</t>
  </si>
  <si>
    <t>32.814694900000, 12.880910500000</t>
  </si>
  <si>
    <t>Sahara Desert, between Agadez, Niger and Benghazi, Libya</t>
  </si>
  <si>
    <t>27.349939100000, 9.736672900000</t>
  </si>
  <si>
    <t>Corner of Calle Martin Carrera and Calle Manuel Cruz Villareal, Hidalgo, Monterrey, Mexico</t>
  </si>
  <si>
    <t>Info 7</t>
  </si>
  <si>
    <t>25.706926400000, -100.326399600000</t>
  </si>
  <si>
    <t>http://bit.ly/2bK2uNm</t>
  </si>
  <si>
    <t>US Highway 83 near La Grulla, Starr County, Texas</t>
  </si>
  <si>
    <t>http://bit.ly/2aR8A20</t>
  </si>
  <si>
    <t>Hidalgo, Monterrey, Mexico</t>
  </si>
  <si>
    <t>25.707528900000, -100.323337600000</t>
  </si>
  <si>
    <t>In the desert near to Aswan, Egypt</t>
  </si>
  <si>
    <t>La Prensa and NAM News Network</t>
  </si>
  <si>
    <t>11.228555400000, -85.608110100000</t>
  </si>
  <si>
    <t>http://bit.ly/2ahGRmz, http://bit.ly/2auJuEI</t>
  </si>
  <si>
    <t>East of the Otay Lakes, San Diego County, California</t>
  </si>
  <si>
    <t>Southern California Patch</t>
  </si>
  <si>
    <t>32.630888500000, -116.948898000000</t>
  </si>
  <si>
    <t>http://bit.ly/2aLEuOn</t>
  </si>
  <si>
    <t>Reuters, AFP</t>
  </si>
  <si>
    <t>33.416533100000, 16.230191400000</t>
  </si>
  <si>
    <t>http://bit.ly/2aFoCvQ, http://bit.ly/2aoumFx</t>
  </si>
  <si>
    <t>21.397223767726, 10.630494125000</t>
  </si>
  <si>
    <t>bodies washed up to coast near Sabratha, Libya</t>
  </si>
  <si>
    <t>32.809482300000, 12.394473800000</t>
  </si>
  <si>
    <t>23.690202271552, 12.410279281250</t>
  </si>
  <si>
    <t>Sinai Peninsula, on border between Egypt and Israel</t>
  </si>
  <si>
    <t>Ma'an News Agency</t>
  </si>
  <si>
    <t>30.346091300000, 33.951638600000</t>
  </si>
  <si>
    <t>http://bit.ly/2af0eRL</t>
  </si>
  <si>
    <t>Border between Ciudad Juárez, Mexico, and Sunland Park, Doña Ana County, New Mexico, USA</t>
  </si>
  <si>
    <t>31.783867000000, -106.571014200000</t>
  </si>
  <si>
    <t>http://bit.ly/2aYZTjk</t>
  </si>
  <si>
    <t>Rio Grande, near Acuña, Coahuila, Mexico</t>
  </si>
  <si>
    <t>http://bit.ly/2alfGsP</t>
  </si>
  <si>
    <t>Rio Grande near El Indio, Maverick County, Texas</t>
  </si>
  <si>
    <t>http://bit.ly/2atLy2q</t>
  </si>
  <si>
    <t>Briscoe Ranch, Dimmit County, Texas</t>
  </si>
  <si>
    <t>28.422683700000, -100.034449400000</t>
  </si>
  <si>
    <t>http://bit.ly/2awFgyv</t>
  </si>
  <si>
    <t>The Monitor</t>
  </si>
  <si>
    <t>27.011605500000, -98.384850300000</t>
  </si>
  <si>
    <t>http://bit.ly/2aldCkB</t>
  </si>
  <si>
    <t>Calais, France</t>
  </si>
  <si>
    <t>Prefecture of Calais</t>
  </si>
  <si>
    <t>Calais 'Jungle', France</t>
  </si>
  <si>
    <t>http://en.rfi.fr/france/20160726-ethiopian-killed-calais-migrant-camp</t>
  </si>
  <si>
    <t>Poison, Murdered</t>
  </si>
  <si>
    <t>Poisoning occured on a bus returning from the US. Victim died in the Hospital Comunitario de Moroleon, Guanajuato, Mexico</t>
  </si>
  <si>
    <t>20.137625100000, -101.223131100000</t>
  </si>
  <si>
    <t>http://bit.ly/2a6zxKO</t>
  </si>
  <si>
    <t>El Ojochal, Tuliapa, Nicaragua</t>
  </si>
  <si>
    <t>11.607016900000, -86.305180500000</t>
  </si>
  <si>
    <t>http://bit.ly/2a1XqHu</t>
  </si>
  <si>
    <t>http://bit.ly/2adypUY</t>
  </si>
  <si>
    <t>Off the coast of Johor, Malaysia</t>
  </si>
  <si>
    <t>2.344447700000, 103.736565400000</t>
  </si>
  <si>
    <t>http://f24.my/2a8QoQ0</t>
  </si>
  <si>
    <t>Train tracks in Tlajomulco, Jalisco, Mexico</t>
  </si>
  <si>
    <t>Trafico ZMG</t>
  </si>
  <si>
    <t>http://bit.ly/2aDb80E</t>
  </si>
  <si>
    <t>35.845001500000, -5.353364800000</t>
  </si>
  <si>
    <t>http://bit.ly/2akLCMu</t>
  </si>
  <si>
    <t>Rio Grande, near Eagle Pass, Maverick County, Texas</t>
  </si>
  <si>
    <t>Super Channel 22</t>
  </si>
  <si>
    <t>http://bit.ly/2aLEyKM</t>
  </si>
  <si>
    <t>Between Shimaliya and wadi halfa, Sudan in the desert</t>
  </si>
  <si>
    <t>21.807280900000, 31.306553500000</t>
  </si>
  <si>
    <t>http://bit.ly/2bwdtfv</t>
  </si>
  <si>
    <t>A16 motorway near Calais</t>
  </si>
  <si>
    <t>Nord Pas-de-Calais</t>
  </si>
  <si>
    <t>http://bit.ly/2a4wZAM</t>
  </si>
  <si>
    <t>Presumed asphyxiation</t>
  </si>
  <si>
    <t>http://reut.rs/2ad1QJk</t>
  </si>
  <si>
    <t>In Sinai, northern Egypt</t>
  </si>
  <si>
    <t>In port Sudan</t>
  </si>
  <si>
    <t>19.601963500000, 37.174590100000</t>
  </si>
  <si>
    <t>Pacific Ocean; Left in boat from San Jose, Chiapas, Mexico</t>
  </si>
  <si>
    <t>15.412068700000, -93.410539900000</t>
  </si>
  <si>
    <t>http://bit.ly/2adnkYM, http://bit.ly/2u8T36K</t>
  </si>
  <si>
    <t>http://bit.ly/2u8T36K</t>
  </si>
  <si>
    <t>In Garowe, Somalia</t>
  </si>
  <si>
    <t>Near Diridhaba, Ethiopia</t>
  </si>
  <si>
    <t>9.566433300000, 41.384678300000</t>
  </si>
  <si>
    <t>Off the coast of Boca Raton, Florida</t>
  </si>
  <si>
    <t>WPTV</t>
  </si>
  <si>
    <t>26.370065300000, -80.071335800000</t>
  </si>
  <si>
    <t>http://bit.ly/29VyRxq</t>
  </si>
  <si>
    <t>http://reut.rs/29VUVpY</t>
  </si>
  <si>
    <t>Rio Bravo, near Neuvo Laredo, Tamaulipas, Mexico</t>
  </si>
  <si>
    <t>El Manana Nuevo Laredo</t>
  </si>
  <si>
    <t>http://bit.ly/2oATVM8</t>
  </si>
  <si>
    <t>Segera, Tanzania</t>
  </si>
  <si>
    <t>-5.335319300000, 38.545615200000</t>
  </si>
  <si>
    <t>Rio Grande near Reynosa, Tamaulipas, Mexico</t>
  </si>
  <si>
    <t>http://bit.ly/2cFDlbH</t>
  </si>
  <si>
    <t>Near las'anod, Somalia</t>
  </si>
  <si>
    <t>8.476128000000, 47.347479800000</t>
  </si>
  <si>
    <t>Sahara Desert, near Berber, Sudan</t>
  </si>
  <si>
    <t>18.008686000000, 33.994809800000</t>
  </si>
  <si>
    <t>Near Casa del Migrante in Nuevo Laredo, Tamaulipas, Mexico</t>
  </si>
  <si>
    <t>http://bit.ly/29O5Th9</t>
  </si>
  <si>
    <t>Rio Grande in Piedras Negras, Coahuila, Mexico</t>
  </si>
  <si>
    <t>http://bit.ly/2aIEZsp</t>
  </si>
  <si>
    <t>Off the coast of Radfan, Hadramout Governorate, Yemen</t>
  </si>
  <si>
    <t>Society for Humanitarian Solidarity</t>
  </si>
  <si>
    <t>http://shsyemen.org/en/?cat=4</t>
  </si>
  <si>
    <t>Banks of Rio Grande, near Laredo, Webb County, Texas</t>
  </si>
  <si>
    <t>Primera Hora</t>
  </si>
  <si>
    <t>27.715588900000, -99.698746100000</t>
  </si>
  <si>
    <t>http://bit.ly/2arhgr4, http://bit.ly/2ax6ktr</t>
  </si>
  <si>
    <t>Train Accident, Unknown (found dead next to train tracks)</t>
  </si>
  <si>
    <t>Near train tracks in San Luis, Tlaxcala, Mexico</t>
  </si>
  <si>
    <t>Pulso San Luis</t>
  </si>
  <si>
    <t>19.571009700000, -98.170200300000</t>
  </si>
  <si>
    <t>http://bit.ly/2aemDfD</t>
  </si>
  <si>
    <t>Rio Grande, Rancho Las Tejas, Guerrero, Mexico</t>
  </si>
  <si>
    <t>Rancherita del Aire</t>
  </si>
  <si>
    <t>17.318693900000, -100.414005400000</t>
  </si>
  <si>
    <t>http://bit.ly/2fd2dG8</t>
  </si>
  <si>
    <t>Sahara Desert between Abou Hammad and Aswan, Egypt</t>
  </si>
  <si>
    <t>Rio Grande in ranch near Eagle Pass, Maverick County, Texas</t>
  </si>
  <si>
    <t>http://bit.ly/2amy7gB</t>
  </si>
  <si>
    <t>River Texcuyuapán, la colonia Brisas, Tapachula, Chiapas, Mexico</t>
  </si>
  <si>
    <t>Es Diario Populaire</t>
  </si>
  <si>
    <t>14.820600100000, -92.642827600000</t>
  </si>
  <si>
    <t>http://bit.ly/2cHKyIj</t>
  </si>
  <si>
    <t>In the Sahara desert near to Atbara, Sudan. Other reports about 20 or 25km away from Adbara</t>
  </si>
  <si>
    <t>17.723668500000, 33.805597800000</t>
  </si>
  <si>
    <t>Near Lesvos, Greece</t>
  </si>
  <si>
    <t>IOM Greece, Washington Post</t>
  </si>
  <si>
    <t>39.189261800000, 26.130606100000</t>
  </si>
  <si>
    <t>http://bit.ly/29DIw61, http://www.hcg.gr/node/13046</t>
  </si>
  <si>
    <t>Bypass over highway towards Port of Calais</t>
  </si>
  <si>
    <t>Les Echos</t>
  </si>
  <si>
    <t>50.965429100000, 1.900613000000</t>
  </si>
  <si>
    <t>http://bit.ly/29J7wM8</t>
  </si>
  <si>
    <t>Sahara Desert between Atbara Sudan and Aswan, Egypt</t>
  </si>
  <si>
    <t>21.918833300000, 31.022366500000</t>
  </si>
  <si>
    <t>32 Km off the coast of Libya, south of Malta</t>
  </si>
  <si>
    <t>33.593035300000, 13.542852100000</t>
  </si>
  <si>
    <t>http://reut.rs/29E95Mi</t>
  </si>
  <si>
    <t>Omdurman, Sudan</t>
  </si>
  <si>
    <t>15.642471300000, 32.315402600000</t>
  </si>
  <si>
    <t>Sahara Desert near to small village between Adbara, Sudan and Aswan, Egypt</t>
  </si>
  <si>
    <t>Four hours away from the coast of Libya</t>
  </si>
  <si>
    <t>33.157534600000, 12.941982400000</t>
  </si>
  <si>
    <t>Near Lake Malawi</t>
  </si>
  <si>
    <t>-13.612310800000, 34.419531200000</t>
  </si>
  <si>
    <t>Murdered, Violence</t>
  </si>
  <si>
    <t>Zone 4 of Chiquimula, Guatemala</t>
  </si>
  <si>
    <t>14.781980800000, -89.573736200000</t>
  </si>
  <si>
    <t>http://bit.ly/29D3AyX</t>
  </si>
  <si>
    <t>http://bit.ly/29W01E3</t>
  </si>
  <si>
    <t>Near the US Virgin Islands</t>
  </si>
  <si>
    <t>El Nuevo Herald</t>
  </si>
  <si>
    <t>18.312267600000, -64.929045400000</t>
  </si>
  <si>
    <t>http://hrld.us/29UmkaZ</t>
  </si>
  <si>
    <t>Dehydration, Hyperthermia</t>
  </si>
  <si>
    <t>North of Guangdong's Neilingding Island in the South China Sea</t>
  </si>
  <si>
    <t>Coconuts Hong Kong</t>
  </si>
  <si>
    <t>22.421994300000, 113.806475400000</t>
  </si>
  <si>
    <t>http://bit.ly/29xs5ha</t>
  </si>
  <si>
    <t>Omdruman, Sudan</t>
  </si>
  <si>
    <t>Friendship bridge that crosses from Ouanaminthe, Haiti to Dajabon, Dominican Republic</t>
  </si>
  <si>
    <t>19.551088600000, -71.713081800000</t>
  </si>
  <si>
    <t>http://bit.ly/2aL3jZ7</t>
  </si>
  <si>
    <t>Sahara Desert, north of Khartoum, Sudan</t>
  </si>
  <si>
    <t>15.500134100000, 32.514402400000</t>
  </si>
  <si>
    <t>Havanna, Hidalgo County, Texas</t>
  </si>
  <si>
    <t>http://bit.ly/29DIw62</t>
  </si>
  <si>
    <t>Anza-Borrego Desert State Park, San Diego County, California</t>
  </si>
  <si>
    <t>LA Times</t>
  </si>
  <si>
    <t>33.018405400000, -117.398868900000</t>
  </si>
  <si>
    <t>http://lat.ms/2b1BTuj</t>
  </si>
  <si>
    <t>Border fence from Morocco into Ceuta in the Benzú area</t>
  </si>
  <si>
    <t>Asociación Pro Derechos Humanos de Andalucía, El Faro Digital</t>
  </si>
  <si>
    <t>35.879984700000, -5.368993200000</t>
  </si>
  <si>
    <t>http://bit.ly/2bxJSWt</t>
  </si>
  <si>
    <t>97 km north of border, Kenedy County, Texas</t>
  </si>
  <si>
    <t>26.940382100000, -97.918176800000</t>
  </si>
  <si>
    <t>http://bit.ly/29DIw61</t>
  </si>
  <si>
    <t>Sahara Desert, north of Berber, Sudan</t>
  </si>
  <si>
    <t>Train tracks near Aswan, Egypt</t>
  </si>
  <si>
    <t>Near Teseney, Eritrea, at border with Sudan</t>
  </si>
  <si>
    <t>Rio Grande at Nuevo Laredo, Tamaulipas, Mexico</t>
  </si>
  <si>
    <t>El Quiosco</t>
  </si>
  <si>
    <t>http://bit.ly/29DWpCy</t>
  </si>
  <si>
    <t>Highway leading to Calais Port</t>
  </si>
  <si>
    <t>50.972636000000, 1.890741500000</t>
  </si>
  <si>
    <t>http://bit.ly/29lWtHC</t>
  </si>
  <si>
    <t>Husn Al-Ghurab, Yemen</t>
  </si>
  <si>
    <t>14.002620800000, 48.347420900000</t>
  </si>
  <si>
    <t>http://bit.ly/2lw1NjR</t>
  </si>
  <si>
    <t>31.800317800000, -112.418329000000</t>
  </si>
  <si>
    <t>Off the Coast of Libya (left from Sabratha)</t>
  </si>
  <si>
    <t>IOM Libya,Business News.com.tn</t>
  </si>
  <si>
    <t>35.102507300000, 12.135376000000</t>
  </si>
  <si>
    <t>http://bit.ly/29kl5BM, http://bit.ly/29daNEs, http://bit.ly/29Gwr3e</t>
  </si>
  <si>
    <t>Sahara Desert, between Agadez, Niger and Sabratha, Libya</t>
  </si>
  <si>
    <t>near Carrizo, Dimmit County, Texas</t>
  </si>
  <si>
    <t>http://bit.ly/2bWid0c</t>
  </si>
  <si>
    <t>32.864142220478, 13.176232098828</t>
  </si>
  <si>
    <t>Sahara Desert, between Zindane, Niger and Subratah, Libya</t>
  </si>
  <si>
    <t>23.790768722366, 12.849732406250</t>
  </si>
  <si>
    <t>32.781101600000, 12.449522100000</t>
  </si>
  <si>
    <t>22.848446464814, 12.205285000000</t>
  </si>
  <si>
    <t>19.526262364753, 27.405136000000</t>
  </si>
  <si>
    <t>32.864142220478, 13.199578046094</t>
  </si>
  <si>
    <t>19.704557358033, 10.339384456399</t>
  </si>
  <si>
    <t>Strait of Sicily</t>
  </si>
  <si>
    <t>Guardia Costiera Italia</t>
  </si>
  <si>
    <t>http://bit.ly/29faRnV</t>
  </si>
  <si>
    <t>Papuloapan Basin, Veracruz, Mexico</t>
  </si>
  <si>
    <t>El Tuxtepecano</t>
  </si>
  <si>
    <t>11.208868000000, -85.615972600000</t>
  </si>
  <si>
    <t>http://bit.ly/29B54Ig</t>
  </si>
  <si>
    <t>Between Northern Africa and Calabria, Italy</t>
  </si>
  <si>
    <t>37.655757600000, 15.600992900000</t>
  </si>
  <si>
    <t>In Libyan national waters</t>
  </si>
  <si>
    <t>31.456234200000, 15.457398700000</t>
  </si>
  <si>
    <t>http://www.globaldtm.info/libya</t>
  </si>
  <si>
    <t>Rio Grande, at Reynosa Diaz, Tamaulipas, Mexico</t>
  </si>
  <si>
    <t>La Prensa Grafica</t>
  </si>
  <si>
    <t>26.041738400000, -98.308436400000</t>
  </si>
  <si>
    <t>http://bit.ly/29qd5RN</t>
  </si>
  <si>
    <t>Nakonda, Zambia</t>
  </si>
  <si>
    <t>-9.330451300000, 32.746017000000</t>
  </si>
  <si>
    <t>Between Northern Africa and Brindisi, Italy</t>
  </si>
  <si>
    <t>40.667939500000, 17.941440100000</t>
  </si>
  <si>
    <t>Los Rodriguez, Coahuila, Mexico</t>
  </si>
  <si>
    <t>25.480266300000, -100.976337900000</t>
  </si>
  <si>
    <t>http://bit.ly/2aMpJJJ</t>
  </si>
  <si>
    <t>Dedza, Malawi</t>
  </si>
  <si>
    <t>-14.385050200000, 34.306912300000</t>
  </si>
  <si>
    <t>About 20 nautical miles from Sabratha, Libya</t>
  </si>
  <si>
    <t>http://tmsnrt.rs/28PN4r8</t>
  </si>
  <si>
    <t>Rio Grande near Guerrero, Coahuila, Mexico</t>
  </si>
  <si>
    <t>http://bit.ly/28Okple</t>
  </si>
  <si>
    <t>Sahara desert, near to small village between Abu Hamad and Aswan, Egypt</t>
  </si>
  <si>
    <t>Sahara Desert in Aswan, Egypt</t>
  </si>
  <si>
    <t>Shemaliya Province, Sudan</t>
  </si>
  <si>
    <t>Desert near Aswan, Egypt</t>
  </si>
  <si>
    <t>Sahara desert, close to Berber, Sudan</t>
  </si>
  <si>
    <t>multiple locations at the Syrian/Turkish border</t>
  </si>
  <si>
    <t>36.670644100000, 36.478158400000</t>
  </si>
  <si>
    <t>http://bit.ly/28Nnkxe</t>
  </si>
  <si>
    <t>Syrian-Turkish border near Khirbet al-Joz village in the northern countryside of Jisr al-Shughur, Turkey</t>
  </si>
  <si>
    <t>35.835780300000, 36.318357200000</t>
  </si>
  <si>
    <t>http://bit.ly/28ITPvD</t>
  </si>
  <si>
    <t>Sahara desert near small village, Aswan, Egypt</t>
  </si>
  <si>
    <t>http://bit.ly/28MLZlT</t>
  </si>
  <si>
    <t>Syrian/Turkish border near Idlib province</t>
  </si>
  <si>
    <t>36.089526300000, 36.316630000000</t>
  </si>
  <si>
    <t>Between Libya and Italy, likely near the coast of Western Libya</t>
  </si>
  <si>
    <t>33.941303600000, 12.719495500000</t>
  </si>
  <si>
    <t>Mountain cave near Aswan, Egypt</t>
  </si>
  <si>
    <t>23.137270900000, 32.022348400000</t>
  </si>
  <si>
    <t>Near Eritrea - Sudan border</t>
  </si>
  <si>
    <t>Drowning, Asphyxiation</t>
  </si>
  <si>
    <t>Río Bravo, near Rancho Río Grande, KM110 of Federal Highway 2, between Guerrero and Hidalgo, Coahuila, Mexico</t>
  </si>
  <si>
    <t>http://bit.ly/2eFrd9N</t>
  </si>
  <si>
    <t>Train tracks near Mazapildepec de Juarez, Puebla, Mexico</t>
  </si>
  <si>
    <t>regionalpuebla.mx</t>
  </si>
  <si>
    <t>19.116579600000, -97.706659200000</t>
  </si>
  <si>
    <t>http://bit.ly/29Hugy2</t>
  </si>
  <si>
    <t>ranch in El Indio, Maverick County, Texas</t>
  </si>
  <si>
    <t>http://bit.ly/1YwAG36</t>
  </si>
  <si>
    <t>bodies found at various points in the Rio Grande, Miguel Aleman, Tamaulipas, Mexico</t>
  </si>
  <si>
    <t>http://bit.ly/28JPMau</t>
  </si>
  <si>
    <t>20 Km from Levy Mwanawasa Bridge in Chembe, Zambia</t>
  </si>
  <si>
    <t>IOM Zambia</t>
  </si>
  <si>
    <t>-11.949395800000, 28.725666300000</t>
  </si>
  <si>
    <t>http://bit.ly/1Pvo2dI, http://bit.ly/2mEWzl9</t>
  </si>
  <si>
    <t>near I-5 in San Ysidro, San Diego, California</t>
  </si>
  <si>
    <t>San Diego Union Tribune</t>
  </si>
  <si>
    <t>32.554309300000, -117.051298200000</t>
  </si>
  <si>
    <t>http://bit.ly/1UWt4S7</t>
  </si>
  <si>
    <t>In Burao, Somalia</t>
  </si>
  <si>
    <t>Bodies found on the coast of Zuwara, Libya</t>
  </si>
  <si>
    <t>ICRC via IOM Libya</t>
  </si>
  <si>
    <t>32.939319900000, 12.084725100000</t>
  </si>
  <si>
    <t>http://bit.ly/28QYkRZ</t>
  </si>
  <si>
    <t>Sahara Desert near to Abu Simbel, Egypt</t>
  </si>
  <si>
    <t>22.447290200000, 31.490377200000</t>
  </si>
  <si>
    <t>In small village around Abou Hammad, Egypt</t>
  </si>
  <si>
    <t>Near Al Hajer, Sudan</t>
  </si>
  <si>
    <t>17.143296100000, 34.671564300000</t>
  </si>
  <si>
    <t>Syrian/Turkish border near Al-Hasakah</t>
  </si>
  <si>
    <t>36.858588500000, 40.190548900000</t>
  </si>
  <si>
    <t>between Italy and Libya, likely near the coast of Western Libya</t>
  </si>
  <si>
    <t>Qatar Tribune</t>
  </si>
  <si>
    <t>http://bit.ly/2BFKi8v</t>
  </si>
  <si>
    <t>Desert near Assamaka, Niger near border with Algeria</t>
  </si>
  <si>
    <t>Al Jazeera, AFP, BBC</t>
  </si>
  <si>
    <t>19.386210800000, 5.732329700000</t>
  </si>
  <si>
    <t>http://bit.ly/1sHrI7l, http://bit.ly/1S6zPyV, http://bbc.in/1XYgaKz</t>
  </si>
  <si>
    <t>Near Harar, Ethiopia</t>
  </si>
  <si>
    <t>Abusanbal (Abu Simbel), Egypt</t>
  </si>
  <si>
    <t>22.390154600000, 31.551211600000</t>
  </si>
  <si>
    <t>In Jigjiga, Ethiopia</t>
  </si>
  <si>
    <t>Atbara and Abu Hammad, Sudan and Egypt</t>
  </si>
  <si>
    <t>20.670365400000, 32.634498300000</t>
  </si>
  <si>
    <t>At the desert, Sudan</t>
  </si>
  <si>
    <t>14.533663400000, 28.295766100000</t>
  </si>
  <si>
    <t>Rio Grande, near Brownsville, Cameron County, Texas</t>
  </si>
  <si>
    <t>Syrian/Turkish border near Khirbet al-Joz, Idlib province</t>
  </si>
  <si>
    <t>35.975317900000, 36.287796900000</t>
  </si>
  <si>
    <t>Between Italy and Libya, likely near the coast of Western Libya</t>
  </si>
  <si>
    <t>http://reut.rs/1YceQ4M</t>
  </si>
  <si>
    <t>Pima Country (see spreadsheet for exact location)</t>
  </si>
  <si>
    <t>Between Mogadishu and Baydhabo, Somalia</t>
  </si>
  <si>
    <t>2.478383300000, 44.250866600000</t>
  </si>
  <si>
    <t>Died in hospital in Yuma, Arizona, after being shot</t>
  </si>
  <si>
    <t>AP, Pima County Office of the Medical Examiner</t>
  </si>
  <si>
    <t>32.595815200000, -114.669931100000</t>
  </si>
  <si>
    <t>http://bit.ly/2hUABVj</t>
  </si>
  <si>
    <t>Watthananakhon district, Sa Kaeo province, Thailand, near Thai/Cambodian border</t>
  </si>
  <si>
    <t>Khmer Times</t>
  </si>
  <si>
    <t>13.891874500000, 102.093106500000</t>
  </si>
  <si>
    <t>http://bit.ly/2snSeG9</t>
  </si>
  <si>
    <t>At the border of Sudan, after six hours walk from tesseney, Eritrea</t>
  </si>
  <si>
    <t>Rio Grande, near La Playita, Reynosa, Tamaulipas, Mexico</t>
  </si>
  <si>
    <t>http://bit.ly/2dwexQ1</t>
  </si>
  <si>
    <t>Found in Brussels Airport, on Brussels Airways flight from Dakar, Senegal</t>
  </si>
  <si>
    <t>Medias de Bruxelles</t>
  </si>
  <si>
    <t>50.900457900000, 4.480999900000</t>
  </si>
  <si>
    <t>http://bit.ly/28mVQoU</t>
  </si>
  <si>
    <t>off the coast of Isla de Mona, Puerto Rico</t>
  </si>
  <si>
    <t>Miami Actualidad</t>
  </si>
  <si>
    <t>18.097522600000, -67.936674800000</t>
  </si>
  <si>
    <t>http://bit.ly/1t85F9U</t>
  </si>
  <si>
    <t>Hospital in Nador, Morocco after attempting to reach Melilla, Spain</t>
  </si>
  <si>
    <t>35.164741700000, -2.953516600000</t>
  </si>
  <si>
    <t>http://bit.ly/1VLJ3aI</t>
  </si>
  <si>
    <t>12.665565900000, 28.900693700000</t>
  </si>
  <si>
    <t>Km 45 on the Tenosique - El Ceibo highway, between La colonia Agrícola y Ganadera Sueños de Oro, Tabasco, Mexico</t>
  </si>
  <si>
    <t>El Heroico</t>
  </si>
  <si>
    <t>http://bit.ly/1Upj3wD</t>
  </si>
  <si>
    <t>At the desert one day drive from khartoum, Sudan</t>
  </si>
  <si>
    <t>Off the coast of Crete</t>
  </si>
  <si>
    <t>Hellenic Coast Guard, IOM Greece</t>
  </si>
  <si>
    <t>35.344528400000, 25.184769200000</t>
  </si>
  <si>
    <t>http://www.hcg.gr/node/12680, https://www.bbc.com/news/world-europe-36443326</t>
  </si>
  <si>
    <t>Sainai, Egypt</t>
  </si>
  <si>
    <t>29.505621800000, 33.975046100000</t>
  </si>
  <si>
    <t>Desert near Mission, Hidalgo County, Texas (picked up by USBP in Falfurrias, Texas)</t>
  </si>
  <si>
    <t>Movimiento migrante Mesoamericano</t>
  </si>
  <si>
    <t>http://bit.ly/29hKhcK</t>
  </si>
  <si>
    <t>Desert near Carrizo Springs, Dimmit County, Texas</t>
  </si>
  <si>
    <t>Zocalo Piedras Negras</t>
  </si>
  <si>
    <t>http://bit.ly/29obMB6</t>
  </si>
  <si>
    <t>Sahara Desert, between Agadez, Niger and Subratha, Libya</t>
  </si>
  <si>
    <t>desert near Webb and Zavala counties, Texas</t>
  </si>
  <si>
    <t>Tisza River between Serbia and Hungary</t>
  </si>
  <si>
    <t>46.029766500000, 20.022026100000</t>
  </si>
  <si>
    <t>http://abcn.ws/1t8Kipt</t>
  </si>
  <si>
    <t>Rape</t>
  </si>
  <si>
    <t>Railway Board and Panteones, Coahuila, Mexico</t>
  </si>
  <si>
    <t>Proceso Digital</t>
  </si>
  <si>
    <t>http://bit.ly/29jb06b</t>
  </si>
  <si>
    <t>22.070771304344, 12.300416000000</t>
  </si>
  <si>
    <t>32.780542344739, 12.474927983789</t>
  </si>
  <si>
    <t>Nogales Canyon in the Baboquivari Mountains, Pima County Jurisdiction</t>
  </si>
  <si>
    <t>31.785229700000, -111.585374700000</t>
  </si>
  <si>
    <t>Pima County Jurisdiction</t>
  </si>
  <si>
    <t>Zawiya, Libya</t>
  </si>
  <si>
    <t>32.763028200000, 12.722763289844</t>
  </si>
  <si>
    <t>31.793516115878, 13.976085057617</t>
  </si>
  <si>
    <t>In the All-American Canal, Imperial County, California</t>
  </si>
  <si>
    <t>La Voz</t>
  </si>
  <si>
    <t>32.665977300000, -115.416305100000</t>
  </si>
  <si>
    <t>http://bit.ly/1UjjAjV</t>
  </si>
  <si>
    <t>Highway outside Medellin, Veracruz, Mexico</t>
  </si>
  <si>
    <t>Cronica Veracruz</t>
  </si>
  <si>
    <t>http://bit.ly/28Ihz5l</t>
  </si>
  <si>
    <t>Desert, Hidalgo County, Texas</t>
  </si>
  <si>
    <t>Movimiento Migrante Mesoamericano</t>
  </si>
  <si>
    <t>Off the coast of Western Libya</t>
  </si>
  <si>
    <t>IOM Rome, Associated Press</t>
  </si>
  <si>
    <t>http://apne.ws/1TO9du5</t>
  </si>
  <si>
    <t>Off the coast of Western Libya. Survivors brought to Brindisi, Apulia, Italy</t>
  </si>
  <si>
    <t>Highway A-16, near Calais, France</t>
  </si>
  <si>
    <t>Diario de Transporte</t>
  </si>
  <si>
    <t>http://bit.ly/28IstaO</t>
  </si>
  <si>
    <t>Syrian/Turkish border north of Deir Ezzor province</t>
  </si>
  <si>
    <t>36.720702900000, 39.623269500000</t>
  </si>
  <si>
    <t>Off Sabratha, Libya</t>
  </si>
  <si>
    <t>Interstate 35, near Encital, La Salle County, Texas</t>
  </si>
  <si>
    <t>28.308444600000, -99.159526900000</t>
  </si>
  <si>
    <t>http://bit.ly/29Ews3F, http://lmtenespanol.lmtonline.com/espanol/?p=28560</t>
  </si>
  <si>
    <t>35 nautical miles north of Zuwara, Libya</t>
  </si>
  <si>
    <t>UNHCR, Associated Press, La Republica</t>
  </si>
  <si>
    <t>33.050577000000, 12.059376000000</t>
  </si>
  <si>
    <t>https://www.reuters.com/article/us-europe-migrants-shipwreck-idUSKCN0YH1EQ, http://bit.ly/1UdMMbs</t>
  </si>
  <si>
    <t>Off the coast of Western Libya. Survivors brought to Sicily's Agrigento Porto Empedocle, Italy</t>
  </si>
  <si>
    <t>36.917477600000, 14.514321100000</t>
  </si>
  <si>
    <t>Off the coast of Western Libya. Survivors brought to Messina, Italy</t>
  </si>
  <si>
    <t>Rio Grande near Piedras Negras, Coahuila, Mexico</t>
  </si>
  <si>
    <t>http://bit.ly/1XEpOzH</t>
  </si>
  <si>
    <t>Off the coast of Western Libya. Survivors brought to Lampedusa, Italy</t>
  </si>
  <si>
    <t>Acuña, Coahuila, Mexico</t>
  </si>
  <si>
    <t>http://bit.ly/1XUyTTc</t>
  </si>
  <si>
    <t>Off the coast of the Bahamas</t>
  </si>
  <si>
    <t>25.035524270569, -77.532235810547</t>
  </si>
  <si>
    <t>http://hrld.us/2q6sPfL</t>
  </si>
  <si>
    <t>Tres Valles, Veracruz, Mexico</t>
  </si>
  <si>
    <t>Golpe Politico</t>
  </si>
  <si>
    <t>Acacoyagua, Chiapas, Mexico</t>
  </si>
  <si>
    <t>Diario El Sur</t>
  </si>
  <si>
    <t>15.342171100000, -92.685594400000</t>
  </si>
  <si>
    <t>http://bit.ly/1TzEr2D</t>
  </si>
  <si>
    <t>Fuel burns, Suffocation</t>
  </si>
  <si>
    <t>Syrian/Turkish border near Tal Abyad, Idlib province</t>
  </si>
  <si>
    <t>36.097529600000, 36.231401700000</t>
  </si>
  <si>
    <t>21.824075900000, 31.260625300000</t>
  </si>
  <si>
    <t>Interstate 35 access road in Webb County, Texas</t>
  </si>
  <si>
    <t>Aswan desert, Egypt</t>
  </si>
  <si>
    <t>36.663768200000, 36.901371500000</t>
  </si>
  <si>
    <t>Shimalia (Al Shamaliyah ), Sudan</t>
  </si>
  <si>
    <t>Between Aswan and Luxor, Egypt</t>
  </si>
  <si>
    <t>24.746105900000, 32.598688600000</t>
  </si>
  <si>
    <t>between Sudan and Egypt border in the desert</t>
  </si>
  <si>
    <t>21.944176900000, 30.445076800000</t>
  </si>
  <si>
    <t>Off Sardinia, Italy</t>
  </si>
  <si>
    <t>39.991424200000, 9.124229100000</t>
  </si>
  <si>
    <t>http://bit.ly/1WbTuoX</t>
  </si>
  <si>
    <t>Río Cahoacán near Casa del Migrante in Tapachula, Chiapas Mexico</t>
  </si>
  <si>
    <t>El Mexico, Record Chiapas</t>
  </si>
  <si>
    <t>http://bit.ly/2fLsLxi, http://bit.ly/2gGhpyp</t>
  </si>
  <si>
    <t>Tapachula, Chipas, Mexico</t>
  </si>
  <si>
    <t>Cuatro Poder de Chipas</t>
  </si>
  <si>
    <t>14.898205500000, -92.334665600000</t>
  </si>
  <si>
    <t>http://bit.ly/1WOBUal</t>
  </si>
  <si>
    <t>Nile river while crossing from shegeraib refugee camp to khartoum, Sudan</t>
  </si>
  <si>
    <t>Unspecified location between Al-Hoceima, Morocco, and Spain</t>
  </si>
  <si>
    <t>Asociación Pro Derechos Humanos de Andalucía, El Confidencial</t>
  </si>
  <si>
    <t>35.444132400000, -4.070813700000</t>
  </si>
  <si>
    <t>http://bit.ly/2qY91jF, http://bit.ly/2mSq18J</t>
  </si>
  <si>
    <t>Respiratory illness, Sickness and lack of access to medicines</t>
  </si>
  <si>
    <t>Peñas Blancas, northern Costa Rica</t>
  </si>
  <si>
    <t>11.211153000000, -85.612732900000</t>
  </si>
  <si>
    <t>http://bit.ly/1sOAj83</t>
  </si>
  <si>
    <t>Lindi, Tanzania</t>
  </si>
  <si>
    <t>-9.374176000000, 39.207026500000</t>
  </si>
  <si>
    <t>Gedharif (Al Qadarif), Sudan</t>
  </si>
  <si>
    <t>Brooks County, Texas</t>
  </si>
  <si>
    <t>http://bit.ly/23Y4GVn</t>
  </si>
  <si>
    <t>Near Empalme, Sonora, Mexico</t>
  </si>
  <si>
    <t>Periodico de manano Frontera</t>
  </si>
  <si>
    <t>27.961081400000, -110.810304800000</t>
  </si>
  <si>
    <t>http://bit.ly/2nzdzHv</t>
  </si>
  <si>
    <t>Syrian/Turkish border near Aleppo province</t>
  </si>
  <si>
    <t>36.681792000000, 36.623154000000</t>
  </si>
  <si>
    <t>North Nile Delta, Borg Meghezil village in the Metobas region, Egypt</t>
  </si>
  <si>
    <t>ahram online</t>
  </si>
  <si>
    <t>31.319987900000, 30.338503100000</t>
  </si>
  <si>
    <t>http://bit.ly/1OGYuz8</t>
  </si>
  <si>
    <t>http://bit.ly/1OGYuz7</t>
  </si>
  <si>
    <t>Around Abu Hamad at small village, Sudan</t>
  </si>
  <si>
    <t>Chula Vista farm, near Caborca, Sonora, Mexico, 40 km south of US border</t>
  </si>
  <si>
    <t>Ariete Caborca</t>
  </si>
  <si>
    <t>30.729316100000, -112.873352600000</t>
  </si>
  <si>
    <t>http://bit.ly/2nSeGoo</t>
  </si>
  <si>
    <t>In the Sahara desert between Atbara and Aswan, Sudan</t>
  </si>
  <si>
    <t>20.730874800000, 30.790269000000</t>
  </si>
  <si>
    <t>Digestive bleeding, Sickness and lack of access to medicines</t>
  </si>
  <si>
    <t>Hospital Fernando Escalante Pradilla, Pérez Zeledón Canton, Costa Rica</t>
  </si>
  <si>
    <t>9.367441300000, -83.705496200000</t>
  </si>
  <si>
    <t>Pulmonary complications, Sickness and lack of access to medicines</t>
  </si>
  <si>
    <t>Costa Rican/Nicaragua border, at Penas Blancas, Guanacaste</t>
  </si>
  <si>
    <t>Diario Extra</t>
  </si>
  <si>
    <t>11.208085100000, -85.624957200000</t>
  </si>
  <si>
    <t>http://bit.ly/1Tfncst</t>
  </si>
  <si>
    <t>At mountain cave in Sahara desert near to Aswan, Egypt</t>
  </si>
  <si>
    <t>23.214508300000, 32.224018200000</t>
  </si>
  <si>
    <t>Tlalnepantla, Mexico</t>
  </si>
  <si>
    <t>Vecinosinformados</t>
  </si>
  <si>
    <t>19.546410000000, -99.235295500000</t>
  </si>
  <si>
    <t>http://bit.ly/29z8h8T</t>
  </si>
  <si>
    <t>Between Western Sahara and Canary Islands, Spain</t>
  </si>
  <si>
    <t>Asociacion Pro Derechos Humanos de Andalucia</t>
  </si>
  <si>
    <t>26.391041500000, -16.410136100000</t>
  </si>
  <si>
    <t>http://bit.ly/2rwXHJQ</t>
  </si>
  <si>
    <t>http://bit.ly/25Nkr7H</t>
  </si>
  <si>
    <t>At the Libyan Desert, after a three day drive from the Sudanese Border., Libya</t>
  </si>
  <si>
    <t>20.670675600000, 24.074248000000</t>
  </si>
  <si>
    <t>Chiapas, Mexico</t>
  </si>
  <si>
    <t>Gonzalo Egremy</t>
  </si>
  <si>
    <t>16.474502000000, -93.253481100000</t>
  </si>
  <si>
    <t>http://bit.ly/1WChy45</t>
  </si>
  <si>
    <t>Mexican side of All-American Canal, Imperial County, California, USA</t>
  </si>
  <si>
    <t>http://bit.ly/2e81ycf</t>
  </si>
  <si>
    <t>Asociación Pro Derechos Humanos de Andalucía, Yabiladi</t>
  </si>
  <si>
    <t>http://bit.ly/2mSq18J, http://bit.ly/1TtXVFT</t>
  </si>
  <si>
    <t>Syrian/Turkish border near northern Al-Raqqah province</t>
  </si>
  <si>
    <t>36.450510200000, 38.951483600000</t>
  </si>
  <si>
    <t>Between Cabo Bojador, Western Sahara, and Canary Islands, Spain</t>
  </si>
  <si>
    <t>26.836882700000, -15.793979100000</t>
  </si>
  <si>
    <t>http://bit.ly/2azjbL5</t>
  </si>
  <si>
    <t>on road near Calais, France</t>
  </si>
  <si>
    <t>http://bit.ly/1rOIVev</t>
  </si>
  <si>
    <t>16 miles off the coast of Vélez-Málaga, Spain</t>
  </si>
  <si>
    <t>36.737271500000, -4.100630400000</t>
  </si>
  <si>
    <t>http://bit.ly/2aQCQvf</t>
  </si>
  <si>
    <t>Syrian/Turkish border near Al-Raqqah province</t>
  </si>
  <si>
    <t>near train tracks in Villa Juanita, Veracruz, Mexico</t>
  </si>
  <si>
    <t>Sucesos los Tuxtlas</t>
  </si>
  <si>
    <t>http://bit.ly/1WG0A5l</t>
  </si>
  <si>
    <t>Syrian/Turkish border near Marqabah, Al-Raqqah province</t>
  </si>
  <si>
    <t>Empalme, Sonora, Mexico</t>
  </si>
  <si>
    <t>27.961669600000, -110.817207100000</t>
  </si>
  <si>
    <t>http://bit.ly/2n3v6Lo</t>
  </si>
  <si>
    <t>Harbor of Melilla, Spain</t>
  </si>
  <si>
    <t>35.286270300000, -2.950878100000</t>
  </si>
  <si>
    <t>http://bit.ly/24qFdJu</t>
  </si>
  <si>
    <t>Rio Grande, near Eagle Pass, Maverick county, Texas</t>
  </si>
  <si>
    <t>Reporte Zocalo</t>
  </si>
  <si>
    <t>http://bit.ly/26ZoXhy</t>
  </si>
  <si>
    <t>Sahara Desert, Ajdabiya, Libya</t>
  </si>
  <si>
    <t>Sahara Desert, Agadez, Niger and Subratha, Libya</t>
  </si>
  <si>
    <t>32.497084400000, 11.749176800000</t>
  </si>
  <si>
    <t>Sahara Desert, beween Niger and Sabha, Libya</t>
  </si>
  <si>
    <t>26.909154400000, 13.061496900000</t>
  </si>
  <si>
    <t>off Mayotte, France</t>
  </si>
  <si>
    <t>IOM Madagascar, LINFO.re</t>
  </si>
  <si>
    <t>-12.820932600000, 45.018986300000</t>
  </si>
  <si>
    <t>http://bit.ly/23lmY2q, http://bit.ly/2rzeOHv</t>
  </si>
  <si>
    <t>Sahara Desert between Khartoum, Sudan and Tripoli, Libya</t>
  </si>
  <si>
    <t>18.153803373897, 28.679550062500</t>
  </si>
  <si>
    <t>31.718180759121, 14.027583470703</t>
  </si>
  <si>
    <t>near Sabratha, Libya</t>
  </si>
  <si>
    <t>http://bbc.in/24sRgmn</t>
  </si>
  <si>
    <t>Rio Grande, near Matamoros, Tamaulipas, Mexico</t>
  </si>
  <si>
    <t>LaTarde</t>
  </si>
  <si>
    <t>http://bit.ly/1NVIF7B</t>
  </si>
  <si>
    <t>IOM Rome</t>
  </si>
  <si>
    <t>International Business Times, Yahoo News</t>
  </si>
  <si>
    <t>http://bit.ly/1pWxUGF, http://yhoo.it/1W1yMHQ</t>
  </si>
  <si>
    <t>Syrian/Turkish border near Deir Sawan, Afrin</t>
  </si>
  <si>
    <t>36.601335800000, 36.576530000000</t>
  </si>
  <si>
    <t>http://bit.ly/24lK2jS</t>
  </si>
  <si>
    <t>Rio Grande near Reynosa (Hidalgo County, Texas)</t>
  </si>
  <si>
    <t>http://bit.ly/1VXn15b</t>
  </si>
  <si>
    <t>36.727190900000, -2.165284500000</t>
  </si>
  <si>
    <t>Syrian/Turkish border near northern Idlib province</t>
  </si>
  <si>
    <t>Syrian/Turkish border near al-Khyara, Maarrat al-Nu'man, Idlib province</t>
  </si>
  <si>
    <t>35.646973000000, 36.667937700000</t>
  </si>
  <si>
    <t>Hyperthermia, Dehydration</t>
  </si>
  <si>
    <t>Plutarco Elías Calles Municipality, Hermosillo, Sonora State, Mexico</t>
  </si>
  <si>
    <t>29.074260400000, -110.959188300000</t>
  </si>
  <si>
    <t>http://bit.ly/2evXFYI</t>
  </si>
  <si>
    <t>Outskirts of Hermosillo, Sonora, Mexico</t>
  </si>
  <si>
    <t>El Emparcial</t>
  </si>
  <si>
    <t>29.162511900000, -111.157093200000</t>
  </si>
  <si>
    <t>http://bit.ly/2nEGdel</t>
  </si>
  <si>
    <t>Rio Grande near Km. 183 of the Riberena highway, Reynosa, Mexico</t>
  </si>
  <si>
    <t>Televisa</t>
  </si>
  <si>
    <t>http://bit.ly/1Q8W76t</t>
  </si>
  <si>
    <t>Coatan River in Tapachula, Chiapas, Mexico</t>
  </si>
  <si>
    <t>Diario Del Sur</t>
  </si>
  <si>
    <t>14.926782300000, -92.594762400000</t>
  </si>
  <si>
    <t>http://bit.ly/29kqyGp</t>
  </si>
  <si>
    <t>Syrian/Turkish border near Kafr Sajneh, Idlib province</t>
  </si>
  <si>
    <t>36.080737800000, 36.348216500000</t>
  </si>
  <si>
    <t>Near to Abu Hamad small town., Sudan</t>
  </si>
  <si>
    <t>Banisute near to Cairo, Egypt</t>
  </si>
  <si>
    <t>30.046998900000, 31.216233200000</t>
  </si>
  <si>
    <t>In the mountain cave, between Atbara, Sudan and Abu Simbel, Egypt</t>
  </si>
  <si>
    <t>22.320220900000, 31.546280400000</t>
  </si>
  <si>
    <t>Near Tanzania-Kenya border, Tanzania</t>
  </si>
  <si>
    <t>-1.677961300000, 35.183103500000</t>
  </si>
  <si>
    <t>Syrian/Turkish border near Kuran, Afrin, northwestern Aleppo province</t>
  </si>
  <si>
    <t>36.536004200000, 36.905859900000</t>
  </si>
  <si>
    <t>Near Las'anod, Somalia</t>
  </si>
  <si>
    <t>Near Bali, Ethiopia</t>
  </si>
  <si>
    <t>6.773055000000, 39.443489800000</t>
  </si>
  <si>
    <t>off the coast of Lampedusa, Italy</t>
  </si>
  <si>
    <t>35.501218200000, 12.505090100000</t>
  </si>
  <si>
    <t>http://bit.ly/1qCFZB4</t>
  </si>
  <si>
    <t>Syrian/Turkish border, near Khurbat al-Juz-Güveççi border crossing</t>
  </si>
  <si>
    <t>36.695708600000, 36.617761600000</t>
  </si>
  <si>
    <t>http://bit.ly/1Wm8lNP</t>
  </si>
  <si>
    <t>In Sahara desert, between Atbara, Sudan and Abu Simbel, Egypt</t>
  </si>
  <si>
    <t>20.575410200000, 32.438189800000</t>
  </si>
  <si>
    <t>Off the coast of Motril, Almería, Spain</t>
  </si>
  <si>
    <t>36.748932200000, -3.527553200000</t>
  </si>
  <si>
    <t>http://bit.ly/2mSq18J</t>
  </si>
  <si>
    <t>Near Izmir, Turkey, possibly en route to Samos, Greece</t>
  </si>
  <si>
    <t>http://bit.ly/1QcgFXB</t>
  </si>
  <si>
    <t>Tenosique El Ceibo road, between the municipalities Xotal y Sueños de Oro, Mexico</t>
  </si>
  <si>
    <t>Noticias de la Frontera</t>
  </si>
  <si>
    <t>17.452095700000, -91.456312200000</t>
  </si>
  <si>
    <t>http://bit.ly/2ewBLtu</t>
  </si>
  <si>
    <t>Syrian/Turkish border, near al-Duriya</t>
  </si>
  <si>
    <t>35.998215200000, 36.520867800000</t>
  </si>
  <si>
    <t>Sinai, Egypt</t>
  </si>
  <si>
    <t>Train rails in Nava municipality, near Piedras Negras, Coahuila, Mexico</t>
  </si>
  <si>
    <t>http://bit.ly/2fM36V2</t>
  </si>
  <si>
    <t>Bodies found at Port of Ketef, near Ben Guerdène, Tunisia</t>
  </si>
  <si>
    <t>Espace Manager, IOM Tunisia</t>
  </si>
  <si>
    <t>http://bit.ly/1VUYOeq</t>
  </si>
  <si>
    <t>http://bit.ly/1VQ5tqn</t>
  </si>
  <si>
    <t>2 hours off the coast of el-Saloum, Egypt</t>
  </si>
  <si>
    <t>Reuters, IOM Italy</t>
  </si>
  <si>
    <t>31.576003100000, 25.164174000000</t>
  </si>
  <si>
    <t>http://tmsnrt.rs/2h1XtmN</t>
  </si>
  <si>
    <t>21.430736400000, -110.175083000000</t>
  </si>
  <si>
    <t>http://bit.ly/1SFNf5r</t>
  </si>
  <si>
    <t>Near Samos Island, Greece</t>
  </si>
  <si>
    <t>Reuters and Hellenic Coast Guard</t>
  </si>
  <si>
    <t>http://reut.rs/1S8LyUc, http://bit.ly/1N3Fs5p</t>
  </si>
  <si>
    <t>Rio Blanco, Veracruz, Mexico</t>
  </si>
  <si>
    <t>El Informante de Veracruz</t>
  </si>
  <si>
    <t>19.178763500000, -96.211335700000</t>
  </si>
  <si>
    <t>http://bit.ly/1VlVutP</t>
  </si>
  <si>
    <t>Rio Grande near La Playita, Reynosa, Tamaulipas, Mexico</t>
  </si>
  <si>
    <t>26.022717700000, -98.297914100000</t>
  </si>
  <si>
    <t>http://bit.ly/22OSebl</t>
  </si>
  <si>
    <t>Hit by car, Murdered</t>
  </si>
  <si>
    <t>Federal highway El Ceibo-Tenosique, Mexico</t>
  </si>
  <si>
    <t>La 72</t>
  </si>
  <si>
    <t>17.264534900000, -91.001789000000</t>
  </si>
  <si>
    <t>In Sahara desert near Aswan, Egypt</t>
  </si>
  <si>
    <t>In the Sahara desert, between Atbara, Sudan and Abu Simbel, Egypt</t>
  </si>
  <si>
    <t>21.946470800000, 30.814395500000</t>
  </si>
  <si>
    <t>Syrian/Turkish border near Ras al-Ayn (Sri Kaneh)</t>
  </si>
  <si>
    <t>36.848107600000, 40.078686700000</t>
  </si>
  <si>
    <t>train tracks near Wameru, Queretaro, Mexico</t>
  </si>
  <si>
    <t>Noticias de Queretaro</t>
  </si>
  <si>
    <t>20.573030600000, -100.209020900000</t>
  </si>
  <si>
    <t>http://bit.ly/1Un4BYN</t>
  </si>
  <si>
    <t>Franklin Canal, near Free Bridge, Ciudad Juarez, Chihuahua, Mexico</t>
  </si>
  <si>
    <t>Rasa Informa</t>
  </si>
  <si>
    <t>31.647388100000, -106.349695800000</t>
  </si>
  <si>
    <t>http://bit.ly/2pW3vZS</t>
  </si>
  <si>
    <t>Syrian/Turkish border</t>
  </si>
  <si>
    <t>36.461479100000, 37.125834900000</t>
  </si>
  <si>
    <t>Expreso.press</t>
  </si>
  <si>
    <t>http://bit.ly/1XgyMkT</t>
  </si>
  <si>
    <t>Baby Beach, San Nicholas, Aruba</t>
  </si>
  <si>
    <t>PanamPost</t>
  </si>
  <si>
    <t>12.428105800000, -69.914914600000</t>
  </si>
  <si>
    <t>http://bit.ly/2f0bJxv</t>
  </si>
  <si>
    <t>19.643823700000, 24.429326800000</t>
  </si>
  <si>
    <t>Vehicle Accident, Crushed in back of truck</t>
  </si>
  <si>
    <t>In Oxfordshire, England</t>
  </si>
  <si>
    <t>The Guardian</t>
  </si>
  <si>
    <t>51.744362900000, -1.450083900000</t>
  </si>
  <si>
    <t>http://bit.ly/1ZYGotY</t>
  </si>
  <si>
    <t>El Escopetazo, Chiapas, Mexico</t>
  </si>
  <si>
    <t>16.748864000000, -92.928110700000</t>
  </si>
  <si>
    <t>Sahara Desert, Algeria</t>
  </si>
  <si>
    <t>27.790343000000, 0.767595600000</t>
  </si>
  <si>
    <t>26.879860255674, 14.780586100000</t>
  </si>
  <si>
    <t>Huehuetenango, Guatemala</t>
  </si>
  <si>
    <t>La Pagina</t>
  </si>
  <si>
    <t>15.317928900000, -91.497190300000</t>
  </si>
  <si>
    <t>http://bit.ly/1RTmKwa</t>
  </si>
  <si>
    <t>Jilib , Somalia</t>
  </si>
  <si>
    <t>0.493016100000, 42.772682900000</t>
  </si>
  <si>
    <t>Buale (Bu'ale), Somalia</t>
  </si>
  <si>
    <t>1.134499800000, 42.466235200000</t>
  </si>
  <si>
    <t>32.891822115566, 13.205071210156</t>
  </si>
  <si>
    <t>Unspecified location, Algeria</t>
  </si>
  <si>
    <t>23.846362958884, 3.988727562500</t>
  </si>
  <si>
    <t>off the coast of Kafr el-Sheikh, Egypt</t>
  </si>
  <si>
    <t>31.650930600000, 30.626169200000</t>
  </si>
  <si>
    <t>http://bit.ly/1MDVSRO</t>
  </si>
  <si>
    <t>A16 near Calais, France</t>
  </si>
  <si>
    <t>http://bit.ly/1MDtIX4</t>
  </si>
  <si>
    <t>Body found in orchard in Chahuites, Oaxhaca, Mexico</t>
  </si>
  <si>
    <t>Red Noticias</t>
  </si>
  <si>
    <t>16.290750100000, -94.198666900000</t>
  </si>
  <si>
    <t>http://bit.ly/1Uu8WuM</t>
  </si>
  <si>
    <t>Subratha, Libya</t>
  </si>
  <si>
    <t>http://reut.rs/1RrLT2f</t>
  </si>
  <si>
    <t>Mexico-US border, Santa Cruz County, Arizona</t>
  </si>
  <si>
    <t>canalestrellatv</t>
  </si>
  <si>
    <t>31.364901400000, -111.067138900000</t>
  </si>
  <si>
    <t>http://bit.ly/2gDN5Ub</t>
  </si>
  <si>
    <t>Syrian/Turkish border, Ain al-Kawakh near the Khurbat al-Juz-Güveççi border crossing</t>
  </si>
  <si>
    <t>36.732184400000, 36.613272300000</t>
  </si>
  <si>
    <t>Interstate 8 near Andrade, California</t>
  </si>
  <si>
    <t>Sonoran News, The Guardian</t>
  </si>
  <si>
    <t>32.744104143579, -114.725059343410</t>
  </si>
  <si>
    <t>https://bit.ly/2KAFi6a, https://docs.google.com/spreadsheets/d/1tMr7v1t_XUpe4gonpCEg92s8lzeGEpzamsGFvFenY7I/edit#gid=682861705</t>
  </si>
  <si>
    <t>off the coast of Libya</t>
  </si>
  <si>
    <t>ranch in Falfurrias, Hidalgo County, Texas</t>
  </si>
  <si>
    <t>http://bit.ly/1VDljEC</t>
  </si>
  <si>
    <t>bodies found on coast of Garabulli, Libya</t>
  </si>
  <si>
    <t>Ultime Notizie</t>
  </si>
  <si>
    <t>32.791242000000, 13.702657400000</t>
  </si>
  <si>
    <t>http://bit.ly/1XVYFqj</t>
  </si>
  <si>
    <t>Rio Grande, Hidalgo County, Texas</t>
  </si>
  <si>
    <t>Valley Central</t>
  </si>
  <si>
    <t>http://bit.ly/1qrM6bn</t>
  </si>
  <si>
    <t>San Francisco de los Romo, Aguascaliente, Mexico</t>
  </si>
  <si>
    <t>El Circo</t>
  </si>
  <si>
    <t>22.074187600000, -102.277884000000</t>
  </si>
  <si>
    <t>http://bit.ly/2m2CSAq, http://bit.ly/2lV5lsI</t>
  </si>
  <si>
    <t>Wadi Halfa in the desert, Sudan</t>
  </si>
  <si>
    <t>Yuma, Arizona</t>
  </si>
  <si>
    <t>El Bravo</t>
  </si>
  <si>
    <t>32.605602700000, -114.712142500000</t>
  </si>
  <si>
    <t>http://bit.ly/1qtWn6H</t>
  </si>
  <si>
    <t>Syrian/Turkish border near northern Aleppo province</t>
  </si>
  <si>
    <t>36.747849600000, 36.575696700000</t>
  </si>
  <si>
    <t>Malko Tarnovo, Bulgaria (near border with Turkey)</t>
  </si>
  <si>
    <t>41.973614900000, 27.526430000000</t>
  </si>
  <si>
    <t>http://bit.ly/1LIXgT1</t>
  </si>
  <si>
    <t>Near El Ceibo, on federal highway El Ceibo-Tenosique, Mexico</t>
  </si>
  <si>
    <t>17.264992800000, -91.002462500000</t>
  </si>
  <si>
    <t>Unknown (found dead next to train tracks), Train Accident</t>
  </si>
  <si>
    <t>Km 389 on state highway Manlio Fabio Altamirando, Soledad de Doblado, Mexico</t>
  </si>
  <si>
    <t>TV Noticias La Pacoyan</t>
  </si>
  <si>
    <t>19.045963400000, -96.430366800000</t>
  </si>
  <si>
    <t>http://bit.ly/1ScFQPn</t>
  </si>
  <si>
    <t>San Giovanni di Dio Hospital, Cagliari, Italy</t>
  </si>
  <si>
    <t>La Nuova</t>
  </si>
  <si>
    <t>39.196440300000, 9.105426900000</t>
  </si>
  <si>
    <t>http://bit.ly/21Ipa3i</t>
  </si>
  <si>
    <t>boat arrived in Lampedusa</t>
  </si>
  <si>
    <t>35.497698500000, 12.602115300000</t>
  </si>
  <si>
    <t>http://bit.ly/1LDGIf9</t>
  </si>
  <si>
    <t>on the Manlio Fabio Altamirano highway, Soledad de Doblado, Mexico</t>
  </si>
  <si>
    <t>Imagen de Veracruz</t>
  </si>
  <si>
    <t>19.056247700000, -96.381484400000</t>
  </si>
  <si>
    <t>http://bit.ly/1swUOX2</t>
  </si>
  <si>
    <t>27.029507800000, 14.389083500000</t>
  </si>
  <si>
    <t>Syrian/Turkish border, Khurbat al-Juz-Güveççi border crossing</t>
  </si>
  <si>
    <t>36.703737700000, 36.623072100000</t>
  </si>
  <si>
    <t>Qalabat, Sudan</t>
  </si>
  <si>
    <t>13.973173700000, 35.343169100000</t>
  </si>
  <si>
    <t>Sinai desert, Egypt</t>
  </si>
  <si>
    <t>30.609673800000, 32.899326600000</t>
  </si>
  <si>
    <t>Nyala, Sudan</t>
  </si>
  <si>
    <t>Nyali (Nyala), Sudan</t>
  </si>
  <si>
    <t>Canal in Mission, Hidalgo County, Texas</t>
  </si>
  <si>
    <t>KrisTV</t>
  </si>
  <si>
    <t>http://bit.ly/1Zqk0JF</t>
  </si>
  <si>
    <t>Qadarif (Al Qadarif), Sudan</t>
  </si>
  <si>
    <t>in Riviera, Kleberg County, Texas</t>
  </si>
  <si>
    <t>27.421455700000, -97.851636900000</t>
  </si>
  <si>
    <t>Lesvos Island, Greece</t>
  </si>
  <si>
    <t>39.209707825471, 26.517559644531</t>
  </si>
  <si>
    <t>http://bit.ly/1WBT5bT</t>
  </si>
  <si>
    <t>off the coast of Ro, Greece</t>
  </si>
  <si>
    <t>36.155277800000, 29.495033500000</t>
  </si>
  <si>
    <t>http://bit.ly/1Rw4rtE</t>
  </si>
  <si>
    <t>near Border Patrol Checkpoint in Sarita, Kenedy County, Texas, USA</t>
  </si>
  <si>
    <t>Unknown (found dead next to train tracks)</t>
  </si>
  <si>
    <t>near train tracks in Ejido Espinazo, Mina, Nuevo Leon, Mexico</t>
  </si>
  <si>
    <t>26.269030700000, -101.112897500000</t>
  </si>
  <si>
    <t>http://bit.ly/1Qh8x87</t>
  </si>
  <si>
    <t>130 miles west of Marco Island, off southwest Florida</t>
  </si>
  <si>
    <t>The Star</t>
  </si>
  <si>
    <t>25.931207500000, -81.717087800000</t>
  </si>
  <si>
    <t>http://on.thestar.com/1T3VVaU</t>
  </si>
  <si>
    <t>Train tracks in Ejido Espinazo, Mina, Nuevo Leon, Mexico</t>
  </si>
  <si>
    <t>26.003366800000, -100.538670800000</t>
  </si>
  <si>
    <t>Crossing I-35 near Austin, Texas</t>
  </si>
  <si>
    <t>South Austin Patch, Guanajuato Informa</t>
  </si>
  <si>
    <t>30.306258900000, -97.839848500000</t>
  </si>
  <si>
    <t>http://bit.ly/1NwLDda, http://bit.ly/1Ni03D7</t>
  </si>
  <si>
    <t>At the Sudanese Libyan border, Sudan</t>
  </si>
  <si>
    <t>Near the port of Zawiya, west of Tripoli</t>
  </si>
  <si>
    <t>AFP via new Straits Times</t>
  </si>
  <si>
    <t>32.884351900000, 13.150722800000</t>
  </si>
  <si>
    <t>http://bit.ly/1MwM2M1</t>
  </si>
  <si>
    <t>Train tracks, Guadalajara, Jalisco, Mexico</t>
  </si>
  <si>
    <t>http://bit.ly/2o4Yi4j</t>
  </si>
  <si>
    <t>33.058823123634, 17.165613325000</t>
  </si>
  <si>
    <t>In the Sahara desert near Aswan, Egypt</t>
  </si>
  <si>
    <t>In the Sahara desert near Abusanbal Abu Simbel, Egypt</t>
  </si>
  <si>
    <t>near the coast of Sabantha, 65km west of Triopli</t>
  </si>
  <si>
    <t>32.800530200000, 12.517970700000</t>
  </si>
  <si>
    <t>http://bit.ly/1UmcCPJ</t>
  </si>
  <si>
    <t>Near the Southwest border with Sudan and Eritrea</t>
  </si>
  <si>
    <t>14.801940600000, 36.070220600000</t>
  </si>
  <si>
    <t>Matama , Ethiopia</t>
  </si>
  <si>
    <t>In the Sahara desert near to Atbara, Sudan</t>
  </si>
  <si>
    <t>In Berbera, Somalia</t>
  </si>
  <si>
    <t>On Highway 57 near Los Chorros, Coahuila, Mexico</t>
  </si>
  <si>
    <t>25.381356100000, -100.790983400000</t>
  </si>
  <si>
    <t>http://bit.ly/28YRuhD</t>
  </si>
  <si>
    <t>Unspecified location off of the coast of Libya en route to Italy</t>
  </si>
  <si>
    <t>AFP, Reuters</t>
  </si>
  <si>
    <t>34.571998183552, 13.453452574665</t>
  </si>
  <si>
    <t>http://yhoo.it/1Xx3mGK, http://reut.rs/1nQqu6E</t>
  </si>
  <si>
    <t>At the desert near Berber, Sudan</t>
  </si>
  <si>
    <t>Near the All American Canal, Imperial County, Baja California</t>
  </si>
  <si>
    <t>32.704147900000, -115.061691200000</t>
  </si>
  <si>
    <t>http://bit.ly/1U0WZNQ</t>
  </si>
  <si>
    <t>Suva Seka River near Gevgelija, near Greek-Macedonian border</t>
  </si>
  <si>
    <t>Reuters, Wall Street Journal</t>
  </si>
  <si>
    <t>41.134741800000, 22.501628200000</t>
  </si>
  <si>
    <t>http://reut.rs/1UsRfed, http://on.wsj.com/1YRFCy7</t>
  </si>
  <si>
    <t>In the Sahara desert near to Abu Simbel, Egypt</t>
  </si>
  <si>
    <t>http://bit.ly/1Y1Gsre</t>
  </si>
  <si>
    <t>Unduraman, Sudan</t>
  </si>
  <si>
    <t>15.627130900000, 32.300655700000</t>
  </si>
  <si>
    <t>near Kos, Greece</t>
  </si>
  <si>
    <t>AFP, IOM Greece</t>
  </si>
  <si>
    <t>36.910782100000, 27.282852300000</t>
  </si>
  <si>
    <t>http://bit.ly/1pIxswi</t>
  </si>
  <si>
    <t>Near Garowe (Garoowe), Somalia</t>
  </si>
  <si>
    <t>Syrian/Turkish border, likely in Aleppo province</t>
  </si>
  <si>
    <t>36.423746000000, 36.574443600000</t>
  </si>
  <si>
    <t>Near Apizaco in Tlaxcala, Mexico</t>
  </si>
  <si>
    <t>Twitter and Chanel 6</t>
  </si>
  <si>
    <t>19.416779800000, -98.447110200000</t>
  </si>
  <si>
    <t>http://bit.ly/1VMd8pJ, http://bit.ly/23o72Su</t>
  </si>
  <si>
    <t>Syrian/Turkish border near northern Deir Ezzor province</t>
  </si>
  <si>
    <t>36.718882500000, 39.488952400000</t>
  </si>
  <si>
    <t>http://bit.ly/2bcfj7V</t>
  </si>
  <si>
    <t>train tracks near German-Austrian border</t>
  </si>
  <si>
    <t>48.457552000000, 13.432637000000</t>
  </si>
  <si>
    <t>http://reut.rs/1RUFHye</t>
  </si>
  <si>
    <t>Cantera de Villagrán in Tepeji del Río de Ocampo, Hidalgo, Mexico</t>
  </si>
  <si>
    <t>La Region</t>
  </si>
  <si>
    <t>19.893747900000, -99.430004800000</t>
  </si>
  <si>
    <t>http://bit.ly/24VHHKS</t>
  </si>
  <si>
    <t>off the coast of Ayvacik, Canakkale en route to Lesvos, Greece</t>
  </si>
  <si>
    <t>39.490208500000, 26.393246100000</t>
  </si>
  <si>
    <t>http://bit.ly/2252uML</t>
  </si>
  <si>
    <t>Near Bali (Bale), Ethiopia</t>
  </si>
  <si>
    <t>6.734966600000, 39.724021900000</t>
  </si>
  <si>
    <t>in the Rio Grande 1.5 miles from South 15th street, Hidalgo County, Texas</t>
  </si>
  <si>
    <t>In the Sahara desert of Aswan, Egypt</t>
  </si>
  <si>
    <t>off the coast of Didim, Aydin, Turkey, likely en route to Farmakonisi, Greece</t>
  </si>
  <si>
    <t>AP, BBC</t>
  </si>
  <si>
    <t>37.341163938766, 27.237263179687</t>
  </si>
  <si>
    <t>http://abcn.ws/1L932wQ, http://bbc.in/1LKdg6K</t>
  </si>
  <si>
    <t>Near Almería, Spain</t>
  </si>
  <si>
    <t>36.841526800000, -2.474626200000</t>
  </si>
  <si>
    <t>M'Tsamboro, Mayotte, France</t>
  </si>
  <si>
    <t>l'Info</t>
  </si>
  <si>
    <t>http://bit.ly/1TgfEUW</t>
  </si>
  <si>
    <t>Mytilene, Lesvos</t>
  </si>
  <si>
    <t>39.097108100000, 26.547693300000</t>
  </si>
  <si>
    <t>Calais Prefecture</t>
  </si>
  <si>
    <t>Straits of Yemen</t>
  </si>
  <si>
    <t>12.433975800000, 46.420758400000</t>
  </si>
  <si>
    <t>At the desert, two days drive from khartoum, Sudan</t>
  </si>
  <si>
    <t>31.685465887849, 14.053676000000</t>
  </si>
  <si>
    <t>32.869909578058, 13.202324628125</t>
  </si>
  <si>
    <t>Sahara Desert, between Guerrara, Algeria and Subratha, Libya</t>
  </si>
  <si>
    <t>32.435246183556, 7.711646513256</t>
  </si>
  <si>
    <t>Rio Grande near Reynosa Diaz, Reynosa, Tamaulipas, Mexico</t>
  </si>
  <si>
    <t>http://bit.ly/1RJAycg</t>
  </si>
  <si>
    <t>Syrian/Turkish border near Qamishli, Al Hasaka, Syria</t>
  </si>
  <si>
    <t>36.504474100000, 40.708528000000</t>
  </si>
  <si>
    <t>http://www.actionpal.org.uk/</t>
  </si>
  <si>
    <t>Mexican side of Rio Grande (Tamaulipas) near Juez de Paz, Rio Grande, Texas</t>
  </si>
  <si>
    <t>Via Libre</t>
  </si>
  <si>
    <t>26.327786500000, -98.724003800000</t>
  </si>
  <si>
    <t>http://bit.ly/1QG2T4a</t>
  </si>
  <si>
    <t>River Bank, Rio Grande City, Starr County, Texas, USA</t>
  </si>
  <si>
    <t>26.364873998464, -98.831119266748</t>
  </si>
  <si>
    <t>Unspecified location between Tunisia and Sicily</t>
  </si>
  <si>
    <t>37.720242300000, 10.285804200000</t>
  </si>
  <si>
    <t>http://reut.rs/1QxlcEs</t>
  </si>
  <si>
    <t>On Mexican side of US-Mexico border near San Ysidro, California, Mexico</t>
  </si>
  <si>
    <t>CBS8</t>
  </si>
  <si>
    <t>32.534930300000, -117.041313800000</t>
  </si>
  <si>
    <t>http://bit.ly/20PLBTC</t>
  </si>
  <si>
    <t>Kurfrah, Libya</t>
  </si>
  <si>
    <t>26.139565200000, 14.726786600000</t>
  </si>
  <si>
    <t>Qadarif, Sudan</t>
  </si>
  <si>
    <t>Shandi, Sudan</t>
  </si>
  <si>
    <t>Sahara Desert near Aswan, Egypt</t>
  </si>
  <si>
    <t>Train tracks near Coatzacoalcos, Veracruz, Mexico</t>
  </si>
  <si>
    <t>Coatza Digital</t>
  </si>
  <si>
    <t>http://bit.ly/2c2uyN1</t>
  </si>
  <si>
    <t>Rio Grande under the International Miguel Aleman-Roma Bridge, Starr County, Texas</t>
  </si>
  <si>
    <t>26.547504500000, -98.866289900000</t>
  </si>
  <si>
    <t>http://bit.ly/22hjuxg</t>
  </si>
  <si>
    <t>Melawi, Egypt</t>
  </si>
  <si>
    <t>27.765170100000, 30.665442300000</t>
  </si>
  <si>
    <t>off the coast of Siculiana in Western Sicily</t>
  </si>
  <si>
    <t>37.308839200000, 13.322824900000</t>
  </si>
  <si>
    <t>http://reut.rs/1PKCwbF</t>
  </si>
  <si>
    <t>Bahardar, Ethiopia</t>
  </si>
  <si>
    <t>Kessela, Sudan</t>
  </si>
  <si>
    <t>Vwawa, Tanzania</t>
  </si>
  <si>
    <t>-9.102866000000, 32.915691000000</t>
  </si>
  <si>
    <t>17.703009200000, 38.350793000000</t>
  </si>
  <si>
    <t>In Sahara Desert, Sudan</t>
  </si>
  <si>
    <t>19.428332000000, 25.906288500000</t>
  </si>
  <si>
    <t>Madani, Sudan</t>
  </si>
  <si>
    <t>Highway 59 in Webb County, Texas</t>
  </si>
  <si>
    <t>between Cuba and Man Key, Key West, Florida USA</t>
  </si>
  <si>
    <t>Sun Sentinel, Miami Herald</t>
  </si>
  <si>
    <t>23.866987800000, -82.297972000000</t>
  </si>
  <si>
    <t>http://hrld.us/1R93YjJ, http://bit.ly/1mJq8yn</t>
  </si>
  <si>
    <t>Las'anod, Somalia</t>
  </si>
  <si>
    <t>Tarhunah, Libya</t>
  </si>
  <si>
    <t>32.434459100000, 13.606436400000</t>
  </si>
  <si>
    <t>arrived at Agia Ermioni, Chios, Greece</t>
  </si>
  <si>
    <t>Greek Reporter</t>
  </si>
  <si>
    <t>38.342494100000, 25.880581700000</t>
  </si>
  <si>
    <t>http://bit.ly/1oqQztJ</t>
  </si>
  <si>
    <t>Gondor, Ethiopia</t>
  </si>
  <si>
    <t>Sahara Desert, near Aswan, Egypt</t>
  </si>
  <si>
    <t>Found dead in a boat in Algeciras, Cádiz, Spain, that had crossed the Strait of Gibraltar</t>
  </si>
  <si>
    <t>Spanish Ministry of the Interior via IOM Spain</t>
  </si>
  <si>
    <t>35.944418700000, -5.794608800000</t>
  </si>
  <si>
    <t>http://bit.ly/1UyM35b</t>
  </si>
  <si>
    <t>On highway 150, between Tecamachalco and Tlacotepec de Benito Juarez, Puebla, Mexico</t>
  </si>
  <si>
    <t>Imagen Poblana</t>
  </si>
  <si>
    <t>18.675135100000, -97.644249400000</t>
  </si>
  <si>
    <t>http://bit.ly/28RtAFO</t>
  </si>
  <si>
    <t>Train tracks in Minatitlan, Mexico</t>
  </si>
  <si>
    <t>Impacto Del Sur</t>
  </si>
  <si>
    <t>18.013069200000, -94.539433900000</t>
  </si>
  <si>
    <t>http://bit.ly/28KedEy</t>
  </si>
  <si>
    <t>train tracks near Cosoleacaque, Mexico</t>
  </si>
  <si>
    <t>Central Noticias</t>
  </si>
  <si>
    <t>17.999023800000, -94.646071300000</t>
  </si>
  <si>
    <t>http://bit.ly/26ge4HV</t>
  </si>
  <si>
    <t>In the Atlantic, taken to puerto de Bahía las Minas, Colón, Panamá</t>
  </si>
  <si>
    <t>Ciber Cuba</t>
  </si>
  <si>
    <t>9.324709300000, -80.010395500000</t>
  </si>
  <si>
    <t>http://bit.ly/2fhv4ai, http://bit.ly/2k0nhDI</t>
  </si>
  <si>
    <t>Between Bountilla, Mauritania and Gran Canaria, Spain</t>
  </si>
  <si>
    <t>26.945529400000, -15.594380500000</t>
  </si>
  <si>
    <t>http://bit.ly/2aN37cC</t>
  </si>
  <si>
    <t>Poor Farm, South of Pasture, Jeff Davis County, Texas, USA</t>
  </si>
  <si>
    <t>Subotica, Serbia, en route to Hungary</t>
  </si>
  <si>
    <t>Blog de veille sur les droits de l'Homme en Serbie, B92</t>
  </si>
  <si>
    <t>46.091061500000, 19.636973900000</t>
  </si>
  <si>
    <t>http://bit.ly/1Uo7dGU, http://bit.ly/1oEkKOc</t>
  </si>
  <si>
    <t>near Calais, France</t>
  </si>
  <si>
    <t>Le Figaro.fr</t>
  </si>
  <si>
    <t>http://bit.ly/23YBm3O</t>
  </si>
  <si>
    <t>Rio Grande in Brownsville, Cameron County, Texas</t>
  </si>
  <si>
    <t>http://bit.ly/2auGFpF</t>
  </si>
  <si>
    <t>Webb County Medical Examiner jurisdiction</t>
  </si>
  <si>
    <t>Exposure, Malnutrition</t>
  </si>
  <si>
    <t>Hatay, Turkey</t>
  </si>
  <si>
    <t>36.406391400000, 35.870671900000</t>
  </si>
  <si>
    <t>http://bit.ly/20jFhmY</t>
  </si>
  <si>
    <t>Corner of Cristobal Colon and Derecho de Via in Miguel Hidalgo, Mexico City, Mexico</t>
  </si>
  <si>
    <t>19.323240000000, -99.264609200000</t>
  </si>
  <si>
    <t>http://bit.ly/1Ug1Zzg</t>
  </si>
  <si>
    <t>http://bit.ly/1SZcdki, http://bbc.in/1T8pusf</t>
  </si>
  <si>
    <t>Syrian/Turkish border near Al-Raqqah</t>
  </si>
  <si>
    <t>Peru-Chilean border</t>
  </si>
  <si>
    <t>Fox News</t>
  </si>
  <si>
    <t>-18.230406743986, -70.269058250000</t>
  </si>
  <si>
    <t>http://fxn.ws/1S2ynPt</t>
  </si>
  <si>
    <t>Between Dakhla, Western Sahara and Gran Canaria, Spain</t>
  </si>
  <si>
    <t>http://bit.ly/2qSWQ3s</t>
  </si>
  <si>
    <t>Malko Tarnovo, in southeastern Bulgaria close to the border with Turkey</t>
  </si>
  <si>
    <t>AFP and Sofia News Agency</t>
  </si>
  <si>
    <t>41.935835200000, 27.529345800000</t>
  </si>
  <si>
    <t>http://yhoo.it/1ok7iPH, http://bit.ly/1LakECW</t>
  </si>
  <si>
    <t>Syrian/Turkish border near Abu Zallah village</t>
  </si>
  <si>
    <t>36.751815000000, 38.656420400000</t>
  </si>
  <si>
    <t>Punta de Tarifa, Spain</t>
  </si>
  <si>
    <t>36.003431800000, -5.617350900000</t>
  </si>
  <si>
    <t>http://bit.ly/2aPlDBP</t>
  </si>
  <si>
    <t>off the coast of Seferihisar, Izmir, Turkey. Possibly en route to Samos, Greece</t>
  </si>
  <si>
    <t>http://bit.ly/1QEcPd6</t>
  </si>
  <si>
    <t>Between Dakhla, Western Sahara and Gran Canaria, Spain. One died in hospital after being rescued.</t>
  </si>
  <si>
    <t>http://bit.ly/1RspWjK</t>
  </si>
  <si>
    <t>Restauración municipality, Municipal de Copey, Dajabon, Dominican Republic</t>
  </si>
  <si>
    <t>7 días</t>
  </si>
  <si>
    <t>http://bit.ly/2mOpLDt</t>
  </si>
  <si>
    <t>17.597063700000, 5.741496800000</t>
  </si>
  <si>
    <t>Mines Road, Laredo, Webb County, Texas</t>
  </si>
  <si>
    <t>http://bit.ly/2aUGjUL</t>
  </si>
  <si>
    <t>Operation Identification - University of Texas, Hoy Tamaulipas</t>
  </si>
  <si>
    <t>25.899013473545, -97.498211860657</t>
  </si>
  <si>
    <t>http://bit.ly/2EFgQhC</t>
  </si>
  <si>
    <t>off the coast of Didim, Aydin, Turkey, en route to Farmakonisi, Greece</t>
  </si>
  <si>
    <t>37.348625000000, 27.274230900000</t>
  </si>
  <si>
    <t>http://bit.ly/1SpNCGV</t>
  </si>
  <si>
    <t>Near Mexico City, Mexico</t>
  </si>
  <si>
    <t>vTV</t>
  </si>
  <si>
    <t>19.390680000000, -99.283698300000</t>
  </si>
  <si>
    <t>http://bit.ly/1SNISGK</t>
  </si>
  <si>
    <t>between Ayvacik, Canakkale, Turkey and Lesvos, Greece</t>
  </si>
  <si>
    <t>Turkish Coast Guard via IOM Athens. AFP and the Guardian</t>
  </si>
  <si>
    <t>39.289382400000, 26.473428100000</t>
  </si>
  <si>
    <t>http://ab.co/1nvdpjx, http://bit.ly/20zmHt5</t>
  </si>
  <si>
    <t>Awel Abass, Egypt</t>
  </si>
  <si>
    <t>30.067682600000, 31.335711500000</t>
  </si>
  <si>
    <t>Rio Grande at Piedras Negras, Cohauila, Mexico</t>
  </si>
  <si>
    <t>Radio Zacalo</t>
  </si>
  <si>
    <t>28.690148200000, -100.567651600000</t>
  </si>
  <si>
    <t>http://bit.ly/1pNEq38</t>
  </si>
  <si>
    <t>Syrian/Turkish border near Al-Raqqah governate</t>
  </si>
  <si>
    <t>Sudan border with Aswan, Egypt</t>
  </si>
  <si>
    <t>Exposure, Hypothermia</t>
  </si>
  <si>
    <t>38.550410600000, 43.026909700000</t>
  </si>
  <si>
    <t>https://bitly.com/</t>
  </si>
  <si>
    <t>off the coast of Samos, Greece</t>
  </si>
  <si>
    <t>http://www.hcg.gr/node/11948</t>
  </si>
  <si>
    <t>off the northern coast of Kos, Greece</t>
  </si>
  <si>
    <t>36.926600300000, 27.264159300000</t>
  </si>
  <si>
    <t>http://bit.ly/2045Ul3andhttp://www.hcg.gr/node/11900</t>
  </si>
  <si>
    <t>beach near Bandar Penawar, Malaysia</t>
  </si>
  <si>
    <t>SBS</t>
  </si>
  <si>
    <t>1.529643200000, 104.203627900000</t>
  </si>
  <si>
    <t>http://bit.ly/1PPhpC8</t>
  </si>
  <si>
    <t>Glyfo beach, Samos, Greece</t>
  </si>
  <si>
    <t>http://www.hcg.gr/node/11895</t>
  </si>
  <si>
    <t>Didim district, Aydin, Turkey, likely en route to Farmakonissi</t>
  </si>
  <si>
    <t>37.376094000000, 27.264729000000</t>
  </si>
  <si>
    <t>http://bit.ly/1K8kHEc</t>
  </si>
  <si>
    <t>Between North Africa and Sicily</t>
  </si>
  <si>
    <t>34.962732900000, 13.886334700000</t>
  </si>
  <si>
    <t>Brought with many migrants to Sicily</t>
  </si>
  <si>
    <t>Lebanon</t>
  </si>
  <si>
    <t>Gulf News</t>
  </si>
  <si>
    <t>33.872289400000, 35.303307200000</t>
  </si>
  <si>
    <t>http://bit.ly/1OK96Kl</t>
  </si>
  <si>
    <t>Samos, Greece</t>
  </si>
  <si>
    <t>Syrian/Turkish border near Derbassiyeh, Al-Hasakah province</t>
  </si>
  <si>
    <t>37.046210000000, 40.541772500000</t>
  </si>
  <si>
    <t>Masnaa, Lebanon</t>
  </si>
  <si>
    <t>33.698249800000, 35.913524600000</t>
  </si>
  <si>
    <t>Kilkis, Greece near border with FYRO Macedonia</t>
  </si>
  <si>
    <t>Greek Reporter, AFP</t>
  </si>
  <si>
    <t>41.002360800000, 22.841811400000</t>
  </si>
  <si>
    <t>http://bit.ly/1OK9318, http://yhoo.it/1K88Gi5</t>
  </si>
  <si>
    <t>Found on Lesvos Island, Greece. Kagia beach.</t>
  </si>
  <si>
    <t>Hellenic Coast Guard via IOM Athens</t>
  </si>
  <si>
    <t>37.596379000000, 26.424823000000</t>
  </si>
  <si>
    <t>http://www.hcg.gr/node/11886</t>
  </si>
  <si>
    <t>northeast of Samos, Greece</t>
  </si>
  <si>
    <t>http://www.hcg.gr/node/11888</t>
  </si>
  <si>
    <t>Skyros island, Greece</t>
  </si>
  <si>
    <t>38.872931600000, 24.417989200000</t>
  </si>
  <si>
    <t>Western Bulgaria, near Serbian border</t>
  </si>
  <si>
    <t>42.847265700000, 22.758562100000</t>
  </si>
  <si>
    <t>http://www.unhcr.org/56aa19556.html</t>
  </si>
  <si>
    <t>Found off the north coast of Samos Island, Greece</t>
  </si>
  <si>
    <t>http://www.hcg.gr/node/11885</t>
  </si>
  <si>
    <t>Fall from truck, Crushed</t>
  </si>
  <si>
    <t>Ancona, Italy. Had likely come on ferry from Greece.</t>
  </si>
  <si>
    <t>Corriere Adriatico</t>
  </si>
  <si>
    <t>43.617847400000, 13.491304300000</t>
  </si>
  <si>
    <t>http://bit.ly/1WHrois</t>
  </si>
  <si>
    <t>http://bit.ly/1ndeAUz</t>
  </si>
  <si>
    <t>10 hours walking from Senafe, Eritrea, towards the border with Ethiopia</t>
  </si>
  <si>
    <t>14.658671700000, 39.402114000000</t>
  </si>
  <si>
    <t>Kalymnos, Greece</t>
  </si>
  <si>
    <t>36.950590100000, 26.975212900000</t>
  </si>
  <si>
    <t>http://www.hcg.gr/node/11879, http://www.hcg.gr/node/11882</t>
  </si>
  <si>
    <t>Off Turkey's western Foça coast, Izmir. En route to Lesvos, Greece</t>
  </si>
  <si>
    <t>Today's Zaman</t>
  </si>
  <si>
    <t>38.704200600000, 26.593916700000</t>
  </si>
  <si>
    <t>http://bit.ly/1RN3kLx, http://bit.ly/1UfZgkO, http://bit.ly/1Pa56nW</t>
  </si>
  <si>
    <t>Farmakonisi, Greece</t>
  </si>
  <si>
    <t>37.291097300000, 27.073482000000</t>
  </si>
  <si>
    <t>http://www.hcg.gr/node/11879</t>
  </si>
  <si>
    <t>10 km from Palmilla, Dominican Republic</t>
  </si>
  <si>
    <t>Avance 24 en Linea</t>
  </si>
  <si>
    <t>18.837676300000, -70.879149700000</t>
  </si>
  <si>
    <t>http://bit.ly/1UCG9n8</t>
  </si>
  <si>
    <t>between Turkey and Lesvos, Greece</t>
  </si>
  <si>
    <t>Xinhua, The Pappas Post</t>
  </si>
  <si>
    <t>39.282501900000, 26.413986900000</t>
  </si>
  <si>
    <t>http://bit.ly/1nb4FyJ, http://bit.ly/1WwG2sK</t>
  </si>
  <si>
    <t>near Mokopane, Limpopo Province, South Africa</t>
  </si>
  <si>
    <t>UBAlert, Chronicle.co.zw</t>
  </si>
  <si>
    <t>-24.181312100000, 28.976410400000</t>
  </si>
  <si>
    <t>http://bit.ly/1Pjv6Pr, http://bit.ly/1SyUYaB</t>
  </si>
  <si>
    <t>Villahermosa, Tabasco, Mexico</t>
  </si>
  <si>
    <t>Dario Present</t>
  </si>
  <si>
    <t>17.992763500000, -92.988140700000</t>
  </si>
  <si>
    <t>http://bit.ly/29yaGC5</t>
  </si>
  <si>
    <t>Near Kessela, Sudan</t>
  </si>
  <si>
    <t>Near Hargeysa, Somalia</t>
  </si>
  <si>
    <t>Sahara Desert, Kurfra, Libya</t>
  </si>
  <si>
    <t>In the sea, off the coast of Mombassa, Kenya</t>
  </si>
  <si>
    <t>-4.059750400000, 39.701518800000</t>
  </si>
  <si>
    <t>found on Fournoi Island, Greece</t>
  </si>
  <si>
    <t>http://www.hcg.gr/node/11863</t>
  </si>
  <si>
    <t>Syrian/Turkish border at Ras al-Ayn (Sri Kaneh) area</t>
  </si>
  <si>
    <t>36.967301300000, 40.371252700000</t>
  </si>
  <si>
    <t>found in car, on road 2 km from Alakurtti, Russia en route to Finland</t>
  </si>
  <si>
    <t>The Barents Observer</t>
  </si>
  <si>
    <t>66.929981400000, 30.231359700000</t>
  </si>
  <si>
    <t>http://bit.ly/1Qi9eDb</t>
  </si>
  <si>
    <t>washed up on Samos, Greece</t>
  </si>
  <si>
    <t>37.739472900000, 26.923909100000</t>
  </si>
  <si>
    <t>http://www.hcg.gr/node/11850</t>
  </si>
  <si>
    <t>washed up on Samos, Greece, in Remataki area</t>
  </si>
  <si>
    <t>after boat reached Farmakonissi, Greece</t>
  </si>
  <si>
    <t>http://bit.ly/209Czm1</t>
  </si>
  <si>
    <t>off coast of Ahmetce area of Ayvacik, Turkey, en route to Lesvos</t>
  </si>
  <si>
    <t>39.528092500000, 26.495720400000</t>
  </si>
  <si>
    <t>http://bit.ly/1ZvuBkR</t>
  </si>
  <si>
    <t>off coast of Agathonisi, near Didim, Turkey</t>
  </si>
  <si>
    <t>37.345025100000, 27.280516300000</t>
  </si>
  <si>
    <t>washed up near Seferihisar, Izmir, Turkey, likely en route to Samos</t>
  </si>
  <si>
    <t>37.956327900000, 26.740876100000</t>
  </si>
  <si>
    <t>http://reut.rs/1J5GQCR</t>
  </si>
  <si>
    <t>near Ayvacik, Turkey, likely en route to Lesvos</t>
  </si>
  <si>
    <t>39.601620700000, 26.398186500000</t>
  </si>
  <si>
    <t>In the woods near Falfurrias, Brooks County,Texas, US</t>
  </si>
  <si>
    <t>Guanajuato Informa and Facebook</t>
  </si>
  <si>
    <t>http://bit.ly/2ieDFMw, http://bit.ly/2hqAlOl, http://bit.ly/2hSJCQE</t>
  </si>
  <si>
    <t>Near to Wadihalfa, Sudan</t>
  </si>
  <si>
    <t>Syrian/Turkish border near Al-Hasaka province</t>
  </si>
  <si>
    <t>Off the coast of close to the coast of Santa Maria di Leuca, southern Italy</t>
  </si>
  <si>
    <t>IOM Rome and Reuters</t>
  </si>
  <si>
    <t>39.792778200000, 18.350899200000</t>
  </si>
  <si>
    <t>http://reut.rs/1OXbHUn</t>
  </si>
  <si>
    <t>About 200 meters off the coast of Ayvacik district, Çanakkale Province, Turkey, likely en route to Lesvos, Greece</t>
  </si>
  <si>
    <t>Dogan News Agency</t>
  </si>
  <si>
    <t>39.519891800000, 26.368989500000</t>
  </si>
  <si>
    <t>http://bit.ly/1OfGmJ4</t>
  </si>
  <si>
    <t>Near Terrón de Azúcar, Capurganá, Gulf of Urabá, off the coast of Colombia. Additional bodies found at La Playa, Unguía, Chocó, Colombia, on border with Panama.</t>
  </si>
  <si>
    <t>Santa fe (radio) and Noticias RCN</t>
  </si>
  <si>
    <t>8.273201500000, -77.047885700000</t>
  </si>
  <si>
    <t>http://bit.ly/1RjW49R, http://bit.ly/1nXJzVH, http://lat.ms/2hPkvjw</t>
  </si>
  <si>
    <t>Las Choapas, near Coatzacoalcos, Veracruz, Mexico</t>
  </si>
  <si>
    <t>NOAT Agencia de Noticias</t>
  </si>
  <si>
    <t>http://bit.ly/1Q6RUvF</t>
  </si>
  <si>
    <t>Found at Orly Airport, France. Was on flight from Brazil that landed in Charles de Gaulle on the 10th of January.</t>
  </si>
  <si>
    <t>48.726243300000, 2.363058500000</t>
  </si>
  <si>
    <t>http://dailym.ai/1T7zAIQ</t>
  </si>
  <si>
    <t>Near Wajale, Somalia</t>
  </si>
  <si>
    <t>9.604716600000, 43.332610100000</t>
  </si>
  <si>
    <t>Sahara Desert, Libya</t>
  </si>
  <si>
    <t>26.020060700000, 16.437179100000</t>
  </si>
  <si>
    <t>Humera, Tigray, Ethiopia</t>
  </si>
  <si>
    <t>Km. 39 on Highway 'El Ceibo', Tenosique, Mexico</t>
  </si>
  <si>
    <t>@Ruben FigueroaDH</t>
  </si>
  <si>
    <t>17.264341700000, -91.001846400000</t>
  </si>
  <si>
    <t>http://bit.ly/1VcSfFs</t>
  </si>
  <si>
    <t>Western Balikesir province, Turkey</t>
  </si>
  <si>
    <t>39.507132400000, 27.938490900000</t>
  </si>
  <si>
    <t>http://bit.ly/1UEnJQC</t>
  </si>
  <si>
    <t>Ezine–Bayramic road in Canakkale, by/on Harharik Bridge, Turkey</t>
  </si>
  <si>
    <t>39.813675800000, 26.555862600000</t>
  </si>
  <si>
    <t>http://bit.ly/1JyydQZ</t>
  </si>
  <si>
    <t>Found on the coast of Lesvos Island, Greece, Mithimna port.</t>
  </si>
  <si>
    <t>39.366330500000, 26.135897000000</t>
  </si>
  <si>
    <t>http://www.hcg.gr/node/11813</t>
  </si>
  <si>
    <t>http://bit.ly/2jdNKus</t>
  </si>
  <si>
    <t>Off the coast of Somaliland autonomous region in northern Somalia</t>
  </si>
  <si>
    <t>IOM Somalia</t>
  </si>
  <si>
    <t>10.836253900000, 45.640079100000</t>
  </si>
  <si>
    <t>http://www.iom.int/news/iom-responds-fatal-somaliland-shipwreck, http://www.iom.int/news/ethiopian-survivors-somalia-boat-tragedy-return-home</t>
  </si>
  <si>
    <t>Port of Melilla, near a boat that was travelling to Almeria, Spain</t>
  </si>
  <si>
    <t>35.285061300000, -2.933977000000</t>
  </si>
  <si>
    <t>http://bit.ly/1ORw1Xk</t>
  </si>
  <si>
    <t>Washed up on the shore of Ayvalik, and nearby Dikili, Turkey or found in the sea nearby. Most on Ayvalik with 10 -12 on Dikili. Likely en route to Lesvos, Greece</t>
  </si>
  <si>
    <t>AP, Action Group for Palestinians of Syria</t>
  </si>
  <si>
    <t>39.077686200000, 26.886069200000</t>
  </si>
  <si>
    <t>http://dailym.ai/1mCKbi8</t>
  </si>
  <si>
    <t>Found on Ikaria Island, Greece. Aginola beach</t>
  </si>
  <si>
    <t>http://www.hcg.gr/node/11806</t>
  </si>
  <si>
    <t>Found on Ikaria Island, Greece. Avlaki beach</t>
  </si>
  <si>
    <t>Hellenic Coast Guard, via IOM Athens</t>
  </si>
  <si>
    <t>Morocco-Spain border, between the towns of Beliones and Benzú</t>
  </si>
  <si>
    <t>Yabiladi, Público</t>
  </si>
  <si>
    <t>37.002953500000, -1.427928600000</t>
  </si>
  <si>
    <t>http://bit.ly/1Yvkca7, http://bit.ly/2rwP160</t>
  </si>
  <si>
    <t>Found on Tinos Island, Greece</t>
  </si>
  <si>
    <t>37.538184500000, 25.158060700000</t>
  </si>
  <si>
    <t>Found on Fournoi Island, Greece</t>
  </si>
  <si>
    <t>Found on Samos Island, Greece</t>
  </si>
  <si>
    <t>http://www.hcg.gr/node/11802</t>
  </si>
  <si>
    <t>http://www.hcg.gr/node/11797</t>
  </si>
  <si>
    <t>Body found on Benzú beach, near the Morocco-Spain border</t>
  </si>
  <si>
    <t>El Mundo</t>
  </si>
  <si>
    <t>35.944171900000, -5.696373200000</t>
  </si>
  <si>
    <t>http://bit.ly/1W83zj4</t>
  </si>
  <si>
    <t>Near Agathonisi island, Greece. Boat hit rocks on tiny Nera island next to Agathonisi.</t>
  </si>
  <si>
    <t>IOM Athens and Migrant Report</t>
  </si>
  <si>
    <t>37.457864100000, 26.937922500000</t>
  </si>
  <si>
    <t>http://bit.ly/1mZztmm</t>
  </si>
  <si>
    <t>Northern Mexico'</t>
  </si>
  <si>
    <t>27.982649900000, -103.784061700000</t>
  </si>
  <si>
    <t>http://bit.ly/1Sx35VI, http://bit.ly/1K23Ugy</t>
  </si>
  <si>
    <t>Sahara Desert, between Agadez, Niger and Garaboli, Libya</t>
  </si>
  <si>
    <t>Sahara Desert, between Oran, Algeria and Tripoli, Libya</t>
  </si>
  <si>
    <t>28.922835500000, 9.659277700000</t>
  </si>
  <si>
    <t>Hosingow, Somalia</t>
  </si>
  <si>
    <t>-0.023376000000, 41.314087000000</t>
  </si>
  <si>
    <t>At sea, between Venezula and Curaçao</t>
  </si>
  <si>
    <t>New York Times</t>
  </si>
  <si>
    <t>11.724210000000, -68.689230000000</t>
  </si>
  <si>
    <t>Venezuela to Curaçao</t>
  </si>
  <si>
    <t>http://nyti.ms/2gOqzFn</t>
  </si>
  <si>
    <t>Beitbridge border crossing, Zimbabwe</t>
  </si>
  <si>
    <t>The Herald</t>
  </si>
  <si>
    <t>-22.216669000000, 29.999997000000</t>
  </si>
  <si>
    <t>http://bit.ly/1nxBG8K</t>
  </si>
  <si>
    <t>27.497970695535, 14.518288600658</t>
  </si>
  <si>
    <t>Tuulo Barwaaqo, Somalia</t>
  </si>
  <si>
    <t>5.152149000000, 46.199616000000</t>
  </si>
  <si>
    <t>Texas</t>
  </si>
  <si>
    <t>Texas county sheriffs and medical examiners</t>
  </si>
  <si>
    <t>29.819327526614, -101.132281850000</t>
  </si>
  <si>
    <t>Bulgaria</t>
  </si>
  <si>
    <t>Whales Online</t>
  </si>
  <si>
    <t>43.080295000000, 23.703613000000</t>
  </si>
  <si>
    <t>http://bit.ly/2oi2c7M</t>
  </si>
  <si>
    <t>2.075684000000, 45.353088000000</t>
  </si>
  <si>
    <t>Between Querétaro and Celaya in the Mexican states of Querétaro and Guanajuato, respectively. Mexico</t>
  </si>
  <si>
    <t>Scalabrinian migrant activists quoted in 24News.ca</t>
  </si>
  <si>
    <t>20.692916000000, -100.251252000000</t>
  </si>
  <si>
    <t>http://bit.ly/1QZowxZ</t>
  </si>
  <si>
    <t>Bodies recovered near Zarzis or Ben Gardane, Tunisia</t>
  </si>
  <si>
    <t>33.547016000000, 11.098013000000</t>
  </si>
  <si>
    <t>37.757877000000, 27.028391000000</t>
  </si>
  <si>
    <t>http://www.hcg.gr/node/11750, http://www.hcg.gr/node/11751</t>
  </si>
  <si>
    <t>31.621437300000, -111.930093400000</t>
  </si>
  <si>
    <t>Train Station, Tapachula, Chiapas, Mexico</t>
  </si>
  <si>
    <t>Quadratin Queretaro</t>
  </si>
  <si>
    <t>14.893189000000, -92.275410000000</t>
  </si>
  <si>
    <t>http://bit.ly/1WUUHQb</t>
  </si>
  <si>
    <t>Found on island of Fournoi, Greece</t>
  </si>
  <si>
    <t>37.551464000000, 26.507867000000</t>
  </si>
  <si>
    <t>http://www.hcg.gr/node/11744</t>
  </si>
  <si>
    <t>Motorway near Dunkirque, France</t>
  </si>
  <si>
    <t>El Siglo de Torreon</t>
  </si>
  <si>
    <t>51.016352000000, 2.399438000000</t>
  </si>
  <si>
    <t>http://bit.ly/24taPcp, http://rfi.my/1U8IQMm</t>
  </si>
  <si>
    <t>Gaza Egypt border</t>
  </si>
  <si>
    <t>31.309450000000, 34.222756000000</t>
  </si>
  <si>
    <t>http://bit.ly/1RRllYN</t>
  </si>
  <si>
    <t>37.593055000000, 26.518854000000</t>
  </si>
  <si>
    <t>Between Artemisa, Cuba and Florida, USA</t>
  </si>
  <si>
    <t>23.930804000000, -83.269439100000</t>
  </si>
  <si>
    <t>http://hrld.us/2pl8ciI</t>
  </si>
  <si>
    <t>Near Benzu in the north of Ceuta</t>
  </si>
  <si>
    <t>35.916530000000, -5.372926000000</t>
  </si>
  <si>
    <t>http://bit.ly/22t9Jz6</t>
  </si>
  <si>
    <t>Found at Karlovasi port on Samos Island, Greece.</t>
  </si>
  <si>
    <t>Hellenic Coast Guaard vai IOM Athens</t>
  </si>
  <si>
    <t>37.798058000000, 26.698630000000</t>
  </si>
  <si>
    <t>http://www.hcg.gr/node/11734</t>
  </si>
  <si>
    <t>37.707325000000, 27.000325000000</t>
  </si>
  <si>
    <t>Between Izmir province and Lesvos. About two miles off the Turkish coast when the boat began having trouble.</t>
  </si>
  <si>
    <t>EuronewsHurriyet Daily News</t>
  </si>
  <si>
    <t>39.088957000000, 26.781175000000</t>
  </si>
  <si>
    <t>http://bit.ly/1JB5R3j, http://bit.ly/1SgIH9J</t>
  </si>
  <si>
    <t>Samos Island</t>
  </si>
  <si>
    <t>IOM Athens</t>
  </si>
  <si>
    <t>33.631295300000, 15.615427200000</t>
  </si>
  <si>
    <t>37.756132000000, 26.960456000000</t>
  </si>
  <si>
    <t>http://www.hcg.gr/node/11731</t>
  </si>
  <si>
    <t>Rio Bravo, An area called las ‘‘cruces” under the puente internacional. Mexican side.</t>
  </si>
  <si>
    <t>Canal 6</t>
  </si>
  <si>
    <t>32.056463100000, -106.980031800000</t>
  </si>
  <si>
    <t>https://canal6.com.hn/encuentran-a-hondureno-ahogado-en-el-rio-bravo-en-mexico.html</t>
  </si>
  <si>
    <t>Brought to Augusta, Italy</t>
  </si>
  <si>
    <t>36.179661000000, 14.815938000000</t>
  </si>
  <si>
    <t>37.566252000000, 26.505769000000</t>
  </si>
  <si>
    <t>http://www.hcg.gr/node/11723</t>
  </si>
  <si>
    <t>off the coast of Farmakonisi islands</t>
  </si>
  <si>
    <t>37.295400000000, 27.112700000000</t>
  </si>
  <si>
    <t>off the coast of Kusadasi, Turkey. En route to Samos, Greece.</t>
  </si>
  <si>
    <t>Hurriyet News</t>
  </si>
  <si>
    <t>39.380546900000, 26.186165500000</t>
  </si>
  <si>
    <t>http://bit.ly/1Of331b</t>
  </si>
  <si>
    <t>Off the coast of Çe?me in ?zmir province. En route to Chios island, Greece.</t>
  </si>
  <si>
    <t>39.024511200000, 15.296916600000</t>
  </si>
  <si>
    <t>http://bit.ly/1Mvd9pi</t>
  </si>
  <si>
    <t>Found on Kalymnos island, Greece</t>
  </si>
  <si>
    <t>37.576548000000, 26.482196000000</t>
  </si>
  <si>
    <t>http://www.hcg.gr/node/11701</t>
  </si>
  <si>
    <t>37.639369476360, 26.498112401514</t>
  </si>
  <si>
    <t>http://www.hcg.gr/node/11696</t>
  </si>
  <si>
    <t>23.321289000000, 21.866882000000</t>
  </si>
  <si>
    <t>30.214722000000, 20.140320000000</t>
  </si>
  <si>
    <t>30.376526000000, 19.984131000000</t>
  </si>
  <si>
    <t>15.457275000000, 36.387512000000</t>
  </si>
  <si>
    <t>11.574280000000, 37.361328000000</t>
  </si>
  <si>
    <t>27.032288000000, 14.456116000000</t>
  </si>
  <si>
    <t>24.088318000000, 32.900085000000</t>
  </si>
  <si>
    <t>Albarega (Al Burayqah) , Libya</t>
  </si>
  <si>
    <t>30.398315000000, 19.578125000000</t>
  </si>
  <si>
    <t>At end of Tanzanian waters</t>
  </si>
  <si>
    <t>-9.949890000000, 40.462708000000</t>
  </si>
  <si>
    <t>Near La'anod, Somalia</t>
  </si>
  <si>
    <t>khartoum, Sudan</t>
  </si>
  <si>
    <t>15.475708000000, 32.550476000000</t>
  </si>
  <si>
    <t>14.385925000000, 33.502930000000</t>
  </si>
  <si>
    <t>8.493103000000, 47.336731000000</t>
  </si>
  <si>
    <t>En route to Chios</t>
  </si>
  <si>
    <t>38.376413000000, 26.213546000000</t>
  </si>
  <si>
    <t>http://www.hcg.gr/node/11694</t>
  </si>
  <si>
    <t>Found on Ikaria Island, Greece</t>
  </si>
  <si>
    <t>37.659145000000, 26.326265000000</t>
  </si>
  <si>
    <t>http://www.hcg.gr/node/11693</t>
  </si>
  <si>
    <t>Desert before Aswan, Egypt</t>
  </si>
  <si>
    <t>23.188477000000, 32.332886000000</t>
  </si>
  <si>
    <t>Escaping from health center in Sardinia, Italy</t>
  </si>
  <si>
    <t>40.067293000000, 9.175777000000</t>
  </si>
  <si>
    <t>http://bit.ly/2bmAReE</t>
  </si>
  <si>
    <t>Near Kassala , Sudan</t>
  </si>
  <si>
    <t>15.448120000000, 36.275513000000</t>
  </si>
  <si>
    <t>15.464722000000, 36.448486000000</t>
  </si>
  <si>
    <t>Between Garowe and Bosaso, Somalia</t>
  </si>
  <si>
    <t>10.106873000000, 48.867310000000</t>
  </si>
  <si>
    <t>In the Sahara Desert , Sudan</t>
  </si>
  <si>
    <t>20.004272000000, 29.707092000000</t>
  </si>
  <si>
    <t>between Bodrum, Turkey and Kos, Greece.</t>
  </si>
  <si>
    <t>36.925738000000, 27.254266000000</t>
  </si>
  <si>
    <t>http://bit.ly/1QR5GXY, http://yhoo.it/1NUHKSG</t>
  </si>
  <si>
    <t>Near Ochomogo River in Pica Pica, Nicaragua</t>
  </si>
  <si>
    <t>Habana Linda</t>
  </si>
  <si>
    <t>11.628637060811, -85.937684734302</t>
  </si>
  <si>
    <t>http://bit.ly/295aRWk, http://bit.ly/2k6aNeU</t>
  </si>
  <si>
    <t>bound for the Greek island of Farmakonisi capsized in international waters off Bodrum’s Yal?kavak neighborhood</t>
  </si>
  <si>
    <t>37.118979000000, 27.220141000000</t>
  </si>
  <si>
    <t>http://bit.ly/1QR5GXY</t>
  </si>
  <si>
    <t>En route to Kalymnos Island, Greece. About 3.5 km from the Turkish coast, near Bodrum.</t>
  </si>
  <si>
    <t>AFP/Reuters</t>
  </si>
  <si>
    <t>36.941323000000, 27.343616000000</t>
  </si>
  <si>
    <t>http://ab.co/1OeWiyu, http://bit.ly/1Sa9iFq</t>
  </si>
  <si>
    <t>9.543274000000, 44.040100000000</t>
  </si>
  <si>
    <t>12.961304000000, 36.145508000000</t>
  </si>
  <si>
    <t>14.024307000000, 35.368567900000</t>
  </si>
  <si>
    <t>15.477090500000, 32.264190600000</t>
  </si>
  <si>
    <t>21.424500000000, 30.505676000000</t>
  </si>
  <si>
    <t>12.959473000000, 36.158875000000</t>
  </si>
  <si>
    <t>36.930130000000, 27.001581000000</t>
  </si>
  <si>
    <t>http://www.hcg.gr/node/11682</t>
  </si>
  <si>
    <t>Albarega (Al Burayqah), Libya</t>
  </si>
  <si>
    <t>15.109680000000, 36.493896000000</t>
  </si>
  <si>
    <t>Off the coast of Kara Ada, Bodrum, Turkey. En route to Kos, Greece</t>
  </si>
  <si>
    <t>36.952300000000, 26.980800000000</t>
  </si>
  <si>
    <t>http://bit.ly/1RTzbcd</t>
  </si>
  <si>
    <t>26.118530000000, 14.809692000000</t>
  </si>
  <si>
    <t>Starvation, Harsh conditions</t>
  </si>
  <si>
    <t>Sahara Dessert , Sudan</t>
  </si>
  <si>
    <t>23.258903000000, 12.277495600000</t>
  </si>
  <si>
    <t>Off the coast of Cesme, Izmir, Turkey. Likely en route to Chios, Greece</t>
  </si>
  <si>
    <t>38.331957000000, 26.214435000000</t>
  </si>
  <si>
    <t>Near Las'nod, Somalia</t>
  </si>
  <si>
    <t>8.522888000000, 47.371704000000</t>
  </si>
  <si>
    <t>15.455688000000, 32.530518000000</t>
  </si>
  <si>
    <t>en route to Lesvos, Greece</t>
  </si>
  <si>
    <t>39.196567000000, 26.575927000000</t>
  </si>
  <si>
    <t>http://yhoo.it/1NUHKSG</t>
  </si>
  <si>
    <t>12.951721000000, 36.152100000000</t>
  </si>
  <si>
    <t>off the coast of Kas, Antalya, Turkey, likely en route to Kastellorizo/Megisti, Greece</t>
  </si>
  <si>
    <t>36.964183000000, 27.431130000000</t>
  </si>
  <si>
    <t>http://bit.ly/1NUH2ov</t>
  </si>
  <si>
    <t>20.289917000000, 30.301697000000</t>
  </si>
  <si>
    <t>Between Izmir, Turkey and Lesvos, Greece</t>
  </si>
  <si>
    <t>Haberler</t>
  </si>
  <si>
    <t>39.446941000000, 26.480153000000</t>
  </si>
  <si>
    <t>http://bit.ly/1O8jq1D</t>
  </si>
  <si>
    <t>San Martin de las Piramides, near Mexico City</t>
  </si>
  <si>
    <t>SDP Nocitas</t>
  </si>
  <si>
    <t>http://bit.ly/1IRe6gE</t>
  </si>
  <si>
    <t>Fournoi, Greece</t>
  </si>
  <si>
    <t>37.586014000000, 26.494619000000</t>
  </si>
  <si>
    <t>http://www.hcg.gr/node/11666</t>
  </si>
  <si>
    <t>near Kastelorizo/Megisti, Greece</t>
  </si>
  <si>
    <t>36.175438000000, 29.589343000000</t>
  </si>
  <si>
    <t>http://bit.ly/1QJ2JIG</t>
  </si>
  <si>
    <t>found in advanced sepsis on Megisti/Kastelorizo, Greece</t>
  </si>
  <si>
    <t>36.173351000000, 29.602718000000</t>
  </si>
  <si>
    <t>http://www.hcg.gr/node/11656</t>
  </si>
  <si>
    <t>Near train tracks in San Joaquin de Torreon, Coahuila, Mexico</t>
  </si>
  <si>
    <t>http://bit.ly/1O2hyaV</t>
  </si>
  <si>
    <t>30.970703000000, 34.068726000000</t>
  </si>
  <si>
    <t>Desert in Sudan, near border with Egypt</t>
  </si>
  <si>
    <t>21.894714000000, 30.564087000000</t>
  </si>
  <si>
    <t>near Farmakonisi, Greece</t>
  </si>
  <si>
    <t>37.318839000000, 27.118061000000</t>
  </si>
  <si>
    <t>http://bit.ly/1RcqvOT</t>
  </si>
  <si>
    <t>off the coast of Farmakonisi, Greece</t>
  </si>
  <si>
    <t>37.276233000000, 27.107574000000</t>
  </si>
  <si>
    <t>http://bit.ly/1OT8dRp</t>
  </si>
  <si>
    <t>11.964700000000, 43.288400000000</t>
  </si>
  <si>
    <t>Río Bravo, Las Adjuntas, Piedras Negras, Coahuila, Mexico</t>
  </si>
  <si>
    <t>Grupo NVI Noticias</t>
  </si>
  <si>
    <t>28.677978800000, -100.521304600000</t>
  </si>
  <si>
    <t>http://bit.ly/2fm566L</t>
  </si>
  <si>
    <t>Found on Kos Island</t>
  </si>
  <si>
    <t>36.882620000000, 27.311018000000</t>
  </si>
  <si>
    <t>30.761108000000, 32.915100000000</t>
  </si>
  <si>
    <t>Hurriyet Daily News and New Europe</t>
  </si>
  <si>
    <t>37.469404000000, 27.027424000000</t>
  </si>
  <si>
    <t>http://bit.ly/1Y2gkeK, http://bit.ly/1OT8dRp</t>
  </si>
  <si>
    <t>"off the Aegean coast" en route to Farmakonisi, Greece</t>
  </si>
  <si>
    <t>37.305186000000, 27.133167000000</t>
  </si>
  <si>
    <t>http://bit.ly/1Y2gkeK</t>
  </si>
  <si>
    <t>off the coast of Cesme, Izmir, Turkey near Chios</t>
  </si>
  <si>
    <t>http://bit.ly/1XW83hJ</t>
  </si>
  <si>
    <t>140km south of Boujdor in Western Sahara en route to Canary Islands</t>
  </si>
  <si>
    <t>26.544303000000, -15.279553000000</t>
  </si>
  <si>
    <t>http://bit.ly/1NVoYwm, http://bit.ly/28IfW7F</t>
  </si>
  <si>
    <t>highway in Bulawayo, Zimbabwe</t>
  </si>
  <si>
    <t>Zegabi, IOM Zambia</t>
  </si>
  <si>
    <t>-20.159104000000, 28.572376000000</t>
  </si>
  <si>
    <t>http://www.zegabi.com/articles/9845</t>
  </si>
  <si>
    <t>30.744324000000, 32.662476000000</t>
  </si>
  <si>
    <t>in a cave near Fnideq, Morocco, 7km from Ceuta</t>
  </si>
  <si>
    <t>35.844745000000, -5.356311000000</t>
  </si>
  <si>
    <t>http://bit.ly/1N6KhY5</t>
  </si>
  <si>
    <t>near the New Limpopo Bridge on South Africa border</t>
  </si>
  <si>
    <t>Masasi News First</t>
  </si>
  <si>
    <t>-22.218441000000, 29.985529000000</t>
  </si>
  <si>
    <t>http://bit.ly/1NL9z1k</t>
  </si>
  <si>
    <t>All American Canal near Calexico</t>
  </si>
  <si>
    <t>32.668019000000, -115.502042900000</t>
  </si>
  <si>
    <t>http://bit.ly/1JgwqzS</t>
  </si>
  <si>
    <t>Greek-Macedonian border</t>
  </si>
  <si>
    <t>40.930111000000, 21.771839000000</t>
  </si>
  <si>
    <t>http://wapo.st/1TyLOZo</t>
  </si>
  <si>
    <t>Calais motorway, France</t>
  </si>
  <si>
    <t>Calais Migrant Solidarity</t>
  </si>
  <si>
    <t>http://bit.ly/1DPsGT2</t>
  </si>
  <si>
    <t>37.285600000000, 27.086600000000</t>
  </si>
  <si>
    <t>Injuries from boat motor, Vehicle Accident</t>
  </si>
  <si>
    <t>Beach in Cuauhtemoc, San Mateo del Mar, Oaxaca, Mexico</t>
  </si>
  <si>
    <t>News Oaxaca</t>
  </si>
  <si>
    <t>16.194244000000, -94.977747000000</t>
  </si>
  <si>
    <t>http://bit.ly/2b0ei11</t>
  </si>
  <si>
    <t>26.239989000000, 12.913084000000</t>
  </si>
  <si>
    <t>19.075158000000, 8.024068000000</t>
  </si>
  <si>
    <t>All American Canal and Wisteria Canal, Calexico, CA 92231. GPS: N32.66140 W115.55400</t>
  </si>
  <si>
    <t>32.673764900000, -115.525847400000</t>
  </si>
  <si>
    <t>All American Canal, near Calexico, Mexico</t>
  </si>
  <si>
    <t>Noroeste.com</t>
  </si>
  <si>
    <t>32.686457000000, -115.485963000000</t>
  </si>
  <si>
    <t>http://bit.ly/291fuQ9</t>
  </si>
  <si>
    <t>off the coast of Cesme, Izmir, Turkey, en route to Chios</t>
  </si>
  <si>
    <t>38.325725000000, 26.289227000000</t>
  </si>
  <si>
    <t>http://bit.ly/1HHteNj</t>
  </si>
  <si>
    <t>39.334600000000, 26.475500000000</t>
  </si>
  <si>
    <t>http://abcn.ws/1NrKdUh</t>
  </si>
  <si>
    <t>28.033886000000, 1.659626000000</t>
  </si>
  <si>
    <t>On the road to Kidal, northeastern Mali</t>
  </si>
  <si>
    <t>36.173400000000, -2.625730000000</t>
  </si>
  <si>
    <t>http://dailym.ai/1PqBnID</t>
  </si>
  <si>
    <t>off Canakkale, Turkey, en route to Lesvos</t>
  </si>
  <si>
    <t>39.314606000000, 26.515185000000</t>
  </si>
  <si>
    <t>http://bit.ly/1NDccm0</t>
  </si>
  <si>
    <t>Tamaulipas, Mexico</t>
  </si>
  <si>
    <t>Noticiero de San Vicente</t>
  </si>
  <si>
    <t>24.150458000000, -98.629149000000</t>
  </si>
  <si>
    <t>http://bit.ly/1UhgxK7</t>
  </si>
  <si>
    <t>Rio Grande, near Hidalgo bridge, Nuevo Laredo, Mexico</t>
  </si>
  <si>
    <t>27.533862300000, -99.553539400000</t>
  </si>
  <si>
    <t>http://bit.ly/1Oyaoeu, http://www.laprensa.mx/notas.asp?id=405916</t>
  </si>
  <si>
    <t>off Ayvacik, Turkey, en route to Lesvos</t>
  </si>
  <si>
    <t>39.603753000000, 26.401857000000</t>
  </si>
  <si>
    <t>http://bit.ly/1SnxT7o</t>
  </si>
  <si>
    <t>27.468842800000, -99.557492700000</t>
  </si>
  <si>
    <t>http://bit.ly/2bY8Avg</t>
  </si>
  <si>
    <t>Port Sudan, Sudan</t>
  </si>
  <si>
    <t>19.610374700000, 37.128980000000</t>
  </si>
  <si>
    <t>found dead Kusadisi beach, Aydin, Turkey, en route to Samos</t>
  </si>
  <si>
    <t>37.847167000000, 27.252642000000</t>
  </si>
  <si>
    <t>http://bit.ly/1IdTsXD</t>
  </si>
  <si>
    <t>24.089111000000, 32.903076000000</t>
  </si>
  <si>
    <t>North Sinai near border to Israel</t>
  </si>
  <si>
    <t>30.896436927579, 33.587364597656</t>
  </si>
  <si>
    <t>http://reut.rs/1Lx3Btk</t>
  </si>
  <si>
    <t>Rio Grande, recovered by Patrulla Fronteriza de México</t>
  </si>
  <si>
    <t>Diario 1</t>
  </si>
  <si>
    <t>29.817125300000, -101.886530300000</t>
  </si>
  <si>
    <t>http://bit.ly/1TqDCtS</t>
  </si>
  <si>
    <t>26 miles off the coast of Motril, Granada, Spain</t>
  </si>
  <si>
    <t>36.594168000000, -3.532006000000</t>
  </si>
  <si>
    <t>http://bit.ly/1TWaXkV</t>
  </si>
  <si>
    <t>Rio Bravo near Acunya, Mexico</t>
  </si>
  <si>
    <t>@HS_Barboza</t>
  </si>
  <si>
    <t>29.337391000000, -100.941227000000</t>
  </si>
  <si>
    <t>http://bit.ly/24FqFU5</t>
  </si>
  <si>
    <t>24.089294000000, 32.901123000000</t>
  </si>
  <si>
    <t>Starvation, Dehydration, Suffocation, Excessive Physical Abuse, Sexual abuse, Shot, Stabbed</t>
  </si>
  <si>
    <t>19.590271000000, 37.190308000000</t>
  </si>
  <si>
    <t>Cairo, Egypt</t>
  </si>
  <si>
    <t>23.314697000000, 32.409729000000</t>
  </si>
  <si>
    <t>12.950684000000, 36.159485000000</t>
  </si>
  <si>
    <t>Southwestern coast of Turkey, Mugla province, en route to Kos</t>
  </si>
  <si>
    <t>Turkish Coast Guard via IOM Ankara</t>
  </si>
  <si>
    <t>31.241703000000, 34.235811000000</t>
  </si>
  <si>
    <t>29.964905000000, 32.871094000000</t>
  </si>
  <si>
    <t>21.157104000000, 30.391724000000</t>
  </si>
  <si>
    <t>Desert around Aswan, Egypt</t>
  </si>
  <si>
    <t>24.049072000000, 32.684326000000</t>
  </si>
  <si>
    <t>In the desert before Aswan, Egypt</t>
  </si>
  <si>
    <t>24.088318000000, 32.902100000000</t>
  </si>
  <si>
    <t>found at Ferroli boilers warehouse, Branston UK</t>
  </si>
  <si>
    <t>52.783148000000, -1.679280000000</t>
  </si>
  <si>
    <t>http://bit.ly/1Lvdhom</t>
  </si>
  <si>
    <t>Harsh conditions, Suffocation, Vehicle Accident</t>
  </si>
  <si>
    <t>Drowning, Suffocation</t>
  </si>
  <si>
    <t>Hellenic Coast Guard and AP</t>
  </si>
  <si>
    <t>36.921375000000, 27.296143000000</t>
  </si>
  <si>
    <t>http://abcn.ws/1H5VN71, http://www.hcg.gr/node/11494</t>
  </si>
  <si>
    <t>Rio Grande, near Tamaulipas</t>
  </si>
  <si>
    <t>27.642646800000, -99.630231600000</t>
  </si>
  <si>
    <t>http://www.laprensa.mx/notas.asp?id=402666</t>
  </si>
  <si>
    <t>Sharag Bin Taleb, Hadramout Governorate, Yemen. Burial place: Mayfa’a. Departed from Elayo, Somalia</t>
  </si>
  <si>
    <t>16.930413500000, 49.365314900000</t>
  </si>
  <si>
    <t>Sahara Desert, Egypt</t>
  </si>
  <si>
    <t>12.953308000000, 36.158875000000</t>
  </si>
  <si>
    <t>Starvation, Dehydration, Harsh conditions, Excessive Physical Abuse</t>
  </si>
  <si>
    <t>Mountain cave, near Aswan, Egypt</t>
  </si>
  <si>
    <t>24.449890000000, 32.475708000000</t>
  </si>
  <si>
    <t>Rio Bravo near La Playita, Reynosa, Tamaulipas, Mexico</t>
  </si>
  <si>
    <t>Zupango</t>
  </si>
  <si>
    <t>26.031226200000, -98.366243400000</t>
  </si>
  <si>
    <t>http://bit.ly/2cXVnTk</t>
  </si>
  <si>
    <t>Off the coast of Alexandria, Egypt</t>
  </si>
  <si>
    <t>Egypt Independent</t>
  </si>
  <si>
    <t>39.274069000000, 26.388250000000</t>
  </si>
  <si>
    <t>http://bit.ly/1SDFeja, http://bit.ly/1Lm3rF5</t>
  </si>
  <si>
    <t>Pidras Negras, Coahuila, Mexico</t>
  </si>
  <si>
    <t>28.689771800000, -100.533405200000</t>
  </si>
  <si>
    <t>http://bit.ly/1QZDv9u</t>
  </si>
  <si>
    <t>128 nautical miles southwest of the Canary Islands</t>
  </si>
  <si>
    <t>26.926947000000, -15.016600000000</t>
  </si>
  <si>
    <t>http://bit.ly/1MGK8s0, http://reliefweb.int/report/spain/spain-coastguards-save-22-migrants-accident-claims-one-life</t>
  </si>
  <si>
    <t>South of Rafah, Egypt near Palestinean border</t>
  </si>
  <si>
    <t>Reuters and NYTimes also good in Independent</t>
  </si>
  <si>
    <t>31.241082300000, 34.237559100000</t>
  </si>
  <si>
    <t>http://reut.rs/1MwIppc, http://nyti.ms/1PK2VXH, http://ind.pn/1NBgwwa</t>
  </si>
  <si>
    <t>23.775626400000, 16.066305400000</t>
  </si>
  <si>
    <t>Shot, Fall from train</t>
  </si>
  <si>
    <t>Between municipalities of Moloacán and Las Choapas, Veracruz, Mexico</t>
  </si>
  <si>
    <t>Noticias Ver</t>
  </si>
  <si>
    <t>17.946140000000, -94.210325000000</t>
  </si>
  <si>
    <t>http://bit.ly/1IesZcI</t>
  </si>
  <si>
    <t>Excessive Physical Abuse, Shot, Stabbed</t>
  </si>
  <si>
    <t>Desert, Sinai peninsula, Egypt Isreal border</t>
  </si>
  <si>
    <t>30.231079000000, 33.178711000000</t>
  </si>
  <si>
    <t>Organ failure</t>
  </si>
  <si>
    <t>Murska Sobota and Maribor, Slovenia</t>
  </si>
  <si>
    <t>Svet24</t>
  </si>
  <si>
    <t>46.552688000000, 15.663439000000</t>
  </si>
  <si>
    <t>http://bit.ly/1QpUAdk</t>
  </si>
  <si>
    <t>off Chios, Greece</t>
  </si>
  <si>
    <t>Hellenic Coast Guard via IOM Athens and AP</t>
  </si>
  <si>
    <t>39.502976000000, 26.406946000000</t>
  </si>
  <si>
    <t>http://bit.ly/1QGgDMf, http://www.hcg.gr/node/11479</t>
  </si>
  <si>
    <t>Train tracks in NE Greece to Alexandroupolis</t>
  </si>
  <si>
    <t>40.878119800000, 26.155459300000</t>
  </si>
  <si>
    <t>http://bit.ly/1QGgDMf</t>
  </si>
  <si>
    <t>Santiago de Querétaro, Querétaro, Mexico</t>
  </si>
  <si>
    <t>Diario de Querétaro</t>
  </si>
  <si>
    <t>19.704968000000, -98.834546000000</t>
  </si>
  <si>
    <t>http://bit.ly/1OHQEBJ</t>
  </si>
  <si>
    <t>Starvation, Dehydration, Harsh conditions, Suffocation</t>
  </si>
  <si>
    <t>Sahara Desert , Sudan</t>
  </si>
  <si>
    <t>20.046396000000, 25.589796300000</t>
  </si>
  <si>
    <t>In the cave under mountain near Aswan, Egypt</t>
  </si>
  <si>
    <t>23.968872000000, 32.124084000000</t>
  </si>
  <si>
    <t>In the desert under small mountain near Aswan, Egypt</t>
  </si>
  <si>
    <t>24.088938000000, 32.899829300000</t>
  </si>
  <si>
    <t>Off the coast of Izmir, Turkey, en route to Samos</t>
  </si>
  <si>
    <t>37.779414000000, 26.353410000000</t>
  </si>
  <si>
    <t>Agia Triada area in Lesvos</t>
  </si>
  <si>
    <t>39.276195000000, 26.383443000000</t>
  </si>
  <si>
    <t>http://www.hcg.gr/node/11463</t>
  </si>
  <si>
    <t>Çanakkale/Babakale Deveboynu, en route to Lesvos</t>
  </si>
  <si>
    <t>IOM Ankara and AFP</t>
  </si>
  <si>
    <t>39.445518000000, 25.986638000000</t>
  </si>
  <si>
    <t>http://bit.ly/1TRFZWg</t>
  </si>
  <si>
    <t>coast of Bodrum, Turkey, en route to Kos</t>
  </si>
  <si>
    <t>Hurriyet Daily</t>
  </si>
  <si>
    <t>37.038330000000, 27.429855000000</t>
  </si>
  <si>
    <t>http://bit.ly/1NpfGsf</t>
  </si>
  <si>
    <t>Jesús María, Mexico</t>
  </si>
  <si>
    <t>Various</t>
  </si>
  <si>
    <t>26.974509000000, -112.782746000000</t>
  </si>
  <si>
    <t>http://bit.ly/1mSmenf</t>
  </si>
  <si>
    <t>US-Mexico border near Nogales</t>
  </si>
  <si>
    <t>Informador.mx</t>
  </si>
  <si>
    <t>31.308619000000, -110.942166000000</t>
  </si>
  <si>
    <t>http://bit.ly/1JgGb1e, http://bit.ly/1Udra10</t>
  </si>
  <si>
    <t>Egyptian border to Israel</t>
  </si>
  <si>
    <t>Times of Israel</t>
  </si>
  <si>
    <t>30.691617000000, 34.499499000000</t>
  </si>
  <si>
    <t>http://bit.ly/1WBgUVB</t>
  </si>
  <si>
    <t>Coast of Agathonisi</t>
  </si>
  <si>
    <t>37.465347300000, 26.932666400000</t>
  </si>
  <si>
    <t>http://www.hcg.gr/node/11446</t>
  </si>
  <si>
    <t>Near Kos</t>
  </si>
  <si>
    <t>36.891500000000, 27.287700000000</t>
  </si>
  <si>
    <t>Off the coast of Tilos Island, Greece</t>
  </si>
  <si>
    <t>36.407360400000, 27.447417900000</t>
  </si>
  <si>
    <t>http://www.hcg.gr/node/11424</t>
  </si>
  <si>
    <t>La Polka, municipality of Tonalá, near city of Tonalá in Chiapas state, Mexico</t>
  </si>
  <si>
    <t>15.956400000000, -93.663100000000</t>
  </si>
  <si>
    <t>http://bit.ly/1hZEXmB</t>
  </si>
  <si>
    <t>Off the coast of Lesvos, Greece</t>
  </si>
  <si>
    <t>39.283600000000, 26.505700000000</t>
  </si>
  <si>
    <t>http://www.hcg.gr/node/11440</t>
  </si>
  <si>
    <t>body found on the shores of Lesvos</t>
  </si>
  <si>
    <t>39.274069000000, 26.386190000000</t>
  </si>
  <si>
    <t>http://www.hcg.gr/node/11411, http://bit.ly/1N7oPiN</t>
  </si>
  <si>
    <t>19.545270100000, 21.922914300000</t>
  </si>
  <si>
    <t>body found at Agia Fotia area in Lesvos</t>
  </si>
  <si>
    <t>http://www.hcg.gr/node/11411</t>
  </si>
  <si>
    <t>Sahara Desert, between Nouakchott, Mauritania and Tripoli, Libya</t>
  </si>
  <si>
    <t>21.134991700000, -10.451409000000</t>
  </si>
  <si>
    <t>20 meters off the coast of Samos, Greece</t>
  </si>
  <si>
    <t>Hellenic Coast Guard and The Guardian</t>
  </si>
  <si>
    <t>37.751814000000, 26.960291000000</t>
  </si>
  <si>
    <t>http://www.hcg.gr/node/11410, http://bit.ly/20lM0zK</t>
  </si>
  <si>
    <t>body found on the shores of Chios</t>
  </si>
  <si>
    <t>38.357540000000, 26.452157000000</t>
  </si>
  <si>
    <t>http://www.hcg.gr/node/11409</t>
  </si>
  <si>
    <t>in Thailand's Chonburi province</t>
  </si>
  <si>
    <t>Phnom Penh Post</t>
  </si>
  <si>
    <t>13.361100000000, 100.985000000000</t>
  </si>
  <si>
    <t>http://bit.ly/1RrD1aa</t>
  </si>
  <si>
    <t>37.284761000000, 27.125852000000</t>
  </si>
  <si>
    <t>http://yhoo.it/1l67fW5</t>
  </si>
  <si>
    <t>between Sivrice Bay, Turkey and Lesvos</t>
  </si>
  <si>
    <t>39.279915000000, 26.388937000000</t>
  </si>
  <si>
    <t>http://bit.ly/1NLS7Xi</t>
  </si>
  <si>
    <t>Sinai at the border with Israel, Egypt</t>
  </si>
  <si>
    <t>29.500000000000, 34.000000000000</t>
  </si>
  <si>
    <t>between Al Hoceima and Malaga</t>
  </si>
  <si>
    <t>35.991336000000, -5.916205000000</t>
  </si>
  <si>
    <t>http://bit.ly/1YpEBLU</t>
  </si>
  <si>
    <t>Sahara Desert, between Khartoum, Sudan and Subratha, Libya</t>
  </si>
  <si>
    <t>24.253105262102, 19.444738911579</t>
  </si>
  <si>
    <t>upon entry to refugee camp at Opatovac, Croatia</t>
  </si>
  <si>
    <t>45.260431700000, 19.170648000000</t>
  </si>
  <si>
    <t>http://bit.ly/1P5scwF</t>
  </si>
  <si>
    <t>Lesvos</t>
  </si>
  <si>
    <t>39.175649100000, 25.943523100000</t>
  </si>
  <si>
    <t>http://www.hcg.gr/node/11408</t>
  </si>
  <si>
    <t>off the coast of Agathonisi, Greece</t>
  </si>
  <si>
    <t>37.457800000000, 26.972100000000</t>
  </si>
  <si>
    <t>http://www.hcg.gr/node/11401</t>
  </si>
  <si>
    <t>Trying to reach Mayotte from Comoros</t>
  </si>
  <si>
    <t>LINFO.com</t>
  </si>
  <si>
    <t>-11.802800000000, 43.851900000000</t>
  </si>
  <si>
    <t>http://bit.ly/1Q34rFS</t>
  </si>
  <si>
    <t>Rio Bravo</t>
  </si>
  <si>
    <t>Grupo Sieno, Twitter</t>
  </si>
  <si>
    <t>29.711067900000, -101.569380500000</t>
  </si>
  <si>
    <t>https://twitter.com/GRUPO_SIENO/status/530112433151823872</t>
  </si>
  <si>
    <t>north of Al Hoceima, Morocco</t>
  </si>
  <si>
    <t>Reuters Espana, La Vanguardia</t>
  </si>
  <si>
    <t>http://reut.rs/1P1aBpP, http://bit.ly/28IfW7F</t>
  </si>
  <si>
    <t>off the coast of Rhodes, Greece</t>
  </si>
  <si>
    <t>AP and Hellenic Coast Guard</t>
  </si>
  <si>
    <t>36.450624563650, 28.215749624854</t>
  </si>
  <si>
    <t>http://lat.ms/1kfYtUL, http://www.hcg.gr/node/11400</t>
  </si>
  <si>
    <t>en route to Samos, rescue by Turkish Coast Guard</t>
  </si>
  <si>
    <t>37.754800000000, 26.977800000000</t>
  </si>
  <si>
    <t>http://bit.ly/1M6l4KL</t>
  </si>
  <si>
    <t>off the coast of Kucukkuyu, Turkey, en route to Lesvos</t>
  </si>
  <si>
    <t>39.470142000000, 26.592653000000</t>
  </si>
  <si>
    <t>http://bit.ly/1k3Yrjn</t>
  </si>
  <si>
    <t>15.465881000000, 36.412903000000</t>
  </si>
  <si>
    <t>Mascupana, Tabasco, Mexico</t>
  </si>
  <si>
    <t>17.761518000000, -92.596498000000</t>
  </si>
  <si>
    <t>http://bit.ly/1mSIcql</t>
  </si>
  <si>
    <t>Unspecified location off the coast of Samos, Greece</t>
  </si>
  <si>
    <t>Hellenic Coast Guard, AP</t>
  </si>
  <si>
    <t>37.689610424354, 27.006609211328</t>
  </si>
  <si>
    <t>http://bit.ly/1PVZYnv, http://www.hcg.gr/node/11353</t>
  </si>
  <si>
    <t>Unspecified location at the Austrian-German border</t>
  </si>
  <si>
    <t>48.256865300000, 12.951881400000</t>
  </si>
  <si>
    <t>north of Lesvos, Greece</t>
  </si>
  <si>
    <t>39.385646200000, 26.216721700000</t>
  </si>
  <si>
    <t>http://www.hcg.gr/node/11414</t>
  </si>
  <si>
    <t>Unspecified location off the coast of Lesvos, Greece</t>
  </si>
  <si>
    <t>39.260256385407, 26.487820825391</t>
  </si>
  <si>
    <t>http://bit.ly/1PVZYnv</t>
  </si>
  <si>
    <t>Found on coast of Kalymnos (advanced decomposition)</t>
  </si>
  <si>
    <t>39.277258000000, 26.409536000000</t>
  </si>
  <si>
    <t>http://www.hcg.gr/node/11405</t>
  </si>
  <si>
    <t>off the coast of Kalymnos, Greece</t>
  </si>
  <si>
    <t>http://lat.ms/1kfYtUL, http://www.hcg.gr/node/11431</t>
  </si>
  <si>
    <t>37.460602400000, 27.005194300000</t>
  </si>
  <si>
    <t>Hospital in Samos</t>
  </si>
  <si>
    <t>http://www.hcg.gr/node/11351</t>
  </si>
  <si>
    <t>Agia Fotia on Lesvos</t>
  </si>
  <si>
    <t>37.458981000000, 26.992945000000</t>
  </si>
  <si>
    <t>17.701904000000, 34.037720000000</t>
  </si>
  <si>
    <t>off of Lesvos, Greece</t>
  </si>
  <si>
    <t>34.270800000000, 15.007300000000</t>
  </si>
  <si>
    <t>Found on beaches in Lesvos</t>
  </si>
  <si>
    <t>Hellenic Coast Guard and IOM Athens</t>
  </si>
  <si>
    <t>39.273005000000, 26.423269000000</t>
  </si>
  <si>
    <t>off coast of Cesme, Turkey, en route to Chios</t>
  </si>
  <si>
    <t>38.381773000000, 26.464046000000</t>
  </si>
  <si>
    <t>http://bit.ly/1SaW09O</t>
  </si>
  <si>
    <t>off the coast of Lesvos</t>
  </si>
  <si>
    <t>Associated Press and Hellenic Coast Guard</t>
  </si>
  <si>
    <t>http://nyti.ms/1MOsSAz</t>
  </si>
  <si>
    <t>in Calais, France</t>
  </si>
  <si>
    <t>trying to reach Ceuta, Spain</t>
  </si>
  <si>
    <t>http://bit.ly/1Wdozcc</t>
  </si>
  <si>
    <t>Hospital General de Minatitlán, Veracruz, MX</t>
  </si>
  <si>
    <t>60 Minutos</t>
  </si>
  <si>
    <t>17.995878000000, -94.547559000000</t>
  </si>
  <si>
    <t>http://bit.ly/25NsHob</t>
  </si>
  <si>
    <t>off the coast of Chios, Greece</t>
  </si>
  <si>
    <t>Associated Press and HCG</t>
  </si>
  <si>
    <t>38.432258000000, 26.243986000000</t>
  </si>
  <si>
    <t>bodies discovered on beaches east of Tripoli, 29 near Zliten and 14 near Khoms</t>
  </si>
  <si>
    <t>ubAlert</t>
  </si>
  <si>
    <t>32.505100000000, 14.510200000000</t>
  </si>
  <si>
    <t>http://bit.ly/1Gsxobe</t>
  </si>
  <si>
    <t>22.515320000000, 30.739685000000</t>
  </si>
  <si>
    <t>off the coast of Ayvalik, Turkey, en route to Lesvos</t>
  </si>
  <si>
    <t>http://bit.ly/1LWrEqD</t>
  </si>
  <si>
    <t>http://bit.ly/1KA4BfN</t>
  </si>
  <si>
    <t>Rio Bravo near El Carrizal (Mexico side)</t>
  </si>
  <si>
    <t>29.515091200000, -102.827849700000</t>
  </si>
  <si>
    <t>http://www.laprensa.mx/notas.asp?id=397034</t>
  </si>
  <si>
    <t>off the shore of Gasr Garabulli</t>
  </si>
  <si>
    <t>Huffington Post</t>
  </si>
  <si>
    <t>31.554800000000, 31.091100000000</t>
  </si>
  <si>
    <t>http://huff.to/1MOfe0r</t>
  </si>
  <si>
    <t>Ayvac?k in the province of Canakkale, Turkey, en route to Lesvos</t>
  </si>
  <si>
    <t>39.410744000000, 26.586906000000</t>
  </si>
  <si>
    <t>http://bit.ly/1N7wI8w</t>
  </si>
  <si>
    <t>Vehicle Accident, Shot, Stabbed</t>
  </si>
  <si>
    <t>One day north of Khartoum, Sudan, towards Egypt</t>
  </si>
  <si>
    <t>17.780623200000, 32.092196200000</t>
  </si>
  <si>
    <t>Starvation, Suffocation, Shot, Stabbed</t>
  </si>
  <si>
    <t>1 in Mekele and three around Humera, Ethiopia</t>
  </si>
  <si>
    <t>13.776917000000, 37.661072000000</t>
  </si>
  <si>
    <t>Rio Bravo, near Nuevo Laredo, Tamaulipas</t>
  </si>
  <si>
    <t>Zocalo Salitto</t>
  </si>
  <si>
    <t>http://bit.ly/1YdyUlj</t>
  </si>
  <si>
    <t>Between Somalia and Tanzania</t>
  </si>
  <si>
    <t>-1.751770000000, 40.627502000000</t>
  </si>
  <si>
    <t>North of Samos, Greece</t>
  </si>
  <si>
    <t>39.427700000000, 26.388500000000</t>
  </si>
  <si>
    <t>http://bit.ly/1XsWx9O</t>
  </si>
  <si>
    <t>At the desert , Sudan</t>
  </si>
  <si>
    <t>21.069275000000, 28.784302000000</t>
  </si>
  <si>
    <t>Starvation, Harsh conditions, Suffocation</t>
  </si>
  <si>
    <t>Near Aswan in the desert , Egypt</t>
  </si>
  <si>
    <t>23.830688000000, 32.497681000000</t>
  </si>
  <si>
    <t>Between Khartoum and Kassala, Sudan</t>
  </si>
  <si>
    <t>15.416870000000, 34.738892000000</t>
  </si>
  <si>
    <t>14.393127000000, 33.539307000000</t>
  </si>
  <si>
    <t>Desert between libya and Sudan, Libya</t>
  </si>
  <si>
    <t>20.608192900000, 23.999394700000</t>
  </si>
  <si>
    <t>Brought to Taranto</t>
  </si>
  <si>
    <t>40.334718000000, 17.164603000000</t>
  </si>
  <si>
    <t>Garowe, Somalia</t>
  </si>
  <si>
    <t>14.287109000000, 33.524902000000</t>
  </si>
  <si>
    <t>Kufra suburb, Libya</t>
  </si>
  <si>
    <t>Ceuta</t>
  </si>
  <si>
    <t>Desalambre, El Faro</t>
  </si>
  <si>
    <t>35.889400000000, -5.321350000000</t>
  </si>
  <si>
    <t>http://bit.ly/1WffnUN, http://bit.ly/28IFxhx, http://bit.ly/2kDfOsD</t>
  </si>
  <si>
    <t>Egypt-Sudan Border</t>
  </si>
  <si>
    <t>21.708923000000, 30.146484000000</t>
  </si>
  <si>
    <t>17.665283000000, 34.049500000000</t>
  </si>
  <si>
    <t>In the desert under small mountain , Sudan</t>
  </si>
  <si>
    <t>17.529297000000, 32.915100000000</t>
  </si>
  <si>
    <t>Off the coast of Megisti/Kastellorizo</t>
  </si>
  <si>
    <t>34.234500000000, 14.743700000000</t>
  </si>
  <si>
    <t>http://www.hcg.gr/node/11299</t>
  </si>
  <si>
    <t>Starvation, Dehydration, Excessive Physical Abuse, Sexual abuse, Shot, Stabbed</t>
  </si>
  <si>
    <t>30.669922000000, 32.739319000000</t>
  </si>
  <si>
    <t>Near Aswan in the desert, Egypt</t>
  </si>
  <si>
    <t>23.508911000000, 33.266724000000</t>
  </si>
  <si>
    <t>Rio Grande, near El Patinadero, Nuevo Laredo City</t>
  </si>
  <si>
    <t>27.475305300000, -99.486182800000</t>
  </si>
  <si>
    <t>http://bit.ly/1SufxFk</t>
  </si>
  <si>
    <t>between Tehran and the central city of Qom</t>
  </si>
  <si>
    <t>Dunya News, others</t>
  </si>
  <si>
    <t>35.199293000000, 51.020506000000</t>
  </si>
  <si>
    <t>http://bit.ly/1V35Hbo</t>
  </si>
  <si>
    <t>Off the coast of Farmakonisi</t>
  </si>
  <si>
    <t>38.375528800000, 25.716800500000</t>
  </si>
  <si>
    <t>http://www.hcg.gr/node/11295</t>
  </si>
  <si>
    <t>Off the coast of Kalymnos</t>
  </si>
  <si>
    <t>38.164685800000, 26.747187400000</t>
  </si>
  <si>
    <t>http://www.hcg.gr/node/11292, http://bit.ly/1OI28aQ</t>
  </si>
  <si>
    <t>In a desert far from Ash Shamaliyah, Sudan</t>
  </si>
  <si>
    <t>20.515686000000, 28.262878000000</t>
  </si>
  <si>
    <t>24.088928000000, 32.904114000000</t>
  </si>
  <si>
    <t>Channel Tunnel, , France</t>
  </si>
  <si>
    <t>51.007732100000, 1.422840100000</t>
  </si>
  <si>
    <t>http://bit.ly/1n6aJsz</t>
  </si>
  <si>
    <t>Off the coast of Ayvac?k; Turkey, en route to Lesvos</t>
  </si>
  <si>
    <t>39.416200000000, 26.407400000000</t>
  </si>
  <si>
    <t>http://bit.ly/1RnKlDw</t>
  </si>
  <si>
    <t>Motorway close to the Channel Tunnel near Calais , France</t>
  </si>
  <si>
    <t>50.951290000000, 1.858686000000</t>
  </si>
  <si>
    <t>http://bit.ly/22N7qH6</t>
  </si>
  <si>
    <t>alongside a train platform in Coquelles, France</t>
  </si>
  <si>
    <t>50.936400000000, 1.799950000000</t>
  </si>
  <si>
    <t>http://reut.rs/1OHpRGz</t>
  </si>
  <si>
    <t>near border town of Sredets, Bulgaria</t>
  </si>
  <si>
    <t>42.345200000000, 27.181300000000</t>
  </si>
  <si>
    <t>http://bbc.in/1LR7VnP</t>
  </si>
  <si>
    <t>Off the coast of Lesvos</t>
  </si>
  <si>
    <t>AFP, NYT, IOM</t>
  </si>
  <si>
    <t>http://nyti.ms/1PljKcF, http://bit.ly/1kafH6u</t>
  </si>
  <si>
    <t>Bula hawo, Somalia</t>
  </si>
  <si>
    <t>3.923889000000, 41.875122000000</t>
  </si>
  <si>
    <t>Near to Aswan , Egypt</t>
  </si>
  <si>
    <t>24.092333600000, 32.882662000000</t>
  </si>
  <si>
    <t>in a canal in the city of Reynosa, Tamaulipas, Mexico</t>
  </si>
  <si>
    <t>102Nueve</t>
  </si>
  <si>
    <t>26.102091000000, -98.304259000000</t>
  </si>
  <si>
    <t>http://bit.ly/1QV0swL</t>
  </si>
  <si>
    <t>Between Garowe and Kardo, Somalia</t>
  </si>
  <si>
    <t>9.107727000000, 48.933105000000</t>
  </si>
  <si>
    <t>M20 highway, near junction 8 for Leeds, near Maidestone, Kent, England, UK</t>
  </si>
  <si>
    <t>51.299076000000, 0.516880000000</t>
  </si>
  <si>
    <t>http://dailym.ai/1WmVWHU</t>
  </si>
  <si>
    <t>Off the coast of Izmir, en route to Samos</t>
  </si>
  <si>
    <t>37.471039000000, 27.022180000000</t>
  </si>
  <si>
    <t>http://wapo.st/1MGQ8EZ, http://reut.rs/1SBYIF2</t>
  </si>
  <si>
    <t>Reuters, IOM</t>
  </si>
  <si>
    <t>http://reut.rs/1VTDdFt</t>
  </si>
  <si>
    <t>Kufrah Desert, Libya</t>
  </si>
  <si>
    <t>22.766479000000, 22.587891000000</t>
  </si>
  <si>
    <t>35.296428600000, -2.942810000000</t>
  </si>
  <si>
    <t>http://www.apdha.org/media/informe-frontera-sur-2016-web.pdf</t>
  </si>
  <si>
    <t>Sabha Desert, Libya</t>
  </si>
  <si>
    <t>35.273087000000, -2.927512000000</t>
  </si>
  <si>
    <t>road near Gardo, Somalia</t>
  </si>
  <si>
    <t>Horseed Media</t>
  </si>
  <si>
    <t>9.511598000000, 49.086764400000</t>
  </si>
  <si>
    <t>http://bit.ly/1jNl4bB</t>
  </si>
  <si>
    <t>All American Canal East of drop 2, Winterhaven CA</t>
  </si>
  <si>
    <t>32.738317300000, -114.643359200000</t>
  </si>
  <si>
    <t>Barak alshadi' (Brak, Wadi al Shatii), Libya</t>
  </si>
  <si>
    <t>27.550903000000, 14.268677000000</t>
  </si>
  <si>
    <t>off the Egyptian port of Baltim</t>
  </si>
  <si>
    <t>IOM and Daily Star, AFP report</t>
  </si>
  <si>
    <t>31.593450985205, 31.089763608984</t>
  </si>
  <si>
    <t>http://bit.ly/1MmKSlc</t>
  </si>
  <si>
    <t>31.554841200000, 31.091136900000</t>
  </si>
  <si>
    <t>waters near Spanish-Moroccan border</t>
  </si>
  <si>
    <t>StateWatch.org</t>
  </si>
  <si>
    <t>36.438961955042, -6.429884062500</t>
  </si>
  <si>
    <t>http://bit.ly/1VWfe8J</t>
  </si>
  <si>
    <t>In the sudan desert,</t>
  </si>
  <si>
    <t>19.363525000000, 27.509888000000</t>
  </si>
  <si>
    <t>Tlalixcoyan, Veracruz, Mexico</t>
  </si>
  <si>
    <t>La Voz, EUX.com</t>
  </si>
  <si>
    <t>19.195438000000, -96.141352000000</t>
  </si>
  <si>
    <t>http://bit.ly/1NPoSj7, http://bit.ly/2b3Hsws</t>
  </si>
  <si>
    <t>IOM Rome and Reuters, BBC</t>
  </si>
  <si>
    <t>http://reut.rs/1jSpbmg</t>
  </si>
  <si>
    <t>Tekezé River, Ethiopia</t>
  </si>
  <si>
    <t>14.272798600000, 36.229490000000</t>
  </si>
  <si>
    <t>Libya desert (Kufrah suburb), Libya</t>
  </si>
  <si>
    <t>23.251892000000, 22.500122000000</t>
  </si>
  <si>
    <t>Mountainous area northwest of the capital of Santo Domingo</t>
  </si>
  <si>
    <t>Yahoo News</t>
  </si>
  <si>
    <t>18.510849700000, -69.938100100000</t>
  </si>
  <si>
    <t>http://yhoo.it/1RxdxbU</t>
  </si>
  <si>
    <t>Shagarab, Libya</t>
  </si>
  <si>
    <t>28.056665200000, 14.099127200000</t>
  </si>
  <si>
    <t>32.849232000000, 13.164800000000</t>
  </si>
  <si>
    <t>Aligider, Sudan</t>
  </si>
  <si>
    <t>Near El Indio in Del Rio Border Patrol Sector, Texas</t>
  </si>
  <si>
    <t>29.392755500000, -100.901070600000</t>
  </si>
  <si>
    <t>http://1.usa.gov/1RRQiMK</t>
  </si>
  <si>
    <t>Yurobiyana, Libya</t>
  </si>
  <si>
    <t>27.203201400000, 16.055220500000</t>
  </si>
  <si>
    <t>Sudan desert after passing through Khartoum,Sudan</t>
  </si>
  <si>
    <t>22.964722000000, 32.285278000000</t>
  </si>
  <si>
    <t>Starvation, Dehydration, Excessive Physical Abuse, Shot, Stabbed</t>
  </si>
  <si>
    <t>Sahara, Simrata, Kufra, Libya</t>
  </si>
  <si>
    <t>85 bodies found in Tripoli and 10 near Sabartha</t>
  </si>
  <si>
    <t>32.787300000000, 12.782600000000</t>
  </si>
  <si>
    <t>http://www.timesofisrael.com/libyan-red-crescent-says-bodies-of-95-migrants-washed-ashore/</t>
  </si>
  <si>
    <t>Kos Island washed up</t>
  </si>
  <si>
    <t>36.889300000000, 27.182800000000</t>
  </si>
  <si>
    <t>http://www.hcg.gr/node/11205</t>
  </si>
  <si>
    <t>highway near near Presevo, Serbia</t>
  </si>
  <si>
    <t>Independent.mk</t>
  </si>
  <si>
    <t>42.309200000000, 21.649900000000</t>
  </si>
  <si>
    <t>http://www.independent.mk/articles/22794/Refugee+Crisis+One+Killed+in+Accident+Near+Vranje+Two+Children+Drown+Near+Kos</t>
  </si>
  <si>
    <t>Xaloztoc, Tlaxcala, Mexico</t>
  </si>
  <si>
    <t>Agenda Tlaxcala</t>
  </si>
  <si>
    <t>19.408000000000, -98.052000000000</t>
  </si>
  <si>
    <t>http://bit.ly/1OlOR7Z</t>
  </si>
  <si>
    <t>15.458130000000, 36.404114000000</t>
  </si>
  <si>
    <t>Shore of Kos</t>
  </si>
  <si>
    <t>Reuters and Hellenic Coast Guard via IOM Athens</t>
  </si>
  <si>
    <t>36.892587100000, 27.287792600000</t>
  </si>
  <si>
    <t>http://bit.ly/1OkvnyS, http://www.hcg.gr/node/11194, http://www.hcg.gr/node/11195</t>
  </si>
  <si>
    <t>http://www.hcg.gr/node/11192</t>
  </si>
  <si>
    <t>Coast of Kalymnos</t>
  </si>
  <si>
    <t>http://www.hcg.gr/node/11189</t>
  </si>
  <si>
    <t>Sahara Desert, between Khartoum, Sudan and Ajdabiya, Libya</t>
  </si>
  <si>
    <t>Sahara Desert, between Khartoum, Sudan and Bengasi, Libya</t>
  </si>
  <si>
    <t>23.419462400000, 20.471611100000</t>
  </si>
  <si>
    <t>Sahara Desert, between Adrar, Algeria and Tripoli, Libya</t>
  </si>
  <si>
    <t>29.178935400000, 1.886533400000</t>
  </si>
  <si>
    <t>Veracruz, Mexico</t>
  </si>
  <si>
    <t>19.173800000000, -96.134200000000</t>
  </si>
  <si>
    <t>http://bit.ly/1OI0mqm</t>
  </si>
  <si>
    <t>Mountains, Iran</t>
  </si>
  <si>
    <t>32.173134700000, 52.840788000000</t>
  </si>
  <si>
    <t>http://news.xinhuanet.com/english/2015-09/30/c_134676250.htm</t>
  </si>
  <si>
    <t>French entrance to Channel Tunnel, France</t>
  </si>
  <si>
    <t>50.922300000000, 1.784080000000</t>
  </si>
  <si>
    <t>http://cnn.it/1FHSgL9</t>
  </si>
  <si>
    <t>32.736656914234, 12.464628301172</t>
  </si>
  <si>
    <t>Omar Ojeda, Twitter</t>
  </si>
  <si>
    <t>http://bit.ly/1PqtNrX</t>
  </si>
  <si>
    <t>The Nation</t>
  </si>
  <si>
    <t>-11.645500000000, 43.333300000000</t>
  </si>
  <si>
    <t>http://bit.ly/1KKQrfo</t>
  </si>
  <si>
    <t>In a truck in Calais port, France</t>
  </si>
  <si>
    <t>50.951300000000, 1.858690000000</t>
  </si>
  <si>
    <t>http://bbc.in/1RfPDkT</t>
  </si>
  <si>
    <t>Guardian</t>
  </si>
  <si>
    <t>50.937235000000, 1.890964000000</t>
  </si>
  <si>
    <t>http://www.theguardian.com/uk-news/2015/jul/29/calais-one-dead-1500-migrants-storm-eurotunnel-terminal</t>
  </si>
  <si>
    <t>Enez district, Edirne province, Turkey - non-island destination</t>
  </si>
  <si>
    <t>40.722942471743, 26.043375269531</t>
  </si>
  <si>
    <t>http://bit.ly/1YUy4Mu</t>
  </si>
  <si>
    <t>US side of Rio Grande River near Brackettville, Del Rio Border Patrol Sector, Texas</t>
  </si>
  <si>
    <t>29.362105300000, -100.911821400000</t>
  </si>
  <si>
    <t>http://1.usa.gov/1ktSAmz</t>
  </si>
  <si>
    <t>Turkish waters, 3 kilometers west of the mainland. Set off from Bodrum for the Greek island of Leros</t>
  </si>
  <si>
    <t>36.527861500000, 34.692517600000</t>
  </si>
  <si>
    <t>http://bit.ly/1QJ0xPm, http://www.christianpost.com/news/migrant-crisis-europe-news-2015-turkish-waters-see-another-17-people-drown-146287/</t>
  </si>
  <si>
    <t>36.893311000000, 27.307574000000</t>
  </si>
  <si>
    <t>http://yhoo.it/1MIAe8d</t>
  </si>
  <si>
    <t>Channel Tunnel (entrance at Calais), France</t>
  </si>
  <si>
    <t>50.923200000000, 1.782850000000</t>
  </si>
  <si>
    <t>http://www.bbc.com/news/world-europe-34345684</t>
  </si>
  <si>
    <t>Highway 59 near Edna, Texas, USA</t>
  </si>
  <si>
    <t>NYTimes, AP</t>
  </si>
  <si>
    <t>29.041603800000, -96.785057900000</t>
  </si>
  <si>
    <t>http://nyti.ms/1OHQ7ja</t>
  </si>
  <si>
    <t>body found by native of Agathonisi island, Hellenic Coast guard report</t>
  </si>
  <si>
    <t>37.466700000000, 26.966700000000</t>
  </si>
  <si>
    <t>Rio Grande, near Brownsville, Cameron County, Texas, USA</t>
  </si>
  <si>
    <t>25.891332649857, -97.505346708806</t>
  </si>
  <si>
    <t>Entre las comunidades de San Nicolás y Bordo Blanco, Querétaro, Mexico</t>
  </si>
  <si>
    <t>Quadratin</t>
  </si>
  <si>
    <t>20.491232000000, -99.929311000000</t>
  </si>
  <si>
    <t>https://queretaro.quadratin.com.mx/Hallan-muerto-a-presunto-migrante-con-herida-de-bala-en-Tequisquiapan/</t>
  </si>
  <si>
    <t>body found by a fisherman at Mithimna port in Lesvos</t>
  </si>
  <si>
    <t>39.367100000000, 26.175100000000</t>
  </si>
  <si>
    <t>http://bit.ly/1KAhgke</t>
  </si>
  <si>
    <t>off the coast of Lesvos, Greece</t>
  </si>
  <si>
    <t>http://bit.ly/1Pzrg2j</t>
  </si>
  <si>
    <t>Puebla, Mexico</t>
  </si>
  <si>
    <t>La Tribuna, Muncipios</t>
  </si>
  <si>
    <t>19.049997000000, -98.199999000000</t>
  </si>
  <si>
    <t>http://bit.ly/1HTHm0t, http://bit.ly/2l445at</t>
  </si>
  <si>
    <t>Near to Aswan in Sahara Dessert, Egypt</t>
  </si>
  <si>
    <t>23.125488000000, 32.475708000000</t>
  </si>
  <si>
    <t>Bal?kesir province Ayval?k Alt?nova, en route to Lesvos</t>
  </si>
  <si>
    <t>Coast Guard Command</t>
  </si>
  <si>
    <t>39.235700000000, 26.665000000000</t>
  </si>
  <si>
    <t>Between Kufrah and Tripoli, Libya</t>
  </si>
  <si>
    <t>25.731079000000, 21.401489000000</t>
  </si>
  <si>
    <t>Isiolo, Kenya</t>
  </si>
  <si>
    <t>0.355713000000, 37.583313000000</t>
  </si>
  <si>
    <t>12.951111000000, 36.155518000000</t>
  </si>
  <si>
    <t>21.864075000000, 31.673706000000</t>
  </si>
  <si>
    <t>Port of Calais, France</t>
  </si>
  <si>
    <t>Morocco World News</t>
  </si>
  <si>
    <t>50.966392000000, 1.862324900000</t>
  </si>
  <si>
    <t>http://bit.ly/1S6gZgF</t>
  </si>
  <si>
    <t>5.147458000000, 41.705794700000</t>
  </si>
  <si>
    <t>21.056519000000, 30.261902000000</t>
  </si>
  <si>
    <t>Near Qardho, Puntland State, Somalia</t>
  </si>
  <si>
    <t>8.405596400000, 48.475393500000</t>
  </si>
  <si>
    <t>Tecamac, State of Mexico, Mexico - 100 metres from the México-Pachuca Highway, at roughly kilometer 39.</t>
  </si>
  <si>
    <t>Red accion, A Fondo Mexico</t>
  </si>
  <si>
    <t>19.711437100000, -99.059240600000</t>
  </si>
  <si>
    <t>http://bit.ly/1HoNAFt, http://bit.ly/23EG9pU</t>
  </si>
  <si>
    <t>Canakkale/Babakale, Turkey, en route to Lesvos</t>
  </si>
  <si>
    <t>39.445562000000, 26.042874000000</t>
  </si>
  <si>
    <t>http://bit.ly/1QYO7Ug</t>
  </si>
  <si>
    <t>23.549072000000, 32.036072000000</t>
  </si>
  <si>
    <t>In Egypt-Sudan border</t>
  </si>
  <si>
    <t>21.749695000000, 32.519470000000</t>
  </si>
  <si>
    <t>Between Metema, Ethiopia and Khartoum, Sudan</t>
  </si>
  <si>
    <t>13.798889000000, 34.848694000000</t>
  </si>
  <si>
    <t>Halaib washalatin, Between Egypt and Sudan</t>
  </si>
  <si>
    <t>22.220520000000, 36.641296000000</t>
  </si>
  <si>
    <t>20.112671000000, 30.499695000000</t>
  </si>
  <si>
    <t>In the desert after Ash Shamaliyah, Sudan</t>
  </si>
  <si>
    <t>24.214478000000, 32.981079000000</t>
  </si>
  <si>
    <t>Syrian/Turkish border, Bab Al-Hawa border crossing</t>
  </si>
  <si>
    <t>36.241313200000, 36.678277000000</t>
  </si>
  <si>
    <t>Altinkoy region in Izmir province's Cesme district, en route to Chios</t>
  </si>
  <si>
    <t>38.328609000000, 26.293587000000</t>
  </si>
  <si>
    <t>http://bit.ly/1V0eQFF</t>
  </si>
  <si>
    <t>off the coast of Tripoli</t>
  </si>
  <si>
    <t>Euronews</t>
  </si>
  <si>
    <t>36.504390000000, 27.363253000000</t>
  </si>
  <si>
    <t>http://bit.ly/1MIzuju</t>
  </si>
  <si>
    <t>Entarance to Eurotunnel in Calais, France</t>
  </si>
  <si>
    <t>http://www.bbc.com/news/uk-34287750</t>
  </si>
  <si>
    <t>Saraha Desert, Lybia</t>
  </si>
  <si>
    <t>21.516296000000, 25.088318000000</t>
  </si>
  <si>
    <t>18 nautical miles from the Libyan coast</t>
  </si>
  <si>
    <t>33.020773200000, 13.551552400000</t>
  </si>
  <si>
    <t>http://bit.ly/1KV7uhU</t>
  </si>
  <si>
    <t>Off the coast of Turkey’s southwestern Datça district. En route to Kos</t>
  </si>
  <si>
    <t>RTE News and IOM Turkey from Turkish Coast Guard</t>
  </si>
  <si>
    <t>34.865700000000, 12.604900000000</t>
  </si>
  <si>
    <t>http://bit.ly/1OT7Gfr, http://bit.ly/1M8cSf1</t>
  </si>
  <si>
    <t>Off the coast of Izmir’s Seferihisar district, en route to Samos</t>
  </si>
  <si>
    <t>38.022701000000, 27.067593000000</t>
  </si>
  <si>
    <t>http://bit.ly/1OT7Gfr</t>
  </si>
  <si>
    <t>Near Farmakonisi</t>
  </si>
  <si>
    <t>Reuters and Associated Press, also IOM Athens</t>
  </si>
  <si>
    <t>37.294800000000, 27.119900000000</t>
  </si>
  <si>
    <t>http://nbcnews.to/1glnDiw</t>
  </si>
  <si>
    <t>Off the coast of Samos</t>
  </si>
  <si>
    <t>36.949998000000, 26.983329000000</t>
  </si>
  <si>
    <t>IOM Athens and Associated Press</t>
  </si>
  <si>
    <t>Rio Grande, ejido Centinela (not clear Mexican or US authorities)</t>
  </si>
  <si>
    <t>28.596990900000, -100.720786100000</t>
  </si>
  <si>
    <t>http://bit.ly/1VTxKv3</t>
  </si>
  <si>
    <t>Schiphol airport, Amsterdam. Plane departed from Nairobi, Kenya.</t>
  </si>
  <si>
    <t>52.310538600000, 4.768274400000</t>
  </si>
  <si>
    <t>http://reut.rs/1K63owH</t>
  </si>
  <si>
    <t>Cave on the coast of Melilla, Spain</t>
  </si>
  <si>
    <t>35.291415600000, -2.992538500000</t>
  </si>
  <si>
    <t>main road near Szeged, Hungary</t>
  </si>
  <si>
    <t>46.247356000000, 20.090216000000</t>
  </si>
  <si>
    <t>http://reut.rs/1GUxsRv</t>
  </si>
  <si>
    <t>5 km before Sanchez Station, Nuevo Laredo, Mexico</t>
  </si>
  <si>
    <t>LMTenEspañol</t>
  </si>
  <si>
    <t>27.477936200000, -99.549573000000</t>
  </si>
  <si>
    <t>http://bit.ly/1UzDtV9</t>
  </si>
  <si>
    <t>Strait of Gibraltar</t>
  </si>
  <si>
    <t>Globedia</t>
  </si>
  <si>
    <t>36.034211958709, -5.392037148438</t>
  </si>
  <si>
    <t>http://bit.ly/1L1z4sh</t>
  </si>
  <si>
    <t>Off coast of Libya</t>
  </si>
  <si>
    <t>31.914825000000, 30.322228000000</t>
  </si>
  <si>
    <t>Hwy 98 and Mt Signal Rd, Ocotillo, CA</t>
  </si>
  <si>
    <t>32.643431400000, -115.785944500000</t>
  </si>
  <si>
    <t>Just off the coast of Agathosini</t>
  </si>
  <si>
    <t>Fall onto train tracks</t>
  </si>
  <si>
    <t>Bicske, west of Budapest, Hungary</t>
  </si>
  <si>
    <t>Independent</t>
  </si>
  <si>
    <t>47.476023300000, 18.900956300000</t>
  </si>
  <si>
    <t>http://ind.pn/1iFmiEI</t>
  </si>
  <si>
    <t>train tracks near the village of Petrades, near the Turkish border in Greece.</t>
  </si>
  <si>
    <t>40.858969000000, 25.853259000000</t>
  </si>
  <si>
    <t>sailed from Misrata in Libya, but after 6-7 hours their boat began to deflate and some people fell into the water</t>
  </si>
  <si>
    <t>33.018659500000, 15.445568500000</t>
  </si>
  <si>
    <t>Off the west coast of Malaysia</t>
  </si>
  <si>
    <t>ABC</t>
  </si>
  <si>
    <t>4.155698696780, 103.447933968750</t>
  </si>
  <si>
    <t>http://ab.co/1NVMFTz</t>
  </si>
  <si>
    <t>Train tracks, Km. 575-600 Navojoa – Obregón Highway, Sonora, Mexico</t>
  </si>
  <si>
    <t>Periodico Se manalo Frontera</t>
  </si>
  <si>
    <t>27.689787600000, -110.069709400000</t>
  </si>
  <si>
    <t>http://bit.ly/2oPGrv0</t>
  </si>
  <si>
    <t>Bodrum district of Mu?la province (04:13h), en route to Kos</t>
  </si>
  <si>
    <t>37.202882200000, 28.311495700000</t>
  </si>
  <si>
    <t>off the coast of Chios</t>
  </si>
  <si>
    <t>38.406249000000, 26.246271000000</t>
  </si>
  <si>
    <t>Bodrum district of Mu?la province (02:06h), en route to Kos</t>
  </si>
  <si>
    <t>22.482483000000, 29.794922000000</t>
  </si>
  <si>
    <t>River between Greece and FYROM</t>
  </si>
  <si>
    <t>40.942440300000, 21.943246000000</t>
  </si>
  <si>
    <t>http://bbc.in/1LdZGXa</t>
  </si>
  <si>
    <t>22.662903000000, 23.649292000000</t>
  </si>
  <si>
    <t>30 miles off the coast of Libya</t>
  </si>
  <si>
    <t>LaPresse</t>
  </si>
  <si>
    <t>35.460700000000, 13.139600000000</t>
  </si>
  <si>
    <t>http://bit.ly/1UrF924</t>
  </si>
  <si>
    <t>27.754175784245, 13.910459906250</t>
  </si>
  <si>
    <t>Sahara Desert, between Khartoum, Sudan and Bani Walid, Libya</t>
  </si>
  <si>
    <t>22.309979437608, 23.511970115367</t>
  </si>
  <si>
    <t>Pulmonary edema</t>
  </si>
  <si>
    <t>Mobile Unit of the First Reception Service in Moria, Lesvos</t>
  </si>
  <si>
    <t>Rocks near Santa Catalina, Ceuta, Spain</t>
  </si>
  <si>
    <t>35.888951500000, -5.353555600000</t>
  </si>
  <si>
    <t>Central Mediteranean</t>
  </si>
  <si>
    <t>34.255026213978, 20.970292062500</t>
  </si>
  <si>
    <t>Khoms, near Tripoli</t>
  </si>
  <si>
    <t>32.799803800000, 13.098975200000</t>
  </si>
  <si>
    <t>http://reut.rs/1hsonmL</t>
  </si>
  <si>
    <t>Off the coast of Symi</t>
  </si>
  <si>
    <t>34.387888133728, 17.975902500000</t>
  </si>
  <si>
    <t>Libyan waters</t>
  </si>
  <si>
    <t>IOM Rome, IFRC</t>
  </si>
  <si>
    <t>32.151074000000, 16.360272900000</t>
  </si>
  <si>
    <t>https://www.iom.int/news/mediterranean-migrant-arrivals-deaths-sea-soar, http://news.yahoo.com/toll-libya-migrant-shipwreck-rises-76-100542254.html</t>
  </si>
  <si>
    <t>34.553128400000, 18.048010500000</t>
  </si>
  <si>
    <t>31.199373000000, 16.596383000000</t>
  </si>
  <si>
    <t>https://www.iom.int/news/mediterranean-migrant-arrivals-deaths-sea-soar</t>
  </si>
  <si>
    <t>On A4 motorway, just outside of Vienna, Austria</t>
  </si>
  <si>
    <t>Europol, Al Jazeera</t>
  </si>
  <si>
    <t>48.208174300000, 16.373818900000</t>
  </si>
  <si>
    <t>http://bit.ly/2iXwXwV, http://bit.ly/1JpIrzK</t>
  </si>
  <si>
    <t>IOM Greece &amp; BBC</t>
  </si>
  <si>
    <t>http://www.bbc.com/news/world-europe-34066466</t>
  </si>
  <si>
    <t>34.981478400000, 23.490953900000</t>
  </si>
  <si>
    <t>30 miles from Mortril, Granada, Spain</t>
  </si>
  <si>
    <t>Andulucia Information</t>
  </si>
  <si>
    <t>36.632829000000, -3.532317000000</t>
  </si>
  <si>
    <t>http://bit.ly/2cB3NE3</t>
  </si>
  <si>
    <t>Between Turkey and Lesvos</t>
  </si>
  <si>
    <t>39.344441000000, 26.557274000000</t>
  </si>
  <si>
    <t>http://bit.ly/1O13lr2</t>
  </si>
  <si>
    <t>Found washed up on Lesvos. Incident likely happened off Turkish coast</t>
  </si>
  <si>
    <t>39.370072500000, 25.453518300000</t>
  </si>
  <si>
    <t>Off the Coast of Tunisia</t>
  </si>
  <si>
    <t>37.500500000000, 27.079100000000</t>
  </si>
  <si>
    <t>human trafficking camp in the state of Perlis, Malaysia, near the Thai border</t>
  </si>
  <si>
    <t>6.444910000000, 100.205000000000</t>
  </si>
  <si>
    <t>http://bbc.in/1MGJ9eg, https://bit.ly/2S0sZrc</t>
  </si>
  <si>
    <t>Off the Coast of Lesvos</t>
  </si>
  <si>
    <t>23.966675000000, 32.782898000000</t>
  </si>
  <si>
    <t>Sahara Desert, close to Metama, Ethiopia</t>
  </si>
  <si>
    <t>15.485324000000, 4.376056000000</t>
  </si>
  <si>
    <t>Sudan border near Aswan, Egypt</t>
  </si>
  <si>
    <t>12.983704000000, 30.318481000000</t>
  </si>
  <si>
    <t>Dehydration, Suffocation, Vehicle Accident</t>
  </si>
  <si>
    <t>In northern Sudan</t>
  </si>
  <si>
    <t>21.685730000000, 30.751709000000</t>
  </si>
  <si>
    <t>25.685913000000, 32.639282000000</t>
  </si>
  <si>
    <t>Between Turkey and Kos</t>
  </si>
  <si>
    <t>36.921182600000, 29.191935000000</t>
  </si>
  <si>
    <t>http://apne.ws/2sCkrGL</t>
  </si>
  <si>
    <t>State of Puebla, Mexico</t>
  </si>
  <si>
    <t>El Popular</t>
  </si>
  <si>
    <t>18.082037000000, -97.920055700000</t>
  </si>
  <si>
    <t>http://bit.ly/1NSIPsQ, https://twitter.com/diarioelpopular/status/633805623570796549</t>
  </si>
  <si>
    <t>Rio Bravo, near McAllen, Texas</t>
  </si>
  <si>
    <t>Facebook post from family member</t>
  </si>
  <si>
    <t>26.147161400000, -98.366996800000</t>
  </si>
  <si>
    <t>https://m.facebook.com/photo.php?fbid=1050253775032319</t>
  </si>
  <si>
    <t>Turkish waters (en route to Turkey from Lebanon) - non-island destination</t>
  </si>
  <si>
    <t>Press Association</t>
  </si>
  <si>
    <t>36.106882043399, 33.990880593750</t>
  </si>
  <si>
    <t>http://bit.ly/1hrnRpN</t>
  </si>
  <si>
    <t>at the foot of a cliff on coast of Kos, Greece</t>
  </si>
  <si>
    <t>36.893330000000, 27.288888000000</t>
  </si>
  <si>
    <t>http://bit.ly/20J8bjv</t>
  </si>
  <si>
    <t>Pecos County, Texas,</t>
  </si>
  <si>
    <t>30.710856500000, -103.237231100000</t>
  </si>
  <si>
    <t>http://bit.ly/1PxxrF5</t>
  </si>
  <si>
    <t>Off the coast of Calabria</t>
  </si>
  <si>
    <t>33.254800000000, 11.406600000000</t>
  </si>
  <si>
    <t>http://bit.ly/1Liphze</t>
  </si>
  <si>
    <t>30.753479000000, 33.122681000000</t>
  </si>
  <si>
    <t>27.469219000000, -99.549635600000</t>
  </si>
  <si>
    <t>http://bit.ly/1VaeEj0</t>
  </si>
  <si>
    <t>About 34 kilometers off the Libyan coast</t>
  </si>
  <si>
    <t>Rio Bravo, near Ejido Las Calabazas, Mexican side (probably)</t>
  </si>
  <si>
    <t>20.337222200000, -98.394444400000</t>
  </si>
  <si>
    <t>http://bit.ly/1XHKqpi</t>
  </si>
  <si>
    <t>Channel of Sicily - departed from Garabouli, Libya</t>
  </si>
  <si>
    <t>37.899822800000, 15.444211600000</t>
  </si>
  <si>
    <t>Near Leon, Guanujuato, Mexico</t>
  </si>
  <si>
    <t>Informativo Agora</t>
  </si>
  <si>
    <t>21.003405000000, -101.514199000000</t>
  </si>
  <si>
    <t>https://twitter.com/AGORAgto/status/631209933116166144</t>
  </si>
  <si>
    <t>Chahuites, Oaxaca, Mexico</t>
  </si>
  <si>
    <t>Dario Marca</t>
  </si>
  <si>
    <t>15.716666000000, -96.483329000000</t>
  </si>
  <si>
    <t>http://bit.ly/29uBsrD</t>
  </si>
  <si>
    <t>Syrian/Turkish border near Khirbet Jouz, Idlib, Syria</t>
  </si>
  <si>
    <t>36.224740400000, 36.417170600000</t>
  </si>
  <si>
    <t>http://bit.ly/1VRqbb0</t>
  </si>
  <si>
    <t>Turkish province of Balkesir, presumably en route to coastal town of Ayvalk</t>
  </si>
  <si>
    <t>39.315282000000, 26.690482500000</t>
  </si>
  <si>
    <t>http://bit.ly/1Uym0NV</t>
  </si>
  <si>
    <t>US-Mexico border (Texas (?), county unknown)</t>
  </si>
  <si>
    <t>26.236410500000, -98.672700600000</t>
  </si>
  <si>
    <t>http://bit.ly/1kpts0F</t>
  </si>
  <si>
    <t>http://bit.ly/1TdIZAp</t>
  </si>
  <si>
    <t>Abot 16 miles north of Libya, in the Channel of Sicily</t>
  </si>
  <si>
    <t>34.289000000000, 12.766100000000</t>
  </si>
  <si>
    <t>Between Al Qadarif and Metama, Sudan</t>
  </si>
  <si>
    <t>13.599487000000, 35.630127000000</t>
  </si>
  <si>
    <t>Huichapan, Hidalgo, Mexico</t>
  </si>
  <si>
    <t>20.373733000000, -99.646352000000</t>
  </si>
  <si>
    <t>http://bit.ly/2cB49ov</t>
  </si>
  <si>
    <t>Bocas, San Luis Potosi, Mexico</t>
  </si>
  <si>
    <t>La Policiaca</t>
  </si>
  <si>
    <t>22.443927000000, -101.074437000000</t>
  </si>
  <si>
    <t>http://bit.ly/2p94SaU</t>
  </si>
  <si>
    <t>On a ranch near town of Trincheras, Sonora, Mexico</t>
  </si>
  <si>
    <t>Infonogales</t>
  </si>
  <si>
    <t>30.398080000000, -111.534296000000</t>
  </si>
  <si>
    <t>http://bit.ly/1ZDIL3r</t>
  </si>
  <si>
    <t>On board a boat from Melilla to the mainland Almeria</t>
  </si>
  <si>
    <t>36.834047000000, -2.463713600000</t>
  </si>
  <si>
    <t>http://bbc.in/1KOMRAy</t>
  </si>
  <si>
    <t>Near Ceuta</t>
  </si>
  <si>
    <t>35.927200000000, -5.325470000000</t>
  </si>
  <si>
    <t>http://yhoo.it/1M2JMOU</t>
  </si>
  <si>
    <t>Off shores of Acandí, Chocó, Colombia</t>
  </si>
  <si>
    <t>El Colombiano</t>
  </si>
  <si>
    <t>8.510109000000, -77.278980000000</t>
  </si>
  <si>
    <t>http://bit.ly/2kuYxl8</t>
  </si>
  <si>
    <t>Pima County jurisdiction</t>
  </si>
  <si>
    <t>Eurotunnel, France</t>
  </si>
  <si>
    <t>http://bit.ly/1glqwRa, http://bit.ly/1Im65dN</t>
  </si>
  <si>
    <t>Rio Grande (on Mexican side of Laredo Sector)</t>
  </si>
  <si>
    <t>27.495426800000, -99.514468300000</t>
  </si>
  <si>
    <t>http://bit.ly/1QjSzuh</t>
  </si>
  <si>
    <t>28.259751300000, -100.245529000000</t>
  </si>
  <si>
    <t>http://bit.ly/2doy9KN</t>
  </si>
  <si>
    <t>All American Canal at Central Main Check, Calexico CA</t>
  </si>
  <si>
    <t>32.676249700000, -115.486683000000</t>
  </si>
  <si>
    <t>Liberation Society</t>
  </si>
  <si>
    <t>http://www.liberation.fr/societe/2015/07/29/des-noms-derrieres-les-migrants-morts-a-calais_1355183</t>
  </si>
  <si>
    <t>Calais, Eurotunnel site</t>
  </si>
  <si>
    <t>The Express</t>
  </si>
  <si>
    <t>50.926453900000, 1.796831500000</t>
  </si>
  <si>
    <t>http://bit.ly/1HXOSXN</t>
  </si>
  <si>
    <t>A16 motorway, Northern France, near Channel Tunnel</t>
  </si>
  <si>
    <t>50.003540600000, 2.171915600000</t>
  </si>
  <si>
    <t>http://bit.ly/1IiUz1J</t>
  </si>
  <si>
    <t>British side of Eurotunnel</t>
  </si>
  <si>
    <t>51.096029100000, 1.037926800000</t>
  </si>
  <si>
    <t>http://ind.pn/1Irgvhr</t>
  </si>
  <si>
    <t>Saraha Desert, beween Sudan and Libya</t>
  </si>
  <si>
    <t>22.744540000000, 22.352479300000</t>
  </si>
  <si>
    <t>Press TV</t>
  </si>
  <si>
    <t>http://www.presstv.ir/Detail/2015/07/23/421569/migrants-dead-Libya-coast-Mediterranean-Europe</t>
  </si>
  <si>
    <t>Saraha Desert, north of Khartoum, Sudan</t>
  </si>
  <si>
    <t>21.227478000000, 23.503113000000</t>
  </si>
  <si>
    <t>La Cofradía, Jalisco, Mexico</t>
  </si>
  <si>
    <t>TV Azteca Jalisco</t>
  </si>
  <si>
    <t>20.056657000000, -104.098026000000</t>
  </si>
  <si>
    <t>http://on.fb.me/1OdjzeW</t>
  </si>
  <si>
    <t>Rio Grande River near the City of Eagle Pass, Texas International Bridge No. 1. Recovered by Mexican authorities.</t>
  </si>
  <si>
    <t>Eagle Pass Business Journal</t>
  </si>
  <si>
    <t>28.705310200000, -100.514147900000</t>
  </si>
  <si>
    <t>http://bit.ly/1MHOaPv, http://bit.ly/1CUWrln</t>
  </si>
  <si>
    <t>49.382400000000, 2.109380000000</t>
  </si>
  <si>
    <t>https://calaismigrantsolidarity.wordpress.com/deaths-at-the-calais-border/</t>
  </si>
  <si>
    <t>In the sea near Mombassa, Kenya</t>
  </si>
  <si>
    <t>-4.047485000000, 39.756104000000</t>
  </si>
  <si>
    <t>Off the coast of the province of Canakkale, northwestern Turkey, en route to Lesvos</t>
  </si>
  <si>
    <t>http://bit.ly/1gDj5op</t>
  </si>
  <si>
    <t>M5 near border crossing at Roezke, Hungary</t>
  </si>
  <si>
    <t>Hu Lala</t>
  </si>
  <si>
    <t>46.186966000000, 19.991362000000</t>
  </si>
  <si>
    <t>http://bit.ly/1MIyn3k</t>
  </si>
  <si>
    <t>Between Libya and Italy</t>
  </si>
  <si>
    <t>35.746500000000, 14.414100000000</t>
  </si>
  <si>
    <t>http://bit.ly/1LxGjrn, http://bit.ly/1gJKO6T</t>
  </si>
  <si>
    <t>Envenomation</t>
  </si>
  <si>
    <t>Tajoura, 10 km east of Tripoli</t>
  </si>
  <si>
    <t>Migrant Report</t>
  </si>
  <si>
    <t>32.865295722001, 13.092461346875</t>
  </si>
  <si>
    <t>http://bit.ly/1SkzR7f</t>
  </si>
  <si>
    <t>Calais-Eurotunnel, France</t>
  </si>
  <si>
    <t>51.017900000000, 1.474550000000</t>
  </si>
  <si>
    <t>Off the Tunisian coast, close to the city of Kelef.</t>
  </si>
  <si>
    <t>32.750000000000, 13.716700000000</t>
  </si>
  <si>
    <t>Off the coast of Ben Guerdane, southern Tunisia</t>
  </si>
  <si>
    <t>IOM Tunisia and The Local</t>
  </si>
  <si>
    <t>31.653400000000, 31.289100000000</t>
  </si>
  <si>
    <t>http://bit.ly/1G6D5Em</t>
  </si>
  <si>
    <t>About 40 miles north of Libya</t>
  </si>
  <si>
    <t>http://reut.rs/1M3kAIt</t>
  </si>
  <si>
    <t>BBC and The Guardian</t>
  </si>
  <si>
    <t>50.914300000000, 1.800380000000</t>
  </si>
  <si>
    <t>http://bbc.in/1HalLjR, http://bit.ly/1TnlRvV</t>
  </si>
  <si>
    <t>Rio Grande, near recreation centre La Playita</t>
  </si>
  <si>
    <t>26.034277400000, -98.331911200000</t>
  </si>
  <si>
    <t>http://www.laprensa.mx/notas.asp?id=371404</t>
  </si>
  <si>
    <t>Between the Greek islands of Farmakonisi and Agathonisi</t>
  </si>
  <si>
    <t>IOM Greece - via Greek Authorities</t>
  </si>
  <si>
    <t>37.351100000000, 27.037100000000</t>
  </si>
  <si>
    <t>http://bit.ly/1NRPfY7</t>
  </si>
  <si>
    <t>Sudanese border with Libya</t>
  </si>
  <si>
    <t>16.121094000000, 32.310913000000</t>
  </si>
  <si>
    <t>Highway near San Dionisio del Mar, San Francisco Ixhuatan, Istmo de Tehuantepec, Oaxaca, Mexico</t>
  </si>
  <si>
    <t>16.357811000000, -94.758468000000</t>
  </si>
  <si>
    <t>http://eluni.mx/1ZEFSAj</t>
  </si>
  <si>
    <t>General Hospital Ixtepec, Oaxaca, Mexico</t>
  </si>
  <si>
    <t>El Heraldo Honduras</t>
  </si>
  <si>
    <t>17.160265500000, -97.331239900000</t>
  </si>
  <si>
    <t>http://bit.ly/2ftnGMy</t>
  </si>
  <si>
    <t>in train car in Apizaco, Tlaxcala</t>
  </si>
  <si>
    <t>Cinco Radio</t>
  </si>
  <si>
    <t>19.421016000000, -98.142549000000</t>
  </si>
  <si>
    <t>http://bit.ly/24Bl93O</t>
  </si>
  <si>
    <t>17.607789000000, 8.081666000000</t>
  </si>
  <si>
    <t>Between Ajdabiya and Tripoli, Libya</t>
  </si>
  <si>
    <t>31.363666900000, 10.233956100000</t>
  </si>
  <si>
    <t>Sahara Desert, between Hagas, Sudan and Shaidi, Libya</t>
  </si>
  <si>
    <t>21.459778100000, 21.471366900000</t>
  </si>
  <si>
    <t>Sahara Desert between Niamey, Niger and Subratha, Libya</t>
  </si>
  <si>
    <t>15.712389863732, 4.981830712500</t>
  </si>
  <si>
    <t>A16 between Calais and Marck, France</t>
  </si>
  <si>
    <t>49.610700000000, 2.109380000000</t>
  </si>
  <si>
    <t>Imperial County, CA</t>
  </si>
  <si>
    <t>Entravision</t>
  </si>
  <si>
    <t>http://bit.ly/2ayUenC</t>
  </si>
  <si>
    <t>GPS: N32.66653 W115.76090, 4 mi south of Drew Road, Seeley, CA</t>
  </si>
  <si>
    <t>32.749080400000, -115.771138100000</t>
  </si>
  <si>
    <t>Municipality of Jalapa. About 55 km south east of Villahermosa, Tabasco while crossing the San Marcos River, Mexico</t>
  </si>
  <si>
    <t>17.721200000000, -92.813900000000</t>
  </si>
  <si>
    <t>http://bit.ly/1glFaYh</t>
  </si>
  <si>
    <t>46.227638000000, 2.213749000000</t>
  </si>
  <si>
    <t>http://bit.ly/1KNxevI</t>
  </si>
  <si>
    <t>Unspecified location between Egypt and Italy</t>
  </si>
  <si>
    <t>35.128838500000, 18.902833900000</t>
  </si>
  <si>
    <t>http://actionpal.org.uk</t>
  </si>
  <si>
    <t>All American Canal, Calexico CA</t>
  </si>
  <si>
    <t>32.668685000000, -115.493137300000</t>
  </si>
  <si>
    <t>3.2 kilometers from the resort city of Bodrum, near Kara Ada, en route to Kos</t>
  </si>
  <si>
    <t>Anadolu Agency and Today's Zaman, Action Group for Palestinian of Syria</t>
  </si>
  <si>
    <t>37.005900000000, 27.419600000000</t>
  </si>
  <si>
    <t>http://bit.ly/1IbWNVk, http://bit.ly/1CqKrm6</t>
  </si>
  <si>
    <t>IOM Rome and Breitbart</t>
  </si>
  <si>
    <t>http://bit.ly/1PkI3I5</t>
  </si>
  <si>
    <t>Jigiga, Ethiopia</t>
  </si>
  <si>
    <t>9.355286000000, 42.795288000000</t>
  </si>
  <si>
    <t>Rio Bravo, Mexico</t>
  </si>
  <si>
    <t>Contacto</t>
  </si>
  <si>
    <t>26.037909700000, -98.086004100000</t>
  </si>
  <si>
    <t>http://bit.ly/1mSBY9T</t>
  </si>
  <si>
    <t>Boat left from the coast of Al Hoceima, Morocco. Search called off after 2 days with no sign</t>
  </si>
  <si>
    <t>35.352515000000, -3.976368000000</t>
  </si>
  <si>
    <t>Mozambique</t>
  </si>
  <si>
    <t>-18.563171000000, 35.002686000000</t>
  </si>
  <si>
    <t>Encinitas, California, San Diego County</t>
  </si>
  <si>
    <t>CTV News</t>
  </si>
  <si>
    <t>32.591521000000, -117.120961700000</t>
  </si>
  <si>
    <t>http://bit.ly/1I8WLh9</t>
  </si>
  <si>
    <t>Heathrow Airport, UK</t>
  </si>
  <si>
    <t>51.471150000000, -0.456487000000</t>
  </si>
  <si>
    <t>http://bit.ly/1Rgw7b9, http://bit.ly/1Bs6I7M</t>
  </si>
  <si>
    <t>Venustiano Carranza Avenue. Colony Rubén Jaramillo, Monterrey, Mexico</t>
  </si>
  <si>
    <t>Noticiero Televisa</t>
  </si>
  <si>
    <t>25.695667000000, -100.329018000000</t>
  </si>
  <si>
    <t>http://bit.ly/2fFsxuy</t>
  </si>
  <si>
    <t>Near Dirkou, northeast of Agadez, Niger</t>
  </si>
  <si>
    <t>19.000389000000, 12.894990000000</t>
  </si>
  <si>
    <t>Darien Gap, Río Turquesa, Bajo Chiquito, Panama</t>
  </si>
  <si>
    <t>Ghana Web and Critica.com</t>
  </si>
  <si>
    <t>7.738711600000, -77.986971100000</t>
  </si>
  <si>
    <t>http://bit.ly/2gnXhxU, http://bit.ly/2gbBe1q</t>
  </si>
  <si>
    <t>Between Arlit in Niger and Algeria. 67 and 70 km Northeast of Assamaka, Niger.</t>
  </si>
  <si>
    <t>19.387730500000, 5.714761600000</t>
  </si>
  <si>
    <t>20.145079000000, 7.404254000000</t>
  </si>
  <si>
    <t>http://bit.ly/1N2FLsN</t>
  </si>
  <si>
    <t>Sonora, Mexico</t>
  </si>
  <si>
    <t>29.376662500000, -113.982345600000</t>
  </si>
  <si>
    <t>http://yhoo.it/1eCOIh5</t>
  </si>
  <si>
    <t>Sahara Desert between Agadez, Niger and Libya</t>
  </si>
  <si>
    <t>Bay of Bengal and Andaman Sea</t>
  </si>
  <si>
    <t>10.010819000000, 94.999996000000</t>
  </si>
  <si>
    <t>http://www.unhcr.org/554c6a746.html</t>
  </si>
  <si>
    <t>20.084053000000, 10.741789000000</t>
  </si>
  <si>
    <t>A16 Highway at the entrance to the Eurotunnel, France</t>
  </si>
  <si>
    <t>49.610700000000, 1.406250000000</t>
  </si>
  <si>
    <t>24.026731964107, 13.154260888876</t>
  </si>
  <si>
    <t>La Rumorosa, Baja California, Mexico</t>
  </si>
  <si>
    <t>El mexicano.com</t>
  </si>
  <si>
    <t>32.602038000000, -116.079468000000</t>
  </si>
  <si>
    <t>Burned, Drowning</t>
  </si>
  <si>
    <t>Central Med</t>
  </si>
  <si>
    <t>35.050314391584, 18.113846750000</t>
  </si>
  <si>
    <t>http://bit.ly/2bFuntl</t>
  </si>
  <si>
    <t>Rio Grande, Mexican side of border</t>
  </si>
  <si>
    <t>29.085434600000, -100.863546900000</t>
  </si>
  <si>
    <t>Turbo, Urabá, Antioquía, Colombia</t>
  </si>
  <si>
    <t>Diario de Cuba &amp; El Colombiano</t>
  </si>
  <si>
    <t>8.086946369365, -76.728381218555</t>
  </si>
  <si>
    <t>http://bit.ly/2ljaeuB, http://bit.ly/1AtwmbP, http://bit.ly/2jXjmDU</t>
  </si>
  <si>
    <t>Indonesia</t>
  </si>
  <si>
    <t>13.498141000000, 89.487406000000</t>
  </si>
  <si>
    <t>Fall from boat</t>
  </si>
  <si>
    <t>Ramos Arizpe. On way to Laredo, Tamaulipas, Mexico</t>
  </si>
  <si>
    <t>26.213257000000, -100.156984000000</t>
  </si>
  <si>
    <t>http://bit.ly/20rhPXZ</t>
  </si>
  <si>
    <t>Rocks near the port of Melilla, Spain</t>
  </si>
  <si>
    <t>35.880463000000, -5.320930000000</t>
  </si>
  <si>
    <t>off coast of Kafr el-Sheikh, Egypt</t>
  </si>
  <si>
    <t>38.324300000000, 26.288780000000</t>
  </si>
  <si>
    <t>http://bit.ly/1AqSSCy</t>
  </si>
  <si>
    <t>28 abandoned human trafficking camps scattered along a 50 km stretch of the Malaysia border with Thailand (Wang Kelian site)</t>
  </si>
  <si>
    <t>Fortify Rights</t>
  </si>
  <si>
    <t>6.444910000000, 100.578535000000</t>
  </si>
  <si>
    <t>http://bit.ly/1PPmCyf, https://bit.ly/2CFh7kN, https://reut.rs/2uHQDLj</t>
  </si>
  <si>
    <t>19.810093000000, 93.987842700000</t>
  </si>
  <si>
    <t>http://bit.ly/1ALHt0f</t>
  </si>
  <si>
    <t>Brega, Libya</t>
  </si>
  <si>
    <t>30.410095000000, 19.569885000000</t>
  </si>
  <si>
    <t>Teboulba</t>
  </si>
  <si>
    <t>Business Stanard</t>
  </si>
  <si>
    <t>35.643960100000, 10.946793900000</t>
  </si>
  <si>
    <t>http://www.business-standard.com/article/pti-stories/5-italy-bound-tunisian-migrants-drown-49-rescued-in-med-115052300647_1.html</t>
  </si>
  <si>
    <t>Unknown - Central Med</t>
  </si>
  <si>
    <t>35.309949500000, 13.479818300000</t>
  </si>
  <si>
    <t>Recovered on Dawson Ranch, Texas, USA</t>
  </si>
  <si>
    <t>28.131719338099, -100.181155720310</t>
  </si>
  <si>
    <t>-0.353821000000, 42.545288000000</t>
  </si>
  <si>
    <t>Nosy Be (Northern Madagascar)</t>
  </si>
  <si>
    <t>LINFO.re</t>
  </si>
  <si>
    <t>-13.315018600000, 48.259260600000</t>
  </si>
  <si>
    <t>http://bit.ly/1g8tisr</t>
  </si>
  <si>
    <t>Indonesia, Cut Meutia Hospital</t>
  </si>
  <si>
    <t>4.718780000000, 97.931785000000</t>
  </si>
  <si>
    <t>In back of truck, between Moyale, Ethiopia and Nairobi, Kenya</t>
  </si>
  <si>
    <t>1.860474000000, 37.772888000000</t>
  </si>
  <si>
    <t>5.836902800000, 115.099941100000</t>
  </si>
  <si>
    <t>http://bbc.in/1F9SIhx</t>
  </si>
  <si>
    <t>Between Moyale, Ethiopia and Nairobi, Kenya</t>
  </si>
  <si>
    <t>1.695679000000, 37.937683000000</t>
  </si>
  <si>
    <t>Sudan</t>
  </si>
  <si>
    <t>15.739896500000, 25.702966000000</t>
  </si>
  <si>
    <t>Genas, France</t>
  </si>
  <si>
    <t>Lyon Capitale</t>
  </si>
  <si>
    <t>45.732148000000, 4.999428000000</t>
  </si>
  <si>
    <t>http://bit.ly/1HpTRGh</t>
  </si>
  <si>
    <t>Los Pinos, Mexicali, Mexico</t>
  </si>
  <si>
    <t>El Vigia</t>
  </si>
  <si>
    <t>32.650514000000, -115.448746000000</t>
  </si>
  <si>
    <t>http://bit.ly/1UAd5gE</t>
  </si>
  <si>
    <t>Trafficking camps in Phang Nga province, Thailand</t>
  </si>
  <si>
    <t>8.450141400000, 98.525531700000</t>
  </si>
  <si>
    <t>http://bbc.in/1KbWCHr, https://bit.ly/2S0sZrc</t>
  </si>
  <si>
    <t>Between Libya and Italy/Malta. Rescued by Maltese ship</t>
  </si>
  <si>
    <t>IOM Rome also see BBC</t>
  </si>
  <si>
    <t>36.391620500000, 14.349836900000</t>
  </si>
  <si>
    <t>http://bbc.in/1OX7XSF</t>
  </si>
  <si>
    <t>Off the coast of Beheira’s Edku city, Egypt</t>
  </si>
  <si>
    <t>Ahram Online</t>
  </si>
  <si>
    <t>31.299627700000, 30.292163700000</t>
  </si>
  <si>
    <t>http://bit.ly/1brfBSA</t>
  </si>
  <si>
    <t>Various - Central Med (off Libya)</t>
  </si>
  <si>
    <t>31.594035217005, 18.109550500000</t>
  </si>
  <si>
    <t>http://bbc.in/1QcE8e3</t>
  </si>
  <si>
    <t>Sahara Desert, between Niamey, Niger and Tripoli, Libya</t>
  </si>
  <si>
    <t>19.789357100000, 10.763283100000</t>
  </si>
  <si>
    <t>Trafficking camps in Songkhla province, Thailand</t>
  </si>
  <si>
    <t>8.540132000000, 98.661975000000</t>
  </si>
  <si>
    <t>http://bit.ly/1MMbZIc, https://bit.ly/2S0sZrc</t>
  </si>
  <si>
    <t>Sahara Desert, between Yantala, Niger and Tripoli, Libya</t>
  </si>
  <si>
    <t>23.875410200000, 12.847447600000</t>
  </si>
  <si>
    <t>32.318625356454, 15.161053695703</t>
  </si>
  <si>
    <t>Near Skopje, Macedonia</t>
  </si>
  <si>
    <t>Free Radio Europe - reporet based on dpa</t>
  </si>
  <si>
    <t>41.997346200000, 21.427995600000</t>
  </si>
  <si>
    <t>http://bit.ly/1doBmUH</t>
  </si>
  <si>
    <t>Brownsville Ship Channel, Cameron County, Texas</t>
  </si>
  <si>
    <t>25.959096300000, -97.296037800000</t>
  </si>
  <si>
    <t>http://bit.ly/1VGcJ4Z, http://bit.ly/2kDAgcL, https://archive.ph/Dk3Qs</t>
  </si>
  <si>
    <t>Pcinja, Veles, Macedonia</t>
  </si>
  <si>
    <t>Macedonia Information Agency</t>
  </si>
  <si>
    <t>41.716456300000, 21.772296600000</t>
  </si>
  <si>
    <t>http://ind.pn/1EvSuCe</t>
  </si>
  <si>
    <t>Crushed, Vehicle Accident</t>
  </si>
  <si>
    <t>under bus on ferry from Igoumenitsa, Greece to Bari, Italy</t>
  </si>
  <si>
    <t>The Local.it</t>
  </si>
  <si>
    <t>41.150241784105, 17.421187906250</t>
  </si>
  <si>
    <t>http://bit.ly/1XZhNnY</t>
  </si>
  <si>
    <t>Federal highway 90, between Irapuato and Abasolo, Mexico</t>
  </si>
  <si>
    <t>AM León (Mexico)</t>
  </si>
  <si>
    <t>20.538573000000, -101.455532000000</t>
  </si>
  <si>
    <t>http://bit.ly/1SxEcUw</t>
  </si>
  <si>
    <t>17.701111000000, 38.369873000000</t>
  </si>
  <si>
    <t>Zephyros beach, Rhodes, Greece (right on coast)</t>
  </si>
  <si>
    <t>Reuters and IOM Greece, Action Group for Palestinians of Syria</t>
  </si>
  <si>
    <t>36.352782000000, 27.938259000000</t>
  </si>
  <si>
    <t>http://reut.rs/1aJQdqM, http://bit.ly/1G3jtSr, http://bit.ly/1JagTQG</t>
  </si>
  <si>
    <t>Reuters and IOM Greece</t>
  </si>
  <si>
    <t>33.712300000000, 11.447400000000</t>
  </si>
  <si>
    <t>120 miles south of Lampedusa, 110 kilometers north of Libya (almost 70 miles)</t>
  </si>
  <si>
    <t>ICRC</t>
  </si>
  <si>
    <t>35.030000000000, 14.677700000000</t>
  </si>
  <si>
    <t>http://bit.ly/1Oa2qYi</t>
  </si>
  <si>
    <t>Rincón de Romos, Aguascalientes, Mexico</t>
  </si>
  <si>
    <t>Noticiero El Circo</t>
  </si>
  <si>
    <t>http://bit.ly/2d6gUxo</t>
  </si>
  <si>
    <t>34.885900000000, 14.414100000000</t>
  </si>
  <si>
    <t>http://bbc.in/1FYdROo</t>
  </si>
  <si>
    <t>Between Hargeysa and Berbera, Somalia</t>
  </si>
  <si>
    <t>9.915894000000, 44.647095000000</t>
  </si>
  <si>
    <t>Al Jazeera and IOM Rome</t>
  </si>
  <si>
    <t>http://bit.ly/1E7QmCi</t>
  </si>
  <si>
    <t>http://bit.ly/2bUSuFa</t>
  </si>
  <si>
    <t>80 miles off the Libyan coasts</t>
  </si>
  <si>
    <t>IOM Italy from Flavio 29/04/2015</t>
  </si>
  <si>
    <t>36.173400000000, 17.572607000000</t>
  </si>
  <si>
    <t>http://bit.ly/1H7aT96</t>
  </si>
  <si>
    <t>Zambesi River, Zimbabwe, at border with South Africa</t>
  </si>
  <si>
    <t>-22.187675800000, 29.926538600000</t>
  </si>
  <si>
    <t>off the coast of Bahamas</t>
  </si>
  <si>
    <t>The Tico Times</t>
  </si>
  <si>
    <t>25.144970606594, -77.698404023437</t>
  </si>
  <si>
    <t>http://bit.ly/1zdmdQ4</t>
  </si>
  <si>
    <t>http://reut.rs/1CAcI9w</t>
  </si>
  <si>
    <t>Unspecified location off the coast of Kafr el-Sheikh, Egypt</t>
  </si>
  <si>
    <t>Global Post</t>
  </si>
  <si>
    <t>31.106319800000, 30.941975100000</t>
  </si>
  <si>
    <t>http://bit.ly/1FEvuCG</t>
  </si>
  <si>
    <t>Borgne, west of Cap-Haitien, Haiti</t>
  </si>
  <si>
    <t>19.801748400000, -72.286630900000</t>
  </si>
  <si>
    <t>http://bit.ly/1Pu8tVV, http://www.bbc.com/news/world-latin-america-32243688</t>
  </si>
  <si>
    <t>Harare, Zimbabwe</t>
  </si>
  <si>
    <t>-17.833191000000, 31.032288000000</t>
  </si>
  <si>
    <t>Aegean Sea Mugla Bozburun, Ye?ilova Gulf, Turkey, en route to Kos</t>
  </si>
  <si>
    <t>APA news, Turkish Coast Guard Command</t>
  </si>
  <si>
    <t>http://bit.ly/1c7Atzj</t>
  </si>
  <si>
    <t>Mona Island, Puerto Rico</t>
  </si>
  <si>
    <t>Caribbean News Now</t>
  </si>
  <si>
    <t>18.087567800000, -67.929463900000</t>
  </si>
  <si>
    <t>http://bit.ly/1Jngh7y</t>
  </si>
  <si>
    <t>In the sea, on the way to Tanzania</t>
  </si>
  <si>
    <t>-6.744507000000, 39.314697000000</t>
  </si>
  <si>
    <t>Maputo, Mozambique</t>
  </si>
  <si>
    <t>-25.899597000000, 32.609314000000</t>
  </si>
  <si>
    <t>12.749010177507, 97.951188185938</t>
  </si>
  <si>
    <t>Bay of Bengal - departed from Myanmar, Rakhine State</t>
  </si>
  <si>
    <t>Arakan Project</t>
  </si>
  <si>
    <t>100 meters from the road to Matehuala, Mexico</t>
  </si>
  <si>
    <t>Pulso</t>
  </si>
  <si>
    <t>23.692761000000, -100.625276000000</t>
  </si>
  <si>
    <t>http://bit.ly/1GJ1mFg</t>
  </si>
  <si>
    <t>28.949376800000, 17.285763500000</t>
  </si>
  <si>
    <t>Zarzis, Tunisa</t>
  </si>
  <si>
    <t>33.504103500000, 11.088149400000</t>
  </si>
  <si>
    <t>Bodies found in clandestine grave in the municipality of Güémez, Tamaulipas</t>
  </si>
  <si>
    <t>OHCHR Mexico</t>
  </si>
  <si>
    <t>23.918447700000, -99.007484000000</t>
  </si>
  <si>
    <t>https://bit.ly/2QqM55F</t>
  </si>
  <si>
    <t>Tabasco state, Mexico</t>
  </si>
  <si>
    <t>South China Morning Post</t>
  </si>
  <si>
    <t>17.947712200000, -93.680033900000</t>
  </si>
  <si>
    <t>http://bit.ly/1CqQVWX</t>
  </si>
  <si>
    <t>Bodrum, Turkey, en route to Kos</t>
  </si>
  <si>
    <t>37.020073000000, 27.401316000000</t>
  </si>
  <si>
    <t>All American Canal, East of Highline Canal, Calexico CA</t>
  </si>
  <si>
    <t>32.668484200000, -115.505436600000</t>
  </si>
  <si>
    <t>Near Tan-Tan Beach, Gran Canaria</t>
  </si>
  <si>
    <t>28.102399700000, -15.415593300000</t>
  </si>
  <si>
    <t>http://bit.ly/1iNy6UW</t>
  </si>
  <si>
    <t>28.335688400000, -100.391984000000</t>
  </si>
  <si>
    <t>Uzgaç Village, Turkey</t>
  </si>
  <si>
    <t>BGN news</t>
  </si>
  <si>
    <t>41.792270000000, 26.437847000000</t>
  </si>
  <si>
    <t>http://bit.ly/1MEQNmg</t>
  </si>
  <si>
    <t>Unspecified location off the coast of Bi’r Ali in the southern Shabwah province, Yemen</t>
  </si>
  <si>
    <t>The Washington Post</t>
  </si>
  <si>
    <t>14.024729400000, 48.345196200000</t>
  </si>
  <si>
    <t>http://wapo.st/1ByPfqL</t>
  </si>
  <si>
    <t>in the Chacamax River in the municipality of Palenque, Chiapas, Mexico</t>
  </si>
  <si>
    <t>SinEmbargo</t>
  </si>
  <si>
    <t>17.498700000000, -91.980400000000</t>
  </si>
  <si>
    <t>http://bit.ly/1bgCYyL, http://bit.ly/1I1ArDt</t>
  </si>
  <si>
    <t>Off the coast of Tan-Tan in the Maghreb country</t>
  </si>
  <si>
    <t>Ansa Med</t>
  </si>
  <si>
    <t>28.438040800000, -11.098737400000</t>
  </si>
  <si>
    <t>http://bit.ly/18CGLod</t>
  </si>
  <si>
    <t>http://bit.ly/2h1YRrz</t>
  </si>
  <si>
    <t>Chacamax River, Chiapas, Mexico</t>
  </si>
  <si>
    <t>17.480292000000, -91.720399000000</t>
  </si>
  <si>
    <t>West Main Canal, Seeley, CA</t>
  </si>
  <si>
    <t>32.746705400000, -115.667260100000</t>
  </si>
  <si>
    <t>Rio Grande, near Miguel Alemán, Tamaulipas, Mexico</t>
  </si>
  <si>
    <t>27.623664000000, -99.634314600000</t>
  </si>
  <si>
    <t>http://bit.ly/1UdMMbs</t>
  </si>
  <si>
    <t>Camelinas 2309, Chapultepec Nte., 58260 Morelia, Mich., Mexico</t>
  </si>
  <si>
    <t>El norte and El Diario</t>
  </si>
  <si>
    <t>19.682152000000, -101.169727000000</t>
  </si>
  <si>
    <t>http://bit.ly/2kGsoFD, http://bit.ly/2kGizI3</t>
  </si>
  <si>
    <t>Off the coast of Nuadibu, Mauritania</t>
  </si>
  <si>
    <t>20.947648094934, -17.087038967578</t>
  </si>
  <si>
    <t>Woods near Palo Blanco Community, DR</t>
  </si>
  <si>
    <t>El Caribe</t>
  </si>
  <si>
    <t>18.786226600000, -71.646850300000</t>
  </si>
  <si>
    <t>http://bit.ly/18ibczY, http://bit.ly/2lCIHog</t>
  </si>
  <si>
    <t>36.031300000000, 13.359400000000</t>
  </si>
  <si>
    <t>http://dailym.ai/1DAANlG, http://bit.ly/1Bp2SWy</t>
  </si>
  <si>
    <t>Rio Grande</t>
  </si>
  <si>
    <t>KEPRTV</t>
  </si>
  <si>
    <t>http://bit.ly/1IhfIel</t>
  </si>
  <si>
    <t>Tajoura, Libya</t>
  </si>
  <si>
    <t>32.826788512878, 13.418913357422</t>
  </si>
  <si>
    <t>Near Macau</t>
  </si>
  <si>
    <t>Jakarta Post</t>
  </si>
  <si>
    <t>22.198745000000, 113.543873000000</t>
  </si>
  <si>
    <t>http://bit.ly/1EU1C1c</t>
  </si>
  <si>
    <t>La Cuchilla sector in municipality of Concepción Chiquirichapa, Quetzaltenango, Guatemala</t>
  </si>
  <si>
    <t>14.633328000000, -92.133327000000</t>
  </si>
  <si>
    <t>http://bit.ly/29EdzkC</t>
  </si>
  <si>
    <t>AP Ranch, Webb County, Texas, USA</t>
  </si>
  <si>
    <t>27.878715824367, -99.142943135352</t>
  </si>
  <si>
    <t>Calais 'jungle', France</t>
  </si>
  <si>
    <t>Between Libya and Lampedusa</t>
  </si>
  <si>
    <t>34.361600000000, 12.985800000000</t>
  </si>
  <si>
    <t>http://bit.ly/198N7fX</t>
  </si>
  <si>
    <t>Lampedusa</t>
  </si>
  <si>
    <t>IOM Rome and New York Times</t>
  </si>
  <si>
    <t>34.379700000000, 12.810100000000</t>
  </si>
  <si>
    <t>http://nyti.ms/1xTWpST</t>
  </si>
  <si>
    <t>Marmaris, en route to Rhodes</t>
  </si>
  <si>
    <t>Menafn.com</t>
  </si>
  <si>
    <t>34.579000000000, 12.436500000000</t>
  </si>
  <si>
    <t>http://bit.ly/1zPaELI</t>
  </si>
  <si>
    <t>Arabian Sea</t>
  </si>
  <si>
    <t>1.006620563320, 47.813732500000</t>
  </si>
  <si>
    <t>Bab El Mandeb, off Dhubab</t>
  </si>
  <si>
    <t>Relief Web and IOM Yemen</t>
  </si>
  <si>
    <t>12.942226400000, 43.412687700000</t>
  </si>
  <si>
    <t>http://bit.ly/1CsYlbr</t>
  </si>
  <si>
    <t>Melilla,Spain (near town of Nador)</t>
  </si>
  <si>
    <t>35.286196000000, -2.958992800000</t>
  </si>
  <si>
    <t>http://dailym.ai/2ceW3TH</t>
  </si>
  <si>
    <t>Bay of Bengal</t>
  </si>
  <si>
    <t>Xinhaunet</t>
  </si>
  <si>
    <t>17.615694452844, 93.010776906250</t>
  </si>
  <si>
    <t>http://bit.ly/1CjdLim</t>
  </si>
  <si>
    <t>Community of Copey, province of Montecristi, Dominican Republic</t>
  </si>
  <si>
    <t>Haiti Press Network</t>
  </si>
  <si>
    <t>18.925100000000, -72.724700000000</t>
  </si>
  <si>
    <t>http://bit.ly/1BzCgF1, http://bit.ly/2nN4RVR</t>
  </si>
  <si>
    <t>Unspecified location on the Libyan/Sudanese border</t>
  </si>
  <si>
    <t>20.779575500000, 24.152626100000</t>
  </si>
  <si>
    <t>Off the coast of Mellieha, Malta</t>
  </si>
  <si>
    <t>Times of Malta.com</t>
  </si>
  <si>
    <t>35.272947000000, -2.924594000000</t>
  </si>
  <si>
    <t>http://bit.ly/2jTwUTF</t>
  </si>
  <si>
    <t>Highway out of Reforma, Tabasco, Mexico</t>
  </si>
  <si>
    <t>Noticieros Televisa</t>
  </si>
  <si>
    <t>17.875807000000, -93.151203000000</t>
  </si>
  <si>
    <t>http://bit.ly/2aPiIHV</t>
  </si>
  <si>
    <t>between Tarhuna and Tripoli, Libya</t>
  </si>
  <si>
    <t>FFM-Online</t>
  </si>
  <si>
    <t>32.581556000000, 13.178704000000</t>
  </si>
  <si>
    <t>http://bit.ly/1MRM1Yh</t>
  </si>
  <si>
    <t>Near railway tracks, Villahermosa, Tabasco, Mexico</t>
  </si>
  <si>
    <t>17.983326000000, -92.916667000000</t>
  </si>
  <si>
    <t>http://bit.ly/2910OhK</t>
  </si>
  <si>
    <t>Unspecified location between North Africa and Italy. Body brought to Reggio Calabria, Italy.</t>
  </si>
  <si>
    <t>MediaSet TGCOM24</t>
  </si>
  <si>
    <t>http://bit.ly/1sURQdS</t>
  </si>
  <si>
    <t>Gregorio Mendez, Tabasco, Mexico</t>
  </si>
  <si>
    <t>18.056331000000, -93.084468000000</t>
  </si>
  <si>
    <t>Off the coast of Zliten, Libya</t>
  </si>
  <si>
    <t>Almanar News</t>
  </si>
  <si>
    <t>36.810331300000, 27.271263900000</t>
  </si>
  <si>
    <t>http://bit.ly/1xsyut2</t>
  </si>
  <si>
    <t>Exhaustion, Dehydration</t>
  </si>
  <si>
    <t>Hua Sai district in Nakhon Si Thammarat province, Thailand</t>
  </si>
  <si>
    <t>Mizzima</t>
  </si>
  <si>
    <t>8.582298100000, 99.224920100000</t>
  </si>
  <si>
    <t>http://bit.ly/1t5XppK</t>
  </si>
  <si>
    <t>Travelling between Phangnga to Songkhla, Thailand. Intercepted at a checkpoint in Hua Sai district in Nakhon Si Thammarat province.</t>
  </si>
  <si>
    <t>7.250240600000, 100.338315500000</t>
  </si>
  <si>
    <t>http://bit.ly/14OFc54, http://bit.ly/1C6ngh3, http://reut.rs/1DCZcGB</t>
  </si>
  <si>
    <t>Unspecified location in Macedonia en route to Europe</t>
  </si>
  <si>
    <t>42.206507300000, 21.201434700000</t>
  </si>
  <si>
    <t>Limpopo River in Zimbabwe near border with South Africa</t>
  </si>
  <si>
    <t>TNA Media</t>
  </si>
  <si>
    <t>-23.649944700000, 30.120909200000</t>
  </si>
  <si>
    <t>http://bit.ly/1ArHapu</t>
  </si>
  <si>
    <t>80 km north of the Argelia Coast, Spain</t>
  </si>
  <si>
    <t>El Periodico</t>
  </si>
  <si>
    <t>35.908983000000, -1.592287000000</t>
  </si>
  <si>
    <t>http://bit.ly/20GoXzL</t>
  </si>
  <si>
    <t>Unspecified location off the coast of Sand Quay Island, South Sound, Grand Cayman</t>
  </si>
  <si>
    <t>Cayman inews and Cuban Archives</t>
  </si>
  <si>
    <t>19.269688100000, -81.392199200000</t>
  </si>
  <si>
    <t>http://bit.ly/1AgisbN, http://bit.ly/1uEv2up, http://bit.ly/2lngiWU</t>
  </si>
  <si>
    <t>Unspecified location in Greece en route to Northern Europe</t>
  </si>
  <si>
    <t>41.168911300000, 21.528735600000</t>
  </si>
  <si>
    <t>Lahj, Yemen</t>
  </si>
  <si>
    <t>13.569700000000, 44.014600000000</t>
  </si>
  <si>
    <t>Taizz, Yemen</t>
  </si>
  <si>
    <t>13.577588600000, 44.017798900000</t>
  </si>
  <si>
    <t>Island off the coast of Phang Nga, the mainland province north of Phuket.</t>
  </si>
  <si>
    <t>Phuket Wan - Tourism News</t>
  </si>
  <si>
    <t>8.111574000000, 98.448911000000</t>
  </si>
  <si>
    <t>http://bit.ly/14qimAe</t>
  </si>
  <si>
    <t>Al Qatrun, Libya</t>
  </si>
  <si>
    <t>30.404114000000, 19.565918000000</t>
  </si>
  <si>
    <t>Obock, Djibouti</t>
  </si>
  <si>
    <t>http://bit.ly/1AGmcRD</t>
  </si>
  <si>
    <t>Ethiopian-Djibouti border</t>
  </si>
  <si>
    <t>13.149000000000, 44.850500000000</t>
  </si>
  <si>
    <t>International waters about 22 miles from Cuban territory.</t>
  </si>
  <si>
    <t>Miami Herald</t>
  </si>
  <si>
    <t>23.644500000000, -80.288100000000</t>
  </si>
  <si>
    <t>http://hrld.us/1CdEdJM</t>
  </si>
  <si>
    <t>off the coast of Tangier, Strait of Gibraltar</t>
  </si>
  <si>
    <t>35.846800000000, -5.803530000000</t>
  </si>
  <si>
    <t>http://yhoo.it/1AqncZM</t>
  </si>
  <si>
    <t>Greece to Italy</t>
  </si>
  <si>
    <t>Saudi Press Agency</t>
  </si>
  <si>
    <t>39.977100000000, 19.050300000000</t>
  </si>
  <si>
    <t>20 miles (32 kilometers) off Cabo de Gata cape, Spain</t>
  </si>
  <si>
    <t>36.399200000000, -2.384030000000</t>
  </si>
  <si>
    <t>http://bit.ly/12VUMvt</t>
  </si>
  <si>
    <t>34.307100000000, 16.611300000000</t>
  </si>
  <si>
    <t>40 miles north of Tripoli, Libya in the Channel of Sicily.</t>
  </si>
  <si>
    <t>34.161800000000, 13.073700000000</t>
  </si>
  <si>
    <t>Off coast of Yemen, near al-Makha port</t>
  </si>
  <si>
    <t>Reuters and IOM Saana</t>
  </si>
  <si>
    <t>13.138300000000, 43.159800000000</t>
  </si>
  <si>
    <t>http://reut.rs/1uapne0</t>
  </si>
  <si>
    <t>ANSA English</t>
  </si>
  <si>
    <t>34.813800000000, 13.710900000000</t>
  </si>
  <si>
    <t>http://bit.ly/1xdZY9w</t>
  </si>
  <si>
    <t>25.131133000000, 11.858396000000</t>
  </si>
  <si>
    <t>M25 highway, United Kingdom (driving from Calais)</t>
  </si>
  <si>
    <t>51.120800000000, 1.043700000000</t>
  </si>
  <si>
    <t>http://bit.ly/1zTn3Of, http://bit.ly/1DxA7u2</t>
  </si>
  <si>
    <t>Off town of Gümü?lük, near the city of Bodrum, Turkey</t>
  </si>
  <si>
    <t>IOM Turkey, via Turkish Coast Guard Command, reported in Todays Zaman</t>
  </si>
  <si>
    <t>36.999300000000, 27.364180000000</t>
  </si>
  <si>
    <t>http://bit.ly/1xAWSfK</t>
  </si>
  <si>
    <t>Starvation, Violence, Dehydration</t>
  </si>
  <si>
    <t>Vast majority going towards Thailand and Malaysia, others more south in the Indian Ocean</t>
  </si>
  <si>
    <t>14.607595864189, 93.214491034940</t>
  </si>
  <si>
    <t>http://bit.ly/1G6YUEZ</t>
  </si>
  <si>
    <t>Bodies recovered near Zarzia and Ben Gardane, Tunsia</t>
  </si>
  <si>
    <t>33.482565000000, 11.109411000000</t>
  </si>
  <si>
    <t>On A16 highway near Calais direction Calais-Boulogne</t>
  </si>
  <si>
    <t>50.847600000000, 1.757810000000</t>
  </si>
  <si>
    <t>http://bit.ly/1vbpsyD</t>
  </si>
  <si>
    <t>Minitry of External Relations, Government of Guatemala</t>
  </si>
  <si>
    <t>23.634500000000, -102.553000000000</t>
  </si>
  <si>
    <t>Exposure, Harsh conditions</t>
  </si>
  <si>
    <t>Bulgaria/Serbia border, near the village of Kireevo in south-western Bulgaria</t>
  </si>
  <si>
    <t>43.787126100000, 22.372377400000</t>
  </si>
  <si>
    <t>http://bit.ly/2gMuEPf</t>
  </si>
  <si>
    <t>35.924600000000, 13.161600000000</t>
  </si>
  <si>
    <t>36.315100000000, 12.919900000000</t>
  </si>
  <si>
    <t>Dunkirk, Loon-Plague port</t>
  </si>
  <si>
    <t>50.996600000000, 2.257400000000</t>
  </si>
  <si>
    <t>http://dailym.ai/1r4Egyr</t>
  </si>
  <si>
    <t>off cost of Djibouti</t>
  </si>
  <si>
    <t>IOM Obock</t>
  </si>
  <si>
    <t>12.093000000000, 44.030500000000</t>
  </si>
  <si>
    <t>http://bit.ly/1GNTj9G</t>
  </si>
  <si>
    <t>Aegean Sea, Westen Turkey, off coast of Ayvalik</t>
  </si>
  <si>
    <t>39.279000000000, 26.532000000000</t>
  </si>
  <si>
    <t>http://bit.ly/1wjEt2r</t>
  </si>
  <si>
    <t>Near Rumeli Feneri, at confluence Bosphorus and Black Sea</t>
  </si>
  <si>
    <t>Daily News</t>
  </si>
  <si>
    <t>41.234437400000, 29.112145000000</t>
  </si>
  <si>
    <t>http://bit.ly/1wjEt2r, http://bit.ly/10Pl9l0</t>
  </si>
  <si>
    <t>Between Bosaso and Yemen (Hasihasah)</t>
  </si>
  <si>
    <t>12.533100000000, 47.922400000000</t>
  </si>
  <si>
    <t>http://shsyemen.org/en/</t>
  </si>
  <si>
    <t>Between Bosaso and Yemen (Bin Sinaa)</t>
  </si>
  <si>
    <t>Calais</t>
  </si>
  <si>
    <t>http://bit.ly/1vQmbIJ</t>
  </si>
  <si>
    <t>Santa Ana, Sonora</t>
  </si>
  <si>
    <t>InfoNogales</t>
  </si>
  <si>
    <t>30.539833300000, -111.119621500000</t>
  </si>
  <si>
    <t>http://bit.ly/1X6PLch</t>
  </si>
  <si>
    <t>Unspecified location off the coast of Miami Beach, Florida</t>
  </si>
  <si>
    <t>US Coast guard</t>
  </si>
  <si>
    <t>25.752900000000, -79.852800000000</t>
  </si>
  <si>
    <t>http://bit.ly/1w1qtvF</t>
  </si>
  <si>
    <t>Not mentioned</t>
  </si>
  <si>
    <t>spyghana</t>
  </si>
  <si>
    <t>35.898000000000, 15.490700000000</t>
  </si>
  <si>
    <t>http://ow.ly/CyDyf</t>
  </si>
  <si>
    <t>Thailand, north of Phuket</t>
  </si>
  <si>
    <t>Phuketwan and Reuters</t>
  </si>
  <si>
    <t>9.009880000000, 98.289200000000</t>
  </si>
  <si>
    <t>http://bit.ly/1txbmNy, http://bit.ly/1xKzgmJ</t>
  </si>
  <si>
    <t>Off cost of Libya (3 nautical miles off Guarabouli)</t>
  </si>
  <si>
    <t>33.596300000000, 14.633800000000</t>
  </si>
  <si>
    <t>http://yhoo.it/1rPZZgV</t>
  </si>
  <si>
    <t>Between Bosaso and Yemen (Jalooba)</t>
  </si>
  <si>
    <t>12.608200000000, 48.823200000000</t>
  </si>
  <si>
    <t>Gulf of Aden (departed from Somalia)</t>
  </si>
  <si>
    <t>12.704700000000, 49.482400000000</t>
  </si>
  <si>
    <t>http://www.unhcr.org/5440ff676.html</t>
  </si>
  <si>
    <t>Strait between Morocco and Spain</t>
  </si>
  <si>
    <t>35.985800000000, -5.396350000000</t>
  </si>
  <si>
    <t>http://bit.ly/1vClhQj</t>
  </si>
  <si>
    <t>KentOnline</t>
  </si>
  <si>
    <t>50.951314000000, 1.858690000000</t>
  </si>
  <si>
    <t>http://bit.ly/1tj1pkQ</t>
  </si>
  <si>
    <t>Between Bosaso and Yemen (Muwaisa’a)</t>
  </si>
  <si>
    <t>Body recovered near Lisa, Norway on 02.01.2015</t>
  </si>
  <si>
    <t>Dgbladet</t>
  </si>
  <si>
    <t>50.981587301914, 1.810620814453</t>
  </si>
  <si>
    <t>https://bit.ly/2LI6ELU, https://bbc.in/2Z3WuvQ</t>
  </si>
  <si>
    <t>Body recovered on Texel, Netherlands on 27.10.2014</t>
  </si>
  <si>
    <t>Dagbladet</t>
  </si>
  <si>
    <t>51.005343743724, 1.826413661133</t>
  </si>
  <si>
    <t>Between Bosaso and Yemen (Harow)</t>
  </si>
  <si>
    <t>Coast of Libya</t>
  </si>
  <si>
    <t>Mail Online and IOM Rome</t>
  </si>
  <si>
    <t>31.922400000000, 16.523400000000</t>
  </si>
  <si>
    <t>http://dailym.ai/1EczOFt</t>
  </si>
  <si>
    <t>24 miles south of Miami, Florida</t>
  </si>
  <si>
    <t>NY Times</t>
  </si>
  <si>
    <t>24.567100000000, -80.321000000000</t>
  </si>
  <si>
    <t>http://nyti.ms/1ztzz96</t>
  </si>
  <si>
    <t>28.835089396536, -103.695362125000</t>
  </si>
  <si>
    <t>http://www.cbp.gov/newsroom/media-resources/stats</t>
  </si>
  <si>
    <t>Multiple locations</t>
  </si>
  <si>
    <t>9.130378200000, 41.280857700000</t>
  </si>
  <si>
    <t>Off coast of Alexandria</t>
  </si>
  <si>
    <t>Palestinian News Network</t>
  </si>
  <si>
    <t>31.525300000000, 29.686400000000</t>
  </si>
  <si>
    <t>http://bit.ly/1wwpzuk</t>
  </si>
  <si>
    <t>Arizona</t>
  </si>
  <si>
    <t>31.789225100000, -112.440468100000</t>
  </si>
  <si>
    <t>Syria - Turkey border, at Kobani Tel Shair</t>
  </si>
  <si>
    <t>36.895019777045, 38.362713741895</t>
  </si>
  <si>
    <t>https://bit.ly/1LvKoIA</t>
  </si>
  <si>
    <t>36.890909728797, 38.380909847852</t>
  </si>
  <si>
    <t>300 Miles SE of Malta</t>
  </si>
  <si>
    <t>Il Fatto Cronaca</t>
  </si>
  <si>
    <t>34.985300000000, 16.106000000000</t>
  </si>
  <si>
    <t>http://bit.ly/1u0o4zU</t>
  </si>
  <si>
    <t>33.906900000000, 14.414100000000</t>
  </si>
  <si>
    <t>http://bit.ly/YLO09p, http://bit.ly/1pgJfts</t>
  </si>
  <si>
    <t>31.789225100000, -110.440468100000</t>
  </si>
  <si>
    <t>Canal near Bentsen-Rio Grande Valley State Park in Mission</t>
  </si>
  <si>
    <t>Action 4 News</t>
  </si>
  <si>
    <t>26.185051700000, -98.379881900000</t>
  </si>
  <si>
    <t>http://bit.ly/1trr9aI</t>
  </si>
  <si>
    <t>31.789225100000, -111.440468100000</t>
  </si>
  <si>
    <t>31.789225100000, -109.440468100000</t>
  </si>
  <si>
    <t>Train tracks in Izúcar de Matamoros, Puebla, Mexico</t>
  </si>
  <si>
    <t>La Zafra Noticias</t>
  </si>
  <si>
    <t>18.600776000000, -98.463359000000</t>
  </si>
  <si>
    <t>http://bit.ly/2aTGsaz</t>
  </si>
  <si>
    <t>31.789225100000, -108.440468100000</t>
  </si>
  <si>
    <t>31.789225100000, -106.440468100000</t>
  </si>
  <si>
    <t>off the coast of the Yucatan, Mexico</t>
  </si>
  <si>
    <t>Notitarde</t>
  </si>
  <si>
    <t>21.897364000000, -88.384764000000</t>
  </si>
  <si>
    <t>http://bit.ly/23wV5tI</t>
  </si>
  <si>
    <t>31.789225100000, -107.440468100000</t>
  </si>
  <si>
    <t>Off the coast of Southern China between Zhuhai and Macao</t>
  </si>
  <si>
    <t>China Central Television (eng); China News Service (eng) (ECNS)</t>
  </si>
  <si>
    <t>22.234400000000, 113.643000000000</t>
  </si>
  <si>
    <t>http://bit.ly/1BrewCC, http://bit.ly/1qUiMHJ</t>
  </si>
  <si>
    <t>31.789225100000, -105.440468100000</t>
  </si>
  <si>
    <t>31.789225100000, -104.440468100000</t>
  </si>
  <si>
    <t>31.789225100000, -103.440468100000</t>
  </si>
  <si>
    <t>Off coast of Libya, near Tajoura</t>
  </si>
  <si>
    <t>IOM, Italian Coast Guard, Al Wasat</t>
  </si>
  <si>
    <t>33.504800000000, 13.870200000000</t>
  </si>
  <si>
    <t>http://bit.ly/X7sOsLp, http://bit.ly/X7sOsL</t>
  </si>
  <si>
    <t>UNHCR News Today</t>
  </si>
  <si>
    <t>33.605300000000, 16.968400000000</t>
  </si>
  <si>
    <t>http://bit.ly/1qZeYpE</t>
  </si>
  <si>
    <t>22.659193000000, 11.287007000000</t>
  </si>
  <si>
    <t>27.922369000000, 14.758787000000</t>
  </si>
  <si>
    <t>Mexico (likely)</t>
  </si>
  <si>
    <t>Permanent Mission of el Salvador to the UN in Geneva - Felix Ulloa</t>
  </si>
  <si>
    <t>19.145200000000, -101.074000000000</t>
  </si>
  <si>
    <t>19.519787103144, 26.797188013812</t>
  </si>
  <si>
    <t>Off the shore of al-Qarbouli, Libya</t>
  </si>
  <si>
    <t>32.887900000000, 13.709600000000</t>
  </si>
  <si>
    <t>http://bit.ly/1CfRXCk</t>
  </si>
  <si>
    <t>Off Mexican coast</t>
  </si>
  <si>
    <t>Yahoo! News</t>
  </si>
  <si>
    <t>23.624400000000, -86.286600000000</t>
  </si>
  <si>
    <t>http://yhoo.it/1BItUZD</t>
  </si>
  <si>
    <t>Brooks County Sheriff’s Office, cited in Valley Morning Star</t>
  </si>
  <si>
    <t>27.033656000000, -98.233616000000</t>
  </si>
  <si>
    <t>http://bit.ly/1CfZmS9</t>
  </si>
  <si>
    <t>Tunisian sea near maritime border with Libya</t>
  </si>
  <si>
    <t>33.511100000000, 11.865200000000</t>
  </si>
  <si>
    <t>http://bit.ly/1ox76Vp</t>
  </si>
  <si>
    <t>Mona passage trying to reach Puerto Rico</t>
  </si>
  <si>
    <t>18.345900000000, -67.818600000000</t>
  </si>
  <si>
    <t>http://bit.ly/1tm0i4I</t>
  </si>
  <si>
    <t>32.184801000000, -111.515431000000</t>
  </si>
  <si>
    <t>32.167365000000, -111.553883000000</t>
  </si>
  <si>
    <t>IOM Rome and UNCHR</t>
  </si>
  <si>
    <t>34.567100000000, 14.062500000000</t>
  </si>
  <si>
    <t>http://www.unhcr.org/53fc58969.html</t>
  </si>
  <si>
    <t>Hillsboro Beach, Florida</t>
  </si>
  <si>
    <t>26.293700000000, -80.061500000000</t>
  </si>
  <si>
    <t>http://hrld.us/VLRkz8</t>
  </si>
  <si>
    <t>20 miles east of Hollywood Beach, Florida</t>
  </si>
  <si>
    <t>Washington Times</t>
  </si>
  <si>
    <t>25.870900000000, -79.675600000000</t>
  </si>
  <si>
    <t>http://bit.ly/1ujqpZw</t>
  </si>
  <si>
    <t>Off shores of al-Qarbouli, 50km east of Tripoli</t>
  </si>
  <si>
    <t>Aljazeera, Telegraph, IOM, UNHCR</t>
  </si>
  <si>
    <t>32.921200000000, 13.765900000000</t>
  </si>
  <si>
    <t>http://bit.ly/1vYmAHV, http://bit.ly/1q1nsv3</t>
  </si>
  <si>
    <t>IOM Rome and Yahoo! News</t>
  </si>
  <si>
    <t>35.282300000000, 15.875200000000</t>
  </si>
  <si>
    <t>http://yhoo.it/1rsNKbN</t>
  </si>
  <si>
    <t>32.087500000000, -111.920000000000</t>
  </si>
  <si>
    <t>32.058118300000, -111.623576100000</t>
  </si>
  <si>
    <t>Unspecified location between North Africa and Italy. Body brought to Calabria.</t>
  </si>
  <si>
    <t>34.313400000000, 16.918900000000</t>
  </si>
  <si>
    <t>Murdered, Asphyxiation</t>
  </si>
  <si>
    <t>Dead body found shipping container in Tilbury docks, Essex, UK</t>
  </si>
  <si>
    <t>News Letter - The Pride of Northern Ireland</t>
  </si>
  <si>
    <t>51.461600000000, 0.345211000000</t>
  </si>
  <si>
    <t>http://bit.ly/1sbXSrf</t>
  </si>
  <si>
    <t>50 miles off Libyan coast</t>
  </si>
  <si>
    <t>IOM Rome Office</t>
  </si>
  <si>
    <t>33.499179000000, 15.490763000000</t>
  </si>
  <si>
    <t>Acatlan de Perez Figueroa, Oaxaca, Mexico</t>
  </si>
  <si>
    <t>18.539117000000, -96.606006000000</t>
  </si>
  <si>
    <t>http://bit.ly/1SMpddB</t>
  </si>
  <si>
    <t>26.163979000000, 11.855727000000</t>
  </si>
  <si>
    <t>37.414959000000, 48.122069000000</t>
  </si>
  <si>
    <t>60 miles off the coast of Al Khums, Libya</t>
  </si>
  <si>
    <t>ANSAMed</t>
  </si>
  <si>
    <t>34.466600000000, 13.579100000000</t>
  </si>
  <si>
    <t>http://www.ansamed.info/ansamed/en/news/sections/generalnews/2014/07/30/shipwreck-off-libya-20-dead-and-dozens-missing_eff2b88f-dd09-429a-8657-616223095d74.html</t>
  </si>
  <si>
    <t>Abandoned airfield outside Downham Market, England, UK</t>
  </si>
  <si>
    <t>The independent</t>
  </si>
  <si>
    <t>50.958400000000, 0.175781000000</t>
  </si>
  <si>
    <t>http://ind.pn/1ArBv2L</t>
  </si>
  <si>
    <t>South of Sicily</t>
  </si>
  <si>
    <t>Malta Today</t>
  </si>
  <si>
    <t>36.355700000000, 14.084500000000</t>
  </si>
  <si>
    <t>http://bit.ly/1kPk5Bh</t>
  </si>
  <si>
    <t>Off the Libyan coast, northeast of Tripoli</t>
  </si>
  <si>
    <t>World Bulletin</t>
  </si>
  <si>
    <t>33.444200000000, 14.238300000000</t>
  </si>
  <si>
    <t>http://bit.ly/1mJh3OD</t>
  </si>
  <si>
    <t>Violence, Asphyxiation, Drowning</t>
  </si>
  <si>
    <t>Between Libya and Malta</t>
  </si>
  <si>
    <t>Voice of America</t>
  </si>
  <si>
    <t>34.582100000000, 14.216300000000</t>
  </si>
  <si>
    <t>http://www.voanews.com/content/scores-of-migrants-murdered-on-smuggler-boat/1965217.html</t>
  </si>
  <si>
    <t>off the coast of Kafr el-Sheikh governorate, Egypt</t>
  </si>
  <si>
    <t>Zee News</t>
  </si>
  <si>
    <t>31.581800000000, 30.671100000000</t>
  </si>
  <si>
    <t>http://bit.ly/1rDmowj</t>
  </si>
  <si>
    <t>http://bit.ly/1lGMVUD</t>
  </si>
  <si>
    <t>26.955738172991, -98.033843676367</t>
  </si>
  <si>
    <t>Just off the coast of Garabulli, Libya</t>
  </si>
  <si>
    <t>Al-Arab Online</t>
  </si>
  <si>
    <t>32.834300000000, 13.719200000000</t>
  </si>
  <si>
    <t>http://bit.ly/1zPFO5S</t>
  </si>
  <si>
    <t>30 miles off the coast of Tripoli, Libya</t>
  </si>
  <si>
    <t>The Daily Star</t>
  </si>
  <si>
    <t>33.242300000000, 13.120400000000</t>
  </si>
  <si>
    <t>http://bit.ly/1sqWRpz</t>
  </si>
  <si>
    <t>Off the southwest coast of Malaysia</t>
  </si>
  <si>
    <t>6.353060000000, 115.291000000000</t>
  </si>
  <si>
    <t>http://bbc.in/U7rVik</t>
  </si>
  <si>
    <t>26.990007548614, -98.187652270117</t>
  </si>
  <si>
    <t>40 miles off the coast of Libya</t>
  </si>
  <si>
    <t>33.656400000000, 14.589800000000</t>
  </si>
  <si>
    <t>http://bit.ly/1sWPpWs</t>
  </si>
  <si>
    <t>Singer Ranch, Brooks County, Texas, USA</t>
  </si>
  <si>
    <t>26.998573262242, -98.186278979102</t>
  </si>
  <si>
    <t>Bodies found on coast near Tripoli, Libya</t>
  </si>
  <si>
    <t>IANS</t>
  </si>
  <si>
    <t>32.951100000000, 13.204200000000</t>
  </si>
  <si>
    <t>http://bit.ly/1owlyg0</t>
  </si>
  <si>
    <t>Aegean Sea</t>
  </si>
  <si>
    <t>37.862031000000, 26.921962000000</t>
  </si>
  <si>
    <t>http://bit.ly/2akKh88</t>
  </si>
  <si>
    <t>Barrosa Pasture, King Ranch, Brooks County, Texas, USA</t>
  </si>
  <si>
    <t>26.926356123100, -97.709746996680</t>
  </si>
  <si>
    <t>Barrosa Pasture, Kings Ranch, Brooks County, Texas, USA</t>
  </si>
  <si>
    <t>26.846741313798, -97.742705981055</t>
  </si>
  <si>
    <t>Noticias de Mexico</t>
  </si>
  <si>
    <t>18.130861000000, -94.503962000000</t>
  </si>
  <si>
    <t>http://bit.ly/1TKFKxF</t>
  </si>
  <si>
    <t>Off the coast of Tripoli (capsized boat)</t>
  </si>
  <si>
    <t>32.961500000000, 13.088800000000</t>
  </si>
  <si>
    <t>http://bit.ly/1tj27A3</t>
  </si>
  <si>
    <t>Boat drifting in Libyan waters</t>
  </si>
  <si>
    <t>33.033500000000, 15.293000000000</t>
  </si>
  <si>
    <t>Recued off Sicily; taken to Catania, Sicily</t>
  </si>
  <si>
    <t>36.431700000000, 15.831300000000</t>
  </si>
  <si>
    <t>http://yhoo.it/VJXUqq</t>
  </si>
  <si>
    <t>Crushed, Asphyxiation</t>
  </si>
  <si>
    <t>Unspecified location between North Africa and Italy. Survivors taken to Pozzallo</t>
  </si>
  <si>
    <t>Oman Daily Observer</t>
  </si>
  <si>
    <t>36.222841000000, 14.688719000000</t>
  </si>
  <si>
    <t>http://bit.ly/1s1NEnD</t>
  </si>
  <si>
    <t>Unspecified location between North Africa and Italy. Survivors taken to Porto Empedocle in Sicily.</t>
  </si>
  <si>
    <t>36.183800000000, 12.623300000000</t>
  </si>
  <si>
    <t>https://au.news.yahoo.com/world/a/24373313/80-more-migrants-drown-in-latest-italy-boat-tragedy/</t>
  </si>
  <si>
    <t>TBC - boat went missing, not recovered</t>
  </si>
  <si>
    <t>IOM Rome Office - Flavio Di Giacomo</t>
  </si>
  <si>
    <t>34.603300000000, 16.875000000000</t>
  </si>
  <si>
    <t>Coast of Malaysia - Strait of Malacca</t>
  </si>
  <si>
    <t>The World Post (Huffington and BIG)</t>
  </si>
  <si>
    <t>4.662590000000, 99.545100000000</t>
  </si>
  <si>
    <t>http://huff.to/1ygPxkU</t>
  </si>
  <si>
    <t>Morocco/Spain border near Melilla</t>
  </si>
  <si>
    <t>L'Espresso</t>
  </si>
  <si>
    <t>35.278300000000, -2.962190000000</t>
  </si>
  <si>
    <t>http://bit.ly/U4b8wu</t>
  </si>
  <si>
    <t>Between North Africa and Canary Islands</t>
  </si>
  <si>
    <t>28.348645000000, -12.654538000000</t>
  </si>
  <si>
    <t>http://bit.ly/28IfW7F</t>
  </si>
  <si>
    <t>27.153103332479, -98.161337537695</t>
  </si>
  <si>
    <t>Central Med Route - Sicily</t>
  </si>
  <si>
    <t>35.906100000000, 12.475000000000</t>
  </si>
  <si>
    <t>http://bbc.in/V7Onc6</t>
  </si>
  <si>
    <t>Between Libya and Sicily</t>
  </si>
  <si>
    <t>34.277500000000, 14.633800000000</t>
  </si>
  <si>
    <t>http://reut.rs/1qNxMVT</t>
  </si>
  <si>
    <t>31.903737173913, -112.550471914060</t>
  </si>
  <si>
    <t>Italian waters</t>
  </si>
  <si>
    <t>36.493500000000, 13.667000000000</t>
  </si>
  <si>
    <t>http://bit.ly/1kal8el</t>
  </si>
  <si>
    <t>31.861757443882, -112.468074453120</t>
  </si>
  <si>
    <t>35.412500000000, 12.348600000000</t>
  </si>
  <si>
    <t>http://bit.ly/1qNxMp5</t>
  </si>
  <si>
    <t>31.829093319579, -112.440608632810</t>
  </si>
  <si>
    <t>35.358000000000, 12.782600000000</t>
  </si>
  <si>
    <t>http://reut.rs/2bBvz2p</t>
  </si>
  <si>
    <t>31.684299008347, -111.753963125000</t>
  </si>
  <si>
    <t>31.858258269558, -112.602656972660</t>
  </si>
  <si>
    <t>Gulf of Aden</t>
  </si>
  <si>
    <t>New Vision</t>
  </si>
  <si>
    <t>http://bit.ly/1vs8jBB</t>
  </si>
  <si>
    <t>31.674949665927, -111.907771718750</t>
  </si>
  <si>
    <t>31.777740621658, -112.078059804690</t>
  </si>
  <si>
    <t>Greece</t>
  </si>
  <si>
    <t>Neos Kosmos</t>
  </si>
  <si>
    <t>39.506100000000, 20.265500000000</t>
  </si>
  <si>
    <t>http://bit.ly/TzKj34</t>
  </si>
  <si>
    <t>http://bit.ly/1DpK8rz</t>
  </si>
  <si>
    <t>International waters between Libya and Italy</t>
  </si>
  <si>
    <t>ANSA Med, Relief Web, New York Times, UNHCR</t>
  </si>
  <si>
    <t>34.708600000000, 15.666500000000</t>
  </si>
  <si>
    <t>http://bit.ly/1mh7JHc, http://nyti.ms/2ANMpDY, http://www.unhcr.org/5371f0086.html</t>
  </si>
  <si>
    <t>Starvation, Exhaustion</t>
  </si>
  <si>
    <t>Desert in southern Algeria</t>
  </si>
  <si>
    <t>Reuters and Middle East eye</t>
  </si>
  <si>
    <t>23.530167200000, 1.853194100000</t>
  </si>
  <si>
    <t>http://bit.ly/1ujLNLW, http://reut.rs/1pGZhU9</t>
  </si>
  <si>
    <t>Mediterranean waters</t>
  </si>
  <si>
    <t>ANSA Med</t>
  </si>
  <si>
    <t>35.819600000000, 11.755400000000</t>
  </si>
  <si>
    <t>http://bit.ly/1iVme2J</t>
  </si>
  <si>
    <t>Relief Web/UNHCR</t>
  </si>
  <si>
    <t>32.680100000000, 15.996100000000</t>
  </si>
  <si>
    <t>http://bit.ly/1okLiQ5</t>
  </si>
  <si>
    <t>Waters near Greece</t>
  </si>
  <si>
    <t>37.848433000000, 27.111533000000</t>
  </si>
  <si>
    <t>http://bbc.in/1saJIBD</t>
  </si>
  <si>
    <t>Relief Web</t>
  </si>
  <si>
    <t>33.104500000000, 14.348100000000</t>
  </si>
  <si>
    <t>http://bit.ly/1nMFzWd</t>
  </si>
  <si>
    <t>Dominican Republic, near Boca Chica and Juan Dolio</t>
  </si>
  <si>
    <t>18.307900000000, -69.581900000000</t>
  </si>
  <si>
    <t>http://bit.ly/1pGZg2g</t>
  </si>
  <si>
    <t>34.370600000000, 14.172400000000</t>
  </si>
  <si>
    <t>Border China/Vietnam</t>
  </si>
  <si>
    <t>21.592800000000, 107.493000000000</t>
  </si>
  <si>
    <t>http://nyti.ms/1kzuP6j</t>
  </si>
  <si>
    <t>On la Bestia, near Arriaga, Chiapas, Mexico</t>
  </si>
  <si>
    <t>Soy 502</t>
  </si>
  <si>
    <t>16.242196000000, -93.909862000000</t>
  </si>
  <si>
    <t>http://bit.ly/29FBuh6</t>
  </si>
  <si>
    <t>Turkey waters - en route to Greece</t>
  </si>
  <si>
    <t>38.669208000000, 26.630888000000</t>
  </si>
  <si>
    <t>http://bit.ly/1qfNEkE</t>
  </si>
  <si>
    <t>Sudanese-Libyan desert</t>
  </si>
  <si>
    <t>Agence France Presse</t>
  </si>
  <si>
    <t>23.311200000000, 21.856900000000</t>
  </si>
  <si>
    <t>http://reliefweb.int/report/sudan/10-migrants-die-hundreds-rescued-sudan-libya-desert</t>
  </si>
  <si>
    <t>Italy waters</t>
  </si>
  <si>
    <t>35.109200000000, 13.623000000000</t>
  </si>
  <si>
    <t>http://bit.ly/1okLaA1</t>
  </si>
  <si>
    <t>Limpopo River, Zimbabwe</t>
  </si>
  <si>
    <t>AllAfrica</t>
  </si>
  <si>
    <t>-23.814800000000, 32.488400000000</t>
  </si>
  <si>
    <t>http://bit.ly/1z57Bim</t>
  </si>
  <si>
    <t>US - Arizona</t>
  </si>
  <si>
    <t>Nogales International and PCOME</t>
  </si>
  <si>
    <t>34.101400000000, -110.964000000000</t>
  </si>
  <si>
    <t>http://bit.ly/1grVlvz</t>
  </si>
  <si>
    <t>Comitan, Chiapas, Mexico</t>
  </si>
  <si>
    <t>16.229960200000, -92.115569100000</t>
  </si>
  <si>
    <t>http://bit.ly/1WIuqEs</t>
  </si>
  <si>
    <t>Lake Albert, Uganda/DRC</t>
  </si>
  <si>
    <t>BBC (UNHCR)</t>
  </si>
  <si>
    <t>1.632360000000, 30.888100000000</t>
  </si>
  <si>
    <t>http://bbc.in/1iRb5A9</t>
  </si>
  <si>
    <t>Waters near Lesvos, Greece</t>
  </si>
  <si>
    <t>39.398814000000, 26.493536000000</t>
  </si>
  <si>
    <t>http://bit.ly/1qfMlCm</t>
  </si>
  <si>
    <t>Global post</t>
  </si>
  <si>
    <t>34.979700000000, 12.656300000000</t>
  </si>
  <si>
    <t>http://bit.ly/1lOxCNv</t>
  </si>
  <si>
    <t>France - Calais (Body found crushed in transporter)</t>
  </si>
  <si>
    <t>Daily Mail UK</t>
  </si>
  <si>
    <t>50.968800000000, 1.873680000000</t>
  </si>
  <si>
    <t>http://dailym.ai/1iYPbax</t>
  </si>
  <si>
    <t>France - Calais (Body found on dock)</t>
  </si>
  <si>
    <t>50.950273000000, 1.848663000000</t>
  </si>
  <si>
    <t>France - Calais (Hit by lorry in port)</t>
  </si>
  <si>
    <t>50.968600000000, 1.867500000000</t>
  </si>
  <si>
    <t>Mexico</t>
  </si>
  <si>
    <t>31.690400000000, -106.425000000000</t>
  </si>
  <si>
    <t>http://nyti.ms/1k00Xlq</t>
  </si>
  <si>
    <t>http://bit.ly/1gmKS4K</t>
  </si>
  <si>
    <t>France - Calais (Killed on motorway)</t>
  </si>
  <si>
    <t>50.936500000000, 1.855660000000</t>
  </si>
  <si>
    <t>Humane Borders Arizona Open GIS Initiative and PCOME</t>
  </si>
  <si>
    <t>31.789225100000, -102.440468100000</t>
  </si>
  <si>
    <t>26.811202776521, -97.748199145117</t>
  </si>
  <si>
    <t>Libyan Coast</t>
  </si>
  <si>
    <t>Libya herald</t>
  </si>
  <si>
    <t>33.159700000000, 15.183100000000</t>
  </si>
  <si>
    <t>http://bit.ly/1lvR4Ka</t>
  </si>
  <si>
    <t>Gulf of Aden (left from Djibouti)</t>
  </si>
  <si>
    <t>IOM</t>
  </si>
  <si>
    <t>20.280200000000, 38.512600000000</t>
  </si>
  <si>
    <t>http://bit.ly/1pTfmSe</t>
  </si>
  <si>
    <t>India</t>
  </si>
  <si>
    <t>25.184100000000, 88.905500000000</t>
  </si>
  <si>
    <t>http://bit.ly/1vs5kco</t>
  </si>
  <si>
    <t>Dominican Republic</t>
  </si>
  <si>
    <t>18.450500000000, -67.796600000000</t>
  </si>
  <si>
    <t>http://bit.ly/1sWDTeE</t>
  </si>
  <si>
    <t>California-Mexico border near San Diego</t>
  </si>
  <si>
    <t>32.554300000000, -117.052000000000</t>
  </si>
  <si>
    <t>http://cnn.it/1jGgOUo</t>
  </si>
  <si>
    <t>34.564500000000, 15.886200000000</t>
  </si>
  <si>
    <t>http://bit.ly/V7JIqE</t>
  </si>
  <si>
    <t>Ceuta waters</t>
  </si>
  <si>
    <t>35.879300000000, -5.364070000000</t>
  </si>
  <si>
    <t>http://bit.ly/U4b8wu, http://bit.ly/2kyBK8g, http://bit.ly/2kzHPRO</t>
  </si>
  <si>
    <t>France - Calais</t>
  </si>
  <si>
    <t>50.935500000000, 1.878660000000</t>
  </si>
  <si>
    <t>http://bit.ly/1icTIF9</t>
  </si>
  <si>
    <t>Off the coast of Fort Lauderdale, Florida</t>
  </si>
  <si>
    <t>Local10.com</t>
  </si>
  <si>
    <t>26.116000000000, -80.046400000000</t>
  </si>
  <si>
    <t>http://bit.ly/1zU2LSq</t>
  </si>
  <si>
    <t>Waters near Greece while being towed back to Turkey</t>
  </si>
  <si>
    <t>European Council on Refugees and Exiles</t>
  </si>
  <si>
    <t>37.283200000000, 27.158200000000</t>
  </si>
  <si>
    <t>http://bit.ly/2aMCwfg</t>
  </si>
  <si>
    <t>Border between Russia and Estonia</t>
  </si>
  <si>
    <t>EUBusiness (Agence France-Presse)</t>
  </si>
  <si>
    <t>59.155100000000, 27.858600000000</t>
  </si>
  <si>
    <t>http://bit.ly/1rTFTjR</t>
  </si>
  <si>
    <t>near Douglas, Arizona</t>
  </si>
  <si>
    <t>Ministry of Foreign Affairs Mexico</t>
  </si>
  <si>
    <t>31.344700000000, -109.545000000000</t>
  </si>
  <si>
    <t>http://bit.ly/1qfIw00</t>
  </si>
  <si>
    <t>Humane Borders Arizona Open GIS Initiative</t>
  </si>
  <si>
    <t>Row Labels</t>
  </si>
  <si>
    <t>Grand Total</t>
  </si>
  <si>
    <t>Sum of Number Dead</t>
  </si>
  <si>
    <t>2014</t>
  </si>
  <si>
    <t>2015</t>
  </si>
  <si>
    <t>2016</t>
  </si>
  <si>
    <t>2017</t>
  </si>
  <si>
    <t>2018</t>
  </si>
  <si>
    <t>2019</t>
  </si>
  <si>
    <t>2020</t>
  </si>
  <si>
    <t>Decrease in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</si>
</sst>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5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  <xf numFmtId="49" fontId="19" fillId="0" borderId="0" xfId="0" applyNumberFormat="1" applyFont="1" applyAlignment="1">
      <alignment horizontal="center" vertical="center" wrapText="1"/>
    </xf>
    <xf numFmtId="49" fontId="18" fillId="0" borderId="0" xfId="0" applyNumberFormat="1" applyFon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Mouldi" refreshedDate="44106.526355902781" createdVersion="6" refreshedVersion="6" minRefreshableVersion="3" recordCount="7652" xr:uid="{00000000-000A-0000-FFFF-FFFF07000000}">
  <cacheSource type="worksheet">
    <worksheetSource ref="A1:T7653" sheet="MissingMigrants-Global-2020-10-"/>
  </cacheSource>
  <cacheFields count="22">
    <cacheField name="Web ID" numFmtId="0">
      <sharedItems containsSemiMixedTypes="0" containsString="0" containsNumber="1" containsInteger="1" minValue="30158" maxValue="54166"/>
    </cacheField>
    <cacheField name="Region" numFmtId="0">
      <sharedItems count="15">
        <s v="Mediterranean"/>
        <s v="Europe"/>
        <s v="Central America"/>
        <s v="Sub-Saharan Africa"/>
        <s v="North Africa"/>
        <s v="East Asia"/>
        <s v="US-Mexico Border"/>
        <s v="Southeast Asia"/>
        <s v="South America"/>
        <s v="Caribbean"/>
        <s v="Horn of Africa"/>
        <s v="Middle East"/>
        <s v="South Asia"/>
        <s v="North America"/>
        <s v="Central Asia"/>
      </sharedItems>
    </cacheField>
    <cacheField name="Reported Date" numFmtId="15">
      <sharedItems containsSemiMixedTypes="0" containsNonDate="0" containsDate="1" containsString="0" minDate="2014-01-06T00:00:00" maxDate="2020-09-29T00:00:00" count="2041">
        <d v="2020-09-28T00:00:00"/>
        <d v="2020-09-27T00:00:00"/>
        <d v="2020-09-25T00:00:00"/>
        <d v="2020-09-24T00:00:00"/>
        <d v="2020-09-22T00:00:00"/>
        <d v="2020-09-21T00:00:00"/>
        <d v="2020-09-20T00:00:00"/>
        <d v="2020-09-19T00:00:00"/>
        <d v="2020-09-18T00:00:00"/>
        <d v="2020-09-17T00:00:00"/>
        <d v="2020-09-14T00:00:00"/>
        <d v="2020-09-13T00:00:00"/>
        <d v="2020-09-12T00:00:00"/>
        <d v="2020-09-11T00:00:00"/>
        <d v="2020-09-10T00:00:00"/>
        <d v="2020-09-09T00:00:00"/>
        <d v="2020-09-08T00:00:00"/>
        <d v="2020-09-07T00:00:00"/>
        <d v="2020-09-06T00:00:00"/>
        <d v="2020-09-05T00:00:00"/>
        <d v="2020-09-04T00:00:00"/>
        <d v="2020-09-03T00:00:00"/>
        <d v="2020-09-02T00:00:00"/>
        <d v="2020-09-01T00:00:00"/>
        <d v="2020-08-31T00:00:00"/>
        <d v="2020-08-30T00:00:00"/>
        <d v="2020-08-29T00:00:00"/>
        <d v="2020-08-28T00:00:00"/>
        <d v="2020-08-27T00:00:00"/>
        <d v="2020-08-26T00:00:00"/>
        <d v="2020-08-25T00:00:00"/>
        <d v="2020-08-24T00:00:00"/>
        <d v="2020-08-23T00:00:00"/>
        <d v="2020-08-22T00:00:00"/>
        <d v="2020-08-21T00:00:00"/>
        <d v="2020-08-20T00:00:00"/>
        <d v="2020-08-19T00:00:00"/>
        <d v="2020-08-18T00:00:00"/>
        <d v="2020-08-17T00:00:00"/>
        <d v="2020-08-16T00:00:00"/>
        <d v="2020-08-15T00:00:00"/>
        <d v="2020-08-14T00:00:00"/>
        <d v="2020-08-12T00:00:00"/>
        <d v="2020-08-11T00:00:00"/>
        <d v="2020-08-10T00:00:00"/>
        <d v="2020-08-09T00:00:00"/>
        <d v="2020-08-08T00:00:00"/>
        <d v="2020-08-07T00:00:00"/>
        <d v="2020-08-06T00:00:00"/>
        <d v="2020-08-05T00:00:00"/>
        <d v="2020-08-04T00:00:00"/>
        <d v="2020-08-03T00:00:00"/>
        <d v="2020-08-02T00:00:00"/>
        <d v="2020-08-01T00:00:00"/>
        <d v="2020-07-30T00:00:00"/>
        <d v="2020-07-29T00:00:00"/>
        <d v="2020-07-28T00:00:00"/>
        <d v="2020-07-27T00:00:00"/>
        <d v="2020-07-26T00:00:00"/>
        <d v="2020-07-25T00:00:00"/>
        <d v="2020-07-24T00:00:00"/>
        <d v="2020-07-23T00:00:00"/>
        <d v="2020-07-22T00:00:00"/>
        <d v="2020-07-21T00:00:00"/>
        <d v="2020-07-20T00:00:00"/>
        <d v="2020-07-19T00:00:00"/>
        <d v="2020-07-18T00:00:00"/>
        <d v="2020-07-17T00:00:00"/>
        <d v="2020-07-16T00:00:00"/>
        <d v="2020-07-15T00:00:00"/>
        <d v="2020-07-14T00:00:00"/>
        <d v="2020-07-13T00:00:00"/>
        <d v="2020-07-12T00:00:00"/>
        <d v="2020-07-11T00:00:00"/>
        <d v="2020-07-10T00:00:00"/>
        <d v="2020-07-09T00:00:00"/>
        <d v="2020-07-08T00:00:00"/>
        <d v="2020-07-07T00:00:00"/>
        <d v="2020-07-06T00:00:00"/>
        <d v="2020-07-05T00:00:00"/>
        <d v="2020-07-04T00:00:00"/>
        <d v="2020-07-02T00:00:00"/>
        <d v="2020-06-30T00:00:00"/>
        <d v="2020-06-29T00:00:00"/>
        <d v="2020-06-28T00:00:00"/>
        <d v="2020-06-27T00:00:00"/>
        <d v="2020-06-26T00:00:00"/>
        <d v="2020-06-25T00:00:00"/>
        <d v="2020-06-24T00:00:00"/>
        <d v="2020-06-23T00:00:00"/>
        <d v="2020-06-22T00:00:00"/>
        <d v="2020-06-21T00:00:00"/>
        <d v="2020-06-20T00:00:00"/>
        <d v="2020-06-19T00:00:00"/>
        <d v="2020-06-18T00:00:00"/>
        <d v="2020-06-17T00:00:00"/>
        <d v="2020-06-16T00:00:00"/>
        <d v="2020-06-14T00:00:00"/>
        <d v="2020-06-13T00:00:00"/>
        <d v="2020-06-12T00:00:00"/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2T00:00:00"/>
        <d v="2020-06-01T00:00:00"/>
        <d v="2020-05-31T00:00:00"/>
        <d v="2020-05-29T00:00:00"/>
        <d v="2020-05-28T00:00:00"/>
        <d v="2020-05-27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0T00:00:00"/>
        <d v="2020-05-07T00:00:00"/>
        <d v="2020-05-06T00:00:00"/>
        <d v="2020-05-01T00:00:00"/>
        <d v="2020-04-29T00:00:00"/>
        <d v="2020-04-28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09T00:00:00"/>
        <d v="2020-04-08T00:00:00"/>
        <d v="2020-04-06T00:00:00"/>
        <d v="2020-04-05T00:00:00"/>
        <d v="2020-04-04T00:00:00"/>
        <d v="2020-04-03T00:00:00"/>
        <d v="2020-04-02T00:00:00"/>
        <d v="2020-04-01T00:00:00"/>
        <d v="2020-03-30T00:00:00"/>
        <d v="2020-03-27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4T00:00:00"/>
        <d v="2020-03-12T00:00:00"/>
        <d v="2020-03-11T00:00:00"/>
        <d v="2020-03-10T00:00:00"/>
        <d v="2020-03-09T00:00:00"/>
        <d v="2020-03-08T00:00:00"/>
        <d v="2020-03-07T00:00:00"/>
        <d v="2020-03-04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2T00:00:00"/>
        <d v="2020-02-21T00:00:00"/>
        <d v="2020-02-20T00:00:00"/>
        <d v="2020-02-19T00:00:00"/>
        <d v="2020-02-18T00:00:00"/>
        <d v="2020-02-17T00:00:00"/>
        <d v="2020-02-15T00:00:00"/>
        <d v="2020-02-14T00:00:00"/>
        <d v="2020-02-11T00:00:00"/>
        <d v="2020-02-10T00:00:00"/>
        <d v="2020-02-09T00:00:00"/>
        <d v="2020-02-08T00:00:00"/>
        <d v="2020-02-07T00:00:00"/>
        <d v="2020-02-06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19-12-30T00:00:00"/>
        <d v="2019-12-28T00:00:00"/>
        <d v="2019-12-27T00:00:00"/>
        <d v="2019-12-26T00:00:00"/>
        <d v="2019-12-25T00:00:00"/>
        <d v="2019-12-24T00:00:00"/>
        <d v="2019-12-23T00:00:00"/>
        <d v="2019-12-22T00:00:00"/>
        <d v="2019-12-21T00:00:00"/>
        <d v="2019-12-20T00:00:00"/>
        <d v="2019-12-19T00:00:00"/>
        <d v="2019-12-18T00:00:00"/>
        <d v="2019-12-17T00:00:00"/>
        <d v="2019-12-16T00:00:00"/>
        <d v="2019-12-15T00:00:00"/>
        <d v="2019-12-14T00:00:00"/>
        <d v="2019-12-13T00:00:00"/>
        <d v="2019-12-12T00:00:00"/>
        <d v="2019-12-11T00:00:00"/>
        <d v="2019-12-10T00:00:00"/>
        <d v="2019-12-09T00:00:00"/>
        <d v="2019-12-08T00:00:00"/>
        <d v="2019-12-07T00:00:00"/>
        <d v="2019-12-06T00:00:00"/>
        <d v="2019-12-05T00:00:00"/>
        <d v="2019-12-04T00:00:00"/>
        <d v="2019-12-03T00:00:00"/>
        <d v="2019-12-02T00:00:00"/>
        <d v="2019-12-01T00:00:00"/>
        <d v="2019-11-30T00:00:00"/>
        <d v="2019-11-29T00:00:00"/>
        <d v="2019-11-28T00:00:00"/>
        <d v="2019-11-27T00:00:00"/>
        <d v="2019-11-26T00:00:00"/>
        <d v="2019-11-25T00:00:00"/>
        <d v="2019-11-24T00:00:00"/>
        <d v="2019-11-23T00:00:00"/>
        <d v="2019-11-22T00:00:00"/>
        <d v="2019-11-21T00:00:00"/>
        <d v="2019-11-20T00:00:00"/>
        <d v="2019-11-19T00:00:00"/>
        <d v="2019-11-18T00:00:00"/>
        <d v="2019-11-17T00:00:00"/>
        <d v="2019-11-16T00:00:00"/>
        <d v="2019-11-15T00:00:00"/>
        <d v="2019-11-14T00:00:00"/>
        <d v="2019-11-13T00:00:00"/>
        <d v="2019-11-12T00:00:00"/>
        <d v="2019-11-11T00:00:00"/>
        <d v="2019-11-10T00:00:00"/>
        <d v="2019-11-09T00:00:00"/>
        <d v="2019-11-08T00:00:00"/>
        <d v="2019-11-07T00:00:00"/>
        <d v="2019-11-06T00:00:00"/>
        <d v="2019-11-05T00:00:00"/>
        <d v="2019-11-04T00:00:00"/>
        <d v="2019-11-03T00:00:00"/>
        <d v="2019-11-02T00:00:00"/>
        <d v="2019-11-01T00:00:00"/>
        <d v="2019-10-31T00:00:00"/>
        <d v="2019-10-30T00:00:00"/>
        <d v="2019-10-29T00:00:00"/>
        <d v="2019-10-28T00:00:00"/>
        <d v="2019-10-27T00:00:00"/>
        <d v="2019-10-26T00:00:00"/>
        <d v="2019-10-25T00:00:00"/>
        <d v="2019-10-24T00:00:00"/>
        <d v="2019-10-23T00:00:00"/>
        <d v="2019-10-22T00:00:00"/>
        <d v="2019-10-21T00:00:00"/>
        <d v="2019-10-20T00:00:00"/>
        <d v="2019-10-19T00:00:00"/>
        <d v="2019-10-18T00:00:00"/>
        <d v="2019-10-17T00:00:00"/>
        <d v="2019-10-16T00:00:00"/>
        <d v="2019-10-15T00:00:00"/>
        <d v="2019-10-14T00:00:00"/>
        <d v="2019-10-13T00:00:00"/>
        <d v="2019-10-12T00:00:00"/>
        <d v="2019-10-11T00:00:00"/>
        <d v="2019-10-10T00:00:00"/>
        <d v="2019-10-09T00:00:00"/>
        <d v="2019-10-08T00:00:00"/>
        <d v="2019-10-07T00:00:00"/>
        <d v="2019-10-06T00:00:00"/>
        <d v="2019-10-05T00:00:00"/>
        <d v="2019-10-04T00:00:00"/>
        <d v="2019-10-03T00:00:00"/>
        <d v="2019-10-02T00:00:00"/>
        <d v="2019-10-01T00:00:00"/>
        <d v="2019-09-30T00:00:00"/>
        <d v="2019-09-29T00:00:00"/>
        <d v="2019-09-28T00:00:00"/>
        <d v="2019-09-27T00:00:00"/>
        <d v="2019-09-26T00:00:00"/>
        <d v="2019-09-25T00:00:00"/>
        <d v="2019-09-24T00:00:00"/>
        <d v="2019-09-23T00:00:00"/>
        <d v="2019-09-22T00:00:00"/>
        <d v="2019-09-21T00:00:00"/>
        <d v="2019-09-20T00:00:00"/>
        <d v="2019-09-19T00:00:00"/>
        <d v="2019-09-18T00:00:00"/>
        <d v="2019-09-17T00:00:00"/>
        <d v="2019-09-16T00:00:00"/>
        <d v="2019-09-15T00:00:00"/>
        <d v="2019-09-14T00:00:00"/>
        <d v="2019-09-13T00:00:00"/>
        <d v="2019-09-12T00:00:00"/>
        <d v="2019-09-11T00:00:00"/>
        <d v="2019-09-10T00:00:00"/>
        <d v="2019-09-09T00:00:00"/>
        <d v="2019-09-08T00:00:00"/>
        <d v="2019-09-07T00:00:00"/>
        <d v="2019-09-06T00:00:00"/>
        <d v="2019-09-05T00:00:00"/>
        <d v="2019-09-04T00:00:00"/>
        <d v="2019-09-03T00:00:00"/>
        <d v="2019-09-02T00:00:00"/>
        <d v="2019-09-01T00:00:00"/>
        <d v="2019-08-31T00:00:00"/>
        <d v="2019-08-29T00:00:00"/>
        <d v="2019-08-28T00:00:00"/>
        <d v="2019-08-27T00:00:00"/>
        <d v="2019-08-26T00:00:00"/>
        <d v="2019-08-25T00:00:00"/>
        <d v="2019-08-24T00:00:00"/>
        <d v="2019-08-23T00:00:00"/>
        <d v="2019-08-22T00:00:00"/>
        <d v="2019-08-21T00:00:00"/>
        <d v="2019-08-20T00:00:00"/>
        <d v="2019-08-19T00:00:00"/>
        <d v="2019-08-18T00:00:00"/>
        <d v="2019-08-17T00:00:00"/>
        <d v="2019-08-16T00:00:00"/>
        <d v="2019-08-15T00:00:00"/>
        <d v="2019-08-14T00:00:00"/>
        <d v="2019-08-13T00:00:00"/>
        <d v="2019-08-12T00:00:00"/>
        <d v="2019-08-11T00:00:00"/>
        <d v="2019-08-10T00:00:00"/>
        <d v="2019-08-09T00:00:00"/>
        <d v="2019-08-08T00:00:00"/>
        <d v="2019-08-06T00:00:00"/>
        <d v="2019-08-05T00:00:00"/>
        <d v="2019-08-04T00:00:00"/>
        <d v="2019-08-03T00:00:00"/>
        <d v="2019-08-02T00:00:00"/>
        <d v="2019-08-01T00:00:00"/>
        <d v="2019-07-31T00:00:00"/>
        <d v="2019-07-30T00:00:00"/>
        <d v="2019-07-29T00:00:00"/>
        <d v="2019-07-28T00:00:00"/>
        <d v="2019-07-27T00:00:00"/>
        <d v="2019-07-26T00:00:00"/>
        <d v="2019-07-25T00:00:00"/>
        <d v="2019-07-24T00:00:00"/>
        <d v="2019-07-23T00:00:00"/>
        <d v="2019-07-22T00:00:00"/>
        <d v="2019-07-21T00:00:00"/>
        <d v="2019-07-20T00:00:00"/>
        <d v="2019-07-19T00:00:00"/>
        <d v="2019-07-18T00:00:00"/>
        <d v="2019-07-17T00:00:00"/>
        <d v="2019-07-16T00:00:00"/>
        <d v="2019-07-15T00:00:00"/>
        <d v="2019-07-14T00:00:00"/>
        <d v="2019-07-13T00:00:00"/>
        <d v="2019-07-12T00:00:00"/>
        <d v="2019-07-11T00:00:00"/>
        <d v="2019-07-10T00:00:00"/>
        <d v="2019-07-09T00:00:00"/>
        <d v="2019-07-08T00:00:00"/>
        <d v="2019-07-07T00:00:00"/>
        <d v="2019-07-06T00:00:00"/>
        <d v="2019-07-05T00:00:00"/>
        <d v="2019-07-04T00:00:00"/>
        <d v="2019-07-03T00:00:00"/>
        <d v="2019-07-02T00:00:00"/>
        <d v="2019-07-01T00:00:00"/>
        <d v="2019-06-30T00:00:00"/>
        <d v="2019-06-29T00:00:00"/>
        <d v="2019-06-28T00:00:00"/>
        <d v="2019-06-27T00:00:00"/>
        <d v="2019-06-26T00:00:00"/>
        <d v="2019-06-25T00:00:00"/>
        <d v="2019-06-24T00:00:00"/>
        <d v="2019-06-23T00:00:00"/>
        <d v="2019-06-22T00:00:00"/>
        <d v="2019-06-21T00:00:00"/>
        <d v="2019-06-20T00:00:00"/>
        <d v="2019-06-19T00:00:00"/>
        <d v="2019-06-18T00:00:00"/>
        <d v="2019-06-17T00:00:00"/>
        <d v="2019-06-16T00:00:00"/>
        <d v="2019-06-15T00:00:00"/>
        <d v="2019-06-14T00:00:00"/>
        <d v="2019-06-13T00:00:00"/>
        <d v="2019-06-12T00:00:00"/>
        <d v="2019-06-11T00:00:00"/>
        <d v="2019-06-10T00:00:00"/>
        <d v="2019-06-09T00:00:00"/>
        <d v="2019-06-08T00:00:00"/>
        <d v="2019-06-07T00:00:00"/>
        <d v="2019-06-06T00:00:00"/>
        <d v="2019-06-05T00:00:00"/>
        <d v="2019-06-04T00:00:00"/>
        <d v="2019-06-03T00:00:00"/>
        <d v="2019-06-02T00:00:00"/>
        <d v="2019-06-01T00:00:00"/>
        <d v="2019-05-31T00:00:00"/>
        <d v="2019-05-30T00:00:00"/>
        <d v="2019-05-29T00:00:00"/>
        <d v="2019-05-28T00:00:00"/>
        <d v="2019-05-27T00:00:00"/>
        <d v="2019-05-26T00:00:00"/>
        <d v="2019-05-25T00:00:00"/>
        <d v="2019-05-24T00:00:00"/>
        <d v="2019-05-23T00:00:00"/>
        <d v="2019-05-22T00:00:00"/>
        <d v="2019-05-21T00:00:00"/>
        <d v="2019-05-20T00:00:00"/>
        <d v="2019-05-19T00:00:00"/>
        <d v="2019-05-18T00:00:00"/>
        <d v="2019-05-17T00:00:00"/>
        <d v="2019-05-16T00:00:00"/>
        <d v="2019-05-15T00:00:00"/>
        <d v="2019-05-14T00:00:00"/>
        <d v="2019-05-13T00:00:00"/>
        <d v="2019-05-12T00:00:00"/>
        <d v="2019-05-11T00:00:00"/>
        <d v="2019-05-10T00:00:00"/>
        <d v="2019-05-09T00:00:00"/>
        <d v="2019-05-08T00:00:00"/>
        <d v="2019-05-07T00:00:00"/>
        <d v="2019-05-06T00:00:00"/>
        <d v="2019-05-05T00:00:00"/>
        <d v="2019-05-04T00:00:00"/>
        <d v="2019-05-03T00:00:00"/>
        <d v="2019-05-02T00:00:00"/>
        <d v="2019-05-01T00:00:00"/>
        <d v="2019-04-30T00:00:00"/>
        <d v="2019-04-29T00:00:00"/>
        <d v="2019-04-28T00:00:00"/>
        <d v="2019-04-27T00:00:00"/>
        <d v="2019-04-26T00:00:00"/>
        <d v="2019-04-25T00:00:00"/>
        <d v="2019-04-24T00:00:00"/>
        <d v="2019-04-23T00:00:00"/>
        <d v="2019-04-22T00:00:00"/>
        <d v="2019-04-21T00:00:00"/>
        <d v="2019-04-20T00:00:00"/>
        <d v="2019-04-19T00:00:00"/>
        <d v="2019-04-18T00:00:00"/>
        <d v="2019-04-17T00:00:00"/>
        <d v="2019-04-16T00:00:00"/>
        <d v="2019-04-15T00:00:00"/>
        <d v="2019-04-14T00:00:00"/>
        <d v="2019-04-12T00:00:00"/>
        <d v="2019-04-11T00:00:00"/>
        <d v="2019-04-10T00:00:00"/>
        <d v="2019-04-09T00:00:00"/>
        <d v="2019-04-08T00:00:00"/>
        <d v="2019-04-07T00:00:00"/>
        <d v="2019-04-06T00:00:00"/>
        <d v="2019-04-05T00:00:00"/>
        <d v="2019-04-03T00:00:00"/>
        <d v="2019-04-02T00:00:00"/>
        <d v="2019-04-01T00:00:00"/>
        <d v="2019-03-31T00:00:00"/>
        <d v="2019-03-30T00:00:00"/>
        <d v="2019-03-29T00:00:00"/>
        <d v="2019-03-28T00:00:00"/>
        <d v="2019-03-27T00:00:00"/>
        <d v="2019-03-26T00:00:00"/>
        <d v="2019-03-25T00:00:00"/>
        <d v="2019-03-24T00:00:00"/>
        <d v="2019-03-23T00:00:00"/>
        <d v="2019-03-22T00:00:00"/>
        <d v="2019-03-21T00:00:00"/>
        <d v="2019-03-20T00:00:00"/>
        <d v="2019-03-19T00:00:00"/>
        <d v="2019-03-18T00:00:00"/>
        <d v="2019-03-17T00:00:00"/>
        <d v="2019-03-16T00:00:00"/>
        <d v="2019-03-15T00:00:00"/>
        <d v="2019-03-14T00:00:00"/>
        <d v="2019-03-13T00:00:00"/>
        <d v="2019-03-12T00:00:00"/>
        <d v="2019-03-11T00:00:00"/>
        <d v="2019-03-10T00:00:00"/>
        <d v="2019-03-09T00:00:00"/>
        <d v="2019-03-08T00:00:00"/>
        <d v="2019-03-07T00:00:00"/>
        <d v="2019-03-06T00:00:00"/>
        <d v="2019-03-05T00:00:00"/>
        <d v="2019-03-03T00:00:00"/>
        <d v="2019-03-01T00:00:00"/>
        <d v="2019-02-28T00:00:00"/>
        <d v="2019-02-27T00:00:00"/>
        <d v="2019-02-26T00:00:00"/>
        <d v="2019-02-25T00:00:00"/>
        <d v="2019-02-24T00:00:00"/>
        <d v="2019-02-23T00:00:00"/>
        <d v="2019-02-22T00:00:00"/>
        <d v="2019-02-21T00:00:00"/>
        <d v="2019-02-20T00:00:00"/>
        <d v="2019-02-19T00:00:00"/>
        <d v="2019-02-18T00:00:00"/>
        <d v="2019-02-17T00:00:00"/>
        <d v="2019-02-16T00:00:00"/>
        <d v="2019-02-14T00:00:00"/>
        <d v="2019-02-13T00:00:00"/>
        <d v="2019-02-12T00:00:00"/>
        <d v="2019-02-11T00:00:00"/>
        <d v="2019-02-10T00:00:00"/>
        <d v="2019-02-09T00:00:00"/>
        <d v="2019-02-08T00:00:00"/>
        <d v="2019-02-07T00:00:00"/>
        <d v="2019-02-06T00:00:00"/>
        <d v="2019-02-05T00:00:00"/>
        <d v="2019-02-04T00:00:00"/>
        <d v="2019-02-03T00:00:00"/>
        <d v="2019-02-02T00:00:00"/>
        <d v="2019-02-01T00:00:00"/>
        <d v="2019-01-31T00:00:00"/>
        <d v="2019-01-30T00:00:00"/>
        <d v="2019-01-29T00:00:00"/>
        <d v="2019-01-28T00:00:00"/>
        <d v="2019-01-26T00:00:00"/>
        <d v="2019-01-25T00:00:00"/>
        <d v="2019-01-24T00:00:00"/>
        <d v="2019-01-23T00:00:00"/>
        <d v="2019-01-22T00:00:00"/>
        <d v="2019-01-21T00:00:00"/>
        <d v="2019-01-20T00:00:00"/>
        <d v="2019-01-19T00:00:00"/>
        <d v="2019-01-18T00:00:00"/>
        <d v="2019-01-17T00:00:00"/>
        <d v="2019-01-16T00:00:00"/>
        <d v="2019-01-15T00:00:00"/>
        <d v="2019-01-14T00:00:00"/>
        <d v="2019-01-13T00:00:00"/>
        <d v="2019-01-12T00:00:00"/>
        <d v="2019-01-11T00:00:00"/>
        <d v="2019-01-10T00:00:00"/>
        <d v="2019-01-09T00:00:00"/>
        <d v="2019-01-08T00:00:00"/>
        <d v="2019-01-07T00:00:00"/>
        <d v="2019-01-06T00:00:00"/>
        <d v="2019-01-05T00:00:00"/>
        <d v="2019-01-04T00:00:00"/>
        <d v="2019-01-03T00:00:00"/>
        <d v="2019-01-02T00:00:00"/>
        <d v="2018-12-31T00:00:00"/>
        <d v="2018-12-30T00:00:00"/>
        <d v="2018-12-28T00:00:00"/>
        <d v="2018-12-27T00:00:00"/>
        <d v="2018-12-26T00:00:00"/>
        <d v="2018-12-25T00:00:00"/>
        <d v="2018-12-24T00:00:00"/>
        <d v="2018-12-23T00:00:00"/>
        <d v="2018-12-22T00:00:00"/>
        <d v="2018-12-21T00:00:00"/>
        <d v="2018-12-20T00:00:00"/>
        <d v="2018-12-19T00:00:00"/>
        <d v="2018-12-18T00:00:00"/>
        <d v="2018-12-17T00:00:00"/>
        <d v="2018-12-16T00:00:00"/>
        <d v="2018-12-15T00:00:00"/>
        <d v="2018-12-14T00:00:00"/>
        <d v="2018-12-13T00:00:00"/>
        <d v="2018-12-12T00:00:00"/>
        <d v="2018-12-11T00:00:00"/>
        <d v="2018-12-10T00:00:00"/>
        <d v="2018-12-09T00:00:00"/>
        <d v="2018-12-08T00:00:00"/>
        <d v="2018-12-07T00:00:00"/>
        <d v="2018-12-06T00:00:00"/>
        <d v="2018-12-05T00:00:00"/>
        <d v="2018-12-04T00:00:00"/>
        <d v="2018-12-03T00:00:00"/>
        <d v="2018-12-02T00:00:00"/>
        <d v="2018-12-01T00:00:00"/>
        <d v="2018-11-30T00:00:00"/>
        <d v="2018-11-29T00:00:00"/>
        <d v="2018-11-28T00:00:00"/>
        <d v="2018-11-27T00:00:00"/>
        <d v="2018-11-26T00:00:00"/>
        <d v="2018-11-25T00:00:00"/>
        <d v="2018-11-24T00:00:00"/>
        <d v="2018-11-23T00:00:00"/>
        <d v="2018-11-22T00:00:00"/>
        <d v="2018-11-21T00:00:00"/>
        <d v="2018-11-20T00:00:00"/>
        <d v="2018-11-19T00:00:00"/>
        <d v="2018-11-18T00:00:00"/>
        <d v="2018-11-17T00:00:00"/>
        <d v="2018-11-16T00:00:00"/>
        <d v="2018-11-15T00:00:00"/>
        <d v="2018-11-14T00:00:00"/>
        <d v="2018-11-13T00:00:00"/>
        <d v="2018-11-12T00:00:00"/>
        <d v="2018-11-11T00:00:00"/>
        <d v="2018-11-10T00:00:00"/>
        <d v="2018-11-09T00:00:00"/>
        <d v="2018-11-08T00:00:00"/>
        <d v="2018-11-07T00:00:00"/>
        <d v="2018-11-06T00:00:00"/>
        <d v="2018-11-05T00:00:00"/>
        <d v="2018-11-04T00:00:00"/>
        <d v="2018-11-03T00:00:00"/>
        <d v="2018-11-02T00:00:00"/>
        <d v="2018-11-01T00:00:00"/>
        <d v="2018-10-30T00:00:00"/>
        <d v="2018-10-29T00:00:00"/>
        <d v="2018-10-28T00:00:00"/>
        <d v="2018-10-27T00:00:00"/>
        <d v="2018-10-26T00:00:00"/>
        <d v="2018-10-25T00:00:00"/>
        <d v="2018-10-24T00:00:00"/>
        <d v="2018-10-23T00:00:00"/>
        <d v="2018-10-22T00:00:00"/>
        <d v="2018-10-21T00:00:00"/>
        <d v="2018-10-20T00:00:00"/>
        <d v="2018-10-19T00:00:00"/>
        <d v="2018-10-18T00:00:00"/>
        <d v="2018-10-17T00:00:00"/>
        <d v="2018-10-16T00:00:00"/>
        <d v="2018-10-15T00:00:00"/>
        <d v="2018-10-14T00:00:00"/>
        <d v="2018-10-13T00:00:00"/>
        <d v="2018-10-12T00:00:00"/>
        <d v="2018-10-11T00:00:00"/>
        <d v="2018-10-10T00:00:00"/>
        <d v="2018-10-09T00:00:00"/>
        <d v="2018-10-08T00:00:00"/>
        <d v="2018-10-07T00:00:00"/>
        <d v="2018-10-06T00:00:00"/>
        <d v="2018-10-05T00:00:00"/>
        <d v="2018-10-04T00:00:00"/>
        <d v="2018-10-03T00:00:00"/>
        <d v="2018-10-02T00:00:00"/>
        <d v="2018-10-01T00:00:00"/>
        <d v="2018-09-30T00:00:00"/>
        <d v="2018-09-29T00:00:00"/>
        <d v="2018-09-28T00:00:00"/>
        <d v="2018-09-27T00:00:00"/>
        <d v="2018-09-26T00:00:00"/>
        <d v="2018-09-25T00:00:00"/>
        <d v="2018-09-24T00:00:00"/>
        <d v="2018-09-23T00:00:00"/>
        <d v="2018-09-22T00:00:00"/>
        <d v="2018-09-21T00:00:00"/>
        <d v="2018-09-20T00:00:00"/>
        <d v="2018-09-19T00:00:00"/>
        <d v="2018-09-18T00:00:00"/>
        <d v="2018-09-17T00:00:00"/>
        <d v="2018-09-16T00:00:00"/>
        <d v="2018-09-15T00:00:00"/>
        <d v="2018-09-14T00:00:00"/>
        <d v="2018-09-13T00:00:00"/>
        <d v="2018-09-12T00:00:00"/>
        <d v="2018-09-11T00:00:00"/>
        <d v="2018-09-10T00:00:00"/>
        <d v="2018-09-09T00:00:00"/>
        <d v="2018-09-08T00:00:00"/>
        <d v="2018-09-07T00:00:00"/>
        <d v="2018-09-06T00:00:00"/>
        <d v="2018-09-05T00:00:00"/>
        <d v="2018-09-04T00:00:00"/>
        <d v="2018-09-03T00:00:00"/>
        <d v="2018-09-02T00:00:00"/>
        <d v="2018-09-01T00:00:00"/>
        <d v="2018-08-31T00:00:00"/>
        <d v="2018-08-30T00:00:00"/>
        <d v="2018-08-29T00:00:00"/>
        <d v="2018-08-28T00:00:00"/>
        <d v="2018-08-27T00:00:00"/>
        <d v="2018-08-26T00:00:00"/>
        <d v="2018-08-25T00:00:00"/>
        <d v="2018-08-24T00:00:00"/>
        <d v="2018-08-23T00:00:00"/>
        <d v="2018-08-22T00:00:00"/>
        <d v="2018-08-21T00:00:00"/>
        <d v="2018-08-20T00:00:00"/>
        <d v="2018-08-19T00:00:00"/>
        <d v="2018-08-18T00:00:00"/>
        <d v="2018-08-17T00:00:00"/>
        <d v="2018-08-16T00:00:00"/>
        <d v="2018-08-15T00:00:00"/>
        <d v="2018-08-14T00:00:00"/>
        <d v="2018-08-13T00:00:00"/>
        <d v="2018-08-12T00:00:00"/>
        <d v="2018-08-11T00:00:00"/>
        <d v="2018-08-10T00:00:00"/>
        <d v="2018-08-09T00:00:00"/>
        <d v="2018-08-08T00:00:00"/>
        <d v="2018-08-07T00:00:00"/>
        <d v="2018-08-06T00:00:00"/>
        <d v="2018-08-05T00:00:00"/>
        <d v="2018-08-04T00:00:00"/>
        <d v="2018-08-03T00:00:00"/>
        <d v="2018-08-02T00:00:00"/>
        <d v="2018-08-01T00:00:00"/>
        <d v="2018-07-31T00:00:00"/>
        <d v="2018-07-30T00:00:00"/>
        <d v="2018-07-29T00:00:00"/>
        <d v="2018-07-28T00:00:00"/>
        <d v="2018-07-27T00:00:00"/>
        <d v="2018-07-26T00:00:00"/>
        <d v="2018-07-25T00:00:00"/>
        <d v="2018-07-24T00:00:00"/>
        <d v="2018-07-23T00:00:00"/>
        <d v="2018-07-22T00:00:00"/>
        <d v="2018-07-21T00:00:00"/>
        <d v="2018-07-20T00:00:00"/>
        <d v="2018-07-19T00:00:00"/>
        <d v="2018-07-18T00:00:00"/>
        <d v="2018-07-17T00:00:00"/>
        <d v="2018-07-16T00:00:00"/>
        <d v="2018-07-15T00:00:00"/>
        <d v="2018-07-14T00:00:00"/>
        <d v="2018-07-13T00:00:00"/>
        <d v="2018-07-12T00:00:00"/>
        <d v="2018-07-11T00:00:00"/>
        <d v="2018-07-10T00:00:00"/>
        <d v="2018-07-09T00:00:00"/>
        <d v="2018-07-08T00:00:00"/>
        <d v="2018-07-07T00:00:00"/>
        <d v="2018-07-06T00:00:00"/>
        <d v="2018-07-05T00:00:00"/>
        <d v="2018-07-04T00:00:00"/>
        <d v="2018-07-03T00:00:00"/>
        <d v="2018-07-02T00:00:00"/>
        <d v="2018-07-01T00:00:00"/>
        <d v="2018-06-30T00:00:00"/>
        <d v="2018-06-29T00:00:00"/>
        <d v="2018-06-28T00:00:00"/>
        <d v="2018-06-27T00:00:00"/>
        <d v="2018-06-26T00:00:00"/>
        <d v="2018-06-25T00:00:00"/>
        <d v="2018-06-24T00:00:00"/>
        <d v="2018-06-23T00:00:00"/>
        <d v="2018-06-22T00:00:00"/>
        <d v="2018-06-21T00:00:00"/>
        <d v="2018-06-20T00:00:00"/>
        <d v="2018-06-19T00:00:00"/>
        <d v="2018-06-18T00:00:00"/>
        <d v="2018-06-17T00:00:00"/>
        <d v="2018-06-16T00:00:00"/>
        <d v="2018-06-15T00:00:00"/>
        <d v="2018-06-14T00:00:00"/>
        <d v="2018-06-13T00:00:00"/>
        <d v="2018-06-12T00:00:00"/>
        <d v="2018-06-11T00:00:00"/>
        <d v="2018-06-10T00:00:00"/>
        <d v="2018-06-09T00:00:00"/>
        <d v="2018-06-08T00:00:00"/>
        <d v="2018-06-07T00:00:00"/>
        <d v="2018-06-06T00:00:00"/>
        <d v="2018-06-05T00:00:00"/>
        <d v="2018-06-04T00:00:00"/>
        <d v="2018-06-03T00:00:00"/>
        <d v="2018-06-02T00:00:00"/>
        <d v="2018-06-01T00:00:00"/>
        <d v="2018-05-31T00:00:00"/>
        <d v="2018-05-30T00:00:00"/>
        <d v="2018-05-29T00:00:00"/>
        <d v="2018-05-28T00:00:00"/>
        <d v="2018-05-27T00:00:00"/>
        <d v="2018-05-26T00:00:00"/>
        <d v="2018-05-25T00:00:00"/>
        <d v="2018-05-24T00:00:00"/>
        <d v="2018-05-23T00:00:00"/>
        <d v="2018-05-22T00:00:00"/>
        <d v="2018-05-21T00:00:00"/>
        <d v="2018-05-20T00:00:00"/>
        <d v="2018-05-19T00:00:00"/>
        <d v="2018-05-18T00:00:00"/>
        <d v="2018-05-17T00:00:00"/>
        <d v="2018-05-16T00:00:00"/>
        <d v="2018-05-15T00:00:00"/>
        <d v="2018-05-14T00:00:00"/>
        <d v="2018-05-13T00:00:00"/>
        <d v="2018-05-12T00:00:00"/>
        <d v="2018-05-11T00:00:00"/>
        <d v="2018-05-10T00:00:00"/>
        <d v="2018-05-09T00:00:00"/>
        <d v="2018-05-08T00:00:00"/>
        <d v="2018-05-07T00:00:00"/>
        <d v="2018-05-06T00:00:00"/>
        <d v="2018-05-05T00:00:00"/>
        <d v="2018-05-04T00:00:00"/>
        <d v="2018-05-03T00:00:00"/>
        <d v="2018-05-02T00:00:00"/>
        <d v="2018-05-01T00:00:00"/>
        <d v="2018-04-30T00:00:00"/>
        <d v="2018-04-29T00:00:00"/>
        <d v="2018-04-28T00:00:00"/>
        <d v="2018-04-27T00:00:00"/>
        <d v="2018-04-26T00:00:00"/>
        <d v="2018-04-25T00:00:00"/>
        <d v="2018-04-24T00:00:00"/>
        <d v="2018-04-23T00:00:00"/>
        <d v="2018-04-22T00:00:00"/>
        <d v="2018-04-21T00:00:00"/>
        <d v="2018-04-20T00:00:00"/>
        <d v="2018-04-19T00:00:00"/>
        <d v="2018-04-18T00:00:00"/>
        <d v="2018-04-17T00:00:00"/>
        <d v="2018-04-16T00:00:00"/>
        <d v="2018-04-15T00:00:00"/>
        <d v="2018-04-14T00:00:00"/>
        <d v="2018-04-13T00:00:00"/>
        <d v="2018-04-12T00:00:00"/>
        <d v="2018-04-11T00:00:00"/>
        <d v="2018-04-10T00:00:00"/>
        <d v="2018-04-09T00:00:00"/>
        <d v="2018-04-08T00:00:00"/>
        <d v="2018-04-07T00:00:00"/>
        <d v="2018-04-06T00:00:00"/>
        <d v="2018-04-05T00:00:00"/>
        <d v="2018-04-04T00:00:00"/>
        <d v="2018-04-03T00:00:00"/>
        <d v="2018-04-02T00:00:00"/>
        <d v="2018-04-01T00:00:00"/>
        <d v="2018-03-31T00:00:00"/>
        <d v="2018-03-30T00:00:00"/>
        <d v="2018-03-29T00:00:00"/>
        <d v="2018-03-28T00:00:00"/>
        <d v="2018-03-27T00:00:00"/>
        <d v="2018-03-26T00:00:00"/>
        <d v="2018-03-24T00:00:00"/>
        <d v="2018-03-23T00:00:00"/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8-01-01T00:00:00"/>
        <d v="2017-12-31T00:00:00"/>
        <d v="2017-12-30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2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1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4T00:00:00"/>
        <d v="2017-04-23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7T00:00:00"/>
        <d v="2017-04-05T00:00:00"/>
        <d v="2017-04-04T00:00:00"/>
        <d v="2017-04-02T00:00:00"/>
        <d v="2017-04-01T00:00:00"/>
        <d v="2017-03-31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3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  <d v="2017-01-21T00:00:00"/>
        <d v="2017-01-20T00:00:00"/>
        <d v="2017-01-19T00:00:00"/>
        <d v="2017-01-18T00:00:00"/>
        <d v="2017-01-17T00:00:00"/>
        <d v="2017-01-16T00:00:00"/>
        <d v="2017-01-15T00:00:00"/>
        <d v="2017-01-14T00:00:00"/>
        <d v="2017-01-13T00:00:00"/>
        <d v="2017-01-12T00:00:00"/>
        <d v="2017-01-11T00:00:00"/>
        <d v="2017-01-10T00:00:00"/>
        <d v="2017-01-09T00:00:00"/>
        <d v="2017-01-08T00:00:00"/>
        <d v="2017-01-07T00:00:00"/>
        <d v="2017-01-06T00:00:00"/>
        <d v="2017-01-05T00:00:00"/>
        <d v="2017-01-04T00:00:00"/>
        <d v="2017-01-03T00:00:00"/>
        <d v="2017-01-02T00:00:00"/>
        <d v="2017-01-01T00:00:00"/>
        <d v="2016-12-31T00:00:00"/>
        <d v="2016-12-30T00:00:00"/>
        <d v="2016-12-29T00:00:00"/>
        <d v="2016-12-28T00:00:00"/>
        <d v="2016-12-26T00:00:00"/>
        <d v="2016-12-25T00:00:00"/>
        <d v="2016-12-24T00:00:00"/>
        <d v="2016-12-23T00:00:00"/>
        <d v="2016-12-22T00:00:00"/>
        <d v="2016-12-21T00:00:00"/>
        <d v="2016-12-20T00:00:00"/>
        <d v="2016-12-19T00:00:00"/>
        <d v="2016-12-18T00:00:00"/>
        <d v="2016-12-17T00:00:00"/>
        <d v="2016-12-16T00:00:00"/>
        <d v="2016-12-15T00:00:00"/>
        <d v="2016-12-14T00:00:00"/>
        <d v="2016-12-13T00:00:00"/>
        <d v="2016-12-11T00:00:00"/>
        <d v="2016-12-10T00:00:00"/>
        <d v="2016-12-09T00:00:00"/>
        <d v="2016-12-08T00:00:00"/>
        <d v="2016-12-07T00:00:00"/>
        <d v="2016-12-06T00:00:00"/>
        <d v="2016-12-05T00:00:00"/>
        <d v="2016-12-04T00:00:00"/>
        <d v="2016-12-03T00:00:00"/>
        <d v="2016-11-30T00:00:00"/>
        <d v="2016-11-29T00:00:00"/>
        <d v="2016-11-27T00:00:00"/>
        <d v="2016-11-26T00:00:00"/>
        <d v="2016-11-25T00:00:00"/>
        <d v="2016-11-24T00:00:00"/>
        <d v="2016-11-23T00:00:00"/>
        <d v="2016-11-22T00:00:00"/>
        <d v="2016-11-21T00:00:00"/>
        <d v="2016-11-20T00:00:00"/>
        <d v="2016-11-19T00:00:00"/>
        <d v="2016-11-18T00:00:00"/>
        <d v="2016-11-17T00:00:00"/>
        <d v="2016-11-16T00:00:00"/>
        <d v="2016-11-15T00:00:00"/>
        <d v="2016-11-14T00:00:00"/>
        <d v="2016-11-12T00:00:00"/>
        <d v="2016-11-11T00:00:00"/>
        <d v="2016-11-10T00:00:00"/>
        <d v="2016-11-09T00:00:00"/>
        <d v="2016-11-07T00:00:00"/>
        <d v="2016-11-06T00:00:00"/>
        <d v="2016-11-05T00:00:00"/>
        <d v="2016-11-04T00:00:00"/>
        <d v="2016-11-02T00:00:00"/>
        <d v="2016-11-01T00:00:00"/>
        <d v="2016-10-31T00:00:00"/>
        <d v="2016-10-29T00:00:00"/>
        <d v="2016-10-28T00:00:00"/>
        <d v="2016-10-27T00:00:00"/>
        <d v="2016-10-26T00:00:00"/>
        <d v="2016-10-25T00:00:00"/>
        <d v="2016-10-24T00:00:00"/>
        <d v="2016-10-23T00:00:00"/>
        <d v="2016-10-22T00:00:00"/>
        <d v="2016-10-21T00:00:00"/>
        <d v="2016-10-20T00:00:00"/>
        <d v="2016-10-19T00:00:00"/>
        <d v="2016-10-18T00:00:00"/>
        <d v="2016-10-16T00:00:00"/>
        <d v="2016-10-15T00:00:00"/>
        <d v="2016-10-14T00:00:00"/>
        <d v="2016-10-12T00:00:00"/>
        <d v="2016-10-11T00:00:00"/>
        <d v="2016-10-10T00:00:00"/>
        <d v="2016-10-09T00:00:00"/>
        <d v="2016-10-06T00:00:00"/>
        <d v="2016-10-05T00:00:00"/>
        <d v="2016-10-04T00:00:00"/>
        <d v="2016-10-03T00:00:00"/>
        <d v="2016-10-02T00:00:00"/>
        <d v="2016-10-01T00:00:00"/>
        <d v="2016-09-30T00:00:00"/>
        <d v="2016-09-29T00:00:00"/>
        <d v="2016-09-28T00:00:00"/>
        <d v="2016-09-27T00:00:00"/>
        <d v="2016-09-24T00:00:00"/>
        <d v="2016-09-23T00:00:00"/>
        <d v="2016-09-22T00:00:00"/>
        <d v="2016-09-21T00:00:00"/>
        <d v="2016-09-20T00:00:00"/>
        <d v="2016-09-19T00:00:00"/>
        <d v="2016-09-17T00:00:00"/>
        <d v="2016-09-16T00:00:00"/>
        <d v="2016-09-15T00:00:00"/>
        <d v="2016-09-14T00:00:00"/>
        <d v="2016-09-13T00:00:00"/>
        <d v="2016-09-12T00:00:00"/>
        <d v="2016-09-11T00:00:00"/>
        <d v="2016-09-10T00:00:00"/>
        <d v="2016-09-09T00:00:00"/>
        <d v="2016-09-08T00:00:00"/>
        <d v="2016-09-07T00:00:00"/>
        <d v="2016-09-06T00:00:00"/>
        <d v="2016-09-05T00:00:00"/>
        <d v="2016-09-03T00:00:00"/>
        <d v="2016-09-02T00:00:00"/>
        <d v="2016-09-01T00:00:00"/>
        <d v="2016-08-31T00:00:00"/>
        <d v="2016-08-30T00:00:00"/>
        <d v="2016-08-29T00:00:00"/>
        <d v="2016-08-28T00:00:00"/>
        <d v="2016-08-27T00:00:00"/>
        <d v="2016-08-26T00:00:00"/>
        <d v="2016-08-25T00:00:00"/>
        <d v="2016-08-24T00:00:00"/>
        <d v="2016-08-23T00:00:00"/>
        <d v="2016-08-22T00:00:00"/>
        <d v="2016-08-21T00:00:00"/>
        <d v="2016-08-20T00:00:00"/>
        <d v="2016-08-19T00:00:00"/>
        <d v="2016-08-18T00:00:00"/>
        <d v="2016-08-17T00:00:00"/>
        <d v="2016-08-16T00:00:00"/>
        <d v="2016-08-15T00:00:00"/>
        <d v="2016-08-14T00:00:00"/>
        <d v="2016-08-13T00:00:00"/>
        <d v="2016-08-12T00:00:00"/>
        <d v="2016-08-11T00:00:00"/>
        <d v="2016-08-10T00:00:00"/>
        <d v="2016-08-09T00:00:00"/>
        <d v="2016-08-08T00:00:00"/>
        <d v="2016-08-07T00:00:00"/>
        <d v="2016-08-06T00:00:00"/>
        <d v="2016-08-04T00:00:00"/>
        <d v="2016-08-03T00:00:00"/>
        <d v="2016-08-02T00:00:00"/>
        <d v="2016-08-01T00:00:00"/>
        <d v="2016-07-31T00:00:00"/>
        <d v="2016-07-30T00:00:00"/>
        <d v="2016-07-29T00:00:00"/>
        <d v="2016-07-28T00:00:00"/>
        <d v="2016-07-27T00:00:00"/>
        <d v="2016-07-26T00:00:00"/>
        <d v="2016-07-25T00:00:00"/>
        <d v="2016-07-24T00:00:00"/>
        <d v="2016-07-23T00:00:00"/>
        <d v="2016-07-22T00:00:00"/>
        <d v="2016-07-21T00:00:00"/>
        <d v="2016-07-20T00:00:00"/>
        <d v="2016-07-19T00:00:00"/>
        <d v="2016-07-18T00:00:00"/>
        <d v="2016-07-17T00:00:00"/>
        <d v="2016-07-16T00:00:00"/>
        <d v="2016-07-15T00:00:00"/>
        <d v="2016-07-14T00:00:00"/>
        <d v="2016-07-13T00:00:00"/>
        <d v="2016-07-12T00:00:00"/>
        <d v="2016-07-11T00:00:00"/>
        <d v="2016-07-10T00:00:00"/>
        <d v="2016-07-09T00:00:00"/>
        <d v="2016-07-08T00:00:00"/>
        <d v="2016-07-07T00:00:00"/>
        <d v="2016-07-06T00:00:00"/>
        <d v="2016-07-05T00:00:00"/>
        <d v="2016-07-04T00:00:00"/>
        <d v="2016-07-02T00:00:00"/>
        <d v="2016-07-01T00:00:00"/>
        <d v="2016-06-30T00:00:00"/>
        <d v="2016-06-29T00:00:00"/>
        <d v="2016-06-28T00:00:00"/>
        <d v="2016-06-27T00:00:00"/>
        <d v="2016-06-26T00:00:00"/>
        <d v="2016-06-25T00:00:00"/>
        <d v="2016-06-24T00:00:00"/>
        <d v="2016-06-23T00:00:00"/>
        <d v="2016-06-22T00:00:00"/>
        <d v="2016-06-21T00:00:00"/>
        <d v="2016-06-20T00:00:00"/>
        <d v="2016-06-19T00:00:00"/>
        <d v="2016-06-17T00:00:00"/>
        <d v="2016-06-16T00:00:00"/>
        <d v="2016-06-15T00:00:00"/>
        <d v="2016-06-14T00:00:00"/>
        <d v="2016-06-13T00:00:00"/>
        <d v="2016-06-12T00:00:00"/>
        <d v="2016-06-11T00:00:00"/>
        <d v="2016-06-10T00:00:00"/>
        <d v="2016-06-09T00:00:00"/>
        <d v="2016-06-08T00:00:00"/>
        <d v="2016-06-07T00:00:00"/>
        <d v="2016-06-06T00:00:00"/>
        <d v="2016-06-04T00:00:00"/>
        <d v="2016-06-03T00:00:00"/>
        <d v="2016-06-02T00:00:00"/>
        <d v="2016-06-01T00:00:00"/>
        <d v="2016-05-31T00:00:00"/>
        <d v="2016-05-30T00:00:00"/>
        <d v="2016-05-29T00:00:00"/>
        <d v="2016-05-28T00:00:00"/>
        <d v="2016-05-27T00:00:00"/>
        <d v="2016-05-26T00:00:00"/>
        <d v="2016-05-25T00:00:00"/>
        <d v="2016-05-24T00:00:00"/>
        <d v="2016-05-23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4T00:00:00"/>
        <d v="2016-05-13T00:00:00"/>
        <d v="2016-05-12T00:00:00"/>
        <d v="2016-05-11T00:00:00"/>
        <d v="2016-05-09T00:00:00"/>
        <d v="2016-05-08T00:00:00"/>
        <d v="2016-05-06T00:00:00"/>
        <d v="2016-05-05T00:00:00"/>
        <d v="2016-05-03T00:00:00"/>
        <d v="2016-05-01T00:00:00"/>
        <d v="2016-04-30T00:00:00"/>
        <d v="2016-04-29T00:00:00"/>
        <d v="2016-04-28T00:00:00"/>
        <d v="2016-04-27T00:00:00"/>
        <d v="2016-04-24T00:00:00"/>
        <d v="2016-04-23T00:00:00"/>
        <d v="2016-04-22T00:00:00"/>
        <d v="2016-04-21T00:00:00"/>
        <d v="2016-04-20T00:00:00"/>
        <d v="2016-04-19T00:00:00"/>
        <d v="2016-04-18T00:00:00"/>
        <d v="2016-04-17T00:00:00"/>
        <d v="2016-04-16T00:00:00"/>
        <d v="2016-04-15T00:00:00"/>
        <d v="2016-04-14T00:00:00"/>
        <d v="2016-04-13T00:00:00"/>
        <d v="2016-04-12T00:00:00"/>
        <d v="2016-04-11T00:00:00"/>
        <d v="2016-04-09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7T00:00:00"/>
        <d v="2016-03-26T00:00:00"/>
        <d v="2016-03-25T00:00:00"/>
        <d v="2016-03-24T00:00:00"/>
        <d v="2016-03-23T00:00:00"/>
        <d v="2016-03-22T00:00:00"/>
        <d v="2016-03-21T00:00:00"/>
        <d v="2016-03-20T00:00:00"/>
        <d v="2016-03-19T00:00:00"/>
        <d v="2016-03-18T00:00:00"/>
        <d v="2016-03-17T00:00:00"/>
        <d v="2016-03-16T00:00:00"/>
        <d v="2016-03-15T00:00:00"/>
        <d v="2016-03-14T00:00:00"/>
        <d v="2016-03-13T00:00:00"/>
        <d v="2016-03-12T00:00:00"/>
        <d v="2016-03-11T00:00:00"/>
        <d v="2016-03-10T00:00:00"/>
        <d v="2016-03-08T00:00:00"/>
        <d v="2016-03-07T00:00:00"/>
        <d v="2016-03-06T00:00:00"/>
        <d v="2016-03-05T00:00:00"/>
        <d v="2016-03-04T00:00:00"/>
        <d v="2016-03-03T00:00:00"/>
        <d v="2016-03-02T00:00:00"/>
        <d v="2016-03-01T00:00:00"/>
        <d v="2016-02-29T00:00:00"/>
        <d v="2016-02-28T00:00:00"/>
        <d v="2016-02-27T00:00:00"/>
        <d v="2016-02-25T00:00:00"/>
        <d v="2016-02-23T00:00:00"/>
        <d v="2016-02-21T00:00:00"/>
        <d v="2016-02-20T00:00:00"/>
        <d v="2016-02-19T00:00:00"/>
        <d v="2016-02-18T00:00:00"/>
        <d v="2016-02-17T00:00:00"/>
        <d v="2016-02-16T00:00:00"/>
        <d v="2016-02-15T00:00:00"/>
        <d v="2016-02-14T00:00:00"/>
        <d v="2016-02-12T00:00:00"/>
        <d v="2016-02-11T00:00:00"/>
        <d v="2016-02-10T00:00:00"/>
        <d v="2016-02-09T00:00:00"/>
        <d v="2016-02-08T00:00:00"/>
        <d v="2016-02-07T00:00:00"/>
        <d v="2016-02-06T00:00:00"/>
        <d v="2016-02-05T00:00:00"/>
        <d v="2016-02-02T00:00:00"/>
        <d v="2016-02-01T00:00:00"/>
        <d v="2016-01-31T00:00:00"/>
        <d v="2016-01-30T00:00:00"/>
        <d v="2016-01-29T00:00:00"/>
        <d v="2016-01-28T00:00:00"/>
        <d v="2016-01-27T00:00:00"/>
        <d v="2016-01-26T00:00:00"/>
        <d v="2016-01-25T00:00:00"/>
        <d v="2016-01-24T00:00:00"/>
        <d v="2016-01-23T00:00:00"/>
        <d v="2016-01-21T00:00:00"/>
        <d v="2016-01-20T00:00:00"/>
        <d v="2016-01-19T00:00:00"/>
        <d v="2016-01-18T00:00:00"/>
        <d v="2016-01-17T00:00:00"/>
        <d v="2016-01-16T00:00:00"/>
        <d v="2016-01-15T00:00:00"/>
        <d v="2016-01-14T00:00:00"/>
        <d v="2016-01-13T00:00:00"/>
        <d v="2016-01-12T00:00:00"/>
        <d v="2016-01-11T00:00:00"/>
        <d v="2016-01-10T00:00:00"/>
        <d v="2016-01-09T00:00:00"/>
        <d v="2016-01-08T00:00:00"/>
        <d v="2016-01-05T00:00:00"/>
        <d v="2016-01-04T00:00:00"/>
        <d v="2016-01-02T00:00:00"/>
        <d v="2016-01-01T00:00:00"/>
        <d v="2015-12-31T00:00:00"/>
        <d v="2015-12-30T00:00:00"/>
        <d v="2015-12-29T00:00:00"/>
        <d v="2015-12-28T00:00:00"/>
        <d v="2015-12-27T00:00:00"/>
        <d v="2015-12-26T00:00:00"/>
        <d v="2015-12-25T00:00:00"/>
        <d v="2015-12-24T00:00:00"/>
        <d v="2015-12-23T00:00:00"/>
        <d v="2015-12-22T00:00:00"/>
        <d v="2015-12-21T00:00:00"/>
        <d v="2015-12-20T00:00:00"/>
        <d v="2015-12-19T00:00:00"/>
        <d v="2015-12-18T00:00:00"/>
        <d v="2015-12-17T00:00:00"/>
        <d v="2015-12-16T00:00:00"/>
        <d v="2015-12-15T00:00:00"/>
        <d v="2015-12-14T00:00:00"/>
        <d v="2015-12-12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9T00:00:00"/>
        <d v="2015-11-28T00:00:00"/>
        <d v="2015-11-27T00:00:00"/>
        <d v="2015-11-26T00:00:00"/>
        <d v="2015-11-25T00:00:00"/>
        <d v="2015-11-24T00:00:00"/>
        <d v="2015-11-23T00:00:00"/>
        <d v="2015-11-21T00:00:00"/>
        <d v="2015-11-20T00:00:00"/>
        <d v="2015-11-19T00:00:00"/>
        <d v="2015-11-18T00:00:00"/>
        <d v="2015-11-17T00:00:00"/>
        <d v="2015-11-16T00:00:00"/>
        <d v="2015-11-15T00:00:00"/>
        <d v="2015-11-14T00:00:00"/>
        <d v="2015-11-13T00:00:00"/>
        <d v="2015-11-12T00:00:00"/>
        <d v="2015-11-11T00:00:00"/>
        <d v="2015-11-10T00:00:00"/>
        <d v="2015-11-08T00:00:00"/>
        <d v="2015-11-07T00:00:00"/>
        <d v="2015-11-06T00:00:00"/>
        <d v="2015-11-05T00:00:00"/>
        <d v="2015-11-03T00:00:00"/>
        <d v="2015-11-01T00:00:00"/>
        <d v="2015-10-31T00:00:00"/>
        <d v="2015-10-30T00:00:00"/>
        <d v="2015-10-29T00:00:00"/>
        <d v="2015-10-28T00:00:00"/>
        <d v="2015-10-27T00:00:00"/>
        <d v="2015-10-26T00:00:00"/>
        <d v="2015-10-25T00:00:00"/>
        <d v="2015-10-22T00:00:00"/>
        <d v="2015-10-21T00:00:00"/>
        <d v="2015-10-20T00:00:00"/>
        <d v="2015-10-19T00:00:00"/>
        <d v="2015-10-18T00:00:00"/>
        <d v="2015-10-17T00:00:00"/>
        <d v="2015-10-16T00:00:00"/>
        <d v="2015-10-15T00:00:00"/>
        <d v="2015-10-14T00:00:00"/>
        <d v="2015-10-13T00:00:00"/>
        <d v="2015-10-12T00:00:00"/>
        <d v="2015-10-11T00:00:00"/>
        <d v="2015-10-10T00:00:00"/>
        <d v="2015-10-09T00:00:00"/>
        <d v="2015-10-08T00:00:00"/>
        <d v="2015-10-07T00:00:00"/>
        <d v="2015-10-06T00:00:00"/>
        <d v="2015-10-05T00:00:00"/>
        <d v="2015-10-04T00:00:00"/>
        <d v="2015-10-03T00:00:00"/>
        <d v="2015-10-02T00:00:00"/>
        <d v="2015-10-01T00:00:00"/>
        <d v="2015-09-30T00:00:00"/>
        <d v="2015-09-29T00:00:00"/>
        <d v="2015-09-28T00:00:00"/>
        <d v="2015-09-27T00:00:00"/>
        <d v="2015-09-25T00:00:00"/>
        <d v="2015-09-24T00:00:00"/>
        <d v="2015-09-23T00:00:00"/>
        <d v="2015-09-22T00:00:00"/>
        <d v="2015-09-21T00:00:00"/>
        <d v="2015-09-20T00:00:00"/>
        <d v="2015-09-19T00:00:00"/>
        <d v="2015-09-18T00:00:00"/>
        <d v="2015-09-17T00:00:00"/>
        <d v="2015-09-15T00:00:00"/>
        <d v="2015-09-14T00:00:00"/>
        <d v="2015-09-13T00:00:00"/>
        <d v="2015-09-12T00:00:00"/>
        <d v="2015-09-10T00:00:00"/>
        <d v="2015-09-09T00:00:00"/>
        <d v="2015-09-07T00:00:00"/>
        <d v="2015-09-06T00:00:00"/>
        <d v="2015-09-05T00:00:00"/>
        <d v="2015-09-04T00:00:00"/>
        <d v="2015-09-03T00:00:00"/>
        <d v="2015-09-02T00:00:00"/>
        <d v="2015-09-01T00:00:00"/>
        <d v="2015-08-31T00:00:00"/>
        <d v="2015-08-30T00:00:00"/>
        <d v="2015-08-29T00:00:00"/>
        <d v="2015-08-28T00:00:00"/>
        <d v="2015-08-27T00:00:00"/>
        <d v="2015-08-26T00:00:00"/>
        <d v="2015-08-25T00:00:00"/>
        <d v="2015-08-24T00:00:00"/>
        <d v="2015-08-23T00:00:00"/>
        <d v="2015-08-22T00:00:00"/>
        <d v="2015-08-21T00:00:00"/>
        <d v="2015-08-20T00:00:00"/>
        <d v="2015-08-19T00:00:00"/>
        <d v="2015-08-18T00:00:00"/>
        <d v="2015-08-17T00:00:00"/>
        <d v="2015-08-16T00:00:00"/>
        <d v="2015-08-15T00:00:00"/>
        <d v="2015-08-14T00:00:00"/>
        <d v="2015-08-13T00:00:00"/>
        <d v="2015-08-11T00:00:00"/>
        <d v="2015-08-10T00:00:00"/>
        <d v="2015-08-08T00:00:00"/>
        <d v="2015-08-07T00:00:00"/>
        <d v="2015-08-06T00:00:00"/>
        <d v="2015-08-05T00:00:00"/>
        <d v="2015-08-04T00:00:00"/>
        <d v="2015-08-03T00:00:00"/>
        <d v="2015-08-02T00:00:00"/>
        <d v="2015-08-01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1T00:00:00"/>
        <d v="2015-07-19T00:00:00"/>
        <d v="2015-07-16T00:00:00"/>
        <d v="2015-07-15T00:00:00"/>
        <d v="2015-07-14T00:00:00"/>
        <d v="2015-07-13T00:00:00"/>
        <d v="2015-07-11T00:00:00"/>
        <d v="2015-07-10T00:00:00"/>
        <d v="2015-07-09T00:00:00"/>
        <d v="2015-07-07T00:00:00"/>
        <d v="2015-07-06T00:00:00"/>
        <d v="2015-07-05T00:00:00"/>
        <d v="2015-07-04T00:00:00"/>
        <d v="2015-07-02T00:00:00"/>
        <d v="2015-07-01T00:00:00"/>
        <d v="2015-06-30T00:00:00"/>
        <d v="2015-06-29T00:00:00"/>
        <d v="2015-06-28T00:00:00"/>
        <d v="2015-06-27T00:00:00"/>
        <d v="2015-06-26T00:00:00"/>
        <d v="2015-06-25T00:00:00"/>
        <d v="2015-06-23T00:00:00"/>
        <d v="2015-06-22T00:00:00"/>
        <d v="2015-06-21T00:00:00"/>
        <d v="2015-06-20T00:00:00"/>
        <d v="2015-06-19T00:00:00"/>
        <d v="2015-06-18T00:00:00"/>
        <d v="2015-06-17T00:00:00"/>
        <d v="2015-06-16T00:00:00"/>
        <d v="2015-06-15T00:00:00"/>
        <d v="2015-06-14T00:00:00"/>
        <d v="2015-06-13T00:00:00"/>
        <d v="2015-06-10T00:00:00"/>
        <d v="2015-06-08T00:00:00"/>
        <d v="2015-06-03T00:00:00"/>
        <d v="2015-06-02T00:00:00"/>
        <d v="2015-06-01T00:00:00"/>
        <d v="2015-05-31T00:00:00"/>
        <d v="2015-05-30T00:00:00"/>
        <d v="2015-05-28T00:00:00"/>
        <d v="2015-05-27T00:00:00"/>
        <d v="2015-05-26T00:00:00"/>
        <d v="2015-05-25T00:00:00"/>
        <d v="2015-05-24T00:00:00"/>
        <d v="2015-05-23T00:00:00"/>
        <d v="2015-05-22T00:00:00"/>
        <d v="2015-05-21T00:00:00"/>
        <d v="2015-05-20T00:00:00"/>
        <d v="2015-05-19T00:00:00"/>
        <d v="2015-05-18T00:00:00"/>
        <d v="2015-05-15T00:00:00"/>
        <d v="2015-05-13T00:00:00"/>
        <d v="2015-05-12T00:00:00"/>
        <d v="2015-05-10T00:00:00"/>
        <d v="2015-05-05T00:00:00"/>
        <d v="2015-05-04T00:00:00"/>
        <d v="2015-05-02T00:00:00"/>
        <d v="2015-05-01T00:00:00"/>
        <d v="2015-04-30T00:00:00"/>
        <d v="2015-04-24T00:00:00"/>
        <d v="2015-04-23T00:00:00"/>
        <d v="2015-04-21T00:00:00"/>
        <d v="2015-04-20T00:00:00"/>
        <d v="2015-04-18T00:00:00"/>
        <d v="2015-04-17T00:00:00"/>
        <d v="2015-04-16T00:00:00"/>
        <d v="2015-04-15T00:00:00"/>
        <d v="2015-04-14T00:00:00"/>
        <d v="2015-04-13T00:00:00"/>
        <d v="2015-04-11T00:00:00"/>
        <d v="2015-04-10T00:00:00"/>
        <d v="2015-04-09T00:00:00"/>
        <d v="2015-04-08T00:00:00"/>
        <d v="2015-04-06T00:00:00"/>
        <d v="2015-04-03T00:00:00"/>
        <d v="2015-04-02T00:00:00"/>
        <d v="2015-04-01T00:00:00"/>
        <d v="2015-03-31T00:00:00"/>
        <d v="2015-03-29T00:00:00"/>
        <d v="2015-03-26T00:00:00"/>
        <d v="2015-03-19T00:00:00"/>
        <d v="2015-03-17T00:00:00"/>
        <d v="2015-03-11T00:00:00"/>
        <d v="2015-03-10T00:00:00"/>
        <d v="2015-03-09T00:00:00"/>
        <d v="2015-03-08T00:00:00"/>
        <d v="2015-03-06T00:00:00"/>
        <d v="2015-03-04T00:00:00"/>
        <d v="2015-03-03T00:00:00"/>
        <d v="2015-03-01T00:00:00"/>
        <d v="2015-02-28T00:00:00"/>
        <d v="2015-02-27T00:00:00"/>
        <d v="2015-02-24T00:00:00"/>
        <d v="2015-02-23T00:00:00"/>
        <d v="2015-02-21T00:00:00"/>
        <d v="2015-02-18T00:00:00"/>
        <d v="2015-02-14T00:00:00"/>
        <d v="2015-02-09T00:00:00"/>
        <d v="2015-02-08T00:00:00"/>
        <d v="2015-02-07T00:00:00"/>
        <d v="2015-02-06T00:00:00"/>
        <d v="2015-02-02T00:00:00"/>
        <d v="2015-01-30T00:00:00"/>
        <d v="2015-01-29T00:00:00"/>
        <d v="2015-01-28T00:00:00"/>
        <d v="2015-01-27T00:00:00"/>
        <d v="2015-01-25T00:00:00"/>
        <d v="2015-01-23T00:00:00"/>
        <d v="2015-01-22T00:00:00"/>
        <d v="2015-01-20T00:00:00"/>
        <d v="2015-01-19T00:00:00"/>
        <d v="2015-01-18T00:00:00"/>
        <d v="2015-01-17T00:00:00"/>
        <d v="2015-01-16T00:00:00"/>
        <d v="2015-01-14T00:00:00"/>
        <d v="2015-01-11T00:00:00"/>
        <d v="2015-01-10T00:00:00"/>
        <d v="2015-01-09T00:00:00"/>
        <d v="2015-01-08T00:00:00"/>
        <d v="2015-01-07T00:00:00"/>
        <d v="2015-01-04T00:00:00"/>
        <d v="2015-01-03T00:00:00"/>
        <d v="2015-01-01T00:00:00"/>
        <d v="2014-12-31T00:00:00"/>
        <d v="2014-12-30T00:00:00"/>
        <d v="2014-12-29T00:00:00"/>
        <d v="2014-12-05T00:00:00"/>
        <d v="2014-11-28T00:00:00"/>
        <d v="2014-11-24T00:00:00"/>
        <d v="2014-11-23T00:00:00"/>
        <d v="2014-11-19T00:00:00"/>
        <d v="2014-11-16T00:00:00"/>
        <d v="2014-11-12T00:00:00"/>
        <d v="2014-11-07T00:00:00"/>
        <d v="2014-10-29T00:00:00"/>
        <d v="2014-10-27T00:00:00"/>
        <d v="2014-10-24T00:00:00"/>
        <d v="2014-10-20T00:00:00"/>
        <d v="2014-10-19T00:00:00"/>
        <d v="2014-10-17T00:00:00"/>
        <d v="2014-10-16T00:00:00"/>
        <d v="2014-10-12T00:00:00"/>
        <d v="2014-10-11T00:00:00"/>
        <d v="2014-10-08T00:00:00"/>
        <d v="2014-10-07T00:00:00"/>
        <d v="2014-10-06T00:00:00"/>
        <d v="2014-10-05T00:00:00"/>
        <d v="2014-10-01T00:00:00"/>
        <d v="2014-09-30T00:00:00"/>
        <d v="2014-09-25T00:00:00"/>
        <d v="2014-09-24T00:00:00"/>
        <d v="2014-09-23T00:00:00"/>
        <d v="2014-09-21T00:00:00"/>
        <d v="2014-09-14T00:00:00"/>
        <d v="2014-09-12T00:00:00"/>
        <d v="2014-09-11T00:00:00"/>
        <d v="2014-09-10T00:00:00"/>
        <d v="2014-09-09T00:00:00"/>
        <d v="2014-09-05T00:00:00"/>
        <d v="2014-09-02T00:00:00"/>
        <d v="2014-09-01T00:00:00"/>
        <d v="2014-08-31T00:00:00"/>
        <d v="2014-08-29T00:00:00"/>
        <d v="2014-08-28T00:00:00"/>
        <d v="2014-08-25T00:00:00"/>
        <d v="2014-08-24T00:00:00"/>
        <d v="2014-08-23T00:00:00"/>
        <d v="2014-08-22T00:00:00"/>
        <d v="2014-08-21T00:00:00"/>
        <d v="2014-08-18T00:00:00"/>
        <d v="2014-08-16T00:00:00"/>
        <d v="2014-08-05T00:00:00"/>
        <d v="2014-08-04T00:00:00"/>
        <d v="2014-08-03T00:00:00"/>
        <d v="2014-07-31T00:00:00"/>
        <d v="2014-07-30T00:00:00"/>
        <d v="2014-07-28T00:00:00"/>
        <d v="2014-07-27T00:00:00"/>
        <d v="2014-07-26T00:00:00"/>
        <d v="2014-07-24T00:00:00"/>
        <d v="2014-07-21T00:00:00"/>
        <d v="2014-07-19T00:00:00"/>
        <d v="2014-07-18T00:00:00"/>
        <d v="2014-07-17T00:00:00"/>
        <d v="2014-07-15T00:00:00"/>
        <d v="2014-07-14T00:00:00"/>
        <d v="2014-07-13T00:00:00"/>
        <d v="2014-07-12T00:00:00"/>
        <d v="2014-07-11T00:00:00"/>
        <d v="2014-07-10T00:00:00"/>
        <d v="2014-07-07T00:00:00"/>
        <d v="2014-07-06T00:00:00"/>
        <d v="2014-07-05T00:00:00"/>
        <d v="2014-07-02T00:00:00"/>
        <d v="2014-07-01T00:00:00"/>
        <d v="2014-06-29T00:00:00"/>
        <d v="2014-06-28T00:00:00"/>
        <d v="2014-06-27T00:00:00"/>
        <d v="2014-06-25T00:00:00"/>
        <d v="2014-06-19T00:00:00"/>
        <d v="2014-06-18T00:00:00"/>
        <d v="2014-06-17T00:00:00"/>
        <d v="2014-06-16T00:00:00"/>
        <d v="2014-06-15T00:00:00"/>
        <d v="2014-06-14T00:00:00"/>
        <d v="2014-06-13T00:00:00"/>
        <d v="2014-06-12T00:00:00"/>
        <d v="2014-06-10T00:00:00"/>
        <d v="2014-06-09T00:00:00"/>
        <d v="2014-06-08T00:00:00"/>
        <d v="2014-06-06T00:00:00"/>
        <d v="2014-06-05T00:00:00"/>
        <d v="2014-06-03T00:00:00"/>
        <d v="2014-06-01T00:00:00"/>
        <d v="2014-05-31T00:00:00"/>
        <d v="2014-05-30T00:00:00"/>
        <d v="2014-05-28T00:00:00"/>
        <d v="2014-05-27T00:00:00"/>
        <d v="2014-05-23T00:00:00"/>
        <d v="2014-05-22T00:00:00"/>
        <d v="2014-05-21T00:00:00"/>
        <d v="2014-05-13T00:00:00"/>
        <d v="2014-05-12T00:00:00"/>
        <d v="2014-05-10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7T00:00:00"/>
        <d v="2014-04-23T00:00:00"/>
        <d v="2014-04-21T00:00:00"/>
        <d v="2014-04-18T00:00:00"/>
        <d v="2014-04-17T00:00:00"/>
        <d v="2014-04-16T00:00:00"/>
        <d v="2014-04-14T00:00:00"/>
        <d v="2014-04-10T00:00:00"/>
        <d v="2014-04-09T00:00:00"/>
        <d v="2014-04-02T00:00:00"/>
        <d v="2014-03-30T00:00:00"/>
        <d v="2014-03-26T00:00:00"/>
        <d v="2014-03-23T00:00:00"/>
        <d v="2014-03-22T00:00:00"/>
        <d v="2014-03-18T00:00:00"/>
        <d v="2014-03-17T00:00:00"/>
        <d v="2014-03-15T00:00:00"/>
        <d v="2014-03-14T00:00:00"/>
        <d v="2014-03-12T00:00:00"/>
        <d v="2014-03-11T00:00:00"/>
        <d v="2014-03-09T00:00:00"/>
        <d v="2014-03-04T00:00:00"/>
        <d v="2014-03-03T00:00:00"/>
        <d v="2014-02-27T00:00:00"/>
        <d v="2014-02-26T00:00:00"/>
        <d v="2014-02-25T00:00:00"/>
        <d v="2014-02-21T00:00:00"/>
        <d v="2014-02-20T00:00:00"/>
        <d v="2014-02-18T00:00:00"/>
        <d v="2014-02-17T00:00:00"/>
        <d v="2014-02-16T00:00:00"/>
        <d v="2014-02-11T00:00:00"/>
        <d v="2014-02-06T00:00:00"/>
        <d v="2014-01-30T00:00:00"/>
        <d v="2014-01-29T00:00:00"/>
        <d v="2014-01-28T00:00:00"/>
        <d v="2014-01-25T00:00:00"/>
        <d v="2014-01-24T00:00:00"/>
        <d v="2014-01-22T00:00:00"/>
        <d v="2014-01-19T00:00:00"/>
        <d v="2014-01-17T00:00:00"/>
        <d v="2014-01-16T00:00:00"/>
        <d v="2014-01-14T00:00:00"/>
        <d v="2014-01-12T00:00:00"/>
        <d v="2014-01-06T00:00:00"/>
      </sharedItems>
      <fieldGroup par="21" base="2">
        <rangePr groupBy="months" startDate="2014-01-06T00:00:00" endDate="2020-09-29T00:00:00"/>
        <groupItems count="14">
          <s v="&lt;1/6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9/2020"/>
        </groupItems>
      </fieldGroup>
    </cacheField>
    <cacheField name="Reported Year" numFmtId="49">
      <sharedItems containsSemiMixedTypes="0" containsString="0" containsNumber="1" containsInteger="1" minValue="2014" maxValue="2020"/>
    </cacheField>
    <cacheField name="Reported Month" numFmtId="0">
      <sharedItems/>
    </cacheField>
    <cacheField name="Number Dead" numFmtId="0">
      <sharedItems containsString="0" containsBlank="1" containsNumber="1" containsInteger="1" minValue="0" maxValue="750"/>
    </cacheField>
    <cacheField name="Minimum Estimated Number of Missing" numFmtId="0">
      <sharedItems containsString="0" containsBlank="1" containsNumber="1" containsInteger="1" minValue="0" maxValue="750"/>
    </cacheField>
    <cacheField name="Total Dead and Missing" numFmtId="0">
      <sharedItems containsSemiMixedTypes="0" containsString="0" containsNumber="1" containsInteger="1" minValue="0" maxValue="1022"/>
    </cacheField>
    <cacheField name="Number of Survivors" numFmtId="0">
      <sharedItems containsString="0" containsBlank="1" containsNumber="1" containsInteger="1" minValue="0" maxValue="1950"/>
    </cacheField>
    <cacheField name="Number of Females" numFmtId="0">
      <sharedItems containsString="0" containsBlank="1" containsNumber="1" containsInteger="1" minValue="0" maxValue="30"/>
    </cacheField>
    <cacheField name="Number of Males" numFmtId="0">
      <sharedItems containsString="0" containsBlank="1" containsNumber="1" containsInteger="1" minValue="0" maxValue="135"/>
    </cacheField>
    <cacheField name="Number of Children" numFmtId="0">
      <sharedItems containsString="0" containsBlank="1" containsNumber="1" containsInteger="1" minValue="0" maxValue="250"/>
    </cacheField>
    <cacheField name="Cause of Death" numFmtId="0">
      <sharedItems containsBlank="1"/>
    </cacheField>
    <cacheField name="Location Description" numFmtId="0">
      <sharedItems containsBlank="1"/>
    </cacheField>
    <cacheField name="Information Source" numFmtId="0">
      <sharedItems containsBlank="1"/>
    </cacheField>
    <cacheField name="Location Coordinates" numFmtId="0">
      <sharedItems/>
    </cacheField>
    <cacheField name="Migration Route" numFmtId="0">
      <sharedItems containsBlank="1"/>
    </cacheField>
    <cacheField name="URL" numFmtId="0">
      <sharedItems containsBlank="1" longText="1"/>
    </cacheField>
    <cacheField name="UNSD Geographical Grouping" numFmtId="0">
      <sharedItems containsBlank="1"/>
    </cacheField>
    <cacheField name="Source Quality" numFmtId="0">
      <sharedItems containsSemiMixedTypes="0" containsString="0" containsNumber="1" containsInteger="1" minValue="1" maxValue="5"/>
    </cacheField>
    <cacheField name="Quarters" numFmtId="0" databaseField="0">
      <fieldGroup base="2">
        <rangePr groupBy="quarters" startDate="2014-01-06T00:00:00" endDate="2020-09-29T00:00:00"/>
        <groupItems count="6">
          <s v="&lt;1/6/2014"/>
          <s v="Qtr1"/>
          <s v="Qtr2"/>
          <s v="Qtr3"/>
          <s v="Qtr4"/>
          <s v="&gt;9/29/2020"/>
        </groupItems>
      </fieldGroup>
    </cacheField>
    <cacheField name="Years" numFmtId="0" databaseField="0">
      <fieldGroup base="2">
        <rangePr groupBy="years" startDate="2014-01-06T00:00:00" endDate="2020-09-29T00:00:00"/>
        <groupItems count="9">
          <s v="&lt;1/6/2014"/>
          <s v="2014"/>
          <s v="2015"/>
          <s v="2016"/>
          <s v="2017"/>
          <s v="2018"/>
          <s v="2019"/>
          <s v="2020"/>
          <s v="&gt;9/2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Mouldi" refreshedDate="44106.589138888892" createdVersion="6" refreshedVersion="6" minRefreshableVersion="3" recordCount="3492" xr:uid="{F74D8229-84AC-426C-92A8-00C8CF9F42AB}">
  <cacheSource type="worksheet">
    <worksheetSource ref="A1:T3493" sheet="MissingMigrants-Med"/>
  </cacheSource>
  <cacheFields count="22">
    <cacheField name="Web ID" numFmtId="0">
      <sharedItems containsSemiMixedTypes="0" containsString="0" containsNumber="1" containsInteger="1" minValue="30158" maxValue="54157"/>
    </cacheField>
    <cacheField name="Region" numFmtId="0">
      <sharedItems count="4">
        <s v="Mediterranean"/>
        <s v="Europe"/>
        <s v="North Africa"/>
        <s v="Middle East"/>
      </sharedItems>
    </cacheField>
    <cacheField name="Reported Date" numFmtId="15">
      <sharedItems containsSemiMixedTypes="0" containsNonDate="0" containsDate="1" containsString="0" minDate="2014-01-16T00:00:00" maxDate="2020-09-29T00:00:00" count="1504">
        <d v="2020-09-28T00:00:00"/>
        <d v="2020-09-27T00:00:00"/>
        <d v="2020-09-25T00:00:00"/>
        <d v="2020-09-22T00:00:00"/>
        <d v="2020-09-21T00:00:00"/>
        <d v="2020-09-19T00:00:00"/>
        <d v="2020-09-17T00:00:00"/>
        <d v="2020-09-14T00:00:00"/>
        <d v="2020-09-09T00:00:00"/>
        <d v="2020-09-08T00:00:00"/>
        <d v="2020-09-07T00:00:00"/>
        <d v="2020-09-06T00:00:00"/>
        <d v="2020-09-05T00:00:00"/>
        <d v="2020-09-04T00:00:00"/>
        <d v="2020-09-01T00:00:00"/>
        <d v="2020-08-31T00:00:00"/>
        <d v="2020-08-30T00:00:00"/>
        <d v="2020-08-28T00:00:00"/>
        <d v="2020-08-27T00:00:00"/>
        <d v="2020-08-23T00:00:00"/>
        <d v="2020-08-22T00:00:00"/>
        <d v="2020-08-21T00:00:00"/>
        <d v="2020-08-20T00:00:00"/>
        <d v="2020-08-19T00:00:00"/>
        <d v="2020-08-17T00:00:00"/>
        <d v="2020-08-16T00:00:00"/>
        <d v="2020-08-15T00:00:00"/>
        <d v="2020-08-10T00:00:00"/>
        <d v="2020-08-09T00:00:00"/>
        <d v="2020-08-07T00:00:00"/>
        <d v="2020-08-05T00:00:00"/>
        <d v="2020-08-04T00:00:00"/>
        <d v="2020-08-03T00:00:00"/>
        <d v="2020-08-02T00:00:00"/>
        <d v="2020-08-01T00:00:00"/>
        <d v="2020-07-30T00:00:00"/>
        <d v="2020-07-29T00:00:00"/>
        <d v="2020-07-27T00:00:00"/>
        <d v="2020-07-26T00:00:00"/>
        <d v="2020-07-23T00:00:00"/>
        <d v="2020-07-22T00:00:00"/>
        <d v="2020-07-21T00:00:00"/>
        <d v="2020-07-20T00:00:00"/>
        <d v="2020-07-19T00:00:00"/>
        <d v="2020-07-18T00:00:00"/>
        <d v="2020-07-15T00:00:00"/>
        <d v="2020-07-14T00:00:00"/>
        <d v="2020-07-12T00:00:00"/>
        <d v="2020-07-10T00:00:00"/>
        <d v="2020-07-08T00:00:00"/>
        <d v="2020-07-02T00:00:00"/>
        <d v="2020-06-30T00:00:00"/>
        <d v="2020-06-29T00:00:00"/>
        <d v="2020-06-28T00:00:00"/>
        <d v="2020-06-27T00:00:00"/>
        <d v="2020-06-26T00:00:00"/>
        <d v="2020-06-23T00:00:00"/>
        <d v="2020-06-21T00:00:00"/>
        <d v="2020-06-20T00:00:00"/>
        <d v="2020-06-19T00:00:00"/>
        <d v="2020-06-16T00:00:00"/>
        <d v="2020-06-13T00:00:00"/>
        <d v="2020-06-11T00:00:00"/>
        <d v="2020-06-09T00:00:00"/>
        <d v="2020-06-06T00:00:00"/>
        <d v="2020-06-05T00:00:00"/>
        <d v="2020-05-31T00:00:00"/>
        <d v="2020-05-28T00:00:00"/>
        <d v="2020-05-27T00:00:00"/>
        <d v="2020-05-25T00:00:00"/>
        <d v="2020-05-23T00:00:00"/>
        <d v="2020-05-20T00:00:00"/>
        <d v="2020-05-14T00:00:00"/>
        <d v="2020-05-07T00:00:00"/>
        <d v="2020-04-29T00:00:00"/>
        <d v="2020-04-26T00:00:00"/>
        <d v="2020-04-17T00:00:00"/>
        <d v="2020-04-16T00:00:00"/>
        <d v="2020-04-15T00:00:00"/>
        <d v="2020-04-14T00:00:00"/>
        <d v="2020-04-03T00:00:00"/>
        <d v="2020-04-01T00:00:00"/>
        <d v="2020-03-30T00:00:00"/>
        <d v="2020-03-27T00:00:00"/>
        <d v="2020-03-21T00:00:00"/>
        <d v="2020-03-20T00:00:00"/>
        <d v="2020-03-16T00:00:00"/>
        <d v="2020-03-12T00:00:00"/>
        <d v="2020-03-10T00:00:00"/>
        <d v="2020-03-09T00:00:00"/>
        <d v="2020-03-08T00:00:00"/>
        <d v="2020-03-04T00:00:00"/>
        <d v="2020-03-02T00:00:00"/>
        <d v="2020-02-29T00:00:00"/>
        <d v="2020-02-28T00:00:00"/>
        <d v="2020-02-27T00:00:00"/>
        <d v="2020-02-22T00:00:00"/>
        <d v="2020-02-17T00:00:00"/>
        <d v="2020-02-14T00:00:00"/>
        <d v="2020-02-11T00:00:00"/>
        <d v="2020-02-10T00:00:00"/>
        <d v="2020-02-09T00:00:00"/>
        <d v="2020-02-08T00:00:00"/>
        <d v="2020-02-06T00:00:00"/>
        <d v="2020-02-02T00:00:00"/>
        <d v="2020-02-01T00:00:00"/>
        <d v="2020-01-31T00:00:00"/>
        <d v="2020-01-30T00:00:00"/>
        <d v="2020-01-25T00:00:00"/>
        <d v="2020-01-23T00:00:00"/>
        <d v="2020-01-22T00:00:00"/>
        <d v="2020-01-21T00:00:00"/>
        <d v="2020-01-20T00:00:00"/>
        <d v="2020-01-19T00:00:00"/>
        <d v="2020-01-18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19-12-30T00:00:00"/>
        <d v="2019-12-28T00:00:00"/>
        <d v="2019-12-27T00:00:00"/>
        <d v="2019-12-26T00:00:00"/>
        <d v="2019-12-25T00:00:00"/>
        <d v="2019-12-24T00:00:00"/>
        <d v="2019-12-23T00:00:00"/>
        <d v="2019-12-22T00:00:00"/>
        <d v="2019-12-21T00:00:00"/>
        <d v="2019-12-20T00:00:00"/>
        <d v="2019-12-19T00:00:00"/>
        <d v="2019-12-18T00:00:00"/>
        <d v="2019-12-17T00:00:00"/>
        <d v="2019-12-16T00:00:00"/>
        <d v="2019-12-15T00:00:00"/>
        <d v="2019-12-14T00:00:00"/>
        <d v="2019-12-12T00:00:00"/>
        <d v="2019-12-11T00:00:00"/>
        <d v="2019-12-10T00:00:00"/>
        <d v="2019-12-08T00:00:00"/>
        <d v="2019-12-07T00:00:00"/>
        <d v="2019-12-06T00:00:00"/>
        <d v="2019-12-04T00:00:00"/>
        <d v="2019-12-03T00:00:00"/>
        <d v="2019-11-29T00:00:00"/>
        <d v="2019-11-28T00:00:00"/>
        <d v="2019-11-27T00:00:00"/>
        <d v="2019-11-26T00:00:00"/>
        <d v="2019-11-25T00:00:00"/>
        <d v="2019-11-24T00:00:00"/>
        <d v="2019-11-23T00:00:00"/>
        <d v="2019-11-22T00:00:00"/>
        <d v="2019-11-21T00:00:00"/>
        <d v="2019-11-20T00:00:00"/>
        <d v="2019-11-19T00:00:00"/>
        <d v="2019-11-18T00:00:00"/>
        <d v="2019-11-17T00:00:00"/>
        <d v="2019-11-16T00:00:00"/>
        <d v="2019-11-15T00:00:00"/>
        <d v="2019-11-13T00:00:00"/>
        <d v="2019-11-12T00:00:00"/>
        <d v="2019-11-11T00:00:00"/>
        <d v="2019-11-10T00:00:00"/>
        <d v="2019-11-09T00:00:00"/>
        <d v="2019-11-08T00:00:00"/>
        <d v="2019-11-07T00:00:00"/>
        <d v="2019-11-06T00:00:00"/>
        <d v="2019-11-04T00:00:00"/>
        <d v="2019-11-03T00:00:00"/>
        <d v="2019-11-01T00:00:00"/>
        <d v="2019-10-31T00:00:00"/>
        <d v="2019-10-29T00:00:00"/>
        <d v="2019-10-28T00:00:00"/>
        <d v="2019-10-27T00:00:00"/>
        <d v="2019-10-26T00:00:00"/>
        <d v="2019-10-25T00:00:00"/>
        <d v="2019-10-23T00:00:00"/>
        <d v="2019-10-22T00:00:00"/>
        <d v="2019-10-19T00:00:00"/>
        <d v="2019-10-18T00:00:00"/>
        <d v="2019-10-17T00:00:00"/>
        <d v="2019-10-16T00:00:00"/>
        <d v="2019-10-14T00:00:00"/>
        <d v="2019-10-12T00:00:00"/>
        <d v="2019-10-11T00:00:00"/>
        <d v="2019-10-10T00:00:00"/>
        <d v="2019-10-09T00:00:00"/>
        <d v="2019-10-07T00:00:00"/>
        <d v="2019-10-06T00:00:00"/>
        <d v="2019-10-05T00:00:00"/>
        <d v="2019-10-04T00:00:00"/>
        <d v="2019-10-03T00:00:00"/>
        <d v="2019-10-02T00:00:00"/>
        <d v="2019-10-01T00:00:00"/>
        <d v="2019-09-30T00:00:00"/>
        <d v="2019-09-28T00:00:00"/>
        <d v="2019-09-27T00:00:00"/>
        <d v="2019-09-26T00:00:00"/>
        <d v="2019-09-25T00:00:00"/>
        <d v="2019-09-24T00:00:00"/>
        <d v="2019-09-23T00:00:00"/>
        <d v="2019-09-21T00:00:00"/>
        <d v="2019-09-20T00:00:00"/>
        <d v="2019-09-19T00:00:00"/>
        <d v="2019-09-18T00:00:00"/>
        <d v="2019-09-17T00:00:00"/>
        <d v="2019-09-16T00:00:00"/>
        <d v="2019-09-15T00:00:00"/>
        <d v="2019-09-14T00:00:00"/>
        <d v="2019-09-13T00:00:00"/>
        <d v="2019-09-12T00:00:00"/>
        <d v="2019-09-11T00:00:00"/>
        <d v="2019-09-10T00:00:00"/>
        <d v="2019-09-09T00:00:00"/>
        <d v="2019-09-08T00:00:00"/>
        <d v="2019-09-07T00:00:00"/>
        <d v="2019-09-06T00:00:00"/>
        <d v="2019-09-05T00:00:00"/>
        <d v="2019-09-04T00:00:00"/>
        <d v="2019-09-03T00:00:00"/>
        <d v="2019-09-02T00:00:00"/>
        <d v="2019-09-01T00:00:00"/>
        <d v="2019-08-29T00:00:00"/>
        <d v="2019-08-28T00:00:00"/>
        <d v="2019-08-27T00:00:00"/>
        <d v="2019-08-26T00:00:00"/>
        <d v="2019-08-25T00:00:00"/>
        <d v="2019-08-23T00:00:00"/>
        <d v="2019-08-22T00:00:00"/>
        <d v="2019-08-21T00:00:00"/>
        <d v="2019-08-20T00:00:00"/>
        <d v="2019-08-19T00:00:00"/>
        <d v="2019-08-18T00:00:00"/>
        <d v="2019-08-17T00:00:00"/>
        <d v="2019-08-15T00:00:00"/>
        <d v="2019-08-14T00:00:00"/>
        <d v="2019-08-13T00:00:00"/>
        <d v="2019-08-12T00:00:00"/>
        <d v="2019-08-09T00:00:00"/>
        <d v="2019-08-05T00:00:00"/>
        <d v="2019-08-03T00:00:00"/>
        <d v="2019-08-02T00:00:00"/>
        <d v="2019-07-31T00:00:00"/>
        <d v="2019-07-29T00:00:00"/>
        <d v="2019-07-28T00:00:00"/>
        <d v="2019-07-26T00:00:00"/>
        <d v="2019-07-25T00:00:00"/>
        <d v="2019-07-24T00:00:00"/>
        <d v="2019-07-23T00:00:00"/>
        <d v="2019-07-22T00:00:00"/>
        <d v="2019-07-20T00:00:00"/>
        <d v="2019-07-18T00:00:00"/>
        <d v="2019-07-17T00:00:00"/>
        <d v="2019-07-16T00:00:00"/>
        <d v="2019-07-13T00:00:00"/>
        <d v="2019-07-12T00:00:00"/>
        <d v="2019-07-10T00:00:00"/>
        <d v="2019-07-09T00:00:00"/>
        <d v="2019-07-07T00:00:00"/>
        <d v="2019-07-06T00:00:00"/>
        <d v="2019-07-04T00:00:00"/>
        <d v="2019-07-03T00:00:00"/>
        <d v="2019-07-02T00:00:00"/>
        <d v="2019-06-30T00:00:00"/>
        <d v="2019-06-29T00:00:00"/>
        <d v="2019-06-28T00:00:00"/>
        <d v="2019-06-27T00:00:00"/>
        <d v="2019-06-26T00:00:00"/>
        <d v="2019-06-24T00:00:00"/>
        <d v="2019-06-23T00:00:00"/>
        <d v="2019-06-21T00:00:00"/>
        <d v="2019-06-20T00:00:00"/>
        <d v="2019-06-19T00:00:00"/>
        <d v="2019-06-17T00:00:00"/>
        <d v="2019-06-15T00:00:00"/>
        <d v="2019-06-13T00:00:00"/>
        <d v="2019-06-12T00:00:00"/>
        <d v="2019-06-11T00:00:00"/>
        <d v="2019-06-10T00:00:00"/>
        <d v="2019-06-09T00:00:00"/>
        <d v="2019-06-08T00:00:00"/>
        <d v="2019-06-07T00:00:00"/>
        <d v="2019-06-06T00:00:00"/>
        <d v="2019-06-03T00:00:00"/>
        <d v="2019-06-02T00:00:00"/>
        <d v="2019-06-01T00:00:00"/>
        <d v="2019-05-31T00:00:00"/>
        <d v="2019-05-29T00:00:00"/>
        <d v="2019-05-27T00:00:00"/>
        <d v="2019-05-25T00:00:00"/>
        <d v="2019-05-23T00:00:00"/>
        <d v="2019-05-22T00:00:00"/>
        <d v="2019-05-21T00:00:00"/>
        <d v="2019-05-20T00:00:00"/>
        <d v="2019-05-18T00:00:00"/>
        <d v="2019-05-16T00:00:00"/>
        <d v="2019-05-15T00:00:00"/>
        <d v="2019-05-13T00:00:00"/>
        <d v="2019-05-12T00:00:00"/>
        <d v="2019-05-10T00:00:00"/>
        <d v="2019-05-08T00:00:00"/>
        <d v="2019-05-07T00:00:00"/>
        <d v="2019-05-04T00:00:00"/>
        <d v="2019-05-03T00:00:00"/>
        <d v="2019-05-02T00:00:00"/>
        <d v="2019-05-01T00:00:00"/>
        <d v="2019-04-30T00:00:00"/>
        <d v="2019-04-29T00:00:00"/>
        <d v="2019-04-27T00:00:00"/>
        <d v="2019-04-25T00:00:00"/>
        <d v="2019-04-22T00:00:00"/>
        <d v="2019-04-21T00:00:00"/>
        <d v="2019-04-19T00:00:00"/>
        <d v="2019-04-14T00:00:00"/>
        <d v="2019-04-12T00:00:00"/>
        <d v="2019-04-10T00:00:00"/>
        <d v="2019-04-07T00:00:00"/>
        <d v="2019-04-06T00:00:00"/>
        <d v="2019-04-05T00:00:00"/>
        <d v="2019-04-02T00:00:00"/>
        <d v="2019-04-01T00:00:00"/>
        <d v="2019-03-31T00:00:00"/>
        <d v="2019-03-29T00:00:00"/>
        <d v="2019-03-28T00:00:00"/>
        <d v="2019-03-26T00:00:00"/>
        <d v="2019-03-24T00:00:00"/>
        <d v="2019-03-23T00:00:00"/>
        <d v="2019-03-22T00:00:00"/>
        <d v="2019-03-21T00:00:00"/>
        <d v="2019-03-20T00:00:00"/>
        <d v="2019-03-19T00:00:00"/>
        <d v="2019-03-18T00:00:00"/>
        <d v="2019-03-17T00:00:00"/>
        <d v="2019-03-15T00:00:00"/>
        <d v="2019-03-14T00:00:00"/>
        <d v="2019-03-13T00:00:00"/>
        <d v="2019-03-11T00:00:00"/>
        <d v="2019-03-10T00:00:00"/>
        <d v="2019-03-09T00:00:00"/>
        <d v="2019-03-08T00:00:00"/>
        <d v="2019-03-07T00:00:00"/>
        <d v="2019-03-05T00:00:00"/>
        <d v="2019-03-03T00:00:00"/>
        <d v="2019-02-28T00:00:00"/>
        <d v="2019-02-27T00:00:00"/>
        <d v="2019-02-25T00:00:00"/>
        <d v="2019-02-24T00:00:00"/>
        <d v="2019-02-23T00:00:00"/>
        <d v="2019-02-22T00:00:00"/>
        <d v="2019-02-21T00:00:00"/>
        <d v="2019-02-20T00:00:00"/>
        <d v="2019-02-19T00:00:00"/>
        <d v="2019-02-18T00:00:00"/>
        <d v="2019-02-16T00:00:00"/>
        <d v="2019-02-14T00:00:00"/>
        <d v="2019-02-13T00:00:00"/>
        <d v="2019-02-11T00:00:00"/>
        <d v="2019-02-10T00:00:00"/>
        <d v="2019-02-09T00:00:00"/>
        <d v="2019-02-08T00:00:00"/>
        <d v="2019-02-07T00:00:00"/>
        <d v="2019-02-06T00:00:00"/>
        <d v="2019-02-05T00:00:00"/>
        <d v="2019-02-04T00:00:00"/>
        <d v="2019-02-03T00:00:00"/>
        <d v="2019-02-01T00:00:00"/>
        <d v="2019-01-25T00:00:00"/>
        <d v="2019-01-24T00:00:00"/>
        <d v="2019-01-23T00:00:00"/>
        <d v="2019-01-22T00:00:00"/>
        <d v="2019-01-21T00:00:00"/>
        <d v="2019-01-20T00:00:00"/>
        <d v="2019-01-19T00:00:00"/>
        <d v="2019-01-18T00:00:00"/>
        <d v="2019-01-17T00:00:00"/>
        <d v="2019-01-15T00:00:00"/>
        <d v="2019-01-14T00:00:00"/>
        <d v="2019-01-13T00:00:00"/>
        <d v="2019-01-12T00:00:00"/>
        <d v="2019-01-11T00:00:00"/>
        <d v="2019-01-10T00:00:00"/>
        <d v="2019-01-09T00:00:00"/>
        <d v="2019-01-08T00:00:00"/>
        <d v="2019-01-07T00:00:00"/>
        <d v="2019-01-05T00:00:00"/>
        <d v="2019-01-04T00:00:00"/>
        <d v="2019-01-03T00:00:00"/>
        <d v="2019-01-02T00:00:00"/>
        <d v="2018-12-28T00:00:00"/>
        <d v="2018-12-26T00:00:00"/>
        <d v="2018-12-25T00:00:00"/>
        <d v="2018-12-24T00:00:00"/>
        <d v="2018-12-23T00:00:00"/>
        <d v="2018-12-22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1T00:00:00"/>
        <d v="2018-12-10T00:00:00"/>
        <d v="2018-12-06T00:00:00"/>
        <d v="2018-12-05T00:00:00"/>
        <d v="2018-12-04T00:00:00"/>
        <d v="2018-12-03T00:00:00"/>
        <d v="2018-12-02T00:00:00"/>
        <d v="2018-12-01T00:00:00"/>
        <d v="2018-11-30T00:00:00"/>
        <d v="2018-11-29T00:00:00"/>
        <d v="2018-11-28T00:00:00"/>
        <d v="2018-11-27T00:00:00"/>
        <d v="2018-11-25T00:00:00"/>
        <d v="2018-11-24T00:00:00"/>
        <d v="2018-11-23T00:00:00"/>
        <d v="2018-11-22T00:00:00"/>
        <d v="2018-11-20T00:00:00"/>
        <d v="2018-11-19T00:00:00"/>
        <d v="2018-11-18T00:00:00"/>
        <d v="2018-11-17T00:00:00"/>
        <d v="2018-11-16T00:00:00"/>
        <d v="2018-11-15T00:00:00"/>
        <d v="2018-11-14T00:00:00"/>
        <d v="2018-11-12T00:00:00"/>
        <d v="2018-11-11T00:00:00"/>
        <d v="2018-11-10T00:00:00"/>
        <d v="2018-11-08T00:00:00"/>
        <d v="2018-11-07T00:00:00"/>
        <d v="2018-11-06T00:00:00"/>
        <d v="2018-11-05T00:00:00"/>
        <d v="2018-11-03T00:00:00"/>
        <d v="2018-11-02T00:00:00"/>
        <d v="2018-11-01T00:00:00"/>
        <d v="2018-10-29T00:00:00"/>
        <d v="2018-10-27T00:00:00"/>
        <d v="2018-10-26T00:00:00"/>
        <d v="2018-10-25T00:00:00"/>
        <d v="2018-10-24T00:00:00"/>
        <d v="2018-10-23T00:00:00"/>
        <d v="2018-10-22T00:00:00"/>
        <d v="2018-10-21T00:00:00"/>
        <d v="2018-10-20T00:00:00"/>
        <d v="2018-10-19T00:00:00"/>
        <d v="2018-10-18T00:00:00"/>
        <d v="2018-10-17T00:00:00"/>
        <d v="2018-10-16T00:00:00"/>
        <d v="2018-10-15T00:00:00"/>
        <d v="2018-10-14T00:00:00"/>
        <d v="2018-10-13T00:00:00"/>
        <d v="2018-10-12T00:00:00"/>
        <d v="2018-10-11T00:00:00"/>
        <d v="2018-10-10T00:00:00"/>
        <d v="2018-10-08T00:00:00"/>
        <d v="2018-10-07T00:00:00"/>
        <d v="2018-10-06T00:00:00"/>
        <d v="2018-10-03T00:00:00"/>
        <d v="2018-10-02T00:00:00"/>
        <d v="2018-10-01T00:00:00"/>
        <d v="2018-09-30T00:00:00"/>
        <d v="2018-09-29T00:00:00"/>
        <d v="2018-09-28T00:00:00"/>
        <d v="2018-09-27T00:00:00"/>
        <d v="2018-09-26T00:00:00"/>
        <d v="2018-09-25T00:00:00"/>
        <d v="2018-09-24T00:00:00"/>
        <d v="2018-09-23T00:00:00"/>
        <d v="2018-09-22T00:00:00"/>
        <d v="2018-09-21T00:00:00"/>
        <d v="2018-09-20T00:00:00"/>
        <d v="2018-09-19T00:00:00"/>
        <d v="2018-09-18T00:00:00"/>
        <d v="2018-09-17T00:00:00"/>
        <d v="2018-09-16T00:00:00"/>
        <d v="2018-09-15T00:00:00"/>
        <d v="2018-09-14T00:00:00"/>
        <d v="2018-09-13T00:00:00"/>
        <d v="2018-09-12T00:00:00"/>
        <d v="2018-09-11T00:00:00"/>
        <d v="2018-09-10T00:00:00"/>
        <d v="2018-09-09T00:00:00"/>
        <d v="2018-09-08T00:00:00"/>
        <d v="2018-09-06T00:00:00"/>
        <d v="2018-09-05T00:00:00"/>
        <d v="2018-09-03T00:00:00"/>
        <d v="2018-09-01T00:00:00"/>
        <d v="2018-08-29T00:00:00"/>
        <d v="2018-08-28T00:00:00"/>
        <d v="2018-08-26T00:00:00"/>
        <d v="2018-08-25T00:00:00"/>
        <d v="2018-08-24T00:00:00"/>
        <d v="2018-08-23T00:00:00"/>
        <d v="2018-08-22T00:00:00"/>
        <d v="2018-08-21T00:00:00"/>
        <d v="2018-08-20T00:00:00"/>
        <d v="2018-08-18T00:00:00"/>
        <d v="2018-08-17T00:00:00"/>
        <d v="2018-08-16T00:00:00"/>
        <d v="2018-08-15T00:00:00"/>
        <d v="2018-08-14T00:00:00"/>
        <d v="2018-08-13T00:00:00"/>
        <d v="2018-08-12T00:00:00"/>
        <d v="2018-08-11T00:00:00"/>
        <d v="2018-08-10T00:00:00"/>
        <d v="2018-08-09T00:00:00"/>
        <d v="2018-08-08T00:00:00"/>
        <d v="2018-08-07T00:00:00"/>
        <d v="2018-08-06T00:00:00"/>
        <d v="2018-08-05T00:00:00"/>
        <d v="2018-08-04T00:00:00"/>
        <d v="2018-08-03T00:00:00"/>
        <d v="2018-08-02T00:00:00"/>
        <d v="2018-08-01T00:00:00"/>
        <d v="2018-07-31T00:00:00"/>
        <d v="2018-07-30T00:00:00"/>
        <d v="2018-07-29T00:00:00"/>
        <d v="2018-07-28T00:00:00"/>
        <d v="2018-07-27T00:00:00"/>
        <d v="2018-07-26T00:00:00"/>
        <d v="2018-07-25T00:00:00"/>
        <d v="2018-07-24T00:00:00"/>
        <d v="2018-07-23T00:00:00"/>
        <d v="2018-07-22T00:00:00"/>
        <d v="2018-07-21T00:00:00"/>
        <d v="2018-07-20T00:00:00"/>
        <d v="2018-07-19T00:00:00"/>
        <d v="2018-07-18T00:00:00"/>
        <d v="2018-07-17T00:00:00"/>
        <d v="2018-07-16T00:00:00"/>
        <d v="2018-07-15T00:00:00"/>
        <d v="2018-07-14T00:00:00"/>
        <d v="2018-07-13T00:00:00"/>
        <d v="2018-07-12T00:00:00"/>
        <d v="2018-07-11T00:00:00"/>
        <d v="2018-07-10T00:00:00"/>
        <d v="2018-07-08T00:00:00"/>
        <d v="2018-07-07T00:00:00"/>
        <d v="2018-07-06T00:00:00"/>
        <d v="2018-07-05T00:00:00"/>
        <d v="2018-07-04T00:00:00"/>
        <d v="2018-07-03T00:00:00"/>
        <d v="2018-07-01T00:00:00"/>
        <d v="2018-06-30T00:00:00"/>
        <d v="2018-06-29T00:00:00"/>
        <d v="2018-06-28T00:00:00"/>
        <d v="2018-06-27T00:00:00"/>
        <d v="2018-06-26T00:00:00"/>
        <d v="2018-06-25T00:00:00"/>
        <d v="2018-06-24T00:00:00"/>
        <d v="2018-06-23T00:00:00"/>
        <d v="2018-06-22T00:00:00"/>
        <d v="2018-06-21T00:00:00"/>
        <d v="2018-06-20T00:00:00"/>
        <d v="2018-06-19T00:00:00"/>
        <d v="2018-06-18T00:00:00"/>
        <d v="2018-06-17T00:00:00"/>
        <d v="2018-06-16T00:00:00"/>
        <d v="2018-06-15T00:00:00"/>
        <d v="2018-06-14T00:00:00"/>
        <d v="2018-06-13T00:00:00"/>
        <d v="2018-06-12T00:00:00"/>
        <d v="2018-06-11T00:00:00"/>
        <d v="2018-06-10T00:00:00"/>
        <d v="2018-06-09T00:00:00"/>
        <d v="2018-06-08T00:00:00"/>
        <d v="2018-06-06T00:00:00"/>
        <d v="2018-06-04T00:00:00"/>
        <d v="2018-06-03T00:00:00"/>
        <d v="2018-06-02T00:00:00"/>
        <d v="2018-06-01T00:00:00"/>
        <d v="2018-05-31T00:00:00"/>
        <d v="2018-05-30T00:00:00"/>
        <d v="2018-05-29T00:00:00"/>
        <d v="2018-05-28T00:00:00"/>
        <d v="2018-05-27T00:00:00"/>
        <d v="2018-05-26T00:00:00"/>
        <d v="2018-05-25T00:00:00"/>
        <d v="2018-05-24T00:00:00"/>
        <d v="2018-05-23T00:00:00"/>
        <d v="2018-05-22T00:00:00"/>
        <d v="2018-05-21T00:00:00"/>
        <d v="2018-05-20T00:00:00"/>
        <d v="2018-05-19T00:00:00"/>
        <d v="2018-05-18T00:00:00"/>
        <d v="2018-05-17T00:00:00"/>
        <d v="2018-05-16T00:00:00"/>
        <d v="2018-05-14T00:00:00"/>
        <d v="2018-05-13T00:00:00"/>
        <d v="2018-05-12T00:00:00"/>
        <d v="2018-05-10T00:00:00"/>
        <d v="2018-05-09T00:00:00"/>
        <d v="2018-05-08T00:00:00"/>
        <d v="2018-05-06T00:00:00"/>
        <d v="2018-05-04T00:00:00"/>
        <d v="2018-05-01T00:00:00"/>
        <d v="2018-04-30T00:00:00"/>
        <d v="2018-04-29T00:00:00"/>
        <d v="2018-04-28T00:00:00"/>
        <d v="2018-04-26T00:00:00"/>
        <d v="2018-04-25T00:00:00"/>
        <d v="2018-04-23T00:00:00"/>
        <d v="2018-04-22T00:00:00"/>
        <d v="2018-04-21T00:00:00"/>
        <d v="2018-04-20T00:00:00"/>
        <d v="2018-04-19T00:00:00"/>
        <d v="2018-04-18T00:00:00"/>
        <d v="2018-04-17T00:00:00"/>
        <d v="2018-04-16T00:00:00"/>
        <d v="2018-04-15T00:00:00"/>
        <d v="2018-04-14T00:00:00"/>
        <d v="2018-04-13T00:00:00"/>
        <d v="2018-04-10T00:00:00"/>
        <d v="2018-04-09T00:00:00"/>
        <d v="2018-04-08T00:00:00"/>
        <d v="2018-04-07T00:00:00"/>
        <d v="2018-04-06T00:00:00"/>
        <d v="2018-04-05T00:00:00"/>
        <d v="2018-04-04T00:00:00"/>
        <d v="2018-04-02T00:00:00"/>
        <d v="2018-04-01T00:00:00"/>
        <d v="2018-03-31T00:00:00"/>
        <d v="2018-03-30T00:00:00"/>
        <d v="2018-03-29T00:00:00"/>
        <d v="2018-03-28T00:00:00"/>
        <d v="2018-03-27T00:00:00"/>
        <d v="2018-03-24T00:00:00"/>
        <d v="2018-03-23T00:00:00"/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3T00:00:00"/>
        <d v="2018-03-12T00:00:00"/>
        <d v="2018-03-09T00:00:00"/>
        <d v="2018-03-08T00:00:00"/>
        <d v="2018-03-07T00:00:00"/>
        <d v="2018-03-06T00:00:00"/>
        <d v="2018-03-04T00:00:00"/>
        <d v="2018-03-03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7-12-31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7T00:00:00"/>
        <d v="2017-12-16T00:00:00"/>
        <d v="2017-12-15T00:00:00"/>
        <d v="2017-12-14T00:00:00"/>
        <d v="2017-12-13T00:00:00"/>
        <d v="2017-12-12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1T00:00:00"/>
        <d v="2017-10-08T00:00:00"/>
        <d v="2017-10-07T00:00:00"/>
        <d v="2017-10-03T00:00:00"/>
        <d v="2017-10-01T00:00:00"/>
        <d v="2017-09-30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0T00:00:00"/>
        <d v="2017-09-19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5T00:00:00"/>
        <d v="2017-09-04T00:00:00"/>
        <d v="2017-09-03T00:00:00"/>
        <d v="2017-09-02T00:00:00"/>
        <d v="2017-08-31T00:00:00"/>
        <d v="2017-08-30T00:00:00"/>
        <d v="2017-08-29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3T00:00:00"/>
        <d v="2017-08-11T00:00:00"/>
        <d v="2017-08-09T00:00:00"/>
        <d v="2017-08-08T00:00:00"/>
        <d v="2017-08-07T00:00:00"/>
        <d v="2017-08-06T00:00:00"/>
        <d v="2017-08-05T00:00:00"/>
        <d v="2017-08-03T00:00:00"/>
        <d v="2017-08-02T00:00:00"/>
        <d v="2017-08-01T00:00:00"/>
        <d v="2017-07-31T00:00:00"/>
        <d v="2017-07-30T00:00:00"/>
        <d v="2017-07-28T00:00:00"/>
        <d v="2017-07-27T00:00:00"/>
        <d v="2017-07-26T00:00:00"/>
        <d v="2017-07-25T00:00:00"/>
        <d v="2017-07-23T00:00:00"/>
        <d v="2017-07-22T00:00:00"/>
        <d v="2017-07-20T00:00:00"/>
        <d v="2017-07-16T00:00:00"/>
        <d v="2017-07-15T00:00:00"/>
        <d v="2017-07-12T00:00:00"/>
        <d v="2017-07-11T00:00:00"/>
        <d v="2017-07-10T00:00:00"/>
        <d v="2017-07-08T00:00:00"/>
        <d v="2017-07-04T00:00:00"/>
        <d v="2017-07-03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0T00:00:00"/>
        <d v="2017-06-09T00:00:00"/>
        <d v="2017-06-08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19T00:00:00"/>
        <d v="2017-05-18T00:00:00"/>
        <d v="2017-05-17T00:00:00"/>
        <d v="2017-05-16T00:00:00"/>
        <d v="2017-05-15T00:00:00"/>
        <d v="2017-05-08T00:00:00"/>
        <d v="2017-05-07T00:00:00"/>
        <d v="2017-05-04T00:00:00"/>
        <d v="2017-05-03T00:00:00"/>
        <d v="2017-05-02T00:00:00"/>
        <d v="2017-05-01T00:00:00"/>
        <d v="2017-04-30T00:00:00"/>
        <d v="2017-04-29T00:00:00"/>
        <d v="2017-04-26T00:00:00"/>
        <d v="2017-04-24T00:00:00"/>
        <d v="2017-04-23T00:00:00"/>
        <d v="2017-04-21T00:00:00"/>
        <d v="2017-04-18T00:00:00"/>
        <d v="2017-04-16T00:00:00"/>
        <d v="2017-04-15T00:00:00"/>
        <d v="2017-04-14T00:00:00"/>
        <d v="2017-04-13T00:00:00"/>
        <d v="2017-04-12T00:00:00"/>
        <d v="2017-04-11T00:00:00"/>
        <d v="2017-04-07T00:00:00"/>
        <d v="2017-04-05T00:00:00"/>
        <d v="2017-04-02T00:00:00"/>
        <d v="2017-04-01T00:00:00"/>
        <d v="2017-03-31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1T00:00:00"/>
        <d v="2017-03-09T00:00:00"/>
        <d v="2017-03-08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3T00:00:00"/>
        <d v="2017-02-22T00:00:00"/>
        <d v="2017-02-20T00:00:00"/>
        <d v="2017-02-19T00:00:00"/>
        <d v="2017-02-18T00:00:00"/>
        <d v="2017-02-17T00:00:00"/>
        <d v="2017-02-15T00:00:00"/>
        <d v="2017-02-14T00:00:00"/>
        <d v="2017-02-12T00:00:00"/>
        <d v="2017-02-10T00:00:00"/>
        <d v="2017-02-09T00:00:00"/>
        <d v="2017-02-08T00:00:00"/>
        <d v="2017-02-06T00:00:00"/>
        <d v="2017-02-05T00:00:00"/>
        <d v="2017-02-04T00:00:00"/>
        <d v="2017-02-03T00:00:00"/>
        <d v="2017-02-02T00:00:00"/>
        <d v="2017-01-31T00:00:00"/>
        <d v="2017-01-30T00:00:00"/>
        <d v="2017-01-29T00:00:00"/>
        <d v="2017-01-28T00:00:00"/>
        <d v="2017-01-27T00:00:00"/>
        <d v="2017-01-24T00:00:00"/>
        <d v="2017-01-23T00:00:00"/>
        <d v="2017-01-22T00:00:00"/>
        <d v="2017-01-21T00:00:00"/>
        <d v="2017-01-20T00:00:00"/>
        <d v="2017-01-19T00:00:00"/>
        <d v="2017-01-17T00:00:00"/>
        <d v="2017-01-16T00:00:00"/>
        <d v="2017-01-15T00:00:00"/>
        <d v="2017-01-14T00:00:00"/>
        <d v="2017-01-13T00:00:00"/>
        <d v="2017-01-12T00:00:00"/>
        <d v="2017-01-10T00:00:00"/>
        <d v="2017-01-07T00:00:00"/>
        <d v="2017-01-06T00:00:00"/>
        <d v="2017-01-04T00:00:00"/>
        <d v="2017-01-03T00:00:00"/>
        <d v="2017-01-02T00:00:00"/>
        <d v="2017-01-01T00:00:00"/>
        <d v="2016-12-31T00:00:00"/>
        <d v="2016-12-29T00:00:00"/>
        <d v="2016-12-26T00:00:00"/>
        <d v="2016-12-25T00:00:00"/>
        <d v="2016-12-24T00:00:00"/>
        <d v="2016-12-23T00:00:00"/>
        <d v="2016-12-22T00:00:00"/>
        <d v="2016-12-21T00:00:00"/>
        <d v="2016-12-20T00:00:00"/>
        <d v="2016-12-19T00:00:00"/>
        <d v="2016-12-18T00:00:00"/>
        <d v="2016-12-17T00:00:00"/>
        <d v="2016-12-16T00:00:00"/>
        <d v="2016-12-14T00:00:00"/>
        <d v="2016-12-13T00:00:00"/>
        <d v="2016-12-11T00:00:00"/>
        <d v="2016-12-10T00:00:00"/>
        <d v="2016-12-09T00:00:00"/>
        <d v="2016-12-08T00:00:00"/>
        <d v="2016-12-07T00:00:00"/>
        <d v="2016-12-06T00:00:00"/>
        <d v="2016-12-05T00:00:00"/>
        <d v="2016-12-04T00:00:00"/>
        <d v="2016-12-03T00:00:00"/>
        <d v="2016-11-30T00:00:00"/>
        <d v="2016-11-26T00:00:00"/>
        <d v="2016-11-25T00:00:00"/>
        <d v="2016-11-23T00:00:00"/>
        <d v="2016-11-22T00:00:00"/>
        <d v="2016-11-21T00:00:00"/>
        <d v="2016-11-20T00:00:00"/>
        <d v="2016-11-19T00:00:00"/>
        <d v="2016-11-18T00:00:00"/>
        <d v="2016-11-17T00:00:00"/>
        <d v="2016-11-16T00:00:00"/>
        <d v="2016-11-15T00:00:00"/>
        <d v="2016-11-14T00:00:00"/>
        <d v="2016-11-11T00:00:00"/>
        <d v="2016-11-09T00:00:00"/>
        <d v="2016-11-07T00:00:00"/>
        <d v="2016-11-06T00:00:00"/>
        <d v="2016-11-05T00:00:00"/>
        <d v="2016-11-04T00:00:00"/>
        <d v="2016-11-02T00:00:00"/>
        <d v="2016-11-01T00:00:00"/>
        <d v="2016-10-31T00:00:00"/>
        <d v="2016-10-29T00:00:00"/>
        <d v="2016-10-28T00:00:00"/>
        <d v="2016-10-27T00:00:00"/>
        <d v="2016-10-26T00:00:00"/>
        <d v="2016-10-25T00:00:00"/>
        <d v="2016-10-23T00:00:00"/>
        <d v="2016-10-22T00:00:00"/>
        <d v="2016-10-21T00:00:00"/>
        <d v="2016-10-20T00:00:00"/>
        <d v="2016-10-19T00:00:00"/>
        <d v="2016-10-18T00:00:00"/>
        <d v="2016-10-16T00:00:00"/>
        <d v="2016-10-14T00:00:00"/>
        <d v="2016-10-12T00:00:00"/>
        <d v="2016-10-10T00:00:00"/>
        <d v="2016-10-09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4T00:00:00"/>
        <d v="2016-09-21T00:00:00"/>
        <d v="2016-09-20T00:00:00"/>
        <d v="2016-09-19T00:00:00"/>
        <d v="2016-09-16T00:00:00"/>
        <d v="2016-09-15T00:00:00"/>
        <d v="2016-09-14T00:00:00"/>
        <d v="2016-09-11T00:00:00"/>
        <d v="2016-09-10T00:00:00"/>
        <d v="2016-09-09T00:00:00"/>
        <d v="2016-09-07T00:00:00"/>
        <d v="2016-09-06T00:00:00"/>
        <d v="2016-09-05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21T00:00:00"/>
        <d v="2016-08-19T00:00:00"/>
        <d v="2016-08-18T00:00:00"/>
        <d v="2016-08-17T00:00:00"/>
        <d v="2016-08-15T00:00:00"/>
        <d v="2016-08-14T00:00:00"/>
        <d v="2016-08-13T00:00:00"/>
        <d v="2016-08-11T00:00:00"/>
        <d v="2016-08-08T00:00:00"/>
        <d v="2016-08-04T00:00:00"/>
        <d v="2016-08-02T00:00:00"/>
        <d v="2016-08-01T00:00:00"/>
        <d v="2016-07-31T00:00:00"/>
        <d v="2016-07-30T00:00:00"/>
        <d v="2016-07-27T00:00:00"/>
        <d v="2016-07-26T00:00:00"/>
        <d v="2016-07-22T00:00:00"/>
        <d v="2016-07-21T00:00:00"/>
        <d v="2016-07-20T00:00:00"/>
        <d v="2016-07-19T00:00:00"/>
        <d v="2016-07-18T00:00:00"/>
        <d v="2016-07-16T00:00:00"/>
        <d v="2016-07-14T00:00:00"/>
        <d v="2016-07-13T00:00:00"/>
        <d v="2016-07-12T00:00:00"/>
        <d v="2016-07-09T00:00:00"/>
        <d v="2016-07-08T00:00:00"/>
        <d v="2016-07-07T00:00:00"/>
        <d v="2016-07-06T00:00:00"/>
        <d v="2016-07-04T00:00:00"/>
        <d v="2016-07-02T00:00:00"/>
        <d v="2016-07-01T00:00:00"/>
        <d v="2016-06-30T00:00:00"/>
        <d v="2016-06-26T00:00:00"/>
        <d v="2016-06-25T00:00:00"/>
        <d v="2016-06-24T00:00:00"/>
        <d v="2016-06-23T00:00:00"/>
        <d v="2016-06-21T00:00:00"/>
        <d v="2016-06-20T00:00:00"/>
        <d v="2016-06-19T00:00:00"/>
        <d v="2016-06-17T00:00:00"/>
        <d v="2016-06-15T00:00:00"/>
        <d v="2016-06-14T00:00:00"/>
        <d v="2016-06-13T00:00:00"/>
        <d v="2016-06-12T00:00:00"/>
        <d v="2016-06-11T00:00:00"/>
        <d v="2016-06-10T00:00:00"/>
        <d v="2016-06-09T00:00:00"/>
        <d v="2016-06-08T00:00:00"/>
        <d v="2016-06-07T00:00:00"/>
        <d v="2016-06-04T00:00:00"/>
        <d v="2016-06-03T00:00:00"/>
        <d v="2016-06-02T00:00:00"/>
        <d v="2016-06-01T00:00:00"/>
        <d v="2016-05-31T00:00:00"/>
        <d v="2016-05-29T00:00:00"/>
        <d v="2016-05-28T00:00:00"/>
        <d v="2016-05-26T00:00:00"/>
        <d v="2016-05-25T00:00:00"/>
        <d v="2016-05-24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3T00:00:00"/>
        <d v="2016-05-12T00:00:00"/>
        <d v="2016-05-11T00:00:00"/>
        <d v="2016-05-09T00:00:00"/>
        <d v="2016-05-08T00:00:00"/>
        <d v="2016-05-05T00:00:00"/>
        <d v="2016-05-01T00:00:00"/>
        <d v="2016-04-30T00:00:00"/>
        <d v="2016-04-29T00:00:00"/>
        <d v="2016-04-28T00:00:00"/>
        <d v="2016-04-27T00:00:00"/>
        <d v="2016-04-23T00:00:00"/>
        <d v="2016-04-22T00:00:00"/>
        <d v="2016-04-21T00:00:00"/>
        <d v="2016-04-20T00:00:00"/>
        <d v="2016-04-19T00:00:00"/>
        <d v="2016-04-18T00:00:00"/>
        <d v="2016-04-17T00:00:00"/>
        <d v="2016-04-16T00:00:00"/>
        <d v="2016-04-15T00:00:00"/>
        <d v="2016-04-14T00:00:00"/>
        <d v="2016-04-13T00:00:00"/>
        <d v="2016-04-12T00:00:00"/>
        <d v="2016-04-11T00:00:00"/>
        <d v="2016-04-09T00:00:00"/>
        <d v="2016-04-08T00:00:00"/>
        <d v="2016-04-07T00:00:00"/>
        <d v="2016-04-06T00:00:00"/>
        <d v="2016-04-01T00:00:00"/>
        <d v="2016-03-31T00:00:00"/>
        <d v="2016-03-30T00:00:00"/>
        <d v="2016-03-29T00:00:00"/>
        <d v="2016-03-28T00:00:00"/>
        <d v="2016-03-26T00:00:00"/>
        <d v="2016-03-24T00:00:00"/>
        <d v="2016-03-23T00:00:00"/>
        <d v="2016-03-21T00:00:00"/>
        <d v="2016-03-20T00:00:00"/>
        <d v="2016-03-19T00:00:00"/>
        <d v="2016-03-17T00:00:00"/>
        <d v="2016-03-16T00:00:00"/>
        <d v="2016-03-15T00:00:00"/>
        <d v="2016-03-14T00:00:00"/>
        <d v="2016-03-13T00:00:00"/>
        <d v="2016-03-12T00:00:00"/>
        <d v="2016-03-11T00:00:00"/>
        <d v="2016-03-10T00:00:00"/>
        <d v="2016-03-08T00:00:00"/>
        <d v="2016-03-07T00:00:00"/>
        <d v="2016-03-06T00:00:00"/>
        <d v="2016-03-05T00:00:00"/>
        <d v="2016-03-04T00:00:00"/>
        <d v="2016-03-02T00:00:00"/>
        <d v="2016-03-01T00:00:00"/>
        <d v="2016-02-29T00:00:00"/>
        <d v="2016-02-28T00:00:00"/>
        <d v="2016-02-27T00:00:00"/>
        <d v="2016-02-23T00:00:00"/>
        <d v="2016-02-21T00:00:00"/>
        <d v="2016-02-20T00:00:00"/>
        <d v="2016-02-19T00:00:00"/>
        <d v="2016-02-18T00:00:00"/>
        <d v="2016-02-17T00:00:00"/>
        <d v="2016-02-16T00:00:00"/>
        <d v="2016-02-15T00:00:00"/>
        <d v="2016-02-12T00:00:00"/>
        <d v="2016-02-11T00:00:00"/>
        <d v="2016-02-10T00:00:00"/>
        <d v="2016-02-08T00:00:00"/>
        <d v="2016-02-07T00:00:00"/>
        <d v="2016-02-06T00:00:00"/>
        <d v="2016-02-05T00:00:00"/>
        <d v="2016-02-02T00:00:00"/>
        <d v="2016-02-01T00:00:00"/>
        <d v="2016-01-31T00:00:00"/>
        <d v="2016-01-30T00:00:00"/>
        <d v="2016-01-29T00:00:00"/>
        <d v="2016-01-28T00:00:00"/>
        <d v="2016-01-27T00:00:00"/>
        <d v="2016-01-26T00:00:00"/>
        <d v="2016-01-25T00:00:00"/>
        <d v="2016-01-24T00:00:00"/>
        <d v="2016-01-23T00:00:00"/>
        <d v="2016-01-21T00:00:00"/>
        <d v="2016-01-20T00:00:00"/>
        <d v="2016-01-19T00:00:00"/>
        <d v="2016-01-18T00:00:00"/>
        <d v="2016-01-17T00:00:00"/>
        <d v="2016-01-16T00:00:00"/>
        <d v="2016-01-15T00:00:00"/>
        <d v="2016-01-14T00:00:00"/>
        <d v="2016-01-12T00:00:00"/>
        <d v="2016-01-11T00:00:00"/>
        <d v="2016-01-10T00:00:00"/>
        <d v="2016-01-09T00:00:00"/>
        <d v="2016-01-08T00:00:00"/>
        <d v="2016-01-05T00:00:00"/>
        <d v="2016-01-04T00:00:00"/>
        <d v="2016-01-02T00:00:00"/>
        <d v="2016-01-01T00:00:00"/>
        <d v="2015-12-31T00:00:00"/>
        <d v="2015-12-30T00:00:00"/>
        <d v="2015-12-28T00:00:00"/>
        <d v="2015-12-27T00:00:00"/>
        <d v="2015-12-25T00:00:00"/>
        <d v="2015-12-24T00:00:00"/>
        <d v="2015-12-23T00:00:00"/>
        <d v="2015-12-22T00:00:00"/>
        <d v="2015-12-21T00:00:00"/>
        <d v="2015-12-20T00:00:00"/>
        <d v="2015-12-19T00:00:00"/>
        <d v="2015-12-18T00:00:00"/>
        <d v="2015-12-17T00:00:00"/>
        <d v="2015-12-16T00:00:00"/>
        <d v="2015-12-15T00:00:00"/>
        <d v="2015-12-14T00:00:00"/>
        <d v="2015-12-12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8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5T00:00:00"/>
        <d v="2015-11-13T00:00:00"/>
        <d v="2015-11-12T00:00:00"/>
        <d v="2015-11-11T00:00:00"/>
        <d v="2015-11-10T00:00:00"/>
        <d v="2015-11-06T00:00:00"/>
        <d v="2015-11-05T00:00:00"/>
        <d v="2015-11-03T00:00:00"/>
        <d v="2015-11-01T00:00:00"/>
        <d v="2015-10-31T00:00:00"/>
        <d v="2015-10-30T00:00:00"/>
        <d v="2015-10-29T00:00:00"/>
        <d v="2015-10-28T00:00:00"/>
        <d v="2015-10-27T00:00:00"/>
        <d v="2015-10-26T00:00:00"/>
        <d v="2015-10-25T00:00:00"/>
        <d v="2015-10-22T00:00:00"/>
        <d v="2015-10-21T00:00:00"/>
        <d v="2015-10-20T00:00:00"/>
        <d v="2015-10-19T00:00:00"/>
        <d v="2015-10-18T00:00:00"/>
        <d v="2015-10-17T00:00:00"/>
        <d v="2015-10-16T00:00:00"/>
        <d v="2015-10-15T00:00:00"/>
        <d v="2015-10-14T00:00:00"/>
        <d v="2015-10-13T00:00:00"/>
        <d v="2015-10-10T00:00:00"/>
        <d v="2015-10-09T00:00:00"/>
        <d v="2015-10-08T00:00:00"/>
        <d v="2015-10-07T00:00:00"/>
        <d v="2015-10-06T00:00:00"/>
        <d v="2015-10-05T00:00:00"/>
        <d v="2015-10-04T00:00:00"/>
        <d v="2015-10-03T00:00:00"/>
        <d v="2015-10-02T00:00:00"/>
        <d v="2015-10-01T00:00:00"/>
        <d v="2015-09-30T00:00:00"/>
        <d v="2015-09-29T00:00:00"/>
        <d v="2015-09-27T00:00:00"/>
        <d v="2015-09-25T00:00:00"/>
        <d v="2015-09-24T00:00:00"/>
        <d v="2015-09-23T00:00:00"/>
        <d v="2015-09-22T00:00:00"/>
        <d v="2015-09-21T00:00:00"/>
        <d v="2015-09-20T00:00:00"/>
        <d v="2015-09-19T00:00:00"/>
        <d v="2015-09-18T00:00:00"/>
        <d v="2015-09-17T00:00:00"/>
        <d v="2015-09-15T00:00:00"/>
        <d v="2015-09-14T00:00:00"/>
        <d v="2015-09-13T00:00:00"/>
        <d v="2015-09-12T00:00:00"/>
        <d v="2015-09-10T00:00:00"/>
        <d v="2015-09-06T00:00:00"/>
        <d v="2015-09-05T00:00:00"/>
        <d v="2015-09-04T00:00:00"/>
        <d v="2015-09-03T00:00:00"/>
        <d v="2015-09-02T00:00:00"/>
        <d v="2015-09-01T00:00:00"/>
        <d v="2015-08-31T00:00:00"/>
        <d v="2015-08-30T00:00:00"/>
        <d v="2015-08-29T00:00:00"/>
        <d v="2015-08-28T00:00:00"/>
        <d v="2015-08-27T00:00:00"/>
        <d v="2015-08-26T00:00:00"/>
        <d v="2015-08-25T00:00:00"/>
        <d v="2015-08-24T00:00:00"/>
        <d v="2015-08-23T00:00:00"/>
        <d v="2015-08-21T00:00:00"/>
        <d v="2015-08-20T00:00:00"/>
        <d v="2015-08-19T00:00:00"/>
        <d v="2015-08-18T00:00:00"/>
        <d v="2015-08-17T00:00:00"/>
        <d v="2015-08-16T00:00:00"/>
        <d v="2015-08-15T00:00:00"/>
        <d v="2015-08-11T00:00:00"/>
        <d v="2015-08-10T00:00:00"/>
        <d v="2015-08-08T00:00:00"/>
        <d v="2015-08-06T00:00:00"/>
        <d v="2015-08-05T00:00:00"/>
        <d v="2015-08-03T00:00:00"/>
        <d v="2015-08-02T00:00:00"/>
        <d v="2015-08-01T00:00:00"/>
        <d v="2015-07-29T00:00:00"/>
        <d v="2015-07-27T00:00:00"/>
        <d v="2015-07-24T00:00:00"/>
        <d v="2015-07-23T00:00:00"/>
        <d v="2015-07-19T00:00:00"/>
        <d v="2015-07-16T00:00:00"/>
        <d v="2015-07-15T00:00:00"/>
        <d v="2015-07-13T00:00:00"/>
        <d v="2015-07-10T00:00:00"/>
        <d v="2015-07-09T00:00:00"/>
        <d v="2015-07-07T00:00:00"/>
        <d v="2015-07-06T00:00:00"/>
        <d v="2015-07-01T00:00:00"/>
        <d v="2015-06-30T00:00:00"/>
        <d v="2015-06-29T00:00:00"/>
        <d v="2015-06-26T00:00:00"/>
        <d v="2015-06-25T00:00:00"/>
        <d v="2015-06-23T00:00:00"/>
        <d v="2015-06-20T00:00:00"/>
        <d v="2015-06-18T00:00:00"/>
        <d v="2015-06-17T00:00:00"/>
        <d v="2015-06-15T00:00:00"/>
        <d v="2015-06-03T00:00:00"/>
        <d v="2015-06-01T00:00:00"/>
        <d v="2015-05-31T00:00:00"/>
        <d v="2015-05-30T00:00:00"/>
        <d v="2015-05-26T00:00:00"/>
        <d v="2015-05-25T00:00:00"/>
        <d v="2015-05-23T00:00:00"/>
        <d v="2015-05-21T00:00:00"/>
        <d v="2015-05-12T00:00:00"/>
        <d v="2015-05-04T00:00:00"/>
        <d v="2015-05-02T00:00:00"/>
        <d v="2015-05-01T00:00:00"/>
        <d v="2015-04-30T00:00:00"/>
        <d v="2015-04-24T00:00:00"/>
        <d v="2015-04-23T00:00:00"/>
        <d v="2015-04-21T00:00:00"/>
        <d v="2015-04-20T00:00:00"/>
        <d v="2015-04-18T00:00:00"/>
        <d v="2015-04-17T00:00:00"/>
        <d v="2015-04-16T00:00:00"/>
        <d v="2015-04-13T00:00:00"/>
        <d v="2015-04-10T00:00:00"/>
        <d v="2015-04-06T00:00:00"/>
        <d v="2015-04-01T00:00:00"/>
        <d v="2015-03-29T00:00:00"/>
        <d v="2015-03-19T00:00:00"/>
        <d v="2015-03-17T00:00:00"/>
        <d v="2015-03-11T00:00:00"/>
        <d v="2015-03-10T00:00:00"/>
        <d v="2015-03-08T00:00:00"/>
        <d v="2015-03-04T00:00:00"/>
        <d v="2015-03-03T00:00:00"/>
        <d v="2015-03-01T00:00:00"/>
        <d v="2015-02-28T00:00:00"/>
        <d v="2015-02-14T00:00:00"/>
        <d v="2015-02-09T00:00:00"/>
        <d v="2015-02-08T00:00:00"/>
        <d v="2015-02-07T00:00:00"/>
        <d v="2015-01-30T00:00:00"/>
        <d v="2015-01-23T00:00:00"/>
        <d v="2015-01-22T00:00:00"/>
        <d v="2015-01-20T00:00:00"/>
        <d v="2015-01-18T00:00:00"/>
        <d v="2015-01-16T00:00:00"/>
        <d v="2015-01-08T00:00:00"/>
        <d v="2015-01-04T00:00:00"/>
        <d v="2015-01-03T00:00:00"/>
        <d v="2015-01-01T00:00:00"/>
        <d v="2014-12-31T00:00:00"/>
        <d v="2014-12-30T00:00:00"/>
        <d v="2014-12-29T00:00:00"/>
        <d v="2014-11-28T00:00:00"/>
        <d v="2014-11-24T00:00:00"/>
        <d v="2014-11-23T00:00:00"/>
        <d v="2014-11-19T00:00:00"/>
        <d v="2014-11-12T00:00:00"/>
        <d v="2014-11-07T00:00:00"/>
        <d v="2014-10-19T00:00:00"/>
        <d v="2014-10-17T00:00:00"/>
        <d v="2014-10-12T00:00:00"/>
        <d v="2014-10-11T00:00:00"/>
        <d v="2014-10-07T00:00:00"/>
        <d v="2014-10-05T00:00:00"/>
        <d v="2014-09-25T00:00:00"/>
        <d v="2014-09-24T00:00:00"/>
        <d v="2014-09-23T00:00:00"/>
        <d v="2014-09-21T00:00:00"/>
        <d v="2014-09-01T00:00:00"/>
        <d v="2014-08-31T00:00:00"/>
        <d v="2014-08-29T00:00:00"/>
        <d v="2014-08-25T00:00:00"/>
        <d v="2014-08-24T00:00:00"/>
        <d v="2014-08-22T00:00:00"/>
        <d v="2014-08-21T00:00:00"/>
        <d v="2014-08-05T00:00:00"/>
        <d v="2014-07-31T00:00:00"/>
        <d v="2014-07-28T00:00:00"/>
        <d v="2014-07-24T00:00:00"/>
        <d v="2014-07-21T00:00:00"/>
        <d v="2014-07-19T00:00:00"/>
        <d v="2014-07-17T00:00:00"/>
        <d v="2014-07-14T00:00:00"/>
        <d v="2014-07-12T00:00:00"/>
        <d v="2014-07-11T00:00:00"/>
        <d v="2014-07-06T00:00:00"/>
        <d v="2014-07-05T00:00:00"/>
        <d v="2014-07-01T00:00:00"/>
        <d v="2014-06-29T00:00:00"/>
        <d v="2014-06-27T00:00:00"/>
        <d v="2014-06-18T00:00:00"/>
        <d v="2014-06-16T00:00:00"/>
        <d v="2014-06-15T00:00:00"/>
        <d v="2014-06-14T00:00:00"/>
        <d v="2014-06-09T00:00:00"/>
        <d v="2014-06-08T00:00:00"/>
        <d v="2014-06-05T00:00:00"/>
        <d v="2014-05-23T00:00:00"/>
        <d v="2014-05-12T00:00:00"/>
        <d v="2014-05-09T00:00:00"/>
        <d v="2014-05-07T00:00:00"/>
        <d v="2014-05-06T00:00:00"/>
        <d v="2014-05-05T00:00:00"/>
        <d v="2014-05-02T00:00:00"/>
        <d v="2014-04-30T00:00:00"/>
        <d v="2014-04-16T00:00:00"/>
        <d v="2014-04-14T00:00:00"/>
        <d v="2014-04-09T00:00:00"/>
        <d v="2014-03-18T00:00:00"/>
        <d v="2014-03-17T00:00:00"/>
        <d v="2014-03-15T00:00:00"/>
        <d v="2014-03-14T00:00:00"/>
        <d v="2014-03-12T00:00:00"/>
        <d v="2014-03-09T00:00:00"/>
        <d v="2014-02-27T00:00:00"/>
        <d v="2014-02-17T00:00:00"/>
        <d v="2014-02-06T00:00:00"/>
        <d v="2014-01-30T00:00:00"/>
        <d v="2014-01-19T00:00:00"/>
        <d v="2014-01-16T00:00:00"/>
      </sharedItems>
      <fieldGroup par="21" base="2">
        <rangePr groupBy="months" startDate="2014-01-16T00:00:00" endDate="2020-09-29T00:00:00"/>
        <groupItems count="14">
          <s v="&lt;1/16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9/2020"/>
        </groupItems>
      </fieldGroup>
    </cacheField>
    <cacheField name="Reported Year" numFmtId="49">
      <sharedItems containsSemiMixedTypes="0" containsString="0" containsNumber="1" containsInteger="1" minValue="2014" maxValue="2020"/>
    </cacheField>
    <cacheField name="Reported Month" numFmtId="0">
      <sharedItems/>
    </cacheField>
    <cacheField name="Number Dead" numFmtId="0">
      <sharedItems containsString="0" containsBlank="1" containsNumber="1" containsInteger="1" minValue="0" maxValue="750"/>
    </cacheField>
    <cacheField name="Minimum Estimated Number of Missing" numFmtId="0">
      <sharedItems containsString="0" containsBlank="1" containsNumber="1" containsInteger="1" minValue="0" maxValue="550"/>
    </cacheField>
    <cacheField name="Total Dead and Missing" numFmtId="0">
      <sharedItems containsSemiMixedTypes="0" containsString="0" containsNumber="1" containsInteger="1" minValue="0" maxValue="1022"/>
    </cacheField>
    <cacheField name="Number of Survivors" numFmtId="0">
      <sharedItems containsString="0" containsBlank="1" containsNumber="1" containsInteger="1" minValue="0" maxValue="1950"/>
    </cacheField>
    <cacheField name="Number of Females" numFmtId="0">
      <sharedItems containsString="0" containsBlank="1" containsNumber="1" containsInteger="1" minValue="0" maxValue="30"/>
    </cacheField>
    <cacheField name="Number of Males" numFmtId="0">
      <sharedItems containsString="0" containsBlank="1" containsNumber="1" containsInteger="1" minValue="0" maxValue="135"/>
    </cacheField>
    <cacheField name="Number of Children" numFmtId="0">
      <sharedItems containsString="0" containsBlank="1" containsNumber="1" containsInteger="1" minValue="0" maxValue="40"/>
    </cacheField>
    <cacheField name="Cause of Death" numFmtId="0">
      <sharedItems containsBlank="1"/>
    </cacheField>
    <cacheField name="Location Description" numFmtId="0">
      <sharedItems containsBlank="1"/>
    </cacheField>
    <cacheField name="Information Source" numFmtId="0">
      <sharedItems/>
    </cacheField>
    <cacheField name="Location Coordinates" numFmtId="0">
      <sharedItems/>
    </cacheField>
    <cacheField name="Migration Route" numFmtId="0">
      <sharedItems containsBlank="1"/>
    </cacheField>
    <cacheField name="URL" numFmtId="0">
      <sharedItems containsBlank="1" longText="1"/>
    </cacheField>
    <cacheField name="UNSD Geographical Grouping" numFmtId="0">
      <sharedItems containsBlank="1"/>
    </cacheField>
    <cacheField name="Source Quality" numFmtId="0">
      <sharedItems containsSemiMixedTypes="0" containsString="0" containsNumber="1" containsInteger="1" minValue="1" maxValue="5"/>
    </cacheField>
    <cacheField name="Quarters" numFmtId="0" databaseField="0">
      <fieldGroup base="2">
        <rangePr groupBy="quarters" startDate="2014-01-16T00:00:00" endDate="2020-09-29T00:00:00"/>
        <groupItems count="6">
          <s v="&lt;1/16/2014"/>
          <s v="Qtr1"/>
          <s v="Qtr2"/>
          <s v="Qtr3"/>
          <s v="Qtr4"/>
          <s v="&gt;9/29/2020"/>
        </groupItems>
      </fieldGroup>
    </cacheField>
    <cacheField name="Years" numFmtId="0" databaseField="0">
      <fieldGroup base="2">
        <rangePr groupBy="years" startDate="2014-01-16T00:00:00" endDate="2020-09-29T00:00:00"/>
        <groupItems count="9">
          <s v="&lt;1/16/2014"/>
          <s v="2014"/>
          <s v="2015"/>
          <s v="2016"/>
          <s v="2017"/>
          <s v="2018"/>
          <s v="2019"/>
          <s v="2020"/>
          <s v="&gt;9/2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52">
  <r>
    <n v="54151"/>
    <x v="0"/>
    <x v="0"/>
    <n v="2020"/>
    <s v="Sep"/>
    <m/>
    <n v="3"/>
    <n v="3"/>
    <n v="1"/>
    <m/>
    <m/>
    <m/>
    <s v="Unknown (presumed hypothermia, dehydration)"/>
    <s v="Unspecified location in the Alboran Sea - They had left from the coast of Ceuta 10 day before"/>
    <s v="Murcia Today, Europa Press"/>
    <s v="36.001378841254, -5.408078090625"/>
    <s v="Western Mediterranean"/>
    <s v="https://archive.ph/YSkPG, https://archive.vn/5HZzs"/>
    <s v="Uncategorized"/>
    <n v="3"/>
  </r>
  <r>
    <n v="54153"/>
    <x v="0"/>
    <x v="0"/>
    <n v="2020"/>
    <s v="Sep"/>
    <n v="5"/>
    <m/>
    <n v="5"/>
    <m/>
    <m/>
    <n v="5"/>
    <m/>
    <s v="Presumed drowning"/>
    <s v="Bodies washed ashore near the beach of Equestrian Club, Zuwara, Libya"/>
    <s v="IOM Libya"/>
    <s v="32.943053157263, 12.076511131738"/>
    <s v="Central Mediterranean"/>
    <m/>
    <s v="Uncategorized"/>
    <n v="4"/>
  </r>
  <r>
    <n v="54152"/>
    <x v="0"/>
    <x v="0"/>
    <n v="2020"/>
    <s v="Sep"/>
    <n v="4"/>
    <m/>
    <n v="4"/>
    <m/>
    <m/>
    <n v="4"/>
    <m/>
    <s v="Presumed drowning"/>
    <s v="Bodies washed ashore near the beach of Ra's Ajdir, Libya"/>
    <s v="IOM Libya"/>
    <s v="33.148840900000, 11.563174400000"/>
    <s v="Central Mediterranean"/>
    <m/>
    <s v="Uncategorized"/>
    <n v="4"/>
  </r>
  <r>
    <n v="54150"/>
    <x v="1"/>
    <x v="1"/>
    <n v="2020"/>
    <s v="Sep"/>
    <n v="1"/>
    <m/>
    <n v="1"/>
    <m/>
    <m/>
    <n v="1"/>
    <m/>
    <s v="Presumed drowning"/>
    <s v="Body found on the bank of the Drina river in the village of Tabanci, near Zvornik, Bosnia and Herzegovina"/>
    <s v="Sarajevo Times, N1 Info"/>
    <s v="44.482311621525, 19.131708027197"/>
    <s v="Western Balkans"/>
    <s v="https://archive.vn/ljNIU, https://archive.vn/0tZqh"/>
    <s v="Southern Europe"/>
    <n v="3"/>
  </r>
  <r>
    <n v="54149"/>
    <x v="0"/>
    <x v="2"/>
    <n v="2020"/>
    <s v="Sep"/>
    <m/>
    <n v="15"/>
    <n v="15"/>
    <n v="120"/>
    <m/>
    <n v="11"/>
    <m/>
    <s v="Presumed drowning"/>
    <s v="Off the coast of Al Khums, Libya. Last known location 34°04N 014°04E. Survivors were disembarkedt at Abusitta DP."/>
    <s v="IOM Libya"/>
    <s v="34.207194271095, 13.638115196715"/>
    <s v="Central Mediterranean"/>
    <m/>
    <s v="Uncategorized"/>
    <n v="4"/>
  </r>
  <r>
    <n v="54155"/>
    <x v="0"/>
    <x v="2"/>
    <n v="2020"/>
    <s v="Sep"/>
    <n v="3"/>
    <m/>
    <n v="3"/>
    <m/>
    <m/>
    <m/>
    <m/>
    <s v="Presumed drowning"/>
    <s v="Bodies recovered at unspecified location off the coast of Algeria"/>
    <s v="Algeria Ministry of Defense"/>
    <s v="36.247309194891, 0.181128765430"/>
    <s v="Western Mediterranean"/>
    <s v="https://archive.vn/s2BIa"/>
    <s v="Uncategorized"/>
    <n v="5"/>
  </r>
  <r>
    <n v="54148"/>
    <x v="0"/>
    <x v="2"/>
    <n v="2020"/>
    <s v="Sep"/>
    <n v="3"/>
    <n v="13"/>
    <n v="16"/>
    <n v="22"/>
    <n v="5"/>
    <n v="8"/>
    <n v="2"/>
    <s v="Presumed drowning"/>
    <s v="Boat departed from Zliten, Libya. Survivors were disembarked at Tripoli Port"/>
    <s v="IOM Libya"/>
    <s v="32.635811559790, 14.699280174960"/>
    <s v="Central Mediterranean"/>
    <m/>
    <s v="Uncategorized"/>
    <n v="4"/>
  </r>
  <r>
    <n v="54154"/>
    <x v="2"/>
    <x v="2"/>
    <n v="2020"/>
    <s v="Sep"/>
    <n v="1"/>
    <m/>
    <n v="1"/>
    <m/>
    <m/>
    <n v="1"/>
    <m/>
    <s v="Accident (fell from train)"/>
    <s v="On km. 108 of the train tracks, in Ejido Puente Negro, Sabinas, Coahuila, Mexico"/>
    <s v="Zócalo"/>
    <s v="28.440664200000, -100.755675900000"/>
    <m/>
    <s v="https://archive.vn/yxWKh"/>
    <s v="Central America"/>
    <n v="1"/>
  </r>
  <r>
    <n v="54156"/>
    <x v="3"/>
    <x v="3"/>
    <n v="2020"/>
    <s v="Sep"/>
    <n v="10"/>
    <m/>
    <n v="10"/>
    <n v="14"/>
    <m/>
    <m/>
    <n v="1"/>
    <s v="Presumed drowning"/>
    <s v="Unspecified location coast off the coast of Mayotte, France - The boat had departed from Anjouan island, Comoros on that same day."/>
    <s v="Le Monde, Seneweb"/>
    <s v="-12.682844682524, 45.072860210938"/>
    <m/>
    <s v="https://bit.ly/3n2V115, https://bit.ly/3cG9BH7, https://bit.ly/3n0s3z5"/>
    <s v="Uncategorized"/>
    <n v="3"/>
  </r>
  <r>
    <n v="54146"/>
    <x v="4"/>
    <x v="4"/>
    <n v="2020"/>
    <s v="Sep"/>
    <n v="1"/>
    <m/>
    <n v="1"/>
    <m/>
    <m/>
    <n v="1"/>
    <m/>
    <s v="Illness (diagnosed with COVID-19 but died due to other pathologies)"/>
    <s v="Hospital de La Candelaria, Santa Cruz de Tenerife, Tenerife, Canary Islands, Spain - after arriving by boat on 8 September"/>
    <s v="El Diario"/>
    <s v="28.448062500000, -16.285614800000"/>
    <s v="Western African"/>
    <s v="https://archive.ph/NlrQw"/>
    <s v="Uncategorized"/>
    <n v="1"/>
  </r>
  <r>
    <n v="54158"/>
    <x v="5"/>
    <x v="4"/>
    <n v="2020"/>
    <s v="Sep"/>
    <n v="1"/>
    <m/>
    <n v="1"/>
    <m/>
    <m/>
    <n v="1"/>
    <m/>
    <s v="Shot"/>
    <s v="In North Korea's territorial waters - He disappeared about 10km from the border with North Korea, near the island of Yeonpyeong."/>
    <s v="The New York Times, The Guardian"/>
    <s v="37.700802097170, 125.656856515620"/>
    <m/>
    <s v="https://archive.ph/84oIE, https://archive.vn/wdtGw"/>
    <s v="Uncategorized"/>
    <n v="3"/>
  </r>
  <r>
    <n v="54144"/>
    <x v="0"/>
    <x v="5"/>
    <n v="2020"/>
    <s v="Sep"/>
    <n v="1"/>
    <m/>
    <n v="1"/>
    <m/>
    <m/>
    <m/>
    <m/>
    <s v="Presumed drowning"/>
    <s v="Body recovered at Almutred Shore, Libya"/>
    <s v="IOM Libya"/>
    <s v="31.374583615634, 17.140440375000"/>
    <s v="Central Mediterranean"/>
    <m/>
    <s v="Uncategorized"/>
    <n v="4"/>
  </r>
  <r>
    <n v="54142"/>
    <x v="6"/>
    <x v="5"/>
    <n v="2020"/>
    <s v="Sep"/>
    <n v="1"/>
    <m/>
    <n v="1"/>
    <m/>
    <m/>
    <n v="1"/>
    <m/>
    <s v="Dehydration"/>
    <s v="Local hospital in Tucson, Pima County, Arizona, USA"/>
    <s v="US Border Patrol"/>
    <s v="32.222606600000, -110.974710800000"/>
    <m/>
    <s v="https://archive.ph/NkOUr"/>
    <s v="Northern America"/>
    <n v="5"/>
  </r>
  <r>
    <n v="54159"/>
    <x v="6"/>
    <x v="5"/>
    <n v="2020"/>
    <s v="Sep"/>
    <n v="1"/>
    <m/>
    <n v="1"/>
    <m/>
    <m/>
    <n v="1"/>
    <m/>
    <s v="Unknown (decomposed remains)"/>
    <s v="On a ranch about 80 miles from the US-Mexico border, in Brooks County, Texas, USA"/>
    <s v="Breitbart"/>
    <s v="27.027305700000, -98.221297900000"/>
    <m/>
    <s v="https://archive.vn/hp9Hc"/>
    <s v="Northern America"/>
    <n v="1"/>
  </r>
  <r>
    <n v="54145"/>
    <x v="6"/>
    <x v="5"/>
    <n v="2020"/>
    <s v="Sep"/>
    <n v="1"/>
    <m/>
    <n v="1"/>
    <m/>
    <m/>
    <m/>
    <m/>
    <s v="Shot"/>
    <s v="East of Nogales, Arizona, USA"/>
    <s v="US Border Patrol"/>
    <s v="31.340377500000, -110.934253200000"/>
    <m/>
    <s v="https://archive.ph/fqdAH"/>
    <s v="Northern America"/>
    <n v="5"/>
  </r>
  <r>
    <n v="54141"/>
    <x v="7"/>
    <x v="6"/>
    <n v="2020"/>
    <s v="Sep"/>
    <n v="6"/>
    <m/>
    <n v="6"/>
    <n v="9"/>
    <n v="4"/>
    <n v="2"/>
    <m/>
    <s v="Drowning"/>
    <s v="Bodies washed ashore at Bandar Penawar, Kota Tinggi, Johor, Malaysia"/>
    <s v="FMT News, The Star"/>
    <s v="1.564639900000, 104.245139300000"/>
    <m/>
    <s v="https://archive.vn/DrDK3, https://archive.vn/ERC9G"/>
    <s v="Uncategorized"/>
    <n v="3"/>
  </r>
  <r>
    <n v="54138"/>
    <x v="0"/>
    <x v="7"/>
    <n v="2020"/>
    <s v="Sep"/>
    <m/>
    <n v="3"/>
    <n v="3"/>
    <n v="51"/>
    <m/>
    <m/>
    <m/>
    <s v="Presumed drowning"/>
    <s v="Boat capsized off Garabulli, Libya"/>
    <s v="Alarm Phone"/>
    <s v="32.826196796278, 13.697440925781"/>
    <s v="Central Mediterranean"/>
    <s v="https://archive.vn/2hQPJ, https://archive.vn/7DDGP"/>
    <s v="Uncategorized"/>
    <n v="4"/>
  </r>
  <r>
    <n v="54157"/>
    <x v="0"/>
    <x v="7"/>
    <n v="2020"/>
    <s v="Sep"/>
    <n v="5"/>
    <m/>
    <n v="5"/>
    <m/>
    <m/>
    <m/>
    <m/>
    <s v="Presumed drowning"/>
    <s v="Bodies recovered at unspecified location off the coast of Algeria"/>
    <s v="Algeria Ministry of Defense"/>
    <s v="36.683617561259, 1.669921875000"/>
    <s v="Western Mediterranean"/>
    <s v="https://archive.ph/UCMlh"/>
    <s v="Uncategorized"/>
    <n v="5"/>
  </r>
  <r>
    <n v="54136"/>
    <x v="0"/>
    <x v="7"/>
    <n v="2020"/>
    <s v="Sep"/>
    <n v="2"/>
    <m/>
    <n v="2"/>
    <n v="17"/>
    <n v="2"/>
    <m/>
    <n v="1"/>
    <s v="Drowning"/>
    <s v="Off the coast of Muğla’s Bodrum district/Akyarlar, Turkey"/>
    <s v="Turkish Coast Guard, IOM Turkey"/>
    <s v="37.017961282704, 27.420926962891"/>
    <s v="Eastern Mediterranean"/>
    <s v="https://archive.ph/0fmEP"/>
    <s v="Uncategorized"/>
    <n v="5"/>
  </r>
  <r>
    <n v="54140"/>
    <x v="0"/>
    <x v="7"/>
    <n v="2020"/>
    <s v="Sep"/>
    <n v="1"/>
    <m/>
    <n v="1"/>
    <m/>
    <m/>
    <m/>
    <m/>
    <s v="Presumed drowning"/>
    <s v="Body recovered at Almutred Shore, Libya"/>
    <s v="IOM Libya"/>
    <s v="31.636853939951, 17.492002875000"/>
    <s v="Central Mediterranean"/>
    <m/>
    <s v="Uncategorized"/>
    <n v="4"/>
  </r>
  <r>
    <n v="54139"/>
    <x v="0"/>
    <x v="7"/>
    <n v="2020"/>
    <s v="Sep"/>
    <n v="1"/>
    <m/>
    <n v="1"/>
    <m/>
    <m/>
    <m/>
    <m/>
    <s v="Pressumed drowning"/>
    <s v="Body recovered at Al harsha, Azzawaya, Libya"/>
    <s v="IOM Libya"/>
    <s v="32.851682600378, 12.671927608984"/>
    <s v="Central Mediterranean"/>
    <m/>
    <s v="Uncategorized"/>
    <n v="4"/>
  </r>
  <r>
    <n v="54160"/>
    <x v="6"/>
    <x v="8"/>
    <n v="2020"/>
    <s v="Sep"/>
    <n v="1"/>
    <m/>
    <n v="1"/>
    <m/>
    <m/>
    <n v="1"/>
    <m/>
    <s v="Unknown (decomposed remains)"/>
    <s v="45 minutes away from Arivaca, Pima County, Arizona, USA"/>
    <s v="Toda Noticia"/>
    <s v="31.577335100000, -111.331452200000"/>
    <m/>
    <s v="https://archive.vn/HgzdL"/>
    <s v="Northern America"/>
    <n v="1"/>
  </r>
  <r>
    <n v="54135"/>
    <x v="0"/>
    <x v="9"/>
    <n v="2020"/>
    <s v="Sep"/>
    <n v="1"/>
    <m/>
    <n v="1"/>
    <n v="13"/>
    <m/>
    <n v="1"/>
    <m/>
    <s v="Presumed drowning"/>
    <s v="24 miles west of Carloforte, Sardinia, Italy"/>
    <s v="ANSA, L'Unione Sarda"/>
    <s v="39.150776501640, 8.342806239453"/>
    <s v="Central Mediterranean"/>
    <s v="https://archive.vn/cnMUr, https://archive.ph/spU3g"/>
    <s v="Uncategorized"/>
    <n v="3"/>
  </r>
  <r>
    <n v="54134"/>
    <x v="1"/>
    <x v="9"/>
    <n v="2020"/>
    <s v="Sep"/>
    <n v="2"/>
    <m/>
    <n v="2"/>
    <m/>
    <n v="1"/>
    <m/>
    <n v="1"/>
    <s v="Death during child birth"/>
    <s v="Gemici village, Uzunkopru district, Edirne, Turkey"/>
    <s v="Gendarmerie General Command Turkey via IOM Turkey"/>
    <s v="41.314080000000, 26.558250000000"/>
    <m/>
    <m/>
    <s v="Western Asia"/>
    <n v="5"/>
  </r>
  <r>
    <n v="54133"/>
    <x v="0"/>
    <x v="9"/>
    <n v="2020"/>
    <s v="Sep"/>
    <n v="2"/>
    <n v="1"/>
    <n v="3"/>
    <n v="19"/>
    <n v="2"/>
    <m/>
    <n v="1"/>
    <s v="Drowning"/>
    <s v="Close to Habibas island, Bouzedjar comune, Algeria"/>
    <s v="Liberté Algérie"/>
    <s v="35.723781400000, -1.132303700000"/>
    <s v="Western Mediterranean"/>
    <s v="https://archive.vn/Prp9X"/>
    <s v="Uncategorized"/>
    <n v="1"/>
  </r>
  <r>
    <n v="54132"/>
    <x v="0"/>
    <x v="9"/>
    <n v="2020"/>
    <s v="Sep"/>
    <n v="3"/>
    <n v="1"/>
    <n v="4"/>
    <n v="5"/>
    <n v="1"/>
    <n v="1"/>
    <n v="2"/>
    <s v="Drowning"/>
    <s v="Bodies recovered 5,5 km north of Ouled Ghalem, 90 km east of Mostaganem, Algeria"/>
    <s v="TdG, Infobae"/>
    <s v="36.836715952738, 1.653220265625"/>
    <s v="Western Mediterranean"/>
    <s v="https://archive.ph/KBefP, https://archive.vn/5LyPJ"/>
    <s v="Uncategorized"/>
    <n v="3"/>
  </r>
  <r>
    <n v="54124"/>
    <x v="0"/>
    <x v="10"/>
    <n v="2020"/>
    <s v="Sep"/>
    <n v="4"/>
    <m/>
    <n v="4"/>
    <m/>
    <n v="2"/>
    <n v="2"/>
    <n v="2"/>
    <s v="Drowning"/>
    <s v="Aegean Sea, 12 nautical miles east of the prefecture of Crete, Greece"/>
    <s v="Hellenic Coast Guard via IOM Greece"/>
    <s v="35.091927679394, 27.445987850000"/>
    <s v="Eastern Mediterranean"/>
    <s v="https://archive.ph/iadQ4"/>
    <s v="Uncategorized"/>
    <n v="5"/>
  </r>
  <r>
    <n v="54123"/>
    <x v="6"/>
    <x v="10"/>
    <n v="2020"/>
    <s v="Sep"/>
    <n v="1"/>
    <m/>
    <n v="1"/>
    <m/>
    <n v="1"/>
    <m/>
    <m/>
    <s v="Presumed exposure"/>
    <s v="On a ranch located south of the Falfurrias Border Patrol Checkpoint about 80 miles from the Texas-Mexico border, Brooks County, Texas, USA"/>
    <s v="Breitbart"/>
    <s v="27.025097300000, -98.138399500000"/>
    <m/>
    <s v="https://archive.vn/P1Phf"/>
    <s v="Northern America"/>
    <n v="1"/>
  </r>
  <r>
    <n v="54162"/>
    <x v="6"/>
    <x v="10"/>
    <n v="2020"/>
    <s v="Sep"/>
    <n v="1"/>
    <m/>
    <n v="1"/>
    <m/>
    <m/>
    <n v="1"/>
    <m/>
    <s v="Presumed drowning"/>
    <s v="Río Bravo, Nuevo Laredo, Tamaulipas, Mexico"/>
    <s v="Vox Populi Noticias"/>
    <s v="27.495658521882, -99.522764212012"/>
    <m/>
    <s v="https://archive.vn/BKbx5"/>
    <s v="Central America"/>
    <n v="1"/>
  </r>
  <r>
    <n v="54122"/>
    <x v="1"/>
    <x v="10"/>
    <n v="2020"/>
    <s v="Sep"/>
    <n v="1"/>
    <m/>
    <n v="1"/>
    <m/>
    <m/>
    <n v="1"/>
    <m/>
    <s v="Heart attack"/>
    <s v="Evros/Meriç River, Edirne District, Turkey - He had a heart attack while attempting to cross the river, he was taken to the hospital and was pronounced dead there"/>
    <s v="Gendarmerie General Command Turkey via IOM Turkey"/>
    <s v="41.661485628906, 26.495976340820"/>
    <m/>
    <m/>
    <s v="Western Asia"/>
    <n v="5"/>
  </r>
  <r>
    <n v="54161"/>
    <x v="6"/>
    <x v="10"/>
    <n v="2020"/>
    <s v="Sep"/>
    <n v="1"/>
    <m/>
    <n v="1"/>
    <m/>
    <m/>
    <n v="1"/>
    <m/>
    <s v="Presumed drowning"/>
    <s v="El Patinadero, Nuevo Laredo, Tamaulipas, Mexico"/>
    <s v="Agencia Informativa VMC"/>
    <s v="27.479053800000, -99.481431500000"/>
    <m/>
    <s v="https://archive.vn/fv9jV"/>
    <s v="Central America"/>
    <n v="1"/>
  </r>
  <r>
    <n v="54125"/>
    <x v="0"/>
    <x v="10"/>
    <n v="2020"/>
    <s v="Sep"/>
    <n v="2"/>
    <n v="22"/>
    <n v="24"/>
    <n v="45"/>
    <m/>
    <n v="24"/>
    <m/>
    <s v="Presumed drowning"/>
    <s v="Unspecified location, north of Alzzawiya, Libya"/>
    <s v="IOM Libya"/>
    <s v="33.121076423723, 12.518816471875"/>
    <s v="Central Mediterranean"/>
    <m/>
    <s v="Uncategorized"/>
    <n v="4"/>
  </r>
  <r>
    <n v="54131"/>
    <x v="8"/>
    <x v="11"/>
    <n v="2020"/>
    <s v="Sep"/>
    <n v="1"/>
    <m/>
    <n v="1"/>
    <m/>
    <m/>
    <n v="1"/>
    <m/>
    <s v="Unknown (decomposed remains)"/>
    <s v="&quot;Trocha El Águila&quot;, new Escobal and Ureña neighborhood, Pedro Maria Ureña Municipality, Venezuela"/>
    <s v="La Opinion"/>
    <s v="7.916570259111, -72.463597072949"/>
    <m/>
    <s v="https://archive.ph/s1zER"/>
    <s v="South America"/>
    <n v="1"/>
  </r>
  <r>
    <n v="54163"/>
    <x v="6"/>
    <x v="11"/>
    <n v="2020"/>
    <s v="Sep"/>
    <n v="1"/>
    <m/>
    <n v="1"/>
    <m/>
    <m/>
    <n v="1"/>
    <m/>
    <s v="Drowning"/>
    <s v="Río Bravo, at Ejido Balcones, Acuña, Coahuila, Mexico"/>
    <s v="La Rancherita"/>
    <s v="29.331602449312, -100.940089049120"/>
    <m/>
    <s v="https://archive.vn/Z7LPx"/>
    <s v="Central America"/>
    <n v="1"/>
  </r>
  <r>
    <n v="54120"/>
    <x v="6"/>
    <x v="11"/>
    <n v="2020"/>
    <s v="Sep"/>
    <n v="1"/>
    <m/>
    <n v="1"/>
    <m/>
    <m/>
    <n v="1"/>
    <m/>
    <s v="Accident (fell from border wall)"/>
    <s v="Otay border crossing, Tijuana, Baja California, Mexico"/>
    <s v="El Sol de Tijuana, La Jornada"/>
    <s v="32.550569800000, -116.938583300000"/>
    <m/>
    <s v="https://archive.vn/dfj3V, https://archive.ph/JDFbx"/>
    <s v="Central America"/>
    <n v="3"/>
  </r>
  <r>
    <n v="54130"/>
    <x v="9"/>
    <x v="12"/>
    <n v="2020"/>
    <s v="Sep"/>
    <m/>
    <n v="5"/>
    <n v="5"/>
    <n v="12"/>
    <m/>
    <m/>
    <m/>
    <s v="Presumed drowning"/>
    <s v="Chub Cay, Berry Islands, Bahamas District, Bahamas"/>
    <s v="The Nassau Guardian"/>
    <s v="25.625004200000, -77.825220300000"/>
    <m/>
    <s v="https://archive.ph/s9pQq"/>
    <s v="Uncategorized"/>
    <n v="1"/>
  </r>
  <r>
    <n v="54119"/>
    <x v="6"/>
    <x v="12"/>
    <n v="2020"/>
    <s v="Sep"/>
    <n v="2"/>
    <m/>
    <n v="2"/>
    <m/>
    <m/>
    <n v="2"/>
    <m/>
    <s v="Presumed drowning"/>
    <s v="Gateway to the Americas International Bridge, Nuevo Laredo, Tamaulipas, Mexico"/>
    <s v="El Manana, Lider Web"/>
    <s v="27.499709200000, -99.507491500000"/>
    <m/>
    <s v="https://archive.vn/0OGkT, https://archive.ph/UDE8a"/>
    <s v="Central America"/>
    <n v="3"/>
  </r>
  <r>
    <n v="54115"/>
    <x v="7"/>
    <x v="13"/>
    <n v="2020"/>
    <s v="Sep"/>
    <n v="1"/>
    <m/>
    <n v="1"/>
    <m/>
    <n v="1"/>
    <m/>
    <m/>
    <s v="Pneumonia"/>
    <s v="In Lhoksemawe hospital, Aceh province, Indonesia - part of the Rohingya group that arrived on September 7"/>
    <s v="EFE, UNHCR"/>
    <s v="5.181163800000, 97.141322200000"/>
    <m/>
    <s v="https://archive.ph/iglFk, https://archive.ph/ZuJeV"/>
    <s v="South-eastern Asia"/>
    <n v="4"/>
  </r>
  <r>
    <n v="54114"/>
    <x v="7"/>
    <x v="14"/>
    <n v="2020"/>
    <s v="Sep"/>
    <n v="1"/>
    <m/>
    <n v="1"/>
    <m/>
    <m/>
    <n v="1"/>
    <m/>
    <s v="Pneumonia"/>
    <s v="In Lhoksemawe hospital, Aceh province, Indonesia - part of the Rohingya group that arrived on September 7"/>
    <s v="EFE, UNHCR"/>
    <s v="5.181163800000, 97.141322200000"/>
    <m/>
    <s v="https://archive.ph/iglFk, https://archive.ph/ZuJeV"/>
    <s v="South-eastern Asia"/>
    <n v="4"/>
  </r>
  <r>
    <n v="54118"/>
    <x v="0"/>
    <x v="15"/>
    <n v="2020"/>
    <s v="Sep"/>
    <n v="1"/>
    <m/>
    <n v="1"/>
    <m/>
    <m/>
    <n v="1"/>
    <m/>
    <s v="Presumed drowning"/>
    <s v="Alboran Sea, washed ashore at Isla Isabel II, Islas Chafarinas, Spain"/>
    <s v="Sergio Rodrigo Ruiz (independent journalist)"/>
    <s v="35.181636600000, -2.430136200000"/>
    <s v="Western Mediterranean"/>
    <s v="https://archive.ph/oqywV"/>
    <s v="Uncategorized"/>
    <n v="1"/>
  </r>
  <r>
    <n v="54113"/>
    <x v="7"/>
    <x v="15"/>
    <n v="2020"/>
    <s v="Sep"/>
    <n v="1"/>
    <m/>
    <n v="1"/>
    <m/>
    <n v="1"/>
    <m/>
    <m/>
    <s v="Pneumonia"/>
    <s v="In Lhoksemawe hospital, Aceh province, Indonesia - part of the Rohingya group that arrived on September 7"/>
    <s v="EFE, UNHCR"/>
    <s v="5.181163800000, 97.141322200000"/>
    <m/>
    <s v="https://archive.ph/iglFk, https://archive.ph/ZuJeV"/>
    <s v="South-eastern Asia"/>
    <n v="4"/>
  </r>
  <r>
    <n v="54129"/>
    <x v="0"/>
    <x v="16"/>
    <n v="2020"/>
    <s v="Sep"/>
    <m/>
    <n v="2"/>
    <n v="2"/>
    <n v="155"/>
    <n v="1"/>
    <n v="1"/>
    <n v="1"/>
    <s v="Presumed drowning"/>
    <s v="Aegean Sea, 70 miles off Bodrum, Turkey"/>
    <s v="Turkish Coast Guard via IOM Turkey"/>
    <s v="36.964213798634, 27.404447470703"/>
    <s v="Eastern Mediterranean"/>
    <s v="https://archive.vn/IZMvY"/>
    <s v="Uncategorized"/>
    <n v="5"/>
  </r>
  <r>
    <n v="54110"/>
    <x v="4"/>
    <x v="16"/>
    <n v="2020"/>
    <s v="Sep"/>
    <n v="2"/>
    <m/>
    <n v="2"/>
    <n v="56"/>
    <m/>
    <m/>
    <m/>
    <s v="Unknown (presumed dehydration, hypothermia)"/>
    <s v="Rescued 5km off the coast of Las Galletas, Santa Cruz de Tenerife, Canary Islands, Spain - one person was dead on arrival and one died in La Candelaria hospital on 10 September 2020"/>
    <s v="EFE, Europa Press, Diario de Avisos"/>
    <s v="27.961148271543, -16.654661045508"/>
    <s v="Western African"/>
    <s v="https://archive.ph/XptFi, https://archive.vn/XZakU, https://archive.ph/fdsRM, https://archive.vn/nuSth"/>
    <s v="Uncategorized"/>
    <n v="3"/>
  </r>
  <r>
    <n v="54088"/>
    <x v="0"/>
    <x v="17"/>
    <n v="2020"/>
    <s v="Sep"/>
    <n v="1"/>
    <m/>
    <n v="1"/>
    <m/>
    <m/>
    <m/>
    <m/>
    <s v="Presumed drowning"/>
    <s v="Remains washed ashore at Restinga beach, Fnideq, Morocco"/>
    <s v="Ceuta al día"/>
    <s v="35.843276500000, -5.361034600000"/>
    <s v="Western Mediterranean"/>
    <s v="https://archive.vn/iZ9Ax"/>
    <s v="Uncategorized"/>
    <n v="1"/>
  </r>
  <r>
    <n v="54121"/>
    <x v="0"/>
    <x v="17"/>
    <n v="2020"/>
    <s v="Sep"/>
    <n v="10"/>
    <n v="2"/>
    <n v="12"/>
    <n v="37"/>
    <m/>
    <m/>
    <n v="2"/>
    <s v="Presumed lack of access to food and water, Presumed drowning"/>
    <s v="Unspecified location in international waters, off the coast of Lebanon; bodies recovered in four separate locations off the north and south coasts of Lebanon - On September 7, the boat had set off from Tripoli, Lebanon, heading towards Cyprus."/>
    <s v="UNIFIL, AFP, AP"/>
    <s v="34.457244675196, 35.605450409375"/>
    <s v="Eastern Mediterranean"/>
    <s v="https://archive.ph/BTvIN, https://archive.vn/3N67A, https://archive.ph/3qZAo"/>
    <s v="Uncategorized"/>
    <n v="3"/>
  </r>
  <r>
    <n v="54089"/>
    <x v="1"/>
    <x v="18"/>
    <n v="2020"/>
    <s v="Sep"/>
    <n v="1"/>
    <m/>
    <n v="1"/>
    <m/>
    <m/>
    <n v="1"/>
    <m/>
    <s v="Asphyxiation"/>
    <s v="At the dock of Ancona, Italy - on board of a ferry coming from Greece"/>
    <s v="ANSA"/>
    <s v="43.615829900000, 13.518915000000"/>
    <m/>
    <s v="https://archive.vn/17yFC"/>
    <s v="Southern Europe"/>
    <n v="1"/>
  </r>
  <r>
    <n v="54109"/>
    <x v="4"/>
    <x v="19"/>
    <n v="2020"/>
    <s v="Sep"/>
    <n v="1"/>
    <m/>
    <n v="1"/>
    <m/>
    <m/>
    <m/>
    <m/>
    <s v="Unknown (pending)"/>
    <s v="At the gate of Zintan hospital, Zintan, Libya"/>
    <s v="IOM Libya"/>
    <s v="31.802412200000, 12.300580300000"/>
    <m/>
    <m/>
    <s v="Northern Africa"/>
    <n v="4"/>
  </r>
  <r>
    <n v="54092"/>
    <x v="0"/>
    <x v="19"/>
    <n v="2020"/>
    <s v="Sep"/>
    <n v="1"/>
    <m/>
    <n v="1"/>
    <m/>
    <m/>
    <m/>
    <m/>
    <s v="Presumed drowning"/>
    <s v="Remains washed ashore at San Lorenzo beach, Meilla , Spain"/>
    <s v="Heraldo, La Sexta"/>
    <s v="35.287105900000, -2.937332800000"/>
    <s v="Western Mediterranean"/>
    <s v="https://archive.vn/tVGCz, https://archive.ph/Yk7dp"/>
    <s v="Northern Africa"/>
    <n v="3"/>
  </r>
  <r>
    <n v="54091"/>
    <x v="6"/>
    <x v="19"/>
    <n v="2020"/>
    <s v="Sep"/>
    <n v="1"/>
    <m/>
    <n v="1"/>
    <m/>
    <m/>
    <n v="1"/>
    <m/>
    <s v="Presumed drowning"/>
    <s v="Río Bravo, around Gateway International Bridge, Matamoros, Tamaulipas, Mexico"/>
    <s v="Hoy Tamaulipas, El Mañana"/>
    <s v="25.898667961014, -97.497820043130"/>
    <m/>
    <s v="https://archive.vn/hyehS, https://archive.vn/huHlG"/>
    <s v="Central America"/>
    <n v="3"/>
  </r>
  <r>
    <n v="54090"/>
    <x v="2"/>
    <x v="19"/>
    <n v="2020"/>
    <s v="Sep"/>
    <n v="1"/>
    <m/>
    <n v="1"/>
    <m/>
    <m/>
    <n v="1"/>
    <m/>
    <s v="Accident (fell from train)"/>
    <s v="On the train tracks at Manlio Fabio Altamirano municipality, Veracruz, Mexico"/>
    <s v="Notiver"/>
    <s v="19.094270500000, -96.333488500000"/>
    <m/>
    <s v="https://archive.ph/il4r5"/>
    <s v="Central America"/>
    <n v="1"/>
  </r>
  <r>
    <n v="54108"/>
    <x v="0"/>
    <x v="20"/>
    <n v="2020"/>
    <s v="Sep"/>
    <n v="2"/>
    <m/>
    <n v="2"/>
    <m/>
    <m/>
    <n v="2"/>
    <m/>
    <s v="Presumed drowning"/>
    <s v="Remains washed ashore west of Sabratha, Libya"/>
    <s v="IOM Libya"/>
    <s v="32.813424186061, 12.399396977930"/>
    <s v="Central Mediterranean"/>
    <s v="https://archive.ph/SxmeZ"/>
    <s v="Uncategorized"/>
    <n v="4"/>
  </r>
  <r>
    <n v="54107"/>
    <x v="1"/>
    <x v="20"/>
    <n v="2020"/>
    <s v="Sep"/>
    <n v="1"/>
    <m/>
    <n v="1"/>
    <m/>
    <m/>
    <n v="1"/>
    <m/>
    <s v="Accident (killed by car)"/>
    <s v="State road 115, Agrigento, Sicily, Italy - while fleeing from asylum seeker residence &quot;Villa Sikania&quot; where he was in quarantine after arrival on August 1st"/>
    <s v="InfoMigrants, AP, Agrigento Notizie"/>
    <s v="37.255860600000, 13.663589100000"/>
    <m/>
    <s v="https://archive.ph/cTJHo, https://archive.vn/T531O, https://archive.ph/QHelL"/>
    <s v="Southern Europe"/>
    <n v="3"/>
  </r>
  <r>
    <n v="54093"/>
    <x v="6"/>
    <x v="21"/>
    <n v="2020"/>
    <s v="Sep"/>
    <n v="1"/>
    <m/>
    <n v="1"/>
    <m/>
    <m/>
    <n v="1"/>
    <m/>
    <s v="Presumed drowning"/>
    <s v="Río Bravo, Matamoros, Tamaulipas, Mexico"/>
    <s v="El Mañana, Noticias R5"/>
    <s v="25.879613714307, -97.496974060083"/>
    <m/>
    <s v="https://archive.vn/huHlG, https://archive.vn/SQu0P"/>
    <s v="Central America"/>
    <n v="3"/>
  </r>
  <r>
    <n v="54095"/>
    <x v="6"/>
    <x v="22"/>
    <n v="2020"/>
    <s v="Sep"/>
    <n v="1"/>
    <m/>
    <n v="1"/>
    <m/>
    <m/>
    <n v="1"/>
    <m/>
    <s v="Drowning"/>
    <s v="Río Bravo, Ejido El Longoreño, Matamoros, Tamaulipas, Mexico"/>
    <s v="El Cinco"/>
    <s v="25.833786700000, -97.405502600000"/>
    <m/>
    <s v="https://archive.ph/Z6sih"/>
    <s v="Central America"/>
    <n v="1"/>
  </r>
  <r>
    <n v="54094"/>
    <x v="6"/>
    <x v="22"/>
    <n v="2020"/>
    <s v="Sep"/>
    <n v="1"/>
    <m/>
    <n v="1"/>
    <m/>
    <m/>
    <n v="1"/>
    <m/>
    <s v="Pressumed drowning"/>
    <s v="Río Bravo, around Gateway International Bridge, Matamoros, Tamaulipas, Mexico"/>
    <s v="El Mañana, Noticias R5"/>
    <s v="25.896673500000, -97.498281200000"/>
    <m/>
    <s v="https://archive.vn/huHlG, https://archive.vn/SQu0P"/>
    <s v="Central America"/>
    <n v="3"/>
  </r>
  <r>
    <n v="54164"/>
    <x v="6"/>
    <x v="23"/>
    <n v="2020"/>
    <s v="Sep"/>
    <n v="1"/>
    <m/>
    <n v="1"/>
    <m/>
    <m/>
    <m/>
    <m/>
    <s v="Unknown"/>
    <s v="On FM481 highway, Maverick County, Texas, USA"/>
    <s v="La Rancherita"/>
    <s v="29.054559000000, -100.088037000000"/>
    <m/>
    <s v="https://archive.vn/FyU8a"/>
    <s v="Northern America"/>
    <n v="1"/>
  </r>
  <r>
    <n v="54080"/>
    <x v="6"/>
    <x v="23"/>
    <n v="2020"/>
    <s v="Sep"/>
    <n v="1"/>
    <m/>
    <n v="1"/>
    <n v="1"/>
    <m/>
    <n v="1"/>
    <m/>
    <s v="Presumed exposure"/>
    <s v="Unspecified location close to Calexico, Imperial County, California, USA"/>
    <s v="US Border Patrol"/>
    <s v="32.678947600000, -115.498883400000"/>
    <m/>
    <s v="https://archive.vn/YmjT3"/>
    <s v="Northern America"/>
    <n v="5"/>
  </r>
  <r>
    <n v="54079"/>
    <x v="6"/>
    <x v="23"/>
    <n v="2020"/>
    <s v="Sep"/>
    <n v="1"/>
    <m/>
    <n v="1"/>
    <n v="2"/>
    <n v="1"/>
    <m/>
    <m/>
    <s v="Pressumed exposure"/>
    <s v="km 313 of Chihuahua-Ciudad Juárez Highway, Chihuahua, Mexico"/>
    <s v="Chihuahua General Prosecutor's Office"/>
    <s v="29.887949657949, -106.398482287500"/>
    <m/>
    <s v="https://archive.vn/6Wh8Y"/>
    <s v="Central America"/>
    <n v="5"/>
  </r>
  <r>
    <n v="54078"/>
    <x v="0"/>
    <x v="23"/>
    <n v="2020"/>
    <s v="Sep"/>
    <n v="1"/>
    <m/>
    <n v="1"/>
    <m/>
    <n v="1"/>
    <m/>
    <m/>
    <m/>
    <s v="Alboran Sea, 50 metres off the coast of Isla del Rey, Islas Chafarinas, Spain"/>
    <s v="La Vanguardia, El Faro de Melilla"/>
    <s v="35.180748200000, -2.423032900000"/>
    <s v="Western Mediterranean"/>
    <s v="https://archive.vn/hNmyx, https://archive.ph/swHJP"/>
    <s v="Uncategorized"/>
    <n v="3"/>
  </r>
  <r>
    <n v="54077"/>
    <x v="0"/>
    <x v="24"/>
    <n v="2020"/>
    <s v="Aug"/>
    <m/>
    <n v="3"/>
    <n v="3"/>
    <n v="18"/>
    <m/>
    <m/>
    <m/>
    <s v="Presumed drowning"/>
    <s v="Mediterranean Sea approximately at position 33 54 / 012 38 at 1533z"/>
    <s v="Sea-Watch"/>
    <s v="33.351235568583, 12.500514732812"/>
    <s v="Central Mediterranean"/>
    <s v="https://archive.ph/Um8Su"/>
    <s v="Uncategorized"/>
    <n v="4"/>
  </r>
  <r>
    <n v="54076"/>
    <x v="6"/>
    <x v="25"/>
    <n v="2020"/>
    <s v="Aug"/>
    <n v="2"/>
    <m/>
    <n v="2"/>
    <n v="1"/>
    <n v="1"/>
    <n v="1"/>
    <m/>
    <s v="Presumed exposure"/>
    <s v="Close to Cuatralbo Ranch, Chihuahua, Mexico"/>
    <s v="Debate, La Opción de Chihuahua"/>
    <s v="29.346125393336, -106.001793962500"/>
    <m/>
    <s v="https://archive.vn/mRaUD, https://archive.vn/WACTt"/>
    <s v="Central America"/>
    <n v="3"/>
  </r>
  <r>
    <n v="54074"/>
    <x v="0"/>
    <x v="25"/>
    <n v="2020"/>
    <s v="Aug"/>
    <n v="3"/>
    <n v="1"/>
    <n v="4"/>
    <n v="16"/>
    <n v="1"/>
    <n v="2"/>
    <m/>
    <s v="Fire"/>
    <s v="Off the coast of Crotone, Calabria, Italy"/>
    <s v="La Reppublica, Al Jazeera"/>
    <s v="39.094117289475, 17.176090898921"/>
    <s v="Central Mediterranean"/>
    <s v="https://archive.vn/Ix1rN, https://archive.vn/A486d"/>
    <s v="Uncategorized"/>
    <n v="3"/>
  </r>
  <r>
    <n v="54075"/>
    <x v="3"/>
    <x v="26"/>
    <n v="2020"/>
    <s v="Aug"/>
    <n v="3"/>
    <m/>
    <n v="3"/>
    <n v="3"/>
    <m/>
    <m/>
    <m/>
    <s v="Vehicle Accident"/>
    <s v="Close to Dirkou, at about 45 km northern Ashgour water point, the Niger"/>
    <s v="IOM Niamey Medical Doctor"/>
    <s v="19.004818100000, 13.081790300000"/>
    <m/>
    <m/>
    <s v="Western Africa"/>
    <n v="4"/>
  </r>
  <r>
    <n v="54073"/>
    <x v="0"/>
    <x v="27"/>
    <n v="2020"/>
    <s v="Aug"/>
    <n v="3"/>
    <m/>
    <n v="3"/>
    <m/>
    <m/>
    <m/>
    <m/>
    <s v="Presumed drowning"/>
    <s v="Remains washed ashore at Abukamash coast, Libya"/>
    <s v="IOM Libya"/>
    <s v="33.074222400000, 11.736723300000"/>
    <m/>
    <m/>
    <s v="Uncategorized"/>
    <n v="4"/>
  </r>
  <r>
    <n v="54072"/>
    <x v="0"/>
    <x v="27"/>
    <n v="2020"/>
    <s v="Aug"/>
    <n v="1"/>
    <m/>
    <n v="1"/>
    <m/>
    <m/>
    <n v="1"/>
    <m/>
    <s v="Presumed drowning"/>
    <s v="Remains washed ashore at Surman coast, Libya"/>
    <s v="IOM Libya"/>
    <s v="32.798303773509, 12.569261486421"/>
    <s v="Central Mediterranean"/>
    <m/>
    <s v="Uncategorized"/>
    <n v="4"/>
  </r>
  <r>
    <n v="54071"/>
    <x v="0"/>
    <x v="27"/>
    <n v="2020"/>
    <s v="Aug"/>
    <n v="1"/>
    <n v="3"/>
    <n v="4"/>
    <n v="130"/>
    <m/>
    <n v="1"/>
    <m/>
    <s v="Presumed drowning"/>
    <s v="Unspecified location between Libya and Italy or Malta"/>
    <s v="MV Louise Michel"/>
    <s v="35.079702383961, 15.951074185116"/>
    <s v="Central Mediterranean"/>
    <s v="https://archive.ph/GCWG8"/>
    <s v="Uncategorized"/>
    <n v="4"/>
  </r>
  <r>
    <n v="54070"/>
    <x v="6"/>
    <x v="28"/>
    <n v="2020"/>
    <s v="Aug"/>
    <n v="1"/>
    <m/>
    <n v="1"/>
    <m/>
    <m/>
    <n v="1"/>
    <m/>
    <s v="Presumed drowning"/>
    <s v="Río Bravo, El Patinadero, Nuevo Laredo, Tamaulipas, Mexico"/>
    <s v="Vox Pópuli, Líder Web"/>
    <s v="27.479453572254, -99.479171292307"/>
    <m/>
    <s v="https://archive.vn/S3akP, https://archive.vn/nnD4e"/>
    <s v="Central America"/>
    <n v="3"/>
  </r>
  <r>
    <n v="54069"/>
    <x v="0"/>
    <x v="28"/>
    <n v="2020"/>
    <s v="Aug"/>
    <n v="1"/>
    <m/>
    <n v="1"/>
    <m/>
    <m/>
    <n v="1"/>
    <m/>
    <s v="Presumed drowning (hit by a ferry)"/>
    <s v="At the Ribera 2 dock, Melilla, Spain"/>
    <s v="Europa Press, El Faro de Melilla"/>
    <s v="35.290922993705, -2.928543182751"/>
    <s v="Western Mediterranean"/>
    <s v="https://archive.vn/J3eIe, https://archive.vn/NCqCi"/>
    <s v="Uncategorized"/>
    <n v="3"/>
  </r>
  <r>
    <n v="54128"/>
    <x v="6"/>
    <x v="29"/>
    <n v="2020"/>
    <s v="Aug"/>
    <n v="1"/>
    <m/>
    <n v="1"/>
    <m/>
    <m/>
    <n v="1"/>
    <m/>
    <s v="Head injury"/>
    <s v="On South Trophy Street in Rio Grande City, Starr County, Texas, USA"/>
    <s v="Rio Grande City Police Department"/>
    <s v="26.345148100000, -98.774285800000"/>
    <m/>
    <s v="https://archive.vn/Qev2W"/>
    <s v="Northern America"/>
    <n v="5"/>
  </r>
  <r>
    <n v="54165"/>
    <x v="8"/>
    <x v="29"/>
    <n v="2020"/>
    <s v="Aug"/>
    <n v="1"/>
    <m/>
    <n v="1"/>
    <m/>
    <m/>
    <n v="1"/>
    <m/>
    <s v="Shot"/>
    <s v="near Capitan Largo, Municipality of Abrego, Norte de Santander, Colombia"/>
    <s v="Entorno Inteligente"/>
    <s v="8.076212900000, -73.222102000000"/>
    <m/>
    <s v="https://archive.ph/aAq5V"/>
    <s v="South America"/>
    <n v="1"/>
  </r>
  <r>
    <n v="54067"/>
    <x v="6"/>
    <x v="29"/>
    <n v="2020"/>
    <s v="Aug"/>
    <n v="1"/>
    <m/>
    <n v="1"/>
    <m/>
    <m/>
    <m/>
    <m/>
    <s v="Presumed drowning"/>
    <s v="Río Bravo, next to Galeana st., Matamorors, Tamaulipas, Mexico"/>
    <s v="The Monitor, Contacto"/>
    <s v="25.887236851608, -97.511988133202"/>
    <m/>
    <s v="https://archive.vn/8KCrq, https://archive.vn/5K7cY"/>
    <s v="Central America"/>
    <n v="3"/>
  </r>
  <r>
    <n v="54058"/>
    <x v="6"/>
    <x v="30"/>
    <n v="2020"/>
    <s v="Aug"/>
    <n v="1"/>
    <m/>
    <n v="1"/>
    <m/>
    <m/>
    <n v="1"/>
    <m/>
    <s v="Dehydration"/>
    <s v="Glass Ranch, close to Carrizo Springs, Maverick County, Texas, USA"/>
    <s v="Zócalo"/>
    <s v="28.537713200000, -99.851858300000"/>
    <m/>
    <s v="https://archive.vn/E7Z3d"/>
    <s v="Northern America"/>
    <n v="1"/>
  </r>
  <r>
    <n v="54057"/>
    <x v="6"/>
    <x v="31"/>
    <n v="2020"/>
    <s v="Aug"/>
    <n v="1"/>
    <m/>
    <n v="1"/>
    <m/>
    <m/>
    <n v="1"/>
    <m/>
    <s v="Illness (COVID-19)"/>
    <s v="In a hospital in South Texas, USA - had been formerly apprehended by the Rio Grande City Border Patrol"/>
    <s v="US Border Patrol"/>
    <s v="26.379787400000, -98.820304600000"/>
    <m/>
    <s v="https://archive.vn/2qOi1"/>
    <s v="Northern America"/>
    <n v="5"/>
  </r>
  <r>
    <n v="54056"/>
    <x v="3"/>
    <x v="31"/>
    <n v="2020"/>
    <s v="Aug"/>
    <n v="8"/>
    <m/>
    <n v="8"/>
    <n v="13"/>
    <n v="1"/>
    <m/>
    <n v="5"/>
    <s v="Drowning"/>
    <s v="Off the coast of Mahoré, Mayotte, France - The boat had departed one night before from Maraharé in the Anjouan (Nzwani) island, Comorros"/>
    <s v="IOM Madagascar, La Gazette des Comores; Al-watwan"/>
    <s v="-12.734643955997, 45.004399926562"/>
    <m/>
    <s v="https://archive.ph/WnaMI, https://archive.vn/xyJa8"/>
    <s v="Uncategorized"/>
    <n v="4"/>
  </r>
  <r>
    <n v="54066"/>
    <x v="0"/>
    <x v="32"/>
    <n v="2020"/>
    <s v="Aug"/>
    <n v="2"/>
    <m/>
    <n v="2"/>
    <n v="2"/>
    <m/>
    <m/>
    <m/>
    <s v="Presumed drowning"/>
    <s v="Bodies washed ashore at Farwa Island, Libya"/>
    <s v="IOM Libya"/>
    <s v="33.110920300000, 11.715369700000"/>
    <s v="Central Mediterranean"/>
    <m/>
    <s v="Uncategorized"/>
    <n v="4"/>
  </r>
  <r>
    <n v="54065"/>
    <x v="0"/>
    <x v="32"/>
    <n v="2020"/>
    <s v="Aug"/>
    <n v="20"/>
    <m/>
    <n v="20"/>
    <m/>
    <m/>
    <n v="20"/>
    <m/>
    <s v="Presumed drowning"/>
    <s v="Bodies washed ashore near Abukamash, Libya"/>
    <s v="IOM Libya"/>
    <s v="33.074222400000, 11.736723300000"/>
    <s v="Central Mediterranean"/>
    <m/>
    <s v="Uncategorized"/>
    <n v="4"/>
  </r>
  <r>
    <n v="54064"/>
    <x v="1"/>
    <x v="32"/>
    <n v="2020"/>
    <s v="Aug"/>
    <n v="2"/>
    <m/>
    <n v="2"/>
    <m/>
    <m/>
    <n v="1"/>
    <m/>
    <s v="Presumed drowning"/>
    <s v="Tisza River, at the Serbia-Hungary border"/>
    <s v="IOM Serbia"/>
    <s v="46.150525993629, 20.083331001655"/>
    <s v="Western Balkans"/>
    <m/>
    <s v="Southern Europe"/>
    <n v="4"/>
  </r>
  <r>
    <n v="54049"/>
    <x v="0"/>
    <x v="33"/>
    <n v="2020"/>
    <s v="Aug"/>
    <m/>
    <n v="11"/>
    <n v="11"/>
    <n v="4"/>
    <n v="1"/>
    <m/>
    <n v="2"/>
    <s v="Presumed drowning"/>
    <s v="Alborán Sea, 32 nautical miles south of Cabo de Gata, Almería, Spain - boat departed from Algeria"/>
    <s v="La Voz de Almería, Caminando Fronteras, CGT Salvamento Marítimo"/>
    <s v="36.349375013216, -2.231262071875"/>
    <s v="Western Mediterranean"/>
    <s v="https://archive.vn/p2Qx8, https://archive.ph/eSiuR, https://archive.vn/02ocJ"/>
    <s v="Uncategorized"/>
    <n v="4"/>
  </r>
  <r>
    <n v="54040"/>
    <x v="10"/>
    <x v="33"/>
    <n v="2020"/>
    <s v="Aug"/>
    <n v="1"/>
    <m/>
    <n v="1"/>
    <m/>
    <m/>
    <n v="1"/>
    <m/>
    <s v="Unknown (presumed dehydration)"/>
    <s v="Holl Holl, Ali Sabieh Region, Djibouti"/>
    <s v="Djiboutian Army"/>
    <s v="11.307876800000, 42.929532300000"/>
    <s v="Horn Africa to Yemen"/>
    <m/>
    <s v="Eastern Africa"/>
    <n v="5"/>
  </r>
  <r>
    <n v="54063"/>
    <x v="1"/>
    <x v="34"/>
    <n v="2020"/>
    <s v="Aug"/>
    <n v="1"/>
    <m/>
    <n v="1"/>
    <n v="6"/>
    <m/>
    <n v="1"/>
    <m/>
    <s v="Vehicle Accident"/>
    <s v="Ορμενίου – Αρδανίου road, near Didymoteicho, Evros, Greece"/>
    <s v="IOM Greece, Evros News"/>
    <s v="41.332827604929, 26.499985951390"/>
    <m/>
    <s v="https://archive.vn/tFr8Y"/>
    <s v="Southern Europe"/>
    <n v="4"/>
  </r>
  <r>
    <n v="54085"/>
    <x v="8"/>
    <x v="34"/>
    <n v="2020"/>
    <s v="Aug"/>
    <n v="3"/>
    <m/>
    <n v="3"/>
    <m/>
    <m/>
    <n v="3"/>
    <m/>
    <s v="Shot"/>
    <s v="Arauca Department, Orinoquia Region, Colombia."/>
    <s v="Eje 21"/>
    <s v="6.547306000000, -71.002231100000"/>
    <m/>
    <s v="https://archive.ph/qrOtL"/>
    <s v="South America"/>
    <n v="1"/>
  </r>
  <r>
    <n v="54052"/>
    <x v="0"/>
    <x v="35"/>
    <n v="2020"/>
    <s v="Aug"/>
    <n v="2"/>
    <m/>
    <n v="2"/>
    <m/>
    <m/>
    <n v="2"/>
    <m/>
    <s v="Presumed drowning"/>
    <s v="Bodies washed ashore near Abukamash, Libya"/>
    <s v="IOM Libya"/>
    <s v="33.074222400000, 11.736723300000"/>
    <s v="Central Mediterranean"/>
    <m/>
    <s v="Uncategorized"/>
    <n v="4"/>
  </r>
  <r>
    <n v="54051"/>
    <x v="0"/>
    <x v="35"/>
    <n v="2020"/>
    <s v="Aug"/>
    <n v="1"/>
    <m/>
    <n v="1"/>
    <m/>
    <m/>
    <n v="1"/>
    <m/>
    <s v="Presumed drowning"/>
    <s v="Bodies washed ashore at Abukamash Coast, Libya"/>
    <s v="IOM Libya"/>
    <s v="33.074222400000, 11.736723300000"/>
    <s v="Central Mediterranean"/>
    <m/>
    <s v="Uncategorized"/>
    <n v="4"/>
  </r>
  <r>
    <n v="54050"/>
    <x v="4"/>
    <x v="35"/>
    <n v="2020"/>
    <s v="Aug"/>
    <n v="5"/>
    <m/>
    <n v="5"/>
    <n v="11"/>
    <m/>
    <m/>
    <m/>
    <s v="Unknown (presumed dehydration, hypothermia)"/>
    <s v="110 miles south of Gran Canaria, Canary Islands, Spain - one person died while being transported to the hospital"/>
    <s v="Europa Press, La Voz de Asturias"/>
    <s v="26.316616056088, -15.789136518750"/>
    <s v="Western African"/>
    <s v="http://archive.vn/HyomC, http://archive.vn/cOtek, http://archive.vn/p4liZ"/>
    <s v="Uncategorized"/>
    <n v="3"/>
  </r>
  <r>
    <n v="54055"/>
    <x v="3"/>
    <x v="35"/>
    <n v="2020"/>
    <s v="Aug"/>
    <n v="1"/>
    <m/>
    <n v="1"/>
    <m/>
    <m/>
    <n v="1"/>
    <m/>
    <s v="Illness"/>
    <s v="In a health facility in Agadez, Niger - transfered from Dirkou, Niger"/>
    <s v="IOM Niger"/>
    <s v="16.974168900000, 7.986535000000"/>
    <m/>
    <m/>
    <s v="Western Africa"/>
    <n v="4"/>
  </r>
  <r>
    <n v="54062"/>
    <x v="0"/>
    <x v="35"/>
    <n v="2020"/>
    <s v="Aug"/>
    <n v="5"/>
    <m/>
    <n v="5"/>
    <m/>
    <m/>
    <n v="5"/>
    <m/>
    <s v="Presumed drowning"/>
    <s v="Remains washed ashore at Abukamash Coast,, Libya"/>
    <s v="IOM Libya"/>
    <s v="33.107013198928, 11.765104633686"/>
    <s v="Central Mediterranean"/>
    <m/>
    <s v="Uncategorized"/>
    <n v="4"/>
  </r>
  <r>
    <n v="54007"/>
    <x v="0"/>
    <x v="35"/>
    <n v="2020"/>
    <s v="Aug"/>
    <n v="1"/>
    <m/>
    <n v="1"/>
    <n v="8"/>
    <m/>
    <m/>
    <m/>
    <s v="Accident (while attempting to jump over the fence)"/>
    <s v="At the Spain-Morocco border, in Melilla, Spain"/>
    <s v="EFE, Europa Press"/>
    <s v="35.290596130484, -2.970026316113"/>
    <s v="Western Mediterranean"/>
    <s v="https://archive.vn/ijeN0, https://archive.vn/eQLet, https://archive.vn/2tiTM"/>
    <s v="Northern Africa"/>
    <n v="3"/>
  </r>
  <r>
    <n v="54006"/>
    <x v="6"/>
    <x v="36"/>
    <n v="2020"/>
    <s v="Aug"/>
    <n v="1"/>
    <m/>
    <n v="1"/>
    <m/>
    <m/>
    <n v="1"/>
    <m/>
    <s v="Presumed drowning"/>
    <s v="Río Bravo, around Paseo del Río, Piedras Negras, Coahuila, Mexico"/>
    <s v="Zócalo"/>
    <s v="28.703767500000, -100.512210900000"/>
    <m/>
    <s v="http://archive.vn/LJdwj"/>
    <s v="Central America"/>
    <n v="1"/>
  </r>
  <r>
    <n v="54005"/>
    <x v="1"/>
    <x v="36"/>
    <n v="2020"/>
    <s v="Aug"/>
    <n v="1"/>
    <m/>
    <n v="1"/>
    <m/>
    <m/>
    <n v="1"/>
    <n v="1"/>
    <s v="Presumed drowning"/>
    <s v="Body washed up on the beach of Sangatte, Pas-de-Calais, France"/>
    <s v="French Minister Delegate in charge of Citizenship"/>
    <s v="50.946696000000, 1.756665000000"/>
    <s v="Calais to United Kingdom"/>
    <s v="https://archive.ph/60LlH, https://archive.vn/AMYkJ"/>
    <s v="Western Europe"/>
    <n v="5"/>
  </r>
  <r>
    <n v="54054"/>
    <x v="0"/>
    <x v="36"/>
    <n v="2020"/>
    <s v="Aug"/>
    <n v="1"/>
    <n v="2"/>
    <n v="3"/>
    <n v="15"/>
    <m/>
    <n v="1"/>
    <m/>
    <s v="Presumed drowning"/>
    <s v="Off the coast of the Jediadah area between the cities of Zarzis and Ben Guerdane, Tunisia"/>
    <s v="Al-Jawhara FM, Tunisie Numerique, Realites Online, Alarm Phone"/>
    <s v="33.398087148493, 11.350214037500"/>
    <s v="Central Mediterranean"/>
    <s v="https://archive.ph/YiXi4, https://archive.vn/K0CFB, https://archive.vn/mQ98V, https://archive.vn/yJGSx"/>
    <s v="Uncategorized"/>
    <n v="3"/>
  </r>
  <r>
    <n v="54008"/>
    <x v="4"/>
    <x v="36"/>
    <n v="2020"/>
    <s v="Aug"/>
    <n v="15"/>
    <m/>
    <n v="15"/>
    <m/>
    <m/>
    <m/>
    <m/>
    <s v="Unknown (presumed dehydration, hypothermia)"/>
    <s v="81 miles south-west of Gran Canaria, Canary Islands, Spain"/>
    <s v="EFE, El País, Europa Press"/>
    <s v="25.645049858858, -16.690015425000"/>
    <s v="Western African"/>
    <s v="https://archive.ph/5x6xw, https://archive.vn/p4QdW, https://archive.vn/bB3RR, http://archive.ph/pIqQi"/>
    <s v="Uncategorized"/>
    <n v="3"/>
  </r>
  <r>
    <n v="54004"/>
    <x v="6"/>
    <x v="37"/>
    <n v="2020"/>
    <s v="Aug"/>
    <n v="1"/>
    <m/>
    <n v="1"/>
    <m/>
    <m/>
    <n v="1"/>
    <m/>
    <s v="Accident (fell from train)"/>
    <s v="Camino a La Garrida, Irapuato, Guanajuato, Mexico"/>
    <s v="El Sol de Irapuato, am"/>
    <s v="20.735238500000, -101.369785500000"/>
    <m/>
    <s v="https://archive.vn/8u0v3, https://archive.ph/v4qPg"/>
    <s v="Central America"/>
    <n v="3"/>
  </r>
  <r>
    <n v="54003"/>
    <x v="6"/>
    <x v="37"/>
    <n v="2020"/>
    <s v="Aug"/>
    <n v="1"/>
    <m/>
    <n v="1"/>
    <m/>
    <m/>
    <n v="1"/>
    <m/>
    <s v="Presumed drowning"/>
    <s v="Río Bravo, Matamoros, Tamaulipas, Mexico"/>
    <s v="EFE, Sin Embargo, The New York Times"/>
    <s v="25.880511434166, -97.497648255985"/>
    <m/>
    <s v="https://archive.ph/llrbP, https://archive.vn/cxaLc, http://archive.vn/a99Ua"/>
    <s v="Central America"/>
    <n v="3"/>
  </r>
  <r>
    <n v="54127"/>
    <x v="8"/>
    <x v="37"/>
    <n v="2020"/>
    <s v="Aug"/>
    <n v="1"/>
    <m/>
    <n v="1"/>
    <m/>
    <m/>
    <n v="1"/>
    <m/>
    <s v="Shot"/>
    <s v="&quot;Trocha Vigilancia&quot;, Sand bank township, Cúcuta, Colombia"/>
    <s v="La Opinión"/>
    <s v="7.889097100000, -72.496689600000"/>
    <m/>
    <s v="https://archive.ph/8TVPt"/>
    <s v="South America"/>
    <n v="1"/>
  </r>
  <r>
    <n v="54147"/>
    <x v="6"/>
    <x v="37"/>
    <n v="2020"/>
    <s v="Aug"/>
    <n v="1"/>
    <m/>
    <n v="1"/>
    <m/>
    <m/>
    <n v="1"/>
    <n v="1"/>
    <s v="Dehydration"/>
    <s v="Sonoran Desert, Arizona, USA"/>
    <s v="Expreso Press, Mega News"/>
    <s v="32.248000900000, -112.916139900000"/>
    <m/>
    <s v="https://archive.ph/I96H2, https://archive.vn/fT3sq"/>
    <s v="Northern America"/>
    <n v="3"/>
  </r>
  <r>
    <n v="54166"/>
    <x v="8"/>
    <x v="37"/>
    <n v="2020"/>
    <s v="Aug"/>
    <n v="1"/>
    <m/>
    <n v="1"/>
    <m/>
    <n v="1"/>
    <m/>
    <m/>
    <s v="Shot"/>
    <s v="Mamatoco Neighborhood, Santa Marta City, Magdalena Department, Colombia"/>
    <s v="Comisionado Presidencial para Derechos Humanos de Atención a las Víctimas"/>
    <s v="11.227466000000, -74.174858000000"/>
    <m/>
    <s v="https://archive.ph/dPPyf"/>
    <s v="South America"/>
    <n v="5"/>
  </r>
  <r>
    <n v="54053"/>
    <x v="6"/>
    <x v="37"/>
    <n v="2020"/>
    <s v="Aug"/>
    <n v="1"/>
    <m/>
    <n v="1"/>
    <m/>
    <m/>
    <n v="1"/>
    <m/>
    <s v="Presumed drowning"/>
    <s v="In a canal, in the area near Bowie High School, El Paso County, Texas, USA"/>
    <s v="El Paso Times"/>
    <s v="31.763285498978, -106.457551908460"/>
    <m/>
    <s v="https://archive.ph/9AAYy"/>
    <s v="Northern America"/>
    <n v="1"/>
  </r>
  <r>
    <n v="54000"/>
    <x v="6"/>
    <x v="38"/>
    <n v="2020"/>
    <s v="Aug"/>
    <n v="1"/>
    <m/>
    <n v="1"/>
    <m/>
    <n v="1"/>
    <m/>
    <m/>
    <s v="Presumed exposure"/>
    <s v="About 2 miles south of Hondale Road, between Deming and Columbus, Luna County, New Mexico, USA"/>
    <s v="EL Paso Times, KFOX"/>
    <s v="32.123253500000, -107.797873400000"/>
    <m/>
    <s v="http://archive.vn/jhFMN, http://archive.vn/C70s4"/>
    <s v="Northern America"/>
    <n v="3"/>
  </r>
  <r>
    <n v="54002"/>
    <x v="0"/>
    <x v="38"/>
    <n v="2020"/>
    <s v="Aug"/>
    <n v="12"/>
    <n v="33"/>
    <n v="45"/>
    <n v="37"/>
    <m/>
    <n v="43"/>
    <m/>
    <s v="Presumed drowning"/>
    <s v="Approximately 5 nautical miles off the coast of Zuwara, Libya; bodies washed ashore near Abukamash, Libya."/>
    <s v="IOM Libya"/>
    <s v="33.024841471287, 12.135219322656"/>
    <s v="Central Mediterranean"/>
    <m/>
    <s v="Uncategorized"/>
    <n v="4"/>
  </r>
  <r>
    <n v="54041"/>
    <x v="10"/>
    <x v="38"/>
    <n v="2020"/>
    <s v="Aug"/>
    <n v="6"/>
    <n v="8"/>
    <n v="14"/>
    <n v="9"/>
    <m/>
    <n v="14"/>
    <m/>
    <s v="Drowning"/>
    <s v="At sea, off the Guehere coast, Djibouti"/>
    <s v="IOM Djibouti medical team and local authorities"/>
    <s v="12.330064123259, 43.536472509766"/>
    <s v="Horn Africa to Yemen"/>
    <m/>
    <s v="Uncategorized"/>
    <n v="5"/>
  </r>
  <r>
    <n v="54001"/>
    <x v="1"/>
    <x v="38"/>
    <n v="2020"/>
    <s v="Aug"/>
    <n v="2"/>
    <m/>
    <n v="2"/>
    <m/>
    <m/>
    <n v="2"/>
    <m/>
    <s v="Drowning"/>
    <s v="Drina River, at the Serbia-Bosnia border"/>
    <s v="IOM Serbia"/>
    <s v="44.015749800000, 19.240193300000"/>
    <s v="Western Balkans"/>
    <m/>
    <s v="Southern Europe"/>
    <n v="4"/>
  </r>
  <r>
    <n v="53999"/>
    <x v="6"/>
    <x v="39"/>
    <n v="2020"/>
    <s v="Aug"/>
    <n v="1"/>
    <m/>
    <n v="1"/>
    <m/>
    <m/>
    <n v="1"/>
    <m/>
    <s v="Presumed drowning"/>
    <s v="Río Bravo, Eagle Pass, Maverick County, Texas, USA"/>
    <s v="La Rancherita"/>
    <s v="28.708691622141, -100.510035659340"/>
    <m/>
    <s v="http://archive.ph/bC8ff"/>
    <s v="Northern America"/>
    <n v="1"/>
  </r>
  <r>
    <n v="53998"/>
    <x v="1"/>
    <x v="39"/>
    <n v="2020"/>
    <s v="Aug"/>
    <n v="2"/>
    <m/>
    <n v="2"/>
    <n v="10"/>
    <m/>
    <n v="1"/>
    <m/>
    <s v="Vehicle Accident"/>
    <s v="On the regional road Strumica-Stip, at the Radovish junction, North Macedonia"/>
    <s v="Ministry of Internal Affairs"/>
    <s v="41.626431800000, 22.442500800000"/>
    <s v="Western Balkans"/>
    <s v="https://archive.ph/jDfnC"/>
    <s v="Southern Europe"/>
    <n v="5"/>
  </r>
  <r>
    <n v="53997"/>
    <x v="0"/>
    <x v="40"/>
    <n v="2020"/>
    <s v="Aug"/>
    <n v="2"/>
    <m/>
    <n v="2"/>
    <n v="3"/>
    <m/>
    <n v="2"/>
    <m/>
    <s v="Suffocation"/>
    <s v="At the port of Valencia, Spain - They were found dead inside a container on the Liberian ship &quot;Sag Good Timing&quot;, coming from Algeria."/>
    <s v="Europa Press, Las Provincias"/>
    <s v="39.448085100000, -0.316926700000"/>
    <s v="Western Mediterranean"/>
    <s v="https://archive.vn/kg1n1, https://archive.ph/tmfpU"/>
    <s v="Uncategorized"/>
    <n v="3"/>
  </r>
  <r>
    <n v="53996"/>
    <x v="6"/>
    <x v="41"/>
    <n v="2020"/>
    <s v="Aug"/>
    <n v="1"/>
    <m/>
    <n v="1"/>
    <m/>
    <m/>
    <m/>
    <m/>
    <s v="Presumed exposure"/>
    <s v="Las Pistolas Ranch, Ciudad Acuña, Coahuila, Mexico"/>
    <s v="Super Channel 12"/>
    <s v="29.323296300000, -100.951418700000"/>
    <m/>
    <s v="https://archive.vn/NCm2V"/>
    <s v="Central America"/>
    <n v="1"/>
  </r>
  <r>
    <n v="53990"/>
    <x v="2"/>
    <x v="42"/>
    <n v="2020"/>
    <s v="Aug"/>
    <n v="1"/>
    <m/>
    <n v="1"/>
    <m/>
    <n v="1"/>
    <m/>
    <m/>
    <s v="Illness"/>
    <s v="Santo Tomás Hospital, Panama City, Panama - She was transferred there from the Peñita transit center in the Darien Gap"/>
    <s v="National Migration Service"/>
    <s v="8.969966100000, -79.534257300000"/>
    <s v="Darien Gap"/>
    <s v="https://archive.vn/cVx4P"/>
    <s v="Central America"/>
    <n v="5"/>
  </r>
  <r>
    <n v="53989"/>
    <x v="6"/>
    <x v="43"/>
    <n v="2020"/>
    <s v="Aug"/>
    <n v="1"/>
    <m/>
    <n v="1"/>
    <m/>
    <m/>
    <n v="1"/>
    <m/>
    <s v="Presumed drowinig"/>
    <s v="Río Bravo, close to Parque Alamedas, Ciudad Acuña, Coahuila, Mexico"/>
    <s v="La Rancherita"/>
    <s v="29.318282950318, -100.916318889410"/>
    <m/>
    <s v="https://archive.vn/gDdMw"/>
    <s v="Central America"/>
    <n v="1"/>
  </r>
  <r>
    <n v="53988"/>
    <x v="6"/>
    <x v="43"/>
    <n v="2020"/>
    <s v="Aug"/>
    <n v="1"/>
    <m/>
    <n v="1"/>
    <m/>
    <m/>
    <n v="1"/>
    <m/>
    <s v="Presumed exposure"/>
    <s v="Libramiento México II Highway, close to Nueva Ciudad Guerrero, Tamaulipas, Mexico"/>
    <s v="Lider Web"/>
    <s v="26.554065400000, -99.181793000000"/>
    <m/>
    <s v="https://archive.ph/P2SjC"/>
    <s v="Central America"/>
    <n v="1"/>
  </r>
  <r>
    <n v="53987"/>
    <x v="0"/>
    <x v="44"/>
    <n v="2020"/>
    <s v="Aug"/>
    <n v="1"/>
    <m/>
    <n v="1"/>
    <n v="37"/>
    <m/>
    <n v="1"/>
    <n v="1"/>
    <s v="Drowning"/>
    <s v="Off the coast of Annaba, Algeria"/>
    <s v="D Zair Daily, Algerie 360"/>
    <s v="37.021735703856, 7.816825014844"/>
    <s v="Central Mediterranean"/>
    <s v="https://archive.ph/Q8etG, https://archive.vn/DY4Jy"/>
    <s v="Uncategorized"/>
    <n v="1"/>
  </r>
  <r>
    <n v="53995"/>
    <x v="9"/>
    <x v="44"/>
    <n v="2020"/>
    <s v="Aug"/>
    <m/>
    <n v="5"/>
    <n v="5"/>
    <n v="12"/>
    <n v="1"/>
    <n v="4"/>
    <m/>
    <s v="Presumed drowning"/>
    <s v="Off the coast of Miches, El Seibo, Dominican Republic"/>
    <s v="Al Momento, Diario Libre"/>
    <s v="19.070406943180, -69.039372535938"/>
    <s v="Dominican Republic to Puerto Rico"/>
    <s v="https://archive.ph/LYrGq, https://archive.vn/xlp3C"/>
    <s v="Uncategorized"/>
    <n v="3"/>
  </r>
  <r>
    <n v="53994"/>
    <x v="1"/>
    <x v="45"/>
    <n v="2020"/>
    <s v="Aug"/>
    <n v="1"/>
    <m/>
    <n v="1"/>
    <m/>
    <m/>
    <n v="1"/>
    <m/>
    <s v="Drowning"/>
    <s v="Tisa River, crossing from Hungary into Serbia"/>
    <s v="IOM Serbia"/>
    <s v="46.143686021635, 20.062342687866"/>
    <m/>
    <m/>
    <s v="Southern Europe"/>
    <n v="5"/>
  </r>
  <r>
    <n v="53961"/>
    <x v="7"/>
    <x v="46"/>
    <n v="2020"/>
    <s v="Aug"/>
    <n v="1"/>
    <m/>
    <n v="1"/>
    <m/>
    <m/>
    <m/>
    <m/>
    <s v="Shot"/>
    <s v="At international border crossing Pakistan-India, close to Bakhasar, Rajasthan, India"/>
    <s v="Decan Herald, The Indian Express"/>
    <s v="24.688872400000, 71.098179400000"/>
    <m/>
    <s v="https://archive.ph/hLIxg, https://archive.vn/SxPwN"/>
    <s v="Southern Asia"/>
    <n v="3"/>
  </r>
  <r>
    <n v="54042"/>
    <x v="10"/>
    <x v="46"/>
    <n v="2020"/>
    <s v="Aug"/>
    <n v="1"/>
    <m/>
    <n v="1"/>
    <m/>
    <m/>
    <n v="1"/>
    <m/>
    <s v="Unknown (presumed dehydration)"/>
    <s v="Khayte, Arta region, Djibouti"/>
    <s v="IOM Djibouti medical team and local authorities"/>
    <s v="11.418236000000, 42.472457800000"/>
    <s v="Horn Africa to Yemen"/>
    <m/>
    <s v="Eastern Africa"/>
    <n v="5"/>
  </r>
  <r>
    <n v="53993"/>
    <x v="1"/>
    <x v="47"/>
    <n v="2020"/>
    <s v="Aug"/>
    <n v="2"/>
    <m/>
    <n v="2"/>
    <m/>
    <m/>
    <n v="2"/>
    <m/>
    <s v="Drowning"/>
    <s v="At the port of Valencia, Spain - They arrived in the Liberian ship &quot;Leto&quot;, coming from Ivory Coast. The jumped off the ship just before it docked."/>
    <s v="Efe, El País"/>
    <s v="39.448085100000, -0.316926700000"/>
    <m/>
    <s v="https://archive.vn/GAHzk, https://archive.vn/x3oJX"/>
    <s v="Southern Europe"/>
    <n v="3"/>
  </r>
  <r>
    <n v="54043"/>
    <x v="10"/>
    <x v="48"/>
    <n v="2020"/>
    <s v="Aug"/>
    <n v="1"/>
    <m/>
    <n v="1"/>
    <m/>
    <m/>
    <n v="1"/>
    <n v="1"/>
    <s v="Dehydration"/>
    <s v="Djiboutian desert around Guahere, Obock region, Djibouti"/>
    <s v="IOM Djibouti mobile clinic team"/>
    <s v="12.389569100000, 43.019489700000"/>
    <s v="Horn Africa to Yemen"/>
    <m/>
    <s v="Eastern Africa"/>
    <n v="4"/>
  </r>
  <r>
    <n v="53986"/>
    <x v="4"/>
    <x v="49"/>
    <n v="2020"/>
    <s v="Aug"/>
    <n v="10"/>
    <m/>
    <n v="10"/>
    <n v="10"/>
    <m/>
    <m/>
    <m/>
    <s v="Presumed drowning"/>
    <s v="20km southeast of Dakhla, Western Sahara"/>
    <s v="EFE, El País"/>
    <s v="23.797524746715, -16.037735226172"/>
    <s v="Western African"/>
    <s v="https://archive.ph/unTq8, https://archive.vn/K0WF2"/>
    <s v="Uncategorized"/>
    <n v="3"/>
  </r>
  <r>
    <n v="53955"/>
    <x v="1"/>
    <x v="49"/>
    <n v="2020"/>
    <s v="Aug"/>
    <n v="7"/>
    <m/>
    <n v="7"/>
    <n v="5"/>
    <m/>
    <m/>
    <m/>
    <s v="Vehicle Accident"/>
    <s v="Ardani intersection in Alexandroupoli, Greece"/>
    <s v="IOM Greece"/>
    <s v="40.845719300000, 25.873962000000"/>
    <m/>
    <s v="https://archive.ph/aR0uE"/>
    <s v="Southern Europe"/>
    <n v="4"/>
  </r>
  <r>
    <n v="54044"/>
    <x v="10"/>
    <x v="49"/>
    <n v="2020"/>
    <s v="Aug"/>
    <n v="1"/>
    <m/>
    <n v="1"/>
    <m/>
    <m/>
    <n v="1"/>
    <m/>
    <s v="Dehydration"/>
    <s v="Djiboutian desert around Guahere, Obock region, Republic of Djibouti"/>
    <s v="IOM Djibouti medical team and local authorities"/>
    <s v="12.389569100000, 43.019489700000"/>
    <s v="Horn Africa to Yemen"/>
    <m/>
    <s v="Eastern Africa"/>
    <n v="5"/>
  </r>
  <r>
    <n v="53992"/>
    <x v="0"/>
    <x v="50"/>
    <n v="2020"/>
    <s v="Aug"/>
    <n v="5"/>
    <m/>
    <n v="5"/>
    <m/>
    <m/>
    <m/>
    <m/>
    <s v="Presumed drowning"/>
    <s v="Remains recovered near Tajoura, Libya"/>
    <s v="IOM Libya"/>
    <s v="32.881009694121, 13.409300320312"/>
    <s v="Central Mediterranean"/>
    <m/>
    <s v="Uncategorized"/>
    <n v="4"/>
  </r>
  <r>
    <n v="53954"/>
    <x v="4"/>
    <x v="51"/>
    <n v="2020"/>
    <s v="Aug"/>
    <n v="7"/>
    <n v="13"/>
    <n v="20"/>
    <n v="40"/>
    <n v="5"/>
    <n v="2"/>
    <m/>
    <s v="Drowning"/>
    <s v="Off the coast of Tarfaya, Morocco"/>
    <s v="Caminando Fronteras, h24info.ma"/>
    <s v="27.961800397219, -12.955810856836"/>
    <s v="Western African"/>
    <s v="https://archive.ph/C11at, https://archive.vn/rf0Yu, https://archive.vn/ft0Mv"/>
    <s v="Uncategorized"/>
    <n v="4"/>
  </r>
  <r>
    <n v="53962"/>
    <x v="6"/>
    <x v="52"/>
    <n v="2020"/>
    <s v="Aug"/>
    <n v="1"/>
    <m/>
    <n v="1"/>
    <m/>
    <m/>
    <m/>
    <m/>
    <s v="Presumed exposure"/>
    <s v="North of the Falfurrias Border Patrol Checkpoint on U.S. Highway 281, Brooks County, Texas, USA"/>
    <s v="Breitbart"/>
    <s v="27.226987200000, -98.144171400000"/>
    <m/>
    <s v="https://archive.ph/S3jUk"/>
    <s v="Northern America"/>
    <n v="1"/>
  </r>
  <r>
    <n v="53946"/>
    <x v="6"/>
    <x v="52"/>
    <n v="2020"/>
    <s v="Aug"/>
    <n v="1"/>
    <m/>
    <n v="1"/>
    <m/>
    <m/>
    <n v="1"/>
    <m/>
    <s v="Presumed exposure"/>
    <s v="Unspecified location in La Rumorosa Mountain Range, Baja California, Mexico"/>
    <s v="Milenio"/>
    <s v="32.521185700000, -116.065634400000"/>
    <m/>
    <s v="https://archive.vn/wZk4g"/>
    <s v="Central America"/>
    <n v="1"/>
  </r>
  <r>
    <n v="53945"/>
    <x v="0"/>
    <x v="52"/>
    <n v="2020"/>
    <s v="Aug"/>
    <n v="1"/>
    <n v="7"/>
    <n v="8"/>
    <n v="3"/>
    <m/>
    <n v="7"/>
    <m/>
    <s v="Drowning"/>
    <s v="Alboran Sea, 70 nautical miles off the coast of Almería, Spain"/>
    <s v="Caminando Fronteras, Europa Press, La Voz de Almería"/>
    <s v="35.938908600000, -3.035714100000"/>
    <s v="Western Mediterranean"/>
    <s v="https://archive.ph/RZ5Jk, https://archive.vn/n5oWF, https://archive.ph/qKpDF"/>
    <s v="Uncategorized"/>
    <n v="4"/>
  </r>
  <r>
    <n v="53953"/>
    <x v="6"/>
    <x v="52"/>
    <n v="2020"/>
    <s v="Aug"/>
    <n v="2"/>
    <m/>
    <n v="2"/>
    <m/>
    <m/>
    <m/>
    <m/>
    <s v="Drowning"/>
    <s v="Pacific Ocean, close to Ocean Beach, San Diego County, California, USA"/>
    <s v="KGTV, The San Diego Union Tribune"/>
    <s v="32.749498800000, -117.247035300000"/>
    <m/>
    <s v="https://archive.ph/3PNir, https://archive.vn/HacEr"/>
    <s v="Uncategorized"/>
    <n v="3"/>
  </r>
  <r>
    <n v="53944"/>
    <x v="0"/>
    <x v="52"/>
    <n v="2020"/>
    <s v="Aug"/>
    <n v="2"/>
    <m/>
    <n v="2"/>
    <n v="55"/>
    <m/>
    <m/>
    <m/>
    <s v="Unknown"/>
    <s v="Remains recovered near Zliten, Libya"/>
    <s v="IOM Libya"/>
    <s v="32.545175586025, 14.620544935156"/>
    <s v="Central Mediterranean"/>
    <m/>
    <s v="Uncategorized"/>
    <n v="4"/>
  </r>
  <r>
    <n v="54045"/>
    <x v="10"/>
    <x v="53"/>
    <n v="2020"/>
    <s v="Aug"/>
    <n v="1"/>
    <m/>
    <n v="1"/>
    <m/>
    <m/>
    <n v="1"/>
    <n v="1"/>
    <s v="Dehydration - baby died after being born"/>
    <s v="Medical Centerl (CMH) Obock, Djibouti"/>
    <s v="IOM Djibouti medical team and local authorities"/>
    <s v="11.964746500000, 43.288407100000"/>
    <s v="Horn Africa to Yemen"/>
    <m/>
    <s v="Eastern Africa"/>
    <n v="5"/>
  </r>
  <r>
    <n v="53952"/>
    <x v="6"/>
    <x v="53"/>
    <n v="2020"/>
    <s v="Aug"/>
    <n v="1"/>
    <m/>
    <n v="1"/>
    <m/>
    <m/>
    <n v="1"/>
    <m/>
    <s v="Injuries after falling from border wall"/>
    <s v="Hospital in Yuma County, Arizona, USA (after falling from border wall on 26 July)"/>
    <s v="US Border Patrol"/>
    <s v="32.692651200000, -114.627691600000"/>
    <m/>
    <s v="https://archive.ph/10muV"/>
    <s v="Northern America"/>
    <n v="5"/>
  </r>
  <r>
    <n v="54081"/>
    <x v="3"/>
    <x v="53"/>
    <n v="2020"/>
    <s v="Aug"/>
    <n v="1"/>
    <m/>
    <n v="1"/>
    <m/>
    <m/>
    <n v="1"/>
    <m/>
    <s v="Presumed drowning"/>
    <s v="Saint John River on the border with Guinea and Liberia"/>
    <s v="GNN Liberia; IOM GUINEA"/>
    <s v="6.480176000000, -9.573383300000"/>
    <m/>
    <s v="https://bit.ly/3gPH0jh"/>
    <s v="Western Africa"/>
    <n v="4"/>
  </r>
  <r>
    <n v="53943"/>
    <x v="0"/>
    <x v="53"/>
    <n v="2020"/>
    <s v="Aug"/>
    <m/>
    <n v="10"/>
    <n v="10"/>
    <n v="79"/>
    <m/>
    <n v="10"/>
    <m/>
    <s v="Presumed drowning"/>
    <s v="Unspecified location off the coast of Libya, survivors disembarked at the Abu Sittah Naval Base, Tripoli, Libya"/>
    <s v="IOM Libya"/>
    <s v="32.901345400000, 13.227395000000"/>
    <s v="Central Mediterranean"/>
    <m/>
    <s v="Uncategorized"/>
    <n v="4"/>
  </r>
  <r>
    <n v="53940"/>
    <x v="0"/>
    <x v="54"/>
    <n v="2020"/>
    <s v="Jul"/>
    <n v="1"/>
    <m/>
    <n v="1"/>
    <n v="11"/>
    <m/>
    <n v="1"/>
    <m/>
    <s v="Dehydration and starvation"/>
    <s v="Alboran Sea, 56 nautical miles east of Carboneras, Almería, Spain - boat departed from Algeria"/>
    <s v="La Voz de Almería, Canal Sur"/>
    <s v="36.214401400000, -3.419552700000"/>
    <s v="Western Mediterranean"/>
    <s v="https://archive.ph/ZEYOJ, https://archive.vn/p2faq"/>
    <s v="Uncategorized"/>
    <n v="3"/>
  </r>
  <r>
    <n v="54039"/>
    <x v="6"/>
    <x v="54"/>
    <n v="2020"/>
    <s v="Jul"/>
    <n v="1"/>
    <m/>
    <n v="1"/>
    <m/>
    <m/>
    <n v="1"/>
    <m/>
    <s v="Hyperthermia"/>
    <s v="Pima County jurisdiction, Arizona, USA"/>
    <s v="Pima County Office of the Medical Examiner"/>
    <s v="31.804176000000, -111.819617400000"/>
    <m/>
    <s v="https://humaneborders.info/app/mapa.asp"/>
    <s v="Northern America"/>
    <n v="5"/>
  </r>
  <r>
    <n v="54038"/>
    <x v="6"/>
    <x v="54"/>
    <n v="2020"/>
    <s v="Jul"/>
    <n v="1"/>
    <m/>
    <n v="1"/>
    <m/>
    <m/>
    <n v="1"/>
    <m/>
    <s v="Hyperthermia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63"/>
    <x v="3"/>
    <x v="54"/>
    <n v="2020"/>
    <s v="Jul"/>
    <n v="27"/>
    <n v="12"/>
    <n v="39"/>
    <n v="1"/>
    <m/>
    <m/>
    <m/>
    <s v="Presumed drowning"/>
    <s v="Off the coast of Nouadhibou, Mauritania - The boat is understood to have left Dakhla, Western Sahara, some days before and was heading for the Canary Islands"/>
    <s v="IOM Mauritania, UNCHCR"/>
    <s v="20.956625512929, -17.188662502734"/>
    <s v="Western African"/>
    <s v="https://archive.vn/K1rYQ"/>
    <s v="Uncategorized"/>
    <n v="4"/>
  </r>
  <r>
    <n v="53951"/>
    <x v="0"/>
    <x v="54"/>
    <n v="2020"/>
    <s v="Jul"/>
    <n v="2"/>
    <m/>
    <n v="2"/>
    <n v="13"/>
    <m/>
    <n v="2"/>
    <m/>
    <s v="Drowning"/>
    <s v="Alboran Sea, off the coast of Ras El Ma, Nador, Morocco"/>
    <s v="NadorCity"/>
    <s v="35.193268064197, -2.416617445508"/>
    <s v="Western Mediterranean"/>
    <s v="https://archive.ph/ovWsL"/>
    <s v="Uncategorized"/>
    <n v="1"/>
  </r>
  <r>
    <n v="53939"/>
    <x v="0"/>
    <x v="55"/>
    <n v="2020"/>
    <s v="Jul"/>
    <n v="9"/>
    <m/>
    <n v="9"/>
    <n v="6"/>
    <m/>
    <n v="1"/>
    <m/>
    <s v="Presumed drowning"/>
    <s v="Unspecified location off the coast of Libya - survivors disembarked in Tajoura, Libya"/>
    <s v="IOM Libya"/>
    <s v="33.173460414538, 13.442259304687"/>
    <s v="Central Mediterranean"/>
    <m/>
    <s v="Uncategorized"/>
    <n v="4"/>
  </r>
  <r>
    <n v="54037"/>
    <x v="6"/>
    <x v="55"/>
    <n v="2020"/>
    <s v="Jul"/>
    <n v="1"/>
    <m/>
    <n v="1"/>
    <m/>
    <m/>
    <n v="1"/>
    <m/>
    <s v="Hyperthermia"/>
    <s v="Pima County jurisdiction, Arizona, USA"/>
    <s v="Pima County Office of the Medical Examiner"/>
    <s v="31.461192400000, -111.244386800000"/>
    <m/>
    <s v="https://humaneborders.info/app/mapa.asp"/>
    <s v="Northern America"/>
    <n v="5"/>
  </r>
  <r>
    <n v="53936"/>
    <x v="6"/>
    <x v="55"/>
    <n v="2020"/>
    <s v="Jul"/>
    <n v="1"/>
    <m/>
    <n v="1"/>
    <m/>
    <m/>
    <n v="1"/>
    <m/>
    <s v="Presumed drowning"/>
    <s v="Río Bravo at Juarez-Lincoln International Bridge, Nuevo Laredo, Tamaulipas, México"/>
    <s v="Líder Web, El Mañana"/>
    <s v="27.499030200000, -99.502651600000"/>
    <m/>
    <s v="https://archive.ph/veUdY, https://archive.vn/eKYMC"/>
    <s v="Central America"/>
    <n v="1"/>
  </r>
  <r>
    <n v="53985"/>
    <x v="6"/>
    <x v="56"/>
    <n v="2020"/>
    <s v="Jul"/>
    <n v="1"/>
    <m/>
    <n v="1"/>
    <m/>
    <m/>
    <n v="1"/>
    <n v="1"/>
    <s v="Drowning"/>
    <s v="Río Bravo, Ciudad Juarez, Chihuahua, Mexico"/>
    <s v="El Heraldo de Juárez, Net Notiicas"/>
    <s v="31.709642584844, -106.373736032420"/>
    <m/>
    <s v="https://archive.vn/Ipo9s, https://archive.vn/1bjlW"/>
    <s v="Central America"/>
    <n v="3"/>
  </r>
  <r>
    <n v="53933"/>
    <x v="0"/>
    <x v="57"/>
    <n v="2020"/>
    <s v="Jul"/>
    <n v="1"/>
    <m/>
    <n v="1"/>
    <n v="11"/>
    <m/>
    <m/>
    <m/>
    <s v="Drowning"/>
    <s v="Unspecified off the coast of Zarzis, Tunisia"/>
    <s v="Alarm Phone, TN24, Directinfo"/>
    <s v="33.501813242461, 11.158187241797"/>
    <s v="Central Mediterranean"/>
    <s v="https://archive.vn/igyO9, https://archive.vn/VFIbQ, https://archive.vn/4sc9n"/>
    <s v="Uncategorized"/>
    <n v="4"/>
  </r>
  <r>
    <n v="53935"/>
    <x v="6"/>
    <x v="57"/>
    <n v="2020"/>
    <s v="Jul"/>
    <n v="1"/>
    <m/>
    <n v="1"/>
    <m/>
    <m/>
    <n v="1"/>
    <m/>
    <s v="Unknown"/>
    <s v="La Misión, Ciudad Acuña, Coahuila, Mexico"/>
    <s v="Zócalo"/>
    <s v="29.304745800000, -100.902496200000"/>
    <m/>
    <s v="https://archive.vn/cbHym"/>
    <s v="Central America"/>
    <n v="1"/>
  </r>
  <r>
    <n v="53934"/>
    <x v="0"/>
    <x v="57"/>
    <n v="2020"/>
    <s v="Jul"/>
    <n v="3"/>
    <m/>
    <n v="3"/>
    <n v="71"/>
    <m/>
    <n v="3"/>
    <n v="2"/>
    <s v="Shot"/>
    <s v="Al Khums disembarkation point, after being intercepted off the coast of Libya"/>
    <s v="IOM Libya, UNHCR"/>
    <s v="32.650950500000, 14.267898900000"/>
    <s v="Central Mediterranean"/>
    <s v="https://bit.ly/2X4pPTZ, https://archive.vn/Az9ms, https://archive.ph/VKC1k"/>
    <s v="Northern Africa"/>
    <n v="4"/>
  </r>
  <r>
    <n v="54046"/>
    <x v="10"/>
    <x v="58"/>
    <n v="2020"/>
    <s v="Jul"/>
    <n v="1"/>
    <m/>
    <n v="1"/>
    <m/>
    <n v="1"/>
    <m/>
    <m/>
    <s v="Dehydration"/>
    <s v="Djiboutian desert around Doubiya, Obock region, Republic of Djibouti"/>
    <s v="IOM Djibouti medical team and local authorities"/>
    <s v="12.130000000000, 43.380555600000"/>
    <s v="Horn Africa to Yemen"/>
    <m/>
    <s v="Eastern Africa"/>
    <n v="5"/>
  </r>
  <r>
    <n v="53932"/>
    <x v="0"/>
    <x v="58"/>
    <n v="2020"/>
    <s v="Jul"/>
    <n v="1"/>
    <n v="2"/>
    <n v="3"/>
    <n v="13"/>
    <m/>
    <m/>
    <m/>
    <s v="Presumed drowning"/>
    <s v="Unspecified location off the coast of Melloulech, Tunisia"/>
    <s v="Alarm Phone, Webdo"/>
    <s v="35.141411497282, 11.123592798047"/>
    <s v="Central Mediterranean"/>
    <s v="https://archive.vn/igyO9, https://archive.vn/eL6VM"/>
    <s v="Uncategorized"/>
    <n v="4"/>
  </r>
  <r>
    <n v="53938"/>
    <x v="6"/>
    <x v="58"/>
    <n v="2020"/>
    <s v="Jul"/>
    <n v="1"/>
    <m/>
    <n v="1"/>
    <m/>
    <m/>
    <n v="1"/>
    <m/>
    <s v="Accident (fell from border wall)"/>
    <s v="Near County 23rd Street, Yuma County, Arizona, USA"/>
    <s v="US Border Patrol"/>
    <s v="32.442535431463, -114.633392470020"/>
    <m/>
    <s v="https://archive.vn/FLOhY"/>
    <s v="Northern America"/>
    <n v="5"/>
  </r>
  <r>
    <n v="53928"/>
    <x v="6"/>
    <x v="58"/>
    <n v="2020"/>
    <s v="Jul"/>
    <n v="2"/>
    <m/>
    <n v="2"/>
    <n v="1"/>
    <m/>
    <m/>
    <m/>
    <s v="Vehicle accident (during chase by CBP and police)"/>
    <s v="Ranch Road 674, Brackettville, Kinney County, Texas, USA"/>
    <s v="CBP, Kinney County Sheriff's Office, Zócalo"/>
    <s v="29.327756400000, -100.408797700000"/>
    <m/>
    <s v="https://archive.vn/rXgJz, https://archive.vn/auY82, https://bit.ly/2DdJ1HM"/>
    <s v="Northern America"/>
    <n v="5"/>
  </r>
  <r>
    <n v="54036"/>
    <x v="6"/>
    <x v="59"/>
    <n v="2020"/>
    <s v="Jul"/>
    <n v="1"/>
    <m/>
    <n v="1"/>
    <m/>
    <m/>
    <n v="1"/>
    <m/>
    <s v="Probable hyperthermia"/>
    <s v="Pima County jurisdiction, Arizona, USA"/>
    <s v="Pima County Office of the Medical Examiner"/>
    <s v="32.325149400000, -113.235480700000"/>
    <m/>
    <s v="https://humaneborders.info/app/mapa.asp"/>
    <s v="Northern America"/>
    <n v="5"/>
  </r>
  <r>
    <n v="53931"/>
    <x v="6"/>
    <x v="60"/>
    <n v="2020"/>
    <s v="Jul"/>
    <n v="1"/>
    <m/>
    <n v="1"/>
    <m/>
    <m/>
    <n v="1"/>
    <m/>
    <s v="Presumed drowning"/>
    <s v="Río Bravo, in the vecinity of the Kickapoo Casino, south of Eagle Pass, Maverick County, Texas, USA"/>
    <s v="Milton Andree"/>
    <s v="28.608114010866, -100.443555305830"/>
    <m/>
    <s v="https://archive.vn/ntE1S"/>
    <s v="Northern America"/>
    <n v="1"/>
  </r>
  <r>
    <n v="53927"/>
    <x v="4"/>
    <x v="61"/>
    <n v="2020"/>
    <s v="Jul"/>
    <n v="1"/>
    <m/>
    <n v="1"/>
    <m/>
    <m/>
    <n v="1"/>
    <m/>
    <s v="Presumed drowning"/>
    <s v="Body found 1 nautical mile (1,85 Km) off the coast of Morro Jable, Fuerteventura, Canary Islands, Spain"/>
    <s v="EFE"/>
    <s v="28.000194883257, -14.368031492187"/>
    <s v="Western African"/>
    <s v="https://archive.ph/tJzex"/>
    <s v="Uncategorized"/>
    <n v="1"/>
  </r>
  <r>
    <n v="53926"/>
    <x v="9"/>
    <x v="62"/>
    <n v="2020"/>
    <s v="Jul"/>
    <m/>
    <n v="12"/>
    <n v="12"/>
    <n v="1"/>
    <m/>
    <m/>
    <m/>
    <s v="Presumed drowning"/>
    <s v="Mona passage, Puerto Rico, USA"/>
    <s v="US Coast Guard"/>
    <s v="18.343802741192, -67.859788215625"/>
    <m/>
    <s v="https://archive.vn/QQ0Kr"/>
    <s v="Caribbean"/>
    <n v="5"/>
  </r>
  <r>
    <n v="53919"/>
    <x v="0"/>
    <x v="62"/>
    <n v="2020"/>
    <s v="Jul"/>
    <m/>
    <n v="6"/>
    <n v="6"/>
    <n v="8"/>
    <m/>
    <m/>
    <m/>
    <s v="Presumed drowning"/>
    <s v="Gibraltar Strait, between Tangiers, Morocco, and Algeciras, Cádiz, Spain"/>
    <s v="Caminando Fronteras"/>
    <s v="35.998239800000, -5.687873600000"/>
    <s v="Western Mediterranean"/>
    <s v="https://archive.ph/wqD8P, https://archive.ph/kt28g"/>
    <s v="Uncategorized"/>
    <n v="4"/>
  </r>
  <r>
    <n v="54033"/>
    <x v="6"/>
    <x v="63"/>
    <n v="2020"/>
    <s v="Jul"/>
    <n v="1"/>
    <m/>
    <n v="1"/>
    <m/>
    <m/>
    <m/>
    <m/>
    <s v="Unknown (mummified and skeletal remains)"/>
    <s v="Pima County jurisdiction, Arizona, USA"/>
    <s v="Pima County Office of the Medical Examiner"/>
    <s v="31.910342800000, -111.712032900000"/>
    <m/>
    <s v="https://humaneborders.info/app/mapa.asp"/>
    <s v="Northern America"/>
    <n v="5"/>
  </r>
  <r>
    <n v="53925"/>
    <x v="6"/>
    <x v="63"/>
    <n v="2020"/>
    <s v="Jul"/>
    <n v="5"/>
    <m/>
    <n v="5"/>
    <m/>
    <m/>
    <m/>
    <m/>
    <s v="Unknown"/>
    <s v="Unspecified location close to Laredo, Webb County, Texas, USA"/>
    <s v="El mañana"/>
    <s v="27.503561300000, -99.507551900000"/>
    <m/>
    <s v="https://archive.ph/jYT0s"/>
    <s v="Northern America"/>
    <n v="1"/>
  </r>
  <r>
    <n v="54032"/>
    <x v="6"/>
    <x v="63"/>
    <n v="2020"/>
    <s v="Jul"/>
    <n v="1"/>
    <m/>
    <n v="1"/>
    <m/>
    <m/>
    <n v="1"/>
    <m/>
    <s v="Unknown (mummified and decomposed remains)"/>
    <s v="Pima County jurisdiction, Arizona, USA"/>
    <s v="Pima County Office of the Medical Examiner"/>
    <s v="32.378343900000, -111.491549300000"/>
    <m/>
    <s v="https://humaneborders.info/app/mapa.asp"/>
    <s v="Northern America"/>
    <n v="5"/>
  </r>
  <r>
    <n v="53918"/>
    <x v="0"/>
    <x v="63"/>
    <n v="2020"/>
    <s v="Jul"/>
    <n v="1"/>
    <m/>
    <n v="1"/>
    <m/>
    <m/>
    <m/>
    <m/>
    <s v="Presumed drowning"/>
    <s v="Body spotted floating at sea by Sea-Watch's Moonbird in position 33º25N 015º15E"/>
    <s v="Sea-Watch"/>
    <s v="33.368527742572, 15.367405414581"/>
    <s v="Central Mediterranean"/>
    <s v="https://archive.vn/FD0qu"/>
    <s v="Uncategorized"/>
    <n v="4"/>
  </r>
  <r>
    <n v="54035"/>
    <x v="6"/>
    <x v="63"/>
    <n v="2020"/>
    <s v="Jul"/>
    <n v="1"/>
    <m/>
    <n v="1"/>
    <m/>
    <m/>
    <n v="1"/>
    <m/>
    <s v="Hyperthermia"/>
    <s v="Pima County jurisdiction, Arizona, USA"/>
    <s v="Pima County Office of the Medical Examiner"/>
    <s v="31.890798000000, -111.553213900000"/>
    <m/>
    <s v="https://humaneborders.info/app/mapa.asp"/>
    <s v="Northern America"/>
    <n v="5"/>
  </r>
  <r>
    <n v="54034"/>
    <x v="6"/>
    <x v="63"/>
    <n v="2020"/>
    <s v="Jul"/>
    <n v="1"/>
    <m/>
    <n v="1"/>
    <m/>
    <m/>
    <n v="1"/>
    <m/>
    <s v="Hyperthermia"/>
    <s v="Pima County jurisdiction, Arizona, USA"/>
    <s v="Pima County Office of the Medical Examiner"/>
    <s v="31.993970600000, -111.986816700000"/>
    <m/>
    <s v="https://humaneborders.info/app/mapa.asp"/>
    <s v="Northern America"/>
    <n v="5"/>
  </r>
  <r>
    <n v="53924"/>
    <x v="0"/>
    <x v="64"/>
    <n v="2020"/>
    <s v="Jul"/>
    <m/>
    <n v="2"/>
    <n v="2"/>
    <m/>
    <m/>
    <n v="2"/>
    <m/>
    <s v="Presumed drowning"/>
    <s v="Unspecified location in the Gibraltar Strait, off the coast of Tanger, Morocco"/>
    <s v="Caminando Fronteras, Xibaaru.sn"/>
    <s v="35.825187212638, -5.794128860547"/>
    <m/>
    <s v="https://archive.vn/465y7, https://archive.vn/wPJZR, https://archive.ph/mBbqp"/>
    <s v="Uncategorized"/>
    <n v="4"/>
  </r>
  <r>
    <n v="54030"/>
    <x v="6"/>
    <x v="64"/>
    <n v="2020"/>
    <s v="Jul"/>
    <n v="1"/>
    <m/>
    <n v="1"/>
    <m/>
    <m/>
    <m/>
    <m/>
    <s v="Unknown (skeletal remains)"/>
    <s v="Pima County jurisdiction, Arizona, USA"/>
    <s v="Pima County Office of the Medical Examiner"/>
    <s v="31.688290300000, -111.994218900000"/>
    <m/>
    <s v="https://humaneborders.info/app/mapa.asp"/>
    <s v="Northern America"/>
    <n v="5"/>
  </r>
  <r>
    <n v="54031"/>
    <x v="6"/>
    <x v="64"/>
    <n v="2020"/>
    <s v="Jul"/>
    <n v="1"/>
    <m/>
    <n v="1"/>
    <m/>
    <m/>
    <n v="1"/>
    <m/>
    <s v="Probable hyperthermia"/>
    <s v="Pima County jurisdiction, Arizona, USA"/>
    <s v="Pima County Office of the Medical Examiner"/>
    <s v="32.544590800000, -111.932355800000"/>
    <m/>
    <s v="https://humaneborders.info/app/mapa.asp"/>
    <s v="Northern America"/>
    <n v="5"/>
  </r>
  <r>
    <n v="53917"/>
    <x v="6"/>
    <x v="64"/>
    <n v="2020"/>
    <s v="Jul"/>
    <n v="1"/>
    <m/>
    <n v="1"/>
    <m/>
    <m/>
    <m/>
    <m/>
    <s v="Presumed drowning"/>
    <s v="Rio Bravo, in the vecinity of Bowie High School, El Paso, Texas, USA"/>
    <s v="Debbie Nathan (independent journalist)"/>
    <s v="31.763285498978, -106.457637739150"/>
    <m/>
    <s v="https://archive.vn/9ycYb"/>
    <s v="Northern America"/>
    <n v="1"/>
  </r>
  <r>
    <n v="54029"/>
    <x v="6"/>
    <x v="64"/>
    <n v="2020"/>
    <s v="Jul"/>
    <n v="1"/>
    <m/>
    <n v="1"/>
    <m/>
    <m/>
    <n v="1"/>
    <m/>
    <s v="Unknown (mummified remains)"/>
    <s v="Pima County jurisdiction, Arizona, USA"/>
    <s v="Pima County Office of the Medical Examiner"/>
    <s v="41.626431800000, 22.442500800000"/>
    <m/>
    <s v="https://humaneborders.info/app/mapa.asp"/>
    <s v="Northern America"/>
    <n v="5"/>
  </r>
  <r>
    <n v="54028"/>
    <x v="6"/>
    <x v="64"/>
    <n v="2020"/>
    <s v="Jul"/>
    <n v="1"/>
    <m/>
    <n v="1"/>
    <m/>
    <m/>
    <n v="1"/>
    <m/>
    <s v="Unknown (mummified and 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37"/>
    <x v="6"/>
    <x v="65"/>
    <n v="2020"/>
    <s v="Jul"/>
    <n v="1"/>
    <m/>
    <n v="1"/>
    <m/>
    <m/>
    <n v="1"/>
    <m/>
    <s v="Presumed drowning"/>
    <s v="Río Bravo in Miguel Alemán, Tamaulipas, Mexico"/>
    <s v="VMC Agencia Informativa"/>
    <s v="26.407691677633, -99.024691929053"/>
    <m/>
    <s v="https://archive.vn/Fm9uo"/>
    <s v="Central America"/>
    <n v="1"/>
  </r>
  <r>
    <n v="53923"/>
    <x v="1"/>
    <x v="65"/>
    <n v="2020"/>
    <s v="Jul"/>
    <n v="1"/>
    <m/>
    <n v="1"/>
    <m/>
    <m/>
    <n v="1"/>
    <m/>
    <s v="Unknown"/>
    <s v="On the shore of the Lake Bileća in Miruše, Bileća Municipality, Bosnia and Herzegovina"/>
    <s v="Nezavisne, Klix"/>
    <s v="42.825215600000, 18.439474000000"/>
    <s v="Western Balkans"/>
    <s v="https://archive.ph/zPbsx, https://archive.vn/TtvoZ"/>
    <s v="Southern Europe"/>
    <n v="3"/>
  </r>
  <r>
    <n v="53910"/>
    <x v="0"/>
    <x v="65"/>
    <n v="2020"/>
    <s v="Jul"/>
    <m/>
    <n v="2"/>
    <n v="2"/>
    <n v="88"/>
    <m/>
    <n v="2"/>
    <m/>
    <s v="Presumed drowning"/>
    <s v="Unspecified location off the coast of Libya - survivors disembarked at Al Khums, Libya"/>
    <s v="IOM Libya"/>
    <s v="33.282335972307, 14.319168319491"/>
    <s v="Central Mediterranean"/>
    <m/>
    <s v="Uncategorized"/>
    <n v="4"/>
  </r>
  <r>
    <n v="53950"/>
    <x v="4"/>
    <x v="66"/>
    <n v="2020"/>
    <s v="Jul"/>
    <m/>
    <n v="63"/>
    <n v="63"/>
    <m/>
    <n v="20"/>
    <m/>
    <n v="1"/>
    <s v="Presumed drowning"/>
    <s v="Left from Tarfaya, Morocco with the Canary Islands as presumed destination, disappeared without a trace"/>
    <s v="Alarm Phone, Caminando Fronteras, Spanish Refugee Commission"/>
    <s v="27.988482516115, -12.957184147852"/>
    <s v="Western African"/>
    <s v="https://archive.ph/kLsWx, https://archive.vn/IKCqI, https://archive.vn/nqtDx, https://archive.vn/0RBj4"/>
    <s v="Uncategorized"/>
    <n v="4"/>
  </r>
  <r>
    <n v="53909"/>
    <x v="6"/>
    <x v="67"/>
    <n v="2020"/>
    <s v="Jul"/>
    <n v="1"/>
    <m/>
    <n v="1"/>
    <m/>
    <m/>
    <n v="1"/>
    <m/>
    <s v="Presumed drowning"/>
    <s v="Río Bravo, 12 miles north of El Paso, Maverick County, Texas, USA"/>
    <s v="La Rancherita del Aire"/>
    <s v="31.777485075401, -106.524524570500"/>
    <m/>
    <s v="https://archive.vn/SK15P"/>
    <s v="Northern America"/>
    <n v="1"/>
  </r>
  <r>
    <n v="54047"/>
    <x v="10"/>
    <x v="67"/>
    <n v="2020"/>
    <s v="Jul"/>
    <n v="2"/>
    <m/>
    <n v="2"/>
    <m/>
    <m/>
    <n v="2"/>
    <m/>
    <s v="Dehydration"/>
    <s v="Djiboutian desert around Oulma, Obock region, Republic of Djibouti"/>
    <s v="IOM Djibouti medical team and local authorities"/>
    <s v="12.142430800000, 43.377416500000"/>
    <s v="Horn Africa to Yemen"/>
    <m/>
    <s v="Eastern Africa"/>
    <n v="5"/>
  </r>
  <r>
    <n v="54026"/>
    <x v="6"/>
    <x v="68"/>
    <n v="2020"/>
    <s v="Jul"/>
    <n v="1"/>
    <m/>
    <n v="1"/>
    <m/>
    <m/>
    <m/>
    <m/>
    <s v="Unknown (skeletal remains)"/>
    <s v="Pima County jurisdiction, Arizona, USA"/>
    <s v="Pima County Office of the Medical Examiner"/>
    <s v="32.039629500000, -112.711372100000"/>
    <m/>
    <s v="https://humaneborders.info/app/mapa.asp"/>
    <s v="Northern America"/>
    <n v="5"/>
  </r>
  <r>
    <n v="53907"/>
    <x v="6"/>
    <x v="68"/>
    <n v="2020"/>
    <s v="Jul"/>
    <n v="1"/>
    <m/>
    <n v="1"/>
    <m/>
    <m/>
    <n v="1"/>
    <m/>
    <s v="Presumed exposure"/>
    <s v="Died in hospital after being found on 6 July in a remote ranch near Laredo, Webb County, Texas, USA"/>
    <s v="US Border Patrol, El Mañana"/>
    <s v="27.533453274286, -99.333601718657"/>
    <m/>
    <s v="https://archive.ph/mt3Gw, https://archive.vn/j50AM"/>
    <s v="Northern America"/>
    <n v="5"/>
  </r>
  <r>
    <n v="54025"/>
    <x v="6"/>
    <x v="68"/>
    <n v="2020"/>
    <s v="Jul"/>
    <n v="1"/>
    <m/>
    <n v="1"/>
    <m/>
    <m/>
    <m/>
    <m/>
    <s v="Unknown (decomposed remains)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4027"/>
    <x v="6"/>
    <x v="68"/>
    <n v="2020"/>
    <s v="Jul"/>
    <n v="1"/>
    <m/>
    <n v="1"/>
    <m/>
    <m/>
    <n v="1"/>
    <m/>
    <s v="Hyperthermia"/>
    <s v="Pima County jurisdiction, Arizona, USA"/>
    <s v="Pima County Office of the Medical Examiner"/>
    <s v="31.398098900000, -110.075330400000"/>
    <m/>
    <s v="https://humaneborders.info/app/mapa.asp"/>
    <s v="Northern America"/>
    <n v="5"/>
  </r>
  <r>
    <n v="53908"/>
    <x v="6"/>
    <x v="68"/>
    <n v="2020"/>
    <s v="Jul"/>
    <n v="1"/>
    <m/>
    <n v="1"/>
    <m/>
    <m/>
    <n v="1"/>
    <m/>
    <s v="Presumed drowning"/>
    <s v="Río Bravo, near Rancho El Porvernir, Ejido Los Corrales, Reynosa, Tamaulipas, Mexico"/>
    <s v="El Mañana"/>
    <s v="26.075277821144, -98.218528651361"/>
    <m/>
    <s v="https://archive.vn/SW2PE"/>
    <s v="Central America"/>
    <n v="1"/>
  </r>
  <r>
    <n v="53916"/>
    <x v="0"/>
    <x v="69"/>
    <n v="2020"/>
    <s v="Jul"/>
    <n v="1"/>
    <m/>
    <n v="1"/>
    <n v="72"/>
    <m/>
    <m/>
    <m/>
    <s v="Presumed drowning"/>
    <s v="Off the coast of Mahdia, Tunisia"/>
    <s v="Réalités"/>
    <s v="35.518655224434, 11.110265677734"/>
    <s v="Central Mediterranean"/>
    <s v="https://archive.ph/B83ej"/>
    <s v="Uncategorized"/>
    <n v="1"/>
  </r>
  <r>
    <n v="53915"/>
    <x v="3"/>
    <x v="69"/>
    <n v="2020"/>
    <s v="Jul"/>
    <n v="1"/>
    <m/>
    <n v="1"/>
    <m/>
    <m/>
    <m/>
    <m/>
    <s v="Drowning"/>
    <s v="Passe de Morne Rouge, off the coast of Mayotte, France"/>
    <s v="IOM Madagascar, Regional Maritime Information Fusion Centre"/>
    <s v="-12.829508518478, 45.071486919922"/>
    <m/>
    <m/>
    <s v="Eastern Africa"/>
    <n v="5"/>
  </r>
  <r>
    <n v="53906"/>
    <x v="6"/>
    <x v="70"/>
    <n v="2020"/>
    <s v="Jul"/>
    <n v="1"/>
    <m/>
    <n v="1"/>
    <m/>
    <m/>
    <n v="1"/>
    <m/>
    <s v="Unknown"/>
    <s v="Found dead on top of a train in the industrial park Alianza Derramadero, Coahuila, Mexico"/>
    <s v="Vanguardia, El Siglo de Torreón"/>
    <s v="25.239157500000, -101.174665500000"/>
    <m/>
    <s v="https://archive.ph/Mzuws, https://archive.vn/xDJPi"/>
    <s v="Central America"/>
    <n v="1"/>
  </r>
  <r>
    <n v="53905"/>
    <x v="0"/>
    <x v="70"/>
    <n v="2020"/>
    <s v="Jul"/>
    <n v="1"/>
    <m/>
    <n v="1"/>
    <m/>
    <m/>
    <n v="1"/>
    <m/>
    <s v="Presumed drowning"/>
    <s v="Off the coast of Gergaresh, Libya"/>
    <s v="IOM Libya"/>
    <s v="32.869652400000, 13.109168200000"/>
    <s v="Central Mediterranean"/>
    <m/>
    <s v="Uncategorized"/>
    <n v="4"/>
  </r>
  <r>
    <n v="54024"/>
    <x v="6"/>
    <x v="71"/>
    <n v="2020"/>
    <s v="Jul"/>
    <n v="1"/>
    <m/>
    <n v="1"/>
    <m/>
    <m/>
    <n v="1"/>
    <m/>
    <s v="Unknown (skeletal remains)"/>
    <s v="Pima County jurisdiction, Arizona, USA"/>
    <s v="Pima County Office of the Medical Examiner"/>
    <s v="32.059639800000, -111.930200400000"/>
    <m/>
    <s v="https://humaneborders.info/app/mapa.asp"/>
    <s v="Northern America"/>
    <n v="5"/>
  </r>
  <r>
    <n v="54023"/>
    <x v="6"/>
    <x v="71"/>
    <n v="2020"/>
    <s v="Jul"/>
    <n v="1"/>
    <m/>
    <n v="1"/>
    <m/>
    <m/>
    <m/>
    <m/>
    <s v="Unknown (skeletal remains)"/>
    <s v="Pima County jurisdiction, Arizona, USA"/>
    <s v="Pima County Office of the Medical Examiner"/>
    <s v="31.923968200000, -112.150236500000"/>
    <m/>
    <s v="https://humaneborders.info/app/mapa.asp"/>
    <s v="Northern America"/>
    <n v="5"/>
  </r>
  <r>
    <n v="54022"/>
    <x v="6"/>
    <x v="71"/>
    <n v="2020"/>
    <s v="Jul"/>
    <n v="1"/>
    <m/>
    <n v="1"/>
    <m/>
    <m/>
    <n v="1"/>
    <m/>
    <s v="Probable hyperthermia"/>
    <s v="Pima County jurisdiction, Arizona, USA"/>
    <s v="Pima County Office of the Medical Examiner"/>
    <s v="31.365672200000, -109.711483000000"/>
    <m/>
    <s v="https://humaneborders.info/app/mapa.asp"/>
    <s v="Northern America"/>
    <n v="5"/>
  </r>
  <r>
    <n v="53900"/>
    <x v="1"/>
    <x v="72"/>
    <n v="2020"/>
    <s v="Jul"/>
    <n v="1"/>
    <m/>
    <n v="1"/>
    <m/>
    <m/>
    <n v="1"/>
    <m/>
    <s v="Unknown"/>
    <s v="Vrelo, Kumanovo, North Macedonia"/>
    <s v="IOM North Macedonia, Sloboden Pecat"/>
    <s v="42.132289500000, 21.725693600000"/>
    <s v="Western Balkans"/>
    <s v="https://archive.ph/9K6SK"/>
    <s v="Southern Europe"/>
    <n v="1"/>
  </r>
  <r>
    <n v="53904"/>
    <x v="0"/>
    <x v="72"/>
    <n v="2020"/>
    <s v="Jul"/>
    <m/>
    <n v="4"/>
    <n v="4"/>
    <n v="1"/>
    <m/>
    <n v="4"/>
    <m/>
    <s v="Presumed drowning"/>
    <s v="Boat departed from Tunisia with the aim of reaching Italy, but drifted and capsized off the coast of northwestern Crete, Greece"/>
    <s v="Hellenic Coast Guard via IOM Greece"/>
    <s v="35.696445773266, 23.523868709375"/>
    <s v="Central Mediterranean"/>
    <m/>
    <s v="Uncategorized"/>
    <n v="5"/>
  </r>
  <r>
    <n v="53903"/>
    <x v="6"/>
    <x v="72"/>
    <n v="2020"/>
    <s v="Jul"/>
    <n v="1"/>
    <m/>
    <n v="1"/>
    <m/>
    <n v="1"/>
    <m/>
    <m/>
    <s v="Presumed exposure"/>
    <s v="20000 block of S. Jett Road, Bexar County, Texas, USA"/>
    <s v="News 4 San Antonio, La Opinión"/>
    <s v="29.222397900000, -98.574269100000"/>
    <s v="Central America to US"/>
    <s v="https://archive.vn/4ow2u, https://archive.ph/znEiW, https://archive.vn/APpEf"/>
    <s v="Northern America"/>
    <n v="3"/>
  </r>
  <r>
    <n v="54021"/>
    <x v="6"/>
    <x v="72"/>
    <n v="2020"/>
    <s v="Jul"/>
    <n v="1"/>
    <m/>
    <n v="1"/>
    <m/>
    <m/>
    <n v="1"/>
    <m/>
    <s v="Unknown (pending)"/>
    <s v="1650 East Old Vail Road, Pima County jurisdiction, Arizona, USA"/>
    <s v="Pima County Office of the Medical Examiner"/>
    <s v="32.075773800000, -110.949701400000"/>
    <m/>
    <s v="https://humaneborders.info/app/mapa.asp"/>
    <s v="Northern America"/>
    <n v="5"/>
  </r>
  <r>
    <n v="54048"/>
    <x v="10"/>
    <x v="73"/>
    <n v="2020"/>
    <s v="Jul"/>
    <n v="3"/>
    <m/>
    <n v="3"/>
    <m/>
    <n v="1"/>
    <n v="2"/>
    <n v="1"/>
    <s v="Dehydration"/>
    <s v="Djiboutian desert around Ras-bir, Obock region, Republic of Djibouti"/>
    <s v="IOM Djibouti medical team and local authorities"/>
    <s v="11.825138000000, 42.590275000000"/>
    <s v="Horn Africa to Yemen"/>
    <m/>
    <s v="Eastern Africa"/>
    <n v="5"/>
  </r>
  <r>
    <n v="54020"/>
    <x v="6"/>
    <x v="73"/>
    <n v="2020"/>
    <s v="Jul"/>
    <n v="1"/>
    <m/>
    <n v="1"/>
    <m/>
    <m/>
    <m/>
    <m/>
    <s v="Unknown (skeletal remains)"/>
    <s v="Pima County jurisdiction, Arizona, USA"/>
    <s v="Pima County Office of the Medical Examiner"/>
    <s v="31.384683400000, -110.976153600000"/>
    <m/>
    <s v="https://humaneborders.info/app/mapa.asp"/>
    <s v="Northern America"/>
    <n v="5"/>
  </r>
  <r>
    <n v="54019"/>
    <x v="6"/>
    <x v="74"/>
    <n v="2020"/>
    <s v="Jul"/>
    <n v="1"/>
    <m/>
    <n v="1"/>
    <m/>
    <m/>
    <n v="1"/>
    <m/>
    <s v="Hyperthermia"/>
    <s v="Kino Springs Drive and East Sagebrush Road , Pima County jurisdiction, Arizona, USA"/>
    <s v="Pima County Office of the Medical Examiner"/>
    <s v="31.361110000000, -110.813247000000"/>
    <m/>
    <s v="https://humaneborders.info/app/mapa.asp"/>
    <s v="Northern America"/>
    <n v="5"/>
  </r>
  <r>
    <n v="54018"/>
    <x v="6"/>
    <x v="74"/>
    <n v="2020"/>
    <s v="Jul"/>
    <n v="1"/>
    <m/>
    <n v="1"/>
    <m/>
    <m/>
    <n v="1"/>
    <m/>
    <s v="Probable hyperthermia"/>
    <s v="Pima County jurisdiction, Arizona, USA"/>
    <s v="Pima County Office of the Medical Examiner"/>
    <s v="31.359264100000, -110.965465900000"/>
    <m/>
    <s v="https://humaneborders.info/app/mapa.asp"/>
    <s v="Northern America"/>
    <n v="5"/>
  </r>
  <r>
    <n v="53902"/>
    <x v="1"/>
    <x v="74"/>
    <n v="2020"/>
    <s v="Jul"/>
    <n v="1"/>
    <m/>
    <n v="1"/>
    <n v="2"/>
    <m/>
    <n v="1"/>
    <m/>
    <s v="Presumed drowning"/>
    <s v="At the port of Durrës, Albania"/>
    <s v="Shqiptarja, Exit"/>
    <s v="41.313922000000, 19.455799000000"/>
    <m/>
    <s v="https://archive.vn/BsSI0, https://archive.ph/rNGk9"/>
    <s v="Southern Europe"/>
    <n v="1"/>
  </r>
  <r>
    <n v="53899"/>
    <x v="6"/>
    <x v="75"/>
    <n v="2020"/>
    <s v="Jul"/>
    <n v="1"/>
    <m/>
    <n v="1"/>
    <m/>
    <m/>
    <m/>
    <m/>
    <s v="Illness (COVID-19)"/>
    <s v="Found near La Grulla, Starr County, Texas, USA - died in a South Texas hospital"/>
    <s v="US Border Patrol, KRGV"/>
    <s v="26.269514800000, -98.647245600000"/>
    <m/>
    <s v="https://archive.ph/lj0dH, https://archive.ph/qwtul"/>
    <s v="Northern America"/>
    <n v="5"/>
  </r>
  <r>
    <n v="53898"/>
    <x v="6"/>
    <x v="75"/>
    <n v="2020"/>
    <s v="Jul"/>
    <n v="1"/>
    <m/>
    <n v="1"/>
    <m/>
    <m/>
    <n v="1"/>
    <m/>
    <s v="Shot"/>
    <s v="Calexico West port of entry, Imperial County, California, USA"/>
    <s v="US Border Patrol"/>
    <s v="32.665191916550, -115.496520996090"/>
    <m/>
    <s v="https://archive.vn/f6Hae"/>
    <s v="Northern America"/>
    <n v="5"/>
  </r>
  <r>
    <n v="54017"/>
    <x v="6"/>
    <x v="76"/>
    <n v="2020"/>
    <s v="Jul"/>
    <n v="1"/>
    <m/>
    <n v="1"/>
    <m/>
    <m/>
    <n v="1"/>
    <m/>
    <s v="Unknown (skeletal remains)"/>
    <s v="Pima County jurisdiction, Arizona, USA"/>
    <s v="Pima County Office of the Medical Examiner"/>
    <s v="32.422375500000, -113.433947300000"/>
    <m/>
    <s v="https://humaneborders.info/app/mapa.asp"/>
    <s v="Northern America"/>
    <n v="5"/>
  </r>
  <r>
    <n v="53889"/>
    <x v="0"/>
    <x v="76"/>
    <n v="2020"/>
    <s v="Jul"/>
    <m/>
    <n v="7"/>
    <n v="7"/>
    <n v="18"/>
    <m/>
    <m/>
    <m/>
    <s v="Presumed drowning"/>
    <s v="Unspecified location off the coast of Libya"/>
    <s v="IOM Libya"/>
    <s v="31.337056416698, 17.492002875000"/>
    <s v="Central Mediterranean"/>
    <m/>
    <s v="Uncategorized"/>
    <n v="4"/>
  </r>
  <r>
    <n v="54016"/>
    <x v="6"/>
    <x v="76"/>
    <n v="2020"/>
    <s v="Jul"/>
    <n v="1"/>
    <m/>
    <n v="1"/>
    <m/>
    <m/>
    <n v="1"/>
    <m/>
    <s v="Unknown (pending)"/>
    <s v="Pima County jurisdiction, Arizona, USA"/>
    <s v="Pima County Office of the Medical Examiner"/>
    <s v="32.368400400000, -111.372466200000"/>
    <m/>
    <s v="https://humaneborders.info/app/mapa.asp"/>
    <s v="Northern America"/>
    <n v="5"/>
  </r>
  <r>
    <n v="53901"/>
    <x v="6"/>
    <x v="76"/>
    <n v="2020"/>
    <s v="Jul"/>
    <n v="1"/>
    <m/>
    <n v="1"/>
    <m/>
    <n v="1"/>
    <m/>
    <m/>
    <s v="Accident (fell from border wall)"/>
    <s v="Border wall between Anapra, Mexico and Sunland Park, New Mexico, USA (west of El Paso, Texas)."/>
    <s v="El Paso Matters"/>
    <s v="31.786209528293, -106.566342020530"/>
    <m/>
    <s v="https://archive.ph/d6yYH, https://archive.vn/GU8rG"/>
    <s v="Northern America"/>
    <n v="1"/>
  </r>
  <r>
    <n v="53890"/>
    <x v="8"/>
    <x v="77"/>
    <n v="2020"/>
    <s v="Jul"/>
    <n v="1"/>
    <m/>
    <n v="1"/>
    <m/>
    <n v="1"/>
    <m/>
    <m/>
    <s v="Presumed drowning"/>
    <s v="Rio Guaitara, Ipiales, Narino, Colombia"/>
    <s v="Radio Caracol, El Universo, El Norte"/>
    <s v="0.813133583769, -77.663943523936"/>
    <m/>
    <s v="https://archive.ph/s57Uy, https://archive.ph/AYrE1, https://archive.vn/FaHNN"/>
    <s v="South America"/>
    <n v="3"/>
  </r>
  <r>
    <n v="54015"/>
    <x v="6"/>
    <x v="77"/>
    <n v="2020"/>
    <s v="Jul"/>
    <n v="1"/>
    <m/>
    <n v="1"/>
    <m/>
    <m/>
    <n v="1"/>
    <m/>
    <s v="Probable hyperthermia"/>
    <s v="Pima County jurisdiction, Arizona, USA"/>
    <s v="Pima County Office of the Medical Examiner"/>
    <s v="31.370924100000, -109.708069600000"/>
    <m/>
    <s v="https://humaneborders.info/app/mapa.asp"/>
    <s v="Northern America"/>
    <n v="5"/>
  </r>
  <r>
    <n v="53891"/>
    <x v="6"/>
    <x v="78"/>
    <n v="2020"/>
    <s v="Jul"/>
    <n v="1"/>
    <m/>
    <n v="1"/>
    <m/>
    <m/>
    <n v="1"/>
    <m/>
    <s v="Presumed exposure"/>
    <s v="Near U.S. Highway 59, east of Laredo, Webb County, Texas, USA"/>
    <s v="U.S. Customs and Border Protection"/>
    <s v="27.528235800000, -99.445670500000"/>
    <m/>
    <s v="https://archive.ph/ipg1T"/>
    <s v="Northern America"/>
    <n v="5"/>
  </r>
  <r>
    <n v="53897"/>
    <x v="6"/>
    <x v="79"/>
    <n v="2020"/>
    <s v="Jul"/>
    <n v="2"/>
    <m/>
    <n v="2"/>
    <n v="1"/>
    <m/>
    <n v="2"/>
    <m/>
    <s v="Exposure"/>
    <s v="South of Wellton, Yuma County, Arizona, USA"/>
    <s v="US Border Patrol"/>
    <s v="32.672825600000, -114.146882100000"/>
    <m/>
    <s v="https://archive.vn/VC8R9"/>
    <s v="Northern America"/>
    <n v="5"/>
  </r>
  <r>
    <n v="53888"/>
    <x v="3"/>
    <x v="80"/>
    <n v="2020"/>
    <s v="Jul"/>
    <n v="2"/>
    <m/>
    <n v="2"/>
    <m/>
    <m/>
    <m/>
    <m/>
    <s v="Shot"/>
    <s v="Near Mahama Refugee Camp, Rwanda, near border of Tanzania"/>
    <s v="UNHCR, Chimp Report, Crooze FM"/>
    <s v="-2.311477576222, 30.849546116455"/>
    <m/>
    <s v="https://archive.ph/VBQck, https://archive.vn/JwS1p, https://archive.vn/dL4lw"/>
    <s v="Southern Africa"/>
    <n v="4"/>
  </r>
  <r>
    <n v="53896"/>
    <x v="6"/>
    <x v="80"/>
    <n v="2020"/>
    <s v="Jul"/>
    <n v="1"/>
    <m/>
    <n v="1"/>
    <m/>
    <m/>
    <n v="1"/>
    <m/>
    <s v="Cardiac arrest"/>
    <s v="Near Roma, Webb County, Texas, USA"/>
    <s v="US Border Patrol"/>
    <s v="26.408852300000, -99.015655400000"/>
    <m/>
    <s v="https://archive.vn/DLpSJ"/>
    <s v="Northern America"/>
    <n v="5"/>
  </r>
  <r>
    <n v="54126"/>
    <x v="8"/>
    <x v="80"/>
    <n v="2020"/>
    <s v="Jul"/>
    <n v="1"/>
    <m/>
    <n v="1"/>
    <m/>
    <n v="1"/>
    <m/>
    <m/>
    <s v="Pulmonary thromboembolism"/>
    <s v="Batuco Camp, Chacabuco Province, Santiago, Chile"/>
    <s v="El Desconcierto"/>
    <s v="-33.206343700000, -70.830056700000"/>
    <m/>
    <s v="https://archive.ph/tRQWb"/>
    <s v="South America"/>
    <n v="1"/>
  </r>
  <r>
    <n v="53883"/>
    <x v="1"/>
    <x v="81"/>
    <n v="2020"/>
    <s v="Jul"/>
    <n v="1"/>
    <m/>
    <n v="1"/>
    <m/>
    <m/>
    <n v="1"/>
    <m/>
    <s v="Shot"/>
    <s v="Kulen Vakuf, Bosnia near border with Croatia"/>
    <s v="Fena News"/>
    <s v="44.562805523157, 16.033354741612"/>
    <s v="Western Balkans"/>
    <s v="https://archive.ph/pgULu, https://archive.ph/gsEkR"/>
    <s v="Southern Europe"/>
    <n v="3"/>
  </r>
  <r>
    <n v="54105"/>
    <x v="1"/>
    <x v="82"/>
    <n v="2020"/>
    <s v="Jun"/>
    <n v="2"/>
    <m/>
    <n v="2"/>
    <m/>
    <n v="1"/>
    <n v="1"/>
    <m/>
    <s v="Drowning"/>
    <s v="Evros/Meriç River, Doyran Village, Adıyaman Province, Turkey"/>
    <s v="Gendarmerie General Command Turkey via IOM Turkey"/>
    <s v="41.194149204407, 26.319298046875"/>
    <m/>
    <m/>
    <s v="Western Asia"/>
    <n v="5"/>
  </r>
  <r>
    <n v="53914"/>
    <x v="0"/>
    <x v="82"/>
    <n v="2020"/>
    <s v="Jun"/>
    <n v="1"/>
    <m/>
    <n v="1"/>
    <m/>
    <m/>
    <m/>
    <m/>
    <s v="Unknown"/>
    <s v="Body spotted floating at sea by Sea-Watch's Seabird in position 34º00N 012º05E"/>
    <s v="Sea Watch"/>
    <s v="33.852169701407, 11.392822265625"/>
    <s v="Central Mediterranean"/>
    <s v="https://archive.vn/pckdC"/>
    <s v="Uncategorized"/>
    <n v="4"/>
  </r>
  <r>
    <n v="53913"/>
    <x v="0"/>
    <x v="83"/>
    <n v="2020"/>
    <s v="Jun"/>
    <n v="1"/>
    <m/>
    <n v="1"/>
    <m/>
    <m/>
    <m/>
    <m/>
    <s v="Unknown (found on dinghy)"/>
    <s v="Body spotted floating at sea by Sea-Watch's Seabird in position 34º15N 012º25E at 1333z"/>
    <s v="Sea Watch"/>
    <s v="34.250000000000, 12.416666700000"/>
    <s v="Central Mediterranean"/>
    <s v="https://archive.ph/WOqLr"/>
    <s v="Uncategorized"/>
    <n v="4"/>
  </r>
  <r>
    <n v="53880"/>
    <x v="0"/>
    <x v="83"/>
    <n v="2020"/>
    <s v="Jun"/>
    <n v="1"/>
    <n v="3"/>
    <n v="4"/>
    <n v="35"/>
    <n v="1"/>
    <m/>
    <n v="1"/>
    <s v="Drowning"/>
    <s v="Off the coast of Ayvalik, Turkey"/>
    <s v="Turkish Coast Guard"/>
    <s v="39.283195240031, 26.528049855767"/>
    <s v="Eastern Mediterranean"/>
    <s v="https://archive.ph/0g7n7, https://archive.ph/brFro"/>
    <s v="Uncategorized"/>
    <n v="5"/>
  </r>
  <r>
    <n v="54014"/>
    <x v="6"/>
    <x v="83"/>
    <n v="2020"/>
    <s v="Jun"/>
    <n v="1"/>
    <m/>
    <n v="1"/>
    <m/>
    <m/>
    <n v="1"/>
    <m/>
    <s v="Probable hyperthermia"/>
    <s v="Pima County jurisdiction, Arizona, USA"/>
    <s v="Pima County Office of the Medical Examiner"/>
    <s v="31.771801900000, -111.924265100000"/>
    <m/>
    <s v="https://humaneborders.info/app/mapa.asp"/>
    <s v="Northern America"/>
    <n v="5"/>
  </r>
  <r>
    <n v="53879"/>
    <x v="11"/>
    <x v="84"/>
    <n v="2020"/>
    <s v="Jun"/>
    <n v="61"/>
    <m/>
    <n v="61"/>
    <n v="1"/>
    <m/>
    <m/>
    <n v="2"/>
    <s v="Drowning"/>
    <s v="Van Lake near Altınsaç, Gevaş district, Turkey"/>
    <s v="Turkish Ministry of the Interior via IOM Turkey, Haber Turk, ANF News, ODA TV, The Record"/>
    <s v="38.518774822675, 42.942282999712"/>
    <m/>
    <s v="https://archive.ph/t8oRR, https://archive.ph/3eMBZ, https://archive.ph/pP9d5, https://archive.ph/48DCa"/>
    <s v="Western Asia"/>
    <n v="4"/>
  </r>
  <r>
    <n v="53878"/>
    <x v="6"/>
    <x v="85"/>
    <n v="2020"/>
    <s v="Jun"/>
    <m/>
    <n v="1"/>
    <n v="1"/>
    <m/>
    <m/>
    <n v="1"/>
    <m/>
    <s v="Presumed drowning"/>
    <s v="All-American Canal in Winterhaven, Imperial County, California, USA"/>
    <s v="Adelante Valle"/>
    <s v="32.752877890099, -114.699259584300"/>
    <s v="Central America to US"/>
    <s v="https://archive.ph/UfNJv"/>
    <s v="Northern America"/>
    <n v="1"/>
  </r>
  <r>
    <n v="53876"/>
    <x v="11"/>
    <x v="85"/>
    <n v="2020"/>
    <s v="Jun"/>
    <n v="1"/>
    <m/>
    <n v="1"/>
    <n v="41"/>
    <m/>
    <m/>
    <m/>
    <s v="Vehicle accident"/>
    <s v="Near the Yumaklı neighborhood of Muradiye district, Van, Turkey"/>
    <s v="Daily Sabah, ILHA"/>
    <s v="39.003023137734, 43.753222342510"/>
    <m/>
    <s v="https://bit.ly/387EjXA, https://bit.ly/2Vs0PoY"/>
    <s v="Western Asia"/>
    <n v="3"/>
  </r>
  <r>
    <n v="53875"/>
    <x v="0"/>
    <x v="86"/>
    <n v="2020"/>
    <s v="Jun"/>
    <m/>
    <n v="8"/>
    <n v="8"/>
    <n v="94"/>
    <m/>
    <n v="8"/>
    <m/>
    <s v="Drowning"/>
    <s v="Swept overboard at unspecified location off the coast of Khums, Libya"/>
    <s v="IOM Libya"/>
    <s v="32.939587014158, 14.554916722266"/>
    <s v="Central Mediterranean"/>
    <m/>
    <s v="Uncategorized"/>
    <n v="4"/>
  </r>
  <r>
    <n v="54116"/>
    <x v="2"/>
    <x v="86"/>
    <n v="2020"/>
    <s v="Jun"/>
    <n v="1"/>
    <m/>
    <n v="1"/>
    <m/>
    <m/>
    <m/>
    <n v="1"/>
    <s v="Illness"/>
    <s v="Los Planes, Gualaca, Chiriqui Province, Panama"/>
    <s v="Efecto Cocuyo"/>
    <s v="8.640037300000, -82.213501000000"/>
    <m/>
    <s v="https://archive.ph/vG1Zz"/>
    <s v="South America"/>
    <n v="1"/>
  </r>
  <r>
    <n v="53874"/>
    <x v="3"/>
    <x v="87"/>
    <n v="2020"/>
    <s v="Jun"/>
    <n v="4"/>
    <m/>
    <n v="4"/>
    <m/>
    <m/>
    <m/>
    <n v="2"/>
    <s v="Drowning"/>
    <s v="Charifou, Mayotte"/>
    <s v="Mayotte Hebdo"/>
    <s v="-13.019270190719, 45.146960008984"/>
    <m/>
    <s v="https://archive.vn/D2RVm, https://archive.vn/6DV54"/>
    <s v="Uncategorized"/>
    <n v="3"/>
  </r>
  <r>
    <n v="53877"/>
    <x v="6"/>
    <x v="87"/>
    <n v="2020"/>
    <s v="Jun"/>
    <n v="3"/>
    <m/>
    <n v="3"/>
    <n v="3"/>
    <n v="1"/>
    <n v="2"/>
    <m/>
    <s v="Vehicle accident"/>
    <s v="On West Paisano Drive, El Paso, Texas"/>
    <s v="El Paso Times, Fox"/>
    <s v="31.761312226892, -106.454122652150"/>
    <m/>
    <s v="https://archive.vn/jdIYC, https://archive.vn/Ovzjq, https://archive.vn/UvJK2"/>
    <s v="Northern America"/>
    <n v="3"/>
  </r>
  <r>
    <n v="53873"/>
    <x v="6"/>
    <x v="88"/>
    <n v="2020"/>
    <s v="Jun"/>
    <n v="1"/>
    <m/>
    <n v="1"/>
    <m/>
    <m/>
    <n v="1"/>
    <m/>
    <s v="Presumed drowning"/>
    <s v="Piedras Negras, Coahuila, Mexico"/>
    <s v="Zócalo"/>
    <s v="28.709493144125, -100.518472300090"/>
    <m/>
    <s v="https://archive.ph/HuEuU"/>
    <s v="Central America"/>
    <n v="1"/>
  </r>
  <r>
    <n v="53872"/>
    <x v="6"/>
    <x v="88"/>
    <n v="2020"/>
    <s v="Jun"/>
    <n v="2"/>
    <m/>
    <n v="2"/>
    <m/>
    <m/>
    <n v="2"/>
    <n v="1"/>
    <s v="Drowning"/>
    <s v="Guerrero, Coahuila, Mexico"/>
    <s v="Turquesa News, Bi Noticias"/>
    <s v="28.318075274362, -100.334777350980"/>
    <m/>
    <s v="https://archive.ph/PNAvm, https://archive.vn/yMvMO"/>
    <s v="Central America"/>
    <n v="3"/>
  </r>
  <r>
    <n v="53871"/>
    <x v="7"/>
    <x v="88"/>
    <n v="2020"/>
    <s v="Jun"/>
    <n v="1"/>
    <m/>
    <n v="1"/>
    <n v="99"/>
    <n v="1"/>
    <m/>
    <m/>
    <s v="Unknown"/>
    <s v="Andaman Sea"/>
    <s v="IOM Indonesia"/>
    <s v="5.720977284922, 99.405860339195"/>
    <m/>
    <s v="https://archive.vn/D0HqL"/>
    <s v="Uncategorized"/>
    <n v="2"/>
  </r>
  <r>
    <n v="53895"/>
    <x v="6"/>
    <x v="88"/>
    <n v="2020"/>
    <s v="Jun"/>
    <n v="1"/>
    <m/>
    <n v="1"/>
    <m/>
    <m/>
    <n v="1"/>
    <m/>
    <s v="Drowning"/>
    <s v="Rio Bravo, Reynosa, Tamaulipas, Mexico"/>
    <s v="Noticias Telemundo, Cubanos por el mundo, asere"/>
    <s v="26.083189019150, -98.262361194971"/>
    <m/>
    <s v="https://archive.ph/Sspc3, https://archive.vn/NA0Ch, https://archive.vn/GqRk3"/>
    <s v="Central America"/>
    <n v="3"/>
  </r>
  <r>
    <n v="54013"/>
    <x v="6"/>
    <x v="89"/>
    <n v="2020"/>
    <s v="Jun"/>
    <n v="1"/>
    <m/>
    <n v="1"/>
    <m/>
    <m/>
    <n v="1"/>
    <m/>
    <s v="Unknown (mummified and skeletal remains)"/>
    <s v="Pima County jurisdiction, Arizona, USA"/>
    <s v="Pima County Office of the Medical Examiner"/>
    <s v="32.060008100000, -112.155696200000"/>
    <m/>
    <s v="https://humaneborders.info/app/mapa.asp"/>
    <s v="Northern America"/>
    <n v="5"/>
  </r>
  <r>
    <n v="53894"/>
    <x v="6"/>
    <x v="89"/>
    <n v="2020"/>
    <s v="Jun"/>
    <n v="1"/>
    <m/>
    <n v="1"/>
    <m/>
    <m/>
    <n v="1"/>
    <m/>
    <s v="Unknown (decomposed remains)"/>
    <s v="Private ranch in Starr County, Texas, USA"/>
    <s v="US Border Patrol"/>
    <s v="26.621516700000, -98.748116700000"/>
    <m/>
    <s v="https://archive.vn/thgPB"/>
    <s v="Northern America"/>
    <n v="5"/>
  </r>
  <r>
    <n v="53922"/>
    <x v="1"/>
    <x v="89"/>
    <n v="2020"/>
    <s v="Jun"/>
    <n v="1"/>
    <m/>
    <n v="1"/>
    <m/>
    <m/>
    <n v="1"/>
    <m/>
    <s v="Heart failure (fire)"/>
    <s v="In a hospital in Tuzla, Bosnia and Herzegovina"/>
    <s v="IOM Bosnia and Herzegovina"/>
    <s v="44.536604100000, 18.692419600000"/>
    <s v="Western Balkans"/>
    <s v="https://archive.vn/jwhde"/>
    <s v="Southern Europe"/>
    <n v="2"/>
  </r>
  <r>
    <n v="53920"/>
    <x v="6"/>
    <x v="90"/>
    <n v="2020"/>
    <s v="Jun"/>
    <n v="1"/>
    <m/>
    <n v="1"/>
    <m/>
    <m/>
    <n v="1"/>
    <m/>
    <s v="Presumed exposure"/>
    <s v="Close to Laredo, Texas, USA"/>
    <s v="NTR Zacatecas"/>
    <s v="27.503561300000, -99.507551900000"/>
    <m/>
    <s v="https://archive.ph/lfGn4"/>
    <s v="Northern America"/>
    <n v="1"/>
  </r>
  <r>
    <n v="54012"/>
    <x v="6"/>
    <x v="90"/>
    <n v="2020"/>
    <s v="Jun"/>
    <n v="1"/>
    <m/>
    <n v="1"/>
    <m/>
    <m/>
    <n v="1"/>
    <m/>
    <s v="Probable hyperthermia"/>
    <s v="Pima County jurisdiction, Arizona, USA"/>
    <s v="Pima County Office of the Medical Examiner"/>
    <s v="31.771801900000, -111.924265100000"/>
    <m/>
    <s v="https://humaneborders.info/app/mapa.asp"/>
    <s v="Northern America"/>
    <n v="5"/>
  </r>
  <r>
    <n v="53868"/>
    <x v="6"/>
    <x v="91"/>
    <n v="2020"/>
    <s v="Jun"/>
    <n v="1"/>
    <m/>
    <n v="1"/>
    <m/>
    <n v="1"/>
    <m/>
    <m/>
    <s v="Presumed dehydration"/>
    <s v="Close to Las Palomas Ranch, Maverick County, Texas, USA"/>
    <s v="Super Channel 12"/>
    <s v="28.741047300000, -100.349789500000"/>
    <m/>
    <s v="https://archive.ph/7eFHn"/>
    <s v="Northern America"/>
    <n v="1"/>
  </r>
  <r>
    <n v="53865"/>
    <x v="0"/>
    <x v="91"/>
    <n v="2020"/>
    <s v="Jun"/>
    <n v="3"/>
    <n v="3"/>
    <n v="6"/>
    <n v="4"/>
    <m/>
    <n v="3"/>
    <m/>
    <s v="Drowning"/>
    <s v="Off the coast of Oran, Algeria"/>
    <s v="Djazairess"/>
    <s v="35.730516937037, -0.640425064063"/>
    <s v="Western Mediterranean"/>
    <s v="https://archive.ph/spO0g"/>
    <s v="Uncategorized"/>
    <n v="3"/>
  </r>
  <r>
    <n v="53864"/>
    <x v="0"/>
    <x v="92"/>
    <n v="2020"/>
    <s v="Jun"/>
    <n v="5"/>
    <m/>
    <n v="5"/>
    <n v="19"/>
    <m/>
    <m/>
    <m/>
    <s v="Drowning"/>
    <s v="Off the coast of Janzour, Tripoli, Libya"/>
    <s v="IOM Libya"/>
    <s v="32.848618879341, 13.010127972461"/>
    <s v="Central Mediterranean"/>
    <m/>
    <s v="Uncategorized"/>
    <n v="4"/>
  </r>
  <r>
    <n v="53912"/>
    <x v="0"/>
    <x v="93"/>
    <n v="2020"/>
    <s v="Jun"/>
    <n v="1"/>
    <m/>
    <n v="1"/>
    <m/>
    <m/>
    <m/>
    <m/>
    <s v="Presumed drowning"/>
    <s v="Body spotted floating at sea by NGO vessel Mare Jonio in position 34º25N 012º22E"/>
    <s v="Mediterranea"/>
    <s v="34.416666700000, 12.366666700000"/>
    <s v="Central Mediterranean"/>
    <s v="https://archive.ph/bs28h"/>
    <s v="Uncategorized"/>
    <n v="4"/>
  </r>
  <r>
    <n v="53866"/>
    <x v="3"/>
    <x v="93"/>
    <n v="2020"/>
    <s v="Jun"/>
    <n v="3"/>
    <m/>
    <n v="3"/>
    <n v="2"/>
    <m/>
    <m/>
    <m/>
    <s v="Drowning"/>
    <s v="Senegal River on the border with Mauritania"/>
    <s v="RFM, Pressafrik, xalimasn"/>
    <s v="15.612636100000, -13.230087400000"/>
    <m/>
    <s v="https://bit.ly/2BumfL3, https://bit.ly/2Bz61A3"/>
    <s v="Western Africa"/>
    <n v="3"/>
  </r>
  <r>
    <n v="53885"/>
    <x v="1"/>
    <x v="93"/>
    <n v="2020"/>
    <s v="Jun"/>
    <m/>
    <n v="1"/>
    <n v="1"/>
    <n v="2"/>
    <m/>
    <m/>
    <m/>
    <s v="Presumed drowning"/>
    <s v="Drina River near Pavlović Bridge, Bosnia and Herzegovina"/>
    <s v="ATV"/>
    <s v="44.775011417116, 19.339542312164"/>
    <s v="Western Balkans"/>
    <s v="https://archive.ph/ROEaL"/>
    <s v="Southern Europe"/>
    <n v="1"/>
  </r>
  <r>
    <n v="53863"/>
    <x v="1"/>
    <x v="93"/>
    <n v="2020"/>
    <s v="Jun"/>
    <n v="1"/>
    <m/>
    <n v="1"/>
    <n v="6"/>
    <m/>
    <m/>
    <m/>
    <s v="Vehicle accident"/>
    <s v="E90 highway, close to Kavala, Greece"/>
    <s v="Associated Press, Xinhua"/>
    <s v="40.958352069032, 24.469170931641"/>
    <m/>
    <s v="https://archive.ph/xZBA0, https://archive.vn/tsacV"/>
    <s v="Southern Europe"/>
    <n v="3"/>
  </r>
  <r>
    <n v="54011"/>
    <x v="6"/>
    <x v="94"/>
    <n v="2020"/>
    <s v="Jun"/>
    <n v="1"/>
    <m/>
    <n v="1"/>
    <m/>
    <m/>
    <m/>
    <m/>
    <s v="Unknown (skeletal remains)"/>
    <s v="Pima County jurisdiction, Arizona, USA"/>
    <s v="Pima County Office of the Medical Examiner"/>
    <s v="31.705376700000, -112.198955200000"/>
    <m/>
    <s v="https://humaneborders.info/app/mapa.asp"/>
    <s v="Northern America"/>
    <n v="5"/>
  </r>
  <r>
    <n v="53983"/>
    <x v="8"/>
    <x v="94"/>
    <n v="2020"/>
    <s v="Jun"/>
    <m/>
    <n v="1"/>
    <n v="1"/>
    <m/>
    <m/>
    <n v="1"/>
    <m/>
    <s v="Unknown"/>
    <s v="Unspecified location in Cúcuta, Colombia"/>
    <s v="La Opinión Cúcuta"/>
    <s v="7.889097100000, -72.496689600000"/>
    <m/>
    <s v="https://bit.ly/3jVK8g9"/>
    <s v="South America"/>
    <n v="1"/>
  </r>
  <r>
    <n v="53859"/>
    <x v="6"/>
    <x v="95"/>
    <n v="2020"/>
    <s v="Jun"/>
    <n v="1"/>
    <m/>
    <n v="1"/>
    <m/>
    <m/>
    <n v="1"/>
    <m/>
    <s v="Presumed drowning"/>
    <s v="Río Bravo, Nuevo Laredo, Tamaulipas, Mexico"/>
    <s v="Notiviza Tamaulipas"/>
    <s v="27.453218779443, -99.494445495414"/>
    <m/>
    <s v="https://archive.ph/tFXLO"/>
    <s v="Central America"/>
    <n v="1"/>
  </r>
  <r>
    <n v="53862"/>
    <x v="11"/>
    <x v="96"/>
    <n v="2020"/>
    <s v="Jun"/>
    <n v="1"/>
    <m/>
    <n v="1"/>
    <m/>
    <m/>
    <m/>
    <m/>
    <s v="Shot"/>
    <s v="Dibba Al-Fujairah region, Oman-UAE border"/>
    <s v="Embassy of the Sultanate of Oman, Anadolu Agency, Erem News"/>
    <s v="25.591117100000, 56.259403300000"/>
    <m/>
    <s v="https://archive.ph/pzmD1, http://archive.ph/kU3as, https://archive.ph/GrrX0"/>
    <s v="Western Asia"/>
    <n v="5"/>
  </r>
  <r>
    <n v="54087"/>
    <x v="2"/>
    <x v="96"/>
    <n v="2020"/>
    <s v="Jun"/>
    <n v="1"/>
    <m/>
    <n v="1"/>
    <m/>
    <m/>
    <n v="1"/>
    <n v="1"/>
    <s v="Accident (fell from stairs)"/>
    <s v="Unspecified location in Mexico, en route to the US"/>
    <s v="Radio ABC Sstereo"/>
    <s v="23.634501000000, -102.552784000000"/>
    <s v="Central America to US"/>
    <s v="https://archive.ph/ICpeE"/>
    <s v="Central America"/>
    <n v="1"/>
  </r>
  <r>
    <n v="54010"/>
    <x v="6"/>
    <x v="96"/>
    <n v="2020"/>
    <s v="Jun"/>
    <n v="1"/>
    <m/>
    <n v="1"/>
    <m/>
    <m/>
    <n v="1"/>
    <m/>
    <s v="Complications of blunt force injuries"/>
    <s v="Arizona State Route 80 Eastbound Milepost 399 , Pima County jurisdiction, Arizona, USA"/>
    <s v="Pima County Office of the Medical Examiner"/>
    <s v="31.443001700000, -109.827425500000"/>
    <m/>
    <s v="https://humaneborders.info/app/mapa.asp"/>
    <s v="Northern America"/>
    <n v="5"/>
  </r>
  <r>
    <n v="54009"/>
    <x v="6"/>
    <x v="96"/>
    <n v="2020"/>
    <s v="Jun"/>
    <n v="1"/>
    <m/>
    <n v="1"/>
    <m/>
    <m/>
    <m/>
    <m/>
    <s v="Unknown (skeletal remains)"/>
    <s v="Pima County jurisdiction, Arizona, USA"/>
    <s v="Pima County Office of the Medical Examiner"/>
    <s v="31.682150100000, -112.052521100000"/>
    <m/>
    <s v="https://humaneborders.info/app/mapa.asp"/>
    <s v="Northern America"/>
    <n v="5"/>
  </r>
  <r>
    <n v="53861"/>
    <x v="2"/>
    <x v="97"/>
    <n v="2020"/>
    <s v="Jun"/>
    <n v="1"/>
    <m/>
    <n v="1"/>
    <m/>
    <m/>
    <n v="1"/>
    <m/>
    <s v="Hit by train"/>
    <s v="Former train station at Guayulera, Saltillo, Coahuila, Mexico"/>
    <s v="El Siglo de Torreon, El Demócrata"/>
    <s v="25.421312678410, -101.015772732730"/>
    <m/>
    <s v="https://archive.ph/soX9B, https://archive.vn/ppsU9"/>
    <s v="Central America"/>
    <n v="3"/>
  </r>
  <r>
    <n v="53854"/>
    <x v="0"/>
    <x v="98"/>
    <n v="2020"/>
    <s v="Jun"/>
    <n v="6"/>
    <n v="6"/>
    <n v="12"/>
    <n v="20"/>
    <n v="1"/>
    <n v="10"/>
    <n v="2"/>
    <s v="Presumed drowning"/>
    <s v="Off the coast of Surman, Alazzawaya, Libya"/>
    <s v="IOM Libya"/>
    <s v="32.799121421180, 12.571950861963"/>
    <s v="Central Mediterranean"/>
    <m/>
    <s v="Uncategorized"/>
    <n v="4"/>
  </r>
  <r>
    <n v="53855"/>
    <x v="3"/>
    <x v="99"/>
    <n v="2020"/>
    <s v="Jun"/>
    <n v="1"/>
    <m/>
    <n v="1"/>
    <m/>
    <m/>
    <n v="1"/>
    <m/>
    <s v="Sickness and lack of access to medicines"/>
    <s v="Niamey, Niger"/>
    <s v="IOM Niger"/>
    <s v="13.511596300000, 2.125385400000"/>
    <m/>
    <m/>
    <s v="Western Africa"/>
    <n v="4"/>
  </r>
  <r>
    <n v="53982"/>
    <x v="6"/>
    <x v="99"/>
    <n v="2020"/>
    <s v="Jun"/>
    <n v="1"/>
    <m/>
    <n v="1"/>
    <m/>
    <m/>
    <n v="1"/>
    <m/>
    <s v="Unknown (skeletal remains)"/>
    <s v="Pima County jurisdiction, Arizona, USA"/>
    <s v="Pima County Office of the Medical Examiner"/>
    <s v="31.901375000000, -111.779040100000"/>
    <m/>
    <s v="https://humaneborders.info/app/mapa.asp"/>
    <s v="Northern America"/>
    <n v="5"/>
  </r>
  <r>
    <n v="53981"/>
    <x v="6"/>
    <x v="100"/>
    <n v="2020"/>
    <s v="Jun"/>
    <n v="1"/>
    <m/>
    <n v="1"/>
    <m/>
    <n v="1"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80"/>
    <x v="6"/>
    <x v="100"/>
    <n v="2020"/>
    <s v="Jun"/>
    <n v="1"/>
    <m/>
    <n v="1"/>
    <m/>
    <n v="1"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853"/>
    <x v="6"/>
    <x v="100"/>
    <n v="2020"/>
    <s v="Jun"/>
    <n v="1"/>
    <m/>
    <n v="1"/>
    <m/>
    <m/>
    <n v="1"/>
    <m/>
    <s v="Drowning"/>
    <s v="Río Bravo, under international bridge #1 at Piedras Negras, Coahuila, Mexico"/>
    <s v="La Voz, K911, Zócalo"/>
    <s v="28.705232104034, -100.511808511950"/>
    <s v="Central America to US"/>
    <s v="https://archive.vn/gY3Pm, https://archive.vn/1hXgC, https://archive.vn/rcfhe"/>
    <s v="Central America"/>
    <n v="3"/>
  </r>
  <r>
    <n v="53858"/>
    <x v="6"/>
    <x v="100"/>
    <n v="2020"/>
    <s v="Jun"/>
    <n v="1"/>
    <m/>
    <n v="1"/>
    <m/>
    <m/>
    <n v="1"/>
    <m/>
    <s v="Presumed drowning"/>
    <s v="Río Bravo, at International Bridge Solidaridad in Colombia, Nuevo León, Mexico"/>
    <s v="El Mercurio"/>
    <s v="27.699534393525, -99.746543544336"/>
    <m/>
    <s v="https://archive.ph/MQWLu"/>
    <s v="Central America"/>
    <n v="1"/>
  </r>
  <r>
    <n v="53856"/>
    <x v="1"/>
    <x v="100"/>
    <n v="2020"/>
    <s v="Jun"/>
    <n v="1"/>
    <m/>
    <n v="1"/>
    <m/>
    <m/>
    <n v="1"/>
    <m/>
    <s v="Hit by train"/>
    <s v="On the railway Veles-Gradsko, near Zgropolci, North Macedonia"/>
    <s v="Ministry of Interior"/>
    <s v="41.648970100000, 21.866546800000"/>
    <m/>
    <s v="https://archive.ph/wXE1Z"/>
    <s v="Southern Europe"/>
    <n v="5"/>
  </r>
  <r>
    <n v="53979"/>
    <x v="6"/>
    <x v="101"/>
    <n v="2020"/>
    <s v="Jun"/>
    <n v="1"/>
    <m/>
    <n v="1"/>
    <m/>
    <m/>
    <n v="1"/>
    <m/>
    <s v="Unknown (partial skeletal remains)"/>
    <s v="Pima County jurisdiction, Arizona, USA"/>
    <s v="Pima County Office of the Medical Examiner"/>
    <s v="31.904854400000, -111.777018400000"/>
    <m/>
    <s v="https://humaneborders.info/app/mapa.asp"/>
    <s v="Northern America"/>
    <n v="5"/>
  </r>
  <r>
    <n v="54143"/>
    <x v="1"/>
    <x v="102"/>
    <n v="2020"/>
    <s v="Jun"/>
    <n v="2"/>
    <m/>
    <n v="2"/>
    <m/>
    <m/>
    <m/>
    <m/>
    <s v="Presumed drowning"/>
    <s v="Bodies found in the Mrežnica River in the village of Svojić in the Barilović municipality, Croatia"/>
    <s v="Jutarnji, RTL"/>
    <s v="45.294630187037, 15.395826089258"/>
    <s v="Western Balkans"/>
    <s v="https://archive.vn/Vc8EU, https://archive.vn/f4mSM"/>
    <s v="Southern Europe"/>
    <n v="3"/>
  </r>
  <r>
    <n v="53977"/>
    <x v="6"/>
    <x v="102"/>
    <n v="2020"/>
    <s v="Jun"/>
    <n v="1"/>
    <m/>
    <n v="1"/>
    <m/>
    <m/>
    <m/>
    <m/>
    <s v="Unknown (skeletal remains)"/>
    <s v="Pima County jurisdiction, Arizona, USA"/>
    <s v="Pima County Office of the Medical Examiner"/>
    <s v="31.814153400000, -112.182635300000"/>
    <m/>
    <s v="https://humaneborders.info/app/mapa.asp"/>
    <s v="Northern America"/>
    <n v="5"/>
  </r>
  <r>
    <n v="53857"/>
    <x v="0"/>
    <x v="102"/>
    <n v="2020"/>
    <s v="Jun"/>
    <n v="68"/>
    <n v="5"/>
    <n v="73"/>
    <m/>
    <n v="23"/>
    <n v="18"/>
    <n v="4"/>
    <s v="Drowning"/>
    <s v="Off the coast of Graten, Kerkennah, Tunisia"/>
    <s v="IOM Tunisia, Webdo, Reuters, AkhbarLibya, AlManar"/>
    <s v="34.720572300000, 11.140718400000"/>
    <s v="Central Mediterranean"/>
    <s v="https://archive.ph/QhE93, https://archive.ph/piWFE, https://archive.ph/LTgEb, https://archive.ph/yaSJA, https://archive.ph/v6k1n, https://archive.ph/7XkjR"/>
    <s v="Uncategorized"/>
    <n v="4"/>
  </r>
  <r>
    <n v="53842"/>
    <x v="7"/>
    <x v="103"/>
    <n v="2020"/>
    <s v="Jun"/>
    <n v="1"/>
    <m/>
    <n v="1"/>
    <n v="269"/>
    <n v="1"/>
    <m/>
    <m/>
    <s v="Unknown"/>
    <s v="Off the coast of Malaysia, Andaman Sea"/>
    <s v="AFP"/>
    <s v="5.983160044664, 99.932308968750"/>
    <m/>
    <s v="https://archive.vn/8GO61, https://archive.vn/mt2fM, https://archive.vn/cuC0P"/>
    <s v="Uncategorized"/>
    <n v="3"/>
  </r>
  <r>
    <n v="53976"/>
    <x v="6"/>
    <x v="103"/>
    <n v="2020"/>
    <s v="Jun"/>
    <n v="1"/>
    <m/>
    <n v="1"/>
    <m/>
    <m/>
    <n v="1"/>
    <m/>
    <s v="Unknown (skeletal remains)"/>
    <s v="Pima County jurisdiction, Arizona, USA"/>
    <s v="Pima County Office of the Medical Examiner"/>
    <s v="31.742197600000, -111.965649700000"/>
    <m/>
    <s v="https://humaneborders.info/app/mapa.asp"/>
    <s v="Northern America"/>
    <n v="5"/>
  </r>
  <r>
    <n v="53841"/>
    <x v="6"/>
    <x v="104"/>
    <n v="2020"/>
    <s v="Jun"/>
    <n v="1"/>
    <m/>
    <n v="1"/>
    <m/>
    <m/>
    <n v="1"/>
    <m/>
    <s v="Presumed exposure"/>
    <s v="West of Hebbronville, Jim Hogg County, Texas, USA"/>
    <s v="U.S. Customs and Border Protection"/>
    <s v="27.306705700000, -98.678351600000"/>
    <s v="Central America to US"/>
    <s v="https://archive.ph/sWJTi"/>
    <s v="Northern America"/>
    <n v="5"/>
  </r>
  <r>
    <n v="53884"/>
    <x v="1"/>
    <x v="105"/>
    <n v="2020"/>
    <s v="Jun"/>
    <n v="1"/>
    <m/>
    <n v="1"/>
    <m/>
    <m/>
    <n v="1"/>
    <m/>
    <s v="Drowning"/>
    <s v="Kolpa River, near Breg near Sinji Vrh, Municipality of Črnomelj, Slovenia (at the border with Croatia)"/>
    <s v="Slovenia Police via IOM Slovenia"/>
    <s v="45.445497070921, 15.131919087036"/>
    <s v="Western Balkans"/>
    <m/>
    <s v="Southern Europe"/>
    <n v="5"/>
  </r>
  <r>
    <n v="53867"/>
    <x v="2"/>
    <x v="105"/>
    <n v="2020"/>
    <s v="Jun"/>
    <n v="1"/>
    <m/>
    <n v="1"/>
    <m/>
    <m/>
    <n v="1"/>
    <m/>
    <s v="Fell from train"/>
    <s v="Escuinapa, Sinaloa, Mexico"/>
    <s v="Entre veredas"/>
    <s v="22.831774400000, -105.779132700000"/>
    <m/>
    <s v="https://archive.vn/64n0Q"/>
    <s v="Central America"/>
    <n v="1"/>
  </r>
  <r>
    <n v="53852"/>
    <x v="6"/>
    <x v="105"/>
    <n v="2020"/>
    <s v="Jun"/>
    <n v="1"/>
    <m/>
    <n v="1"/>
    <m/>
    <n v="1"/>
    <m/>
    <m/>
    <s v="Dehydration"/>
    <s v="Fronton, Starr County, Texas, USA"/>
    <s v="Telemundo 40"/>
    <s v="26.407005800000, -99.083919600000"/>
    <m/>
    <s v="https://archive.ph/XjjXF"/>
    <s v="Northern America"/>
    <n v="1"/>
  </r>
  <r>
    <n v="53832"/>
    <x v="1"/>
    <x v="106"/>
    <n v="2020"/>
    <s v="Jun"/>
    <n v="1"/>
    <m/>
    <n v="1"/>
    <m/>
    <m/>
    <m/>
    <m/>
    <s v="Presumed drowning"/>
    <s v="Evros/Meriç river, Edirne, Greece-Turkey border"/>
    <s v="Hurriyet Daily News"/>
    <s v="41.654142800000, 26.490695900000"/>
    <s v="Western Balkans"/>
    <s v="https://archive.ph/utsir"/>
    <s v="Western Asia"/>
    <n v="1"/>
  </r>
  <r>
    <n v="53838"/>
    <x v="12"/>
    <x v="106"/>
    <n v="2020"/>
    <s v="Jun"/>
    <n v="3"/>
    <m/>
    <n v="3"/>
    <n v="4"/>
    <m/>
    <m/>
    <m/>
    <s v="Car fire during pursuit"/>
    <s v="8 km past road checkpoint in Yazd province, Iran"/>
    <s v="BBC, Al Jazeera, Tolo News, Fars News"/>
    <s v="31.897423200000, 54.356856200000"/>
    <m/>
    <s v="https://archive.vn/lXNYS, https://archive.ph/JSbkG, https://archive.ph/tRi31, https://archive.ph/VzXuL"/>
    <s v="Southern Asia"/>
    <n v="3"/>
  </r>
  <r>
    <n v="53840"/>
    <x v="6"/>
    <x v="106"/>
    <n v="2020"/>
    <s v="Jun"/>
    <n v="1"/>
    <m/>
    <n v="1"/>
    <m/>
    <m/>
    <m/>
    <m/>
    <s v="Unknown (presumed exposure)"/>
    <s v="Rio Grande City, Starr County, Texas, USA"/>
    <s v="U.S. Customs and Border Protection"/>
    <s v="26.379787400000, -98.820304600000"/>
    <m/>
    <s v="https://archive.vn/IRCEX"/>
    <s v="Northern America"/>
    <n v="5"/>
  </r>
  <r>
    <n v="53837"/>
    <x v="6"/>
    <x v="107"/>
    <n v="2020"/>
    <s v="Jun"/>
    <n v="1"/>
    <m/>
    <n v="1"/>
    <m/>
    <m/>
    <n v="1"/>
    <m/>
    <s v="Presumed drowning"/>
    <s v="In a canal close to the Mexico-US border, San Elizario, El Paso County, USA"/>
    <s v="KFOX14"/>
    <s v="31.582409269069, -106.285975226030"/>
    <m/>
    <s v="https://archive.ph/0L5Tx"/>
    <s v="Northern America"/>
    <n v="1"/>
  </r>
  <r>
    <n v="53839"/>
    <x v="6"/>
    <x v="108"/>
    <n v="2020"/>
    <s v="Jun"/>
    <n v="1"/>
    <m/>
    <n v="1"/>
    <m/>
    <m/>
    <n v="1"/>
    <m/>
    <s v="Vehicle accident (during chase by CBP)"/>
    <s v="State Route 800 around mile marker 400 (north of Douglas), Cochise County, Arizona"/>
    <s v="U.S. Customs and Border Protection; Tucson Sentinel"/>
    <s v="31.362578179650, -109.542941440720"/>
    <m/>
    <s v="https://archive.ph/NGofZ, https://archive.vn/nIzjb"/>
    <s v="Northern America"/>
    <n v="5"/>
  </r>
  <r>
    <n v="53975"/>
    <x v="6"/>
    <x v="108"/>
    <n v="2020"/>
    <s v="Jun"/>
    <n v="1"/>
    <m/>
    <n v="1"/>
    <m/>
    <m/>
    <n v="1"/>
    <m/>
    <s v="Blunt force injuries of the head, trunk, and left lower extremity"/>
    <s v="Arizona State Route 80 Eastbound Milepost 399, Pima County jurisdiction, Arizona, USA"/>
    <s v="Pima County Office of the Medical Examiner"/>
    <s v="31.443001700000, -109.827425500000"/>
    <m/>
    <s v="https://humaneborders.info/app/mapa.asp"/>
    <s v="Northern America"/>
    <n v="5"/>
  </r>
  <r>
    <n v="53828"/>
    <x v="12"/>
    <x v="109"/>
    <n v="2020"/>
    <s v="Jun"/>
    <n v="12"/>
    <m/>
    <n v="12"/>
    <n v="21"/>
    <m/>
    <m/>
    <m/>
    <s v="Vehicle Accident"/>
    <s v="Agaiya in Rapti Sonari Rural Municipality, Banke District, Nepal"/>
    <s v="The New Indian Express; The Himalayan Times"/>
    <s v="28.045771400000, 81.958866000000"/>
    <m/>
    <s v="https://archive.ph/djo9r, https://archive.vn/k1tDb"/>
    <s v="South Asia"/>
    <n v="3"/>
  </r>
  <r>
    <n v="53836"/>
    <x v="1"/>
    <x v="110"/>
    <n v="2020"/>
    <s v="May"/>
    <n v="1"/>
    <m/>
    <n v="1"/>
    <m/>
    <m/>
    <n v="1"/>
    <m/>
    <s v="Presumed drowning"/>
    <s v="In the Drina River in Donji Šepak, Bosnia and Herzegovina"/>
    <s v="Banjaluka"/>
    <s v="44.533068100000, 19.171602200000"/>
    <s v="Western Balkans"/>
    <s v="https://archive.ph/QDB2y"/>
    <s v="Southern Europe"/>
    <n v="1"/>
  </r>
  <r>
    <n v="53974"/>
    <x v="6"/>
    <x v="111"/>
    <n v="2020"/>
    <s v="May"/>
    <n v="1"/>
    <m/>
    <n v="1"/>
    <m/>
    <m/>
    <m/>
    <m/>
    <s v="Unknown (skeletal remains)"/>
    <s v="Pima County jurisdiction, Arizona, USA"/>
    <s v="Pima County Office of the Medical Examiner"/>
    <s v="31.910952100000, -111.389991000000"/>
    <m/>
    <s v="https://humaneborders.info/app/mapa.asp"/>
    <s v="Northern America"/>
    <n v="5"/>
  </r>
  <r>
    <n v="53835"/>
    <x v="1"/>
    <x v="112"/>
    <n v="2020"/>
    <s v="May"/>
    <n v="3"/>
    <m/>
    <n v="3"/>
    <m/>
    <m/>
    <n v="2"/>
    <m/>
    <s v="Injuries (inflicted with a cold weapon)"/>
    <s v="Settlement of Crnaja, Bosnia and Herzegovina (near border with Croatia)"/>
    <s v="24 SATA, Sarajevo Times, Hina, The Hour"/>
    <s v="45.040120891576, 15.760500005469"/>
    <s v="Western Balkans"/>
    <s v="https://archive.ph/Ed2GU, https://archive.ph/BscCm, https://archive.ph/EAbEr, https://archive.ph/jvjCD"/>
    <s v="Southern Europe"/>
    <n v="3"/>
  </r>
  <r>
    <n v="53834"/>
    <x v="0"/>
    <x v="112"/>
    <n v="2020"/>
    <s v="May"/>
    <m/>
    <n v="1"/>
    <n v="1"/>
    <n v="211"/>
    <m/>
    <m/>
    <m/>
    <s v="Presumed drowning"/>
    <s v="Unspecified location off the coast of Libya"/>
    <s v="IOM Libya"/>
    <s v="32.955515074856, 13.372129828125"/>
    <s v="Central Mediterranean"/>
    <m/>
    <s v="Uncategorized"/>
    <n v="4"/>
  </r>
  <r>
    <n v="53973"/>
    <x v="6"/>
    <x v="113"/>
    <n v="2020"/>
    <s v="May"/>
    <n v="1"/>
    <m/>
    <n v="1"/>
    <m/>
    <m/>
    <n v="1"/>
    <m/>
    <s v="Probable hyperthermia"/>
    <s v="Pima County jurisdiction, Arizona, USA"/>
    <s v="Pima County Office of the Medical Examiner"/>
    <s v="31.950832500000, -111.720338500000"/>
    <m/>
    <s v="https://humaneborders.info/app/mapa.asp"/>
    <s v="Northern America"/>
    <n v="5"/>
  </r>
  <r>
    <n v="53827"/>
    <x v="6"/>
    <x v="113"/>
    <n v="2020"/>
    <s v="May"/>
    <n v="1"/>
    <m/>
    <n v="1"/>
    <m/>
    <m/>
    <n v="1"/>
    <m/>
    <s v="Drowning"/>
    <s v="Río Bravo, near Rincón San Nicolás Ranch, Piedras Negras, Mexico"/>
    <s v="K911 Noticias, Zócalo"/>
    <s v="28.710439529605, -100.510134813530"/>
    <m/>
    <s v="https://archive.ph/9Fj9I, https://archive.vn/z673d"/>
    <s v="Central America"/>
    <n v="3"/>
  </r>
  <r>
    <n v="53826"/>
    <x v="4"/>
    <x v="113"/>
    <n v="2020"/>
    <s v="May"/>
    <n v="30"/>
    <m/>
    <n v="30"/>
    <n v="12"/>
    <m/>
    <m/>
    <m/>
    <s v="Shot"/>
    <s v="Smuggling warehouse in Mezda, Libya, near Gharyan"/>
    <s v="IOM Libya, Libyan Government of National Accord"/>
    <s v="32.171795200000, 13.018412300000"/>
    <m/>
    <s v="https://archive.ph/4liLI"/>
    <s v="Northern Africa"/>
    <n v="4"/>
  </r>
  <r>
    <n v="53824"/>
    <x v="0"/>
    <x v="114"/>
    <n v="2020"/>
    <s v="May"/>
    <n v="2"/>
    <m/>
    <n v="2"/>
    <n v="55"/>
    <m/>
    <n v="2"/>
    <m/>
    <s v="Presumed drowning"/>
    <s v="Unspecified location off the coast of Libya - survivors disembarked in Tripoli, Libya"/>
    <s v="IOM Libya, Alarm Phone, UNHCR"/>
    <s v="34.183103940876, 13.529167889844"/>
    <s v="Central Mediterranean"/>
    <s v="https://archive.ph/DJKUi, https://archive.vn/RA47F"/>
    <s v="Uncategorized"/>
    <n v="4"/>
  </r>
  <r>
    <n v="53972"/>
    <x v="6"/>
    <x v="115"/>
    <n v="2020"/>
    <s v="May"/>
    <n v="1"/>
    <m/>
    <n v="1"/>
    <m/>
    <n v="1"/>
    <m/>
    <m/>
    <s v="Unknown (decomposed remains)"/>
    <s v="Pima County jurisdiction, Arizona, USA"/>
    <s v="Pima County Office of the Medical Examiner"/>
    <s v="31.420363200000, -110.956055600000"/>
    <m/>
    <s v="https://humaneborders.info/app/mapa.asp"/>
    <s v="Northern America"/>
    <n v="5"/>
  </r>
  <r>
    <n v="53823"/>
    <x v="8"/>
    <x v="116"/>
    <n v="2020"/>
    <s v="May"/>
    <n v="1"/>
    <m/>
    <n v="1"/>
    <m/>
    <m/>
    <n v="1"/>
    <m/>
    <s v="Drowning"/>
    <s v="Río Suárez, Puente La Libertad, Barbosa, Santander, Colombia"/>
    <s v="Vanguardia, El Regional"/>
    <s v="5.929956052403, -73.608876917938"/>
    <m/>
    <s v="https://archive.ph/DJKUi, https://archive.vn/RA47F"/>
    <s v="South America"/>
    <n v="3"/>
  </r>
  <r>
    <n v="53822"/>
    <x v="0"/>
    <x v="116"/>
    <n v="2020"/>
    <s v="May"/>
    <n v="1"/>
    <n v="6"/>
    <n v="7"/>
    <n v="13"/>
    <m/>
    <m/>
    <m/>
    <s v="Presumed drowning"/>
    <s v="Off the coast of Thyna, Ras Tabia, Sfax, Tunisia"/>
    <s v="La Presse de Tunisie, InfoMigrants, AP"/>
    <s v="34.594206510234, 10.914224297852"/>
    <s v="Central Mediterranean"/>
    <s v="https://archive.vn/AksI6, https://archive.vn/7RSl1, https://archive.vn/fSFT7"/>
    <s v="Uncategorized"/>
    <n v="3"/>
  </r>
  <r>
    <n v="53847"/>
    <x v="3"/>
    <x v="117"/>
    <n v="2020"/>
    <s v="May"/>
    <n v="1"/>
    <m/>
    <n v="1"/>
    <m/>
    <m/>
    <n v="1"/>
    <m/>
    <s v="Unknown"/>
    <s v="Madama, Niger"/>
    <s v="IOM Niger"/>
    <s v="21.935449900000, 13.626142400000"/>
    <m/>
    <m/>
    <s v="Western Africa"/>
    <n v="4"/>
  </r>
  <r>
    <n v="53821"/>
    <x v="6"/>
    <x v="118"/>
    <n v="2020"/>
    <s v="May"/>
    <n v="1"/>
    <m/>
    <n v="1"/>
    <m/>
    <m/>
    <m/>
    <m/>
    <s v="Unknown (skeletal remains)"/>
    <s v="Picosa Creek, Eagle Pass, Maverick County, USA"/>
    <s v="Zócalo"/>
    <s v="28.778687806851, -100.524927283790"/>
    <m/>
    <s v="https://archive.vn/N4nwe"/>
    <s v="Northern America"/>
    <n v="1"/>
  </r>
  <r>
    <n v="53947"/>
    <x v="4"/>
    <x v="119"/>
    <n v="2020"/>
    <s v="May"/>
    <n v="3"/>
    <n v="4"/>
    <n v="7"/>
    <n v="70"/>
    <m/>
    <m/>
    <m/>
    <s v="Drowning"/>
    <s v="Off the coast of Tarfaya, Morocco"/>
    <s v="Association Marocaine des Droits Humains - Section Nador"/>
    <s v="28.033261306578, -13.164322097616"/>
    <s v="Western African"/>
    <s v="https://archive.ph/r95eg"/>
    <s v="Uncategorized"/>
    <n v="4"/>
  </r>
  <r>
    <n v="53820"/>
    <x v="0"/>
    <x v="119"/>
    <n v="2020"/>
    <s v="May"/>
    <n v="1"/>
    <m/>
    <n v="1"/>
    <m/>
    <m/>
    <n v="1"/>
    <m/>
    <s v="Presumed drowning"/>
    <s v="Port Empedocle, Sicily, Italy, after jumping off the Moby Zazà ship where he was quarantined due to COVID-19"/>
    <s v="MSF, ANSA, Mediterraneo Cronaca"/>
    <s v="37.279579744088, 13.519962622168"/>
    <s v="Central Mediterranean"/>
    <s v="https://archive.ph/93kbF, https://archive.vn/oYJ0X, https://archive.ph/YiKAU"/>
    <s v="Uncategorized"/>
    <n v="4"/>
  </r>
  <r>
    <n v="53978"/>
    <x v="6"/>
    <x v="119"/>
    <n v="2020"/>
    <s v="May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71"/>
    <x v="6"/>
    <x v="119"/>
    <n v="2020"/>
    <s v="May"/>
    <n v="1"/>
    <m/>
    <n v="1"/>
    <m/>
    <m/>
    <m/>
    <m/>
    <s v="Unknown (skeletal remains)"/>
    <s v="Pima County jurisdiction, Arizona, USA"/>
    <s v="32.30002 -113.104"/>
    <s v="32.057499000000, -111.666072500000"/>
    <m/>
    <s v="https://humaneborders.info/app/mapa.asp"/>
    <s v="Northern America"/>
    <n v="5"/>
  </r>
  <r>
    <n v="53970"/>
    <x v="6"/>
    <x v="119"/>
    <n v="2020"/>
    <s v="May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69"/>
    <x v="6"/>
    <x v="119"/>
    <n v="2020"/>
    <s v="May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819"/>
    <x v="6"/>
    <x v="120"/>
    <n v="2020"/>
    <s v="May"/>
    <n v="1"/>
    <m/>
    <n v="1"/>
    <m/>
    <m/>
    <n v="1"/>
    <m/>
    <s v="Pressumed drowning"/>
    <s v="Río Bravo, near Guerrero, Coahuila, Mexico"/>
    <s v="Zócalo"/>
    <s v="28.334999173741, -100.309371467190"/>
    <m/>
    <s v="https://archive.vn/QXap9, https://archive.vn/to92b"/>
    <s v="Central America"/>
    <n v="3"/>
  </r>
  <r>
    <n v="53818"/>
    <x v="6"/>
    <x v="121"/>
    <n v="2020"/>
    <s v="May"/>
    <n v="1"/>
    <m/>
    <n v="1"/>
    <m/>
    <m/>
    <n v="1"/>
    <m/>
    <s v="Drowning"/>
    <s v="Río Bravo, near Guerrero, Coahuila, Mexico"/>
    <s v="Zócalo, El Diario de Coahuila"/>
    <s v="28.336647032235, -100.308684821680"/>
    <m/>
    <s v="https://archive.vn/QXap9, https://archive.vn/5Q9Ed"/>
    <s v="Central America"/>
    <n v="3"/>
  </r>
  <r>
    <n v="53817"/>
    <x v="6"/>
    <x v="121"/>
    <n v="2020"/>
    <s v="May"/>
    <n v="1"/>
    <m/>
    <n v="1"/>
    <m/>
    <m/>
    <n v="1"/>
    <m/>
    <s v="Presumed drowning"/>
    <s v="Río Bravo, near Reynosa Díaz, Tamaulipas, Mexico"/>
    <s v="El Mañana, CNTamaulipas"/>
    <s v="26.216356746391, -98.454803331738"/>
    <m/>
    <s v="https://archive.vn/blqiW, https://archive.vn/KFqST"/>
    <s v="Central America"/>
    <n v="3"/>
  </r>
  <r>
    <n v="53968"/>
    <x v="6"/>
    <x v="122"/>
    <n v="2020"/>
    <s v="May"/>
    <n v="1"/>
    <m/>
    <n v="1"/>
    <m/>
    <m/>
    <n v="1"/>
    <m/>
    <s v="Unknown (decomposed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21"/>
    <x v="6"/>
    <x v="122"/>
    <n v="2020"/>
    <s v="May"/>
    <n v="1"/>
    <m/>
    <n v="1"/>
    <m/>
    <m/>
    <n v="1"/>
    <m/>
    <s v="Presumed drowning"/>
    <s v="In a canal close to Yuma, Arizona, USA"/>
    <s v="Univision"/>
    <s v="32.720962200204, -114.716955516020"/>
    <s v="Central America to US"/>
    <s v="https://archive.vn/gu0vG"/>
    <s v="Northern America"/>
    <n v="1"/>
  </r>
  <r>
    <n v="53816"/>
    <x v="9"/>
    <x v="122"/>
    <n v="2020"/>
    <s v="May"/>
    <m/>
    <n v="4"/>
    <n v="4"/>
    <n v="7"/>
    <m/>
    <n v="4"/>
    <m/>
    <s v="Presumed drowning"/>
    <s v="Off the coast of San Pedro de Macoris, Dominican Republic - en route to Puerto Rico"/>
    <s v="Listin Diario, Diario Libre"/>
    <s v="17.918660875941, -69.246474911702"/>
    <m/>
    <s v="https://archive.vn/lsgHX, https://archive.vn/XUgjZ"/>
    <s v="Caribbean"/>
    <n v="3"/>
  </r>
  <r>
    <n v="53815"/>
    <x v="2"/>
    <x v="123"/>
    <n v="2020"/>
    <s v="May"/>
    <n v="1"/>
    <m/>
    <n v="1"/>
    <m/>
    <n v="1"/>
    <m/>
    <m/>
    <s v="Fall from train"/>
    <s v="Train tracks between Colonia Libertad y La Bocatoma, San Blas, El Fuerte, Sinaloa, Mexico"/>
    <s v="Debate, Luz Noticias"/>
    <s v="26.071391300000, -108.784038100000"/>
    <m/>
    <s v="https://archive.vn/d5K83, https://archive.vn/QxKK5"/>
    <s v="Central America"/>
    <n v="3"/>
  </r>
  <r>
    <n v="53967"/>
    <x v="6"/>
    <x v="123"/>
    <n v="2020"/>
    <s v="May"/>
    <n v="1"/>
    <m/>
    <n v="1"/>
    <m/>
    <m/>
    <m/>
    <m/>
    <s v="Unknown (skeletal remains)"/>
    <s v="Pima County jurisdiction, Arizona, USA"/>
    <s v="Pima County Office of the Medical Examiner"/>
    <s v="31.711633200000, -111.954908400000"/>
    <m/>
    <s v="https://humaneborders.info/app/mapa.asp"/>
    <s v="Northern America"/>
    <n v="5"/>
  </r>
  <r>
    <n v="53833"/>
    <x v="1"/>
    <x v="123"/>
    <n v="2020"/>
    <s v="May"/>
    <n v="1"/>
    <m/>
    <n v="1"/>
    <m/>
    <m/>
    <n v="1"/>
    <m/>
    <s v="Presumed suffocation"/>
    <s v="Trying to enter the Miral temporary reception center, Velika Kladuša, Una-Sana Canton, Bosnia and Herzegovina"/>
    <s v="Fokus"/>
    <s v="45.184079700000, 15.806842100000"/>
    <s v="Western Balkans"/>
    <s v="https://archive.ph/VWdvj"/>
    <s v="Southern Europe"/>
    <n v="1"/>
  </r>
  <r>
    <n v="53743"/>
    <x v="6"/>
    <x v="124"/>
    <n v="2020"/>
    <s v="May"/>
    <n v="1"/>
    <m/>
    <n v="1"/>
    <m/>
    <m/>
    <n v="1"/>
    <m/>
    <s v="Presumed drowning"/>
    <s v="Rio Bravo, Acuña, Coahuila, Mexico"/>
    <s v="GM Noticias"/>
    <s v="29.329432439550, -100.933565916800"/>
    <s v="Central America to US"/>
    <s v="https://archive.ph/oCv2m"/>
    <s v="Central America"/>
    <n v="1"/>
  </r>
  <r>
    <n v="53742"/>
    <x v="8"/>
    <x v="125"/>
    <n v="2020"/>
    <s v="May"/>
    <n v="1"/>
    <m/>
    <n v="1"/>
    <m/>
    <m/>
    <n v="1"/>
    <n v="1"/>
    <s v="Accident (fell from bridge)"/>
    <s v="Pescadero sector, Chicamocha canyon, Bucaramanga, Colombia"/>
    <s v="Primicia"/>
    <s v="6.823332931117, -73.004076845508"/>
    <m/>
    <s v="https://archive.ph/5aJuv"/>
    <s v="South America"/>
    <n v="1"/>
  </r>
  <r>
    <n v="53741"/>
    <x v="0"/>
    <x v="126"/>
    <n v="2020"/>
    <s v="May"/>
    <n v="1"/>
    <m/>
    <n v="1"/>
    <m/>
    <n v="1"/>
    <m/>
    <m/>
    <s v="Pressumed drowning"/>
    <s v="Remains recovered off the coast of Mahón, Menorca, España"/>
    <s v="Última Hora"/>
    <s v="39.997181000000, 4.266822400000"/>
    <s v="Western Mediterranean"/>
    <s v="https://archive.ph/JV8K1, https://archive.vn/3Ha10"/>
    <s v="Uncategorized"/>
    <n v="1"/>
  </r>
  <r>
    <n v="53966"/>
    <x v="6"/>
    <x v="127"/>
    <n v="2020"/>
    <s v="May"/>
    <n v="1"/>
    <m/>
    <n v="1"/>
    <m/>
    <m/>
    <m/>
    <m/>
    <s v="Unknown (skeletal remains)"/>
    <s v="Pima County jurisdiction, Arizona, USA"/>
    <s v="Pima County Office of the Medical Examiner"/>
    <s v="31.688335600000, -111.913272300000"/>
    <m/>
    <s v="https://humaneborders.info/app/mapa.asp"/>
    <s v="Northern America"/>
    <n v="5"/>
  </r>
  <r>
    <n v="53965"/>
    <x v="6"/>
    <x v="127"/>
    <n v="2020"/>
    <s v="May"/>
    <n v="1"/>
    <m/>
    <n v="1"/>
    <m/>
    <m/>
    <m/>
    <m/>
    <s v="Unknown (skeletal remains)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3746"/>
    <x v="3"/>
    <x v="127"/>
    <n v="2020"/>
    <s v="May"/>
    <n v="1"/>
    <m/>
    <n v="1"/>
    <m/>
    <m/>
    <n v="1"/>
    <m/>
    <s v="Illness (COVID-19)"/>
    <s v="Ounianga Kebir, Chad (shortly after deportation from Libya)"/>
    <s v="MCD Ounianga Kebir (District Chief Doctor)"/>
    <s v="19.059896100000, 20.493241700000"/>
    <m/>
    <m/>
    <s v="Central Africa"/>
    <n v="5"/>
  </r>
  <r>
    <n v="53795"/>
    <x v="12"/>
    <x v="128"/>
    <n v="2020"/>
    <s v="May"/>
    <n v="18"/>
    <m/>
    <n v="18"/>
    <m/>
    <m/>
    <m/>
    <m/>
    <s v="Presumed drowning (beaten and thrown into river)"/>
    <s v="In the Harirud river at the Iran-Afghanistan border"/>
    <s v="Al Jazeera, Reuters, Radio Free Europe"/>
    <s v="34.811621016538, 61.067733846853"/>
    <m/>
    <s v="https://archive.ph/xqU4n, https://archive.vn/UntjD, https://archive.ph/9icOV"/>
    <s v="South Asia"/>
    <n v="4"/>
  </r>
  <r>
    <n v="53964"/>
    <x v="6"/>
    <x v="128"/>
    <n v="2020"/>
    <s v="May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3734"/>
    <x v="8"/>
    <x v="128"/>
    <n v="2020"/>
    <s v="May"/>
    <n v="3"/>
    <m/>
    <n v="3"/>
    <n v="5"/>
    <n v="1"/>
    <n v="2"/>
    <m/>
    <s v="Vehicle accident"/>
    <s v="Panamerican Highway at KM125, near Paramonga, province of Barranca, Peru"/>
    <s v="Venezuelan Embassy in Peru, El Comercio, Semana"/>
    <s v="-10.667795156695, -77.797000428931"/>
    <m/>
    <s v="https://archive.ph/26MSP, https://bit.ly/3c18jW4, https://archive.vn/vR6kg, https://bit.ly/3ia5Z1y"/>
    <s v="South America"/>
    <n v="5"/>
  </r>
  <r>
    <n v="54104"/>
    <x v="1"/>
    <x v="129"/>
    <n v="2020"/>
    <s v="Apr"/>
    <n v="1"/>
    <m/>
    <n v="1"/>
    <m/>
    <m/>
    <n v="1"/>
    <m/>
    <s v="Drowning"/>
    <s v="Evros/Meriç River, Ipsala District, Turkey"/>
    <s v="Gendarmerie General Command Turkey via IOM Turkey"/>
    <s v="40.940218555305, 26.358107509766"/>
    <m/>
    <m/>
    <s v="Western Asia"/>
    <n v="5"/>
  </r>
  <r>
    <n v="53732"/>
    <x v="8"/>
    <x v="130"/>
    <n v="2020"/>
    <s v="Apr"/>
    <n v="1"/>
    <m/>
    <n v="1"/>
    <n v="7"/>
    <m/>
    <m/>
    <m/>
    <s v="Vehicle Accident"/>
    <s v="El Cerrito, Valle del Cauca, Colombia"/>
    <s v="RCN Radio"/>
    <s v="3.684084000000, -76.312996000000"/>
    <m/>
    <s v="https://archive.ph/flFOz"/>
    <s v="South America"/>
    <n v="1"/>
  </r>
  <r>
    <n v="54102"/>
    <x v="1"/>
    <x v="131"/>
    <n v="2020"/>
    <s v="Apr"/>
    <n v="1"/>
    <m/>
    <n v="1"/>
    <m/>
    <m/>
    <n v="1"/>
    <m/>
    <s v="Drowning"/>
    <s v="Evros/Meriç River, Meriç District, Turkey"/>
    <s v="Gendarmerie General Command Turkey via IOM Turkey"/>
    <s v="41.195717542703, 26.322401943359"/>
    <m/>
    <m/>
    <s v="Western Asia"/>
    <n v="5"/>
  </r>
  <r>
    <n v="53811"/>
    <x v="6"/>
    <x v="131"/>
    <n v="2020"/>
    <s v="Apr"/>
    <n v="1"/>
    <m/>
    <n v="1"/>
    <m/>
    <m/>
    <n v="1"/>
    <m/>
    <s v="Unknown (decomposed remains)"/>
    <s v="Pima County jurisdiction, Arizona, USA"/>
    <s v="Pima County Office of the Medical Examiner"/>
    <s v="31.487214600000, -110.744432000000"/>
    <m/>
    <s v="https://humaneborders.info/app/mapa.asp"/>
    <s v="Northern America"/>
    <n v="5"/>
  </r>
  <r>
    <n v="54103"/>
    <x v="1"/>
    <x v="131"/>
    <n v="2020"/>
    <s v="Apr"/>
    <n v="1"/>
    <m/>
    <n v="1"/>
    <m/>
    <m/>
    <n v="1"/>
    <m/>
    <s v="Unknown (multiple blunt injuries)"/>
    <s v="Evros/Meriç River, Meriç District, Turkey"/>
    <s v="Gendarmerie General Command Turkey via IOM Turkey"/>
    <s v="41.192617412570, 26.329268398437"/>
    <m/>
    <m/>
    <s v="Western Asia"/>
    <n v="5"/>
  </r>
  <r>
    <n v="53730"/>
    <x v="2"/>
    <x v="132"/>
    <n v="2020"/>
    <s v="Apr"/>
    <n v="1"/>
    <m/>
    <n v="1"/>
    <m/>
    <m/>
    <n v="1"/>
    <m/>
    <s v="Accident (fell from train)"/>
    <s v="Sabinas, Coahuila, Mexico"/>
    <s v="K911"/>
    <s v="27.864783500000, -101.133426700000"/>
    <m/>
    <s v="https://archive.ph/l40bt"/>
    <s v="Central America"/>
    <n v="1"/>
  </r>
  <r>
    <n v="53810"/>
    <x v="6"/>
    <x v="133"/>
    <n v="2020"/>
    <s v="Apr"/>
    <n v="1"/>
    <m/>
    <n v="1"/>
    <m/>
    <m/>
    <n v="1"/>
    <m/>
    <s v="Unknown (mummified and skeletal remains)"/>
    <s v="Pima County jurisdiction, Arizona, USA"/>
    <s v="Pima County Office of the Medical Examiner"/>
    <s v="31.353411000000, -109.578153000000"/>
    <m/>
    <s v="https://humaneborders.info/app/mapa.asp"/>
    <s v="Northern America"/>
    <n v="5"/>
  </r>
  <r>
    <n v="53731"/>
    <x v="6"/>
    <x v="134"/>
    <n v="2020"/>
    <s v="Apr"/>
    <n v="1"/>
    <m/>
    <n v="1"/>
    <m/>
    <m/>
    <n v="1"/>
    <m/>
    <s v="Presumed drowning"/>
    <s v="Rio Bravo, Díaz Ordaz, Tamaulipas, Mexico"/>
    <s v="Agencia Informativa VMC"/>
    <s v="26.233853917700, -98.580006485059"/>
    <m/>
    <s v="https://archive.vn/zkSf8"/>
    <s v="Central America"/>
    <n v="1"/>
  </r>
  <r>
    <n v="54117"/>
    <x v="2"/>
    <x v="135"/>
    <n v="2020"/>
    <s v="Apr"/>
    <n v="1"/>
    <m/>
    <n v="1"/>
    <m/>
    <m/>
    <m/>
    <m/>
    <s v="Illness (COVID-19)"/>
    <s v="Enrique Cabrera hospital, Mexico City, Mexico - He was detained one week earlier in Tijuana by the National Migration Institute (INM)"/>
    <s v="Mexican Human Rights Commission (CNDH), Animal Politico"/>
    <s v="19.361543900000, -99.224458400000"/>
    <m/>
    <s v="https://archive.vn/GgSg5, https://archive.vn/hHYlw"/>
    <s v="Central America"/>
    <n v="5"/>
  </r>
  <r>
    <n v="53729"/>
    <x v="6"/>
    <x v="135"/>
    <n v="2020"/>
    <s v="Apr"/>
    <n v="1"/>
    <m/>
    <n v="1"/>
    <m/>
    <m/>
    <n v="1"/>
    <m/>
    <s v="Presumed drowning"/>
    <s v="Rio Bravo, Eagle Pass, Texas, USA"/>
    <s v="Zócalo"/>
    <s v="28.709820813131, -100.508619452980"/>
    <m/>
    <s v="https://archive.ph/ZcYIj"/>
    <s v="Northern America"/>
    <n v="1"/>
  </r>
  <r>
    <n v="53809"/>
    <x v="6"/>
    <x v="135"/>
    <n v="2020"/>
    <s v="Apr"/>
    <n v="1"/>
    <m/>
    <n v="1"/>
    <m/>
    <m/>
    <m/>
    <m/>
    <s v="Unknown (skeletal remains)"/>
    <s v="Pima County jurisdiction, Arizona, USA"/>
    <s v="Pima County Office of the Medical Examiner"/>
    <s v="32.073938400000, -112.534145400000"/>
    <m/>
    <s v="https://humaneborders.info/app/mapa.asp"/>
    <s v="Northern America"/>
    <n v="5"/>
  </r>
  <r>
    <n v="53808"/>
    <x v="6"/>
    <x v="136"/>
    <n v="2020"/>
    <s v="Apr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807"/>
    <x v="6"/>
    <x v="136"/>
    <n v="2020"/>
    <s v="Apr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806"/>
    <x v="6"/>
    <x v="136"/>
    <n v="2020"/>
    <s v="Apr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930"/>
    <x v="8"/>
    <x v="136"/>
    <n v="2020"/>
    <s v="Apr"/>
    <n v="1"/>
    <m/>
    <n v="1"/>
    <m/>
    <n v="1"/>
    <m/>
    <m/>
    <s v="Shot"/>
    <s v="Left side of international bridge Francisco de Paula Santander, near the Tachira River, Ureña, Venezuela"/>
    <s v="La opinión"/>
    <s v="7.916782807450, -72.462879304907"/>
    <m/>
    <s v="https://bit.ly/333cX49"/>
    <s v="South America"/>
    <n v="1"/>
  </r>
  <r>
    <n v="53728"/>
    <x v="6"/>
    <x v="137"/>
    <n v="2020"/>
    <s v="Apr"/>
    <n v="1"/>
    <m/>
    <n v="1"/>
    <m/>
    <m/>
    <n v="1"/>
    <m/>
    <s v="Presumed drowning"/>
    <s v="Rio Bravo, (El Patinadero) Nuevo Laredo, Tamaulipas, Mexico"/>
    <s v="Urbano Tlaxcala"/>
    <s v="27.478939579090, -99.479151622337"/>
    <m/>
    <s v="https://archive.ph/gYnkR"/>
    <s v="Central America"/>
    <n v="1"/>
  </r>
  <r>
    <n v="53846"/>
    <x v="3"/>
    <x v="138"/>
    <n v="2020"/>
    <s v="Apr"/>
    <n v="1"/>
    <m/>
    <n v="1"/>
    <m/>
    <m/>
    <n v="1"/>
    <m/>
    <s v="Illness"/>
    <s v="Niamey, Niger"/>
    <s v="IOM Niger"/>
    <s v="13.511596300000, 2.125385400000"/>
    <m/>
    <m/>
    <s v="Western Africa"/>
    <n v="4"/>
  </r>
  <r>
    <n v="53724"/>
    <x v="1"/>
    <x v="138"/>
    <n v="2020"/>
    <s v="Apr"/>
    <n v="8"/>
    <m/>
    <n v="8"/>
    <n v="9"/>
    <m/>
    <n v="8"/>
    <m/>
    <s v="Drowning"/>
    <s v="Danube river, at the Rumania-Serbia border, close to Drobeta Turnu Severin."/>
    <s v="IOM Romania, Deutsche Welle, Die Zeit"/>
    <s v="44.617742032440, 22.619737099170"/>
    <m/>
    <s v="https://archive.ph/U4wv6, https://archive.ph/IXHYD"/>
    <s v="Eastern Europe"/>
    <n v="4"/>
  </r>
  <r>
    <n v="53723"/>
    <x v="6"/>
    <x v="138"/>
    <n v="2020"/>
    <s v="Apr"/>
    <n v="1"/>
    <m/>
    <n v="1"/>
    <m/>
    <m/>
    <n v="1"/>
    <m/>
    <s v="Presumed drowning"/>
    <s v="Rio Bravo, Reynosa Diaz, Tamaulipas, Mexico"/>
    <s v="Hora Cero, Vox Populi"/>
    <s v="26.216779050630, -98.454889162427"/>
    <s v="Central America to US"/>
    <s v="https://archive.ph/JbPJp, https://archive.ph/QOgf0"/>
    <s v="Central America"/>
    <n v="3"/>
  </r>
  <r>
    <n v="54101"/>
    <x v="1"/>
    <x v="139"/>
    <n v="2020"/>
    <s v="Apr"/>
    <n v="1"/>
    <m/>
    <n v="1"/>
    <m/>
    <m/>
    <m/>
    <m/>
    <s v="Presumed drowinig"/>
    <s v="Evros/Meriç River, Meriç District, Turkey"/>
    <s v="Gendarmerie General Command Turkey via IOM Turkey"/>
    <s v="41.196750886789, 26.326521816406"/>
    <m/>
    <m/>
    <s v="Western Asia"/>
    <n v="5"/>
  </r>
  <r>
    <n v="53726"/>
    <x v="7"/>
    <x v="140"/>
    <n v="2020"/>
    <s v="Apr"/>
    <n v="70"/>
    <m/>
    <n v="70"/>
    <n v="384"/>
    <m/>
    <m/>
    <m/>
    <s v="Dehydration, Starvation, Violence"/>
    <s v="Andaman Sea"/>
    <s v="MSF Bangladesh, Al Jazeera"/>
    <s v="11.287888300000, 95.729982100000"/>
    <m/>
    <s v="https://bit.ly/3cfAeSu, https://bit.ly/2XFvJw0, https://bit.ly/2VxpdVo"/>
    <s v="Uncategorized"/>
    <n v="3"/>
  </r>
  <r>
    <n v="53805"/>
    <x v="6"/>
    <x v="140"/>
    <n v="2020"/>
    <s v="Apr"/>
    <n v="1"/>
    <m/>
    <n v="1"/>
    <m/>
    <m/>
    <n v="1"/>
    <m/>
    <s v="Unknown (skeletal remains)"/>
    <s v="Pima County jurisdiction, Arizona, USA"/>
    <s v="Pima County Office of the Medical Examiner"/>
    <s v="32.025642600000, -113.291546400000"/>
    <m/>
    <s v="https://humaneborders.info/app/mapa.asp"/>
    <s v="Northern America"/>
    <n v="5"/>
  </r>
  <r>
    <n v="53733"/>
    <x v="0"/>
    <x v="140"/>
    <n v="2020"/>
    <s v="Apr"/>
    <n v="1"/>
    <m/>
    <n v="1"/>
    <m/>
    <m/>
    <n v="1"/>
    <m/>
    <s v="Drowning"/>
    <s v="Body recovered on beach near the Melilla-Nador border, Morocco"/>
    <s v="Association Marocaine des Droits Humains - Section Nador"/>
    <s v="35.272081593721, -2.928908857904"/>
    <s v="Western Mediterranean"/>
    <s v="https://archive.ph/4Jsna"/>
    <s v="Uncategorized"/>
    <n v="4"/>
  </r>
  <r>
    <n v="53845"/>
    <x v="3"/>
    <x v="141"/>
    <n v="2020"/>
    <s v="Apr"/>
    <n v="1"/>
    <m/>
    <n v="1"/>
    <m/>
    <m/>
    <n v="1"/>
    <m/>
    <s v="Illness"/>
    <s v="Agadez, Niger"/>
    <s v="IOM Niger"/>
    <s v="16.974168900000, 7.986535000000"/>
    <m/>
    <m/>
    <s v="Western Africa"/>
    <n v="4"/>
  </r>
  <r>
    <n v="53804"/>
    <x v="6"/>
    <x v="141"/>
    <n v="2020"/>
    <s v="Apr"/>
    <n v="1"/>
    <m/>
    <n v="1"/>
    <m/>
    <m/>
    <m/>
    <m/>
    <s v="Unknown (skeletal remains)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3721"/>
    <x v="0"/>
    <x v="141"/>
    <n v="2020"/>
    <s v="Apr"/>
    <n v="5"/>
    <n v="7"/>
    <n v="12"/>
    <n v="51"/>
    <m/>
    <n v="12"/>
    <m/>
    <s v="Unknown"/>
    <s v="Rescued by a commercial ship in the Maltese SAR zone, transferred to the Libyan Coast Guard and disembarked in Tripoli, Libya"/>
    <s v="IOM Libya, Alarm Phone"/>
    <s v="35.280247174551, 12.609399492188"/>
    <s v="Central Mediterranean"/>
    <s v="https://archive.ph/Sh2xm, https://archive.ph/OPJoL, https://bit.ly/2WfGZwR"/>
    <s v="Uncategorized"/>
    <n v="4"/>
  </r>
  <r>
    <n v="53727"/>
    <x v="2"/>
    <x v="142"/>
    <n v="2020"/>
    <s v="Apr"/>
    <n v="1"/>
    <m/>
    <n v="1"/>
    <m/>
    <m/>
    <n v="1"/>
    <m/>
    <s v="Accident (fell from train)"/>
    <s v="Tecámac, State of Mexico, Mexico"/>
    <s v="Todo Texcoco, Reforma"/>
    <s v="19.712273200000, -98.968307300000"/>
    <m/>
    <s v="https://archive.ph/iRzE8"/>
    <s v="Central America"/>
    <n v="1"/>
  </r>
  <r>
    <n v="53803"/>
    <x v="6"/>
    <x v="143"/>
    <n v="2020"/>
    <s v="Apr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3711"/>
    <x v="6"/>
    <x v="144"/>
    <n v="2020"/>
    <s v="Apr"/>
    <n v="1"/>
    <m/>
    <n v="1"/>
    <m/>
    <m/>
    <n v="1"/>
    <m/>
    <s v="Presumed drowning"/>
    <s v="Rio Bravo, Nuevo Laredo, Tamaulipas, Mexico"/>
    <s v="Notiviza Tamaulipas, Hoy Tamaulipas"/>
    <s v="27.499560110910, -99.529145296143"/>
    <m/>
    <s v="https://archive.ph/MxbRb, https://archive.vn/aXBY7"/>
    <s v="Central America"/>
    <n v="3"/>
  </r>
  <r>
    <n v="53802"/>
    <x v="6"/>
    <x v="145"/>
    <n v="2020"/>
    <s v="Apr"/>
    <n v="1"/>
    <m/>
    <n v="1"/>
    <m/>
    <m/>
    <m/>
    <m/>
    <s v="Unknown (skeletal remains)"/>
    <s v="Pima County jurisdiction, Arizona, USA"/>
    <s v="Pima County Office of the Medical Examiner"/>
    <s v="32.117359800000, -113.190520300000"/>
    <m/>
    <s v="https://humaneborders.info/app/mapa.asp"/>
    <s v="Northern America"/>
    <n v="5"/>
  </r>
  <r>
    <n v="53702"/>
    <x v="2"/>
    <x v="146"/>
    <n v="2020"/>
    <s v="Apr"/>
    <n v="1"/>
    <m/>
    <n v="1"/>
    <m/>
    <m/>
    <n v="1"/>
    <m/>
    <s v="Run over by train"/>
    <s v="Ixtepec, Oaxaca, Mexico"/>
    <s v="Instituto Nacional de Migración"/>
    <s v="16.561126700000, -95.096314100000"/>
    <m/>
    <s v="https://archive.ph/zpj1a"/>
    <s v="Central America"/>
    <n v="5"/>
  </r>
  <r>
    <n v="53701"/>
    <x v="6"/>
    <x v="146"/>
    <n v="2020"/>
    <s v="Apr"/>
    <n v="1"/>
    <m/>
    <n v="1"/>
    <m/>
    <m/>
    <n v="1"/>
    <m/>
    <s v="Drowning"/>
    <s v="Las Cruces, Piedras Negras, Coahuila, Mexico"/>
    <s v="Zócalo"/>
    <s v="28.709460903906, -100.510735628340"/>
    <m/>
    <s v="https://archive.ph/3JNKz"/>
    <s v="Central America"/>
    <n v="1"/>
  </r>
  <r>
    <n v="53710"/>
    <x v="2"/>
    <x v="146"/>
    <n v="2020"/>
    <s v="Apr"/>
    <n v="1"/>
    <m/>
    <n v="1"/>
    <m/>
    <m/>
    <n v="1"/>
    <m/>
    <s v="Accident (fell from train)"/>
    <s v="San Lorenzo Soltepec, Tlaxcala, Mexico"/>
    <s v="El Gritón"/>
    <s v="19.604444400000, -98.311944400000"/>
    <m/>
    <s v="https://archive.ph/93ZaE"/>
    <s v="Central America"/>
    <n v="1"/>
  </r>
  <r>
    <n v="53705"/>
    <x v="6"/>
    <x v="146"/>
    <n v="2020"/>
    <s v="Apr"/>
    <n v="1"/>
    <m/>
    <n v="1"/>
    <m/>
    <m/>
    <n v="1"/>
    <m/>
    <s v="Presumed drowning"/>
    <s v="Rio Bravo, Eagle Pass, Maverick County, Texas, USA"/>
    <s v="Zócalo"/>
    <s v="28.711778048640, -100.507718230750"/>
    <m/>
    <s v="https://archive.ph/Nx54L"/>
    <s v="Northern America"/>
    <n v="1"/>
  </r>
  <r>
    <n v="53984"/>
    <x v="2"/>
    <x v="147"/>
    <n v="2020"/>
    <s v="Apr"/>
    <n v="1"/>
    <m/>
    <n v="1"/>
    <m/>
    <m/>
    <n v="1"/>
    <m/>
    <s v="Neurological infection"/>
    <s v="In a hospital in Rivas Township, Nicaragua"/>
    <s v="La Prensa"/>
    <s v="11.432666300000, -85.823025100000"/>
    <m/>
    <s v="https://bit.ly/3fj5Gjm"/>
    <s v="Central America"/>
    <n v="1"/>
  </r>
  <r>
    <n v="53735"/>
    <x v="2"/>
    <x v="148"/>
    <n v="2020"/>
    <s v="Apr"/>
    <n v="1"/>
    <m/>
    <n v="1"/>
    <m/>
    <n v="1"/>
    <m/>
    <m/>
    <s v="Sickness (respiratory problems)"/>
    <s v="Chiquimula, Guatemala"/>
    <s v="Prensa Libre"/>
    <s v="14.792489700000, -89.545045800000"/>
    <m/>
    <s v="https://archive.ph/0MeZs"/>
    <s v="Central America"/>
    <n v="1"/>
  </r>
  <r>
    <n v="53720"/>
    <x v="4"/>
    <x v="148"/>
    <n v="2020"/>
    <s v="Apr"/>
    <n v="2"/>
    <n v="39"/>
    <n v="41"/>
    <n v="21"/>
    <n v="2"/>
    <n v="1"/>
    <m/>
    <s v="Drowning"/>
    <s v="24km off the coast of Tan-Tan, Morocco"/>
    <s v="Caminando Fronteras, Le12.ma, Le Monde"/>
    <s v="28.588880438987, -11.501111667578"/>
    <s v="Western African"/>
    <s v="https://archive.ph/FMD1V, https://archive.ph/5pYrh, https://archive.vn/HTnYy, https://archive.ph/gbopa"/>
    <s v="Uncategorized"/>
    <n v="4"/>
  </r>
  <r>
    <n v="53801"/>
    <x v="6"/>
    <x v="149"/>
    <n v="2020"/>
    <s v="Apr"/>
    <n v="1"/>
    <m/>
    <n v="1"/>
    <m/>
    <m/>
    <n v="1"/>
    <m/>
    <s v="Unknown (skeletal remains)"/>
    <s v="Pima County jurisdiction, Arizona, USA"/>
    <s v="Pima County Office of the Medical Examiner"/>
    <s v="32.163190400000, -112.998958600000"/>
    <m/>
    <s v="https://humaneborders.info/app/mapa.asp"/>
    <s v="Northern America"/>
    <n v="5"/>
  </r>
  <r>
    <n v="53800"/>
    <x v="6"/>
    <x v="149"/>
    <n v="2020"/>
    <s v="Apr"/>
    <n v="1"/>
    <m/>
    <n v="1"/>
    <m/>
    <m/>
    <n v="1"/>
    <m/>
    <s v="Unknown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3715"/>
    <x v="6"/>
    <x v="150"/>
    <n v="2020"/>
    <s v="Apr"/>
    <n v="1"/>
    <m/>
    <n v="1"/>
    <m/>
    <n v="1"/>
    <m/>
    <m/>
    <s v="Accident (fell from train)"/>
    <s v="Tucson, Arizona, USA"/>
    <s v="Instituto Oaxaqueño de Atención al Migrante, El Imparcial"/>
    <s v="32.222606600000, -110.974710800000"/>
    <m/>
    <s v="https://archive.ph/jEn4a"/>
    <s v="Northern America"/>
    <n v="5"/>
  </r>
  <r>
    <n v="53700"/>
    <x v="0"/>
    <x v="150"/>
    <n v="2020"/>
    <s v="Apr"/>
    <n v="1"/>
    <m/>
    <n v="1"/>
    <m/>
    <m/>
    <m/>
    <m/>
    <s v="Presumed drowning"/>
    <s v="Remains recovered on Al Maya Shore, Zawiyah, Libya"/>
    <s v="IOM Libya"/>
    <s v="32.792615604333, 12.733749617969"/>
    <s v="Central Mediterranean"/>
    <m/>
    <s v="Uncategorized"/>
    <n v="4"/>
  </r>
  <r>
    <n v="53709"/>
    <x v="6"/>
    <x v="150"/>
    <n v="2020"/>
    <s v="Apr"/>
    <n v="1"/>
    <m/>
    <n v="1"/>
    <m/>
    <m/>
    <n v="1"/>
    <m/>
    <s v="Presumed drowning"/>
    <s v="Rio Bravo, Matamoros, Tamaulipas, Mexico"/>
    <s v="Astro Noticias"/>
    <s v="25.880791109659, -97.492593473294"/>
    <m/>
    <s v="https://archive.vn/tzPjt"/>
    <s v="Central America"/>
    <n v="1"/>
  </r>
  <r>
    <n v="53692"/>
    <x v="0"/>
    <x v="151"/>
    <n v="2020"/>
    <s v="Mar"/>
    <n v="3"/>
    <m/>
    <n v="3"/>
    <n v="13"/>
    <m/>
    <m/>
    <m/>
    <s v="Drowning"/>
    <s v="4km north of Plage idi Medjdoub, Kharouba, province of Mostaganem, Algeria"/>
    <s v="Réflexion, Liberté Algérie, Le Quotidien d'Oran"/>
    <s v="35.980307792028, 0.053532635693"/>
    <s v="Western Mediterranean"/>
    <s v="https://archive.ph/u4Plj, https://archive.vn/w99mH, https://archive.vn/aENZq"/>
    <s v="Uncategorized"/>
    <n v="3"/>
  </r>
  <r>
    <n v="53691"/>
    <x v="8"/>
    <x v="151"/>
    <n v="2020"/>
    <s v="Mar"/>
    <n v="3"/>
    <m/>
    <n v="3"/>
    <m/>
    <n v="1"/>
    <n v="2"/>
    <m/>
    <s v="Murdered"/>
    <s v="Brisas del Hon Kong, Puerto Asís, Putumayo, Colombia"/>
    <s v="Red de Derechos Humanos del Putumayo, Paimonte y Sucumbíos"/>
    <s v="0.498509700000, -76.497742800000"/>
    <m/>
    <s v="https://archive.ph/qLyNN"/>
    <s v="South America"/>
    <n v="4"/>
  </r>
  <r>
    <n v="53699"/>
    <x v="4"/>
    <x v="152"/>
    <n v="2020"/>
    <s v="Mar"/>
    <n v="1"/>
    <n v="21"/>
    <n v="22"/>
    <n v="6"/>
    <n v="1"/>
    <m/>
    <m/>
    <s v="Presumed drowning"/>
    <s v="17 nautical miles west off of Dakhla, Morocco"/>
    <s v="Assbah, 2Ma"/>
    <s v="27.886158765535, -13.596987620312"/>
    <s v="Western African"/>
    <s v="https://archive.vn/8XoSf, https://archive.vn/j9IoC"/>
    <s v="Uncategorized"/>
    <n v="3"/>
  </r>
  <r>
    <n v="52944"/>
    <x v="6"/>
    <x v="153"/>
    <n v="2020"/>
    <s v="Mar"/>
    <n v="1"/>
    <m/>
    <n v="1"/>
    <m/>
    <m/>
    <m/>
    <m/>
    <s v="Presumed drowning"/>
    <s v="In a canal next to Cougar Park, El Paso, Texas, USA"/>
    <s v="El Diario de El Paso"/>
    <s v="31.642268303630, -106.301859960850"/>
    <m/>
    <s v="https://bit.ly/2X0YqmR"/>
    <s v="Northern America"/>
    <n v="1"/>
  </r>
  <r>
    <n v="52943"/>
    <x v="6"/>
    <x v="153"/>
    <n v="2020"/>
    <s v="Mar"/>
    <n v="1"/>
    <m/>
    <n v="1"/>
    <m/>
    <m/>
    <m/>
    <m/>
    <s v="Unknown (skeletal remains)"/>
    <s v="Comanche Ranch, Maverick County, Texas, USA"/>
    <s v="Zócalo"/>
    <s v="28.697183000000, -100.398082400000"/>
    <m/>
    <s v="https://bit.ly/2QQAPBk"/>
    <s v="Northern America"/>
    <n v="1"/>
  </r>
  <r>
    <n v="53799"/>
    <x v="6"/>
    <x v="154"/>
    <n v="2020"/>
    <s v="Mar"/>
    <n v="1"/>
    <m/>
    <n v="1"/>
    <m/>
    <n v="1"/>
    <m/>
    <m/>
    <s v="Unknown (multiple blunt force injuries)"/>
    <s v="Pima County jurisdiction, Arizona, USA"/>
    <s v="Pima County Office of the Medical Examiner"/>
    <s v="31.338253000000, -110.937977000000"/>
    <m/>
    <s v="https://humaneborders.info/app/mapa.asp"/>
    <s v="Northern America"/>
    <n v="5"/>
  </r>
  <r>
    <n v="53798"/>
    <x v="6"/>
    <x v="154"/>
    <n v="2020"/>
    <s v="Mar"/>
    <n v="1"/>
    <m/>
    <n v="1"/>
    <m/>
    <m/>
    <m/>
    <m/>
    <s v="Unknown (skeletal remains)"/>
    <s v="Pima County jurisdiction, Arizona, USA"/>
    <s v="Pima County Office of the Medical Examiner"/>
    <s v="32.053309900000, -111.498193300000"/>
    <m/>
    <s v="https://humaneborders.info/app/mapa.asp"/>
    <s v="Northern America"/>
    <n v="5"/>
  </r>
  <r>
    <n v="52941"/>
    <x v="3"/>
    <x v="154"/>
    <n v="2020"/>
    <s v="Mar"/>
    <n v="64"/>
    <m/>
    <n v="64"/>
    <n v="14"/>
    <m/>
    <n v="64"/>
    <m/>
    <s v="Asphyxiation"/>
    <s v="Inside truck at the Mussacana weight bridge in Tete, Mozambique, travelling from Malawi"/>
    <s v="IOM Mozambique"/>
    <s v="-16.132810400000, 33.606385500000"/>
    <m/>
    <m/>
    <s v="Eastern Africa"/>
    <n v="4"/>
  </r>
  <r>
    <n v="52940"/>
    <x v="6"/>
    <x v="155"/>
    <n v="2020"/>
    <s v="Mar"/>
    <n v="1"/>
    <m/>
    <n v="1"/>
    <m/>
    <m/>
    <n v="1"/>
    <m/>
    <s v="Presumed drowning"/>
    <s v="Río Bravo, Reynosa Díaz, Tamaulipas, Mexico"/>
    <s v="Hora Cero"/>
    <s v="26.216274548847, -98.455532892590"/>
    <m/>
    <s v="https://bit.ly/2QGVkQU"/>
    <s v="Central America"/>
    <n v="1"/>
  </r>
  <r>
    <n v="53797"/>
    <x v="6"/>
    <x v="156"/>
    <n v="2020"/>
    <s v="Mar"/>
    <n v="1"/>
    <m/>
    <n v="1"/>
    <m/>
    <m/>
    <m/>
    <m/>
    <s v="Unknown (skeletal remains)"/>
    <s v="Pima County jurisdiction, Arizona, USA"/>
    <s v="Pima County Office of the Medical Examiner"/>
    <s v="31.458807000000, -110.316946000000"/>
    <m/>
    <s v="https://humaneborders.info/app/mapa.asp"/>
    <s v="Northern America"/>
    <n v="5"/>
  </r>
  <r>
    <n v="54100"/>
    <x v="1"/>
    <x v="157"/>
    <n v="2020"/>
    <s v="Mar"/>
    <n v="1"/>
    <m/>
    <n v="1"/>
    <m/>
    <m/>
    <n v="1"/>
    <m/>
    <s v="Drowning"/>
    <s v="Evros/Meriç River, Ipsala District, Turkey"/>
    <s v="Gendarmerie General Command Turkey via IOM Turkey"/>
    <s v="40.936068923491, 26.349867763672"/>
    <m/>
    <m/>
    <s v="Western Asia"/>
    <n v="5"/>
  </r>
  <r>
    <n v="52935"/>
    <x v="2"/>
    <x v="157"/>
    <n v="2020"/>
    <s v="Mar"/>
    <n v="1"/>
    <m/>
    <n v="1"/>
    <m/>
    <m/>
    <n v="1"/>
    <m/>
    <s v="Accident (fell from the roof of a train and was run over by it)"/>
    <s v="Acultzingo, Veracruz, Mexico"/>
    <s v="e-veracruz"/>
    <s v="18.715656300000, -97.307765900000"/>
    <m/>
    <s v="https://bit.ly/3dmjnyf"/>
    <s v="Central America"/>
    <n v="1"/>
  </r>
  <r>
    <n v="53725"/>
    <x v="6"/>
    <x v="158"/>
    <n v="2020"/>
    <s v="Mar"/>
    <n v="1"/>
    <m/>
    <n v="1"/>
    <m/>
    <m/>
    <n v="1"/>
    <m/>
    <s v="Dehydration"/>
    <s v="Laredo, Texas, USA"/>
    <s v="Voz Imparcial"/>
    <s v="27.497470708519, -99.428587666602"/>
    <m/>
    <s v="https://archive.ph/JxgC7, https://archive.vn/lGxaN"/>
    <s v="Northern America"/>
    <n v="1"/>
  </r>
  <r>
    <n v="53703"/>
    <x v="6"/>
    <x v="158"/>
    <n v="2020"/>
    <s v="Mar"/>
    <n v="1"/>
    <m/>
    <n v="1"/>
    <m/>
    <m/>
    <n v="1"/>
    <m/>
    <s v="Presumed drowning"/>
    <s v="Rio Bravo, Eagle Pass, Maverick County, Texas, USA"/>
    <s v="Rancherita"/>
    <s v="28.710724157147, -100.508104468850"/>
    <m/>
    <s v="https://archive.ph/2qFnA"/>
    <s v="Northern America"/>
    <n v="1"/>
  </r>
  <r>
    <n v="52936"/>
    <x v="6"/>
    <x v="158"/>
    <n v="2020"/>
    <s v="Mar"/>
    <n v="1"/>
    <m/>
    <n v="1"/>
    <m/>
    <m/>
    <n v="1"/>
    <m/>
    <s v="Unknown"/>
    <s v="Cuevitas, Texas, USA"/>
    <s v="US Customs and Border Protection"/>
    <s v="26.258771200000, -98.576222400000"/>
    <m/>
    <s v="https://bit.ly/3abmSWk"/>
    <s v="Northern America"/>
    <n v="5"/>
  </r>
  <r>
    <n v="54099"/>
    <x v="1"/>
    <x v="158"/>
    <n v="2020"/>
    <s v="Mar"/>
    <n v="1"/>
    <m/>
    <n v="1"/>
    <m/>
    <m/>
    <n v="1"/>
    <m/>
    <s v="Shot"/>
    <s v="Evros/Meriç River, Ipsala District, Turkey"/>
    <s v="Gendarmerie General Command Turkey via IOM Turkey"/>
    <s v="40.938143771984, 26.343001308594"/>
    <m/>
    <m/>
    <s v="Western Asia"/>
    <n v="5"/>
  </r>
  <r>
    <n v="52942"/>
    <x v="6"/>
    <x v="159"/>
    <n v="2020"/>
    <s v="Mar"/>
    <n v="1"/>
    <m/>
    <n v="1"/>
    <m/>
    <m/>
    <n v="1"/>
    <m/>
    <s v="Presumed drowning"/>
    <s v="Río Bravo, Nuevo Laredo, Tamaulipas, Mexico"/>
    <s v="Milenio"/>
    <s v="27.502148604333, -99.528630312012"/>
    <m/>
    <s v="https://bit.ly/3dwCcid"/>
    <s v="Central America"/>
    <n v="1"/>
  </r>
  <r>
    <n v="52937"/>
    <x v="6"/>
    <x v="160"/>
    <n v="2020"/>
    <s v="Mar"/>
    <m/>
    <n v="1"/>
    <n v="1"/>
    <n v="2"/>
    <m/>
    <m/>
    <m/>
    <s v="Pressumed drowning"/>
    <s v="In a canal close to the Zaragoza international bridge, El Paso, Texas, USA"/>
    <s v="El Paso Times"/>
    <s v="31.671592141195, -106.336887510060"/>
    <m/>
    <s v="https://archive.ph/hFuTm"/>
    <s v="Northern America"/>
    <n v="1"/>
  </r>
  <r>
    <n v="52939"/>
    <x v="6"/>
    <x v="161"/>
    <n v="2020"/>
    <s v="Mar"/>
    <n v="1"/>
    <m/>
    <n v="1"/>
    <m/>
    <m/>
    <n v="1"/>
    <m/>
    <s v="Presumed drowning"/>
    <s v="Río Bravo, Nuevo Laredo, Tamaulipas, Mexico"/>
    <s v="Vox Pópuli Noticias"/>
    <s v="27.504401812255, -99.528887804077"/>
    <m/>
    <s v="https://bit.ly/2UCYar4"/>
    <s v="Central America"/>
    <n v="1"/>
  </r>
  <r>
    <n v="53740"/>
    <x v="9"/>
    <x v="161"/>
    <n v="2020"/>
    <s v="Mar"/>
    <n v="3"/>
    <n v="13"/>
    <n v="16"/>
    <n v="4"/>
    <m/>
    <m/>
    <n v="2"/>
    <s v="Presumed drowning"/>
    <s v="Off the coast of Piedras Negras, Paraguaná, Venezuela"/>
    <s v="El Pitazo, El Tiempo, Noticia al Día"/>
    <s v="12.169019879520, -69.922110142822"/>
    <m/>
    <s v="https://archive.ph/geYwS, https://archive.ph/HqL8u, https://archive.vn/lX5LU"/>
    <s v="Caribbean"/>
    <n v="3"/>
  </r>
  <r>
    <n v="53716"/>
    <x v="4"/>
    <x v="162"/>
    <n v="2020"/>
    <s v="Mar"/>
    <n v="3"/>
    <m/>
    <n v="3"/>
    <m/>
    <m/>
    <n v="3"/>
    <m/>
    <s v="Unknown"/>
    <s v="Wadi Suf Al-Jin, Bani Walid, Libya"/>
    <s v="IOM Libya, Libya Observer"/>
    <s v="31.797583100000, 14.053676000000"/>
    <m/>
    <s v="https://archive.ph/5Ftpm"/>
    <s v="Northern Africa"/>
    <n v="4"/>
  </r>
  <r>
    <n v="53844"/>
    <x v="3"/>
    <x v="162"/>
    <n v="2020"/>
    <s v="Mar"/>
    <n v="1"/>
    <m/>
    <n v="1"/>
    <m/>
    <m/>
    <n v="1"/>
    <m/>
    <s v="Illness"/>
    <s v="Agadez, Niger"/>
    <s v="IOM Niger"/>
    <s v="16.974168900000, 7.986535000000"/>
    <m/>
    <m/>
    <s v="Western Africa"/>
    <n v="4"/>
  </r>
  <r>
    <n v="52934"/>
    <x v="6"/>
    <x v="163"/>
    <n v="2020"/>
    <s v="Mar"/>
    <n v="1"/>
    <m/>
    <n v="1"/>
    <m/>
    <m/>
    <n v="1"/>
    <m/>
    <s v="Presumed drowning"/>
    <s v="Piedras Negras, Coahuila, Mexico (near international bridge #2)"/>
    <s v="Zócalo"/>
    <s v="28.704906410021, -100.512366411430"/>
    <m/>
    <s v="https://bit.ly/2UbAH1d"/>
    <s v="Central America"/>
    <n v="1"/>
  </r>
  <r>
    <n v="52932"/>
    <x v="7"/>
    <x v="163"/>
    <n v="2020"/>
    <s v="Mar"/>
    <n v="2"/>
    <m/>
    <n v="2"/>
    <n v="5"/>
    <n v="2"/>
    <m/>
    <m/>
    <s v="Vehicle Accident"/>
    <s v="Nikhom Phatthana, Rayong, Thailand"/>
    <s v="Bangkok Post"/>
    <s v="12.829911400000, 101.204333300000"/>
    <m/>
    <s v="https://bit.ly/3aYbyfW"/>
    <s v="South-eastern Asia"/>
    <n v="1"/>
  </r>
  <r>
    <n v="52931"/>
    <x v="0"/>
    <x v="164"/>
    <n v="2020"/>
    <s v="Mar"/>
    <n v="3"/>
    <n v="5"/>
    <n v="8"/>
    <n v="39"/>
    <n v="2"/>
    <m/>
    <n v="1"/>
    <s v="Drowning"/>
    <s v="Off the coast of Larache, Morocco"/>
    <s v="Caminando Fronteras"/>
    <s v="35.189860435378, -6.173145606543"/>
    <s v="Western Mediterranean"/>
    <s v="https://archive.ph/gB4Vs"/>
    <s v="Uncategorized"/>
    <n v="4"/>
  </r>
  <r>
    <n v="53736"/>
    <x v="6"/>
    <x v="164"/>
    <n v="2020"/>
    <s v="Mar"/>
    <n v="3"/>
    <m/>
    <n v="3"/>
    <m/>
    <m/>
    <n v="3"/>
    <m/>
    <s v="Drowning"/>
    <s v="Rio Bravo, Nuevo Laredo, Tamaulipas, Mexico"/>
    <s v="Diario El Mercurio, Radio Limón"/>
    <s v="27.450062505076, -99.495328004883"/>
    <m/>
    <s v="https://archive.vn/P6XMZ, https://archive.vn/2lWj3, https://archive.ph/Ld9gY"/>
    <s v="Central America"/>
    <n v="1"/>
  </r>
  <r>
    <n v="53796"/>
    <x v="6"/>
    <x v="164"/>
    <n v="2020"/>
    <s v="Mar"/>
    <n v="1"/>
    <m/>
    <n v="1"/>
    <m/>
    <m/>
    <n v="1"/>
    <m/>
    <s v="Unknown (multiple blunt force injuries)"/>
    <s v="Pima County jurisdiction, Arizona, USA"/>
    <s v="Pima County Office of the Medical Examiner"/>
    <s v="32.264416000000, -112.738833000000"/>
    <m/>
    <s v="https://humaneborders.info/app/mapa.asp"/>
    <s v="Northern America"/>
    <n v="5"/>
  </r>
  <r>
    <n v="53794"/>
    <x v="6"/>
    <x v="165"/>
    <n v="2020"/>
    <s v="Mar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2924"/>
    <x v="6"/>
    <x v="166"/>
    <n v="2020"/>
    <s v="Mar"/>
    <n v="1"/>
    <m/>
    <n v="1"/>
    <m/>
    <n v="1"/>
    <m/>
    <m/>
    <s v="Accident (fell down while climbing border wall)"/>
    <s v="El Paso, El paso County, Texas, USA"/>
    <s v="US Customs and Border Protection"/>
    <s v="31.761877800000, -106.485021700000"/>
    <m/>
    <s v="https://bit.ly/33b78ji"/>
    <s v="Northern America"/>
    <n v="5"/>
  </r>
  <r>
    <n v="52938"/>
    <x v="0"/>
    <x v="166"/>
    <n v="2020"/>
    <s v="Mar"/>
    <n v="3"/>
    <n v="15"/>
    <n v="18"/>
    <m/>
    <m/>
    <m/>
    <m/>
    <s v="Presumed drowning"/>
    <s v="Off the coast of El Haouaria, Nabeul, Tunisia"/>
    <s v="Es Salam Online"/>
    <s v="36.433337091781, 10.743388161963"/>
    <s v="Central Mediterranean"/>
    <s v="https://bit.ly/2xlsUVy"/>
    <s v="Uncategorized"/>
    <n v="1"/>
  </r>
  <r>
    <n v="53843"/>
    <x v="3"/>
    <x v="166"/>
    <n v="2020"/>
    <s v="Mar"/>
    <n v="1"/>
    <m/>
    <n v="1"/>
    <m/>
    <m/>
    <n v="1"/>
    <m/>
    <s v="Vehicle Accident"/>
    <s v="Dirkou, Niger"/>
    <s v="IOM Niger"/>
    <s v="19.004818100000, 13.081790300000"/>
    <m/>
    <m/>
    <s v="Western Africa"/>
    <n v="4"/>
  </r>
  <r>
    <n v="53763"/>
    <x v="6"/>
    <x v="167"/>
    <n v="2020"/>
    <s v="Mar"/>
    <n v="1"/>
    <m/>
    <n v="1"/>
    <m/>
    <m/>
    <m/>
    <m/>
    <s v="Unknown (skeletal remains)"/>
    <s v="Pima County jurisdiction, Arizona, USA"/>
    <s v="Pima County Office of the Medical Examiner"/>
    <s v="31.955518400000, -112.100307300000"/>
    <m/>
    <s v="https://humaneborders.info/app/mapa.asp"/>
    <s v="Northern America"/>
    <n v="5"/>
  </r>
  <r>
    <n v="53792"/>
    <x v="6"/>
    <x v="167"/>
    <n v="2020"/>
    <s v="Mar"/>
    <n v="1"/>
    <m/>
    <n v="1"/>
    <m/>
    <m/>
    <m/>
    <m/>
    <s v="Unknown (skeletal remains)"/>
    <s v="Pima County jurisdiction, Arizona, USA"/>
    <s v="Pima County Office of the Medical Examiner"/>
    <s v="31.923968200000, -112.150236500000"/>
    <m/>
    <s v="https://humaneborders.info/app/mapa.asp"/>
    <s v="Northern America"/>
    <n v="5"/>
  </r>
  <r>
    <n v="53791"/>
    <x v="6"/>
    <x v="167"/>
    <n v="2020"/>
    <s v="Mar"/>
    <n v="1"/>
    <m/>
    <n v="1"/>
    <m/>
    <m/>
    <m/>
    <m/>
    <s v="Unknown (skeletal remains)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3851"/>
    <x v="1"/>
    <x v="167"/>
    <n v="2020"/>
    <s v="Mar"/>
    <n v="1"/>
    <m/>
    <n v="1"/>
    <m/>
    <m/>
    <n v="1"/>
    <n v="1"/>
    <s v="Unknown"/>
    <s v="On the railway tracks around Metz, France."/>
    <s v="Calais Migrants Solidarity"/>
    <s v="49.119308900000, 6.175715600000"/>
    <m/>
    <s v="https://archive.ph/nIlMs"/>
    <s v="Western Europe"/>
    <n v="2"/>
  </r>
  <r>
    <n v="53790"/>
    <x v="6"/>
    <x v="167"/>
    <n v="2020"/>
    <s v="Mar"/>
    <n v="1"/>
    <m/>
    <n v="1"/>
    <m/>
    <m/>
    <n v="1"/>
    <m/>
    <s v="Unknown (skeletal remains)"/>
    <s v="Pima County jurisdiction, Arizona, USA"/>
    <s v="Pima County Office of the Medical Examiner"/>
    <s v="31.923968200000, -112.150236500000"/>
    <m/>
    <s v="https://humaneborders.info/app/mapa.asp"/>
    <s v="Northern America"/>
    <n v="5"/>
  </r>
  <r>
    <n v="53764"/>
    <x v="6"/>
    <x v="167"/>
    <n v="2020"/>
    <s v="Mar"/>
    <n v="1"/>
    <m/>
    <n v="1"/>
    <m/>
    <m/>
    <n v="1"/>
    <m/>
    <s v="Unknown (skeletal remains)"/>
    <s v="Pima County jurisdiction, Arizona, USA"/>
    <s v="Pima County Office of the Medical Examiner"/>
    <s v="31.955518400000, -112.100307300000"/>
    <m/>
    <s v="https://humaneborders.info/app/mapa.asp"/>
    <s v="Northern America"/>
    <n v="5"/>
  </r>
  <r>
    <n v="53704"/>
    <x v="2"/>
    <x v="168"/>
    <n v="2020"/>
    <s v="Mar"/>
    <n v="1"/>
    <m/>
    <n v="1"/>
    <n v="1"/>
    <m/>
    <n v="1"/>
    <m/>
    <s v="Killed"/>
    <s v="Filo de Caballos, Guerrero, Mexico"/>
    <s v="Sur Acapulco"/>
    <s v="17.648055400000, -99.843888800000"/>
    <m/>
    <s v="https://archive.ph/F8KFn"/>
    <s v="Central America"/>
    <n v="1"/>
  </r>
  <r>
    <n v="53769"/>
    <x v="6"/>
    <x v="168"/>
    <n v="2020"/>
    <s v="Mar"/>
    <n v="1"/>
    <m/>
    <n v="1"/>
    <m/>
    <m/>
    <m/>
    <m/>
    <s v="Unknown (skeletal remains)"/>
    <s v="Pima County jurisdiction, Arizona, USA"/>
    <s v="Pima County Office of the Medical Examiner"/>
    <s v="31.923968200000, -112.150236500000"/>
    <m/>
    <s v="https://humaneborders.info/app/mapa.asp"/>
    <s v="Northern America"/>
    <n v="5"/>
  </r>
  <r>
    <n v="53793"/>
    <x v="6"/>
    <x v="168"/>
    <n v="2020"/>
    <s v="Mar"/>
    <n v="1"/>
    <m/>
    <n v="1"/>
    <m/>
    <m/>
    <m/>
    <m/>
    <s v="Unknown (skeletal remains)"/>
    <s v="Pima County jurisdiction, Arizona, USA"/>
    <s v="Pima County Office of the Medical Examiner"/>
    <s v="31.923968200000, -112.150236500000"/>
    <m/>
    <s v="https://humaneborders.info/app/mapa.asp"/>
    <s v="Northern America"/>
    <n v="5"/>
  </r>
  <r>
    <n v="52923"/>
    <x v="1"/>
    <x v="168"/>
    <n v="2020"/>
    <s v="Mar"/>
    <n v="1"/>
    <m/>
    <n v="1"/>
    <m/>
    <m/>
    <m/>
    <m/>
    <s v="Presumed drowning"/>
    <s v="Evros/Meriç river, near Feres, Greece"/>
    <s v="Ekathimerini"/>
    <s v="40.904620957060, 26.255972451953"/>
    <m/>
    <s v="https://archive.ph/pZZd2"/>
    <s v="Southern Europe"/>
    <n v="1"/>
  </r>
  <r>
    <n v="53770"/>
    <x v="6"/>
    <x v="168"/>
    <n v="2020"/>
    <s v="Mar"/>
    <n v="1"/>
    <m/>
    <n v="1"/>
    <m/>
    <m/>
    <m/>
    <m/>
    <s v="Unknown (skeletal remains)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3869"/>
    <x v="2"/>
    <x v="169"/>
    <n v="2020"/>
    <s v="Mar"/>
    <n v="1"/>
    <m/>
    <n v="1"/>
    <m/>
    <m/>
    <n v="1"/>
    <m/>
    <s v="Fell from train"/>
    <s v="Chihuahua, Chihuahua, Mexico"/>
    <s v="Noticias Locales"/>
    <s v="28.632995700000, -106.069100400000"/>
    <m/>
    <s v="https://archive.ph/YU6E7"/>
    <s v="Central America"/>
    <n v="1"/>
  </r>
  <r>
    <n v="52922"/>
    <x v="6"/>
    <x v="169"/>
    <n v="2020"/>
    <s v="Mar"/>
    <n v="1"/>
    <m/>
    <n v="1"/>
    <m/>
    <m/>
    <n v="1"/>
    <m/>
    <s v="Presumed drowning"/>
    <s v="Body recovered from the Río Bravo at Nuevo Laredo, Tamaulipas, Mexico"/>
    <s v="Noticias Reynosa"/>
    <s v="27.496971556610, -99.528372819946"/>
    <m/>
    <s v="https://bit.ly/2VZlly3"/>
    <s v="Central America"/>
    <n v="1"/>
  </r>
  <r>
    <n v="52916"/>
    <x v="11"/>
    <x v="170"/>
    <n v="2020"/>
    <s v="Mar"/>
    <n v="1"/>
    <m/>
    <n v="1"/>
    <m/>
    <m/>
    <n v="1"/>
    <m/>
    <s v="Shot"/>
    <s v="Pazarkule/Kastanies border crossing point in Edirme, Turkey (Greece-Turkey border)"/>
    <s v="Amnesty International, Reuters, Sky News"/>
    <s v="41.653293317250, 26.490217925500"/>
    <m/>
    <s v="https://archive.vn/28DF4, https://archive.ph/8Dqqg, https://bit.ly/2wLNRbW"/>
    <s v="Western Asia"/>
    <n v="4"/>
  </r>
  <r>
    <n v="52920"/>
    <x v="6"/>
    <x v="170"/>
    <n v="2020"/>
    <s v="Mar"/>
    <n v="1"/>
    <m/>
    <n v="1"/>
    <m/>
    <m/>
    <m/>
    <m/>
    <s v="Unknown (skeletal remains)"/>
    <s v="Ranch near Falfurrias, Brooks County, Texas, USA"/>
    <s v="US Border Patrol, ABC"/>
    <s v="27.226987200000, -98.144171400000"/>
    <m/>
    <s v="https://archive.ph/ynhnf, http://bit.ly/38vN0t7"/>
    <s v="Northern America"/>
    <n v="5"/>
  </r>
  <r>
    <n v="52919"/>
    <x v="6"/>
    <x v="171"/>
    <n v="2020"/>
    <s v="Mar"/>
    <n v="2"/>
    <n v="2"/>
    <n v="4"/>
    <m/>
    <m/>
    <n v="2"/>
    <m/>
    <s v="Presumed drowning"/>
    <s v="Two bodies recovered from the Río Bravo. One between Diaz Ordaz and Reynosa and one at Reynosa, Tamaulipas, Mexico."/>
    <s v="La Verdad, La Tarde, US Border Patrol, KSAT"/>
    <s v="26.162714815612, -98.394712116602"/>
    <m/>
    <s v="https://bit.ly/2wrhrUc, https://archive.ph/ynhnf, https://archive.ph/cOedZ, https://bit.ly/2ItEHDN"/>
    <s v="Central America"/>
    <n v="3"/>
  </r>
  <r>
    <n v="52907"/>
    <x v="0"/>
    <x v="171"/>
    <n v="2020"/>
    <s v="Mar"/>
    <n v="1"/>
    <m/>
    <n v="1"/>
    <n v="47"/>
    <m/>
    <n v="1"/>
    <n v="1"/>
    <s v="Presumed drowning"/>
    <s v="Off the coast of Lesbos, Greece"/>
    <s v="Hellenic Coast Guard, Reuters, RT Arabic"/>
    <s v="39.271420260806, 26.392377099805"/>
    <s v="Eastern Mediterranean"/>
    <s v="http://www.hcg.gr/node/22624, https://bit.ly/39gROno, https://reut.rs/3cnKyby"/>
    <s v="Uncategorized"/>
    <n v="5"/>
  </r>
  <r>
    <n v="52915"/>
    <x v="1"/>
    <x v="171"/>
    <n v="2020"/>
    <s v="Mar"/>
    <n v="1"/>
    <m/>
    <n v="1"/>
    <m/>
    <m/>
    <n v="1"/>
    <m/>
    <s v="Shot"/>
    <s v="At the Greece-Turkey border close to Enez, Edirme, Turkey"/>
    <s v="Amnesty International, Forensic Architecture, Middle East Monitor"/>
    <s v="40.811285042098, 26.163666979431"/>
    <m/>
    <s v="https://archive.vn/28DF4, https://archive.vn/ueAYk, https://archive.ph/n6bjE"/>
    <s v="Southern Europe"/>
    <n v="4"/>
  </r>
  <r>
    <n v="53722"/>
    <x v="0"/>
    <x v="171"/>
    <n v="2020"/>
    <s v="Mar"/>
    <n v="3"/>
    <m/>
    <n v="3"/>
    <n v="49"/>
    <n v="1"/>
    <m/>
    <n v="2"/>
    <s v="Drowning"/>
    <s v="Off the coast of Sivrice Beach, Ayvacık/Çanakkale, Turkey"/>
    <s v="IOM Turkey, Turkey Coast Guard"/>
    <s v="39.485655900000, 26.336954600000"/>
    <s v="Eastern Mediterranean"/>
    <s v="https://archive.ph/aPbKR"/>
    <s v="Uncategorized"/>
    <n v="5"/>
  </r>
  <r>
    <n v="52921"/>
    <x v="6"/>
    <x v="171"/>
    <n v="2020"/>
    <s v="Mar"/>
    <n v="1"/>
    <m/>
    <n v="1"/>
    <m/>
    <m/>
    <n v="1"/>
    <m/>
    <s v="Presumed drowning"/>
    <s v="Body recoverd from the Río Bravo at Camargo, Tamaulipas, Mexico"/>
    <s v="La Tarde"/>
    <s v="26.365243061712, -98.815929094043"/>
    <m/>
    <s v="https://bit.ly/38E7TT4"/>
    <s v="Central America"/>
    <n v="1"/>
  </r>
  <r>
    <n v="53690"/>
    <x v="3"/>
    <x v="172"/>
    <n v="2020"/>
    <s v="Mar"/>
    <n v="1"/>
    <n v="9"/>
    <n v="10"/>
    <n v="15"/>
    <m/>
    <m/>
    <m/>
    <s v="Presumed drowning"/>
    <s v="Between Anjouan, Comoros and Mayotte, France"/>
    <s v="Le Marin"/>
    <s v="-12.532785188293, 44.747424369531"/>
    <m/>
    <s v="https://archive.ph/v2bWI"/>
    <s v="Uncategorized"/>
    <n v="1"/>
  </r>
  <r>
    <n v="53698"/>
    <x v="1"/>
    <x v="173"/>
    <n v="2020"/>
    <s v="Feb"/>
    <m/>
    <n v="1"/>
    <n v="1"/>
    <n v="7"/>
    <n v="1"/>
    <m/>
    <m/>
    <s v="Unknown"/>
    <s v="Evros/Meriç river, south of Edirne, Greece-Turkey border"/>
    <s v="Amnesty International"/>
    <s v="41.604045565332, 26.595317966782"/>
    <m/>
    <s v="https://archive.vn/28DF4"/>
    <s v="Southern Europe"/>
    <n v="4"/>
  </r>
  <r>
    <n v="53761"/>
    <x v="6"/>
    <x v="174"/>
    <n v="2020"/>
    <s v="Feb"/>
    <n v="1"/>
    <m/>
    <n v="1"/>
    <m/>
    <m/>
    <n v="1"/>
    <m/>
    <s v="Unknown (multiple blunt force injuries)"/>
    <s v="Pima County jurisdiction, Arizona, USA"/>
    <s v="Pima County Office of the Medical Examiner"/>
    <s v="31.896555000000, -111.137962900000"/>
    <m/>
    <s v="https://humaneborders.info/app/mapa.asp"/>
    <s v="Northern America"/>
    <n v="5"/>
  </r>
  <r>
    <n v="52906"/>
    <x v="1"/>
    <x v="174"/>
    <n v="2020"/>
    <s v="Feb"/>
    <n v="3"/>
    <m/>
    <n v="3"/>
    <m/>
    <m/>
    <n v="3"/>
    <m/>
    <s v="Presumed suffocation"/>
    <s v="Bodies recovered at Volvi, Thessaloniki, Greece"/>
    <s v="Ethnos"/>
    <s v="40.665383100000, 23.525231900000"/>
    <m/>
    <s v="https://bit.ly/2wahrYD"/>
    <s v="Southern Europe"/>
    <n v="1"/>
  </r>
  <r>
    <n v="52914"/>
    <x v="6"/>
    <x v="174"/>
    <n v="2020"/>
    <s v="Feb"/>
    <m/>
    <n v="3"/>
    <n v="3"/>
    <m/>
    <m/>
    <m/>
    <m/>
    <s v="Presumed drowning"/>
    <s v="Unspecified location around 1 mile off the shore of Del Mar, San Diego County, California, USA"/>
    <s v="US Customs and Border Protection"/>
    <s v="32.959489100000, -117.265314600000"/>
    <m/>
    <s v="https://archive.ph/BXr3n"/>
    <s v="Northern America"/>
    <n v="5"/>
  </r>
  <r>
    <n v="52909"/>
    <x v="4"/>
    <x v="175"/>
    <n v="2020"/>
    <s v="Feb"/>
    <n v="1"/>
    <m/>
    <n v="1"/>
    <n v="34"/>
    <m/>
    <n v="1"/>
    <m/>
    <s v="Unknown"/>
    <s v="Unspecified location close to Matorral, Castillo del Romeral, Gran Canaria, Spain"/>
    <s v="El País, Diario Siglo XXI"/>
    <s v="27.800645499852, -15.438462005127"/>
    <s v="Western African"/>
    <s v="https://bit.ly/397IL8v, https://bit.ly/2PvNitB"/>
    <s v="Uncategorized"/>
    <n v="3"/>
  </r>
  <r>
    <n v="53759"/>
    <x v="6"/>
    <x v="176"/>
    <n v="2020"/>
    <s v="Feb"/>
    <n v="1"/>
    <m/>
    <n v="1"/>
    <m/>
    <m/>
    <m/>
    <m/>
    <s v="Unknown"/>
    <s v="Pima County jurisdiction, Arizona, USA"/>
    <s v="Pima County Office of the Medical Examiner"/>
    <s v="32.193718800000, -112.760184300000"/>
    <m/>
    <s v="https://humaneborders.info/app/mapa.asp"/>
    <s v="Northern America"/>
    <n v="5"/>
  </r>
  <r>
    <n v="53757"/>
    <x v="6"/>
    <x v="177"/>
    <n v="2020"/>
    <s v="Feb"/>
    <n v="1"/>
    <m/>
    <n v="1"/>
    <m/>
    <m/>
    <m/>
    <m/>
    <s v="Unknown"/>
    <s v="Pima County jurisdiction, Arizona, USA"/>
    <s v="Pima County Office of the Medical Examiner"/>
    <s v="32.002366000000, -112.706249700000"/>
    <m/>
    <s v="https://humaneborders.info/app/mapa.asp"/>
    <s v="Northern America"/>
    <n v="5"/>
  </r>
  <r>
    <n v="53755"/>
    <x v="6"/>
    <x v="178"/>
    <n v="2020"/>
    <s v="Feb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2905"/>
    <x v="6"/>
    <x v="178"/>
    <n v="2020"/>
    <s v="Feb"/>
    <n v="1"/>
    <m/>
    <n v="1"/>
    <m/>
    <m/>
    <n v="1"/>
    <m/>
    <s v="Drowning"/>
    <s v="Rio Bravo, near El Cenizo, Texas"/>
    <s v="Notiviza Tamaulipas, Milenio, and Hoy Tamaulipas"/>
    <s v="27.332155800000, -99.503713400000"/>
    <s v="Central America to US"/>
    <s v="https://bit.ly/2TgDzZ5, https://bit.ly/2PqwTpY, https://bit.ly/2uwkvh4"/>
    <s v="Central America"/>
    <n v="3"/>
  </r>
  <r>
    <n v="52900"/>
    <x v="1"/>
    <x v="179"/>
    <n v="2020"/>
    <s v="Feb"/>
    <n v="2"/>
    <m/>
    <n v="2"/>
    <n v="8"/>
    <m/>
    <m/>
    <m/>
    <s v="Vehicle accident"/>
    <s v="Near Gramsh, Albania"/>
    <s v="AP"/>
    <s v="40.863368361417, 20.185724642006"/>
    <m/>
    <s v="http://bit.ly/2HOPdVL"/>
    <s v="Southern Europe"/>
    <n v="1"/>
  </r>
  <r>
    <n v="52910"/>
    <x v="0"/>
    <x v="179"/>
    <n v="2020"/>
    <s v="Feb"/>
    <n v="1"/>
    <m/>
    <n v="1"/>
    <m/>
    <m/>
    <n v="1"/>
    <m/>
    <s v="Drowning"/>
    <s v="Body recovered 10 miles off Palma Bay, Palma de Mallorca, Spain"/>
    <s v="Última Hora"/>
    <s v="39.569600500000, 2.650160300000"/>
    <s v="Western Mediterranean"/>
    <s v="http://bit.ly/2VDgFOg, https://archive.ph/CBWTj"/>
    <s v="Uncategorized"/>
    <n v="3"/>
  </r>
  <r>
    <n v="52904"/>
    <x v="6"/>
    <x v="180"/>
    <n v="2020"/>
    <s v="Feb"/>
    <n v="1"/>
    <m/>
    <n v="1"/>
    <m/>
    <m/>
    <n v="1"/>
    <m/>
    <s v="Pressumed exposure"/>
    <s v="Unspecified location in Falfurrias, Brooks County, Texas"/>
    <s v="El Mañana"/>
    <s v="27.226987200000, -98.144171400000"/>
    <s v="Central America to US"/>
    <s v="https://bit.ly/393HIWX"/>
    <s v="Northern America"/>
    <n v="1"/>
  </r>
  <r>
    <n v="52899"/>
    <x v="8"/>
    <x v="181"/>
    <n v="2020"/>
    <s v="Feb"/>
    <n v="1"/>
    <m/>
    <n v="1"/>
    <m/>
    <m/>
    <n v="1"/>
    <n v="1"/>
    <s v="Sickness"/>
    <s v="Near Pamplona, Norte de Santander, Colombia"/>
    <s v="El Nacional"/>
    <s v="7.378230000000, -72.650336900000"/>
    <m/>
    <s v="http://bit.ly/2Vj98nQ, http://bit.ly/2PiBpXR"/>
    <s v="South America"/>
    <n v="3"/>
  </r>
  <r>
    <n v="52903"/>
    <x v="6"/>
    <x v="182"/>
    <n v="2020"/>
    <s v="Feb"/>
    <n v="1"/>
    <m/>
    <n v="1"/>
    <m/>
    <m/>
    <m/>
    <m/>
    <s v="Unknown (skeletal remains)"/>
    <s v="Kingsville, Kleburg, Texas"/>
    <s v="El Mañana"/>
    <s v="27.515868900000, -97.856109000000"/>
    <s v="Central America to US"/>
    <s v="https://bit.ly/393HIWX"/>
    <s v="Northern America"/>
    <n v="1"/>
  </r>
  <r>
    <n v="53813"/>
    <x v="6"/>
    <x v="183"/>
    <n v="2020"/>
    <s v="Feb"/>
    <n v="1"/>
    <m/>
    <n v="1"/>
    <m/>
    <m/>
    <m/>
    <m/>
    <s v="Unknown (skeletal remains)"/>
    <s v="Pima County jurisdiction, Arizona, USA"/>
    <s v="Pima County Office of the Medical Examiner"/>
    <s v="31.425385400000, -110.298735900000"/>
    <m/>
    <s v="https://humaneborders.info/app/mapa.asp"/>
    <s v="Northern America"/>
    <n v="5"/>
  </r>
  <r>
    <n v="53784"/>
    <x v="6"/>
    <x v="183"/>
    <n v="2020"/>
    <s v="Feb"/>
    <n v="1"/>
    <m/>
    <n v="1"/>
    <m/>
    <m/>
    <m/>
    <m/>
    <s v="Unknown (skeletal remains)"/>
    <s v="Pima County jurisdiction, Arizona, USA"/>
    <s v="Pima County Office of the Medical Examiner"/>
    <s v="32.151631900000, -112.349360300000"/>
    <m/>
    <s v="https://humaneborders.info/app/mapa.asp"/>
    <s v="Northern America"/>
    <n v="5"/>
  </r>
  <r>
    <n v="52895"/>
    <x v="7"/>
    <x v="183"/>
    <n v="2020"/>
    <s v="Feb"/>
    <n v="1"/>
    <m/>
    <n v="1"/>
    <n v="12"/>
    <n v="1"/>
    <m/>
    <m/>
    <s v="Vehicle Accident"/>
    <s v="Ratthaphum-Hat Yai Road in Tambon Tha Chang of Bang Kham district, Thailand - travelling from the Cambodian border to Songkhla province in southern Thailand"/>
    <s v="Bangkok Post, Khmer Times"/>
    <s v="7.980647300000, 99.500614300000"/>
    <m/>
    <s v="https://archive.ph/iIYrA, https://archive.ph/kOisY"/>
    <s v="South-eastern Asia"/>
    <n v="1"/>
  </r>
  <r>
    <n v="53783"/>
    <x v="6"/>
    <x v="183"/>
    <n v="2020"/>
    <s v="Feb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2901"/>
    <x v="1"/>
    <x v="184"/>
    <n v="2020"/>
    <s v="Feb"/>
    <n v="1"/>
    <m/>
    <n v="1"/>
    <m/>
    <m/>
    <n v="1"/>
    <m/>
    <s v="Presumed exposure"/>
    <s v="Near Tetovo village of Vejce, North Macedonia"/>
    <s v="North Macedonian Ministry of the Interior"/>
    <s v="42.006911500000, 20.971526900000"/>
    <s v="Western Balkans"/>
    <s v="http://mvr.gov.mk/izvadok-od-dnevni-nastani/1773, https://bit.ly/2wJ7XDH"/>
    <s v="Southern Europe"/>
    <n v="5"/>
  </r>
  <r>
    <n v="52894"/>
    <x v="4"/>
    <x v="184"/>
    <n v="2020"/>
    <s v="Feb"/>
    <m/>
    <n v="14"/>
    <n v="14"/>
    <n v="14"/>
    <m/>
    <m/>
    <n v="2"/>
    <s v="Drowning"/>
    <s v="Off the coast of Dakhla, Morocco - en route to the Canary Islands, Spain"/>
    <s v="Alarm Phone, Caminando Fronteras"/>
    <s v="24.511272338990, -16.862474265116"/>
    <s v="Western African"/>
    <s v="https://archive.ph/L6dcR, https://archive.ph/OQBwC, https://archive.ph/Oe9nU"/>
    <s v="Uncategorized"/>
    <n v="4"/>
  </r>
  <r>
    <n v="53788"/>
    <x v="6"/>
    <x v="185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787"/>
    <x v="6"/>
    <x v="185"/>
    <n v="2020"/>
    <s v="Feb"/>
    <n v="1"/>
    <m/>
    <n v="1"/>
    <m/>
    <m/>
    <m/>
    <m/>
    <s v="Unknown (skeletal remains)"/>
    <s v="Pima County jurisdiction, Arizona, USA"/>
    <s v="Pima County Office of the Medical Examiner"/>
    <s v="32.377021100000, -113.165430700000"/>
    <m/>
    <s v="https://humaneborders.info/app/mapa.asp"/>
    <s v="Northern America"/>
    <n v="5"/>
  </r>
  <r>
    <n v="53812"/>
    <x v="6"/>
    <x v="185"/>
    <n v="2020"/>
    <s v="Feb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786"/>
    <x v="6"/>
    <x v="185"/>
    <n v="2020"/>
    <s v="Feb"/>
    <n v="1"/>
    <m/>
    <n v="1"/>
    <m/>
    <m/>
    <m/>
    <m/>
    <s v="Unknown (skeletal remains)"/>
    <s v="Pima County jurisdiction, Arizona, USA"/>
    <s v="Pima County Office of the Medical Examiner"/>
    <s v="32.325149400000, -113.235480700000"/>
    <m/>
    <s v="https://humaneborders.info/app/mapa.asp"/>
    <s v="Northern America"/>
    <n v="5"/>
  </r>
  <r>
    <n v="53785"/>
    <x v="6"/>
    <x v="185"/>
    <n v="2020"/>
    <s v="Feb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753"/>
    <x v="6"/>
    <x v="185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789"/>
    <x v="6"/>
    <x v="185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2893"/>
    <x v="0"/>
    <x v="186"/>
    <n v="2020"/>
    <s v="Feb"/>
    <n v="1"/>
    <m/>
    <n v="1"/>
    <m/>
    <m/>
    <n v="1"/>
    <m/>
    <s v="Presumed drowning"/>
    <s v="Remains recovered off the coast of Collo, west of Skikda, wilaya of Skikda, Algeria - departed from Mostaganem on 28 January en route to Spain"/>
    <s v="El Watan"/>
    <s v="37.059484353920, 6.618582917805"/>
    <s v="Western Mediterranean"/>
    <s v="https://archive.ph/rQGL6"/>
    <s v="Uncategorized"/>
    <n v="1"/>
  </r>
  <r>
    <n v="52911"/>
    <x v="0"/>
    <x v="186"/>
    <n v="2020"/>
    <s v="Feb"/>
    <n v="4"/>
    <n v="14"/>
    <n v="18"/>
    <m/>
    <m/>
    <n v="3"/>
    <m/>
    <s v="Drowning"/>
    <s v="Unknown location in the Central Mediterranean. Departed from Chetaibi, Annaba, Algeria. 4 bodies recoveredon 27 February at Sidi Machrek and Cap Sirat beaches in Binzer, Tunisia."/>
    <s v="IOM Algeria, IOM Tunisia, El Watan"/>
    <s v="37.737329798464, 7.835872317188"/>
    <s v="Central Mediterranean"/>
    <s v="https://bit.ly/2uzKxQu"/>
    <s v="Uncategorized"/>
    <n v="4"/>
  </r>
  <r>
    <n v="52883"/>
    <x v="2"/>
    <x v="187"/>
    <n v="2020"/>
    <s v="Feb"/>
    <n v="1"/>
    <m/>
    <n v="1"/>
    <n v="7"/>
    <m/>
    <n v="1"/>
    <m/>
    <s v="Vehicle Accident"/>
    <s v="Federal highway La Tinaja-Cosoleacaque, Veracruz, Mexico"/>
    <s v="E-Consulta, El Sol de México"/>
    <s v="18.436161666740, -95.960317926108"/>
    <m/>
    <s v="https://archive.ph/WnNpH, https://archive.ph/l07O3"/>
    <s v="Central America"/>
    <n v="3"/>
  </r>
  <r>
    <n v="54098"/>
    <x v="1"/>
    <x v="187"/>
    <n v="2020"/>
    <s v="Feb"/>
    <n v="1"/>
    <m/>
    <n v="1"/>
    <m/>
    <m/>
    <n v="1"/>
    <m/>
    <s v="Drowning"/>
    <s v="Evros/Meriç River, Ipsala District, Turkey"/>
    <s v="Gendarmerie General Command Turkey via IOM Turkey"/>
    <s v="40.940477898638, 26.358107509766"/>
    <m/>
    <m/>
    <s v="Western Asia"/>
    <n v="5"/>
  </r>
  <r>
    <n v="52882"/>
    <x v="7"/>
    <x v="187"/>
    <n v="2020"/>
    <s v="Feb"/>
    <n v="15"/>
    <n v="45"/>
    <n v="60"/>
    <n v="70"/>
    <n v="12"/>
    <n v="3"/>
    <m/>
    <s v="Drowning"/>
    <s v="Bay of Bengal, off the coast of Saint Martin's Island, Bangladesh"/>
    <s v="BBC, Reuters"/>
    <s v="20.627155726956, 92.341686188729"/>
    <m/>
    <s v="https://archive.vn/jwFhz, https://bbc.in/39ppH55, http://bit.ly/2vuKyFm"/>
    <s v="South-eastern Asia"/>
    <n v="3"/>
  </r>
  <r>
    <n v="52887"/>
    <x v="6"/>
    <x v="188"/>
    <n v="2020"/>
    <s v="Feb"/>
    <n v="1"/>
    <m/>
    <n v="1"/>
    <n v="3"/>
    <m/>
    <n v="1"/>
    <m/>
    <s v="Vehicle Accident"/>
    <s v="Road near El Quemado, Maverick County, Texas, USA"/>
    <s v="Extra, El Mercurio"/>
    <s v="28.943172657006, -100.621777660710"/>
    <m/>
    <s v="https://archive.ph/jcCOx, https://archive.ph/7qCCy"/>
    <s v="Northern America"/>
    <n v="3"/>
  </r>
  <r>
    <n v="52898"/>
    <x v="1"/>
    <x v="188"/>
    <n v="2020"/>
    <s v="Feb"/>
    <n v="1"/>
    <m/>
    <n v="1"/>
    <m/>
    <m/>
    <n v="1"/>
    <m/>
    <s v="Unknown (decomposed remains)"/>
    <s v="Evros River, near Thourio, Greece"/>
    <s v="Athens Magazine"/>
    <s v="41.432732734770, 26.609532560693"/>
    <m/>
    <s v="http://bit.ly/39XnxtR"/>
    <s v="Southern Europe"/>
    <n v="1"/>
  </r>
  <r>
    <n v="52881"/>
    <x v="6"/>
    <x v="188"/>
    <n v="2020"/>
    <s v="Feb"/>
    <n v="3"/>
    <m/>
    <n v="3"/>
    <n v="2"/>
    <n v="3"/>
    <m/>
    <m/>
    <s v="Hypothermia"/>
    <s v="Laguna mountains, near the Ewiiaapaayp Indian Reservation, San Diego County, California, USA"/>
    <s v="US Border Patrol"/>
    <s v="32.840370753891, -116.414121312760"/>
    <m/>
    <s v="https://archive.ph/h9you, https://archive.ph/X8qqK"/>
    <s v="Northern America"/>
    <n v="5"/>
  </r>
  <r>
    <n v="52880"/>
    <x v="0"/>
    <x v="189"/>
    <n v="2020"/>
    <s v="Feb"/>
    <n v="1"/>
    <m/>
    <n v="1"/>
    <m/>
    <m/>
    <m/>
    <m/>
    <s v="Presumed drowning"/>
    <s v="Body recovered off the coast of Benabdelmalek Ramdane, near Mostaganem, Algeria"/>
    <s v="Réflexion"/>
    <s v="36.193033464956, 0.215419367276"/>
    <s v="Western Mediterranean"/>
    <s v="https://archive.ph/xKPTa"/>
    <s v="Uncategorized"/>
    <n v="1"/>
  </r>
  <r>
    <n v="52908"/>
    <x v="0"/>
    <x v="189"/>
    <n v="2020"/>
    <s v="Feb"/>
    <n v="2"/>
    <n v="89"/>
    <n v="91"/>
    <m/>
    <m/>
    <m/>
    <m/>
    <s v="Presumed drowning"/>
    <s v="Unspecified location around 40km north of Garabulli, Libya. Two bodies were recovered near Dafiniya, near Zliten, Libya."/>
    <s v="Alarm Phone, IOM Libya, Associated Press"/>
    <s v="32.916163342657, 13.697440925781"/>
    <s v="Central Mediterranean"/>
    <s v="https://archive.ph/h2GoJ"/>
    <s v="Uncategorized"/>
    <n v="4"/>
  </r>
  <r>
    <n v="52877"/>
    <x v="4"/>
    <x v="190"/>
    <n v="2020"/>
    <s v="Feb"/>
    <n v="2"/>
    <n v="7"/>
    <n v="9"/>
    <n v="18"/>
    <n v="2"/>
    <n v="7"/>
    <m/>
    <s v="Hypothermia, Dehydration, Drowning"/>
    <s v="800km south of El Hierro, Canary Islands, Spain"/>
    <s v="Caminando Fronteras, eldiario.es"/>
    <s v="25.377246148104, -18.573617406250"/>
    <s v="Western African"/>
    <s v="https://archive.ph/OXvgc, https://archive.ph/z3v18, https://archive.ph/6zYlG, https://archive.ph/OZcXw"/>
    <s v="Uncategorized"/>
    <n v="4"/>
  </r>
  <r>
    <n v="52876"/>
    <x v="11"/>
    <x v="190"/>
    <n v="2020"/>
    <s v="Feb"/>
    <n v="7"/>
    <n v="5"/>
    <n v="12"/>
    <m/>
    <m/>
    <m/>
    <m/>
    <s v="Hypothermia"/>
    <s v="Mountain range in Çaldıran district, Van province, Turkey - near border with Iran"/>
    <s v="Europa Press, Hürriyet"/>
    <s v="39.142000000000, 43.913999900000"/>
    <m/>
    <s v="https://archive.ph/CkQNl, https://archive.ph/O9vZ1, https://bit.ly/2xzZRh9"/>
    <s v="Western Asia"/>
    <n v="3"/>
  </r>
  <r>
    <n v="52875"/>
    <x v="2"/>
    <x v="190"/>
    <n v="2020"/>
    <s v="Feb"/>
    <n v="1"/>
    <m/>
    <n v="1"/>
    <m/>
    <m/>
    <n v="1"/>
    <m/>
    <s v="Fell from train"/>
    <s v="Train tracks in Sayula de Alemán, Veracruz, Mexico"/>
    <s v="Al Calor Político, Diario del Istmo"/>
    <s v="17.881233200000, -94.960746100000"/>
    <m/>
    <s v="https://archive.ph/OBANv, https://archive.ph/8ZQGi"/>
    <s v="Central America"/>
    <n v="3"/>
  </r>
  <r>
    <n v="53781"/>
    <x v="6"/>
    <x v="191"/>
    <n v="2020"/>
    <s v="Feb"/>
    <n v="1"/>
    <m/>
    <n v="1"/>
    <m/>
    <m/>
    <n v="1"/>
    <m/>
    <s v="Unknown (skeletal remains)"/>
    <s v="Pima County jurisdiction, Arizona, USA"/>
    <s v="Pima County Office of the Medical Examiner"/>
    <s v="31.725322100000, -112.005521300000"/>
    <m/>
    <s v="https://humaneborders.info/app/mapa.asp"/>
    <s v="Northern America"/>
    <n v="5"/>
  </r>
  <r>
    <n v="52870"/>
    <x v="4"/>
    <x v="192"/>
    <n v="2020"/>
    <s v="Feb"/>
    <n v="5"/>
    <m/>
    <n v="5"/>
    <n v="11"/>
    <m/>
    <m/>
    <m/>
    <s v="Vehicle accident"/>
    <s v="Road in Sabha, southwest Libya"/>
    <s v="IOM Libya"/>
    <s v="27.036540600000, 14.429023600000"/>
    <m/>
    <s v="http://archive.ph/y8xr3"/>
    <s v="Northern Africa"/>
    <n v="4"/>
  </r>
  <r>
    <n v="53780"/>
    <x v="6"/>
    <x v="192"/>
    <n v="2020"/>
    <s v="Feb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3779"/>
    <x v="6"/>
    <x v="192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3782"/>
    <x v="6"/>
    <x v="193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2879"/>
    <x v="2"/>
    <x v="193"/>
    <n v="2020"/>
    <s v="Feb"/>
    <n v="1"/>
    <m/>
    <n v="1"/>
    <m/>
    <m/>
    <n v="1"/>
    <m/>
    <s v="Fell from train"/>
    <s v="Train tracks near Comunidad Los Chinos, Salvador Alvarado, Sinaloa, Mexico"/>
    <s v="Luz Noticias, Línea Directa"/>
    <s v="25.525984979554, -108.166764309490"/>
    <m/>
    <s v="https://archive.ph/DT5CN, https://archive.ph/gl5eP"/>
    <s v="Central America"/>
    <n v="3"/>
  </r>
  <r>
    <n v="52869"/>
    <x v="2"/>
    <x v="193"/>
    <n v="2020"/>
    <s v="Feb"/>
    <n v="1"/>
    <m/>
    <n v="1"/>
    <n v="81"/>
    <m/>
    <m/>
    <m/>
    <s v="Vehicle Accident"/>
    <s v="Federal Road 180, near San Andrés Tuxtla, Veracruz, Mexico"/>
    <s v="El Universal, Reuters"/>
    <s v="18.442725594876, -95.242973796818"/>
    <m/>
    <s v="http://archive.ph/OE1so, http://archive.ph/QKltM"/>
    <s v="Central America"/>
    <n v="3"/>
  </r>
  <r>
    <n v="53991"/>
    <x v="8"/>
    <x v="193"/>
    <n v="2020"/>
    <s v="Feb"/>
    <n v="1"/>
    <m/>
    <n v="1"/>
    <m/>
    <n v="1"/>
    <m/>
    <m/>
    <s v="Illness"/>
    <s v="Los Ángeles, Bío Bío, Chile"/>
    <s v="La Tribuna"/>
    <s v="-37.462915900000, -72.361225100000"/>
    <m/>
    <s v="https://archive.ph/i542A"/>
    <s v="South America"/>
    <n v="1"/>
  </r>
  <r>
    <n v="53778"/>
    <x v="6"/>
    <x v="193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777"/>
    <x v="6"/>
    <x v="193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776"/>
    <x v="6"/>
    <x v="194"/>
    <n v="2020"/>
    <s v="Feb"/>
    <n v="1"/>
    <m/>
    <n v="1"/>
    <m/>
    <m/>
    <n v="1"/>
    <m/>
    <s v="Unknown (skeletal remains)"/>
    <s v="Pima County jurisdiction, Arizona, USA"/>
    <s v="Pima County Office of the Medical Examiner"/>
    <s v="32.681146600000, -112.026135900000"/>
    <m/>
    <s v="https://humaneborders.info/app/mapa.asp"/>
    <s v="Northern America"/>
    <n v="5"/>
  </r>
  <r>
    <n v="52868"/>
    <x v="6"/>
    <x v="194"/>
    <n v="2020"/>
    <s v="Feb"/>
    <n v="2"/>
    <m/>
    <n v="2"/>
    <n v="5"/>
    <m/>
    <n v="2"/>
    <m/>
    <s v="Drowning"/>
    <s v="Pacific Ocean, north of the Imperial Beach coast, San Diego County, California, USA"/>
    <s v="US Border Patrol"/>
    <s v="32.601402755432, -117.152776836690"/>
    <s v="Central America to US"/>
    <s v="http://archive.ph/0TZZs, http://archive.ph/qxkoO"/>
    <s v="Northern America"/>
    <n v="5"/>
  </r>
  <r>
    <n v="52867"/>
    <x v="6"/>
    <x v="194"/>
    <n v="2020"/>
    <s v="Feb"/>
    <n v="1"/>
    <m/>
    <n v="1"/>
    <m/>
    <m/>
    <n v="1"/>
    <m/>
    <s v="Drowning"/>
    <s v="Río Bravo, near Sullivan Sur, Díaz Ordaz, Tamaulipas, Mexico"/>
    <s v="Hoy Tamaulipas, El Mañana"/>
    <s v="26.233809546529, -98.579014675411"/>
    <s v="Central America to US"/>
    <s v="https://archive.ph/nftnG, https://archive.ph/MSNM2"/>
    <s v="Central America"/>
    <n v="3"/>
  </r>
  <r>
    <n v="53911"/>
    <x v="4"/>
    <x v="195"/>
    <n v="2020"/>
    <s v="Feb"/>
    <n v="2"/>
    <m/>
    <n v="2"/>
    <n v="18"/>
    <n v="2"/>
    <m/>
    <m/>
    <s v="Presumed drowning"/>
    <s v="Plage Blanche, Guelmim, Morocco"/>
    <s v="Maroc Diplomatique, Le360.ma"/>
    <s v="28.992770368328, -10.600235179502"/>
    <s v="Western African"/>
    <s v="https://archive.ph/W27iF, https://archive.vn/aUrv2"/>
    <s v="Northern Africa"/>
    <n v="3"/>
  </r>
  <r>
    <n v="52861"/>
    <x v="11"/>
    <x v="195"/>
    <n v="2020"/>
    <s v="Feb"/>
    <n v="1"/>
    <m/>
    <n v="1"/>
    <n v="3"/>
    <m/>
    <n v="1"/>
    <m/>
    <s v="Hypothermia"/>
    <s v="Near Hacıbey stream, Derecik, Hakkâri province, Turkey - near border with Iraq"/>
    <s v="Milliyet, HaberTürk"/>
    <s v="37.072423000000, 44.324348000000"/>
    <m/>
    <s v="http://archive.ph/vwaPD, http://archive.ph/3NwoT"/>
    <s v="Western Asia"/>
    <n v="3"/>
  </r>
  <r>
    <n v="52866"/>
    <x v="0"/>
    <x v="196"/>
    <n v="2020"/>
    <s v="Feb"/>
    <n v="2"/>
    <n v="4"/>
    <n v="6"/>
    <m/>
    <m/>
    <m/>
    <m/>
    <s v="Drowning"/>
    <s v="Off the coast of Mostaganem, Algeria"/>
    <s v="Le Quotidien d'Oran, El Watan"/>
    <s v="35.975292033894, 0.026091453352"/>
    <s v="Western Mediterranean"/>
    <s v="https://archive.ph/q0F1z, https://archive.ph/QD0qV, https://archive.ph/FCa9H"/>
    <s v="Uncategorized"/>
    <n v="3"/>
  </r>
  <r>
    <n v="52860"/>
    <x v="2"/>
    <x v="197"/>
    <n v="2020"/>
    <s v="Jan"/>
    <n v="1"/>
    <m/>
    <n v="1"/>
    <m/>
    <m/>
    <n v="1"/>
    <m/>
    <s v="Fell from train"/>
    <s v="Train tracks in an unspecified location in Mexico"/>
    <s v="Proceso Digital, La Prensa"/>
    <s v="23.634501000000, -102.552784000000"/>
    <m/>
    <s v="http://archive.ph/W2reS, http://archive.ph/nIqEV"/>
    <s v="Central America"/>
    <n v="3"/>
  </r>
  <r>
    <n v="54097"/>
    <x v="1"/>
    <x v="197"/>
    <n v="2020"/>
    <s v="Jan"/>
    <n v="2"/>
    <m/>
    <n v="2"/>
    <m/>
    <m/>
    <n v="2"/>
    <m/>
    <s v="Drowning"/>
    <s v="Remains recovered at the Immortality Island in the Evros/Meriç river, Meriç district, Turkey"/>
    <s v="Gendarmerie General Command Turkey via IOM Turkey"/>
    <s v="41.202950608726, 26.321371975098"/>
    <m/>
    <m/>
    <s v="Western Asia"/>
    <n v="5"/>
  </r>
  <r>
    <n v="54096"/>
    <x v="1"/>
    <x v="198"/>
    <n v="2020"/>
    <s v="Jan"/>
    <n v="1"/>
    <m/>
    <n v="1"/>
    <m/>
    <m/>
    <n v="1"/>
    <m/>
    <s v="Drowning"/>
    <s v="Evros/Meriç River, Ipsala District, Turkey"/>
    <s v="Gendarmerie General Command Turkey via IOM Turkey"/>
    <s v="40.999711147267, 26.362570705566"/>
    <m/>
    <m/>
    <s v="Western Asia"/>
    <n v="5"/>
  </r>
  <r>
    <n v="53775"/>
    <x v="6"/>
    <x v="198"/>
    <n v="2020"/>
    <s v="Jan"/>
    <n v="1"/>
    <m/>
    <n v="1"/>
    <m/>
    <m/>
    <m/>
    <m/>
    <s v="Unknown (skeletal remains)"/>
    <s v="Pima County jurisdiction, Arizona, USA"/>
    <s v="Pima County Office of the Medical Examiner"/>
    <s v="31.695499500000, -112.008133900000"/>
    <m/>
    <s v="https://humaneborders.info/app/mapa.asp"/>
    <s v="Northern America"/>
    <n v="5"/>
  </r>
  <r>
    <n v="53774"/>
    <x v="6"/>
    <x v="199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071368500000, -112.159963900000"/>
    <m/>
    <s v="https://humaneborders.info/app/mapa.asp"/>
    <s v="Northern America"/>
    <n v="5"/>
  </r>
  <r>
    <n v="52823"/>
    <x v="8"/>
    <x v="199"/>
    <n v="2020"/>
    <s v="Jan"/>
    <n v="1"/>
    <m/>
    <n v="1"/>
    <m/>
    <m/>
    <n v="1"/>
    <m/>
    <s v="Drowning"/>
    <s v="Playa El Murciélago de Manta, Manabí province, Ecuador"/>
    <s v="El Comercio, TVC"/>
    <s v="-0.939061285528, -80.711961950945"/>
    <m/>
    <s v="http://archive.ph/9ojTn, http://archive.ph/y1EiJ"/>
    <s v="South America"/>
    <n v="3"/>
  </r>
  <r>
    <n v="53773"/>
    <x v="6"/>
    <x v="199"/>
    <n v="2020"/>
    <s v="Jan"/>
    <n v="1"/>
    <m/>
    <n v="1"/>
    <m/>
    <m/>
    <n v="1"/>
    <m/>
    <s v="Unknown (multiple blunt force injuries)"/>
    <s v="Pima County jurisdiction, Arizona, USA"/>
    <s v="Pima County Office of the Medical Examiner"/>
    <s v="31.637754200000, -111.453723500000"/>
    <m/>
    <s v="https://humaneborders.info/app/mapa.asp"/>
    <s v="Northern America"/>
    <n v="5"/>
  </r>
  <r>
    <n v="53772"/>
    <x v="6"/>
    <x v="199"/>
    <n v="2020"/>
    <s v="Jan"/>
    <n v="1"/>
    <m/>
    <n v="1"/>
    <m/>
    <m/>
    <n v="1"/>
    <m/>
    <s v="Unknown (multiple blunt force injuries)"/>
    <s v="Pima County jurisdiction, Arizona, USA"/>
    <s v="Pima County Office of the Medical Examiner"/>
    <s v="31.637754200000, -111.453723500000"/>
    <m/>
    <s v="https://humaneborders.info/app/mapa.asp"/>
    <s v="Northern America"/>
    <n v="5"/>
  </r>
  <r>
    <n v="53870"/>
    <x v="6"/>
    <x v="199"/>
    <n v="2020"/>
    <s v="Jan"/>
    <n v="1"/>
    <m/>
    <n v="1"/>
    <m/>
    <m/>
    <n v="1"/>
    <m/>
    <s v="Vehicle accident"/>
    <s v="El Paso, Texas, USA"/>
    <s v="KFox14"/>
    <s v="31.761877800000, -106.485021700000"/>
    <m/>
    <s v="https://archive.vn/QMT4D#selection-265.0-265.74, https://archive.vn/2Z68B"/>
    <s v="Northern America"/>
    <n v="3"/>
  </r>
  <r>
    <n v="52813"/>
    <x v="6"/>
    <x v="200"/>
    <n v="2020"/>
    <s v="Jan"/>
    <n v="1"/>
    <m/>
    <n v="1"/>
    <m/>
    <m/>
    <m/>
    <m/>
    <s v="Drowning"/>
    <s v="Río Bravo, near International Bridge II, Eagle Pass, Maverick County, Texas, USA"/>
    <s v="Zócalo"/>
    <s v="28.697333006013, -100.510196847620"/>
    <s v="Central America to US"/>
    <s v="http://archive.ph/tKDR8, http://archive.ph/Mg0oB"/>
    <s v="Northern America"/>
    <n v="3"/>
  </r>
  <r>
    <n v="52812"/>
    <x v="6"/>
    <x v="200"/>
    <n v="2020"/>
    <s v="Jan"/>
    <n v="1"/>
    <m/>
    <n v="1"/>
    <n v="1"/>
    <m/>
    <n v="1"/>
    <m/>
    <s v="Drowning"/>
    <s v="Río Bravo, near Ejido El Centinela, Piedras Negras, Coahuila, Mexico"/>
    <s v="La Prensa de Monclova, Zócalo"/>
    <s v="28.788763982162, -100.533543201090"/>
    <s v="Central America to US"/>
    <s v="http://archive.ph/sHYRr, http://archive.ph/tKDR8"/>
    <s v="Central America"/>
    <n v="3"/>
  </r>
  <r>
    <n v="52892"/>
    <x v="8"/>
    <x v="200"/>
    <n v="2020"/>
    <s v="Jan"/>
    <n v="1"/>
    <m/>
    <n v="1"/>
    <n v="2"/>
    <m/>
    <n v="1"/>
    <m/>
    <s v="Vehicle Accident"/>
    <s v="KM 340 of Carretera Panamericana Norte, near Distrito de Casma, Áncash, Perú"/>
    <s v="Andina, La República"/>
    <s v="-9.468165673086, -78.316531763908"/>
    <m/>
    <s v="https://archive.ph/IDZhJ, https://archive.ph/8hjG5"/>
    <s v="South America"/>
    <n v="3"/>
  </r>
  <r>
    <n v="53771"/>
    <x v="6"/>
    <x v="200"/>
    <n v="2020"/>
    <s v="Jan"/>
    <n v="1"/>
    <m/>
    <n v="1"/>
    <m/>
    <m/>
    <n v="1"/>
    <m/>
    <s v="Unknown (skeletal remains)"/>
    <s v="Pima County jurisdiction, Arizona, USA"/>
    <s v="Pima County Office of the Medical Examiner"/>
    <s v="31.677081000000, -111.312063000000"/>
    <m/>
    <s v="https://humaneborders.info/app/mapa.asp"/>
    <s v="Northern America"/>
    <n v="5"/>
  </r>
  <r>
    <n v="52814"/>
    <x v="6"/>
    <x v="200"/>
    <n v="2020"/>
    <s v="Jan"/>
    <n v="1"/>
    <m/>
    <n v="1"/>
    <m/>
    <m/>
    <n v="1"/>
    <m/>
    <s v="Drowning"/>
    <s v="Río Bravo, near Rancho Las Margaritas, Ejido San Isidro, Piedras Negras, Coahuila, Mexico"/>
    <s v="Zócalo, GMNoticias"/>
    <s v="28.878090172782, -100.599521771430"/>
    <s v="Central America to US"/>
    <s v="http://archive.ph/tKDR8, http://archive.ph/Ow3VG, https://archive.ph/dhq4S"/>
    <s v="Central America"/>
    <n v="3"/>
  </r>
  <r>
    <n v="52874"/>
    <x v="2"/>
    <x v="200"/>
    <n v="2020"/>
    <s v="Jan"/>
    <n v="1"/>
    <m/>
    <n v="1"/>
    <m/>
    <m/>
    <n v="1"/>
    <m/>
    <s v="Fell from train"/>
    <s v="Train tracks in Sayula de Alemán, Veracruz, Mexico"/>
    <s v="Formato Siete, Noreste"/>
    <s v="17.881233200000, -94.960746100000"/>
    <m/>
    <s v="https://archive.ph/EhG06, https://archive.ph/gJGC8"/>
    <s v="Central America"/>
    <n v="3"/>
  </r>
  <r>
    <n v="52925"/>
    <x v="3"/>
    <x v="201"/>
    <n v="2020"/>
    <s v="Jan"/>
    <n v="1"/>
    <m/>
    <n v="1"/>
    <n v="2"/>
    <n v="1"/>
    <m/>
    <m/>
    <s v="Shot"/>
    <s v="Niger-Algeria border, near N’Guezzam, Algeria"/>
    <s v="IOM Niger"/>
    <s v="19.438952342166, 5.815740512500"/>
    <m/>
    <m/>
    <s v="Western Africa"/>
    <n v="4"/>
  </r>
  <r>
    <n v="53768"/>
    <x v="6"/>
    <x v="202"/>
    <n v="2020"/>
    <s v="Jan"/>
    <n v="1"/>
    <m/>
    <n v="1"/>
    <m/>
    <m/>
    <n v="1"/>
    <m/>
    <s v="Unknown (multiple blunt force injuries)"/>
    <s v="Pima County jurisdiction, Arizona, USA"/>
    <s v="Pima County Office of the Medical Examiner"/>
    <s v="32.192124500000, -112.760369300000"/>
    <m/>
    <s v="https://humaneborders.info/app/mapa.asp"/>
    <s v="Northern America"/>
    <n v="5"/>
  </r>
  <r>
    <n v="52799"/>
    <x v="0"/>
    <x v="203"/>
    <n v="2020"/>
    <s v="Jan"/>
    <n v="3"/>
    <n v="2"/>
    <n v="5"/>
    <n v="1"/>
    <m/>
    <m/>
    <m/>
    <s v="Presumed drowning"/>
    <s v="One nautical mile off the coast of Mersin, Turkey"/>
    <s v="Turkish Coast Guard"/>
    <s v="36.751170397979, 34.646668995149"/>
    <s v="Eastern Mediterranean"/>
    <s v="http://archive.ph/V0gLh, http://archive.ph/YpB8Z"/>
    <s v="Uncategorized"/>
    <n v="5"/>
  </r>
  <r>
    <n v="52798"/>
    <x v="2"/>
    <x v="203"/>
    <n v="2020"/>
    <s v="Jan"/>
    <n v="1"/>
    <m/>
    <n v="1"/>
    <m/>
    <m/>
    <n v="1"/>
    <m/>
    <s v="Hit by train"/>
    <s v="Train tracks in Colonia Pakalná, Palenque, Chiapas, Mexico"/>
    <s v="Cuarto Poder; Ecos Mayas"/>
    <s v="17.542064600000, -91.989376200000"/>
    <m/>
    <s v="http://bit.ly/3aKH9m1, https://archive.vn/Ewg8r"/>
    <s v="Central America"/>
    <n v="3"/>
  </r>
  <r>
    <n v="52797"/>
    <x v="7"/>
    <x v="204"/>
    <n v="2020"/>
    <s v="Jan"/>
    <n v="1"/>
    <n v="9"/>
    <n v="10"/>
    <n v="10"/>
    <n v="1"/>
    <m/>
    <m/>
    <s v="Drowning"/>
    <s v="Off the coast of Tanjung Medang, District of North Rupat, Bengkalis Regency, Riau Province, Indonesia - en route to Malaysia"/>
    <s v="VoA Indonesia, AFP"/>
    <s v="2.169159487437, 101.608538654060"/>
    <m/>
    <s v="http://archive.ph/AvOVB, http://archive.ph/EGsYn, http://archive.ph/HOr0s"/>
    <s v="South-eastern Asia"/>
    <n v="3"/>
  </r>
  <r>
    <n v="53767"/>
    <x v="6"/>
    <x v="204"/>
    <n v="2020"/>
    <s v="Jan"/>
    <n v="1"/>
    <m/>
    <n v="1"/>
    <m/>
    <m/>
    <m/>
    <m/>
    <s v="Unknown (skeletal remains)"/>
    <s v="Pima County jurisdiction, Arizona, USA"/>
    <s v="Pima County Office of the Medical Examiner"/>
    <s v="32.291495800000, -111.363360600000"/>
    <m/>
    <s v="https://humaneborders.info/app/mapa.asp"/>
    <s v="Northern America"/>
    <n v="5"/>
  </r>
  <r>
    <n v="52790"/>
    <x v="1"/>
    <x v="204"/>
    <n v="2020"/>
    <s v="Jan"/>
    <n v="1"/>
    <m/>
    <n v="1"/>
    <n v="9"/>
    <m/>
    <m/>
    <m/>
    <s v="Vehicle Accident"/>
    <s v="Road between Kavala and Amigdaleonas, east of Thessaloniki, Greece"/>
    <s v="IOM Greece, Kavala Web News"/>
    <s v="40.943226797007, 24.375423792928"/>
    <m/>
    <s v="http://bit.ly/30NcrnI"/>
    <s v="Southern Europe"/>
    <n v="4"/>
  </r>
  <r>
    <n v="52796"/>
    <x v="6"/>
    <x v="204"/>
    <n v="2020"/>
    <s v="Jan"/>
    <n v="1"/>
    <m/>
    <n v="1"/>
    <m/>
    <m/>
    <n v="1"/>
    <m/>
    <s v="Drowning"/>
    <s v="Río Bravo, near the Rio Grande City – Camargo International Bridge, Camargo, Tamaulipas, Mexico"/>
    <s v="Milenio, La Tarde"/>
    <s v="26.365632678802, -98.802563874984"/>
    <s v="Central America to US"/>
    <s v="http://bit.ly/3aLy9x0, http://bit.ly/37xpa0t"/>
    <s v="Central America"/>
    <n v="3"/>
  </r>
  <r>
    <n v="53689"/>
    <x v="4"/>
    <x v="204"/>
    <n v="2020"/>
    <s v="Jan"/>
    <n v="1"/>
    <m/>
    <n v="1"/>
    <m/>
    <n v="1"/>
    <m/>
    <m/>
    <s v="Sickness and lack of access to medicines, Starvation, Harsh weather/lack of adequate shelter"/>
    <s v="Timiaouine, Algeria"/>
    <s v="Mixed Migration Monitoring Mechanism Initiative (4Mi)"/>
    <s v="20.434520000000, 1.809960000000"/>
    <m/>
    <m/>
    <s v="Northern Africa"/>
    <n v="2"/>
  </r>
  <r>
    <n v="52795"/>
    <x v="2"/>
    <x v="204"/>
    <n v="2020"/>
    <s v="Jan"/>
    <n v="1"/>
    <m/>
    <n v="1"/>
    <m/>
    <m/>
    <n v="1"/>
    <m/>
    <s v="Hit by train"/>
    <s v="Train tracks in San Juan Evangelista, Veracruz, Mexico"/>
    <s v="Al Calor Político"/>
    <s v="17.887207400000, -95.138674200000"/>
    <m/>
    <s v="http://archive.ph/kYgxS"/>
    <s v="Central America"/>
    <n v="1"/>
  </r>
  <r>
    <n v="53688"/>
    <x v="4"/>
    <x v="204"/>
    <n v="2020"/>
    <s v="Jan"/>
    <n v="2"/>
    <m/>
    <n v="2"/>
    <m/>
    <m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87"/>
    <x v="4"/>
    <x v="204"/>
    <n v="2020"/>
    <s v="Jan"/>
    <n v="2"/>
    <m/>
    <n v="2"/>
    <m/>
    <m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86"/>
    <x v="4"/>
    <x v="205"/>
    <n v="2020"/>
    <s v="Jan"/>
    <n v="2"/>
    <m/>
    <n v="2"/>
    <m/>
    <n v="2"/>
    <m/>
    <m/>
    <s v="Sickness and lack of access to medicines, Starvation, Harsh weather/lack of adequate shelter, Vehicle Accident"/>
    <s v="Tamanrasset, Algeria"/>
    <s v="Mixed Migration Monitoring Mechanism Initiative (4Mi)"/>
    <s v="22.787960000000, 5.527180000000"/>
    <m/>
    <m/>
    <s v="Northern Africa"/>
    <n v="2"/>
  </r>
  <r>
    <n v="53685"/>
    <x v="4"/>
    <x v="205"/>
    <n v="2020"/>
    <s v="Jan"/>
    <n v="2"/>
    <m/>
    <n v="2"/>
    <m/>
    <n v="2"/>
    <m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684"/>
    <x v="4"/>
    <x v="205"/>
    <n v="2020"/>
    <s v="Jan"/>
    <n v="1"/>
    <m/>
    <n v="1"/>
    <m/>
    <m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766"/>
    <x v="6"/>
    <x v="205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m/>
    <s v="https://humaneborders.info/app/mapa.asp"/>
    <s v="Northern America"/>
    <n v="5"/>
  </r>
  <r>
    <n v="52789"/>
    <x v="2"/>
    <x v="205"/>
    <n v="2020"/>
    <s v="Jan"/>
    <n v="1"/>
    <m/>
    <n v="1"/>
    <m/>
    <m/>
    <n v="1"/>
    <m/>
    <s v="Injuries"/>
    <s v="Died in hospital in Saltillo, Coahuila, Mexico - from injuries sustained in a fire on 16 January"/>
    <s v="Vanguardia, El Heraldo de Saltillo"/>
    <s v="25.477285800000, -100.978785800000"/>
    <m/>
    <s v="http://bit.ly/2uqPfQa, http://bit.ly/2NSvYOi"/>
    <s v="Central America"/>
    <n v="3"/>
  </r>
  <r>
    <n v="53683"/>
    <x v="4"/>
    <x v="206"/>
    <n v="2020"/>
    <s v="Jan"/>
    <n v="1"/>
    <m/>
    <n v="1"/>
    <m/>
    <m/>
    <n v="1"/>
    <m/>
    <m/>
    <s v="Unspecified location in Egypt, near border with Libya"/>
    <s v="Mixed Migration Monitoring Mechanism Initiative (4Mi)"/>
    <s v="23.655609000000, 25.082314000000"/>
    <m/>
    <m/>
    <s v="Northern Africa"/>
    <n v="2"/>
  </r>
  <r>
    <n v="53682"/>
    <x v="3"/>
    <x v="206"/>
    <n v="2020"/>
    <s v="Jan"/>
    <n v="2"/>
    <m/>
    <n v="2"/>
    <m/>
    <m/>
    <n v="2"/>
    <m/>
    <s v="Sickness and lack of access to medicines, Dehydration"/>
    <s v="Unspecified location in Chad"/>
    <s v="Mixed Migration Monitoring Mechanism Initiative (4Mi)"/>
    <s v="15.454166000000, 18.732206000000"/>
    <m/>
    <m/>
    <m/>
    <n v="2"/>
  </r>
  <r>
    <n v="53765"/>
    <x v="6"/>
    <x v="206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017756700000, -112.164876400000"/>
    <m/>
    <s v="https://humaneborders.info/app/mapa.asp"/>
    <s v="Northern America"/>
    <n v="5"/>
  </r>
  <r>
    <n v="52794"/>
    <x v="6"/>
    <x v="206"/>
    <n v="2020"/>
    <s v="Jan"/>
    <n v="1"/>
    <m/>
    <n v="1"/>
    <m/>
    <n v="1"/>
    <m/>
    <m/>
    <s v="Sickness and lack of access to medicines"/>
    <s v="Hospital General de Zona Número 11, Nuevo Laredo, Tamaulipas, Mexico"/>
    <s v="Sin Frontera Magazine, Vox Pópuli"/>
    <s v="27.496509800000, -99.504957300000"/>
    <s v="Central America to US"/>
    <s v="http://archive.ph/MdA5G, http://archive.ph/dWfwq"/>
    <s v="Central America"/>
    <n v="3"/>
  </r>
  <r>
    <n v="52788"/>
    <x v="6"/>
    <x v="207"/>
    <n v="2020"/>
    <s v="Jan"/>
    <n v="1"/>
    <m/>
    <n v="1"/>
    <m/>
    <m/>
    <n v="1"/>
    <m/>
    <s v="Drowning"/>
    <s v="Río Bravo, near Quemado, Maverick County, Texas, USA"/>
    <s v="SuperChannel 12, GMNoticias"/>
    <s v="28.941157953509, -100.649481893780"/>
    <s v="Central America to US"/>
    <s v="http://bit.ly/3aE09T9, http://bit.ly/36kMYn5"/>
    <s v="Northern America"/>
    <n v="3"/>
  </r>
  <r>
    <n v="53681"/>
    <x v="4"/>
    <x v="207"/>
    <n v="2020"/>
    <s v="Jan"/>
    <n v="1"/>
    <m/>
    <n v="1"/>
    <m/>
    <n v="1"/>
    <m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3680"/>
    <x v="3"/>
    <x v="208"/>
    <n v="2020"/>
    <s v="Jan"/>
    <n v="2"/>
    <m/>
    <n v="2"/>
    <m/>
    <m/>
    <n v="2"/>
    <m/>
    <s v="Vehicle Accident"/>
    <s v="Bousso, Chad"/>
    <s v="Mixed Migration Monitoring Mechanism Initiative (4Mi)"/>
    <s v="16.733293000000, 10.465947000000"/>
    <m/>
    <m/>
    <m/>
    <n v="2"/>
  </r>
  <r>
    <n v="53679"/>
    <x v="4"/>
    <x v="208"/>
    <n v="2020"/>
    <s v="Jan"/>
    <n v="1"/>
    <m/>
    <n v="1"/>
    <m/>
    <n v="1"/>
    <m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902"/>
    <x v="2"/>
    <x v="209"/>
    <n v="2020"/>
    <s v="Jan"/>
    <n v="1"/>
    <m/>
    <n v="1"/>
    <m/>
    <m/>
    <n v="1"/>
    <m/>
    <s v="Murder"/>
    <s v="Unspecified location near Chiapas, Mexico"/>
    <s v="La Prensa Gráfica"/>
    <s v="16.756931800000, -93.129235300000"/>
    <s v="Central America to US"/>
    <s v="https://www.laprensagrafica.com/elsalvador/Sepultan-a-migrante-que-fue-asesinado-20200225-0086.html"/>
    <s v="Central America"/>
    <n v="1"/>
  </r>
  <r>
    <n v="52787"/>
    <x v="1"/>
    <x v="209"/>
    <n v="2020"/>
    <s v="Jan"/>
    <n v="1"/>
    <m/>
    <n v="1"/>
    <m/>
    <m/>
    <n v="1"/>
    <m/>
    <s v="Hit by train"/>
    <s v="Train tracks near Thessaloniki Bridge, on the Eidomeni-Thessaloniki train line, Greece"/>
    <s v="Karfitsa"/>
    <s v="40.696920113842, 22.808082002541"/>
    <m/>
    <s v="http://bit.ly/36fhNJH"/>
    <s v="Southern Europe"/>
    <n v="1"/>
  </r>
  <r>
    <n v="53678"/>
    <x v="3"/>
    <x v="210"/>
    <n v="2020"/>
    <s v="Jan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Northern Africa"/>
    <n v="2"/>
  </r>
  <r>
    <n v="52786"/>
    <x v="3"/>
    <x v="211"/>
    <n v="2020"/>
    <s v="Jan"/>
    <n v="3"/>
    <m/>
    <n v="3"/>
    <n v="3"/>
    <n v="1"/>
    <n v="2"/>
    <n v="1"/>
    <s v="Vehicle accident"/>
    <s v="Louga, Senegal"/>
    <s v="NdarInfo, Igfm, Senenews"/>
    <s v="15.614176800000, -16.228680000000"/>
    <m/>
    <s v="https://bit.ly/2FYVAVB, https://bit.ly/2TINU1Z, https://bit.ly/364j71X"/>
    <s v="Western Africa"/>
    <n v="3"/>
  </r>
  <r>
    <n v="53762"/>
    <x v="6"/>
    <x v="211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331803200000, -112.524509300000"/>
    <m/>
    <s v="https://humaneborders.info/app/mapa.asp"/>
    <s v="Northern America"/>
    <n v="5"/>
  </r>
  <r>
    <n v="53677"/>
    <x v="3"/>
    <x v="211"/>
    <n v="2020"/>
    <s v="Jan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Northern Africa"/>
    <n v="2"/>
  </r>
  <r>
    <n v="53676"/>
    <x v="3"/>
    <x v="211"/>
    <n v="2020"/>
    <s v="Jan"/>
    <n v="3"/>
    <m/>
    <n v="3"/>
    <m/>
    <n v="1"/>
    <n v="1"/>
    <m/>
    <s v="Sickness and lack of access to medicines"/>
    <s v="Duruku, Niger"/>
    <s v="Mixed Migration Monitoring Mechanism Initiative (4Mi)"/>
    <s v="38.040420000000, 44.135110000000"/>
    <m/>
    <m/>
    <s v="Northern Africa"/>
    <n v="2"/>
  </r>
  <r>
    <n v="53673"/>
    <x v="3"/>
    <x v="212"/>
    <n v="2020"/>
    <s v="Jan"/>
    <n v="1"/>
    <m/>
    <n v="1"/>
    <m/>
    <m/>
    <n v="1"/>
    <m/>
    <m/>
    <s v="Moundou, Chad"/>
    <s v="Mixed Migration Monitoring Mechanism Initiative (4Mi)"/>
    <s v="8.559160000000, 16.077950000000"/>
    <m/>
    <m/>
    <m/>
    <n v="2"/>
  </r>
  <r>
    <n v="53675"/>
    <x v="4"/>
    <x v="212"/>
    <n v="2020"/>
    <s v="Jan"/>
    <n v="1"/>
    <m/>
    <n v="1"/>
    <m/>
    <m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74"/>
    <x v="3"/>
    <x v="212"/>
    <n v="2020"/>
    <s v="Jan"/>
    <n v="1"/>
    <m/>
    <n v="1"/>
    <m/>
    <m/>
    <n v="1"/>
    <m/>
    <s v="Sickness and lack of access to medicines, Starvation, Harsh weather/lack of adequate shelter"/>
    <s v="Faya Largeau, Chad"/>
    <s v="Mixed Migration Monitoring Mechanism Initiative (4Mi)"/>
    <s v="17.920710000000, 19.096620000000"/>
    <m/>
    <m/>
    <m/>
    <n v="2"/>
  </r>
  <r>
    <n v="53672"/>
    <x v="4"/>
    <x v="213"/>
    <n v="2020"/>
    <s v="Jan"/>
    <n v="2"/>
    <m/>
    <n v="2"/>
    <m/>
    <n v="1"/>
    <n v="1"/>
    <m/>
    <s v="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3671"/>
    <x v="4"/>
    <x v="213"/>
    <n v="2020"/>
    <s v="Jan"/>
    <n v="2"/>
    <m/>
    <n v="2"/>
    <m/>
    <n v="1"/>
    <n v="1"/>
    <m/>
    <s v="Sickness and lack of access to medicines, Starvation, Harsh weather/lack of adequate shelter"/>
    <s v="Sabha, Libya"/>
    <s v="Mixed Migration Monitoring Mechanism Initiative (4Mi)"/>
    <s v="27.022490000000, 14.440990000000"/>
    <m/>
    <m/>
    <s v="Northern Africa"/>
    <n v="2"/>
  </r>
  <r>
    <n v="53670"/>
    <x v="4"/>
    <x v="213"/>
    <n v="2020"/>
    <s v="Jan"/>
    <n v="1"/>
    <m/>
    <n v="1"/>
    <m/>
    <n v="1"/>
    <m/>
    <m/>
    <s v="Sickness and lack of access to medicines, Starvation, Harsh weather/lack of adequate shelter"/>
    <s v="Sabha, Libya"/>
    <s v="Mixed Migration Monitoring Mechanism Initiative (4Mi)"/>
    <s v="27.022490000000, 14.440990000000"/>
    <m/>
    <m/>
    <s v="Northern Africa"/>
    <n v="2"/>
  </r>
  <r>
    <n v="53669"/>
    <x v="4"/>
    <x v="213"/>
    <n v="2020"/>
    <s v="Jan"/>
    <n v="1"/>
    <m/>
    <n v="1"/>
    <m/>
    <m/>
    <n v="1"/>
    <m/>
    <s v="Sickness and lack of access to medicines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67"/>
    <x v="4"/>
    <x v="214"/>
    <n v="2020"/>
    <s v="Jan"/>
    <n v="2"/>
    <m/>
    <n v="2"/>
    <m/>
    <n v="1"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66"/>
    <x v="4"/>
    <x v="214"/>
    <n v="2020"/>
    <s v="Jan"/>
    <n v="2"/>
    <m/>
    <n v="2"/>
    <m/>
    <m/>
    <n v="2"/>
    <n v="2"/>
    <s v="Sickness and lack of access to medicines, Starvation, Dehydration, Harsh weather/lack of adequate shelter"/>
    <s v="Sabratha, Libya"/>
    <s v="Mixed Migration Monitoring Mechanism Initiative (4Mi)"/>
    <s v="38.120720000000, 13.307010000000"/>
    <m/>
    <m/>
    <s v="Northern Africa"/>
    <n v="2"/>
  </r>
  <r>
    <n v="52811"/>
    <x v="9"/>
    <x v="214"/>
    <n v="2020"/>
    <s v="Jan"/>
    <n v="4"/>
    <n v="35"/>
    <n v="39"/>
    <m/>
    <m/>
    <n v="4"/>
    <m/>
    <s v="Drowning"/>
    <s v="Ragged Island chain, Bahamas"/>
    <s v="Royal Bahamas Defence Force, Eyewitness news"/>
    <s v="22.646233000000, -75.702934600000"/>
    <m/>
    <s v="http://archive.ph/lfAKP, http://archive.ph/XHAmR, http://archive.ph/Ah3Mw"/>
    <s v="Caribbean"/>
    <n v="5"/>
  </r>
  <r>
    <n v="52776"/>
    <x v="6"/>
    <x v="214"/>
    <n v="2020"/>
    <s v="Jan"/>
    <n v="1"/>
    <m/>
    <n v="1"/>
    <m/>
    <m/>
    <n v="1"/>
    <m/>
    <s v="Drowning"/>
    <s v="Río Bravo, near Ejido El Ramireño, Camargo, Tamaulipas, Mexico"/>
    <s v="Hoy Tamaulipas, El Mañana"/>
    <s v="26.300380399125, -98.754264661883"/>
    <s v="Central America to US"/>
    <s v="http://bit.ly/383RjMo, http://bit.ly/2uSXvZH"/>
    <s v="Central America"/>
    <n v="3"/>
  </r>
  <r>
    <n v="53760"/>
    <x v="6"/>
    <x v="214"/>
    <n v="2020"/>
    <s v="Jan"/>
    <n v="1"/>
    <m/>
    <n v="1"/>
    <m/>
    <m/>
    <n v="1"/>
    <m/>
    <s v="Unknown (skeletal remains)"/>
    <s v="Pima County jurisdiction, Arizona, USA"/>
    <s v="Pima County Office of the Medical Examiner"/>
    <s v="31.911973400000, -111.882153100000"/>
    <m/>
    <s v="https://humaneborders.info/app/mapa.asp"/>
    <s v="Northern America"/>
    <n v="5"/>
  </r>
  <r>
    <n v="53668"/>
    <x v="4"/>
    <x v="214"/>
    <n v="2020"/>
    <s v="Jan"/>
    <n v="2"/>
    <m/>
    <n v="2"/>
    <m/>
    <n v="1"/>
    <n v="1"/>
    <m/>
    <s v="Sickness and lack of access to medicines, 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2793"/>
    <x v="6"/>
    <x v="214"/>
    <n v="2020"/>
    <s v="Jan"/>
    <n v="1"/>
    <m/>
    <n v="1"/>
    <m/>
    <m/>
    <n v="1"/>
    <m/>
    <s v="Shot"/>
    <s v="Died in hospital in Tijuana after being shot on 8 December 2019 in Zona Norte, Tijuana, Baja California, Mexico"/>
    <s v="TJComunica"/>
    <s v="32.538876200000, -117.045572200000"/>
    <s v="Central America to US"/>
    <s v="http://archive.ph/jJANm"/>
    <s v="Central America"/>
    <n v="1"/>
  </r>
  <r>
    <n v="52810"/>
    <x v="0"/>
    <x v="215"/>
    <n v="2020"/>
    <s v="Jan"/>
    <n v="1"/>
    <m/>
    <n v="1"/>
    <m/>
    <m/>
    <n v="1"/>
    <m/>
    <s v="Presumed drowning"/>
    <s v="Body recovered on Arekmane beach, Nador, Morocco (Alboran Sea)"/>
    <s v="Association Marocaine des Droits Humaines, Nador City"/>
    <s v="35.121191711353, -2.718498815316"/>
    <s v="Western Mediterranean"/>
    <s v="https://bit.ly/30juilZ, http://archive.ph/ri3Qc"/>
    <s v="Uncategorized"/>
    <n v="4"/>
  </r>
  <r>
    <n v="53758"/>
    <x v="6"/>
    <x v="215"/>
    <n v="2020"/>
    <s v="Jan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2865"/>
    <x v="0"/>
    <x v="215"/>
    <n v="2020"/>
    <s v="Jan"/>
    <m/>
    <n v="3"/>
    <n v="3"/>
    <m/>
    <m/>
    <m/>
    <m/>
    <s v="Presumed drowning"/>
    <s v="Off the coast of Sabratha, Libya"/>
    <s v="IOM Libya"/>
    <s v="32.948155158137, 12.457456577180"/>
    <s v="Central Mediterranean"/>
    <m/>
    <s v="Uncategorized"/>
    <n v="4"/>
  </r>
  <r>
    <n v="52773"/>
    <x v="0"/>
    <x v="215"/>
    <n v="2020"/>
    <s v="Jan"/>
    <n v="1"/>
    <m/>
    <n v="1"/>
    <m/>
    <m/>
    <n v="1"/>
    <m/>
    <s v="Drowning"/>
    <s v="Body recovered on beach in Cuevas de Almanzora, Almería, Spain"/>
    <s v="Diario de Almería"/>
    <s v="37.275539882010, -1.725327257195"/>
    <s v="Western Mediterranean"/>
    <s v="http://bit.ly/2Nlts2R, http://bit.ly/35LyKva"/>
    <s v="Uncategorized"/>
    <n v="3"/>
  </r>
  <r>
    <n v="52864"/>
    <x v="0"/>
    <x v="216"/>
    <n v="2020"/>
    <s v="Jan"/>
    <n v="1"/>
    <m/>
    <n v="1"/>
    <m/>
    <m/>
    <n v="1"/>
    <m/>
    <s v="Shot"/>
    <s v="Unspecified location off the coast of Libya"/>
    <s v="UNHCR Libya"/>
    <s v="32.856315404239, 12.732071058040"/>
    <s v="Central Mediterranean"/>
    <m/>
    <s v="Uncategorized"/>
    <n v="4"/>
  </r>
  <r>
    <n v="52772"/>
    <x v="0"/>
    <x v="216"/>
    <n v="2020"/>
    <s v="Jan"/>
    <n v="11"/>
    <m/>
    <n v="11"/>
    <n v="8"/>
    <n v="3"/>
    <m/>
    <n v="8"/>
    <s v="Drowning"/>
    <s v="Off the coast of Çeşme, Izmir, Turkey"/>
    <s v="IOM Turkey"/>
    <s v="38.344035877103, 26.251643663508"/>
    <s v="Eastern Mediterranean"/>
    <s v="http://bit.ly/37ZwMIW"/>
    <s v="Uncategorized"/>
    <n v="4"/>
  </r>
  <r>
    <n v="53756"/>
    <x v="6"/>
    <x v="216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014718700000, -111.254198900000"/>
    <m/>
    <s v="https://humaneborders.info/app/mapa.asp"/>
    <s v="Northern America"/>
    <n v="5"/>
  </r>
  <r>
    <n v="52771"/>
    <x v="0"/>
    <x v="216"/>
    <n v="2020"/>
    <s v="Jan"/>
    <n v="12"/>
    <n v="17"/>
    <n v="29"/>
    <n v="21"/>
    <n v="2"/>
    <n v="10"/>
    <m/>
    <s v="Drowning"/>
    <s v="Ionian Sea, south-west of the coast of Paxos, Greece"/>
    <s v="IOM Greece, Hellenic Coast Guard"/>
    <s v="39.206881498370, 20.224667371711"/>
    <s v="Eastern Mediterranean"/>
    <s v="http://bit.ly/2RcDcOg, http://bit.ly/2Tk8Mfu"/>
    <s v="Uncategorized"/>
    <n v="5"/>
  </r>
  <r>
    <n v="53665"/>
    <x v="4"/>
    <x v="216"/>
    <n v="2020"/>
    <s v="Jan"/>
    <n v="1"/>
    <m/>
    <n v="1"/>
    <m/>
    <m/>
    <n v="1"/>
    <m/>
    <s v="Sickness and lack of access to medicines, 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3664"/>
    <x v="3"/>
    <x v="216"/>
    <n v="2020"/>
    <s v="Jan"/>
    <n v="1"/>
    <m/>
    <n v="1"/>
    <m/>
    <n v="1"/>
    <m/>
    <n v="1"/>
    <s v="Sickness and lack of access to medicines, Starvation, Harsh weather/lack of adequate shelter"/>
    <s v="Agadez, Niger"/>
    <s v="Mixed Migration Monitoring Mechanism Initiative (4Mi)"/>
    <s v="16.973140000000, 7.989740000000"/>
    <m/>
    <m/>
    <s v="Northern Africa"/>
    <n v="2"/>
  </r>
  <r>
    <n v="52775"/>
    <x v="8"/>
    <x v="216"/>
    <n v="2020"/>
    <s v="Jan"/>
    <n v="1"/>
    <m/>
    <n v="1"/>
    <m/>
    <m/>
    <n v="1"/>
    <m/>
    <s v="Vehicle accident"/>
    <s v="Road near Manta, Manabí, Ecuador"/>
    <s v="El Nacional, El Universo"/>
    <s v="-0.976440104552, -80.628191198992"/>
    <m/>
    <s v="http://bit.ly/2t8a42J, http://bit.ly/2RhWIZN"/>
    <s v="South America"/>
    <n v="3"/>
  </r>
  <r>
    <n v="53663"/>
    <x v="3"/>
    <x v="216"/>
    <n v="2020"/>
    <s v="Jan"/>
    <n v="2"/>
    <m/>
    <n v="2"/>
    <m/>
    <m/>
    <n v="2"/>
    <m/>
    <s v="Sickness and lack of access to medicines, Dehydration"/>
    <s v="Unspecified location in the desert, Chad, near Libya"/>
    <s v="Mixed Migration Monitoring Mechanism Initiative (4Mi)"/>
    <s v="20.823326000000, 19.015158000000"/>
    <m/>
    <m/>
    <m/>
    <n v="2"/>
  </r>
  <r>
    <n v="53662"/>
    <x v="4"/>
    <x v="216"/>
    <n v="2020"/>
    <s v="Jan"/>
    <n v="1"/>
    <m/>
    <n v="1"/>
    <m/>
    <m/>
    <n v="1"/>
    <m/>
    <s v="Sickness and lack of access to medicines"/>
    <s v="Tazirbu, Libya"/>
    <s v="Mixed Migration Monitoring Mechanism Initiative (4Mi)"/>
    <s v="25.679266000000, 21.075643000000"/>
    <m/>
    <m/>
    <s v="Northern Africa"/>
    <n v="2"/>
  </r>
  <r>
    <n v="53661"/>
    <x v="4"/>
    <x v="217"/>
    <n v="2020"/>
    <s v="Jan"/>
    <n v="2"/>
    <m/>
    <n v="2"/>
    <m/>
    <n v="2"/>
    <m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60"/>
    <x v="4"/>
    <x v="217"/>
    <n v="2020"/>
    <s v="Jan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792"/>
    <x v="6"/>
    <x v="218"/>
    <n v="2020"/>
    <s v="Jan"/>
    <n v="1"/>
    <m/>
    <n v="1"/>
    <m/>
    <m/>
    <n v="1"/>
    <m/>
    <s v="Sickness and lack of access to medicines"/>
    <s v="Plaza Santa Cecilia, Tijuana, Baja California, Mexico"/>
    <s v="Milenio, La Voz de la Frontera"/>
    <s v="32.535773600000, -117.038191700000"/>
    <s v="Central America to US"/>
    <s v="http://archive.ph/jJANm, http://archive.ph/Eh5WS"/>
    <s v="Central America"/>
    <n v="3"/>
  </r>
  <r>
    <n v="53659"/>
    <x v="4"/>
    <x v="218"/>
    <n v="2020"/>
    <s v="Jan"/>
    <n v="1"/>
    <m/>
    <n v="1"/>
    <m/>
    <m/>
    <n v="1"/>
    <m/>
    <s v="Sickness and lack of access to medicines, Starvation, Harsh weather/lack of adequate shelter"/>
    <s v="Qatrun, Libya"/>
    <s v="Mixed Migration Monitoring Mechanism Initiative (4Mi)"/>
    <s v="24.934383000000, 14.633161000000"/>
    <m/>
    <m/>
    <s v="Northern Africa"/>
    <n v="2"/>
  </r>
  <r>
    <n v="52763"/>
    <x v="6"/>
    <x v="218"/>
    <n v="2020"/>
    <s v="Jan"/>
    <n v="1"/>
    <m/>
    <n v="1"/>
    <m/>
    <m/>
    <n v="1"/>
    <m/>
    <s v="Suicide"/>
    <s v="Pharr–Reynosa International Bridge between Reynosa, Tamaulipas, Mexico and Pharr, Texas, USA"/>
    <s v="El Universal, Reuters"/>
    <s v="26.066759004419, -98.205243464946"/>
    <s v="Central America to US"/>
    <s v="http://bit.ly/2tFlif0, http://bit.ly/2QXbGUK, http://bit.ly/36PCih5"/>
    <s v="Central America"/>
    <n v="3"/>
  </r>
  <r>
    <n v="53754"/>
    <x v="6"/>
    <x v="218"/>
    <n v="2020"/>
    <s v="Jan"/>
    <n v="1"/>
    <m/>
    <n v="1"/>
    <m/>
    <m/>
    <m/>
    <m/>
    <s v="Unknown (skeletal remains)"/>
    <s v="Pima County jurisdiction, Arizona, USA"/>
    <s v="Pima County Office of the Medical Examiner"/>
    <s v="31.862588200000, -112.760155300000"/>
    <m/>
    <s v="https://humaneborders.info/app/mapa.asp"/>
    <s v="Northern America"/>
    <n v="5"/>
  </r>
  <r>
    <n v="53658"/>
    <x v="3"/>
    <x v="218"/>
    <n v="2020"/>
    <s v="Jan"/>
    <n v="3"/>
    <m/>
    <n v="3"/>
    <m/>
    <n v="3"/>
    <m/>
    <m/>
    <s v="Vehicle Accident"/>
    <s v="Unspecified location in the desert, Chad"/>
    <s v="Mixed Migration Monitoring Mechanism Initiative (4Mi)"/>
    <s v="18.922332000000, 18.973401000000"/>
    <m/>
    <m/>
    <m/>
    <n v="2"/>
  </r>
  <r>
    <n v="53752"/>
    <x v="6"/>
    <x v="218"/>
    <n v="2020"/>
    <s v="Jan"/>
    <n v="1"/>
    <m/>
    <n v="1"/>
    <m/>
    <m/>
    <m/>
    <m/>
    <s v="Unknown (skeletal remains)"/>
    <s v="Pima County jurisdiction, Arizona, USA"/>
    <s v="Pima County Office of the Medical Examiner"/>
    <s v="32.054583500000, -112.098819800000"/>
    <m/>
    <s v="https://humaneborders.info/app/mapa.asp"/>
    <s v="Northern America"/>
    <n v="5"/>
  </r>
  <r>
    <n v="52859"/>
    <x v="0"/>
    <x v="218"/>
    <n v="2020"/>
    <s v="Jan"/>
    <m/>
    <n v="1"/>
    <n v="1"/>
    <m/>
    <m/>
    <m/>
    <m/>
    <s v="Drowning"/>
    <s v="Unspecified location off the coast of Libya"/>
    <s v="UNHCR Libya"/>
    <s v="32.882588195109, 12.716964856868"/>
    <s v="Central Mediterranean"/>
    <m/>
    <s v="Uncategorized"/>
    <n v="4"/>
  </r>
  <r>
    <n v="52762"/>
    <x v="4"/>
    <x v="219"/>
    <n v="2020"/>
    <s v="Jan"/>
    <n v="1"/>
    <m/>
    <n v="1"/>
    <n v="41"/>
    <m/>
    <m/>
    <n v="1"/>
    <s v="Unknown"/>
    <s v="Died on board a boat found 15 nautical miles off the coast of Arrecife, Lanzarote, Spain"/>
    <s v="Cabildo de Lanzarote, Caminando Fronteras"/>
    <s v="28.683821337835, -13.142213579242"/>
    <s v="Western African"/>
    <s v="http://bit.ly/39OClff, http://bit.ly/2N45FVd, http://bit.ly/2FE12Nf, https://archive.ph/RmDNa"/>
    <s v="Uncategorized"/>
    <n v="5"/>
  </r>
  <r>
    <n v="53657"/>
    <x v="4"/>
    <x v="219"/>
    <n v="2020"/>
    <s v="Jan"/>
    <n v="3"/>
    <m/>
    <n v="3"/>
    <m/>
    <n v="1"/>
    <n v="2"/>
    <n v="1"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761"/>
    <x v="1"/>
    <x v="220"/>
    <n v="2020"/>
    <s v="Jan"/>
    <n v="1"/>
    <m/>
    <n v="1"/>
    <m/>
    <m/>
    <n v="1"/>
    <n v="1"/>
    <s v="Plane stowaway"/>
    <s v="Body found in the undercarriage of a plane in Charles de Gaulle Airport, Paris, France (flight AF703 connecting Abidjan, Côte d'Ivoire with Paris, France)"/>
    <s v="Le Parisien, BBC, Le Monde"/>
    <s v="49.009690600000, 2.547924500000"/>
    <m/>
    <s v="http://bit.ly/2T4ym8n, https://bbc.in/2QAg0ug, http://bit.ly/30uOHF4"/>
    <s v="Western Europe"/>
    <n v="3"/>
  </r>
  <r>
    <n v="52760"/>
    <x v="0"/>
    <x v="220"/>
    <n v="2020"/>
    <s v="Jan"/>
    <m/>
    <n v="1"/>
    <n v="1"/>
    <n v="11"/>
    <m/>
    <m/>
    <m/>
    <s v="Presumed drowning"/>
    <s v="Off the coast of Tangier, Morocco (Gibraltar Strait)"/>
    <s v="Alarm Phone"/>
    <s v="35.913894579768, -5.853485643132"/>
    <s v="Western Mediterranean"/>
    <s v="http://bit.ly/2Fxs6hm"/>
    <s v="Uncategorized"/>
    <n v="4"/>
  </r>
  <r>
    <n v="53751"/>
    <x v="6"/>
    <x v="220"/>
    <n v="2020"/>
    <s v="Jan"/>
    <n v="1"/>
    <m/>
    <n v="1"/>
    <m/>
    <m/>
    <n v="1"/>
    <m/>
    <s v="Hypothermia"/>
    <s v="Pima County jurisdiction, Arizona, USA"/>
    <s v="Pima County Office of the Medical Examiner"/>
    <s v="31.740802800000, -111.570768600000"/>
    <m/>
    <s v="https://humaneborders.info/app/mapa.asp"/>
    <s v="Northern America"/>
    <n v="5"/>
  </r>
  <r>
    <n v="52878"/>
    <x v="0"/>
    <x v="221"/>
    <n v="2020"/>
    <s v="Jan"/>
    <m/>
    <n v="17"/>
    <n v="17"/>
    <m/>
    <m/>
    <n v="5"/>
    <m/>
    <s v="Presumed drowning"/>
    <s v="Unspecified location between Cap Djinet, Boumerdès, Algeria and the Balearic Islands, Spain"/>
    <s v="El Diario de Ibiza"/>
    <s v="37.813927740813, 2.901232147536"/>
    <s v="Western Mediterranean"/>
    <s v="http://archive.ph/vwRVl, http://archive.ph/zHvX7, http://archive.ph/ZkQnt"/>
    <s v="Uncategorized"/>
    <n v="3"/>
  </r>
  <r>
    <n v="53656"/>
    <x v="4"/>
    <x v="221"/>
    <n v="2020"/>
    <s v="Jan"/>
    <n v="2"/>
    <m/>
    <n v="2"/>
    <m/>
    <n v="1"/>
    <n v="1"/>
    <n v="1"/>
    <s v="Sickness and lack of access to medicines, Starvation, Harsh weather/lack of adequate shelter, Excessive Physical Abuse"/>
    <s v="Bani Walid, Libya"/>
    <s v="Mixed Migration Monitoring Mechanism Initiative (4Mi)"/>
    <s v="31.764020000000, 14.035110000000"/>
    <m/>
    <m/>
    <s v="Northern Africa"/>
    <n v="2"/>
  </r>
  <r>
    <n v="53655"/>
    <x v="4"/>
    <x v="221"/>
    <n v="2020"/>
    <s v="Jan"/>
    <n v="2"/>
    <m/>
    <n v="2"/>
    <m/>
    <m/>
    <n v="2"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750"/>
    <x v="6"/>
    <x v="222"/>
    <n v="2020"/>
    <s v="Jan"/>
    <n v="1"/>
    <m/>
    <n v="1"/>
    <m/>
    <m/>
    <m/>
    <m/>
    <s v="Unknown (skeletal remains)"/>
    <s v="Pima County jurisdiction, Arizona, USA"/>
    <s v="Pima County Office of the Medical Examiner"/>
    <s v="31.972837900000, -110.497297700000"/>
    <m/>
    <s v="https://humaneborders.info/app/mapa.asp"/>
    <s v="Northern America"/>
    <n v="5"/>
  </r>
  <r>
    <n v="53654"/>
    <x v="4"/>
    <x v="222"/>
    <n v="2020"/>
    <s v="Jan"/>
    <n v="2"/>
    <m/>
    <n v="2"/>
    <m/>
    <n v="1"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653"/>
    <x v="4"/>
    <x v="222"/>
    <n v="2020"/>
    <s v="Jan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684"/>
    <x v="0"/>
    <x v="222"/>
    <n v="2020"/>
    <s v="Jan"/>
    <n v="1"/>
    <m/>
    <n v="1"/>
    <m/>
    <m/>
    <m/>
    <m/>
    <s v="Presumed drowning"/>
    <s v="Recovered from beach near Sirte, Libya"/>
    <s v="IOM Libya, La Repubblica"/>
    <s v="31.204391114674, 16.610704784961"/>
    <s v="Central Mediterranean"/>
    <s v="https://bit.ly/2N1EPNl, https://twitter.com/rgowans/status/1213935831792201728"/>
    <s v="Uncategorized"/>
    <n v="4"/>
  </r>
  <r>
    <n v="52809"/>
    <x v="0"/>
    <x v="222"/>
    <n v="2020"/>
    <s v="Jan"/>
    <n v="1"/>
    <m/>
    <n v="1"/>
    <m/>
    <m/>
    <n v="1"/>
    <m/>
    <s v="Drowning"/>
    <s v="Body recovered on Sidi Hssain beach in Tazaghine, 65 kms west of Nador, Morocco (Alboran Sea)"/>
    <s v="Association Marocaine des Droits Humaines, Ariffino"/>
    <s v="35.202416199713, -3.444319966935"/>
    <s v="Western Mediterranean"/>
    <s v="http://archive.ph/0Sgyj, http://archive.ph/8WA2B"/>
    <s v="Uncategorized"/>
    <n v="4"/>
  </r>
  <r>
    <n v="52683"/>
    <x v="4"/>
    <x v="222"/>
    <n v="2020"/>
    <s v="Jan"/>
    <n v="1"/>
    <m/>
    <n v="1"/>
    <m/>
    <m/>
    <m/>
    <m/>
    <s v="Unknown"/>
    <s v="Off the coast of Gran Canaria, Spain"/>
    <s v="SER Canarias"/>
    <s v="27.665924082213, -15.008647001563"/>
    <s v="Western African"/>
    <s v="https://bit.ly/2sUp4B5, https://bit.ly/2s1jdcG"/>
    <s v="Uncategorized"/>
    <n v="3"/>
  </r>
  <r>
    <n v="52774"/>
    <x v="6"/>
    <x v="222"/>
    <n v="2020"/>
    <s v="Jan"/>
    <n v="1"/>
    <m/>
    <n v="1"/>
    <n v="1"/>
    <m/>
    <n v="1"/>
    <m/>
    <s v="Drowning"/>
    <s v="Río Bravo, near Colonia Santa Martha, Ciudad Acuña, Coahuila, Mexico"/>
    <s v="Zócalo, La Rancherita del Aire"/>
    <s v="29.311404478181, -100.903143707560"/>
    <s v="Central America to US"/>
    <s v="http://bit.ly/36VxerF, http://bit.ly/2FTncv7"/>
    <s v="Central America"/>
    <n v="3"/>
  </r>
  <r>
    <n v="52682"/>
    <x v="0"/>
    <x v="222"/>
    <n v="2020"/>
    <s v="Jan"/>
    <n v="4"/>
    <n v="1"/>
    <n v="5"/>
    <n v="51"/>
    <m/>
    <n v="5"/>
    <n v="1"/>
    <s v="Drowning"/>
    <s v="Off the coast of Izmir, Turkey"/>
    <s v="IOM Turkey"/>
    <s v="38.610762461670, 26.651187816406"/>
    <s v="Eastern Mediterranean"/>
    <s v="https://bit.ly/2ZUlSS1"/>
    <s v="Uncategorized"/>
    <n v="4"/>
  </r>
  <r>
    <n v="52681"/>
    <x v="0"/>
    <x v="223"/>
    <n v="2020"/>
    <s v="Jan"/>
    <n v="1"/>
    <n v="1"/>
    <n v="2"/>
    <n v="34"/>
    <m/>
    <m/>
    <m/>
    <s v="Drowning"/>
    <s v="Off the coast of Cartagena, Murcia, Spain"/>
    <s v="El Diario"/>
    <s v="37.485161657617, -0.961183602507"/>
    <s v="Western Mediterranean"/>
    <s v="https://bit.ly/37Q8aT9, https://bit.ly/39HEdGr"/>
    <s v="Uncategorized"/>
    <n v="3"/>
  </r>
  <r>
    <n v="53749"/>
    <x v="6"/>
    <x v="223"/>
    <n v="2020"/>
    <s v="Jan"/>
    <n v="1"/>
    <m/>
    <n v="1"/>
    <m/>
    <m/>
    <m/>
    <m/>
    <s v="Unknown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2680"/>
    <x v="7"/>
    <x v="224"/>
    <n v="2020"/>
    <s v="Jan"/>
    <n v="20"/>
    <m/>
    <n v="20"/>
    <n v="27"/>
    <m/>
    <m/>
    <m/>
    <s v="Vehicle accident"/>
    <s v="Road near Myawady, Karen state, Myanmar - near the border with Thailand"/>
    <s v="AFP"/>
    <s v="16.691655088785, 98.450309906557"/>
    <m/>
    <s v="https://valliantnews.com/2020/01/05/myanmar-migrants-killed-in-thailand-bus-blaze/, https://bit.ly/2ZVbOrM, https://bit.ly/37xWGDw"/>
    <s v="South-eastern Asia"/>
    <n v="3"/>
  </r>
  <r>
    <n v="52679"/>
    <x v="0"/>
    <x v="224"/>
    <n v="2020"/>
    <s v="Jan"/>
    <n v="8"/>
    <n v="5"/>
    <n v="13"/>
    <m/>
    <n v="3"/>
    <n v="5"/>
    <m/>
    <s v="Drowning"/>
    <s v="Off the coast of Fethiye, Turkey"/>
    <s v="IOM Turkey"/>
    <s v="36.592584268697, 28.989704543945"/>
    <s v="Eastern Mediterranean"/>
    <s v="https://bit.ly/35sOq6r, https://bit.ly/36FTQfq"/>
    <s v="Uncategorized"/>
    <n v="4"/>
  </r>
  <r>
    <n v="53748"/>
    <x v="6"/>
    <x v="224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m/>
    <s v="https://humaneborders.info/app/mapa.asp"/>
    <s v="Northern America"/>
    <n v="5"/>
  </r>
  <r>
    <n v="53652"/>
    <x v="4"/>
    <x v="224"/>
    <n v="2020"/>
    <s v="Jan"/>
    <n v="1"/>
    <m/>
    <n v="1"/>
    <m/>
    <m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678"/>
    <x v="2"/>
    <x v="225"/>
    <n v="2020"/>
    <s v="Jan"/>
    <n v="1"/>
    <m/>
    <n v="1"/>
    <m/>
    <m/>
    <n v="1"/>
    <m/>
    <s v="Sickness"/>
    <s v="Tula, Hidalgo, Mexico"/>
    <s v="Directro Cubano"/>
    <s v="20.052211900000, -99.344248700000"/>
    <m/>
    <s v="https://bit.ly/2ZSFwh8, https://bit.ly/2QTsFHH"/>
    <s v="Central America"/>
    <n v="3"/>
  </r>
  <r>
    <n v="53747"/>
    <x v="6"/>
    <x v="225"/>
    <n v="2020"/>
    <s v="Jan"/>
    <n v="1"/>
    <m/>
    <n v="1"/>
    <m/>
    <m/>
    <n v="1"/>
    <m/>
    <s v="Unknown (skeletal remains)"/>
    <s v="Pima County jurisdiction, Arizona, USA"/>
    <s v="Pima County Office of the Medical Examiner"/>
    <s v="32.350000900000, -112.337087800000"/>
    <m/>
    <s v="https://humaneborders.info/app/mapa.asp"/>
    <s v="Northern America"/>
    <n v="5"/>
  </r>
  <r>
    <n v="53651"/>
    <x v="4"/>
    <x v="225"/>
    <n v="2020"/>
    <s v="Jan"/>
    <n v="1"/>
    <m/>
    <n v="1"/>
    <m/>
    <m/>
    <m/>
    <m/>
    <s v="Sickness and lack of access to medicines, Starvation, Harsh weather/lack of adequate shelter, Vehicle Accident"/>
    <s v="Bani Walid, Libya"/>
    <s v="Mixed Migration Monitoring Mechanism Initiative (4Mi)"/>
    <s v="31.764020000000, 14.035110000000"/>
    <m/>
    <m/>
    <s v="Northern Africa"/>
    <n v="2"/>
  </r>
  <r>
    <n v="52665"/>
    <x v="12"/>
    <x v="225"/>
    <n v="2020"/>
    <s v="Jan"/>
    <n v="0"/>
    <m/>
    <n v="0"/>
    <m/>
    <m/>
    <m/>
    <m/>
    <s v="Unknown"/>
    <s v="Placeholder"/>
    <s v="Placeholder"/>
    <s v="18.817917482648, 77.871093750000"/>
    <m/>
    <m/>
    <s v="Southern Asia"/>
    <n v="1"/>
  </r>
  <r>
    <n v="52863"/>
    <x v="3"/>
    <x v="226"/>
    <n v="2020"/>
    <s v="Jan"/>
    <n v="3"/>
    <n v="1"/>
    <n v="4"/>
    <n v="14"/>
    <m/>
    <m/>
    <m/>
    <s v="Shot"/>
    <s v="Niger-Algeria border, near N’Guezzam, Algeria"/>
    <s v="Alarm Phone, IOM Niger"/>
    <s v="19.456996117519, 5.764623476008"/>
    <m/>
    <s v="https://bit.ly/2SgRMVn"/>
    <s v="Western Africa"/>
    <n v="4"/>
  </r>
  <r>
    <n v="52677"/>
    <x v="1"/>
    <x v="226"/>
    <n v="2020"/>
    <s v="Jan"/>
    <n v="1"/>
    <m/>
    <n v="1"/>
    <n v="2"/>
    <m/>
    <n v="1"/>
    <m/>
    <s v="Fall into a mountain crevice"/>
    <s v="Cliffs near Socerb Castle, Slovenia, on the border near Trieste, Italy"/>
    <s v="Ministry of Internal Affairs Slovenia, Trieste Prima"/>
    <s v="45.591748469734, 13.854206163971"/>
    <s v="Western Balkans"/>
    <s v="https://bit.ly/36ukF6v, https://bit.ly/36F4piQ"/>
    <s v="Southern Europe"/>
    <n v="5"/>
  </r>
  <r>
    <n v="52825"/>
    <x v="6"/>
    <x v="227"/>
    <n v="2019"/>
    <s v="Dec"/>
    <n v="2"/>
    <m/>
    <n v="2"/>
    <m/>
    <m/>
    <m/>
    <m/>
    <s v="Unknown"/>
    <s v="Unspecified location in Brewster County, Texas, USA"/>
    <s v="Brewster Sheriff's Office"/>
    <s v="29.662993800000, -103.358728800000"/>
    <s v="Central America to US"/>
    <m/>
    <s v="Northern America"/>
    <n v="5"/>
  </r>
  <r>
    <n v="52758"/>
    <x v="1"/>
    <x v="227"/>
    <n v="2019"/>
    <s v="Dec"/>
    <n v="2"/>
    <m/>
    <n v="2"/>
    <m/>
    <m/>
    <m/>
    <m/>
    <s v="Fell"/>
    <s v="Unspecified location, Bosnia and Herzegovina"/>
    <s v="Ministry of Internal Affairs of the Una-Sana Canton"/>
    <s v="44.162208777872, 19.204954533721"/>
    <s v="Western Balkans"/>
    <m/>
    <s v="Southern Europe"/>
    <n v="5"/>
  </r>
  <r>
    <n v="52824"/>
    <x v="6"/>
    <x v="227"/>
    <n v="2019"/>
    <s v="Dec"/>
    <n v="1"/>
    <m/>
    <n v="1"/>
    <m/>
    <m/>
    <n v="1"/>
    <m/>
    <s v="Unknown"/>
    <s v="Unspecified location in Jeff Davis County, Texas, USA"/>
    <s v="Jeff Davis County Sheriff's Office"/>
    <s v="30.578414944603, -104.382605960160"/>
    <s v="Central America to US"/>
    <m/>
    <s v="Northern America"/>
    <n v="5"/>
  </r>
  <r>
    <n v="52757"/>
    <x v="1"/>
    <x v="227"/>
    <n v="2019"/>
    <s v="Dec"/>
    <n v="3"/>
    <m/>
    <n v="3"/>
    <m/>
    <m/>
    <m/>
    <m/>
    <s v="Vehicle accident"/>
    <s v="Unspecified location, Bosnia and Herzegovina"/>
    <s v="Ministry of Internal Affairs of the Una-Sana Canton"/>
    <s v="44.163960197629, 19.199461369658"/>
    <s v="Western Balkans"/>
    <m/>
    <s v="Uncategorized"/>
    <n v="5"/>
  </r>
  <r>
    <n v="52756"/>
    <x v="1"/>
    <x v="227"/>
    <n v="2019"/>
    <s v="Dec"/>
    <n v="1"/>
    <m/>
    <n v="1"/>
    <m/>
    <m/>
    <m/>
    <m/>
    <s v="Drowning"/>
    <s v="Unspecified location, Bosnia and Herzegovina"/>
    <s v="Ministry of Internal Affairs of the Una-Sana Canton"/>
    <s v="44.210945440680, 19.023558588857"/>
    <s v="Western Balkans"/>
    <m/>
    <s v="Southern Europe"/>
    <n v="5"/>
  </r>
  <r>
    <n v="53650"/>
    <x v="4"/>
    <x v="227"/>
    <n v="2019"/>
    <s v="Dec"/>
    <n v="1"/>
    <m/>
    <n v="1"/>
    <m/>
    <n v="1"/>
    <m/>
    <m/>
    <s v="Vehicle Accident"/>
    <s v="Unspecified location in the desert, Libya"/>
    <s v="Mixed Migration Monitoring Mechanism Initiative (4Mi)"/>
    <s v="23.649993000000, 14.543594000000"/>
    <m/>
    <m/>
    <s v="Northern Africa"/>
    <n v="2"/>
  </r>
  <r>
    <n v="52759"/>
    <x v="0"/>
    <x v="228"/>
    <n v="2019"/>
    <s v="Dec"/>
    <n v="1"/>
    <m/>
    <n v="1"/>
    <m/>
    <m/>
    <m/>
    <m/>
    <s v="Presumed drowning"/>
    <s v="Unspecified location off the coast of Libya"/>
    <s v="IOM Libya"/>
    <s v="32.845847906405, 12.564471287134"/>
    <s v="Central Mediterranean"/>
    <m/>
    <s v="Uncategorized"/>
    <n v="4"/>
  </r>
  <r>
    <n v="52784"/>
    <x v="2"/>
    <x v="228"/>
    <n v="2019"/>
    <s v="Dec"/>
    <n v="1"/>
    <m/>
    <n v="1"/>
    <m/>
    <m/>
    <n v="1"/>
    <m/>
    <s v="Violence"/>
    <s v="Train tracks near Atotonilco de Tula, Hidalgo, Mexico"/>
    <s v="Periódico AM"/>
    <s v="20.009883384223, -99.215657551787"/>
    <m/>
    <s v="http://bit.ly/2QU1WM1"/>
    <s v="Central America"/>
    <n v="1"/>
  </r>
  <r>
    <n v="52745"/>
    <x v="6"/>
    <x v="228"/>
    <n v="2019"/>
    <s v="Dec"/>
    <n v="1"/>
    <m/>
    <n v="1"/>
    <m/>
    <m/>
    <m/>
    <m/>
    <s v="Unknown (skeletal remains)"/>
    <s v="Pima County jurisdiction, Arizona, USA"/>
    <s v="Pima County Office of the Medical Examiner"/>
    <s v="32.079925400000, -111.977598000000"/>
    <s v="Central America to US"/>
    <s v="http://www.humaneborders.info/"/>
    <s v="Northern America"/>
    <n v="5"/>
  </r>
  <r>
    <n v="52673"/>
    <x v="0"/>
    <x v="228"/>
    <n v="2019"/>
    <s v="Dec"/>
    <n v="1"/>
    <m/>
    <n v="1"/>
    <n v="11"/>
    <m/>
    <m/>
    <m/>
    <s v="Hypothermia"/>
    <s v="Unspecififed location off the coast of Algeria"/>
    <s v="El Watan"/>
    <s v="35.568972356329, -1.289773129748"/>
    <s v="Western Mediterranean"/>
    <s v="https://bit.ly/2FqQHo4"/>
    <s v="Uncategorized"/>
    <n v="1"/>
  </r>
  <r>
    <n v="52666"/>
    <x v="0"/>
    <x v="228"/>
    <n v="2019"/>
    <s v="Dec"/>
    <n v="1"/>
    <m/>
    <n v="1"/>
    <m/>
    <m/>
    <n v="1"/>
    <m/>
    <s v="Presumed drowning"/>
    <s v="Recoverd on Calamorcarro Beach, Ceuta"/>
    <s v="El Foro de Ceuta, El Pueblo de Ceuta"/>
    <s v="35.912383552874, -5.357673338898"/>
    <s v="Western Mediterranean"/>
    <s v="https://bit.ly/39yKRyF, http://bit.ly/2TmrKlB"/>
    <s v="Uncategorized"/>
    <n v="2"/>
  </r>
  <r>
    <n v="52822"/>
    <x v="0"/>
    <x v="228"/>
    <n v="2019"/>
    <s v="Dec"/>
    <m/>
    <n v="45"/>
    <n v="45"/>
    <m/>
    <m/>
    <m/>
    <m/>
    <s v="Presumed drowning"/>
    <s v="Unspecified location off the coast of Libya"/>
    <s v="Alarm Phone"/>
    <s v="33.236144031382, 12.590751031285"/>
    <s v="Central Mediterranean"/>
    <s v="http://bit.ly/38S8pgN, https://bit.ly/2ZP70UN, http://bit.ly/2R8zvZK"/>
    <s v="Uncategorized"/>
    <n v="4"/>
  </r>
  <r>
    <n v="52885"/>
    <x v="4"/>
    <x v="229"/>
    <n v="2019"/>
    <s v="Dec"/>
    <m/>
    <n v="40"/>
    <n v="40"/>
    <m/>
    <m/>
    <m/>
    <m/>
    <s v="Presumed drowning"/>
    <s v="Unspecified location between Morocco and Canary Islands, Spain"/>
    <s v="Alarm Phone, Caminando Fronteras"/>
    <s v="25.890635194471, -16.333864782109"/>
    <s v="Western African"/>
    <s v="https://bit.ly/2SOwdxf, http://archive.ph/3dgWP"/>
    <s v="Uncategorized"/>
    <n v="4"/>
  </r>
  <r>
    <n v="52858"/>
    <x v="1"/>
    <x v="229"/>
    <n v="2019"/>
    <s v="Dec"/>
    <n v="5"/>
    <m/>
    <n v="5"/>
    <m/>
    <m/>
    <m/>
    <m/>
    <s v="Drowning"/>
    <s v="Unspecified location in the Evros/Meriç river, Evros region, Greece"/>
    <s v="Forensic Laboratory of Alexandroupolis Hospital via efsyn"/>
    <s v="40.910459471231, 26.256949499334"/>
    <m/>
    <s v="http://bit.ly/31trGCU"/>
    <s v="Southern Europe"/>
    <n v="1"/>
  </r>
  <r>
    <n v="52783"/>
    <x v="2"/>
    <x v="230"/>
    <n v="2019"/>
    <s v="Dec"/>
    <n v="1"/>
    <m/>
    <n v="1"/>
    <m/>
    <m/>
    <n v="1"/>
    <m/>
    <s v="Violence"/>
    <s v="Santa Bárbara, Honduras (died after injuries sustained on October 28 when he was attacked in a migrant caravan)"/>
    <s v="El Heraldo, La Prensa"/>
    <s v="14.921917700000, -88.237599100000"/>
    <m/>
    <s v="https://bit.ly/2txBrmH, https://bit.ly/39NUU2P, http://www.abriendobrecha.tv/muere-hondureno-que-fue-golpeado-mientras-viajaba-en-caravana-migrante-hacia-eeuu/"/>
    <s v="Central America"/>
    <n v="3"/>
  </r>
  <r>
    <n v="53649"/>
    <x v="4"/>
    <x v="230"/>
    <n v="2019"/>
    <s v="Dec"/>
    <n v="1"/>
    <m/>
    <n v="1"/>
    <m/>
    <n v="1"/>
    <m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2663"/>
    <x v="5"/>
    <x v="230"/>
    <n v="2019"/>
    <s v="Dec"/>
    <n v="5"/>
    <m/>
    <n v="5"/>
    <m/>
    <m/>
    <n v="3"/>
    <m/>
    <s v="Unknown"/>
    <s v="Bodies found on boat near Sado Island, Niigata, Japan"/>
    <s v="Japan Times, Kyodo News, AFP"/>
    <s v="38.154018233313, 138.086032653130"/>
    <m/>
    <s v="http://bit.ly/2sCnBz1, http://bit.ly/2sEra83, http://bit.ly/2MJk88F"/>
    <s v="Eastern Asia"/>
    <n v="3"/>
  </r>
  <r>
    <n v="52662"/>
    <x v="11"/>
    <x v="231"/>
    <n v="2019"/>
    <s v="Dec"/>
    <n v="7"/>
    <m/>
    <n v="7"/>
    <n v="64"/>
    <m/>
    <m/>
    <m/>
    <s v="Drowning"/>
    <s v="Van lake near Adilcevaz, Bitlis, Turkey"/>
    <s v="EFE, BBC, ARYnews"/>
    <s v="38.777228612085, 42.739257582031"/>
    <m/>
    <s v="http://bit.ly/2ZG2Y19, http://bit.ly/2MLamDf, https://bbc.in/37tkBE9"/>
    <s v="Western Asia"/>
    <n v="3"/>
  </r>
  <r>
    <n v="53648"/>
    <x v="4"/>
    <x v="232"/>
    <n v="2019"/>
    <s v="Dec"/>
    <n v="1"/>
    <m/>
    <n v="1"/>
    <m/>
    <n v="1"/>
    <m/>
    <m/>
    <s v="Excessive Physical Abuse"/>
    <s v="Sabha, Libya"/>
    <s v="Mixed Migration Monitoring Mechanism Initiative (4Mi)"/>
    <s v="27.022490000000, 14.440990000000"/>
    <m/>
    <m/>
    <s v="Northern Africa"/>
    <n v="2"/>
  </r>
  <r>
    <n v="53647"/>
    <x v="4"/>
    <x v="232"/>
    <n v="2019"/>
    <s v="Dec"/>
    <n v="1"/>
    <m/>
    <n v="1"/>
    <m/>
    <m/>
    <n v="1"/>
    <m/>
    <s v="Sickness and lack of access to medicines, 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3646"/>
    <x v="4"/>
    <x v="232"/>
    <n v="2019"/>
    <s v="Dec"/>
    <n v="1"/>
    <m/>
    <n v="1"/>
    <m/>
    <n v="1"/>
    <m/>
    <n v="1"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3317"/>
    <x v="3"/>
    <x v="232"/>
    <n v="2019"/>
    <s v="Dec"/>
    <n v="1"/>
    <m/>
    <n v="1"/>
    <m/>
    <m/>
    <n v="1"/>
    <m/>
    <s v="Sickness and lack of access to medicines"/>
    <s v="Bamako, Mali"/>
    <s v="Mixed Migration Monitoring Mechanism Initiative (4Mi)"/>
    <s v="-7.995856000000, 12.617282000000"/>
    <m/>
    <m/>
    <s v="Western Africa"/>
    <n v="2"/>
  </r>
  <r>
    <n v="52826"/>
    <x v="6"/>
    <x v="232"/>
    <n v="2019"/>
    <s v="Dec"/>
    <n v="1"/>
    <m/>
    <n v="1"/>
    <m/>
    <m/>
    <n v="1"/>
    <m/>
    <s v="Sickness"/>
    <s v="Laredo Medical Center in Laredo, Webb County, Texas, USA"/>
    <s v="US Border Patrol"/>
    <s v="27.530891056883, -99.481759778113"/>
    <s v="Central America to US"/>
    <s v="http://bit.ly/2G89GEk"/>
    <s v="Northern America"/>
    <n v="5"/>
  </r>
  <r>
    <n v="52661"/>
    <x v="11"/>
    <x v="233"/>
    <n v="2019"/>
    <s v="Dec"/>
    <n v="12"/>
    <m/>
    <n v="12"/>
    <m/>
    <m/>
    <m/>
    <m/>
    <s v="Air strike"/>
    <s v="Al-Raqw market in Saada, Yemen"/>
    <s v="UN Humanitarian Coordinator in Yemen, Qatar Tribune, NY Times, Peoples Dispatch"/>
    <s v="17.245364805636, 43.239093360326"/>
    <m/>
    <s v="http://bit.ly/2FjolvD, http://bit.ly/2sD42GR, https://nyti.ms/2Q9Zjp7, http://bit.ly/2rHm627"/>
    <s v="Western Asia"/>
    <n v="4"/>
  </r>
  <r>
    <n v="53645"/>
    <x v="4"/>
    <x v="233"/>
    <n v="2019"/>
    <s v="Dec"/>
    <n v="1"/>
    <m/>
    <n v="1"/>
    <m/>
    <m/>
    <n v="1"/>
    <m/>
    <s v="Excessive Physical Abuse"/>
    <s v="Tripoli, Libya"/>
    <s v="Mixed Migration Monitoring Mechanism Initiative (4Mi)"/>
    <s v="32.895340000000, 13.181050000000"/>
    <m/>
    <m/>
    <s v="Northern Africa"/>
    <n v="2"/>
  </r>
  <r>
    <n v="52782"/>
    <x v="0"/>
    <x v="233"/>
    <n v="2019"/>
    <s v="Dec"/>
    <n v="1"/>
    <m/>
    <n v="1"/>
    <m/>
    <m/>
    <n v="1"/>
    <m/>
    <s v="Unknown"/>
    <s v="Body found floating near El Sarchal, Ceuta, Spain"/>
    <s v="El Foro de Ceuta, El Pueblo de Ceuta"/>
    <s v="35.888792367704, -5.292709558712"/>
    <s v="Western Mediterranean"/>
    <s v="http://bit.ly/2Qds7Nw, http://bit.ly/2TmrKlB"/>
    <s v="Uncategorized"/>
    <n v="3"/>
  </r>
  <r>
    <n v="53316"/>
    <x v="3"/>
    <x v="233"/>
    <n v="2019"/>
    <s v="Dec"/>
    <n v="1"/>
    <m/>
    <n v="1"/>
    <m/>
    <m/>
    <n v="1"/>
    <m/>
    <s v="Vehicle Accident"/>
    <s v="Unspecified location in the Central African Republic"/>
    <s v="Mixed Migration Monitoring Mechanism Initiative (4Mi)"/>
    <s v="22.524866000000, 9.987734000000"/>
    <m/>
    <m/>
    <m/>
    <n v="2"/>
  </r>
  <r>
    <n v="53644"/>
    <x v="4"/>
    <x v="233"/>
    <n v="2019"/>
    <s v="Dec"/>
    <n v="1"/>
    <m/>
    <n v="1"/>
    <m/>
    <m/>
    <n v="1"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3315"/>
    <x v="3"/>
    <x v="233"/>
    <n v="2019"/>
    <s v="Dec"/>
    <n v="3"/>
    <m/>
    <n v="3"/>
    <m/>
    <n v="1"/>
    <n v="1"/>
    <n v="2"/>
    <s v="Vehicle Accident"/>
    <s v="Dedougou, Burkina Faso"/>
    <s v="Mixed Migration Monitoring Mechanism Initiative (4Mi)"/>
    <s v="-3.470043000000, 12.448416000000"/>
    <m/>
    <m/>
    <s v="Western Africa"/>
    <n v="2"/>
  </r>
  <r>
    <n v="53643"/>
    <x v="3"/>
    <x v="233"/>
    <n v="2019"/>
    <s v="Dec"/>
    <n v="2"/>
    <m/>
    <n v="2"/>
    <m/>
    <n v="2"/>
    <m/>
    <n v="2"/>
    <s v="Sickness and lack of access to medicines"/>
    <s v="Ndjamena, Chad"/>
    <s v="Mixed Migration Monitoring Mechanism Initiative (4Mi)"/>
    <s v="12.113160000000, 15.049120000000"/>
    <m/>
    <m/>
    <m/>
    <n v="2"/>
  </r>
  <r>
    <n v="52660"/>
    <x v="1"/>
    <x v="234"/>
    <n v="2019"/>
    <s v="Dec"/>
    <n v="2"/>
    <n v="4"/>
    <n v="6"/>
    <n v="9"/>
    <n v="3"/>
    <n v="3"/>
    <n v="2"/>
    <s v="Drowning"/>
    <s v="Danube River near Karavukovo, Serbia, near border with Croatia"/>
    <s v="IOM Serbia"/>
    <s v="45.492211859695, 19.093471134766"/>
    <s v="Western Balkans"/>
    <s v="http://bit.ly/2Qzo6Sx"/>
    <s v="Southern Europe"/>
    <n v="4"/>
  </r>
  <r>
    <n v="52989"/>
    <x v="7"/>
    <x v="234"/>
    <n v="2019"/>
    <s v="Dec"/>
    <n v="1"/>
    <m/>
    <n v="1"/>
    <m/>
    <m/>
    <n v="1"/>
    <n v="1"/>
    <s v="Sickness and lack of access to medicines"/>
    <s v="Rakhine State, Myanmar"/>
    <s v="Mixed Migration Monitoring Mechanism Initiative (4Mi)"/>
    <s v="21.109070000000, 92.651732000000"/>
    <m/>
    <m/>
    <s v="Southern Asia"/>
    <n v="2"/>
  </r>
  <r>
    <n v="53642"/>
    <x v="4"/>
    <x v="234"/>
    <n v="2019"/>
    <s v="Dec"/>
    <n v="1"/>
    <m/>
    <n v="1"/>
    <m/>
    <m/>
    <n v="1"/>
    <m/>
    <s v="Sickness and lack of access to medicines, Starvation, Harsh weather/lack of adequate shelter, Suffocation"/>
    <s v="Tamanrasset, Algeria"/>
    <s v="Mixed Migration Monitoring Mechanism Initiative (4Mi)"/>
    <s v="22.787960000000, 5.527180000000"/>
    <m/>
    <m/>
    <s v="Northern Africa"/>
    <n v="2"/>
  </r>
  <r>
    <n v="53641"/>
    <x v="4"/>
    <x v="235"/>
    <n v="2019"/>
    <s v="Dec"/>
    <n v="1"/>
    <m/>
    <n v="1"/>
    <m/>
    <n v="1"/>
    <m/>
    <m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674"/>
    <x v="1"/>
    <x v="235"/>
    <n v="2019"/>
    <s v="Dec"/>
    <n v="1"/>
    <m/>
    <n v="1"/>
    <m/>
    <n v="1"/>
    <m/>
    <m/>
    <s v="Unknown"/>
    <s v="Between Kirki and Alexandroupolis, Evros Region, Greece"/>
    <s v="Eidiseis"/>
    <s v="40.906817440243, 25.840116946924"/>
    <m/>
    <s v="https://bit.ly/37uUxIx"/>
    <s v="Southern Europe"/>
    <n v="1"/>
  </r>
  <r>
    <n v="53640"/>
    <x v="4"/>
    <x v="235"/>
    <n v="2019"/>
    <s v="Dec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39"/>
    <x v="4"/>
    <x v="235"/>
    <n v="2019"/>
    <s v="Dec"/>
    <n v="1"/>
    <m/>
    <n v="1"/>
    <m/>
    <m/>
    <n v="1"/>
    <m/>
    <s v="Fall from vehicle"/>
    <s v="Unspecified location in the desert, Libya"/>
    <s v="Mixed Migration Monitoring Mechanism Initiative (4Mi)"/>
    <s v="23.649993000000, 14.543594000000"/>
    <m/>
    <m/>
    <s v="Northern Africa"/>
    <n v="2"/>
  </r>
  <r>
    <n v="52988"/>
    <x v="7"/>
    <x v="235"/>
    <n v="2019"/>
    <s v="Dec"/>
    <n v="2"/>
    <m/>
    <n v="2"/>
    <m/>
    <m/>
    <n v="2"/>
    <m/>
    <s v="Dehydration"/>
    <s v="Lampang Province, Thailand"/>
    <s v="Mixed Migration Monitoring Mechanism Initiative (4Mi)"/>
    <s v="18.242307000000, 99.145007000000"/>
    <m/>
    <m/>
    <m/>
    <n v="2"/>
  </r>
  <r>
    <n v="53314"/>
    <x v="3"/>
    <x v="235"/>
    <n v="2019"/>
    <s v="Dec"/>
    <n v="3"/>
    <m/>
    <n v="3"/>
    <m/>
    <m/>
    <n v="2"/>
    <n v="1"/>
    <s v="Vehicle Accident"/>
    <s v="Sevare, Mali"/>
    <s v="Mixed Migration Monitoring Mechanism Initiative (4Mi)"/>
    <s v="-4.095111000000, 14.522790000000"/>
    <m/>
    <m/>
    <s v="Western Africa"/>
    <n v="2"/>
  </r>
  <r>
    <n v="53638"/>
    <x v="4"/>
    <x v="236"/>
    <n v="2019"/>
    <s v="Dec"/>
    <n v="1"/>
    <m/>
    <n v="1"/>
    <m/>
    <n v="1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987"/>
    <x v="7"/>
    <x v="236"/>
    <n v="2019"/>
    <s v="Dec"/>
    <n v="4"/>
    <m/>
    <n v="4"/>
    <m/>
    <n v="1"/>
    <n v="1"/>
    <n v="2"/>
    <s v="Starvation, Harsh weather/lack of adequate shelter"/>
    <s v="Bangkok, Thailand"/>
    <s v="Mixed Migration Monitoring Mechanism Initiative (4Mi)"/>
    <s v="13.762564000000, 100.830221000000"/>
    <m/>
    <m/>
    <m/>
    <n v="2"/>
  </r>
  <r>
    <n v="52986"/>
    <x v="7"/>
    <x v="236"/>
    <n v="2019"/>
    <s v="Dec"/>
    <n v="2"/>
    <m/>
    <n v="2"/>
    <m/>
    <n v="1"/>
    <n v="1"/>
    <n v="1"/>
    <s v="Starvation, Harsh weather/lack of adequate shelter"/>
    <s v="Bangkok, Thailand"/>
    <s v="Mixed Migration Monitoring Mechanism Initiative (4Mi)"/>
    <s v="13.767867000000, 100.782065000000"/>
    <m/>
    <m/>
    <m/>
    <n v="2"/>
  </r>
  <r>
    <n v="53311"/>
    <x v="3"/>
    <x v="237"/>
    <n v="2019"/>
    <s v="Dec"/>
    <n v="1"/>
    <m/>
    <n v="1"/>
    <m/>
    <m/>
    <n v="1"/>
    <m/>
    <s v="Electrocution"/>
    <s v="Agadez, Niger"/>
    <s v="Mixed Migration Monitoring Mechanism Initiative (4Mi)"/>
    <s v="7.985996000000, 16.975448000000"/>
    <m/>
    <m/>
    <s v="Western Africa"/>
    <n v="2"/>
  </r>
  <r>
    <n v="52664"/>
    <x v="6"/>
    <x v="237"/>
    <n v="2019"/>
    <s v="Dec"/>
    <n v="84"/>
    <m/>
    <n v="84"/>
    <m/>
    <m/>
    <m/>
    <m/>
    <s v="Mixed"/>
    <s v="Cumulative total 1 Jan - 20 Dec 2019 for Webb County Medical Examiner’s Office, Texas"/>
    <s v="Webb County Medical Examiner’s Office"/>
    <s v="27.531364500000, -99.428485200000"/>
    <s v="Central America to US"/>
    <m/>
    <s v="Northern America"/>
    <n v="5"/>
  </r>
  <r>
    <n v="53637"/>
    <x v="4"/>
    <x v="237"/>
    <n v="2019"/>
    <s v="Dec"/>
    <n v="1"/>
    <m/>
    <n v="1"/>
    <m/>
    <n v="1"/>
    <m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2744"/>
    <x v="6"/>
    <x v="238"/>
    <n v="2019"/>
    <s v="Dec"/>
    <n v="1"/>
    <m/>
    <n v="1"/>
    <m/>
    <m/>
    <m/>
    <m/>
    <s v="Unknown (skeletal remains)"/>
    <s v="Pima County jurisdiction, Arizona, USA"/>
    <s v="Pima County Office of the Medical Examiner"/>
    <s v="32.346964500000, -111.518373600000"/>
    <s v="Central America to US"/>
    <s v="http://www.humaneborders.info/"/>
    <s v="Northern America"/>
    <n v="5"/>
  </r>
  <r>
    <n v="53310"/>
    <x v="3"/>
    <x v="238"/>
    <n v="2019"/>
    <s v="Dec"/>
    <n v="1"/>
    <m/>
    <n v="1"/>
    <m/>
    <m/>
    <n v="1"/>
    <m/>
    <m/>
    <s v="Between Gossi and Hombori, Mali"/>
    <s v="Mixed Migration Monitoring Mechanism Initiative (4Mi)"/>
    <s v="-1.451000000000, 15.494677000000"/>
    <m/>
    <m/>
    <s v="Western Africa"/>
    <n v="2"/>
  </r>
  <r>
    <n v="52781"/>
    <x v="0"/>
    <x v="238"/>
    <n v="2019"/>
    <s v="Dec"/>
    <n v="1"/>
    <m/>
    <n v="1"/>
    <n v="7"/>
    <n v="1"/>
    <m/>
    <m/>
    <s v="Unknown"/>
    <s v="Body found upon disembarkation on Chafarinas Island, Spain"/>
    <s v="Salvamento Marítimo, COPE"/>
    <s v="35.179670616173, -2.429624658968"/>
    <s v="Western Mediterranean"/>
    <s v="http://bit.ly/2tme0fH"/>
    <s v="Uncategorized"/>
    <n v="5"/>
  </r>
  <r>
    <n v="53636"/>
    <x v="3"/>
    <x v="238"/>
    <n v="2019"/>
    <s v="Dec"/>
    <n v="1"/>
    <m/>
    <n v="1"/>
    <m/>
    <m/>
    <n v="1"/>
    <m/>
    <s v="Sickness and lack of access to medicines, Starvation, Excessive Physical Abuse"/>
    <s v="Agadez, Niger"/>
    <s v="Mixed Migration Monitoring Mechanism Initiative (4Mi)"/>
    <s v="16.973140000000, 7.989740000000"/>
    <m/>
    <m/>
    <s v="Northern Africa"/>
    <n v="2"/>
  </r>
  <r>
    <n v="52675"/>
    <x v="1"/>
    <x v="239"/>
    <n v="2019"/>
    <s v="Dec"/>
    <n v="1"/>
    <m/>
    <n v="1"/>
    <m/>
    <m/>
    <n v="1"/>
    <m/>
    <s v="Drowning"/>
    <s v="Isonzo river, between Gradisca and Sagrado, Italy"/>
    <s v="il Giornale"/>
    <s v="45.881492295409, 13.494343026794"/>
    <m/>
    <s v="https://bit.ly/39COseW"/>
    <s v="Southern Europe"/>
    <n v="1"/>
  </r>
  <r>
    <n v="52985"/>
    <x v="7"/>
    <x v="239"/>
    <n v="2019"/>
    <s v="Dec"/>
    <n v="13"/>
    <m/>
    <n v="13"/>
    <m/>
    <n v="2"/>
    <n v="2"/>
    <n v="2"/>
    <s v="Sickness and lack of access to medicines, Starvation, Harsh weather/lack of adequate shelter, Excessive Physical Abuse, Sexual abuse, Shot or stabbed"/>
    <s v="Unspecified location in the Andaman Sea/Bay of Bengal"/>
    <s v="Mixed Migration Monitoring Mechanism Initiative (4Mi)"/>
    <s v="10.621857000000, 96.890101000000"/>
    <m/>
    <m/>
    <s v="Uncategorized"/>
    <n v="2"/>
  </r>
  <r>
    <n v="53313"/>
    <x v="3"/>
    <x v="239"/>
    <n v="2019"/>
    <s v="Dec"/>
    <n v="1"/>
    <m/>
    <n v="1"/>
    <m/>
    <n v="1"/>
    <m/>
    <m/>
    <s v="Vehicle Accident"/>
    <s v="Segou, Mali"/>
    <s v="Mixed Migration Monitoring Mechanism Initiative (4Mi)"/>
    <s v="-6.249892000000, 13.427836000000"/>
    <m/>
    <m/>
    <s v="Western Africa"/>
    <n v="2"/>
  </r>
  <r>
    <n v="53634"/>
    <x v="4"/>
    <x v="239"/>
    <n v="2019"/>
    <s v="Dec"/>
    <n v="1"/>
    <m/>
    <n v="1"/>
    <m/>
    <m/>
    <n v="1"/>
    <m/>
    <s v="Sickness and lack of access to medicines, Starvation, Excessive Physical Abuse"/>
    <s v="Qatrun, Libya"/>
    <s v="Mixed Migration Monitoring Mechanism Initiative (4Mi)"/>
    <s v="24.934383000000, 14.633161000000"/>
    <m/>
    <m/>
    <s v="Northern Africa"/>
    <n v="2"/>
  </r>
  <r>
    <n v="53633"/>
    <x v="4"/>
    <x v="239"/>
    <n v="2019"/>
    <s v="Dec"/>
    <n v="1"/>
    <m/>
    <n v="1"/>
    <m/>
    <m/>
    <n v="1"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2667"/>
    <x v="0"/>
    <x v="239"/>
    <n v="2019"/>
    <s v="Dec"/>
    <n v="4"/>
    <m/>
    <n v="4"/>
    <m/>
    <n v="3"/>
    <n v="1"/>
    <n v="1"/>
    <s v="Presumed drowning"/>
    <s v="Recovered on beach in Driouch region, Morocco"/>
    <s v="Nador City"/>
    <s v="35.187732269556, -3.375644698242"/>
    <s v="Western Mediterranean"/>
    <s v="https://bit.ly/2trQPAG"/>
    <s v="Uncategorized"/>
    <n v="1"/>
  </r>
  <r>
    <n v="53632"/>
    <x v="4"/>
    <x v="239"/>
    <n v="2019"/>
    <s v="Dec"/>
    <n v="1"/>
    <m/>
    <n v="1"/>
    <m/>
    <n v="1"/>
    <m/>
    <m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31"/>
    <x v="3"/>
    <x v="239"/>
    <n v="2019"/>
    <s v="Dec"/>
    <n v="4"/>
    <m/>
    <n v="4"/>
    <m/>
    <n v="1"/>
    <n v="1"/>
    <m/>
    <s v="Dehydration"/>
    <s v="Garin Kouka, Niger"/>
    <s v="Mixed Migration Monitoring Mechanism Initiative (4Mi)"/>
    <s v="12.959020000000, 3.512500000000"/>
    <m/>
    <m/>
    <s v="Northern Africa"/>
    <n v="2"/>
  </r>
  <r>
    <n v="52743"/>
    <x v="6"/>
    <x v="239"/>
    <n v="2019"/>
    <s v="Dec"/>
    <n v="1"/>
    <m/>
    <n v="1"/>
    <m/>
    <m/>
    <m/>
    <m/>
    <s v="Unknown (skeletal remains)"/>
    <s v="Pima County jurisdiction, Arizona, USA"/>
    <s v="Pima County Office of the Medical Examiner"/>
    <s v="32.017756700000, -112.164876400000"/>
    <s v="Central America to US"/>
    <s v="http://www.humaneborders.info/"/>
    <s v="Northern America"/>
    <n v="5"/>
  </r>
  <r>
    <n v="53630"/>
    <x v="4"/>
    <x v="239"/>
    <n v="2019"/>
    <s v="Dec"/>
    <n v="2"/>
    <m/>
    <n v="2"/>
    <m/>
    <n v="1"/>
    <m/>
    <n v="1"/>
    <s v="Sickness and lack of access to medicines"/>
    <s v="Murzuq, Libya"/>
    <s v="Mixed Migration Monitoring Mechanism Initiative (4Mi)"/>
    <s v="25.915070000000, 13.916440000000"/>
    <m/>
    <m/>
    <s v="Northern Africa"/>
    <n v="2"/>
  </r>
  <r>
    <n v="52742"/>
    <x v="6"/>
    <x v="239"/>
    <n v="2019"/>
    <s v="Dec"/>
    <n v="1"/>
    <m/>
    <n v="1"/>
    <m/>
    <m/>
    <m/>
    <m/>
    <s v="Unknown (skeletal remains)"/>
    <s v="Pima County jurisdiction, Arizona, USA"/>
    <s v="Pima County Office of the Medical Examiner"/>
    <s v="32.017756700000, -112.164876400000"/>
    <s v="Central America to US"/>
    <s v="http://www.humaneborders.info/"/>
    <s v="Northern America"/>
    <n v="5"/>
  </r>
  <r>
    <n v="53635"/>
    <x v="4"/>
    <x v="239"/>
    <n v="2019"/>
    <s v="Dec"/>
    <n v="1"/>
    <m/>
    <n v="1"/>
    <m/>
    <m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2659"/>
    <x v="1"/>
    <x v="240"/>
    <n v="2019"/>
    <s v="Dec"/>
    <n v="1"/>
    <m/>
    <n v="1"/>
    <m/>
    <m/>
    <n v="1"/>
    <m/>
    <s v="Hit by vehicle"/>
    <s v="E42 motorway near Vaulx, Belgium"/>
    <s v="Sudinfo, VivreIci"/>
    <s v="50.597638474288, 3.445888463321"/>
    <m/>
    <s v="http://bit.ly/2rK0vGv, http://bit.ly/35cTziK"/>
    <s v="Western Europe"/>
    <n v="3"/>
  </r>
  <r>
    <n v="52676"/>
    <x v="0"/>
    <x v="240"/>
    <n v="2019"/>
    <s v="Dec"/>
    <n v="1"/>
    <n v="5"/>
    <n v="6"/>
    <n v="40"/>
    <m/>
    <m/>
    <m/>
    <s v="Unknown"/>
    <s v="35 miles off the coast of Motril, Granada, Spain in the Alboran Sea"/>
    <s v="Salvamento Maritimo, Republica, UNHCR"/>
    <s v="36.374076442115, -3.578461104687"/>
    <s v="Western Mediterranean"/>
    <s v="http://bit.ly/2tzuvW6"/>
    <s v="Uncategorized"/>
    <n v="4"/>
  </r>
  <r>
    <n v="53629"/>
    <x v="4"/>
    <x v="240"/>
    <n v="2019"/>
    <s v="Dec"/>
    <n v="1"/>
    <m/>
    <n v="1"/>
    <m/>
    <n v="2"/>
    <m/>
    <m/>
    <s v="Sickness and lack of access to medicines, Starvation, Vehicle Accident"/>
    <s v="Ghadames, Libya"/>
    <s v="Mixed Migration Monitoring Mechanism Initiative (4Mi)"/>
    <s v="30.159700000000, 9.697910000000"/>
    <m/>
    <m/>
    <s v="Northern Africa"/>
    <n v="2"/>
  </r>
  <r>
    <n v="52862"/>
    <x v="0"/>
    <x v="241"/>
    <n v="2019"/>
    <s v="Dec"/>
    <n v="2"/>
    <n v="17"/>
    <n v="19"/>
    <m/>
    <n v="1"/>
    <n v="1"/>
    <m/>
    <s v="Presumed drowning"/>
    <s v="Off the coast of Plage de Bousfer, Oran, Algeria. Remains recovered near Sidi-Fredj, Algiers and Jijel)"/>
    <s v="El Watan, Réflexion, Le Quotidien d'Oran"/>
    <s v="35.829754886051, -0.960676505342"/>
    <s v="Western Mediterranean"/>
    <s v="http://archive.ph/fN9WA, http://archive.ph/hTtXY, http://archive.ph/HaymM"/>
    <s v="Uncategorized"/>
    <n v="3"/>
  </r>
  <r>
    <n v="52658"/>
    <x v="0"/>
    <x v="241"/>
    <n v="2019"/>
    <s v="Dec"/>
    <n v="7"/>
    <n v="24"/>
    <n v="31"/>
    <n v="63"/>
    <m/>
    <m/>
    <m/>
    <s v="Drowning"/>
    <s v="Unspecified location in the Alboran Sea near Morocco"/>
    <s v="Alarm Phone"/>
    <s v="35.575701636239, -3.324309453125"/>
    <s v="Western Mediterranean"/>
    <s v="http://bit.ly/2tzuvW6, https://bit.ly/2ZR6c22"/>
    <s v="Uncategorized"/>
    <n v="3"/>
  </r>
  <r>
    <n v="52741"/>
    <x v="0"/>
    <x v="241"/>
    <n v="2019"/>
    <s v="Dec"/>
    <n v="1"/>
    <m/>
    <n v="1"/>
    <m/>
    <m/>
    <m/>
    <m/>
    <s v="Unknown"/>
    <s v="Off the coast of Al-Khums, Libya"/>
    <s v="IOM Libya"/>
    <s v="32.799780949670, 14.363724002180"/>
    <s v="Central Mediterranean"/>
    <m/>
    <s v="Uncategorized"/>
    <n v="4"/>
  </r>
  <r>
    <n v="52821"/>
    <x v="0"/>
    <x v="241"/>
    <n v="2019"/>
    <s v="Dec"/>
    <m/>
    <n v="56"/>
    <n v="56"/>
    <m/>
    <n v="9"/>
    <m/>
    <m/>
    <s v="Presumed drowning"/>
    <s v="Unspecified location in the Alboran Sea, between Morocco and Spain"/>
    <s v="Caminando Fronteras, Nuovi Desaparecidos, family report"/>
    <s v="35.763981352006, -3.273141230342"/>
    <s v="Western Mediterranean"/>
    <s v="http://archive.ph/3dgWP"/>
    <s v="Uncategorized"/>
    <n v="4"/>
  </r>
  <r>
    <n v="52657"/>
    <x v="0"/>
    <x v="241"/>
    <n v="2019"/>
    <s v="Dec"/>
    <n v="1"/>
    <m/>
    <n v="1"/>
    <n v="73"/>
    <m/>
    <m/>
    <m/>
    <s v="Unknown"/>
    <s v="Body found on patera arriving in Alboran, Spain"/>
    <s v="Salvamento Maritimo, Republica, Le Figaro, Big News Network"/>
    <s v="35.738657092564, -3.063179920313"/>
    <s v="Western Mediterranean"/>
    <s v="http://bit.ly/2tzuvW6, http://bit.ly/2r7NZ35, http://bit.ly/2s12UMU"/>
    <s v="Uncategorized"/>
    <n v="5"/>
  </r>
  <r>
    <n v="53628"/>
    <x v="4"/>
    <x v="242"/>
    <n v="2019"/>
    <s v="Dec"/>
    <n v="1"/>
    <m/>
    <n v="1"/>
    <m/>
    <m/>
    <m/>
    <n v="1"/>
    <s v="Sickness and lack of access to medicines, Starvation, Vehicle Accident, Excessive Physical Abuse, Sexual abuse"/>
    <s v="Tamanrasset, Algeria"/>
    <s v="Mixed Migration Monitoring Mechanism Initiative (4Mi)"/>
    <s v="22.787960000000, 5.527180000000"/>
    <m/>
    <m/>
    <s v="Northern Africa"/>
    <n v="2"/>
  </r>
  <r>
    <n v="53627"/>
    <x v="4"/>
    <x v="242"/>
    <n v="2019"/>
    <s v="Dec"/>
    <n v="2"/>
    <m/>
    <n v="2"/>
    <m/>
    <n v="1"/>
    <n v="1"/>
    <n v="1"/>
    <s v="Sickness and lack of access to medicines, Starvation, Vehicle Accident"/>
    <s v="Tamanrasset, Algeria"/>
    <s v="Mixed Migration Monitoring Mechanism Initiative (4Mi)"/>
    <s v="22.787960000000, 5.527180000000"/>
    <m/>
    <m/>
    <s v="Northern Africa"/>
    <n v="2"/>
  </r>
  <r>
    <n v="53312"/>
    <x v="3"/>
    <x v="242"/>
    <n v="2019"/>
    <s v="Dec"/>
    <n v="1"/>
    <m/>
    <n v="1"/>
    <m/>
    <m/>
    <n v="1"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3626"/>
    <x v="4"/>
    <x v="242"/>
    <n v="2019"/>
    <s v="Dec"/>
    <n v="1"/>
    <m/>
    <n v="1"/>
    <m/>
    <m/>
    <n v="1"/>
    <m/>
    <s v="Sickness and lack of access to medicines"/>
    <s v="Unspecified location in the desert, Libya"/>
    <s v="Mixed Migration Monitoring Mechanism Initiative (4Mi)"/>
    <s v="23.649993000000, 14.543594000000"/>
    <m/>
    <m/>
    <s v="Northern Africa"/>
    <n v="2"/>
  </r>
  <r>
    <n v="52656"/>
    <x v="2"/>
    <x v="242"/>
    <n v="2019"/>
    <s v="Dec"/>
    <n v="1"/>
    <m/>
    <n v="1"/>
    <m/>
    <m/>
    <n v="1"/>
    <m/>
    <s v="Struck by train"/>
    <s v="Train tracks at the intersection of Insurgentes and 17 Junio streets in San Patricio, Chihuahua, Mexico"/>
    <s v="Las Noticias SV, EntreLineas"/>
    <s v="28.693108078255, -106.091735282000"/>
    <s v="Central America to US"/>
    <s v="http://bit.ly/2Z6uZ1A, http://bit.ly/2sMSjFi"/>
    <s v="Central America"/>
    <n v="3"/>
  </r>
  <r>
    <n v="53307"/>
    <x v="3"/>
    <x v="243"/>
    <n v="2019"/>
    <s v="Dec"/>
    <n v="6"/>
    <m/>
    <n v="6"/>
    <m/>
    <n v="1"/>
    <n v="2"/>
    <n v="1"/>
    <m/>
    <s v="Timbuktu, Mali"/>
    <s v="Mixed Migration Monitoring Mechanism Initiative (4Mi)"/>
    <s v="-3.002443000000, 16.765672000000"/>
    <m/>
    <m/>
    <s v="Western Africa"/>
    <n v="2"/>
  </r>
  <r>
    <n v="52984"/>
    <x v="7"/>
    <x v="243"/>
    <n v="2019"/>
    <s v="Dec"/>
    <n v="5"/>
    <m/>
    <n v="5"/>
    <m/>
    <n v="2"/>
    <n v="2"/>
    <n v="2"/>
    <s v="Sickness and lack of access to medicines, Starvation, Harsh weather/lack of adequate shelter"/>
    <s v="Bangkok, Thailand"/>
    <s v="Mixed Migration Monitoring Mechanism Initiative (4Mi)"/>
    <s v="13.778173000000, 100.730993000000"/>
    <m/>
    <m/>
    <m/>
    <n v="2"/>
  </r>
  <r>
    <n v="53306"/>
    <x v="3"/>
    <x v="243"/>
    <n v="2019"/>
    <s v="Dec"/>
    <n v="3"/>
    <m/>
    <n v="3"/>
    <m/>
    <n v="1"/>
    <n v="1"/>
    <n v="1"/>
    <s v="Sickness and lack of access to medicines, Vehicle Accident"/>
    <s v="Sikasso, Mali"/>
    <s v="Mixed Migration Monitoring Mechanism Initiative (4Mi)"/>
    <s v="-5.691763000000, 11.316677000000"/>
    <m/>
    <m/>
    <s v="Western Africa"/>
    <n v="2"/>
  </r>
  <r>
    <n v="52983"/>
    <x v="7"/>
    <x v="243"/>
    <n v="2019"/>
    <s v="Dec"/>
    <n v="3"/>
    <m/>
    <n v="3"/>
    <m/>
    <n v="1"/>
    <n v="1"/>
    <n v="1"/>
    <s v="Starvation, Harsh weather/lack of adequate shelter, Excessive Physical Abuse"/>
    <s v="Unspecifed location in the Andaman Sea/Bay of Bengal"/>
    <s v="Mixed Migration Monitoring Mechanism Initiative (4Mi)"/>
    <s v="9.831246000000, 97.823939000000"/>
    <m/>
    <m/>
    <s v="Uncategorized"/>
    <n v="2"/>
  </r>
  <r>
    <n v="53625"/>
    <x v="4"/>
    <x v="243"/>
    <n v="2019"/>
    <s v="Dec"/>
    <n v="1"/>
    <m/>
    <n v="1"/>
    <m/>
    <m/>
    <n v="1"/>
    <m/>
    <s v="Excessive Physical Abuse"/>
    <s v="Tripoli, Libya"/>
    <s v="Mixed Migration Monitoring Mechanism Initiative (4Mi)"/>
    <s v="32.895340000000, 13.181050000000"/>
    <m/>
    <m/>
    <s v="Northern Africa"/>
    <n v="2"/>
  </r>
  <r>
    <n v="53624"/>
    <x v="4"/>
    <x v="243"/>
    <n v="2019"/>
    <s v="Dec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3309"/>
    <x v="3"/>
    <x v="243"/>
    <n v="2019"/>
    <s v="Dec"/>
    <n v="1"/>
    <m/>
    <n v="1"/>
    <m/>
    <m/>
    <n v="1"/>
    <m/>
    <s v="Vehicle Accident"/>
    <s v="Mao, Chad"/>
    <s v="Mixed Migration Monitoring Mechanism Initiative (4Mi)"/>
    <s v="15.319662000000, 14.130759000000"/>
    <m/>
    <m/>
    <m/>
    <n v="2"/>
  </r>
  <r>
    <n v="53623"/>
    <x v="4"/>
    <x v="243"/>
    <n v="2019"/>
    <s v="Dec"/>
    <n v="1"/>
    <m/>
    <n v="1"/>
    <m/>
    <n v="1"/>
    <m/>
    <m/>
    <s v="Vehicle Accident"/>
    <s v="Umm Al Aranib, Libya"/>
    <s v="Mixed Migration Monitoring Mechanism Initiative (4Mi)"/>
    <s v="26.140951000000, 14.735026000000"/>
    <m/>
    <m/>
    <s v="Northern Africa"/>
    <n v="2"/>
  </r>
  <r>
    <n v="53308"/>
    <x v="3"/>
    <x v="243"/>
    <n v="2019"/>
    <s v="Dec"/>
    <n v="3"/>
    <m/>
    <n v="3"/>
    <m/>
    <m/>
    <n v="3"/>
    <m/>
    <m/>
    <s v="Timbuktu, Mali"/>
    <s v="Mixed Migration Monitoring Mechanism Initiative (4Mi)"/>
    <s v="-3.002443000000, 16.765672000000"/>
    <m/>
    <m/>
    <s v="Western Africa"/>
    <n v="2"/>
  </r>
  <r>
    <n v="53305"/>
    <x v="3"/>
    <x v="244"/>
    <n v="2019"/>
    <s v="Dec"/>
    <n v="2"/>
    <m/>
    <n v="2"/>
    <m/>
    <m/>
    <n v="2"/>
    <n v="2"/>
    <s v="Vehicle Accident"/>
    <s v="Bamako, Mali"/>
    <s v="Mixed Migration Monitoring Mechanism Initiative (4Mi)"/>
    <s v="-7.995856000000, 12.617282000000"/>
    <m/>
    <m/>
    <s v="Western Africa"/>
    <n v="2"/>
  </r>
  <r>
    <n v="53621"/>
    <x v="3"/>
    <x v="245"/>
    <n v="2019"/>
    <s v="Dec"/>
    <n v="1"/>
    <m/>
    <n v="1"/>
    <m/>
    <m/>
    <n v="1"/>
    <m/>
    <s v="Sickness and lack of access to medicines, Starvation, Harsh weather/lack of adequate shelter"/>
    <s v="Faya Largeau, Chad"/>
    <s v="Mixed Migration Monitoring Mechanism Initiative (4Mi)"/>
    <s v="17.920710000000, 19.096620000000"/>
    <m/>
    <m/>
    <m/>
    <n v="2"/>
  </r>
  <r>
    <n v="53620"/>
    <x v="4"/>
    <x v="245"/>
    <n v="2019"/>
    <s v="Dec"/>
    <n v="1"/>
    <m/>
    <n v="1"/>
    <m/>
    <m/>
    <n v="1"/>
    <m/>
    <s v="Shot"/>
    <s v="Unspecified location in Egypt near border with Libya"/>
    <s v="Mixed Migration Monitoring Mechanism Initiative (4Mi)"/>
    <s v="23.649993000000, 14.543594000000"/>
    <m/>
    <m/>
    <s v="Northern Africa"/>
    <n v="2"/>
  </r>
  <r>
    <n v="53622"/>
    <x v="4"/>
    <x v="245"/>
    <n v="2019"/>
    <s v="Dec"/>
    <n v="1"/>
    <m/>
    <n v="1"/>
    <m/>
    <n v="1"/>
    <m/>
    <m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3300"/>
    <x v="3"/>
    <x v="246"/>
    <n v="2019"/>
    <s v="Dec"/>
    <n v="2"/>
    <m/>
    <n v="2"/>
    <m/>
    <n v="2"/>
    <m/>
    <n v="1"/>
    <s v="Vehicle Accident"/>
    <s v="Bouake, Ivory Coast"/>
    <s v="Mixed Migration Monitoring Mechanism Initiative (4Mi)"/>
    <s v="-5.033005000000, 7.686422000000"/>
    <m/>
    <m/>
    <s v="Western Africa"/>
    <n v="2"/>
  </r>
  <r>
    <n v="52655"/>
    <x v="1"/>
    <x v="246"/>
    <n v="2019"/>
    <s v="Dec"/>
    <n v="1"/>
    <m/>
    <n v="1"/>
    <m/>
    <m/>
    <n v="1"/>
    <m/>
    <s v="Electrocution on railway"/>
    <s v="Train tracks in Serbia near Croatian border after leaving from Sid Reception Center"/>
    <s v="IOM Serbia"/>
    <s v="45.139406472359, 19.179559008154"/>
    <s v="Western Balkans"/>
    <s v="http://bit.ly/38PwYvP"/>
    <s v="Southern Europe"/>
    <n v="4"/>
  </r>
  <r>
    <n v="52739"/>
    <x v="6"/>
    <x v="247"/>
    <n v="2019"/>
    <s v="Dec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738"/>
    <x v="6"/>
    <x v="247"/>
    <n v="2019"/>
    <s v="Dec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737"/>
    <x v="6"/>
    <x v="247"/>
    <n v="2019"/>
    <s v="Dec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736"/>
    <x v="6"/>
    <x v="247"/>
    <n v="2019"/>
    <s v="Dec"/>
    <n v="1"/>
    <m/>
    <n v="1"/>
    <m/>
    <m/>
    <n v="1"/>
    <m/>
    <s v="Unknown (skeletal remains)"/>
    <s v="Pima County jurisdiction, Arizona, USA"/>
    <s v="Pima County Office of the Medical Examiner"/>
    <s v="32.402664900000, -111.427588800000"/>
    <s v="Central America to US"/>
    <s v="http://www.humaneborders.info/"/>
    <s v="Northern America"/>
    <n v="5"/>
  </r>
  <r>
    <n v="52651"/>
    <x v="0"/>
    <x v="247"/>
    <n v="2019"/>
    <s v="Dec"/>
    <n v="1"/>
    <n v="6"/>
    <n v="7"/>
    <n v="3"/>
    <m/>
    <m/>
    <m/>
    <s v="Drowning"/>
    <s v="Off the coast of Maghdia, Tlemcen, Algeria"/>
    <s v="Elbilad"/>
    <s v="34.847013200000, -1.731003300000"/>
    <s v="Western Mediterranean"/>
    <s v="http://bit.ly/2RCxhDL"/>
    <s v="Uncategorized"/>
    <n v="1"/>
  </r>
  <r>
    <n v="53302"/>
    <x v="3"/>
    <x v="247"/>
    <n v="2019"/>
    <s v="Dec"/>
    <n v="3"/>
    <m/>
    <n v="3"/>
    <m/>
    <n v="1"/>
    <n v="1"/>
    <n v="1"/>
    <s v="Starvation, Dehydration"/>
    <s v="Diffa, Niger"/>
    <s v="Mixed Migration Monitoring Mechanism Initiative (4Mi)"/>
    <s v="12.615984000000, 13.312781000000"/>
    <m/>
    <m/>
    <s v="Western Africa"/>
    <n v="2"/>
  </r>
  <r>
    <n v="52740"/>
    <x v="6"/>
    <x v="247"/>
    <n v="2019"/>
    <s v="Dec"/>
    <n v="1"/>
    <m/>
    <n v="1"/>
    <m/>
    <m/>
    <m/>
    <m/>
    <s v="Unknown (skeletal remains)"/>
    <s v="Pima County jurisdiction, Arizona, USA"/>
    <s v="Pima County Office of the Medical Examiner"/>
    <s v="32.413856800000, -113.201252800000"/>
    <s v="Central America to US"/>
    <s v="http://www.humaneborders.info/"/>
    <s v="Northern America"/>
    <n v="5"/>
  </r>
  <r>
    <n v="53619"/>
    <x v="3"/>
    <x v="248"/>
    <n v="2019"/>
    <s v="Dec"/>
    <n v="2"/>
    <m/>
    <n v="2"/>
    <m/>
    <n v="1"/>
    <n v="1"/>
    <m/>
    <s v="Sickness and lack of access to medicines, Dehydration"/>
    <s v="Unspecified location in Niger desert near border with Libya"/>
    <s v="Mixed Migration Monitoring Mechanism Initiative (4Mi)"/>
    <s v="23.085229000000, 13.422988000000"/>
    <m/>
    <m/>
    <s v="Western Africa"/>
    <n v="2"/>
  </r>
  <r>
    <n v="53304"/>
    <x v="3"/>
    <x v="248"/>
    <n v="2019"/>
    <s v="Dec"/>
    <n v="2"/>
    <m/>
    <n v="2"/>
    <m/>
    <n v="2"/>
    <m/>
    <m/>
    <s v="Vehicle Accident"/>
    <s v="Sikasso, Mali"/>
    <s v="Mixed Migration Monitoring Mechanism Initiative (4Mi)"/>
    <s v="-5.691763000000, 11.316677000000"/>
    <m/>
    <m/>
    <s v="Western Africa"/>
    <n v="2"/>
  </r>
  <r>
    <n v="53296"/>
    <x v="3"/>
    <x v="248"/>
    <n v="2019"/>
    <s v="Dec"/>
    <n v="2"/>
    <m/>
    <n v="2"/>
    <m/>
    <m/>
    <n v="2"/>
    <n v="2"/>
    <s v="Sickness and lack of access to medicines"/>
    <s v="Cotonou, Benin"/>
    <s v="Mixed Migration Monitoring Mechanism Initiative (4Mi)"/>
    <s v="2.387595000000, 6.369104000000"/>
    <m/>
    <m/>
    <s v="Western Africa"/>
    <n v="2"/>
  </r>
  <r>
    <n v="53615"/>
    <x v="4"/>
    <x v="249"/>
    <n v="2019"/>
    <s v="Dec"/>
    <n v="1"/>
    <m/>
    <n v="1"/>
    <m/>
    <m/>
    <n v="1"/>
    <m/>
    <s v="Sickness and lack of access to medicines"/>
    <s v="Kufra, Libya"/>
    <s v="Mixed Migration Monitoring Mechanism Initiative (4Mi)"/>
    <s v="23.848018000000, 21.993292000000"/>
    <m/>
    <m/>
    <s v="Northern Africa"/>
    <n v="2"/>
  </r>
  <r>
    <n v="52654"/>
    <x v="6"/>
    <x v="249"/>
    <n v="2019"/>
    <s v="Dec"/>
    <n v="1"/>
    <m/>
    <n v="1"/>
    <m/>
    <n v="1"/>
    <m/>
    <n v="1"/>
    <s v="Bacterial infection, Sickness and lack of access to medicines"/>
    <s v="Providence Children's Hospital, El Paso, Texas (girl was apparently ill when apprehended by US Border Patrol on 6 December 2019)"/>
    <s v="Washington Post, CNN, El Paso Times"/>
    <s v="31.771027200000, -106.500133200000"/>
    <s v="Central America to US"/>
    <s v="https://wapo.st/35q7tix, https://cnn.it/2RWMxLS, http://bit.ly/2EmIQHr"/>
    <s v="Northern America"/>
    <n v="3"/>
  </r>
  <r>
    <n v="53292"/>
    <x v="3"/>
    <x v="249"/>
    <n v="2019"/>
    <s v="Dec"/>
    <n v="1"/>
    <m/>
    <n v="1"/>
    <m/>
    <m/>
    <n v="1"/>
    <n v="1"/>
    <s v="Sickness and lack of access to medicines"/>
    <s v="Dori, Burkina Faso"/>
    <s v="Mixed Migration Monitoring Mechanism Initiative (4Mi)"/>
    <s v="-0.028013000000, 14.027880000000"/>
    <m/>
    <m/>
    <s v="Western Africa"/>
    <n v="2"/>
  </r>
  <r>
    <n v="52647"/>
    <x v="1"/>
    <x v="249"/>
    <n v="2019"/>
    <s v="Dec"/>
    <n v="2"/>
    <m/>
    <n v="2"/>
    <m/>
    <n v="2"/>
    <m/>
    <m/>
    <s v="Hypothermia"/>
    <s v="Evros region, Greece: two bodies found near Evros/Meriç river in the village of Gemisti"/>
    <s v="VICE, AP"/>
    <s v="40.962742400000, 26.331763700000"/>
    <m/>
    <s v="http://bit.ly/36ohFIb, https://bit.ly/38soudM, https://bit.ly/2RGNnwl"/>
    <s v="Southern Europe"/>
    <n v="3"/>
  </r>
  <r>
    <n v="52646"/>
    <x v="1"/>
    <x v="249"/>
    <n v="2019"/>
    <s v="Dec"/>
    <n v="4"/>
    <m/>
    <n v="4"/>
    <m/>
    <m/>
    <n v="4"/>
    <m/>
    <s v="Hypothermia"/>
    <s v="Evros region, Greece: four bodies found near Korimvos, Greece"/>
    <s v="VICE, AP"/>
    <s v="41.353333400000, 26.197478000000"/>
    <m/>
    <s v="http://bit.ly/36ohFIb, https://bit.ly/38soudM, https://bit.ly/2RGNnwl"/>
    <s v="Southern Europe"/>
    <n v="3"/>
  </r>
  <r>
    <n v="53618"/>
    <x v="4"/>
    <x v="249"/>
    <n v="2019"/>
    <s v="Dec"/>
    <n v="1"/>
    <m/>
    <n v="1"/>
    <m/>
    <m/>
    <n v="1"/>
    <m/>
    <m/>
    <s v="Unspecified location in the desert, Libya"/>
    <s v="Mixed Migration Monitoring Mechanism Initiative (4Mi)"/>
    <s v="23.649993000000, 14.543594000000"/>
    <m/>
    <m/>
    <s v="Northern Africa"/>
    <n v="2"/>
  </r>
  <r>
    <n v="53617"/>
    <x v="4"/>
    <x v="249"/>
    <n v="2019"/>
    <s v="Dec"/>
    <n v="2"/>
    <m/>
    <n v="2"/>
    <m/>
    <m/>
    <n v="2"/>
    <n v="1"/>
    <s v="Sickness and lack of access to medicines, Starvation, Vehicle Accident"/>
    <s v="Tamanrasset, Algeria"/>
    <s v="Mixed Migration Monitoring Mechanism Initiative (4Mi)"/>
    <s v="22.787960000000, 5.527180000000"/>
    <m/>
    <m/>
    <s v="Northern Africa"/>
    <n v="2"/>
  </r>
  <r>
    <n v="53616"/>
    <x v="4"/>
    <x v="249"/>
    <n v="2019"/>
    <s v="Dec"/>
    <n v="2"/>
    <m/>
    <n v="2"/>
    <m/>
    <n v="1"/>
    <n v="1"/>
    <n v="1"/>
    <s v="Starvation, Harsh weather/lack of adequate shelter, Vehicle Accident"/>
    <s v="Algiers, Algeria"/>
    <s v="Mixed Migration Monitoring Mechanism Initiative (4Mi)"/>
    <s v="36.771570000000, 3.059270000000"/>
    <m/>
    <m/>
    <s v="Northern Africa"/>
    <n v="2"/>
  </r>
  <r>
    <n v="53295"/>
    <x v="3"/>
    <x v="249"/>
    <n v="2019"/>
    <s v="Dec"/>
    <n v="1"/>
    <m/>
    <n v="1"/>
    <m/>
    <n v="1"/>
    <m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2650"/>
    <x v="2"/>
    <x v="249"/>
    <n v="2019"/>
    <s v="Dec"/>
    <n v="1"/>
    <m/>
    <n v="1"/>
    <m/>
    <n v="1"/>
    <m/>
    <m/>
    <s v="Shot"/>
    <s v="Near Juan Rodríguez Clara, Veracruz, Mexico"/>
    <s v="AFP"/>
    <s v="17.993680400000, -95.401615800000"/>
    <m/>
    <s v="https://bit.ly/2PD8oVV, https://bit.ly/36luDXk, https://www.youtube.com/watch?v=3TF-HtNbVH4"/>
    <s v="Central America"/>
    <n v="3"/>
  </r>
  <r>
    <n v="53614"/>
    <x v="4"/>
    <x v="250"/>
    <n v="2019"/>
    <s v="Dec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299"/>
    <x v="3"/>
    <x v="250"/>
    <n v="2019"/>
    <s v="Dec"/>
    <n v="1"/>
    <m/>
    <n v="1"/>
    <m/>
    <m/>
    <n v="1"/>
    <m/>
    <s v="Excessive Physical Abuse"/>
    <s v="Abidjan, Ivory Coast"/>
    <s v="Mixed Migration Monitoring Mechanism Initiative (4Mi)"/>
    <s v="-4.024984000000, 5.348450000000"/>
    <m/>
    <m/>
    <s v="Western Africa"/>
    <n v="2"/>
  </r>
  <r>
    <n v="53613"/>
    <x v="4"/>
    <x v="250"/>
    <n v="2019"/>
    <s v="Dec"/>
    <n v="1"/>
    <m/>
    <n v="1"/>
    <m/>
    <n v="1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982"/>
    <x v="7"/>
    <x v="250"/>
    <n v="2019"/>
    <s v="Dec"/>
    <n v="2"/>
    <m/>
    <n v="2"/>
    <m/>
    <n v="1"/>
    <n v="1"/>
    <n v="1"/>
    <s v="Sickness and lack of access to medicine, Starvation, Harsh weather/lack of adequate shelter"/>
    <s v="Bangkok, Thailand"/>
    <s v="Mixed Migration Monitoring Mechanism Initiative (4Mi)"/>
    <s v="13.764601000000, 100.760158000000"/>
    <m/>
    <m/>
    <m/>
    <n v="2"/>
  </r>
  <r>
    <n v="52645"/>
    <x v="2"/>
    <x v="250"/>
    <n v="2019"/>
    <s v="Dec"/>
    <n v="1"/>
    <m/>
    <n v="1"/>
    <m/>
    <m/>
    <n v="1"/>
    <m/>
    <s v="Drowning"/>
    <s v="Río Bravo, near Reynosa Díaz, Tamaulipas, Mexico"/>
    <s v="Hoy Tamaulipas, Vox Pópuli, El Mañana"/>
    <s v="26.202726723500, -98.444762482291"/>
    <m/>
    <s v="http://bit.ly/2RAdlBq, http://bit.ly/33ZDFrf, http://bit.ly/2RAYaZ4"/>
    <s v="Central America"/>
    <n v="3"/>
  </r>
  <r>
    <n v="53301"/>
    <x v="3"/>
    <x v="250"/>
    <n v="2019"/>
    <s v="Dec"/>
    <n v="1"/>
    <m/>
    <n v="1"/>
    <m/>
    <m/>
    <n v="1"/>
    <n v="1"/>
    <s v="Vehicle Accident"/>
    <s v="Ougadougou, Burkina Faso"/>
    <s v="Mixed Migration Monitoring Mechanism Initiative (4Mi)"/>
    <s v="-1.521050000000, 12.368721000000"/>
    <m/>
    <m/>
    <s v="Western Africa"/>
    <n v="2"/>
  </r>
  <r>
    <n v="52649"/>
    <x v="2"/>
    <x v="251"/>
    <n v="2019"/>
    <s v="Dec"/>
    <n v="1"/>
    <m/>
    <n v="1"/>
    <m/>
    <m/>
    <n v="1"/>
    <m/>
    <s v="Fell from train"/>
    <s v="Near Soledad de Doblado, Veracruz, Mexico"/>
    <s v="La Nigua"/>
    <s v="19.050168300000, -96.425314000000"/>
    <m/>
    <s v="https://bit.ly/2YGaKYa, https://bit.ly/38qpA9X"/>
    <s v="Central America"/>
    <n v="3"/>
  </r>
  <r>
    <n v="53298"/>
    <x v="3"/>
    <x v="251"/>
    <n v="2019"/>
    <s v="Dec"/>
    <n v="1"/>
    <m/>
    <n v="1"/>
    <m/>
    <n v="1"/>
    <m/>
    <m/>
    <s v="Sickness and lack of access to medicines, Starvation, Dehydration, Sexual abuse"/>
    <s v="Kayes, Mali"/>
    <s v="Mixed Migration Monitoring Mechanism Initiative (4Mi)"/>
    <s v="-11.444687000000, 14.435103000000"/>
    <m/>
    <m/>
    <s v="Western Africa"/>
    <n v="2"/>
  </r>
  <r>
    <n v="53612"/>
    <x v="4"/>
    <x v="251"/>
    <n v="2019"/>
    <s v="Dec"/>
    <n v="1"/>
    <m/>
    <n v="1"/>
    <m/>
    <m/>
    <n v="1"/>
    <m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297"/>
    <x v="3"/>
    <x v="251"/>
    <n v="2019"/>
    <s v="Dec"/>
    <n v="3"/>
    <m/>
    <n v="3"/>
    <m/>
    <m/>
    <n v="3"/>
    <n v="1"/>
    <s v="Sickness and lack of access to medicines"/>
    <s v="Tongomayel, Burkina Faso"/>
    <s v="Mixed Migration Monitoring Mechanism Initiative (4Mi)"/>
    <s v="-1.432042000000, 14.077765000000"/>
    <m/>
    <m/>
    <s v="Western Africa"/>
    <n v="2"/>
  </r>
  <r>
    <n v="52981"/>
    <x v="7"/>
    <x v="251"/>
    <n v="2019"/>
    <s v="Dec"/>
    <n v="2"/>
    <m/>
    <n v="2"/>
    <m/>
    <n v="1"/>
    <n v="1"/>
    <n v="2"/>
    <s v="Sickness and lack of access to medicines, Starvation"/>
    <s v="Kelantan State, Malaysia"/>
    <s v="Mixed Migration Monitoring Mechanism Initiative (4Mi)"/>
    <s v="5.927607000000, 101.983267000000"/>
    <m/>
    <m/>
    <m/>
    <n v="2"/>
  </r>
  <r>
    <n v="53611"/>
    <x v="4"/>
    <x v="251"/>
    <n v="2019"/>
    <s v="Dec"/>
    <n v="1"/>
    <m/>
    <n v="1"/>
    <m/>
    <m/>
    <n v="1"/>
    <n v="1"/>
    <s v="Starvation, Harsh weather/lack of adequate shelter"/>
    <s v="Ghadames, Libya"/>
    <s v="Mixed Migration Monitoring Mechanism Initiative (4Mi)"/>
    <s v="30.159700000000, 9.697910000000"/>
    <m/>
    <m/>
    <s v="Northern Africa"/>
    <n v="2"/>
  </r>
  <r>
    <n v="52980"/>
    <x v="7"/>
    <x v="251"/>
    <n v="2019"/>
    <s v="Dec"/>
    <n v="4"/>
    <m/>
    <n v="4"/>
    <m/>
    <n v="2"/>
    <n v="2"/>
    <n v="2"/>
    <s v="Sickness and lack of access to medicines, Excessive Physical Abuse"/>
    <s v="Bangkok, Thailand"/>
    <s v="Mixed Migration Monitoring Mechanism Initiative (4Mi)"/>
    <s v="13.777167000000, 100.791548000000"/>
    <m/>
    <m/>
    <m/>
    <n v="2"/>
  </r>
  <r>
    <n v="53610"/>
    <x v="4"/>
    <x v="251"/>
    <n v="2019"/>
    <s v="Dec"/>
    <n v="1"/>
    <m/>
    <n v="1"/>
    <m/>
    <m/>
    <n v="1"/>
    <m/>
    <s v="Starvation, Dehydration"/>
    <s v="Qatrun, Libya"/>
    <s v="Mixed Migration Monitoring Mechanism Initiative (4Mi)"/>
    <s v="24.934383000000, 14.633161000000"/>
    <m/>
    <m/>
    <s v="Northern Africa"/>
    <n v="2"/>
  </r>
  <r>
    <n v="52644"/>
    <x v="0"/>
    <x v="251"/>
    <n v="2019"/>
    <s v="Dec"/>
    <n v="1"/>
    <m/>
    <n v="1"/>
    <m/>
    <m/>
    <m/>
    <m/>
    <s v="Presumed drowning"/>
    <s v="Body recovered in Bouyafar, Morocco"/>
    <s v="Association Marocaine des Droits Humains - Section Nador"/>
    <s v="35.246158200000, -3.148969500000"/>
    <s v="Western Mediterranean"/>
    <s v="http://bit.ly/2E2MbLQ"/>
    <s v="Uncategorized"/>
    <n v="4"/>
  </r>
  <r>
    <n v="52643"/>
    <x v="2"/>
    <x v="252"/>
    <n v="2019"/>
    <s v="Dec"/>
    <n v="1"/>
    <m/>
    <n v="1"/>
    <m/>
    <m/>
    <n v="1"/>
    <m/>
    <s v="Fall from train"/>
    <s v="Train tracks near Hermosillo, Sonora, Mexico"/>
    <s v="Milenio, El Imparcial"/>
    <s v="29.072983200000, -110.955929400000"/>
    <m/>
    <s v="http://bit.ly/2sT6cCh, http://bit.ly/2rtzmr8"/>
    <s v="Central America"/>
    <n v="3"/>
  </r>
  <r>
    <n v="52735"/>
    <x v="6"/>
    <x v="252"/>
    <n v="2019"/>
    <s v="Dec"/>
    <n v="1"/>
    <m/>
    <n v="1"/>
    <m/>
    <m/>
    <m/>
    <m/>
    <s v="Unknown (skeletal remains)"/>
    <s v="Pima County jurisdiction, Arizona, USA"/>
    <s v="Pima County Office of the Medical Examiner"/>
    <s v="31.715376800000, -111.395201400000"/>
    <s v="Central America to US"/>
    <s v="http://www.humaneborders.info/"/>
    <s v="Northern America"/>
    <n v="5"/>
  </r>
  <r>
    <n v="53303"/>
    <x v="3"/>
    <x v="252"/>
    <n v="2019"/>
    <s v="Dec"/>
    <n v="3"/>
    <m/>
    <n v="3"/>
    <m/>
    <m/>
    <n v="3"/>
    <n v="1"/>
    <m/>
    <s v="Koro, Mali"/>
    <s v="Mixed Migration Monitoring Mechanism Initiative (4Mi)"/>
    <s v="-3.083854000000, 14.071406000000"/>
    <m/>
    <m/>
    <s v="Western Africa"/>
    <n v="2"/>
  </r>
  <r>
    <n v="52734"/>
    <x v="6"/>
    <x v="252"/>
    <n v="2019"/>
    <s v="Dec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733"/>
    <x v="6"/>
    <x v="252"/>
    <n v="2019"/>
    <s v="Dec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294"/>
    <x v="3"/>
    <x v="253"/>
    <n v="2019"/>
    <s v="Dec"/>
    <n v="1"/>
    <m/>
    <n v="1"/>
    <m/>
    <n v="1"/>
    <m/>
    <m/>
    <s v="Sickness and lack of access to medicines"/>
    <s v="Cotonou, Benin"/>
    <s v="Mixed Migration Monitoring Mechanism Initiative (4Mi)"/>
    <s v="2.387595000000, 6.369104000000"/>
    <m/>
    <m/>
    <s v="Western Africa"/>
    <n v="2"/>
  </r>
  <r>
    <n v="52732"/>
    <x v="6"/>
    <x v="253"/>
    <n v="2019"/>
    <s v="Dec"/>
    <n v="1"/>
    <m/>
    <n v="1"/>
    <m/>
    <m/>
    <n v="1"/>
    <m/>
    <s v="Unknown"/>
    <s v="Pima County jurisdiction, Arizona, USA"/>
    <s v="Pima County Office of the Medical Examiner"/>
    <s v="31.555053400000, -111.146022700000"/>
    <s v="Central America to US"/>
    <s v="http://www.humaneborders.info/"/>
    <s v="Northern America"/>
    <n v="5"/>
  </r>
  <r>
    <n v="52638"/>
    <x v="3"/>
    <x v="253"/>
    <n v="2019"/>
    <s v="Dec"/>
    <n v="70"/>
    <m/>
    <n v="70"/>
    <n v="85"/>
    <m/>
    <m/>
    <m/>
    <s v="Drowning"/>
    <s v="Off the coast of Nouadhibou, Mauritania - boat departed from The Gambia"/>
    <s v="IOM Mauritania"/>
    <s v="20.994842600000, -17.008374800000"/>
    <s v="Western African"/>
    <s v="http://bit.ly/2LpoJMV, http://bit.ly/34Y8lKO"/>
    <s v="Uncategorized"/>
    <n v="5"/>
  </r>
  <r>
    <n v="53291"/>
    <x v="3"/>
    <x v="253"/>
    <n v="2019"/>
    <s v="Dec"/>
    <n v="1"/>
    <m/>
    <n v="1"/>
    <m/>
    <n v="1"/>
    <m/>
    <n v="1"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3609"/>
    <x v="4"/>
    <x v="253"/>
    <n v="2019"/>
    <s v="Dec"/>
    <n v="1"/>
    <m/>
    <n v="1"/>
    <m/>
    <m/>
    <n v="1"/>
    <m/>
    <s v="Sickness and lack of access to medicines, Dehydration, Harsh weather/lack of adequate shelter, Excessive Physical Abuse"/>
    <s v="Sabratha, Libya"/>
    <s v="Mixed Migration Monitoring Mechanism Initiative (4Mi)"/>
    <s v="38.120720000000, 13.307010000000"/>
    <m/>
    <m/>
    <s v="Northern Africa"/>
    <n v="2"/>
  </r>
  <r>
    <n v="53608"/>
    <x v="4"/>
    <x v="254"/>
    <n v="2019"/>
    <s v="Dec"/>
    <n v="1"/>
    <m/>
    <n v="1"/>
    <m/>
    <m/>
    <n v="1"/>
    <m/>
    <m/>
    <s v="Tazirbu, Libya"/>
    <s v="Mixed Migration Monitoring Mechanism Initiative (4Mi)"/>
    <s v="25.679266000000, 21.075643000000"/>
    <m/>
    <m/>
    <s v="Northern Africa"/>
    <n v="2"/>
  </r>
  <r>
    <n v="53290"/>
    <x v="3"/>
    <x v="254"/>
    <n v="2019"/>
    <s v="Dec"/>
    <n v="1"/>
    <m/>
    <n v="1"/>
    <m/>
    <m/>
    <n v="1"/>
    <m/>
    <s v="Sickness and lack of access to medicines, Suffocation"/>
    <s v="Kaolack, Senegal"/>
    <s v="Mixed Migration Monitoring Mechanism Initiative (4Mi)"/>
    <s v="-16.076174000000, 14.164412000000"/>
    <m/>
    <m/>
    <s v="Western Africa"/>
    <n v="2"/>
  </r>
  <r>
    <n v="53293"/>
    <x v="3"/>
    <x v="255"/>
    <n v="2019"/>
    <s v="Dec"/>
    <n v="1"/>
    <m/>
    <n v="1"/>
    <m/>
    <n v="1"/>
    <m/>
    <m/>
    <s v="Sickness and lack of access to medicines"/>
    <s v="Bamako, Mali"/>
    <s v="Mixed Migration Monitoring Mechanism Initiative (4Mi)"/>
    <s v="-7.995856000000, 12.617282000000"/>
    <m/>
    <m/>
    <s v="Western Africa"/>
    <n v="2"/>
  </r>
  <r>
    <n v="53607"/>
    <x v="3"/>
    <x v="255"/>
    <n v="2019"/>
    <s v="Dec"/>
    <n v="1"/>
    <m/>
    <n v="1"/>
    <m/>
    <m/>
    <n v="1"/>
    <n v="1"/>
    <s v="Sickness and lack of access to medicines, Starvation, Excessive Physical Abuse"/>
    <s v="Agadez, Niger"/>
    <s v="Mixed Migration Monitoring Mechanism Initiative (4Mi)"/>
    <s v="16.973140000000, 7.989740000000"/>
    <m/>
    <m/>
    <s v="Western Africa"/>
    <n v="2"/>
  </r>
  <r>
    <n v="52637"/>
    <x v="6"/>
    <x v="255"/>
    <n v="2019"/>
    <s v="Dec"/>
    <n v="1"/>
    <m/>
    <n v="1"/>
    <m/>
    <m/>
    <n v="1"/>
    <m/>
    <s v="Drowning"/>
    <s v="Río Bravo, near La Playita, Ejido Reynosa Díaz, Reynosa, Tamaulipas, Mexico"/>
    <s v="La Tarde, El Mañana"/>
    <s v="26.036051500000, -98.288571400000"/>
    <s v="Central America to US"/>
    <s v="http://bit.ly/38ihiAW, http://bit.ly/2PeMeZV"/>
    <s v="Central America"/>
    <n v="3"/>
  </r>
  <r>
    <n v="52930"/>
    <x v="3"/>
    <x v="256"/>
    <n v="2019"/>
    <s v="Dec"/>
    <n v="1"/>
    <m/>
    <n v="1"/>
    <m/>
    <m/>
    <m/>
    <m/>
    <s v="Sickness and lack of access to medicine"/>
    <s v="Niamey, Niger"/>
    <s v="IOM Niger"/>
    <s v="13.511596300000, 2.125385400000"/>
    <m/>
    <m/>
    <s v="Western Africa"/>
    <n v="4"/>
  </r>
  <r>
    <n v="53289"/>
    <x v="3"/>
    <x v="256"/>
    <n v="2019"/>
    <s v="Dec"/>
    <n v="2"/>
    <m/>
    <n v="2"/>
    <m/>
    <n v="1"/>
    <n v="1"/>
    <n v="1"/>
    <m/>
    <s v="Gao, Mali"/>
    <s v="Mixed Migration Monitoring Mechanism Initiative (4Mi)"/>
    <s v="-0.028555000000, 16.261959000000"/>
    <m/>
    <m/>
    <s v="Western Africa"/>
    <n v="2"/>
  </r>
  <r>
    <n v="52668"/>
    <x v="6"/>
    <x v="257"/>
    <n v="2019"/>
    <s v="Nov"/>
    <n v="1"/>
    <m/>
    <n v="1"/>
    <m/>
    <n v="1"/>
    <m/>
    <m/>
    <s v="Heart attack"/>
    <s v="Recovered on a ranch in Brooks County, Texas, USA"/>
    <s v="Breitbart Texas"/>
    <s v="27.145345721607, -98.231694302749"/>
    <s v="Central America to US"/>
    <s v="https://bit.ly/2MSdsFm"/>
    <s v="Northern America"/>
    <n v="1"/>
  </r>
  <r>
    <n v="52929"/>
    <x v="3"/>
    <x v="257"/>
    <n v="2019"/>
    <s v="Nov"/>
    <n v="6"/>
    <n v="6"/>
    <n v="12"/>
    <n v="13"/>
    <m/>
    <m/>
    <m/>
    <s v="Thirst"/>
    <s v="Mao, Chad"/>
    <s v="IOM Chad"/>
    <s v="14.131024700000, 15.318972600000"/>
    <m/>
    <m/>
    <s v="Western Africa"/>
    <n v="4"/>
  </r>
  <r>
    <n v="52820"/>
    <x v="0"/>
    <x v="258"/>
    <n v="2019"/>
    <s v="Nov"/>
    <m/>
    <n v="70"/>
    <n v="70"/>
    <m/>
    <n v="4"/>
    <m/>
    <n v="10"/>
    <s v="Presumed drowning"/>
    <s v="Unspecified location in Maltese territorial waters"/>
    <s v="Alarm Phone"/>
    <s v="34.733997112177, 14.773974825254"/>
    <s v="Central Mediterranean"/>
    <s v="http://bit.ly/37H3dMq, http://bit.ly/3aSRxIA, http://bit.ly/2u53kTv"/>
    <s v="Uncategorized"/>
    <n v="4"/>
  </r>
  <r>
    <n v="52633"/>
    <x v="0"/>
    <x v="259"/>
    <n v="2019"/>
    <s v="Nov"/>
    <m/>
    <n v="3"/>
    <n v="3"/>
    <m/>
    <m/>
    <m/>
    <m/>
    <s v="Presumed drowning"/>
    <s v="Unspecified location off the coast of Libya (reported by survivors intercepted and disembarked at Alhamidya, Libya)"/>
    <s v="IOM Libya"/>
    <s v="32.906561900000, 13.258396700000"/>
    <s v="Central Mediterranean"/>
    <m/>
    <s v="Uncategorized"/>
    <n v="4"/>
  </r>
  <r>
    <n v="52636"/>
    <x v="1"/>
    <x v="259"/>
    <n v="2019"/>
    <s v="Nov"/>
    <n v="2"/>
    <m/>
    <n v="2"/>
    <m/>
    <m/>
    <m/>
    <m/>
    <s v="Vehicle accident"/>
    <s v="Ljubljana-Koper motorway, near the town of Vrhnika, Slovenia"/>
    <s v="Slovenian Police via IOM Slovenia, Total Slovenia News, L'Avenir, L'Orient-Le Jour"/>
    <s v="45.967034400000, 14.298533000000"/>
    <s v="Western Balkans"/>
    <s v="http://bit.ly/2LqJ04q, https://bit.ly/2L59hoU, https://bit.ly/2rCDncq"/>
    <s v="Southern Europe"/>
    <n v="5"/>
  </r>
  <r>
    <n v="52731"/>
    <x v="6"/>
    <x v="260"/>
    <n v="2019"/>
    <s v="Nov"/>
    <n v="1"/>
    <m/>
    <n v="1"/>
    <m/>
    <m/>
    <m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53606"/>
    <x v="4"/>
    <x v="260"/>
    <n v="2019"/>
    <s v="Nov"/>
    <n v="2"/>
    <m/>
    <n v="2"/>
    <m/>
    <n v="1"/>
    <m/>
    <n v="1"/>
    <s v="Sickness and lack of access to medicines, Dehydration"/>
    <s v="Kufra, Libya"/>
    <s v="Mixed Migration Monitoring Mechanism Initiative (4Mi)"/>
    <s v="23.848018000000, 21.993292000000"/>
    <m/>
    <m/>
    <s v="Northern Africa"/>
    <n v="2"/>
  </r>
  <r>
    <n v="52653"/>
    <x v="11"/>
    <x v="260"/>
    <n v="2019"/>
    <s v="Nov"/>
    <n v="26"/>
    <m/>
    <n v="26"/>
    <n v="74"/>
    <n v="8"/>
    <n v="18"/>
    <m/>
    <s v="Air strike"/>
    <s v="Near Al-Raqw Market, Monabbih, Saada province, Yemen near border with Saudi Arabia"/>
    <s v="IOM Yemen, UN Humanitarian Coordinator in Yemen"/>
    <s v="17.245130865333, 43.239432134814"/>
    <m/>
    <s v="https://reut.rs/36I6pXc"/>
    <s v="Western Asia"/>
    <n v="5"/>
  </r>
  <r>
    <n v="52630"/>
    <x v="0"/>
    <x v="261"/>
    <n v="2019"/>
    <s v="Nov"/>
    <n v="4"/>
    <n v="19"/>
    <n v="23"/>
    <n v="58"/>
    <m/>
    <m/>
    <m/>
    <s v="Drowning"/>
    <s v="30 miles off the coast of Melilla, Spain"/>
    <s v="Caminando Fronteras"/>
    <s v="35.292869500000, -2.925263900000"/>
    <s v="Western Mediterranean"/>
    <s v="http://bit.ly/2XRlNgN, http://bit.ly/2KZKjqV, http://bit.ly/2R4ObKW"/>
    <s v="Uncategorized"/>
    <n v="4"/>
  </r>
  <r>
    <n v="52730"/>
    <x v="6"/>
    <x v="261"/>
    <n v="2019"/>
    <s v="Nov"/>
    <n v="1"/>
    <m/>
    <n v="1"/>
    <m/>
    <m/>
    <n v="1"/>
    <m/>
    <s v="Unknown (skeletal remains)"/>
    <s v="Pima County jurisdiction, Arizona, USA"/>
    <s v="Pima County Office of the Medical Examiner"/>
    <s v="32.291142400000, -111.377621400000"/>
    <s v="Central America to US"/>
    <s v="http://www.humaneborders.info/"/>
    <s v="Northern America"/>
    <n v="5"/>
  </r>
  <r>
    <n v="52729"/>
    <x v="6"/>
    <x v="261"/>
    <n v="2019"/>
    <s v="Nov"/>
    <n v="1"/>
    <m/>
    <n v="1"/>
    <m/>
    <m/>
    <m/>
    <m/>
    <s v="Unknown (skeletal remains)"/>
    <s v="Pima County jurisdiction, Arizona, USA"/>
    <s v="Pima County Office of the Medical Examiner"/>
    <s v="32.291495500000, -111.363672300000"/>
    <s v="Central America to US"/>
    <s v="http://www.humaneborders.info/"/>
    <s v="Northern America"/>
    <n v="5"/>
  </r>
  <r>
    <n v="53605"/>
    <x v="4"/>
    <x v="261"/>
    <n v="2019"/>
    <s v="Nov"/>
    <n v="1"/>
    <m/>
    <n v="1"/>
    <m/>
    <m/>
    <n v="1"/>
    <m/>
    <s v="Sickness and lack of access to medicines"/>
    <s v="Unspecified location in the desert, Libya"/>
    <s v="Mixed Migration Monitoring Mechanism Initiative (4Mi)"/>
    <s v="23.649993000000, 14.543594000000"/>
    <m/>
    <m/>
    <s v="Northern Africa"/>
    <n v="2"/>
  </r>
  <r>
    <n v="52635"/>
    <x v="0"/>
    <x v="261"/>
    <n v="2019"/>
    <s v="Nov"/>
    <m/>
    <n v="73"/>
    <n v="73"/>
    <m/>
    <n v="20"/>
    <m/>
    <n v="3"/>
    <s v="Presumed drowning"/>
    <s v="Unknown location in the Alboran Sea, between Morocco and Spain (boat departed from Boudinar, Morocco)"/>
    <s v="Caminando Fronteras, Nuovi Desaparecidos"/>
    <s v="36.214401400000, -3.419552700000"/>
    <s v="Western Mediterranean"/>
    <s v="http://bit.ly/380y8Uz, http://bit.ly/2OEuFnc, http://bit.ly/2DyJod3"/>
    <s v="Uncategorized"/>
    <n v="4"/>
  </r>
  <r>
    <n v="53288"/>
    <x v="3"/>
    <x v="261"/>
    <n v="2019"/>
    <s v="Nov"/>
    <n v="3"/>
    <m/>
    <n v="3"/>
    <m/>
    <m/>
    <n v="3"/>
    <n v="3"/>
    <s v="Vehicle Accident"/>
    <s v="Bamako, Mali"/>
    <s v="Mixed Migration Monitoring Mechanism Initiative (4Mi)"/>
    <s v="-7.995856000000, 12.617282000000"/>
    <m/>
    <m/>
    <s v="Western Africa"/>
    <n v="2"/>
  </r>
  <r>
    <n v="53602"/>
    <x v="3"/>
    <x v="262"/>
    <n v="2019"/>
    <s v="Nov"/>
    <n v="1"/>
    <m/>
    <n v="1"/>
    <m/>
    <m/>
    <n v="1"/>
    <m/>
    <s v="Sickness and lack of access to medicines"/>
    <s v="Dao, Niger"/>
    <s v="Mixed Migration Monitoring Mechanism Initiative (4Mi)"/>
    <s v="21.706642000000, 13.773611000000"/>
    <m/>
    <m/>
    <s v="Western Africa"/>
    <n v="2"/>
  </r>
  <r>
    <n v="53286"/>
    <x v="3"/>
    <x v="262"/>
    <n v="2019"/>
    <s v="Nov"/>
    <n v="2"/>
    <m/>
    <n v="2"/>
    <m/>
    <m/>
    <n v="1"/>
    <n v="1"/>
    <s v="Sickness and lack of access to medicines"/>
    <s v="Sevare, Mali"/>
    <s v="Mixed Migration Monitoring Mechanism Initiative (4Mi)"/>
    <s v="-4.095712000000, 14.522374000000"/>
    <m/>
    <m/>
    <s v="Western Africa"/>
    <n v="2"/>
  </r>
  <r>
    <n v="53601"/>
    <x v="4"/>
    <x v="262"/>
    <n v="2019"/>
    <s v="Nov"/>
    <n v="1"/>
    <m/>
    <n v="1"/>
    <m/>
    <m/>
    <n v="1"/>
    <m/>
    <s v="Sickness and lack of access to medicines"/>
    <s v="Unspecified location in the desert, Libya"/>
    <s v="Mixed Migration Monitoring Mechanism Initiative (4Mi)"/>
    <s v="23.649993000000, 14.543594000000"/>
    <m/>
    <m/>
    <s v="Northern Africa"/>
    <n v="2"/>
  </r>
  <r>
    <n v="52648"/>
    <x v="2"/>
    <x v="262"/>
    <n v="2019"/>
    <s v="Nov"/>
    <n v="1"/>
    <m/>
    <n v="1"/>
    <m/>
    <m/>
    <n v="1"/>
    <m/>
    <s v="Suicide"/>
    <s v="Unspecified location on the Mexican side of the Río Bravo"/>
    <s v="HCH Honduras"/>
    <s v="29.323296300000, -100.951418700000"/>
    <m/>
    <s v="https://hch.tv/2019/11/26/hallan-ahorcado-a-migrante-hondureno-a-orillas-del-rio-bravo/"/>
    <s v="Central America"/>
    <n v="1"/>
  </r>
  <r>
    <n v="53285"/>
    <x v="3"/>
    <x v="262"/>
    <n v="2019"/>
    <s v="Nov"/>
    <n v="1"/>
    <m/>
    <n v="1"/>
    <m/>
    <m/>
    <n v="1"/>
    <m/>
    <m/>
    <s v="Ndjamena, Chad"/>
    <s v="Mixed Migration Monitoring Mechanism Initiative (4Mi)"/>
    <s v="15.056086000000, 12.128946000000"/>
    <m/>
    <m/>
    <m/>
    <n v="2"/>
  </r>
  <r>
    <n v="53284"/>
    <x v="3"/>
    <x v="262"/>
    <n v="2019"/>
    <s v="Nov"/>
    <n v="1"/>
    <m/>
    <n v="1"/>
    <m/>
    <m/>
    <n v="1"/>
    <m/>
    <s v="Vehicle Accident"/>
    <s v="Kaya, Burkina Faso"/>
    <s v="Mixed Migration Monitoring Mechanism Initiative (4Mi)"/>
    <s v="-1.086697000000, 13.089834000000"/>
    <m/>
    <m/>
    <s v="Western Africa"/>
    <n v="2"/>
  </r>
  <r>
    <n v="53604"/>
    <x v="3"/>
    <x v="262"/>
    <n v="2019"/>
    <s v="Nov"/>
    <n v="2"/>
    <m/>
    <n v="2"/>
    <m/>
    <m/>
    <n v="2"/>
    <m/>
    <s v="Suffocation"/>
    <s v="Garin Kouka, Niger"/>
    <s v="Mixed Migration Monitoring Mechanism Initiative (4Mi)"/>
    <s v="12.959020000000, 3.512500000000"/>
    <m/>
    <m/>
    <s v="Western Africa"/>
    <n v="2"/>
  </r>
  <r>
    <n v="53603"/>
    <x v="4"/>
    <x v="262"/>
    <n v="2019"/>
    <s v="Nov"/>
    <n v="2"/>
    <m/>
    <n v="2"/>
    <m/>
    <n v="2"/>
    <m/>
    <m/>
    <s v="Excessive Physical Abuse"/>
    <s v="Sabha, Libya"/>
    <s v="Mixed Migration Monitoring Mechanism Initiative (4Mi)"/>
    <s v="27.022490000000, 14.440990000000"/>
    <m/>
    <m/>
    <s v="Northern Africa"/>
    <n v="2"/>
  </r>
  <r>
    <n v="53600"/>
    <x v="4"/>
    <x v="263"/>
    <n v="2019"/>
    <s v="Nov"/>
    <n v="1"/>
    <m/>
    <n v="1"/>
    <m/>
    <n v="1"/>
    <m/>
    <m/>
    <s v="Vehicle Accident"/>
    <s v="Unspecified location in desert near Tijeri, Libya"/>
    <s v="Mixed Migration Monitoring Mechanism Initiative (4Mi)"/>
    <s v="23.256925000000, 14.137099000000"/>
    <m/>
    <m/>
    <s v="Northern Africa"/>
    <n v="2"/>
  </r>
  <r>
    <n v="53599"/>
    <x v="4"/>
    <x v="263"/>
    <n v="2019"/>
    <s v="Nov"/>
    <n v="2"/>
    <m/>
    <n v="2"/>
    <m/>
    <m/>
    <n v="2"/>
    <m/>
    <s v="Vehicle Accident"/>
    <s v="Tijeri, Libya"/>
    <s v="Mixed Migration Monitoring Mechanism Initiative (4Mi)"/>
    <s v="25.311630000000, 85.017390000000"/>
    <m/>
    <m/>
    <s v="Northern Africa"/>
    <n v="2"/>
  </r>
  <r>
    <n v="52629"/>
    <x v="2"/>
    <x v="263"/>
    <n v="2019"/>
    <s v="Nov"/>
    <n v="1"/>
    <m/>
    <n v="1"/>
    <m/>
    <m/>
    <n v="1"/>
    <m/>
    <s v="Drowning"/>
    <s v="Río Bravo, near la Casita Blanca, Gustavo Díaz Ordaz, Tamaulipas, Mexico"/>
    <s v="Hoy Tamaulipas, Vox Pópuli"/>
    <s v="26.236499900000, -98.604245400000"/>
    <m/>
    <s v="https://t1p.de/gywa, https://t1p.de/hpcc"/>
    <s v="Central America"/>
    <n v="3"/>
  </r>
  <r>
    <n v="52928"/>
    <x v="3"/>
    <x v="263"/>
    <n v="2019"/>
    <s v="Nov"/>
    <n v="1"/>
    <m/>
    <n v="1"/>
    <m/>
    <m/>
    <m/>
    <m/>
    <s v="Sickness and lack of access to medicine"/>
    <s v="Agadez, Niger"/>
    <s v="IOM Niger"/>
    <s v="16.974168900000, 7.986535000000"/>
    <m/>
    <m/>
    <s v="Western Africa"/>
    <n v="4"/>
  </r>
  <r>
    <n v="52780"/>
    <x v="2"/>
    <x v="263"/>
    <n v="2019"/>
    <s v="Nov"/>
    <n v="1"/>
    <m/>
    <n v="1"/>
    <m/>
    <m/>
    <n v="1"/>
    <m/>
    <s v="Hit by train"/>
    <s v="Near Quilá, Culiacán, Sinaloa, Mexico"/>
    <s v="Sinaloa Press"/>
    <s v="24.439510500000, -107.211545400000"/>
    <m/>
    <s v="https://bit.ly/2FBc9GJ"/>
    <s v="Central America"/>
    <n v="1"/>
  </r>
  <r>
    <n v="52979"/>
    <x v="7"/>
    <x v="263"/>
    <n v="2019"/>
    <s v="Nov"/>
    <n v="1"/>
    <m/>
    <n v="1"/>
    <m/>
    <m/>
    <n v="1"/>
    <n v="1"/>
    <s v="Sickness and lack of access to medicine, Starvation"/>
    <s v="Yoma Mountains, Myanmar"/>
    <s v="Mixed Migration Monitoring Mechanism Initiative (4Mi)"/>
    <s v="18.913665000000, 94.694799000000"/>
    <m/>
    <m/>
    <m/>
    <n v="2"/>
  </r>
  <r>
    <n v="53596"/>
    <x v="4"/>
    <x v="264"/>
    <n v="2019"/>
    <s v="Nov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626"/>
    <x v="0"/>
    <x v="264"/>
    <n v="2019"/>
    <s v="Nov"/>
    <m/>
    <n v="13"/>
    <n v="13"/>
    <n v="47"/>
    <m/>
    <m/>
    <m/>
    <s v="Drowning"/>
    <s v="Unspecified location off the coast of Zuwara, Libya"/>
    <s v="IOM Libya"/>
    <s v="32.940037500000, 12.082105100000"/>
    <s v="Central Mediterranean"/>
    <m/>
    <s v="Uncategorized"/>
    <n v="4"/>
  </r>
  <r>
    <n v="52978"/>
    <x v="12"/>
    <x v="264"/>
    <n v="2019"/>
    <s v="Nov"/>
    <n v="4"/>
    <m/>
    <n v="4"/>
    <m/>
    <n v="2"/>
    <n v="2"/>
    <n v="2"/>
    <s v="Starvation, Harsh weather/lack of adequate shelter"/>
    <s v="Chittagong Division, Bangladesh"/>
    <s v="Mixed Migration Monitoring Mechanism Initiative (4Mi)"/>
    <s v="21.519927000000, 92.281711000000"/>
    <m/>
    <m/>
    <s v="Southern Asia"/>
    <n v="2"/>
  </r>
  <r>
    <n v="53595"/>
    <x v="4"/>
    <x v="264"/>
    <n v="2019"/>
    <s v="Nov"/>
    <n v="1"/>
    <m/>
    <n v="1"/>
    <m/>
    <m/>
    <n v="1"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2625"/>
    <x v="0"/>
    <x v="264"/>
    <n v="2019"/>
    <s v="Nov"/>
    <n v="5"/>
    <n v="21"/>
    <n v="26"/>
    <n v="149"/>
    <n v="15"/>
    <n v="11"/>
    <m/>
    <s v="Drowning"/>
    <s v="One mile off the coast of Isola dei Conigli, Lampedusa, Italy"/>
    <s v="Guardia Costiera, IOM Italy"/>
    <s v="35.509728903227, 12.555303693713"/>
    <s v="Central Mediterranean"/>
    <s v="http://bit.ly/2DfRV4e, http://bit.ly/2XKWnkQ"/>
    <s v="Uncategorized"/>
    <n v="5"/>
  </r>
  <r>
    <n v="52977"/>
    <x v="7"/>
    <x v="264"/>
    <n v="2019"/>
    <s v="Nov"/>
    <n v="4"/>
    <m/>
    <n v="4"/>
    <m/>
    <n v="2"/>
    <n v="2"/>
    <n v="2"/>
    <s v="Sickness and lack of access to medicines, Starvation, Excessive Physical Abuse"/>
    <s v="Bangkok, Thailand"/>
    <s v="Mixed Migration Monitoring Mechanism Initiative (4Mi)"/>
    <s v="13.845075000000, 100.741219000000"/>
    <m/>
    <m/>
    <m/>
    <n v="2"/>
  </r>
  <r>
    <n v="53594"/>
    <x v="4"/>
    <x v="264"/>
    <n v="2019"/>
    <s v="Nov"/>
    <n v="1"/>
    <m/>
    <n v="1"/>
    <m/>
    <m/>
    <n v="1"/>
    <m/>
    <s v="Excessive Physical Abuse"/>
    <s v="Brak, Libya"/>
    <s v="Mixed Migration Monitoring Mechanism Initiative (4Mi)"/>
    <s v="27.546820000000, 14.267570000000"/>
    <m/>
    <m/>
    <s v="Northern Africa"/>
    <n v="2"/>
  </r>
  <r>
    <n v="53593"/>
    <x v="4"/>
    <x v="264"/>
    <n v="2019"/>
    <s v="Nov"/>
    <n v="1"/>
    <m/>
    <n v="1"/>
    <m/>
    <n v="1"/>
    <m/>
    <n v="1"/>
    <s v="Sickness and lack of access to medicines, Harsh weather/lack of adequate shelter"/>
    <s v="Unspecified location in the desert, Libya"/>
    <s v="Mixed Migration Monitoring Mechanism Initiative (4Mi)"/>
    <s v="24.051283000000, 13.416541000000"/>
    <m/>
    <m/>
    <s v="Northern Africa"/>
    <n v="2"/>
  </r>
  <r>
    <n v="53592"/>
    <x v="4"/>
    <x v="264"/>
    <n v="2019"/>
    <s v="Nov"/>
    <n v="2"/>
    <m/>
    <n v="2"/>
    <m/>
    <n v="2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598"/>
    <x v="4"/>
    <x v="264"/>
    <n v="2019"/>
    <s v="Nov"/>
    <n v="3"/>
    <m/>
    <n v="3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4.004092000000, 13.285134000000"/>
    <m/>
    <m/>
    <s v="Northern Africa"/>
    <n v="2"/>
  </r>
  <r>
    <n v="52628"/>
    <x v="1"/>
    <x v="264"/>
    <n v="2019"/>
    <s v="Nov"/>
    <n v="1"/>
    <m/>
    <n v="1"/>
    <m/>
    <m/>
    <n v="1"/>
    <m/>
    <s v="Unknown"/>
    <s v="Remains recovered in Mega Dereio, Evros region, Greece"/>
    <s v="e-evros.gr"/>
    <s v="41.244376100000, 26.135943100000"/>
    <m/>
    <s v="http://bit.ly/2OSh1vC"/>
    <s v="Southern Europe"/>
    <n v="1"/>
  </r>
  <r>
    <n v="53591"/>
    <x v="3"/>
    <x v="264"/>
    <n v="2019"/>
    <s v="Nov"/>
    <n v="3"/>
    <m/>
    <n v="3"/>
    <m/>
    <m/>
    <n v="3"/>
    <m/>
    <s v="Vehicle Accident"/>
    <s v="Moundou, Chad"/>
    <s v="Mixed Migration Monitoring Mechanism Initiative (4Mi)"/>
    <s v="8.559160000000, 16.077950000000"/>
    <m/>
    <m/>
    <m/>
    <n v="2"/>
  </r>
  <r>
    <n v="53597"/>
    <x v="4"/>
    <x v="264"/>
    <n v="2019"/>
    <s v="Nov"/>
    <n v="1"/>
    <m/>
    <n v="1"/>
    <m/>
    <m/>
    <n v="1"/>
    <m/>
    <s v="Fall from vehicle"/>
    <s v="Unspecified location in desert between Sabha and Tripoli, Libya"/>
    <s v="Mixed Migration Monitoring Mechanism Initiative (4Mi)"/>
    <s v="27.960663000000, 14.307556000000"/>
    <m/>
    <m/>
    <s v="Northern Africa"/>
    <n v="2"/>
  </r>
  <r>
    <n v="52634"/>
    <x v="6"/>
    <x v="264"/>
    <n v="2019"/>
    <s v="Nov"/>
    <n v="1"/>
    <m/>
    <n v="1"/>
    <m/>
    <m/>
    <n v="1"/>
    <m/>
    <s v="Unknown"/>
    <s v="Skeletal remains recovered on a Texas ranch about 80 miles from the US- Mexican border"/>
    <s v="BREITBART"/>
    <s v="31.967591900000, -99.901641400000"/>
    <s v="Central America to US"/>
    <s v="https://bit.ly/35W2eqt"/>
    <s v="Northern America"/>
    <n v="1"/>
  </r>
  <r>
    <n v="52624"/>
    <x v="0"/>
    <x v="265"/>
    <n v="2019"/>
    <s v="Nov"/>
    <n v="6"/>
    <m/>
    <n v="6"/>
    <m/>
    <m/>
    <m/>
    <m/>
    <s v="Drowning"/>
    <s v="Bodies washed ashore on Qasr Al Akhyar, 80km east of Tripoli, Libya"/>
    <s v="IOM Libya"/>
    <s v="32.903295500000, 13.190027600000"/>
    <s v="Central Mediterranean"/>
    <s v="http://bit.ly/2DgeupI"/>
    <s v="Uncategorized"/>
    <n v="4"/>
  </r>
  <r>
    <n v="52623"/>
    <x v="2"/>
    <x v="265"/>
    <n v="2019"/>
    <s v="Nov"/>
    <n v="5"/>
    <m/>
    <n v="5"/>
    <m/>
    <n v="5"/>
    <m/>
    <n v="3"/>
    <s v="Vehicle Accident"/>
    <s v="KM186 of the Carretera Internacional México Nogales, between Santa Ana and Magdalena de Kino, Sonora, Mexico"/>
    <s v="Uniradio Noticias, La Tarde, El Imparcial"/>
    <s v="30.624874500000, -110.971759700000"/>
    <m/>
    <s v="http://bit.ly/2QMq5Vd, http://bit.ly/2OL5Apt, http://bit.ly/35pkybo"/>
    <s v="Central America"/>
    <n v="3"/>
  </r>
  <r>
    <n v="52728"/>
    <x v="6"/>
    <x v="265"/>
    <n v="2019"/>
    <s v="Nov"/>
    <n v="1"/>
    <m/>
    <n v="1"/>
    <m/>
    <m/>
    <n v="1"/>
    <m/>
    <s v="Unknown (skeletal remains)"/>
    <s v="Pima County jurisdiction, Arizona, USA"/>
    <s v="Pima County Office of the Medical Examiner"/>
    <s v="31.824787900000, -111.824618600000"/>
    <s v="Central America to US"/>
    <s v="http://www.humaneborders.info/"/>
    <s v="Northern America"/>
    <n v="5"/>
  </r>
  <r>
    <n v="52819"/>
    <x v="0"/>
    <x v="266"/>
    <n v="2019"/>
    <s v="Nov"/>
    <m/>
    <n v="94"/>
    <n v="94"/>
    <m/>
    <n v="13"/>
    <m/>
    <m/>
    <s v="Presumed drowning"/>
    <s v="Unspecified location off the coast of Libya"/>
    <s v="Alarm Phone"/>
    <s v="33.223177907417, 12.261505741812"/>
    <s v="Central Mediterranean"/>
    <s v="http://bit.ly/2FFbTa2, http://watchthemed.net/index.php/reports/view/1435"/>
    <s v="Uncategorized"/>
    <n v="4"/>
  </r>
  <r>
    <n v="53589"/>
    <x v="4"/>
    <x v="266"/>
    <n v="2019"/>
    <s v="Nov"/>
    <n v="1"/>
    <m/>
    <n v="1"/>
    <m/>
    <n v="1"/>
    <m/>
    <m/>
    <s v="Sickness and lack of access to medicines, Starvation, Harsh weather/lack of adequate shelter, Suffocation"/>
    <s v="Tamanrasset, Algeria"/>
    <s v="Mixed Migration Monitoring Mechanism Initiative (4Mi)"/>
    <s v="22.787960000000, 5.527180000000"/>
    <m/>
    <m/>
    <s v="Northern Africa"/>
    <n v="2"/>
  </r>
  <r>
    <n v="53588"/>
    <x v="3"/>
    <x v="266"/>
    <n v="2019"/>
    <s v="Nov"/>
    <n v="4"/>
    <m/>
    <n v="4"/>
    <m/>
    <m/>
    <n v="2"/>
    <n v="1"/>
    <s v="Vehicle Accident"/>
    <s v="Seguedine, Niger"/>
    <s v="Mixed Migration Monitoring Mechanism Initiative (4Mi)"/>
    <s v="20.190630000000, 12.967810000000"/>
    <m/>
    <m/>
    <s v="Western Africa"/>
    <n v="2"/>
  </r>
  <r>
    <n v="53590"/>
    <x v="4"/>
    <x v="266"/>
    <n v="2019"/>
    <s v="Nov"/>
    <n v="1"/>
    <m/>
    <n v="1"/>
    <m/>
    <n v="1"/>
    <m/>
    <m/>
    <s v="Sickness and lack of access to medicines"/>
    <s v="Unspecified location in the desert, Libya"/>
    <s v="Mixed Migration Monitoring Mechanism Initiative (4Mi)"/>
    <s v="22.922783000000, 18.602088000000"/>
    <m/>
    <m/>
    <s v="Northern Africa"/>
    <n v="2"/>
  </r>
  <r>
    <n v="53287"/>
    <x v="3"/>
    <x v="267"/>
    <n v="2019"/>
    <s v="Nov"/>
    <n v="1"/>
    <m/>
    <n v="1"/>
    <m/>
    <m/>
    <n v="1"/>
    <m/>
    <s v="Vehicle Accident"/>
    <s v="Zinder, Niger"/>
    <s v="Mixed Migration Monitoring Mechanism Initiative (4Mi)"/>
    <s v="8.984259000000, 13.800563000000"/>
    <m/>
    <m/>
    <s v="Western Africa"/>
    <n v="2"/>
  </r>
  <r>
    <n v="52818"/>
    <x v="0"/>
    <x v="267"/>
    <n v="2019"/>
    <s v="Nov"/>
    <m/>
    <n v="65"/>
    <n v="65"/>
    <n v="30"/>
    <n v="5"/>
    <m/>
    <n v="15"/>
    <s v="Presumed drowning"/>
    <s v="Off the coast of Tripoli, Libya"/>
    <s v="Alarm Phone"/>
    <s v="33.180613510825, 13.234062536846"/>
    <s v="Central Mediterranean"/>
    <s v="https://bit.ly/2O6HtlR, http://bit.ly/2OF0YRL, https://bit.ly/2SOwdxf, http://bit.ly/35FVgFx, http://bit.ly/2FFbTa2"/>
    <s v="Uncategorized"/>
    <n v="4"/>
  </r>
  <r>
    <n v="52622"/>
    <x v="11"/>
    <x v="267"/>
    <n v="2019"/>
    <s v="Nov"/>
    <n v="10"/>
    <m/>
    <n v="10"/>
    <n v="35"/>
    <m/>
    <m/>
    <m/>
    <s v="Air strike"/>
    <s v="Al-Raqw market, Monabbih district, Sa'ada Governorate, Yemen"/>
    <s v="IOM Yemen"/>
    <s v="16.950941300000, 43.747774200000"/>
    <m/>
    <s v="http://en.ypagency.net/143218/, http://bit.ly/37AIESo"/>
    <s v="Western Asia"/>
    <n v="4"/>
  </r>
  <r>
    <n v="53587"/>
    <x v="4"/>
    <x v="268"/>
    <n v="2019"/>
    <s v="Nov"/>
    <n v="1"/>
    <m/>
    <n v="1"/>
    <m/>
    <n v="1"/>
    <m/>
    <m/>
    <s v="Sickness and lack of access to medicines"/>
    <s v="Qatrun, Libya"/>
    <s v="Mixed Migration Monitoring Mechanism Initiative (4Mi)"/>
    <s v="32.421890000000, 75.996270000000"/>
    <m/>
    <m/>
    <s v="Northern Africa"/>
    <n v="2"/>
  </r>
  <r>
    <n v="53283"/>
    <x v="3"/>
    <x v="268"/>
    <n v="2019"/>
    <s v="Nov"/>
    <n v="1"/>
    <m/>
    <n v="1"/>
    <m/>
    <n v="1"/>
    <m/>
    <n v="1"/>
    <s v="Sickness and lack of access to medicines"/>
    <s v="Segou, Mali"/>
    <s v="Mixed Migration Monitoring Mechanism Initiative (4Mi)"/>
    <s v="-6.249892000000, 13.427836000000"/>
    <m/>
    <m/>
    <s v="Western Africa"/>
    <n v="2"/>
  </r>
  <r>
    <n v="52621"/>
    <x v="2"/>
    <x v="268"/>
    <n v="2019"/>
    <s v="Nov"/>
    <n v="1"/>
    <m/>
    <n v="1"/>
    <m/>
    <m/>
    <n v="1"/>
    <m/>
    <s v="Fall from train"/>
    <s v="Train tracks in San Juan de la Vega, Celaya, Guanajuato, Mexico"/>
    <s v="Periódico Correo, AM"/>
    <s v="20.625518100000, -100.762977800000"/>
    <m/>
    <s v="https://bit.ly/2OxKGdd, https://bit.ly/2OAqcRd"/>
    <s v="Central America"/>
    <n v="3"/>
  </r>
  <r>
    <n v="52845"/>
    <x v="6"/>
    <x v="269"/>
    <n v="2019"/>
    <s v="Nov"/>
    <n v="1"/>
    <m/>
    <n v="1"/>
    <m/>
    <m/>
    <n v="1"/>
    <m/>
    <s v="Drowning"/>
    <s v="All American Canal, Calexico, Imperial County, California, USA"/>
    <s v="Imperial County Coroner's Office"/>
    <s v="32.670748603797, -115.428030166660"/>
    <s v="Central America to US"/>
    <m/>
    <s v="Northern America"/>
    <n v="5"/>
  </r>
  <r>
    <n v="53277"/>
    <x v="3"/>
    <x v="269"/>
    <n v="2019"/>
    <s v="Nov"/>
    <n v="2"/>
    <m/>
    <n v="2"/>
    <m/>
    <m/>
    <n v="2"/>
    <m/>
    <m/>
    <s v="Gossi, Mali"/>
    <s v="Mixed Migration Monitoring Mechanism Initiative (4Mi)"/>
    <s v="-1.301118000000, 15.821342000000"/>
    <m/>
    <m/>
    <s v="Western Africa"/>
    <n v="2"/>
  </r>
  <r>
    <n v="53586"/>
    <x v="4"/>
    <x v="269"/>
    <n v="2019"/>
    <s v="Nov"/>
    <n v="1"/>
    <m/>
    <n v="1"/>
    <m/>
    <m/>
    <n v="1"/>
    <m/>
    <s v="Vehicle Accident"/>
    <s v="Unspecified location in the desert, Libya"/>
    <s v="Mixed Migration Monitoring Mechanism Initiative (4Mi)"/>
    <s v="22.110887000000, 23.348182000000"/>
    <m/>
    <m/>
    <s v="Northern Africa"/>
    <n v="2"/>
  </r>
  <r>
    <n v="53585"/>
    <x v="4"/>
    <x v="269"/>
    <n v="2019"/>
    <s v="Nov"/>
    <n v="1"/>
    <m/>
    <n v="1"/>
    <m/>
    <m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620"/>
    <x v="9"/>
    <x v="269"/>
    <n v="2019"/>
    <s v="Nov"/>
    <m/>
    <n v="3"/>
    <n v="3"/>
    <n v="13"/>
    <m/>
    <n v="3"/>
    <m/>
    <s v="Presumed drowning"/>
    <s v="Unspecified location in the Mona Passage, off Desecheo Island, Puerto Rico"/>
    <s v="US Coast Guard"/>
    <s v="18.201345200000, -67.145154900000"/>
    <m/>
    <s v="https://bit.ly/2O99Pft"/>
    <s v="Caribbean"/>
    <n v="5"/>
  </r>
  <r>
    <n v="53583"/>
    <x v="4"/>
    <x v="270"/>
    <n v="2019"/>
    <s v="Nov"/>
    <n v="1"/>
    <m/>
    <n v="1"/>
    <m/>
    <m/>
    <n v="1"/>
    <m/>
    <m/>
    <s v="Sabha, Libya"/>
    <s v="Mixed Migration Monitoring Mechanism Initiative (4Mi)"/>
    <s v="27.022490000000, 14.440990000000"/>
    <m/>
    <m/>
    <s v="Northern Africa"/>
    <n v="2"/>
  </r>
  <r>
    <n v="53584"/>
    <x v="4"/>
    <x v="270"/>
    <n v="2019"/>
    <s v="Nov"/>
    <n v="1"/>
    <m/>
    <n v="1"/>
    <m/>
    <n v="1"/>
    <m/>
    <m/>
    <s v="Sickness and lack of access to medicines, Starvation, Harsh weather/lack of adequate shelter"/>
    <s v="Ghadames, Libya"/>
    <s v="Mixed Migration Monitoring Mechanism Initiative (4Mi)"/>
    <s v="30.159700000000, 9.697910000000"/>
    <m/>
    <m/>
    <s v="Northern Africa"/>
    <n v="2"/>
  </r>
  <r>
    <n v="52727"/>
    <x v="6"/>
    <x v="270"/>
    <n v="2019"/>
    <s v="Nov"/>
    <n v="1"/>
    <m/>
    <n v="1"/>
    <m/>
    <m/>
    <m/>
    <m/>
    <s v="Unknown (skeletal remains)"/>
    <s v="Pima County jurisdiction, Arizona, USA"/>
    <s v="Pima County Office of the Medical Examiner"/>
    <s v="32.377021100000, -113.165430700000"/>
    <s v="Central America to US"/>
    <s v="http://www.humaneborders.info/"/>
    <s v="Northern America"/>
    <n v="5"/>
  </r>
  <r>
    <n v="53274"/>
    <x v="3"/>
    <x v="271"/>
    <n v="2019"/>
    <s v="Nov"/>
    <n v="1"/>
    <m/>
    <n v="1"/>
    <m/>
    <m/>
    <m/>
    <m/>
    <s v="Excessive Physical Abuse"/>
    <s v="Unspecified location in Algeria"/>
    <s v="Mixed Migration Monitoring Mechanism Initiative (4Mi)"/>
    <s v="-1.307491000000, 23.338396000000"/>
    <m/>
    <m/>
    <s v="Northern Africa"/>
    <n v="2"/>
  </r>
  <r>
    <n v="53273"/>
    <x v="3"/>
    <x v="271"/>
    <n v="2019"/>
    <s v="Nov"/>
    <n v="1"/>
    <m/>
    <n v="1"/>
    <m/>
    <m/>
    <n v="1"/>
    <m/>
    <s v="Excessive Physical Abuse"/>
    <s v="Tamanrasset, Algeria"/>
    <s v="Mixed Migration Monitoring Mechanism Initiative (4Mi)"/>
    <s v="5.518411000000, 22.780989000000"/>
    <m/>
    <m/>
    <s v="Northern Africa"/>
    <n v="2"/>
  </r>
  <r>
    <n v="53582"/>
    <x v="4"/>
    <x v="271"/>
    <n v="2019"/>
    <s v="Nov"/>
    <n v="1"/>
    <m/>
    <n v="1"/>
    <m/>
    <m/>
    <n v="1"/>
    <m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2631"/>
    <x v="4"/>
    <x v="271"/>
    <n v="2019"/>
    <s v="Nov"/>
    <n v="4"/>
    <m/>
    <n v="4"/>
    <n v="8"/>
    <n v="1"/>
    <n v="3"/>
    <m/>
    <s v="Shot"/>
    <s v="Bani Walid, Libya"/>
    <s v="Avvenire"/>
    <s v="31.797583100000, 14.053676000000"/>
    <m/>
    <s v="https://t1p.de/w6ax"/>
    <s v="Northern Africa"/>
    <n v="1"/>
  </r>
  <r>
    <n v="53272"/>
    <x v="3"/>
    <x v="271"/>
    <n v="2019"/>
    <s v="Nov"/>
    <n v="1"/>
    <m/>
    <n v="1"/>
    <m/>
    <n v="1"/>
    <m/>
    <n v="1"/>
    <s v="Sickness and lack of access to medicines"/>
    <s v="Zegoua, Mali"/>
    <s v="Mixed Migration Monitoring Mechanism Initiative (4Mi)"/>
    <s v="-5.651178000000, 10.483254000000"/>
    <m/>
    <m/>
    <s v="Western Africa"/>
    <n v="2"/>
  </r>
  <r>
    <n v="53581"/>
    <x v="4"/>
    <x v="271"/>
    <n v="2019"/>
    <s v="Nov"/>
    <n v="1"/>
    <m/>
    <n v="1"/>
    <m/>
    <m/>
    <n v="1"/>
    <m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2976"/>
    <x v="12"/>
    <x v="271"/>
    <n v="2019"/>
    <s v="Nov"/>
    <n v="3"/>
    <m/>
    <n v="3"/>
    <m/>
    <n v="2"/>
    <n v="1"/>
    <n v="2"/>
    <s v="Sickness and lack of access to medicine, Starvation, Harsh weather/lack of adequate shelter"/>
    <s v="Chittagong Division, Bangladesh"/>
    <s v="Mixed Migration Monitoring Mechanism Initiative (4Mi)"/>
    <s v="21.480554000000, 92.290583000000"/>
    <m/>
    <m/>
    <s v="Southern Asia"/>
    <n v="2"/>
  </r>
  <r>
    <n v="53580"/>
    <x v="4"/>
    <x v="271"/>
    <n v="2019"/>
    <s v="Nov"/>
    <n v="1"/>
    <m/>
    <n v="1"/>
    <m/>
    <m/>
    <n v="1"/>
    <m/>
    <s v="Vehicle Accident"/>
    <s v="Unspecified location in Egypt, near border with Libya"/>
    <s v="Mixed Migration Monitoring Mechanism Initiative (4Mi)"/>
    <s v="26.376913000000, 24.776405000000"/>
    <m/>
    <m/>
    <s v="Northern Africa"/>
    <n v="2"/>
  </r>
  <r>
    <n v="52975"/>
    <x v="7"/>
    <x v="271"/>
    <n v="2019"/>
    <s v="Nov"/>
    <n v="2"/>
    <m/>
    <n v="2"/>
    <m/>
    <n v="1"/>
    <n v="1"/>
    <n v="1"/>
    <s v="Sickness and lack of access to medicines, Starvation, Harsh weather/lack of adequate shelter"/>
    <s v="Bangkok, Thailand"/>
    <s v="Mixed Migration Monitoring Mechanism Initiative (4Mi)"/>
    <s v="13.870480000000, 100.775395000000"/>
    <m/>
    <m/>
    <m/>
    <n v="2"/>
  </r>
  <r>
    <n v="53276"/>
    <x v="3"/>
    <x v="271"/>
    <n v="2019"/>
    <s v="Nov"/>
    <n v="1"/>
    <m/>
    <n v="1"/>
    <m/>
    <n v="1"/>
    <m/>
    <m/>
    <s v="Sickness and lack of access to medicines"/>
    <s v="Kaya, Burkina Faso"/>
    <s v="Mixed Migration Monitoring Mechanism Initiative (4Mi)"/>
    <s v="-1.086697000000, 13.089834000000"/>
    <m/>
    <m/>
    <s v="Western Africa"/>
    <n v="2"/>
  </r>
  <r>
    <n v="52611"/>
    <x v="1"/>
    <x v="271"/>
    <n v="2019"/>
    <s v="Nov"/>
    <n v="1"/>
    <m/>
    <n v="1"/>
    <m/>
    <m/>
    <n v="1"/>
    <m/>
    <s v="Hit by train"/>
    <s v="Train tracks near Soufli, Evros region, Greece"/>
    <s v="Ekathimerini"/>
    <s v="41.195121100000, 26.299143100000"/>
    <m/>
    <s v="http://bit.ly/2ptUHjh"/>
    <s v="Southern Europe"/>
    <n v="3"/>
  </r>
  <r>
    <n v="52726"/>
    <x v="6"/>
    <x v="272"/>
    <n v="2019"/>
    <s v="Nov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53267"/>
    <x v="3"/>
    <x v="272"/>
    <n v="2019"/>
    <s v="Nov"/>
    <n v="3"/>
    <m/>
    <n v="3"/>
    <m/>
    <n v="3"/>
    <m/>
    <m/>
    <s v="Vehicle Accident"/>
    <s v="Kumasi, Ghana"/>
    <s v="Mixed Migration Monitoring Mechanism Initiative (4Mi)"/>
    <s v="-1.621256000000, 6.659396000000"/>
    <m/>
    <m/>
    <s v="Western Africa"/>
    <n v="2"/>
  </r>
  <r>
    <n v="52725"/>
    <x v="6"/>
    <x v="272"/>
    <n v="2019"/>
    <s v="Nov"/>
    <n v="1"/>
    <m/>
    <n v="1"/>
    <m/>
    <m/>
    <m/>
    <m/>
    <s v="Unknown (skeletal remains)"/>
    <s v="Pima County jurisdiction, Arizona, USA"/>
    <s v="Pima County Office of the Medical Examiner"/>
    <s v="32.163190400000, -112.998958600000"/>
    <s v="Central America to US"/>
    <s v="http://www.humaneborders.info/"/>
    <s v="Northern America"/>
    <n v="5"/>
  </r>
  <r>
    <n v="53579"/>
    <x v="4"/>
    <x v="272"/>
    <n v="2019"/>
    <s v="Nov"/>
    <n v="2"/>
    <m/>
    <n v="2"/>
    <m/>
    <n v="1"/>
    <n v="1"/>
    <n v="1"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3578"/>
    <x v="4"/>
    <x v="272"/>
    <n v="2019"/>
    <s v="Nov"/>
    <n v="2"/>
    <m/>
    <n v="2"/>
    <m/>
    <n v="1"/>
    <n v="1"/>
    <n v="1"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3275"/>
    <x v="3"/>
    <x v="272"/>
    <n v="2019"/>
    <s v="Nov"/>
    <n v="1"/>
    <m/>
    <n v="1"/>
    <m/>
    <m/>
    <n v="1"/>
    <n v="1"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3577"/>
    <x v="4"/>
    <x v="272"/>
    <n v="2019"/>
    <s v="Nov"/>
    <n v="1"/>
    <m/>
    <n v="1"/>
    <m/>
    <n v="1"/>
    <m/>
    <n v="1"/>
    <s v="Sickness and lack of access to medicines, Starvation, Dehydration, Harsh weather/lack of adequate shelter, Excessive Physical Abuse"/>
    <s v="Tamanrasset, Algeria"/>
    <s v="Mixed Migration Monitoring Mechanism Initiative (4Mi)"/>
    <s v="22.787960000000, 5.527180000000"/>
    <m/>
    <m/>
    <s v="Northern Africa"/>
    <n v="2"/>
  </r>
  <r>
    <n v="52619"/>
    <x v="12"/>
    <x v="273"/>
    <n v="2019"/>
    <s v="Nov"/>
    <n v="33"/>
    <m/>
    <n v="33"/>
    <n v="6"/>
    <m/>
    <m/>
    <m/>
    <s v="Vehicle Accident"/>
    <s v="Road near the town of Khash, Sistan and Baluchistan, Iran"/>
    <s v="IOM Afghanistan, AP"/>
    <s v="28.231423500000, 61.192760000000"/>
    <m/>
    <s v="https://bit.ly/2QB0NJL"/>
    <s v="Southern Asia"/>
    <n v="4"/>
  </r>
  <r>
    <n v="53576"/>
    <x v="3"/>
    <x v="273"/>
    <n v="2019"/>
    <s v="Nov"/>
    <n v="1"/>
    <m/>
    <n v="1"/>
    <m/>
    <n v="1"/>
    <m/>
    <n v="1"/>
    <s v="Sickness and lack of access to medicines"/>
    <s v="Sara region at the Chad-Libya border, Chad"/>
    <s v="Mixed Migration Monitoring Mechanism Initiative (4Mi)"/>
    <s v="20.658284000000, 20.689490000000"/>
    <m/>
    <m/>
    <m/>
    <n v="2"/>
  </r>
  <r>
    <n v="53266"/>
    <x v="3"/>
    <x v="273"/>
    <n v="2019"/>
    <s v="Nov"/>
    <n v="3"/>
    <m/>
    <n v="3"/>
    <m/>
    <n v="1"/>
    <n v="2"/>
    <n v="1"/>
    <s v="Sickness and lack of access to medicines"/>
    <s v="Unspecified location in Sierra Leone near border with Guinea"/>
    <s v="Mixed Migration Monitoring Mechanism Initiative (4Mi)"/>
    <s v="-11.257963000000, 9.935209000000"/>
    <m/>
    <m/>
    <s v="Western Africa"/>
    <n v="2"/>
  </r>
  <r>
    <n v="52618"/>
    <x v="6"/>
    <x v="273"/>
    <n v="2019"/>
    <s v="Nov"/>
    <n v="1"/>
    <m/>
    <n v="1"/>
    <m/>
    <m/>
    <n v="1"/>
    <m/>
    <s v="Unknown"/>
    <s v="Body found near Inspiration Road, Mission, Hidalgo County, Texas, USA"/>
    <s v="Telemundo40, KRGV"/>
    <s v="26.276297000000, -98.339679900000"/>
    <s v="Central America to US"/>
    <s v="https://bit.ly/35kaTCT, https://bit.ly/2XAF0Dt"/>
    <s v="Northern America"/>
    <n v="3"/>
  </r>
  <r>
    <n v="52642"/>
    <x v="0"/>
    <x v="274"/>
    <n v="2019"/>
    <s v="Nov"/>
    <n v="2"/>
    <m/>
    <n v="2"/>
    <m/>
    <m/>
    <m/>
    <m/>
    <s v="Presumed drowning"/>
    <s v="Bodies recovered off the coast of Jijel, Algeria"/>
    <s v="Liberté Algérie"/>
    <s v="36.844390412674, 5.743294867024"/>
    <s v="Western Mediterranean"/>
    <s v="http://bit.ly/2PnMIgm"/>
    <s v="Uncategorized"/>
    <n v="1"/>
  </r>
  <r>
    <n v="53575"/>
    <x v="4"/>
    <x v="274"/>
    <n v="2019"/>
    <s v="Nov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4.043598000000, 13.648765000000"/>
    <m/>
    <m/>
    <s v="Northern Africa"/>
    <n v="2"/>
  </r>
  <r>
    <n v="52724"/>
    <x v="6"/>
    <x v="274"/>
    <n v="2019"/>
    <s v="Nov"/>
    <n v="1"/>
    <m/>
    <n v="1"/>
    <m/>
    <m/>
    <n v="1"/>
    <m/>
    <s v="Unknown (skeletal remains)"/>
    <s v="Pima County jurisdiction, Arizona, USA"/>
    <s v="Pima County Office of the Medical Examiner"/>
    <s v="32.284784600000, -111.454387000000"/>
    <s v="Central America to US"/>
    <s v="http://www.humaneborders.info/"/>
    <s v="Northern America"/>
    <n v="5"/>
  </r>
  <r>
    <n v="53265"/>
    <x v="3"/>
    <x v="274"/>
    <n v="2019"/>
    <s v="Nov"/>
    <n v="1"/>
    <m/>
    <n v="1"/>
    <m/>
    <m/>
    <n v="1"/>
    <n v="1"/>
    <s v="Vehicle Accident"/>
    <s v="Ferkessedougou, Ivory Coast"/>
    <s v="Mixed Migration Monitoring Mechanism Initiative (4Mi)"/>
    <s v="-5.194344000000, 9.583230000000"/>
    <m/>
    <m/>
    <s v="Western Africa"/>
    <n v="2"/>
  </r>
  <r>
    <n v="52723"/>
    <x v="6"/>
    <x v="274"/>
    <n v="2019"/>
    <s v="Nov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53264"/>
    <x v="3"/>
    <x v="274"/>
    <n v="2019"/>
    <s v="Nov"/>
    <n v="2"/>
    <m/>
    <n v="2"/>
    <m/>
    <n v="2"/>
    <m/>
    <m/>
    <s v="Sickness and lack of access to medicines"/>
    <s v="Lome, Togo"/>
    <s v="Mixed Migration Monitoring Mechanism Initiative (4Mi)"/>
    <s v="1.225748000000, 6.130096000000"/>
    <m/>
    <m/>
    <s v="Western Africa"/>
    <n v="2"/>
  </r>
  <r>
    <n v="52974"/>
    <x v="7"/>
    <x v="274"/>
    <n v="2019"/>
    <s v="Nov"/>
    <n v="5"/>
    <m/>
    <n v="5"/>
    <m/>
    <n v="2"/>
    <n v="2"/>
    <n v="2"/>
    <s v="Sickness and lack of access to medicine, Starvation, Harsh weather/lack of adequate shelter"/>
    <s v="Chittagong Division, Bangladesh"/>
    <s v="Mixed Migration Monitoring Mechanism Initiative (4Mi)"/>
    <s v="13.855416000000, 100.762692000000"/>
    <m/>
    <m/>
    <m/>
    <n v="2"/>
  </r>
  <r>
    <n v="53263"/>
    <x v="3"/>
    <x v="274"/>
    <n v="2019"/>
    <s v="Nov"/>
    <n v="2"/>
    <m/>
    <n v="2"/>
    <m/>
    <n v="1"/>
    <n v="1"/>
    <m/>
    <s v="Sickness and lack of access to medicines, Suffocation"/>
    <s v="Zinguichor, Senegal"/>
    <s v="Mixed Migration Monitoring Mechanism Initiative (4Mi)"/>
    <s v="-16.263798000000, 12.562665000000"/>
    <m/>
    <m/>
    <s v="Western Africa"/>
    <n v="2"/>
  </r>
  <r>
    <n v="52607"/>
    <x v="2"/>
    <x v="275"/>
    <n v="2019"/>
    <s v="Nov"/>
    <n v="2"/>
    <m/>
    <n v="2"/>
    <m/>
    <n v="1"/>
    <n v="1"/>
    <m/>
    <s v="Stabbed"/>
    <s v="Bodies recovered in colonia Luis Gómez Cepeda, Tenosique, Tabasco, Mexico"/>
    <s v="El Universal, Debate, Movimiento Migrante Mesoamericano, Cubanet"/>
    <s v="17.464408000000, -91.424954900000"/>
    <m/>
    <s v="http://bit.ly/352QHoZ, http://bit.ly/2KmTZvf, http://bit.ly/32NzAGe, http://bit.ly/2pu8vKD"/>
    <s v="Central America"/>
    <n v="4"/>
  </r>
  <r>
    <n v="52617"/>
    <x v="6"/>
    <x v="275"/>
    <n v="2019"/>
    <s v="Nov"/>
    <n v="1"/>
    <m/>
    <n v="1"/>
    <m/>
    <m/>
    <n v="1"/>
    <m/>
    <s v="Dehydration"/>
    <s v="Near Road 2644 in Maverick County, Texas, USA"/>
    <s v="Eagle Pass Texas News, Periódico Correo"/>
    <s v="28.797467400000, -100.215157800000"/>
    <s v="Central America to US"/>
    <s v="https://bit.ly/33b37JT, https://bit.ly/2O5F5Mk"/>
    <s v="Northern America"/>
    <n v="3"/>
  </r>
  <r>
    <n v="53574"/>
    <x v="4"/>
    <x v="275"/>
    <n v="2019"/>
    <s v="Nov"/>
    <n v="1"/>
    <m/>
    <n v="1"/>
    <m/>
    <m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271"/>
    <x v="3"/>
    <x v="275"/>
    <n v="2019"/>
    <s v="Nov"/>
    <n v="3"/>
    <m/>
    <n v="3"/>
    <m/>
    <n v="1"/>
    <n v="1"/>
    <m/>
    <m/>
    <s v="Koro, Mali"/>
    <s v="Mixed Migration Monitoring Mechanism Initiative (4Mi)"/>
    <s v="-3.083854000000, 14.071406000000"/>
    <m/>
    <m/>
    <s v="Western Africa"/>
    <n v="2"/>
  </r>
  <r>
    <n v="52605"/>
    <x v="6"/>
    <x v="275"/>
    <n v="2019"/>
    <s v="Nov"/>
    <n v="1"/>
    <m/>
    <n v="1"/>
    <m/>
    <m/>
    <m/>
    <m/>
    <s v="Unknown (skeletal remains)"/>
    <s v="Ranch near Falfurrias, Brooks County, Texas, USA"/>
    <s v="Brooks County Sheriff's Office via Breitbart News"/>
    <s v="27.226764200000, -98.133080600000"/>
    <s v="Central America to US"/>
    <s v="http://bit.ly/372sFw4"/>
    <s v="Northern America"/>
    <n v="1"/>
  </r>
  <r>
    <n v="53262"/>
    <x v="3"/>
    <x v="275"/>
    <n v="2019"/>
    <s v="Nov"/>
    <n v="1"/>
    <m/>
    <n v="1"/>
    <m/>
    <n v="1"/>
    <m/>
    <m/>
    <s v="Sickness and lack of access to medicines"/>
    <s v="Koupela, Burkina Faso"/>
    <s v="Mixed Migration Monitoring Mechanism Initiative (4Mi)"/>
    <s v="-0.351305000000, 12.179216000000"/>
    <m/>
    <m/>
    <s v="Western Africa"/>
    <n v="2"/>
  </r>
  <r>
    <n v="52603"/>
    <x v="2"/>
    <x v="276"/>
    <n v="2019"/>
    <s v="Nov"/>
    <n v="1"/>
    <m/>
    <n v="1"/>
    <m/>
    <m/>
    <n v="1"/>
    <m/>
    <s v="Fall from train"/>
    <s v="Train tracks near Estación Ochoa, municipality of Pánuco, Veracruz, Mexico"/>
    <s v="Vox Pópuli, Milenio"/>
    <s v="22.224685200000, -98.010266200000"/>
    <m/>
    <s v="http://bit.ly/36TqY4d, http://bit.ly/2QhmGxH"/>
    <s v="Central America"/>
    <n v="3"/>
  </r>
  <r>
    <n v="53261"/>
    <x v="3"/>
    <x v="276"/>
    <n v="2019"/>
    <s v="Nov"/>
    <n v="1"/>
    <m/>
    <n v="1"/>
    <m/>
    <m/>
    <m/>
    <m/>
    <s v="Unknown"/>
    <s v="Unspecified location near northern border of Niger"/>
    <s v="Mixed Migration Monitoring Mechanism Initiative (4Mi)"/>
    <s v="12.315468000000, 22.630646000000"/>
    <m/>
    <m/>
    <s v="Western Africa"/>
    <n v="2"/>
  </r>
  <r>
    <n v="53573"/>
    <x v="3"/>
    <x v="276"/>
    <n v="2019"/>
    <s v="Nov"/>
    <n v="2"/>
    <m/>
    <n v="2"/>
    <m/>
    <m/>
    <n v="2"/>
    <m/>
    <s v="Vehicle Accident"/>
    <s v="Unspecified location in the desert between Zigidim and Garin Kouka, Niger"/>
    <s v="Mixed Migration Monitoring Mechanism Initiative (4Mi)"/>
    <s v="12.486480000000, 3.282478000000"/>
    <m/>
    <m/>
    <s v="Western Africa"/>
    <n v="2"/>
  </r>
  <r>
    <n v="53572"/>
    <x v="4"/>
    <x v="276"/>
    <n v="2019"/>
    <s v="Nov"/>
    <n v="1"/>
    <m/>
    <n v="1"/>
    <m/>
    <m/>
    <n v="1"/>
    <m/>
    <s v="Dehydration"/>
    <s v="Unspecified location in the desert, Libya"/>
    <s v="Mixed Migration Monitoring Mechanism Initiative (4Mi)"/>
    <s v="23.169912000000, 18.842454000000"/>
    <m/>
    <m/>
    <s v="Northern Africa"/>
    <n v="2"/>
  </r>
  <r>
    <n v="52604"/>
    <x v="1"/>
    <x v="276"/>
    <n v="2019"/>
    <s v="Nov"/>
    <m/>
    <n v="4"/>
    <n v="4"/>
    <n v="6"/>
    <m/>
    <m/>
    <m/>
    <s v="Drowning"/>
    <s v="Danube river, near Apatin, Serbia - on border with Croatia"/>
    <s v="ANSA, EFE"/>
    <s v="46.308380700000, 18.929394000000"/>
    <s v="Western Balkans"/>
    <s v="http://bit.ly/2CD91Jg, http://bit.ly/33DSQHf"/>
    <s v="Southern Europe"/>
    <n v="3"/>
  </r>
  <r>
    <n v="52973"/>
    <x v="7"/>
    <x v="276"/>
    <n v="2019"/>
    <s v="Nov"/>
    <n v="1"/>
    <m/>
    <n v="1"/>
    <m/>
    <m/>
    <n v="1"/>
    <n v="1"/>
    <s v="Dehydration"/>
    <s v="Sa Kaeo, Thailand"/>
    <s v="Mixed Migration Monitoring Mechanism Initiative (4Mi)"/>
    <s v="14.056498000000, 102.397242000000"/>
    <m/>
    <m/>
    <m/>
    <n v="2"/>
  </r>
  <r>
    <n v="53260"/>
    <x v="3"/>
    <x v="277"/>
    <n v="2019"/>
    <s v="Nov"/>
    <n v="1"/>
    <m/>
    <n v="1"/>
    <m/>
    <m/>
    <n v="1"/>
    <m/>
    <s v="Sickness and lack of access to medicines"/>
    <s v="Sikasso, Mali"/>
    <s v="Mixed Migration Monitoring Mechanism Initiative (4Mi)"/>
    <s v="-5.691763000000, 11.316677000000"/>
    <m/>
    <m/>
    <s v="Western Africa"/>
    <n v="2"/>
  </r>
  <r>
    <n v="52616"/>
    <x v="6"/>
    <x v="277"/>
    <n v="2019"/>
    <s v="Nov"/>
    <n v="1"/>
    <m/>
    <n v="1"/>
    <m/>
    <m/>
    <n v="1"/>
    <m/>
    <s v="Unknown"/>
    <s v="Body recovered on a ranch, east side of Brooks County, Texas about 80 miles north of the Mexican border, USA"/>
    <s v="BREITBART"/>
    <s v="27.038783900000, -98.242979400000"/>
    <s v="Central America to US"/>
    <s v="https://bit.ly/2s2COJf"/>
    <s v="Northern America"/>
    <n v="1"/>
  </r>
  <r>
    <n v="53270"/>
    <x v="3"/>
    <x v="277"/>
    <n v="2019"/>
    <s v="Nov"/>
    <n v="1"/>
    <m/>
    <n v="1"/>
    <m/>
    <n v="1"/>
    <m/>
    <m/>
    <s v="Vehicle Accident"/>
    <s v="Koutiala, Mali"/>
    <s v="Mixed Migration Monitoring Mechanism Initiative (4Mi)"/>
    <s v="-5.472885000000, 12.376238000000"/>
    <m/>
    <m/>
    <s v="Western Africa"/>
    <n v="2"/>
  </r>
  <r>
    <n v="53282"/>
    <x v="3"/>
    <x v="277"/>
    <n v="2019"/>
    <s v="Nov"/>
    <n v="1"/>
    <m/>
    <n v="1"/>
    <m/>
    <n v="1"/>
    <m/>
    <m/>
    <s v="Sickness and lack of access to medicines, Starvation, Dehydration"/>
    <s v="Bamako, Mali"/>
    <s v="Mixed Migration Monitoring Mechanism Initiative (4Mi)"/>
    <s v="-7.995856000000, 12.617282000000"/>
    <m/>
    <m/>
    <s v="Western Africa"/>
    <n v="2"/>
  </r>
  <r>
    <n v="53571"/>
    <x v="4"/>
    <x v="277"/>
    <n v="2019"/>
    <s v="Nov"/>
    <n v="1"/>
    <m/>
    <n v="1"/>
    <m/>
    <n v="1"/>
    <m/>
    <n v="1"/>
    <s v="Sickness and lack of access to medicines"/>
    <s v="Qatrun, Libya"/>
    <s v="Mixed Migration Monitoring Mechanism Initiative (4Mi)"/>
    <s v="32.421890000000, 75.996270000000"/>
    <m/>
    <m/>
    <s v="Northern Africa"/>
    <n v="2"/>
  </r>
  <r>
    <n v="53268"/>
    <x v="3"/>
    <x v="277"/>
    <n v="2019"/>
    <s v="Nov"/>
    <n v="1"/>
    <m/>
    <n v="1"/>
    <m/>
    <m/>
    <n v="1"/>
    <m/>
    <s v="Vehicle Accident"/>
    <s v="Nonheb, Central African Republic"/>
    <s v="Mixed Migration Monitoring Mechanism Initiative (4Mi)"/>
    <s v="14.991249000000, 6.201797000000"/>
    <m/>
    <m/>
    <m/>
    <n v="2"/>
  </r>
  <r>
    <n v="53570"/>
    <x v="3"/>
    <x v="278"/>
    <n v="2019"/>
    <s v="Nov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3569"/>
    <x v="3"/>
    <x v="278"/>
    <n v="2019"/>
    <s v="Nov"/>
    <n v="2"/>
    <m/>
    <n v="2"/>
    <m/>
    <m/>
    <n v="2"/>
    <m/>
    <s v="Suffocation"/>
    <s v="Garin Kouka, Niger"/>
    <s v="Mixed Migration Monitoring Mechanism Initiative (4Mi)"/>
    <s v="12.959020000000, 3.512500000000"/>
    <m/>
    <m/>
    <s v="Western Africa"/>
    <n v="2"/>
  </r>
  <r>
    <n v="53568"/>
    <x v="3"/>
    <x v="278"/>
    <n v="2019"/>
    <s v="Nov"/>
    <n v="3"/>
    <m/>
    <n v="3"/>
    <m/>
    <n v="1"/>
    <n v="1"/>
    <m/>
    <s v="Suffocation"/>
    <s v="Bangui, Central African republic"/>
    <s v="Mixed Migration Monitoring Mechanism Initiative (4Mi)"/>
    <s v="4.396690000000, 18.558600000000"/>
    <m/>
    <m/>
    <m/>
    <n v="2"/>
  </r>
  <r>
    <n v="53567"/>
    <x v="4"/>
    <x v="278"/>
    <n v="2019"/>
    <s v="Nov"/>
    <n v="1"/>
    <m/>
    <n v="1"/>
    <m/>
    <m/>
    <n v="1"/>
    <n v="1"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269"/>
    <x v="3"/>
    <x v="278"/>
    <n v="2019"/>
    <s v="Nov"/>
    <n v="1"/>
    <m/>
    <n v="1"/>
    <m/>
    <m/>
    <n v="1"/>
    <m/>
    <s v="Sickness and lack of access to medicines"/>
    <s v="Sikasso, Mali"/>
    <s v="Mixed Migration Monitoring Mechanism Initiative (4Mi)"/>
    <s v="-5.691763000000, 11.316677000000"/>
    <m/>
    <m/>
    <s v="Western Africa"/>
    <n v="2"/>
  </r>
  <r>
    <n v="53280"/>
    <x v="3"/>
    <x v="279"/>
    <n v="2019"/>
    <s v="Nov"/>
    <n v="1"/>
    <m/>
    <n v="1"/>
    <m/>
    <n v="1"/>
    <m/>
    <m/>
    <s v="Sickness and lack of access to medicines, Starvation, Dehydration"/>
    <s v="Abidjan, Ivory Coast"/>
    <s v="Mixed Migration Monitoring Mechanism Initiative (4Mi)"/>
    <s v="-4.024984000000, 5.348450000000"/>
    <m/>
    <m/>
    <s v="Western Africa"/>
    <n v="2"/>
  </r>
  <r>
    <n v="52602"/>
    <x v="0"/>
    <x v="279"/>
    <n v="2019"/>
    <s v="Nov"/>
    <n v="1"/>
    <m/>
    <n v="1"/>
    <m/>
    <m/>
    <n v="1"/>
    <n v="1"/>
    <s v="Fall from truck"/>
    <s v="Port of Melilla, Spain"/>
    <s v="Granada Hoy, Melilla Hoy, Ideal"/>
    <s v="35.291368300000, -2.938608200000"/>
    <s v="Western Mediterranean"/>
    <s v="http://bit.ly/2qO3Gfa, http://bit.ly/376s6BA, http://bit.ly/2q6NOEF"/>
    <s v="Northern Africa"/>
    <n v="3"/>
  </r>
  <r>
    <n v="53279"/>
    <x v="3"/>
    <x v="279"/>
    <n v="2019"/>
    <s v="Nov"/>
    <n v="2"/>
    <m/>
    <n v="2"/>
    <m/>
    <m/>
    <n v="2"/>
    <m/>
    <m/>
    <s v="Kayes, Mali"/>
    <s v="Mixed Migration Monitoring Mechanism Initiative (4Mi)"/>
    <s v="-11.444687000000, 14.435103000000"/>
    <m/>
    <m/>
    <s v="Western Africa"/>
    <n v="2"/>
  </r>
  <r>
    <n v="53566"/>
    <x v="4"/>
    <x v="279"/>
    <n v="2019"/>
    <s v="Nov"/>
    <n v="1"/>
    <m/>
    <n v="1"/>
    <m/>
    <m/>
    <n v="1"/>
    <m/>
    <s v="Excessive Physical Abuse"/>
    <s v="Tripoli, Libya"/>
    <s v="Mixed Migration Monitoring Mechanism Initiative (4Mi)"/>
    <s v="32.895340000000, 13.181050000000"/>
    <m/>
    <m/>
    <s v="Northern Africa"/>
    <n v="2"/>
  </r>
  <r>
    <n v="53281"/>
    <x v="3"/>
    <x v="279"/>
    <n v="2019"/>
    <s v="Nov"/>
    <n v="1"/>
    <m/>
    <n v="1"/>
    <m/>
    <m/>
    <n v="1"/>
    <m/>
    <s v="Sickness and lack of access to medicines, Starvation, Excessive Physical Abuse, Sexual abuse"/>
    <s v="Kayes, Mali"/>
    <s v="Mixed Migration Monitoring Mechanism Initiative (4Mi)"/>
    <s v="-11.444687000000, 14.435103000000"/>
    <m/>
    <m/>
    <s v="Western Africa"/>
    <n v="2"/>
  </r>
  <r>
    <n v="52972"/>
    <x v="7"/>
    <x v="280"/>
    <n v="2019"/>
    <s v="Nov"/>
    <n v="1"/>
    <m/>
    <n v="1"/>
    <m/>
    <m/>
    <n v="1"/>
    <m/>
    <s v="Unknown"/>
    <s v="Unspecified location, Vietnam"/>
    <s v="Mixed Migration Monitoring Mechanism Initiative (4Mi)"/>
    <s v="15.019126000000, 107.674175000000"/>
    <m/>
    <m/>
    <m/>
    <n v="2"/>
  </r>
  <r>
    <n v="52530"/>
    <x v="1"/>
    <x v="280"/>
    <n v="2019"/>
    <s v="Nov"/>
    <n v="1"/>
    <m/>
    <n v="1"/>
    <m/>
    <m/>
    <n v="1"/>
    <m/>
    <s v="Hypothermia and exhaustion"/>
    <s v="Found in the woods near Ilirska Bistrica but died in front of the Ilirska Bistrica police station, Inner Carniola, Slovenia"/>
    <s v="Ministry of Internal Affairs Slovenia, MMC RTV SLO"/>
    <s v="45.571704200000, 14.244041000000"/>
    <s v="Western Balkans"/>
    <s v="https://bit.ly/2O4hxpF"/>
    <s v="Southern Europe"/>
    <n v="5"/>
  </r>
  <r>
    <n v="52601"/>
    <x v="0"/>
    <x v="280"/>
    <n v="2019"/>
    <s v="Nov"/>
    <n v="1"/>
    <m/>
    <n v="1"/>
    <m/>
    <m/>
    <n v="1"/>
    <m/>
    <s v="Drowning"/>
    <s v="Body recovered at sea between Al Hoceima and Chefchaouen, Morocco"/>
    <s v="Association Marocaine des Droits Humains - Section Nador, Nadorcity"/>
    <s v="35.244558900000, -3.931746800000"/>
    <s v="Western Mediterranean"/>
    <s v="http://bit.ly/36WGRGO, http://bit.ly/2NDIKRg"/>
    <s v="Uncategorized"/>
    <n v="1"/>
  </r>
  <r>
    <n v="53564"/>
    <x v="4"/>
    <x v="281"/>
    <n v="2019"/>
    <s v="Nov"/>
    <n v="3"/>
    <m/>
    <n v="3"/>
    <m/>
    <n v="1"/>
    <n v="2"/>
    <n v="2"/>
    <s v="Sickness and lack of access to medicines, Starvation, Dehydration"/>
    <s v="Tamanrasset, Algeria"/>
    <s v="Mixed Migration Monitoring Mechanism Initiative (4Mi)"/>
    <s v="22.787960000000, 5.527180000000"/>
    <m/>
    <m/>
    <s v="Northern Africa"/>
    <n v="2"/>
  </r>
  <r>
    <n v="53563"/>
    <x v="4"/>
    <x v="281"/>
    <n v="2019"/>
    <s v="Nov"/>
    <n v="3"/>
    <m/>
    <n v="3"/>
    <m/>
    <n v="2"/>
    <n v="1"/>
    <n v="1"/>
    <s v="Sickness and lack of access to medicines, Starvation, Harsh weather/lack of adequate shelter, Excessive Physical Abuse"/>
    <s v="Qatrun, Libya"/>
    <s v="Mixed Migration Monitoring Mechanism Initiative (4Mi)"/>
    <s v="32.421890000000, 75.996270000000"/>
    <m/>
    <m/>
    <s v="Northern Africa"/>
    <n v="2"/>
  </r>
  <r>
    <n v="52971"/>
    <x v="7"/>
    <x v="281"/>
    <n v="2019"/>
    <s v="Nov"/>
    <n v="1"/>
    <m/>
    <n v="1"/>
    <m/>
    <m/>
    <n v="1"/>
    <n v="1"/>
    <s v="Sickness and lack of access to medicines, Dehydration"/>
    <s v="Unspecified location, Vietnam"/>
    <s v="Mixed Migration Monitoring Mechanism Initiative (4Mi)"/>
    <s v="15.084654000000, 107.831617000000"/>
    <m/>
    <m/>
    <m/>
    <n v="2"/>
  </r>
  <r>
    <n v="53562"/>
    <x v="4"/>
    <x v="281"/>
    <n v="2019"/>
    <s v="Nov"/>
    <n v="3"/>
    <m/>
    <n v="3"/>
    <m/>
    <n v="2"/>
    <n v="1"/>
    <n v="1"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2970"/>
    <x v="7"/>
    <x v="281"/>
    <n v="2019"/>
    <s v="Nov"/>
    <n v="2"/>
    <m/>
    <n v="2"/>
    <m/>
    <m/>
    <n v="2"/>
    <m/>
    <s v="Sickness and lack of access to medicines, Dehydration"/>
    <s v="Bokèo Province, Laos"/>
    <s v="Mixed Migration Monitoring Mechanism Initiative (4Mi)"/>
    <s v="19.963732000000, 100.608055000000"/>
    <m/>
    <m/>
    <m/>
    <n v="2"/>
  </r>
  <r>
    <n v="53561"/>
    <x v="4"/>
    <x v="281"/>
    <n v="2019"/>
    <s v="Nov"/>
    <n v="3"/>
    <m/>
    <n v="3"/>
    <m/>
    <n v="1"/>
    <n v="2"/>
    <n v="1"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2528"/>
    <x v="4"/>
    <x v="281"/>
    <n v="2019"/>
    <s v="Nov"/>
    <n v="9"/>
    <n v="2"/>
    <n v="11"/>
    <n v="4"/>
    <m/>
    <n v="11"/>
    <m/>
    <s v="Drowning"/>
    <s v="Off the coast of Caleta de Caballo, Teguise, Lanzarote, Canary Islands, Spain"/>
    <s v="EFE, El Día, Comisión Española de Ayuda al Refugiado"/>
    <s v="28.990325233800, -13.417730356569"/>
    <s v="Western African"/>
    <s v="https://bit.ly/34vkLcC, https://bit.ly/2PUpZus, https://bit.ly/2CouXHH, http://bit.ly/37d3zef"/>
    <s v="Uncategorized"/>
    <n v="4"/>
  </r>
  <r>
    <n v="53560"/>
    <x v="4"/>
    <x v="281"/>
    <n v="2019"/>
    <s v="Nov"/>
    <n v="2"/>
    <m/>
    <n v="2"/>
    <m/>
    <n v="1"/>
    <n v="1"/>
    <m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527"/>
    <x v="10"/>
    <x v="281"/>
    <n v="2019"/>
    <s v="Nov"/>
    <n v="1"/>
    <m/>
    <n v="1"/>
    <n v="200"/>
    <n v="1"/>
    <m/>
    <m/>
    <s v="Drowning"/>
    <s v="Off the coast of Al Rowaik (15km from Ain Bambad), Yemen"/>
    <s v="IOM Yemen"/>
    <s v="13.778197063086, 48.813018859375"/>
    <s v="Horn Africa to Yemen"/>
    <m/>
    <s v="Uncategorized"/>
    <n v="4"/>
  </r>
  <r>
    <n v="53559"/>
    <x v="4"/>
    <x v="281"/>
    <n v="2019"/>
    <s v="Nov"/>
    <n v="2"/>
    <m/>
    <n v="2"/>
    <m/>
    <n v="1"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565"/>
    <x v="4"/>
    <x v="281"/>
    <n v="2019"/>
    <s v="Nov"/>
    <n v="3"/>
    <m/>
    <n v="3"/>
    <m/>
    <n v="1"/>
    <n v="2"/>
    <n v="2"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558"/>
    <x v="3"/>
    <x v="281"/>
    <n v="2019"/>
    <s v="Nov"/>
    <n v="2"/>
    <m/>
    <n v="2"/>
    <m/>
    <m/>
    <n v="2"/>
    <m/>
    <s v="Vehicle Accident"/>
    <s v="Faya Largeau, Chad"/>
    <s v="Mixed Migration Monitoring Mechanism Initiative (4Mi)"/>
    <s v="17.920710000000, 19.096620000000"/>
    <m/>
    <m/>
    <m/>
    <n v="2"/>
  </r>
  <r>
    <n v="53259"/>
    <x v="3"/>
    <x v="282"/>
    <n v="2019"/>
    <s v="Nov"/>
    <n v="1"/>
    <m/>
    <n v="1"/>
    <m/>
    <n v="1"/>
    <m/>
    <m/>
    <s v="Sickness and lack of access to medicines"/>
    <s v="Po, Burkina Faso"/>
    <s v="Mixed Migration Monitoring Mechanism Initiative (4Mi)"/>
    <s v="-1.140143000000, 11.164518000000"/>
    <m/>
    <m/>
    <s v="Western Africa"/>
    <n v="2"/>
  </r>
  <r>
    <n v="52600"/>
    <x v="2"/>
    <x v="282"/>
    <n v="2019"/>
    <s v="Nov"/>
    <n v="1"/>
    <m/>
    <n v="1"/>
    <m/>
    <m/>
    <n v="1"/>
    <m/>
    <s v="Fall from train"/>
    <s v="Train tracks on Calle Matamoros and Zaragoza, municipality of Nava, Coahuila, Mexico"/>
    <s v="Zócalo, La Voz"/>
    <s v="28.413091900000, -100.767256100000"/>
    <m/>
    <s v="http://bit.ly/2Kdvtwt, http://bit.ly/2O1YTPm"/>
    <s v="Central America"/>
    <n v="3"/>
  </r>
  <r>
    <n v="53557"/>
    <x v="3"/>
    <x v="283"/>
    <n v="2019"/>
    <s v="Nov"/>
    <n v="1"/>
    <m/>
    <n v="1"/>
    <m/>
    <m/>
    <n v="1"/>
    <m/>
    <s v="Sickness and lack of access to medicines, Starvation, Dehydration, Harsh weather/lack of adequate shelter"/>
    <s v="Faya Largeau, Chad"/>
    <s v="Mixed Migration Monitoring Mechanism Initiative (4Mi)"/>
    <s v="17.920710000000, 19.096620000000"/>
    <m/>
    <m/>
    <m/>
    <n v="2"/>
  </r>
  <r>
    <n v="53556"/>
    <x v="4"/>
    <x v="283"/>
    <n v="2019"/>
    <s v="Nov"/>
    <n v="2"/>
    <m/>
    <n v="2"/>
    <m/>
    <m/>
    <n v="2"/>
    <n v="1"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2529"/>
    <x v="6"/>
    <x v="283"/>
    <n v="2019"/>
    <s v="Nov"/>
    <n v="1"/>
    <m/>
    <n v="1"/>
    <m/>
    <m/>
    <n v="1"/>
    <m/>
    <s v="Drowning"/>
    <s v="Río Bravo, near Guardados de Arriba, Ciudad Miguel Alemán, Tamaulipas, Mexico"/>
    <s v="El Mañana, Hoy Tamaulipas"/>
    <s v="26.408847190670, -99.027867664526"/>
    <s v="Central America to US"/>
    <s v="https://bit.ly/2Ckr2vD, https://bit.ly/2NpO5vy"/>
    <s v="Central America"/>
    <n v="3"/>
  </r>
  <r>
    <n v="53555"/>
    <x v="4"/>
    <x v="283"/>
    <n v="2019"/>
    <s v="Nov"/>
    <n v="1"/>
    <m/>
    <n v="1"/>
    <m/>
    <m/>
    <n v="1"/>
    <m/>
    <s v="Vehicle Accident"/>
    <s v="Qatrun, Libya"/>
    <s v="Mixed Migration Monitoring Mechanism Initiative (4Mi)"/>
    <s v="32.421890000000, 75.996270000000"/>
    <m/>
    <m/>
    <s v="Northern Africa"/>
    <n v="2"/>
  </r>
  <r>
    <n v="53257"/>
    <x v="3"/>
    <x v="283"/>
    <n v="2019"/>
    <s v="Nov"/>
    <n v="1"/>
    <m/>
    <n v="1"/>
    <m/>
    <m/>
    <n v="1"/>
    <n v="1"/>
    <s v="Sickness and lack of access to medicines, Starvation, Dehydration, Harsh weather/lack of adequate shelter"/>
    <s v="Dori, Burkina Faso"/>
    <s v="Mixed Migration Monitoring Mechanism Initiative (4Mi)"/>
    <s v="-0.028013000000, 14.027880000000"/>
    <m/>
    <m/>
    <s v="Western Africa"/>
    <n v="2"/>
  </r>
  <r>
    <n v="52969"/>
    <x v="7"/>
    <x v="284"/>
    <n v="2019"/>
    <s v="Nov"/>
    <n v="7"/>
    <m/>
    <n v="7"/>
    <m/>
    <n v="2"/>
    <n v="2"/>
    <n v="2"/>
    <s v="Sickness and lack of access to medicines, Starvation, Harsh weather/lack of adequate shelter"/>
    <s v="Bangkok, Thailand"/>
    <s v="Mixed Migration Monitoring Mechanism Initiative (4Mi)"/>
    <s v="13.769236000000, 100.764872000000"/>
    <m/>
    <m/>
    <m/>
    <n v="2"/>
  </r>
  <r>
    <n v="53258"/>
    <x v="3"/>
    <x v="284"/>
    <n v="2019"/>
    <s v="Nov"/>
    <n v="1"/>
    <m/>
    <n v="1"/>
    <m/>
    <n v="1"/>
    <m/>
    <m/>
    <m/>
    <s v="Kantchari, Burkina Faso"/>
    <s v="Mixed Migration Monitoring Mechanism Initiative (4Mi)"/>
    <s v="1.515145000000, 12.479761000000"/>
    <m/>
    <m/>
    <s v="Western Africa"/>
    <n v="2"/>
  </r>
  <r>
    <n v="52522"/>
    <x v="0"/>
    <x v="284"/>
    <n v="2019"/>
    <s v="Nov"/>
    <m/>
    <n v="1"/>
    <n v="1"/>
    <n v="88"/>
    <m/>
    <n v="1"/>
    <n v="1"/>
    <s v="Presumed drowning"/>
    <s v="Unspecified location off the coast of Libya"/>
    <s v="IOM Italy"/>
    <s v="33.632759223307, 13.449034125000"/>
    <s v="Central Mediterranean"/>
    <s v="https://bit.ly/36wnUdZ"/>
    <s v="Uncategorized"/>
    <n v="4"/>
  </r>
  <r>
    <n v="53554"/>
    <x v="3"/>
    <x v="284"/>
    <n v="2019"/>
    <s v="Nov"/>
    <n v="4"/>
    <m/>
    <n v="4"/>
    <m/>
    <m/>
    <n v="2"/>
    <n v="1"/>
    <s v="Sickness and lack of access to medicines, Harsh weather/lack of adequate shelter"/>
    <s v="Unspecified location, before the Libya border, Niger"/>
    <s v="Mixed Migration Monitoring Mechanism Initiative (4Mi)"/>
    <s v="22.977872000000, 13.052659000000"/>
    <m/>
    <m/>
    <s v="Western Africa"/>
    <n v="2"/>
  </r>
  <r>
    <n v="52968"/>
    <x v="7"/>
    <x v="284"/>
    <n v="2019"/>
    <s v="Nov"/>
    <n v="5"/>
    <m/>
    <n v="5"/>
    <m/>
    <n v="2"/>
    <n v="2"/>
    <n v="2"/>
    <s v="Sickness and lack of access to medicines, Starvation, Harsh weather/lack of adequate shelter, Excessive Physical Abuse, Shot or stabbed"/>
    <s v="Unspecifed location in the Andaman Sea/Bay of Bengal"/>
    <s v="Mixed Migration Monitoring Mechanism Initiative (4Mi)"/>
    <s v="10.314093000000, 96.626410000000"/>
    <m/>
    <m/>
    <s v="Uncategorized"/>
    <n v="2"/>
  </r>
  <r>
    <n v="52521"/>
    <x v="1"/>
    <x v="284"/>
    <n v="2019"/>
    <s v="Nov"/>
    <n v="1"/>
    <m/>
    <n v="1"/>
    <m/>
    <m/>
    <n v="1"/>
    <m/>
    <s v="Vehicle Accident"/>
    <s v="Egnatia-Odos highway, near Thessaloniki, Greece"/>
    <s v="IOM Greece"/>
    <s v="40.691931200000, 22.945088800000"/>
    <m/>
    <s v="https://bit.ly/2NfAmah"/>
    <s v="Southern Europe"/>
    <n v="4"/>
  </r>
  <r>
    <n v="52967"/>
    <x v="7"/>
    <x v="284"/>
    <n v="2019"/>
    <s v="Nov"/>
    <n v="1"/>
    <m/>
    <n v="1"/>
    <m/>
    <n v="1"/>
    <m/>
    <n v="1"/>
    <s v="Sickness and lack of access to medicines"/>
    <s v="Bangkok, Thailand"/>
    <s v="Mixed Migration Monitoring Mechanism Initiative (4Mi)"/>
    <s v="13.602250000000, 100.430338000000"/>
    <m/>
    <m/>
    <m/>
    <n v="2"/>
  </r>
  <r>
    <n v="52965"/>
    <x v="7"/>
    <x v="285"/>
    <n v="2019"/>
    <s v="Nov"/>
    <n v="1"/>
    <m/>
    <n v="1"/>
    <m/>
    <m/>
    <n v="1"/>
    <m/>
    <s v="Sickness and lack of access to medicine, Starvation, Dehydration"/>
    <s v="Forest in Narathiwat Province, Thailand"/>
    <s v="Mixed Migration Monitoring Mechanism Initiative (4Mi)"/>
    <s v="5.951877000000, 101.539717000000"/>
    <m/>
    <m/>
    <m/>
    <n v="2"/>
  </r>
  <r>
    <n v="53278"/>
    <x v="3"/>
    <x v="285"/>
    <n v="2019"/>
    <s v="Nov"/>
    <n v="1"/>
    <m/>
    <n v="1"/>
    <m/>
    <m/>
    <n v="1"/>
    <m/>
    <s v="Sickness and lack of access to medicines, Starvation"/>
    <s v="Bamako, Mali"/>
    <s v="Mixed Migration Monitoring Mechanism Initiative (4Mi)"/>
    <s v="-7.995856000000, 12.617282000000"/>
    <m/>
    <m/>
    <s v="Western Africa"/>
    <n v="2"/>
  </r>
  <r>
    <n v="52966"/>
    <x v="12"/>
    <x v="285"/>
    <n v="2019"/>
    <s v="Nov"/>
    <n v="4"/>
    <m/>
    <n v="4"/>
    <m/>
    <n v="2"/>
    <n v="2"/>
    <n v="2"/>
    <s v="Sickness and lack of access to medicines, Starvation"/>
    <s v="Chittagong Division, Bangladesh"/>
    <s v="Mixed Migration Monitoring Mechanism Initiative (4Mi)"/>
    <s v="21.398945000000, 92.243976000000"/>
    <m/>
    <m/>
    <s v="Southern Asia"/>
    <n v="2"/>
  </r>
  <r>
    <n v="52755"/>
    <x v="0"/>
    <x v="286"/>
    <n v="2019"/>
    <s v="Nov"/>
    <n v="1"/>
    <m/>
    <n v="1"/>
    <m/>
    <m/>
    <m/>
    <m/>
    <s v="Unknown"/>
    <s v="Off the coast of Tobruk, Libya"/>
    <s v="IOM Libya"/>
    <s v="32.173680842108, 23.970284842415"/>
    <s v="Central Mediterranean"/>
    <m/>
    <s v="Uncategorized"/>
    <n v="4"/>
  </r>
  <r>
    <n v="52525"/>
    <x v="6"/>
    <x v="287"/>
    <n v="2019"/>
    <s v="Oct"/>
    <n v="1"/>
    <m/>
    <n v="1"/>
    <m/>
    <m/>
    <n v="1"/>
    <m/>
    <s v="Drowning"/>
    <s v="Río Bravo, near Calle Galeana, Matamoros, Tamaulipas, Mexico"/>
    <s v="Hoy Tamaulipas"/>
    <s v="25.867292100000, -97.494683400000"/>
    <s v="Central America to US"/>
    <s v="https://bit.ly/36H7yz8"/>
    <s v="Central America"/>
    <n v="1"/>
  </r>
  <r>
    <n v="53553"/>
    <x v="4"/>
    <x v="287"/>
    <n v="2019"/>
    <s v="Oct"/>
    <n v="1"/>
    <m/>
    <n v="1"/>
    <m/>
    <n v="1"/>
    <m/>
    <m/>
    <s v="Sickness and lack of access to medicines"/>
    <s v="Tazirbu, Libya"/>
    <s v="Mixed Migration Monitoring Mechanism Initiative (4Mi)"/>
    <s v="25.679266000000, 21.075643000000"/>
    <m/>
    <m/>
    <s v="Northern Africa"/>
    <n v="2"/>
  </r>
  <r>
    <n v="52520"/>
    <x v="0"/>
    <x v="287"/>
    <n v="2019"/>
    <s v="Oct"/>
    <n v="2"/>
    <m/>
    <n v="2"/>
    <m/>
    <m/>
    <n v="2"/>
    <m/>
    <s v="Starvation"/>
    <s v="Bodies found at sea on a small boat 25 miles from Tertenia, on the east coast of Sardinia"/>
    <s v="Sardiniapost, Vox News"/>
    <s v="39.691787800000, 9.581168100000"/>
    <s v="Central Mediterranean"/>
    <s v="https://bit.ly/2pIxcTD, https://bit.ly/34xgWna"/>
    <s v="Uncategorized"/>
    <n v="3"/>
  </r>
  <r>
    <n v="52526"/>
    <x v="1"/>
    <x v="287"/>
    <n v="2019"/>
    <s v="Oct"/>
    <n v="2"/>
    <m/>
    <n v="2"/>
    <m/>
    <m/>
    <n v="2"/>
    <m/>
    <s v="Drowning"/>
    <s v="Kolpa/Kupa river, near Vukovci, Slovenia, near border with Croatia"/>
    <s v="STA, AP"/>
    <s v="45.430483866762, 15.228263662522"/>
    <s v="Western Balkans"/>
    <s v="https://bit.ly/2NoD6Cj, https://abcn.ws/2qtd73O"/>
    <s v="Southern Europe"/>
    <n v="3"/>
  </r>
  <r>
    <n v="52722"/>
    <x v="6"/>
    <x v="288"/>
    <n v="2019"/>
    <s v="Oct"/>
    <n v="1"/>
    <m/>
    <n v="1"/>
    <m/>
    <m/>
    <n v="1"/>
    <m/>
    <s v="Unknown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52519"/>
    <x v="4"/>
    <x v="289"/>
    <n v="2019"/>
    <s v="Oct"/>
    <n v="4"/>
    <n v="1"/>
    <n v="5"/>
    <n v="29"/>
    <m/>
    <m/>
    <m/>
    <s v="Unknown"/>
    <s v="607km south of Gran Canaria, Canary Islands, Spain"/>
    <s v="Europa Press, EFE"/>
    <s v="23.612954113422, -21.137810725783"/>
    <s v="Western African"/>
    <s v="http://bit.ly/2PsO1wo, http://bit.ly/31UtovI"/>
    <s v="Uncategorized"/>
    <n v="3"/>
  </r>
  <r>
    <n v="52518"/>
    <x v="0"/>
    <x v="290"/>
    <n v="2019"/>
    <s v="Oct"/>
    <n v="1"/>
    <m/>
    <n v="1"/>
    <n v="40"/>
    <m/>
    <n v="1"/>
    <n v="1"/>
    <s v="Drowning"/>
    <s v="Off the coast of Küçükkuyu, Ayvacık, Çanakkale, Turkey - en route to Lesvos, Greece"/>
    <s v="IOM Turkey"/>
    <s v="39.479249275027, 26.566205619758"/>
    <s v="Eastern Mediterranean"/>
    <m/>
    <s v="Uncategorized"/>
    <n v="4"/>
  </r>
  <r>
    <n v="52515"/>
    <x v="3"/>
    <x v="290"/>
    <n v="2019"/>
    <s v="Oct"/>
    <n v="1"/>
    <m/>
    <n v="1"/>
    <m/>
    <m/>
    <n v="1"/>
    <m/>
    <s v="Sickness"/>
    <s v="Clinic in Niamey, Niger - after returning from Libya"/>
    <s v="IOM Niger"/>
    <s v="13.511596300000, 2.125385400000"/>
    <m/>
    <m/>
    <s v="Western Africa"/>
    <n v="4"/>
  </r>
  <r>
    <n v="53551"/>
    <x v="4"/>
    <x v="291"/>
    <n v="2019"/>
    <s v="Oct"/>
    <n v="1"/>
    <m/>
    <n v="1"/>
    <m/>
    <n v="1"/>
    <m/>
    <m/>
    <s v="Sickness and lack of access to medicines"/>
    <s v="Unspecified location in the desert, Libya"/>
    <s v="Mixed Migration Monitoring Mechanism Initiative (4Mi)"/>
    <s v="24.025650000000, 13.404221000000"/>
    <m/>
    <m/>
    <s v="Northern Africa"/>
    <n v="2"/>
  </r>
  <r>
    <n v="53550"/>
    <x v="4"/>
    <x v="291"/>
    <n v="2019"/>
    <s v="Oct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22490000000, 14.440990000000"/>
    <m/>
    <m/>
    <s v="Northern Africa"/>
    <n v="2"/>
  </r>
  <r>
    <n v="52514"/>
    <x v="0"/>
    <x v="291"/>
    <n v="2019"/>
    <s v="Oct"/>
    <n v="1"/>
    <m/>
    <n v="1"/>
    <m/>
    <m/>
    <n v="1"/>
    <m/>
    <s v="Drowning"/>
    <s v="Off the coast of Cartagena, Murcia, Spain"/>
    <s v="La Verdad, Las Provincias"/>
    <s v="37.413749276407, -0.933957414712"/>
    <s v="Western Mediterranean"/>
    <s v="http://bit.ly/2WlQB8O, http://bit.ly/2Wmp3Qt"/>
    <s v="Uncategorized"/>
    <n v="3"/>
  </r>
  <r>
    <n v="53552"/>
    <x v="4"/>
    <x v="291"/>
    <n v="2019"/>
    <s v="Oct"/>
    <n v="1"/>
    <m/>
    <n v="1"/>
    <m/>
    <m/>
    <n v="1"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2517"/>
    <x v="6"/>
    <x v="292"/>
    <n v="2019"/>
    <s v="Oct"/>
    <n v="1"/>
    <m/>
    <n v="1"/>
    <m/>
    <n v="1"/>
    <m/>
    <m/>
    <s v="Dehydration"/>
    <s v="Hospital in Tubac, Santa Cruz County, Arizona - soon after being apprehended after crossing the US-Mexico border"/>
    <s v="US Border Patrol"/>
    <s v="31.592239134151, -111.114893619690"/>
    <s v="Central America to US"/>
    <s v="https://bit.ly/2MWwM52, http://www.humaneborders.info/app/mapa.asp"/>
    <s v="Northern America"/>
    <n v="5"/>
  </r>
  <r>
    <n v="53549"/>
    <x v="3"/>
    <x v="292"/>
    <n v="2019"/>
    <s v="Oct"/>
    <n v="1"/>
    <m/>
    <n v="1"/>
    <m/>
    <n v="1"/>
    <m/>
    <n v="1"/>
    <s v="Sickness and lack of access to medicines, Starvation, Dehydration, Harsh weather/lack of adequate shelter"/>
    <s v="Agadez, Niger"/>
    <s v="Mixed Migration Monitoring Mechanism Initiative (4Mi)"/>
    <s v="16.973140000000, 7.989740000000"/>
    <m/>
    <m/>
    <s v="Western Africa"/>
    <n v="2"/>
  </r>
  <r>
    <n v="53548"/>
    <x v="4"/>
    <x v="292"/>
    <n v="2019"/>
    <s v="Oct"/>
    <n v="1"/>
    <m/>
    <n v="1"/>
    <m/>
    <n v="1"/>
    <m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547"/>
    <x v="4"/>
    <x v="292"/>
    <n v="2019"/>
    <s v="Oct"/>
    <n v="1"/>
    <m/>
    <n v="1"/>
    <m/>
    <n v="1"/>
    <m/>
    <n v="1"/>
    <s v="Sickness and lack of access to medicines"/>
    <s v="Unspecified location in the desert, Sudan"/>
    <s v="Mixed Migration Monitoring Mechanism Initiative (4Mi)"/>
    <s v="16.698558000000, 35.640549000000"/>
    <m/>
    <m/>
    <s v="Northern Africa"/>
    <n v="2"/>
  </r>
  <r>
    <n v="52513"/>
    <x v="4"/>
    <x v="292"/>
    <n v="2019"/>
    <s v="Oct"/>
    <n v="1"/>
    <m/>
    <n v="1"/>
    <m/>
    <m/>
    <n v="1"/>
    <n v="1"/>
    <s v="Hit by truck"/>
    <s v="Calle Tánger, Nador, Morocco - when attempting to cling to the undercarriage of the truck"/>
    <s v="Association Marocaine des Droits Humains - Section Nador, El Faro de Ceuta, Ariffino"/>
    <s v="35.168616500000, -2.927583600000"/>
    <m/>
    <s v="http://bit.ly/2MTrvv1, http://bit.ly/2NhSGyy, http://bit.ly/2BQMAjm"/>
    <s v="Northern Africa"/>
    <n v="4"/>
  </r>
  <r>
    <n v="53256"/>
    <x v="3"/>
    <x v="293"/>
    <n v="2019"/>
    <s v="Oct"/>
    <n v="2"/>
    <m/>
    <n v="2"/>
    <m/>
    <n v="1"/>
    <n v="1"/>
    <n v="1"/>
    <s v="Sickness and lack of access to medicines, Vehicle Accident"/>
    <s v="Unspecified location, Mali near border with Niger"/>
    <s v="Mixed Migration Monitoring Mechanism Initiative (4Mi)"/>
    <s v="3.896209000000, 16.202604000000"/>
    <m/>
    <m/>
    <s v="Western Africa"/>
    <n v="2"/>
  </r>
  <r>
    <n v="53546"/>
    <x v="4"/>
    <x v="293"/>
    <n v="2019"/>
    <s v="Oct"/>
    <n v="1"/>
    <m/>
    <n v="1"/>
    <m/>
    <n v="1"/>
    <m/>
    <m/>
    <s v="Sickness and lack of access to medicines, Starvation, Dehydration, Harsh weather/lack of adequate shelter"/>
    <s v="Unspecified location in the desert, Libya"/>
    <s v="Mixed Migration Monitoring Mechanism Initiative (4Mi)"/>
    <s v="23.905180000000, 13.316331000000"/>
    <m/>
    <m/>
    <s v="Northern Africa"/>
    <n v="2"/>
  </r>
  <r>
    <n v="53255"/>
    <x v="3"/>
    <x v="293"/>
    <n v="2019"/>
    <s v="Oct"/>
    <n v="2"/>
    <m/>
    <n v="2"/>
    <m/>
    <n v="1"/>
    <n v="1"/>
    <n v="1"/>
    <s v="Vehicle Accident"/>
    <s v="Unspecified location in the Central African Republic"/>
    <s v="Mixed Migration Monitoring Mechanism Initiative (4Mi)"/>
    <s v="22.524866000000, 9.987734000000"/>
    <m/>
    <m/>
    <m/>
    <n v="2"/>
  </r>
  <r>
    <n v="53254"/>
    <x v="3"/>
    <x v="294"/>
    <n v="2019"/>
    <s v="Oct"/>
    <n v="1"/>
    <m/>
    <n v="1"/>
    <m/>
    <m/>
    <n v="1"/>
    <m/>
    <s v="Vehicle Accident"/>
    <s v="Bamako, Mali"/>
    <s v="Mixed Migration Monitoring Mechanism Initiative (4Mi)"/>
    <s v="-7.995856000000, 12.617282000000"/>
    <m/>
    <m/>
    <s v="Western Africa"/>
    <n v="2"/>
  </r>
  <r>
    <n v="53544"/>
    <x v="3"/>
    <x v="294"/>
    <n v="2019"/>
    <s v="Oct"/>
    <n v="2"/>
    <m/>
    <n v="2"/>
    <m/>
    <n v="2"/>
    <m/>
    <m/>
    <s v="Suffocation"/>
    <s v="Zinder, Niger"/>
    <s v="Mixed Migration Monitoring Mechanism Initiative (4Mi)"/>
    <s v="13.804790000000, 8.987680000000"/>
    <m/>
    <m/>
    <s v="Western Africa"/>
    <n v="2"/>
  </r>
  <r>
    <n v="53545"/>
    <x v="3"/>
    <x v="294"/>
    <n v="2019"/>
    <s v="Oct"/>
    <n v="2"/>
    <m/>
    <n v="2"/>
    <m/>
    <m/>
    <n v="2"/>
    <m/>
    <s v="Starvation"/>
    <s v="Arelate, Niger"/>
    <s v="Mixed Migration Monitoring Mechanism Initiative (4Mi)"/>
    <s v="18.737873000000, 7.389078000000"/>
    <m/>
    <m/>
    <s v="Western Africa"/>
    <n v="2"/>
  </r>
  <r>
    <n v="52512"/>
    <x v="0"/>
    <x v="295"/>
    <n v="2019"/>
    <s v="Oct"/>
    <n v="1"/>
    <n v="1"/>
    <n v="2"/>
    <n v="32"/>
    <m/>
    <n v="1"/>
    <n v="1"/>
    <s v="Collision"/>
    <s v="Off the coast of Kos, Greece - collision between a rubber boat and a coast guard vessel"/>
    <s v="Hellenic Coast Guard via IOM Greece"/>
    <s v="36.919375068423, 27.308016896321"/>
    <s v="Eastern Mediterranean"/>
    <s v="http://hcg.gr/node/21470"/>
    <s v="Uncategorized"/>
    <n v="5"/>
  </r>
  <r>
    <n v="52511"/>
    <x v="1"/>
    <x v="295"/>
    <n v="2019"/>
    <s v="Oct"/>
    <n v="39"/>
    <m/>
    <n v="39"/>
    <m/>
    <n v="8"/>
    <n v="31"/>
    <n v="3"/>
    <s v="Suffocation"/>
    <s v="Inside a lorry container parked at Waterglade Industrial Park, Eastern Avenue, Grays, Essex, England, UK"/>
    <s v="Essex Police"/>
    <s v="51.478385361096, 0.268362365616"/>
    <m/>
    <s v="http://bit.ly/2P7CItk, https://www.bbc.com/news/uk-england-essex-50350481"/>
    <s v="Western Europe"/>
    <n v="5"/>
  </r>
  <r>
    <n v="53253"/>
    <x v="3"/>
    <x v="295"/>
    <n v="2019"/>
    <s v="Oct"/>
    <n v="2"/>
    <m/>
    <n v="2"/>
    <m/>
    <m/>
    <n v="1"/>
    <n v="1"/>
    <s v="Unknown"/>
    <s v="Sevare, Mali"/>
    <s v="Mixed Migration Monitoring Mechanism Initiative (4Mi)"/>
    <s v="-4.095712000000, 14.522374000000"/>
    <m/>
    <m/>
    <s v="Western Africa"/>
    <n v="2"/>
  </r>
  <r>
    <n v="53543"/>
    <x v="3"/>
    <x v="295"/>
    <n v="2019"/>
    <s v="Oct"/>
    <n v="2"/>
    <m/>
    <n v="2"/>
    <m/>
    <n v="1"/>
    <n v="1"/>
    <m/>
    <s v="Sickness and lack of access to medicines, Dehydration"/>
    <s v="Unspecified location, in the desert border with Libya, Niger"/>
    <s v="Mixed Migration Monitoring Mechanism Initiative (4Mi)"/>
    <s v="22.896930000000, 12.964768000000"/>
    <m/>
    <m/>
    <s v="Western Africa"/>
    <n v="2"/>
  </r>
  <r>
    <n v="53542"/>
    <x v="3"/>
    <x v="295"/>
    <n v="2019"/>
    <s v="Oct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2962"/>
    <x v="7"/>
    <x v="295"/>
    <n v="2019"/>
    <s v="Oct"/>
    <n v="6"/>
    <m/>
    <n v="6"/>
    <m/>
    <n v="2"/>
    <n v="2"/>
    <n v="2"/>
    <s v="Sickness and lack of access to medicines, Starvation, Dehydration"/>
    <s v="Forest in Narathiwat Province, Thailand"/>
    <s v="Mixed Migration Monitoring Mechanism Initiative (4Mi)"/>
    <s v="5.931241000000, 101.613224000000"/>
    <m/>
    <m/>
    <m/>
    <n v="2"/>
  </r>
  <r>
    <n v="53541"/>
    <x v="3"/>
    <x v="295"/>
    <n v="2019"/>
    <s v="Oct"/>
    <n v="2"/>
    <m/>
    <n v="2"/>
    <m/>
    <n v="2"/>
    <m/>
    <n v="1"/>
    <s v="Sickness and lack of access to medicines, Dehydration"/>
    <s v="Unspecified location, in the desert before Libya border, Niger"/>
    <s v="Mixed Migration Monitoring Mechanism Initiative (4Mi)"/>
    <s v="22.896930000000, 12.964768000000"/>
    <m/>
    <m/>
    <s v="Western Africa"/>
    <n v="2"/>
  </r>
  <r>
    <n v="52524"/>
    <x v="9"/>
    <x v="296"/>
    <n v="2019"/>
    <s v="Oct"/>
    <n v="2"/>
    <n v="1"/>
    <n v="3"/>
    <m/>
    <n v="1"/>
    <n v="2"/>
    <n v="1"/>
    <s v="Drowning"/>
    <s v="Masacre river, near La Vigía, Dajabón, Dominican Republic, on border with Haiti"/>
    <s v="Comité national contre la traite des personnes (CNLTP) via Loop, Vant Bèf"/>
    <s v="19.669383300000, -71.740816800000"/>
    <m/>
    <s v="https://bit.ly/36GpmKJ, https://bit.ly/2NnnYVU"/>
    <s v="Caribbean"/>
    <n v="3"/>
  </r>
  <r>
    <n v="52510"/>
    <x v="2"/>
    <x v="296"/>
    <n v="2019"/>
    <s v="Oct"/>
    <n v="1"/>
    <m/>
    <n v="1"/>
    <n v="2"/>
    <m/>
    <n v="1"/>
    <m/>
    <s v="Vehicle Accident"/>
    <s v="KM28 of Federal Highway 15, near Hermosillo, Sonora, Mexico"/>
    <s v="El Imparcial, Excélsior"/>
    <s v="29.237192400346, -110.930131939620"/>
    <m/>
    <s v="http://bit.ly/32J6wjS, http://bit.ly/2BCQ3St"/>
    <s v="Central America"/>
    <n v="3"/>
  </r>
  <r>
    <n v="52509"/>
    <x v="6"/>
    <x v="296"/>
    <n v="2019"/>
    <s v="Oct"/>
    <n v="1"/>
    <m/>
    <n v="1"/>
    <m/>
    <m/>
    <n v="1"/>
    <m/>
    <s v="Drowning"/>
    <s v="Río Bravo, near Ejido El Saucito, Guerrero, Coahuila, Mexico"/>
    <s v="Zócalo, La Rancherita del Aire"/>
    <s v="28.340208128360, -100.310439594060"/>
    <s v="Central America to US"/>
    <s v="http://bit.ly/2pTG4W3, http://bit.ly/2MGj3z0"/>
    <s v="Central America"/>
    <n v="3"/>
  </r>
  <r>
    <n v="52599"/>
    <x v="4"/>
    <x v="296"/>
    <n v="2019"/>
    <s v="Oct"/>
    <n v="1"/>
    <m/>
    <n v="1"/>
    <m/>
    <m/>
    <n v="1"/>
    <m/>
    <s v="Hypothermia and exhaustion"/>
    <s v="Body found on the Algeria-Morocco border, near Oujda, Morocco"/>
    <s v="Alarm Phone"/>
    <s v="34.682063900000, -1.900286100000"/>
    <m/>
    <s v="http://bit.ly/32EQSoN"/>
    <s v="Northern Africa"/>
    <n v="4"/>
  </r>
  <r>
    <n v="52927"/>
    <x v="3"/>
    <x v="296"/>
    <n v="2019"/>
    <s v="Oct"/>
    <n v="1"/>
    <m/>
    <n v="1"/>
    <m/>
    <m/>
    <m/>
    <m/>
    <s v="Sickness and lack of access to medicine"/>
    <s v="Niamey, Niger"/>
    <s v="Civil Protection Niger"/>
    <s v="13.511596300000, 2.125385400000"/>
    <m/>
    <m/>
    <s v="Western Africa"/>
    <n v="4"/>
  </r>
  <r>
    <n v="52964"/>
    <x v="7"/>
    <x v="297"/>
    <n v="2019"/>
    <s v="Oct"/>
    <n v="1"/>
    <m/>
    <n v="1"/>
    <m/>
    <m/>
    <n v="1"/>
    <m/>
    <s v="Shot or stabbed"/>
    <s v="Bangkok, Thailand"/>
    <s v="Mixed Migration Monitoring Mechanism Initiative (4Mi)"/>
    <s v="13.601124000000, 100.504399000000"/>
    <m/>
    <m/>
    <m/>
    <n v="2"/>
  </r>
  <r>
    <n v="52523"/>
    <x v="6"/>
    <x v="297"/>
    <n v="2019"/>
    <s v="Oct"/>
    <n v="1"/>
    <m/>
    <n v="1"/>
    <n v="13"/>
    <m/>
    <n v="1"/>
    <m/>
    <s v="Hit by vehicle"/>
    <s v="Interstate Highway 35 (I-35) near San Antonio, Bexar County, Texas, USA"/>
    <s v="US Border Patrol"/>
    <s v="38.406788700000, -96.243472200000"/>
    <s v="Central America to US"/>
    <s v="https://bit.ly/33nDzug"/>
    <s v="Northern America"/>
    <n v="5"/>
  </r>
  <r>
    <n v="52963"/>
    <x v="12"/>
    <x v="297"/>
    <n v="2019"/>
    <s v="Oct"/>
    <n v="2"/>
    <m/>
    <n v="2"/>
    <m/>
    <n v="1"/>
    <n v="1"/>
    <n v="2"/>
    <s v="Sickness and lack of access to medicine, Starvation"/>
    <s v="Chittagong Division, Bangladesh"/>
    <s v="Mixed Migration Monitoring Mechanism Initiative (4Mi)"/>
    <s v="21.585794000000, 92.430434000000"/>
    <m/>
    <m/>
    <s v="Southern Asia"/>
    <n v="2"/>
  </r>
  <r>
    <n v="52508"/>
    <x v="6"/>
    <x v="297"/>
    <n v="2019"/>
    <s v="Oct"/>
    <n v="1"/>
    <m/>
    <n v="1"/>
    <m/>
    <m/>
    <n v="1"/>
    <m/>
    <s v="Sickness"/>
    <s v="Hospital in Mesa, Maricopa County, Arizona, USA - 18h after being apprehended on the US-Mexico border, south of Casa Grande, Arizona, USA"/>
    <s v="US Border Patrol"/>
    <s v="33.387601000000, -111.876294400000"/>
    <s v="Central America to US"/>
    <s v="http://bit.ly/2JeIju2"/>
    <s v="Northern America"/>
    <n v="5"/>
  </r>
  <r>
    <n v="53540"/>
    <x v="3"/>
    <x v="297"/>
    <n v="2019"/>
    <s v="Oct"/>
    <n v="3"/>
    <m/>
    <n v="3"/>
    <m/>
    <m/>
    <n v="3"/>
    <m/>
    <s v="Vehicle Accident"/>
    <m/>
    <s v="Mixed Migration Monitoring Mechanism Initiative (4Mi)"/>
    <s v="16.445839000000, 19.336839000000"/>
    <m/>
    <m/>
    <m/>
    <n v="2"/>
  </r>
  <r>
    <n v="52721"/>
    <x v="6"/>
    <x v="297"/>
    <n v="2019"/>
    <s v="Oct"/>
    <n v="1"/>
    <m/>
    <n v="1"/>
    <m/>
    <m/>
    <n v="1"/>
    <m/>
    <s v="Unknown (skeletal remains)"/>
    <s v="Pima County jurisdiction, Arizona, USA"/>
    <s v="Pima County Office of the Medical Examiner"/>
    <s v="32.009568000000, -111.350219000000"/>
    <s v="Central America to US"/>
    <s v="http://www.humaneborders.info/"/>
    <s v="Northern America"/>
    <n v="5"/>
  </r>
  <r>
    <n v="52507"/>
    <x v="6"/>
    <x v="297"/>
    <n v="2019"/>
    <s v="Oct"/>
    <n v="2"/>
    <m/>
    <n v="2"/>
    <m/>
    <m/>
    <n v="2"/>
    <m/>
    <s v="Drowning"/>
    <s v="Río Bravo, near Poblado Los Ángeles, Miguel Alemán, Tamaulipas, Mexico"/>
    <s v="Hoy Tamaulipas, Vox Pópuli"/>
    <s v="26.391025958109, -98.989493396788"/>
    <s v="Central America to US"/>
    <s v="http://bit.ly/2BAUQ6T, http://bit.ly/2W6wPxT"/>
    <s v="Central America"/>
    <n v="3"/>
  </r>
  <r>
    <n v="52961"/>
    <x v="7"/>
    <x v="298"/>
    <n v="2019"/>
    <s v="Oct"/>
    <n v="1"/>
    <m/>
    <n v="1"/>
    <m/>
    <m/>
    <n v="1"/>
    <m/>
    <s v="Sickness and lack of access to medicines"/>
    <s v="Bangkok, Thailand"/>
    <s v="Mixed Migration Monitoring Mechanism Initiative (4Mi)"/>
    <s v="13.611547000000, 100.490494000000"/>
    <m/>
    <m/>
    <m/>
    <n v="2"/>
  </r>
  <r>
    <n v="53539"/>
    <x v="3"/>
    <x v="298"/>
    <n v="2019"/>
    <s v="Oct"/>
    <n v="2"/>
    <m/>
    <n v="2"/>
    <m/>
    <m/>
    <n v="2"/>
    <m/>
    <s v="Sickness and lack of access to medicines, Dehydration"/>
    <s v="Unspecified location, in the desert before Libya, Chad"/>
    <s v="Mixed Migration Monitoring Mechanism Initiative (4Mi)"/>
    <s v="21.646457000000, 19.128098000000"/>
    <m/>
    <m/>
    <m/>
    <n v="2"/>
  </r>
  <r>
    <n v="52817"/>
    <x v="0"/>
    <x v="299"/>
    <n v="2019"/>
    <s v="Oct"/>
    <m/>
    <n v="57"/>
    <n v="57"/>
    <m/>
    <m/>
    <n v="10"/>
    <m/>
    <s v="Presumed drowning"/>
    <s v="Off the coast of Tripoli, Libya"/>
    <s v="Nuovi Desaparecidos"/>
    <s v="33.208868544254, 13.158074046712"/>
    <s v="Central Mediterranean"/>
    <m/>
    <s v="Uncategorized"/>
    <n v="4"/>
  </r>
  <r>
    <n v="53252"/>
    <x v="3"/>
    <x v="299"/>
    <n v="2019"/>
    <s v="Oct"/>
    <n v="1"/>
    <m/>
    <n v="1"/>
    <m/>
    <n v="1"/>
    <m/>
    <m/>
    <s v="Sickness and lack of access to medicines"/>
    <s v="Labe, Guinea"/>
    <s v="Mixed Migration Monitoring Mechanism Initiative (4Mi)"/>
    <s v="-12.288251000000, 11.320961000000"/>
    <m/>
    <m/>
    <s v="Western Africa"/>
    <n v="2"/>
  </r>
  <r>
    <n v="52960"/>
    <x v="7"/>
    <x v="299"/>
    <n v="2019"/>
    <s v="Oct"/>
    <n v="2"/>
    <m/>
    <n v="2"/>
    <m/>
    <n v="1"/>
    <n v="1"/>
    <m/>
    <s v="Sickness and lack of access to medicine, Starvation, Dehydration"/>
    <s v="Forest in Pattani Province, Thailand"/>
    <s v="Mixed Migration Monitoring Mechanism Initiative (4Mi)"/>
    <s v="6.632736000000, 101.158403000000"/>
    <m/>
    <m/>
    <m/>
    <n v="2"/>
  </r>
  <r>
    <n v="53538"/>
    <x v="3"/>
    <x v="300"/>
    <n v="2019"/>
    <s v="Oct"/>
    <n v="2"/>
    <m/>
    <n v="2"/>
    <m/>
    <m/>
    <n v="2"/>
    <m/>
    <s v="Sickness and lack of access to medicines"/>
    <s v="Timbuktu, Mali"/>
    <s v="Mixed Migration Monitoring Mechanism Initiative (4Mi)"/>
    <s v="16.770110000000, -3.004200000000"/>
    <m/>
    <m/>
    <s v="Western Africa"/>
    <n v="2"/>
  </r>
  <r>
    <n v="52857"/>
    <x v="11"/>
    <x v="300"/>
    <n v="2019"/>
    <s v="Oct"/>
    <n v="1"/>
    <m/>
    <n v="1"/>
    <m/>
    <m/>
    <n v="1"/>
    <m/>
    <s v="Presumed drowning"/>
    <s v="Evros/Meriç river, Adasarhanlı, Meriç district, Edirne, Turkey"/>
    <s v="Edirne JetHaber"/>
    <s v="41.081101710765, 26.312431237870"/>
    <m/>
    <s v="http://bit.ly/2toekLq"/>
    <s v="Western Asia"/>
    <n v="1"/>
  </r>
  <r>
    <n v="52503"/>
    <x v="0"/>
    <x v="300"/>
    <n v="2019"/>
    <s v="Oct"/>
    <n v="1"/>
    <m/>
    <n v="1"/>
    <m/>
    <m/>
    <n v="1"/>
    <m/>
    <s v="Drowning"/>
    <s v="Body recovered on Playa del Chorrillo, Ceuta, Spain"/>
    <s v="El Faro de Ceuta, Association Marocaine des Droits Humains - Section Nador"/>
    <s v="35.884048255609, -5.323206655007"/>
    <s v="Western Mediterranean"/>
    <s v="http://bit.ly/2MwitUr, https://www.facebook.com/permalink.php?story_fbid=142240970496244&amp;id=116047946448880"/>
    <s v="Uncategorized"/>
    <n v="4"/>
  </r>
  <r>
    <n v="53537"/>
    <x v="4"/>
    <x v="301"/>
    <n v="2019"/>
    <s v="Oct"/>
    <n v="1"/>
    <m/>
    <n v="1"/>
    <m/>
    <m/>
    <n v="1"/>
    <m/>
    <s v="Harsh weather/lack of adequate shelter"/>
    <s v="Unspecified location in the desert, Libya"/>
    <s v="Mixed Migration Monitoring Mechanism Initiative (4Mi)"/>
    <s v="22.704502000000, 19.259934000000"/>
    <m/>
    <m/>
    <s v="Northern Africa"/>
    <n v="2"/>
  </r>
  <r>
    <n v="53536"/>
    <x v="4"/>
    <x v="301"/>
    <n v="2019"/>
    <s v="Oct"/>
    <n v="1"/>
    <m/>
    <n v="1"/>
    <m/>
    <m/>
    <n v="1"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3535"/>
    <x v="4"/>
    <x v="301"/>
    <n v="2019"/>
    <s v="Oct"/>
    <n v="3"/>
    <m/>
    <n v="3"/>
    <m/>
    <n v="1"/>
    <n v="1"/>
    <m/>
    <s v="Vehicle Accident"/>
    <s v="Ghat, Libya"/>
    <s v="Mixed Migration Monitoring Mechanism Initiative (4Mi)"/>
    <s v="24.981960000000, 10.187590000000"/>
    <m/>
    <m/>
    <s v="Northern Africa"/>
    <n v="2"/>
  </r>
  <r>
    <n v="53534"/>
    <x v="3"/>
    <x v="301"/>
    <n v="2019"/>
    <s v="Oct"/>
    <n v="1"/>
    <m/>
    <n v="1"/>
    <m/>
    <n v="1"/>
    <m/>
    <m/>
    <s v="Sickness and lack of access to medicines"/>
    <s v="Zinder, Niger"/>
    <s v="Mixed Migration Monitoring Mechanism Initiative (4Mi)"/>
    <s v="13.804790000000, 8.987680000000"/>
    <m/>
    <m/>
    <s v="Western Africa"/>
    <n v="2"/>
  </r>
  <r>
    <n v="53533"/>
    <x v="4"/>
    <x v="301"/>
    <n v="2019"/>
    <s v="Oct"/>
    <n v="1"/>
    <m/>
    <n v="1"/>
    <m/>
    <n v="1"/>
    <m/>
    <m/>
    <s v="Sickness and lack of access to medicines"/>
    <s v="Unspecified location in the desert, Libya"/>
    <s v="Mixed Migration Monitoring Mechanism Initiative (4Mi)"/>
    <s v="23.995543000000, 12.580247000000"/>
    <m/>
    <m/>
    <s v="Northern Africa"/>
    <n v="2"/>
  </r>
  <r>
    <n v="52720"/>
    <x v="6"/>
    <x v="301"/>
    <n v="2019"/>
    <s v="Oct"/>
    <n v="1"/>
    <m/>
    <n v="1"/>
    <m/>
    <m/>
    <m/>
    <m/>
    <s v="Unknown (skeletal remains)"/>
    <s v="Pima County jurisdiction, Arizona, USA"/>
    <s v="Pima County Office of the Medical Examiner"/>
    <s v="32.291495400000, -111.363724300000"/>
    <s v="Central America to US"/>
    <s v="http://www.humaneborders.info/"/>
    <s v="Northern America"/>
    <n v="5"/>
  </r>
  <r>
    <n v="53532"/>
    <x v="4"/>
    <x v="302"/>
    <n v="2019"/>
    <s v="Oct"/>
    <n v="2"/>
    <m/>
    <n v="2"/>
    <m/>
    <n v="1"/>
    <n v="1"/>
    <m/>
    <s v="Sickness and lack of access to medicines, Harsh weather/lack of adequate shelter"/>
    <s v="Unspecified location in the desert, Libya"/>
    <s v="Mixed Migration Monitoring Mechanism Initiative (4Mi)"/>
    <s v="23.995543000000, 12.580247000000"/>
    <m/>
    <m/>
    <s v="Northern Africa"/>
    <n v="2"/>
  </r>
  <r>
    <n v="53248"/>
    <x v="3"/>
    <x v="302"/>
    <n v="2019"/>
    <s v="Oct"/>
    <n v="1"/>
    <m/>
    <n v="1"/>
    <m/>
    <n v="1"/>
    <m/>
    <m/>
    <s v="Sickness and lack of access to medicines, Starvation, Dehydration, Excessive Physical Abuse"/>
    <s v="Kayes, Mali"/>
    <s v="Mixed Migration Monitoring Mechanism Initiative (4Mi)"/>
    <s v="-11.444687000000, 14.435103000000"/>
    <m/>
    <m/>
    <s v="Western Africa"/>
    <n v="2"/>
  </r>
  <r>
    <n v="53251"/>
    <x v="3"/>
    <x v="302"/>
    <n v="2019"/>
    <s v="Oct"/>
    <n v="1"/>
    <m/>
    <n v="1"/>
    <m/>
    <n v="1"/>
    <m/>
    <n v="1"/>
    <s v="Vehicle Accident"/>
    <s v="Zegoua, Mali"/>
    <s v="Mixed Migration Monitoring Mechanism Initiative (4Mi)"/>
    <s v="-5.651178000000, 10.483254000000"/>
    <m/>
    <m/>
    <s v="Western Africa"/>
    <n v="2"/>
  </r>
  <r>
    <n v="52502"/>
    <x v="3"/>
    <x v="302"/>
    <n v="2019"/>
    <s v="Oct"/>
    <n v="1"/>
    <m/>
    <n v="1"/>
    <n v="1"/>
    <m/>
    <n v="1"/>
    <m/>
    <s v="Unknown"/>
    <s v="Dirkou Health Center, Niger - right after crossing the border from Libya"/>
    <s v="IOM Niger"/>
    <s v="19.004818100000, 13.081790300000"/>
    <m/>
    <m/>
    <s v="Western Africa"/>
    <n v="4"/>
  </r>
  <r>
    <n v="53250"/>
    <x v="3"/>
    <x v="302"/>
    <n v="2019"/>
    <s v="Oct"/>
    <n v="1"/>
    <m/>
    <n v="1"/>
    <m/>
    <m/>
    <n v="1"/>
    <m/>
    <m/>
    <s v="Kayes, Mali"/>
    <s v="Mixed Migration Monitoring Mechanism Initiative (4Mi)"/>
    <s v="-11.444687000000, 14.435103000000"/>
    <m/>
    <m/>
    <s v="Western Africa"/>
    <n v="2"/>
  </r>
  <r>
    <n v="53249"/>
    <x v="3"/>
    <x v="302"/>
    <n v="2019"/>
    <s v="Oct"/>
    <n v="1"/>
    <m/>
    <n v="1"/>
    <m/>
    <m/>
    <n v="1"/>
    <m/>
    <m/>
    <s v="Abobo, Ivory Coast"/>
    <s v="Mixed Migration Monitoring Mechanism Initiative (4Mi)"/>
    <s v="-4.039775000000, 5.430734000000"/>
    <m/>
    <m/>
    <s v="Western Africa"/>
    <n v="2"/>
  </r>
  <r>
    <n v="52719"/>
    <x v="6"/>
    <x v="303"/>
    <n v="2019"/>
    <s v="Oct"/>
    <n v="1"/>
    <m/>
    <n v="1"/>
    <m/>
    <n v="1"/>
    <m/>
    <m/>
    <s v="Unknown (skeletal remains)"/>
    <s v="Pima County jurisdiction, Arizona, USA"/>
    <s v="Pima County Office of the Medical Examiner"/>
    <s v="32.127090000000, -112.138751300000"/>
    <s v="Central America to US"/>
    <s v="http://www.humaneborders.info/"/>
    <s v="Northern America"/>
    <n v="5"/>
  </r>
  <r>
    <n v="52718"/>
    <x v="6"/>
    <x v="303"/>
    <n v="2019"/>
    <s v="Oct"/>
    <n v="1"/>
    <m/>
    <n v="1"/>
    <m/>
    <m/>
    <m/>
    <m/>
    <s v="Unknown (skeletal remains)"/>
    <s v="Pima County jurisdiction, Arizona, USA"/>
    <s v="Pima County Office of the Medical Examiner"/>
    <s v="32.129337500000, -112.221419900000"/>
    <s v="Central America to US"/>
    <s v="http://www.humaneborders.info/"/>
    <s v="Northern America"/>
    <n v="5"/>
  </r>
  <r>
    <n v="53531"/>
    <x v="4"/>
    <x v="304"/>
    <n v="2019"/>
    <s v="Oct"/>
    <n v="1"/>
    <m/>
    <n v="1"/>
    <m/>
    <m/>
    <n v="1"/>
    <m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2491"/>
    <x v="0"/>
    <x v="304"/>
    <n v="2019"/>
    <s v="Oct"/>
    <n v="2"/>
    <m/>
    <n v="2"/>
    <n v="33"/>
    <n v="2"/>
    <m/>
    <n v="2"/>
    <s v="Drowning"/>
    <s v="Off the coast of Altınova, Ayvalık, Balıkesir province, Turkey"/>
    <s v="IOM Turkey, Turkish Coast Guard"/>
    <s v="39.207629332807, 26.683134343416"/>
    <s v="Eastern Mediterranean"/>
    <s v="http://bit.ly/2IM85We, http://bit.ly/2IMOxAY, http://bit.ly/2oDGHmo"/>
    <s v="Uncategorized"/>
    <n v="5"/>
  </r>
  <r>
    <n v="52496"/>
    <x v="1"/>
    <x v="304"/>
    <n v="2019"/>
    <s v="Oct"/>
    <n v="2"/>
    <m/>
    <n v="2"/>
    <m/>
    <m/>
    <n v="2"/>
    <n v="1"/>
    <s v="Drowning"/>
    <s v="Bodies recovered on Le Touquet, Pas-de-Calais, France"/>
    <s v="Franceinfo, Le Monde"/>
    <s v="50.524419783820, 1.556037455696"/>
    <s v="Western Balkans"/>
    <s v="http://bit.ly/2pm5ZW8, http://bit.ly/32kxFt6"/>
    <s v="Western Europe"/>
    <n v="3"/>
  </r>
  <r>
    <n v="52500"/>
    <x v="6"/>
    <x v="304"/>
    <n v="2019"/>
    <s v="Oct"/>
    <n v="1"/>
    <m/>
    <n v="1"/>
    <m/>
    <m/>
    <n v="1"/>
    <m/>
    <s v="Drowning"/>
    <s v="Río Bravo, near colonia Riberas del Río, Reynosa, Tamaulipas, Mexico"/>
    <s v="El Mañana"/>
    <s v="26.084781400858, -98.264173232183"/>
    <s v="Central America to US"/>
    <s v="http://bit.ly/35FUlGw"/>
    <s v="Central America"/>
    <n v="1"/>
  </r>
  <r>
    <n v="53242"/>
    <x v="3"/>
    <x v="305"/>
    <n v="2019"/>
    <s v="Oct"/>
    <n v="1"/>
    <m/>
    <n v="1"/>
    <m/>
    <m/>
    <n v="1"/>
    <m/>
    <s v="Sickness and lack of access to medicines"/>
    <s v="Djibasso, Burkina Faso"/>
    <s v="Mixed Migration Monitoring Mechanism Initiative (4Mi)"/>
    <s v="-4.159312000000, 13.118560000000"/>
    <m/>
    <m/>
    <s v="Western Africa"/>
    <n v="2"/>
  </r>
  <r>
    <n v="52959"/>
    <x v="7"/>
    <x v="305"/>
    <n v="2019"/>
    <s v="Oct"/>
    <n v="4"/>
    <m/>
    <n v="4"/>
    <m/>
    <n v="2"/>
    <n v="2"/>
    <n v="2"/>
    <s v="Sickness and lack of access to medicine, Starvation, Harsh weather/lack of adequate shelter"/>
    <s v="Bangkok, Thailand"/>
    <s v="Mixed Migration Monitoring Mechanism Initiative (4Mi)"/>
    <s v="13.643422000000, 100.464641000000"/>
    <m/>
    <m/>
    <m/>
    <n v="2"/>
  </r>
  <r>
    <n v="53241"/>
    <x v="3"/>
    <x v="305"/>
    <n v="2019"/>
    <s v="Oct"/>
    <n v="3"/>
    <m/>
    <n v="3"/>
    <m/>
    <n v="1"/>
    <n v="1"/>
    <n v="1"/>
    <s v="Sickness and lack of access to medicines, Excessive Physical Abuse"/>
    <s v="Mopti, Mali"/>
    <s v="Mixed Migration Monitoring Mechanism Initiative (4Mi)"/>
    <s v="-4.197564000000, 14.486837000000"/>
    <m/>
    <m/>
    <s v="Western Africa"/>
    <n v="2"/>
  </r>
  <r>
    <n v="53240"/>
    <x v="3"/>
    <x v="305"/>
    <n v="2019"/>
    <s v="Oct"/>
    <n v="1"/>
    <m/>
    <n v="1"/>
    <m/>
    <m/>
    <n v="1"/>
    <n v="1"/>
    <s v="Unknown"/>
    <s v="Unspecified location in the Central African Republic"/>
    <s v="Mixed Migration Monitoring Mechanism Initiative (4Mi)"/>
    <s v="22.524866000000, 9.987734000000"/>
    <m/>
    <m/>
    <m/>
    <n v="2"/>
  </r>
  <r>
    <n v="53525"/>
    <x v="4"/>
    <x v="306"/>
    <n v="2019"/>
    <s v="Oct"/>
    <n v="1"/>
    <m/>
    <n v="1"/>
    <m/>
    <m/>
    <n v="1"/>
    <m/>
    <s v="Sickness and lack of access to medicines"/>
    <s v="Umm Al Aranib, Libya"/>
    <s v="Mixed Migration Monitoring Mechanism Initiative (4Mi)"/>
    <s v="26.140951000000, 14.735026000000"/>
    <m/>
    <m/>
    <s v="Northern Africa"/>
    <n v="2"/>
  </r>
  <r>
    <n v="53530"/>
    <x v="4"/>
    <x v="306"/>
    <n v="2019"/>
    <s v="Oct"/>
    <n v="2"/>
    <m/>
    <n v="2"/>
    <m/>
    <m/>
    <n v="2"/>
    <n v="1"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3239"/>
    <x v="3"/>
    <x v="306"/>
    <n v="2019"/>
    <s v="Oct"/>
    <n v="1"/>
    <m/>
    <n v="1"/>
    <m/>
    <m/>
    <m/>
    <m/>
    <s v="Unknown"/>
    <s v="Unspecified location in Libya near the border with Algeria"/>
    <s v="Mixed Migration Monitoring Mechanism Initiative (4Mi)"/>
    <s v="9.804399000000, 25.886678000000"/>
    <m/>
    <m/>
    <s v="Northern Africa"/>
    <n v="2"/>
  </r>
  <r>
    <n v="53529"/>
    <x v="4"/>
    <x v="306"/>
    <n v="2019"/>
    <s v="Oct"/>
    <n v="2"/>
    <m/>
    <n v="2"/>
    <m/>
    <m/>
    <n v="2"/>
    <n v="1"/>
    <s v="Sickness and lack of access to medicines, Starvation"/>
    <s v="Qatrun, Libya"/>
    <s v="Mixed Migration Monitoring Mechanism Initiative (4Mi)"/>
    <s v="32.421890000000, 75.996270000000"/>
    <m/>
    <m/>
    <s v="Northern Africa"/>
    <n v="2"/>
  </r>
  <r>
    <n v="53238"/>
    <x v="3"/>
    <x v="306"/>
    <n v="2019"/>
    <s v="Oct"/>
    <n v="3"/>
    <m/>
    <n v="3"/>
    <m/>
    <n v="1"/>
    <n v="1"/>
    <n v="3"/>
    <s v="Unknown"/>
    <s v="Unspecified location in the Sahara desert, Libya"/>
    <s v="Mixed Migration Monitoring Mechanism Initiative (4Mi)"/>
    <s v="14.351666000000, 24.134496000000"/>
    <m/>
    <m/>
    <s v="Northern Africa"/>
    <n v="2"/>
  </r>
  <r>
    <n v="53528"/>
    <x v="4"/>
    <x v="306"/>
    <n v="2019"/>
    <s v="Oct"/>
    <n v="2"/>
    <m/>
    <n v="2"/>
    <m/>
    <n v="1"/>
    <n v="1"/>
    <n v="1"/>
    <s v="Sickness and lack of access to medicines, Starvation, Dehydration"/>
    <s v="Sabha, Libya"/>
    <s v="Mixed Migration Monitoring Mechanism Initiative (4Mi)"/>
    <s v="27.022490000000, 14.440990000000"/>
    <m/>
    <m/>
    <s v="Northern Africa"/>
    <n v="2"/>
  </r>
  <r>
    <n v="52495"/>
    <x v="6"/>
    <x v="306"/>
    <n v="2019"/>
    <s v="Oct"/>
    <n v="1"/>
    <m/>
    <n v="1"/>
    <m/>
    <m/>
    <n v="1"/>
    <m/>
    <s v="Drowning"/>
    <s v="Río Bravo, near La Playita, Reynosa, Tamaulipas, Mexico"/>
    <s v="El Mañana, Milenio"/>
    <s v="26.144549816768, -98.332108082516"/>
    <s v="Central America to US"/>
    <s v="http://bit.ly/35tCuCp, http://bit.ly/2piU7V7, http://bit.ly/2PbQVWh"/>
    <s v="Central America"/>
    <n v="3"/>
  </r>
  <r>
    <n v="52501"/>
    <x v="1"/>
    <x v="306"/>
    <n v="2019"/>
    <s v="Oct"/>
    <n v="1"/>
    <m/>
    <n v="1"/>
    <m/>
    <m/>
    <n v="1"/>
    <n v="1"/>
    <s v="Electrocution on railway"/>
    <s v="Died in the hospital in Gevgelija, North Macedonia - after being found severely injured on 1 October 2019 near the railway station in Gevgelija"/>
    <s v="IOM North Macedonia, Ministry of Interior of North Macedonia"/>
    <s v="41.144483100000, 22.505657100000"/>
    <s v="Western Balkans"/>
    <m/>
    <s v="Southern Europe"/>
    <n v="5"/>
  </r>
  <r>
    <n v="53527"/>
    <x v="4"/>
    <x v="306"/>
    <n v="2019"/>
    <s v="Oct"/>
    <n v="2"/>
    <m/>
    <n v="2"/>
    <m/>
    <m/>
    <n v="2"/>
    <n v="1"/>
    <s v="Sickness and lack of access to medicines, Starvation, Dehydration, Harsh weather/lack of adequate shelter"/>
    <s v="Sabha, Libya"/>
    <s v="Mixed Migration Monitoring Mechanism Initiative (4Mi)"/>
    <s v="27.022490000000, 14.440990000000"/>
    <m/>
    <m/>
    <s v="Northern Africa"/>
    <n v="2"/>
  </r>
  <r>
    <n v="53526"/>
    <x v="3"/>
    <x v="306"/>
    <n v="2019"/>
    <s v="Oct"/>
    <n v="1"/>
    <m/>
    <n v="1"/>
    <m/>
    <n v="1"/>
    <m/>
    <n v="1"/>
    <s v="Sickness and lack of access to medicines, Dehydration"/>
    <s v="Unspecified location, in the desert at the border with Chad"/>
    <s v="Mixed Migration Monitoring Mechanism Initiative (4Mi)"/>
    <s v="22.298505000000, 19.128098000000"/>
    <m/>
    <m/>
    <m/>
    <n v="2"/>
  </r>
  <r>
    <n v="52499"/>
    <x v="10"/>
    <x v="307"/>
    <n v="2019"/>
    <s v="Oct"/>
    <n v="11"/>
    <m/>
    <n v="11"/>
    <n v="16"/>
    <m/>
    <m/>
    <m/>
    <s v="Vehicle Accident"/>
    <s v="Road outside Berbera, Somalia - vehicle was en route to Bossasso, Somalia"/>
    <s v="Ethiopian Community Center via IOM Somalia"/>
    <s v="10.482454822150, 45.161084754033"/>
    <m/>
    <m/>
    <s v="Eastern Africa"/>
    <n v="4"/>
  </r>
  <r>
    <n v="53524"/>
    <x v="4"/>
    <x v="307"/>
    <n v="2019"/>
    <s v="Oct"/>
    <n v="2"/>
    <m/>
    <n v="2"/>
    <m/>
    <n v="2"/>
    <m/>
    <m/>
    <s v="Sickness and lack of access to medicines, Starvation, Dehydration"/>
    <s v="Zuwara, Libya"/>
    <s v="Mixed Migration Monitoring Mechanism Initiative (4Mi)"/>
    <s v="32.924320000000, 12.091570000000"/>
    <m/>
    <m/>
    <s v="Northern Africa"/>
    <n v="2"/>
  </r>
  <r>
    <n v="53523"/>
    <x v="4"/>
    <x v="307"/>
    <n v="2019"/>
    <s v="Oct"/>
    <n v="1"/>
    <m/>
    <n v="1"/>
    <m/>
    <m/>
    <n v="1"/>
    <m/>
    <m/>
    <s v="Unspecified location in the desert, Libya"/>
    <s v="Mixed Migration Monitoring Mechanism Initiative (4Mi)"/>
    <s v="21.891326000000, 22.995286000000"/>
    <m/>
    <m/>
    <s v="Northern Africa"/>
    <n v="2"/>
  </r>
  <r>
    <n v="52598"/>
    <x v="4"/>
    <x v="307"/>
    <n v="2019"/>
    <s v="Oct"/>
    <n v="2"/>
    <m/>
    <n v="2"/>
    <m/>
    <m/>
    <n v="1"/>
    <n v="1"/>
    <s v="Drowning"/>
    <s v="Bodies recovered on the coast of Oum Lbair, near Dakhla, Western Sahara Territories, Morocco"/>
    <s v="Alarm Phone"/>
    <s v="23.741886800000, -15.933548200000"/>
    <s v="Western African"/>
    <s v="http://bit.ly/32EQSoN"/>
    <s v="Uncategorized"/>
    <n v="4"/>
  </r>
  <r>
    <n v="52494"/>
    <x v="2"/>
    <x v="307"/>
    <n v="2019"/>
    <s v="Oct"/>
    <n v="4"/>
    <n v="1"/>
    <n v="5"/>
    <n v="8"/>
    <m/>
    <n v="4"/>
    <m/>
    <s v="Drowning"/>
    <s v="Off the coast of Tonalá, between Puerto Arista and Paredón, Chiapas, Mexico (Pacific Sea)"/>
    <s v="Instituto Nacional de Migración, El Universal, Al Jazeera, Debate, Proceso"/>
    <s v="15.880321192613, -93.833002001726"/>
    <m/>
    <s v="http://bit.ly/2pmU6PG, http://bit.ly/2MeL8gy, http://bit.ly/2nNszGY, http://bit.ly/2MdZLkf, http://bit.ly/2IWTCXD, http://bit.ly/35TO5uC"/>
    <s v="Central America"/>
    <n v="5"/>
  </r>
  <r>
    <n v="52958"/>
    <x v="11"/>
    <x v="308"/>
    <n v="2019"/>
    <s v="Oct"/>
    <n v="3"/>
    <m/>
    <n v="3"/>
    <m/>
    <n v="1"/>
    <n v="1"/>
    <n v="1"/>
    <s v="Harsh weather/lack of adequate shelter"/>
    <s v="Kurdistan Province, Iran"/>
    <s v="Mixed Migration Monitoring Mechanism Initiative (4Mi)"/>
    <s v="36.047877000000, 46.149976000000"/>
    <m/>
    <m/>
    <s v="Southern Asia"/>
    <n v="2"/>
  </r>
  <r>
    <n v="53247"/>
    <x v="3"/>
    <x v="308"/>
    <n v="2019"/>
    <s v="Oct"/>
    <n v="1"/>
    <m/>
    <n v="1"/>
    <m/>
    <m/>
    <n v="1"/>
    <m/>
    <s v="Excessive Physical Abuse"/>
    <s v="Yopougon, Ivory Coast"/>
    <s v="Mixed Migration Monitoring Mechanism Initiative (4Mi)"/>
    <s v="-4.091135000000, 5.314491000000"/>
    <m/>
    <m/>
    <s v="Western Africa"/>
    <n v="2"/>
  </r>
  <r>
    <n v="53246"/>
    <x v="3"/>
    <x v="308"/>
    <n v="2019"/>
    <s v="Oct"/>
    <n v="1"/>
    <m/>
    <n v="1"/>
    <m/>
    <m/>
    <n v="1"/>
    <m/>
    <s v="Sickness and lack of access to medicines, Starvation, Dehydration"/>
    <s v="Bobo Dioulasso, Burkina Faso"/>
    <s v="Mixed Migration Monitoring Mechanism Initiative (4Mi)"/>
    <s v="-4.306153000000, 11.158826000000"/>
    <m/>
    <m/>
    <s v="Western Africa"/>
    <n v="2"/>
  </r>
  <r>
    <n v="53522"/>
    <x v="4"/>
    <x v="308"/>
    <n v="2019"/>
    <s v="Oct"/>
    <n v="6"/>
    <m/>
    <n v="6"/>
    <m/>
    <n v="2"/>
    <n v="2"/>
    <n v="1"/>
    <s v="Sickness and lack of access to medicines, Starvation, Harsh weather/lack of adequate shelter, Vehicle Accident"/>
    <s v="Qatrun, Libya"/>
    <s v="Mixed Migration Monitoring Mechanism Initiative (4Mi)"/>
    <s v="32.421890000000, 75.996270000000"/>
    <m/>
    <m/>
    <s v="Northern Africa"/>
    <n v="2"/>
  </r>
  <r>
    <n v="52506"/>
    <x v="1"/>
    <x v="309"/>
    <n v="2019"/>
    <s v="Oct"/>
    <n v="1"/>
    <m/>
    <n v="1"/>
    <m/>
    <m/>
    <n v="1"/>
    <m/>
    <s v="Unknown"/>
    <s v="Body found inside abandoned camp trailer in Osmanagići, municipality of Cazin, Una-Sana canton, Bosnia and Herzegovina"/>
    <s v="Are You Syrious?, Dnevni avaz, Pogled, Ministry of Internal Affairs of Una-Sana Canton"/>
    <s v="44.983290637426, 15.945828464803"/>
    <s v="Western Balkans"/>
    <s v="http://bit.ly/2BzntkL, http://bit.ly/2Jf75ue, http://bit.ly/2MHLyMV"/>
    <s v="Southern Europe"/>
    <n v="4"/>
  </r>
  <r>
    <n v="52493"/>
    <x v="4"/>
    <x v="309"/>
    <n v="2019"/>
    <s v="Oct"/>
    <n v="1"/>
    <m/>
    <n v="1"/>
    <m/>
    <m/>
    <n v="1"/>
    <n v="1"/>
    <s v="Hit by truck"/>
    <s v="Road near Béni Ensar, Nador, Morocco, near border with Melilla"/>
    <s v="Association Marocaine des Droits Humains - Section Nador"/>
    <s v="35.262748226875, -2.937650888372"/>
    <m/>
    <s v="http://bit.ly/2OLElNe"/>
    <s v="Northern Africa"/>
    <n v="4"/>
  </r>
  <r>
    <n v="53519"/>
    <x v="3"/>
    <x v="309"/>
    <n v="2019"/>
    <s v="Oct"/>
    <n v="1"/>
    <m/>
    <n v="1"/>
    <m/>
    <n v="1"/>
    <m/>
    <m/>
    <s v="Excessive Physical Abuse"/>
    <s v="Janet, Niger"/>
    <s v="Mixed Migration Monitoring Mechanism Initiative (4Mi)"/>
    <s v="23.804994000000, 13.510365000000"/>
    <m/>
    <m/>
    <s v="Western Africa"/>
    <n v="2"/>
  </r>
  <r>
    <n v="53518"/>
    <x v="3"/>
    <x v="309"/>
    <n v="2019"/>
    <s v="Oct"/>
    <n v="2"/>
    <m/>
    <n v="2"/>
    <m/>
    <m/>
    <n v="2"/>
    <m/>
    <s v="Suffocation, Excessive Physical Abuse"/>
    <s v="Arelate, Niger"/>
    <s v="Mixed Migration Monitoring Mechanism Initiative (4Mi)"/>
    <s v="18.737873000000, 7.389078000000"/>
    <m/>
    <m/>
    <s v="Western Africa"/>
    <n v="2"/>
  </r>
  <r>
    <n v="52957"/>
    <x v="12"/>
    <x v="309"/>
    <n v="2019"/>
    <s v="Oct"/>
    <n v="3"/>
    <m/>
    <n v="3"/>
    <m/>
    <n v="3"/>
    <m/>
    <n v="3"/>
    <s v="Unknown"/>
    <s v="Fars Province, Iran"/>
    <s v="Mixed Migration Monitoring Mechanism Initiative (4Mi)"/>
    <s v="29.076981000000, 54.846159000000"/>
    <m/>
    <m/>
    <s v="Southern Asia"/>
    <n v="2"/>
  </r>
  <r>
    <n v="52489"/>
    <x v="1"/>
    <x v="309"/>
    <n v="2019"/>
    <s v="Oct"/>
    <n v="3"/>
    <m/>
    <n v="3"/>
    <n v="12"/>
    <m/>
    <n v="1"/>
    <m/>
    <s v="Vehicle Accident"/>
    <s v="Road near Areti, 40km northeast of Thessaloniki, Greece"/>
    <s v="IOM Greece, Ekathimerini"/>
    <s v="40.740769378941, 23.256371964803"/>
    <m/>
    <s v="http://bit.ly/2VsDDpg"/>
    <s v="Southern Europe"/>
    <n v="4"/>
  </r>
  <r>
    <n v="53521"/>
    <x v="4"/>
    <x v="309"/>
    <n v="2019"/>
    <s v="Oct"/>
    <n v="1"/>
    <m/>
    <n v="1"/>
    <m/>
    <m/>
    <n v="1"/>
    <m/>
    <s v="Sickness and lack of access to medicines, Starvation, Dehydration, Harsh weather/lack of adequate shelter, Excessive Physical Abuse"/>
    <s v="Bani Walid, Libya"/>
    <s v="Mixed Migration Monitoring Mechanism Initiative (4Mi)"/>
    <s v="31.764020000000, 14.035110000000"/>
    <m/>
    <m/>
    <s v="Northern Africa"/>
    <n v="2"/>
  </r>
  <r>
    <n v="53520"/>
    <x v="3"/>
    <x v="309"/>
    <n v="2019"/>
    <s v="Oct"/>
    <n v="1"/>
    <m/>
    <n v="1"/>
    <m/>
    <m/>
    <n v="1"/>
    <m/>
    <s v="Sickness and lack of access to medicines, Starvation, Dehydration"/>
    <s v="Agadez, Niger"/>
    <s v="Mixed Migration Monitoring Mechanism Initiative (4Mi)"/>
    <s v="16.973140000000, 7.989740000000"/>
    <m/>
    <m/>
    <s v="Western Africa"/>
    <n v="2"/>
  </r>
  <r>
    <n v="52492"/>
    <x v="2"/>
    <x v="310"/>
    <n v="2019"/>
    <s v="Oct"/>
    <n v="1"/>
    <m/>
    <n v="1"/>
    <m/>
    <m/>
    <n v="1"/>
    <m/>
    <s v="Hit by train"/>
    <s v="Train tracks near Calle Azteca Sur and Bulevar del Río Españita, San Luis de Potosí, Mexico"/>
    <s v="Pulso Diario de San Luis"/>
    <s v="22.142526392848, -100.962295713920"/>
    <m/>
    <s v="http://bit.ly/2BcWMlT"/>
    <s v="Central America"/>
    <n v="1"/>
  </r>
  <r>
    <n v="53517"/>
    <x v="3"/>
    <x v="310"/>
    <n v="2019"/>
    <s v="Oct"/>
    <n v="1"/>
    <m/>
    <n v="1"/>
    <m/>
    <m/>
    <n v="1"/>
    <m/>
    <s v="Suffocation, Excessive Physical Abuse"/>
    <s v="Janet, Niger"/>
    <s v="Mixed Migration Monitoring Mechanism Initiative (4Mi)"/>
    <s v="23.804994000000, 13.510365000000"/>
    <m/>
    <m/>
    <s v="Western Africa"/>
    <n v="2"/>
  </r>
  <r>
    <n v="53516"/>
    <x v="3"/>
    <x v="310"/>
    <n v="2019"/>
    <s v="Oct"/>
    <n v="3"/>
    <m/>
    <n v="3"/>
    <m/>
    <m/>
    <n v="3"/>
    <m/>
    <s v="Excessive Physical Abuse"/>
    <s v="Arelate, Niger"/>
    <s v="Mixed Migration Monitoring Mechanism Initiative (4Mi)"/>
    <s v="18.737873000000, 7.389078000000"/>
    <m/>
    <m/>
    <s v="Western Africa"/>
    <n v="2"/>
  </r>
  <r>
    <n v="53515"/>
    <x v="3"/>
    <x v="310"/>
    <n v="2019"/>
    <s v="Oct"/>
    <n v="3"/>
    <m/>
    <n v="3"/>
    <m/>
    <n v="1"/>
    <n v="1"/>
    <m/>
    <s v="Suffocation, Excessive Physical Abuse"/>
    <s v="Janet, Niger"/>
    <s v="Mixed Migration Monitoring Mechanism Initiative (4Mi)"/>
    <s v="23.804994000000, 13.510365000000"/>
    <m/>
    <m/>
    <s v="Western Africa"/>
    <n v="2"/>
  </r>
  <r>
    <n v="53237"/>
    <x v="3"/>
    <x v="310"/>
    <n v="2019"/>
    <s v="Oct"/>
    <n v="1"/>
    <m/>
    <n v="1"/>
    <m/>
    <m/>
    <n v="1"/>
    <m/>
    <s v="Sickness and lack of access to medicines"/>
    <s v="Walewale, Ghana"/>
    <s v="Mixed Migration Monitoring Mechanism Initiative (4Mi)"/>
    <s v="-0.797255000000, 10.350537000000"/>
    <m/>
    <m/>
    <s v="Western Africa"/>
    <n v="2"/>
  </r>
  <r>
    <n v="52498"/>
    <x v="0"/>
    <x v="311"/>
    <n v="2019"/>
    <s v="Oct"/>
    <m/>
    <n v="4"/>
    <n v="4"/>
    <n v="89"/>
    <m/>
    <n v="4"/>
    <m/>
    <s v="Drowning"/>
    <s v="Off the coast of Zarzis, Tunisia - boat departed from Zuwara, Libya"/>
    <s v="IOM Tunisia"/>
    <s v="33.512933979921, 11.194960830305"/>
    <s v="Central Mediterranean"/>
    <m/>
    <s v="Uncategorized"/>
    <n v="4"/>
  </r>
  <r>
    <n v="52856"/>
    <x v="11"/>
    <x v="311"/>
    <n v="2019"/>
    <s v="Oct"/>
    <n v="1"/>
    <m/>
    <n v="1"/>
    <m/>
    <m/>
    <n v="1"/>
    <m/>
    <s v="Presumed drowning"/>
    <s v="Evros/Meriç river, İpsala district, Edirne, Turkey"/>
    <s v="Haberler, Memleket"/>
    <s v="40.944142373016, 26.360905698397"/>
    <m/>
    <s v="http://bit.ly/37QevhA, http://bit.ly/38ZyDxO"/>
    <s v="Western Asia"/>
    <n v="3"/>
  </r>
  <r>
    <n v="52483"/>
    <x v="0"/>
    <x v="311"/>
    <n v="2019"/>
    <s v="Oct"/>
    <n v="25"/>
    <n v="3"/>
    <n v="28"/>
    <n v="22"/>
    <n v="13"/>
    <m/>
    <n v="4"/>
    <s v="Drowning"/>
    <s v="Off the coast of Lampedusa - boat departed from Tunisia"/>
    <s v="IOM Italy"/>
    <s v="35.210549549164, 12.180541076066"/>
    <s v="Central Mediterranean"/>
    <s v="http://bit.ly/30SkUof, http://bit.ly/2IvbHf3, http://bit.ly/2p4cZXP, http://bit.ly/2MlHG3P, http://bit.ly/2oKRGut"/>
    <s v="Uncategorized"/>
    <n v="4"/>
  </r>
  <r>
    <n v="52488"/>
    <x v="6"/>
    <x v="311"/>
    <n v="2019"/>
    <s v="Oct"/>
    <n v="1"/>
    <m/>
    <n v="1"/>
    <m/>
    <m/>
    <n v="1"/>
    <m/>
    <s v="Drowning"/>
    <s v="Río Bravo, near colonia Carmen Serdán, Reynosa, Tamaulipas, Mexico"/>
    <s v="Hoy Tamaulipas"/>
    <s v="26.103672229764, -98.287409076176"/>
    <s v="Central America to US"/>
    <s v="http://bit.ly/2MrDr5r"/>
    <s v="Northern America"/>
    <n v="1"/>
  </r>
  <r>
    <n v="53514"/>
    <x v="3"/>
    <x v="311"/>
    <n v="2019"/>
    <s v="Oct"/>
    <n v="3"/>
    <m/>
    <n v="3"/>
    <m/>
    <n v="1"/>
    <n v="1"/>
    <m/>
    <s v="Sickness and lack of access to medicines, Dehydration"/>
    <s v="Unspecified location, in the desert before Libyan border, Niger"/>
    <s v="Mixed Migration Monitoring Mechanism Initiative (4Mi)"/>
    <s v="23.029329000000, 12.776620000000"/>
    <m/>
    <m/>
    <s v="Western Africa"/>
    <n v="2"/>
  </r>
  <r>
    <n v="53512"/>
    <x v="4"/>
    <x v="312"/>
    <n v="2019"/>
    <s v="Oct"/>
    <n v="2"/>
    <m/>
    <n v="2"/>
    <m/>
    <m/>
    <n v="2"/>
    <m/>
    <m/>
    <s v="Tripoli, Libya"/>
    <s v="Mixed Migration Monitoring Mechanism Initiative (4Mi)"/>
    <s v="32.895340000000, 13.181050000000"/>
    <m/>
    <m/>
    <s v="Northern Africa"/>
    <n v="2"/>
  </r>
  <r>
    <n v="53511"/>
    <x v="3"/>
    <x v="312"/>
    <n v="2019"/>
    <s v="Oct"/>
    <n v="1"/>
    <m/>
    <n v="1"/>
    <m/>
    <m/>
    <n v="1"/>
    <m/>
    <s v="Sickness and lack of access to medicines, Starvation, Dehydration, Harsh weather/lack of adequate shelter"/>
    <s v="Agadez, Niger"/>
    <s v="Mixed Migration Monitoring Mechanism Initiative (4Mi)"/>
    <s v="16.973140000000, 7.989740000000"/>
    <m/>
    <m/>
    <s v="Western Africa"/>
    <n v="2"/>
  </r>
  <r>
    <n v="52717"/>
    <x v="6"/>
    <x v="312"/>
    <n v="2019"/>
    <s v="Oct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232"/>
    <x v="3"/>
    <x v="312"/>
    <n v="2019"/>
    <s v="Oct"/>
    <n v="2"/>
    <m/>
    <n v="2"/>
    <m/>
    <m/>
    <n v="2"/>
    <m/>
    <s v="Vehicle Accident"/>
    <s v="Kolda, Senegal"/>
    <s v="Mixed Migration Monitoring Mechanism Initiative (4Mi)"/>
    <s v="-14.951501000000, 12.907900000000"/>
    <m/>
    <m/>
    <s v="Western Africa"/>
    <n v="2"/>
  </r>
  <r>
    <n v="52716"/>
    <x v="6"/>
    <x v="312"/>
    <n v="2019"/>
    <s v="Oct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482"/>
    <x v="6"/>
    <x v="312"/>
    <n v="2019"/>
    <s v="Oct"/>
    <n v="1"/>
    <m/>
    <n v="1"/>
    <m/>
    <m/>
    <n v="1"/>
    <m/>
    <s v="Drowning"/>
    <s v="Río Bravo, near Matamoros, Tamaulipas, Mexico"/>
    <s v="Vox Pópuli, Minuto Uno Tamaulipas"/>
    <s v="25.900890221875, -97.525930965196"/>
    <s v="Central America to US"/>
    <s v="http://bit.ly/30QheDy, http://bit.ly/2Oypbe9"/>
    <s v="Central America"/>
    <n v="3"/>
  </r>
  <r>
    <n v="52715"/>
    <x v="6"/>
    <x v="312"/>
    <n v="2019"/>
    <s v="Oct"/>
    <n v="1"/>
    <m/>
    <n v="1"/>
    <m/>
    <m/>
    <n v="1"/>
    <m/>
    <s v="Unknown (skeletal remains)"/>
    <s v="Pima County jurisdiction, Arizona, USA"/>
    <s v="Pima County Office of the Medical Examiner"/>
    <s v="32.243044000000, -113.154684200000"/>
    <s v="Central America to US"/>
    <s v="http://www.humaneborders.info/"/>
    <s v="Northern America"/>
    <n v="5"/>
  </r>
  <r>
    <n v="52714"/>
    <x v="6"/>
    <x v="312"/>
    <n v="2019"/>
    <s v="Oct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513"/>
    <x v="4"/>
    <x v="312"/>
    <n v="2019"/>
    <s v="Oct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5.552493000000, 13.699472000000"/>
    <m/>
    <m/>
    <s v="Northern Africa"/>
    <n v="2"/>
  </r>
  <r>
    <n v="52505"/>
    <x v="1"/>
    <x v="313"/>
    <n v="2019"/>
    <s v="Oct"/>
    <n v="1"/>
    <m/>
    <n v="1"/>
    <n v="10"/>
    <m/>
    <n v="1"/>
    <m/>
    <s v="Shot"/>
    <s v="Vranjska, municipality of Bileća, Republika Srpska, Bosnia and Herzegovina - near border with Montenegro"/>
    <s v="Are You Syrious?, klix.ba, Novilist, Ministry of Internal Affairs of Una-Sana Canton"/>
    <s v="42.870541415874, 18.442932530849"/>
    <s v="Western Balkans"/>
    <s v="http://bit.ly/2BzntkL, http://bit.ly/2MHG5FT, http://bit.ly/2Pb0moP"/>
    <s v="Southern Europe"/>
    <n v="4"/>
  </r>
  <r>
    <n v="53233"/>
    <x v="3"/>
    <x v="313"/>
    <n v="2019"/>
    <s v="Oct"/>
    <n v="1"/>
    <m/>
    <n v="1"/>
    <m/>
    <n v="1"/>
    <m/>
    <m/>
    <s v="Sickness and lack of access to medicines"/>
    <s v="Agadez, Niger"/>
    <s v="Mixed Migration Monitoring Mechanism Initiative (4Mi)"/>
    <s v="7.985996000000, 16.975448000000"/>
    <m/>
    <m/>
    <s v="Western Africa"/>
    <n v="2"/>
  </r>
  <r>
    <n v="53510"/>
    <x v="4"/>
    <x v="313"/>
    <n v="2019"/>
    <s v="Oct"/>
    <n v="1"/>
    <m/>
    <n v="1"/>
    <m/>
    <m/>
    <n v="1"/>
    <m/>
    <s v="Dehydration"/>
    <s v="Unspecified location in the desert, Libya"/>
    <s v="Mixed Migration Monitoring Mechanism Initiative (4Mi)"/>
    <s v="24.557257000000, 21.038339000000"/>
    <m/>
    <m/>
    <s v="Northern Africa"/>
    <n v="2"/>
  </r>
  <r>
    <n v="52956"/>
    <x v="7"/>
    <x v="313"/>
    <n v="2019"/>
    <s v="Oct"/>
    <n v="2"/>
    <m/>
    <n v="2"/>
    <m/>
    <n v="1"/>
    <n v="1"/>
    <n v="2"/>
    <s v="Sickness and lack of access to medicine, Starvation, Harsh weather/lack of adequate shelter"/>
    <s v="Bangkok, Thailand"/>
    <s v="Mixed Migration Monitoring Mechanism Initiative (4Mi)"/>
    <s v="13.674424000000, 100.633534000000"/>
    <m/>
    <m/>
    <m/>
    <n v="2"/>
  </r>
  <r>
    <n v="53245"/>
    <x v="3"/>
    <x v="313"/>
    <n v="2019"/>
    <s v="Oct"/>
    <n v="1"/>
    <m/>
    <n v="1"/>
    <m/>
    <n v="1"/>
    <m/>
    <m/>
    <s v="Sickness and lack of access to medicines, Starvation, Dehydration, Sexual abuse"/>
    <s v="Kayes, Mali"/>
    <s v="Mixed Migration Monitoring Mechanism Initiative (4Mi)"/>
    <s v="-11.444687000000, 14.435103000000"/>
    <m/>
    <m/>
    <s v="Western Africa"/>
    <n v="2"/>
  </r>
  <r>
    <n v="53509"/>
    <x v="4"/>
    <x v="313"/>
    <n v="2019"/>
    <s v="Oct"/>
    <n v="2"/>
    <m/>
    <n v="2"/>
    <m/>
    <n v="1"/>
    <n v="1"/>
    <n v="1"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955"/>
    <x v="7"/>
    <x v="313"/>
    <n v="2019"/>
    <s v="Oct"/>
    <n v="1"/>
    <m/>
    <n v="1"/>
    <m/>
    <m/>
    <n v="1"/>
    <m/>
    <s v="Excessive Physical Abuse"/>
    <s v="Bangkok, Thailand"/>
    <s v="Mixed Migration Monitoring Mechanism Initiative (4Mi)"/>
    <s v="13.704853000000, 100.660128000000"/>
    <m/>
    <m/>
    <m/>
    <n v="2"/>
  </r>
  <r>
    <n v="53244"/>
    <x v="3"/>
    <x v="313"/>
    <n v="2019"/>
    <s v="Oct"/>
    <n v="2"/>
    <m/>
    <n v="2"/>
    <m/>
    <n v="1"/>
    <n v="1"/>
    <m/>
    <m/>
    <s v="Bamako, Mali"/>
    <s v="Mixed Migration Monitoring Mechanism Initiative (4Mi)"/>
    <s v="-7.995856000000, 12.617282000000"/>
    <m/>
    <m/>
    <s v="Western Africa"/>
    <n v="2"/>
  </r>
  <r>
    <n v="53231"/>
    <x v="3"/>
    <x v="313"/>
    <n v="2019"/>
    <s v="Oct"/>
    <n v="1"/>
    <m/>
    <n v="1"/>
    <m/>
    <n v="1"/>
    <m/>
    <m/>
    <s v="Vehicle Accident"/>
    <s v="Siguiri, Guinea"/>
    <s v="Mixed Migration Monitoring Mechanism Initiative (4Mi)"/>
    <s v="-9.180365000000, 11.413549000000"/>
    <m/>
    <m/>
    <s v="Western Africa"/>
    <n v="2"/>
  </r>
  <r>
    <n v="52954"/>
    <x v="12"/>
    <x v="313"/>
    <n v="2019"/>
    <s v="Oct"/>
    <n v="2"/>
    <m/>
    <n v="2"/>
    <m/>
    <n v="1"/>
    <n v="1"/>
    <n v="2"/>
    <s v="Sickness and lack of access to medicine, Starvation, Harsh weather/lack of adequate shelter"/>
    <s v="Chittagong Division, Bangladesh"/>
    <s v="Mixed Migration Monitoring Mechanism Initiative (4Mi)"/>
    <s v="21.657261000000, 92.516853000000"/>
    <m/>
    <m/>
    <s v="Southern Asia"/>
    <n v="2"/>
  </r>
  <r>
    <n v="53230"/>
    <x v="3"/>
    <x v="313"/>
    <n v="2019"/>
    <s v="Oct"/>
    <n v="1"/>
    <m/>
    <n v="1"/>
    <m/>
    <m/>
    <n v="1"/>
    <n v="1"/>
    <s v="Sickness and lack of access to medicines"/>
    <s v="Gagnoa, Ivory Coast"/>
    <s v="Mixed Migration Monitoring Mechanism Initiative (4Mi)"/>
    <s v="-5.951714000000, 6.149981000000"/>
    <m/>
    <m/>
    <s v="Western Africa"/>
    <n v="2"/>
  </r>
  <r>
    <n v="53236"/>
    <x v="3"/>
    <x v="313"/>
    <n v="2019"/>
    <s v="Oct"/>
    <n v="1"/>
    <m/>
    <n v="1"/>
    <m/>
    <m/>
    <n v="1"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2487"/>
    <x v="6"/>
    <x v="313"/>
    <n v="2019"/>
    <s v="Oct"/>
    <n v="1"/>
    <m/>
    <n v="1"/>
    <n v="4"/>
    <m/>
    <n v="1"/>
    <m/>
    <s v="Dehydration"/>
    <s v="Ranch near Carrizo Springs, Dimmit County, Texas, USA"/>
    <s v="US Border Patrol, El Sol del Bajío, Periódico Correo"/>
    <s v="28.470756944660, -99.924087355632"/>
    <s v="Central America to US"/>
    <s v="http://bit.ly/2BcGyJy, http://bit.ly/2MsQDHw, http://bit.ly/3108o5Z"/>
    <s v="Northern Africa"/>
    <n v="5"/>
  </r>
  <r>
    <n v="52480"/>
    <x v="0"/>
    <x v="314"/>
    <n v="2019"/>
    <s v="Oct"/>
    <n v="1"/>
    <m/>
    <n v="1"/>
    <n v="65"/>
    <m/>
    <n v="1"/>
    <n v="1"/>
    <s v="Unknown"/>
    <s v="During medical evacuation to Almería, Spain - after being rescued from a boat in the Alboran Sea, 44 miles south-east of Motril, Granada"/>
    <s v="Caminando Fronteras, EFE, AFP"/>
    <s v="36.778630672371, -2.499724435320"/>
    <s v="Western Mediterranean"/>
    <s v="http://bit.ly/2LRkv18, http://bit.ly/31SIXVb, http://bit.ly/2Ot2zeH"/>
    <s v="Uncategorized"/>
    <n v="4"/>
  </r>
  <r>
    <n v="52713"/>
    <x v="6"/>
    <x v="314"/>
    <n v="2019"/>
    <s v="Oct"/>
    <n v="1"/>
    <m/>
    <n v="1"/>
    <m/>
    <m/>
    <n v="1"/>
    <m/>
    <s v="Probable hyperthermia"/>
    <s v="Pima County jurisdiction, Arizona, USA"/>
    <s v="Pima County Office of the Medical Examiner"/>
    <s v="32.607168400000, -111.875386200000"/>
    <s v="Central America to US"/>
    <s v="http://www.humaneborders.info/"/>
    <s v="Northern America"/>
    <n v="5"/>
  </r>
  <r>
    <n v="53235"/>
    <x v="3"/>
    <x v="314"/>
    <n v="2019"/>
    <s v="Oct"/>
    <n v="1"/>
    <m/>
    <n v="1"/>
    <m/>
    <n v="1"/>
    <m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3234"/>
    <x v="3"/>
    <x v="314"/>
    <n v="2019"/>
    <s v="Oct"/>
    <n v="1"/>
    <m/>
    <n v="1"/>
    <m/>
    <n v="1"/>
    <m/>
    <m/>
    <s v="Sickness and lack of access to medicines"/>
    <s v="Abidjan, Ivory Coast"/>
    <s v="Mixed Migration Monitoring Mechanism Initiative (4Mi)"/>
    <s v="-4.024984000000, 5.348450000000"/>
    <m/>
    <m/>
    <s v="Western Africa"/>
    <n v="2"/>
  </r>
  <r>
    <n v="53243"/>
    <x v="3"/>
    <x v="314"/>
    <n v="2019"/>
    <s v="Oct"/>
    <n v="1"/>
    <m/>
    <n v="1"/>
    <m/>
    <m/>
    <n v="1"/>
    <m/>
    <s v="Sickness and lack of access to medicines"/>
    <s v="Bobo Dioulasso, Burkina Faso"/>
    <s v="Mixed Migration Monitoring Mechanism Initiative (4Mi)"/>
    <s v="-4.306153000000, 11.158826000000"/>
    <m/>
    <m/>
    <s v="Western Africa"/>
    <n v="2"/>
  </r>
  <r>
    <n v="52481"/>
    <x v="6"/>
    <x v="314"/>
    <n v="2019"/>
    <s v="Oct"/>
    <n v="1"/>
    <m/>
    <n v="1"/>
    <m/>
    <m/>
    <n v="1"/>
    <m/>
    <s v="Drowning"/>
    <s v="Río Bravo, near poblado Los Guerra Viejo, Miguel Alemán, Tamaulipas, Mexico"/>
    <s v="Hoy Tamaulipas"/>
    <s v="26.396783686456, -99.078156497984"/>
    <s v="Central America to US"/>
    <s v="http://bit.ly/2oV1jqi"/>
    <s v="Central America"/>
    <n v="1"/>
  </r>
  <r>
    <n v="52486"/>
    <x v="3"/>
    <x v="315"/>
    <n v="2019"/>
    <s v="Oct"/>
    <n v="1"/>
    <m/>
    <n v="1"/>
    <m/>
    <m/>
    <n v="1"/>
    <m/>
    <s v="Unknown"/>
    <s v="Zouerate, Tiris Zemmour region, Mauritania"/>
    <s v="Criden, Rewmi"/>
    <s v="22.772552299960, -12.504464880242"/>
    <m/>
    <s v="http://bit.ly/33gwxqC, http://bit.ly/33mFmPU"/>
    <s v="Western Africa"/>
    <n v="3"/>
  </r>
  <r>
    <n v="52479"/>
    <x v="6"/>
    <x v="315"/>
    <n v="2019"/>
    <s v="Oct"/>
    <n v="1"/>
    <m/>
    <n v="1"/>
    <m/>
    <m/>
    <n v="1"/>
    <m/>
    <s v="Drowning"/>
    <s v="Río Bravo, near Ejido Adolfo López Mateos (KM213 of Carretera Ribereña, Nuevo Laredo, Tamaulipas, Mexico"/>
    <s v="Hoy Tamaulipas, El Diario de Ciudad Victoria"/>
    <s v="27.435807331497, -99.495251713848"/>
    <s v="Central America to US"/>
    <s v="http://bit.ly/30WgBIu, http://bit.ly/2LTjS79"/>
    <s v="Central America"/>
    <n v="3"/>
  </r>
  <r>
    <n v="52485"/>
    <x v="4"/>
    <x v="315"/>
    <n v="2019"/>
    <s v="Oct"/>
    <n v="1"/>
    <m/>
    <n v="1"/>
    <m/>
    <n v="1"/>
    <m/>
    <m/>
    <s v="Unknown"/>
    <s v="Body recovered near Bouyafar, Morocco"/>
    <s v="Association Marocaine des Droits Humains - Section Nador"/>
    <s v="35.229522200000, -3.127785400000"/>
    <m/>
    <s v="http://bit.ly/2OyEMu4"/>
    <s v="Northern Africa"/>
    <n v="4"/>
  </r>
  <r>
    <n v="52478"/>
    <x v="2"/>
    <x v="315"/>
    <n v="2019"/>
    <s v="Oct"/>
    <n v="1"/>
    <m/>
    <n v="1"/>
    <m/>
    <m/>
    <n v="1"/>
    <m/>
    <s v="Hit by train"/>
    <s v="Train tracks near San Juan Evangelista, Veracruz, Mexico"/>
    <s v="Diario de Xalapa, Al Calor Político"/>
    <s v="17.887207400000, -95.138674200000"/>
    <m/>
    <s v="http://bit.ly/31TXXT5, http://bit.ly/2pUKrk1"/>
    <s v="Central America"/>
    <n v="3"/>
  </r>
  <r>
    <n v="52497"/>
    <x v="4"/>
    <x v="316"/>
    <n v="2019"/>
    <s v="Oct"/>
    <n v="24"/>
    <m/>
    <n v="24"/>
    <n v="2"/>
    <n v="3"/>
    <m/>
    <n v="1"/>
    <s v="Dehydration"/>
    <s v="Sahara desert near the Niger-Algeria border, in Nguezzam, Algeria"/>
    <s v="IOM Niger, El Massa, Xinhua"/>
    <s v="19.549663887790, 5.687579761165"/>
    <m/>
    <s v="http://bit.ly/327hejS, http://bit.ly/33gCBiS"/>
    <s v="Northern Africa"/>
    <n v="4"/>
  </r>
  <r>
    <n v="52516"/>
    <x v="2"/>
    <x v="316"/>
    <n v="2019"/>
    <s v="Oct"/>
    <n v="1"/>
    <m/>
    <n v="1"/>
    <m/>
    <m/>
    <n v="1"/>
    <m/>
    <s v="Hit by train"/>
    <s v="Train tracks near Charay, El Fuerte, Sinaloa, Mexico"/>
    <s v="Línea Directa, Debate"/>
    <s v="26.417632000000, -108.614593800000"/>
    <m/>
    <s v="http://bit.ly/2WuTjsA, http://bit.ly/320oEo3"/>
    <s v="Central America"/>
    <n v="3"/>
  </r>
  <r>
    <n v="52477"/>
    <x v="6"/>
    <x v="316"/>
    <n v="2019"/>
    <s v="Oct"/>
    <n v="1"/>
    <m/>
    <n v="1"/>
    <m/>
    <m/>
    <n v="1"/>
    <m/>
    <s v="Dehydration"/>
    <s v="Near Los Galván Ranch, between Texas State Highway 83 and 44, Webb County, Texas, USA"/>
    <s v="Laredo Daily, Familias Unidas en Busca de una Esperanza"/>
    <s v="28.025147800000, -99.548918700000"/>
    <s v="Central America to US"/>
    <s v="http://bit.ly/2Iuy30m, http://bit.ly/31Rxvte"/>
    <s v="Northern America"/>
    <n v="3"/>
  </r>
  <r>
    <n v="53508"/>
    <x v="4"/>
    <x v="316"/>
    <n v="2019"/>
    <s v="Oct"/>
    <n v="1"/>
    <m/>
    <n v="1"/>
    <m/>
    <m/>
    <n v="1"/>
    <m/>
    <s v="Sickness and lack of access to medicines"/>
    <s v="Unspecified location in the desert, Libya"/>
    <s v="Mixed Migration Monitoring Mechanism Initiative (4Mi)"/>
    <s v="26.770273000000, 17.242563000000"/>
    <m/>
    <m/>
    <s v="Northern Africa"/>
    <n v="2"/>
  </r>
  <r>
    <n v="52707"/>
    <x v="6"/>
    <x v="317"/>
    <n v="2019"/>
    <s v="Oct"/>
    <n v="1"/>
    <m/>
    <n v="1"/>
    <m/>
    <m/>
    <n v="1"/>
    <m/>
    <s v="Unknown (skeletal remains)"/>
    <s v="Pima County jurisdiction, Arizona, USA"/>
    <s v="Pima County Office of the Medical Examiner"/>
    <s v="32.054267600000, -112.280284400000"/>
    <s v="Central America to US"/>
    <s v="http://www.humaneborders.info/"/>
    <s v="Northern America"/>
    <n v="5"/>
  </r>
  <r>
    <n v="52468"/>
    <x v="1"/>
    <x v="317"/>
    <n v="2019"/>
    <s v="Oct"/>
    <n v="2"/>
    <m/>
    <n v="2"/>
    <m/>
    <m/>
    <n v="2"/>
    <m/>
    <s v="Drowning"/>
    <s v="Lake Sot, near Šid, Voivodina, Serbia - near border with Croatia"/>
    <s v="IOM Serbia, Telegraf"/>
    <s v="45.158752305501, 19.339737369364"/>
    <s v="Western Balkans"/>
    <s v="http://bit.ly/2mYdFNG"/>
    <s v="Southern Europe"/>
    <n v="4"/>
  </r>
  <r>
    <n v="52712"/>
    <x v="6"/>
    <x v="317"/>
    <n v="2019"/>
    <s v="Oct"/>
    <n v="1"/>
    <m/>
    <n v="1"/>
    <m/>
    <m/>
    <n v="1"/>
    <m/>
    <s v="Probable hyperthermia"/>
    <s v="Pima County jurisdiction, Arizona, USA"/>
    <s v="Pima County Office of the Medical Examiner"/>
    <s v="32.611576300000, -112.153808100000"/>
    <s v="Central America to US"/>
    <s v="http://www.humaneborders.info/"/>
    <s v="Northern Africa"/>
    <n v="5"/>
  </r>
  <r>
    <n v="52711"/>
    <x v="6"/>
    <x v="317"/>
    <n v="2019"/>
    <s v="Oct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710"/>
    <x v="6"/>
    <x v="317"/>
    <n v="2019"/>
    <s v="Oct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Uncategorized"/>
    <n v="5"/>
  </r>
  <r>
    <n v="52709"/>
    <x v="6"/>
    <x v="317"/>
    <n v="2019"/>
    <s v="Oct"/>
    <n v="1"/>
    <m/>
    <n v="1"/>
    <m/>
    <m/>
    <n v="1"/>
    <m/>
    <s v="Unknown (skeletal remains)"/>
    <s v="Pima County jurisdiction, Arizona, USA"/>
    <s v="Pima County Office of the Medical Examiner"/>
    <s v="31.862920000000, -112.631602100000"/>
    <s v="Central America to US"/>
    <s v="http://www.humaneborders.info/"/>
    <s v="Northern America"/>
    <n v="5"/>
  </r>
  <r>
    <n v="52708"/>
    <x v="6"/>
    <x v="317"/>
    <n v="2019"/>
    <s v="Oct"/>
    <n v="1"/>
    <m/>
    <n v="1"/>
    <m/>
    <m/>
    <n v="1"/>
    <m/>
    <s v="Unknown (skeletal remains)"/>
    <s v="Pima County jurisdiction, Arizona, USA"/>
    <s v="Pima County Office of the Medical Examiner"/>
    <s v="32.023725600000, -112.249076600000"/>
    <s v="Central America to US"/>
    <s v="http://www.humaneborders.info/"/>
    <s v="Northern America"/>
    <n v="5"/>
  </r>
  <r>
    <n v="52610"/>
    <x v="8"/>
    <x v="317"/>
    <n v="2019"/>
    <s v="Oct"/>
    <n v="1"/>
    <m/>
    <n v="1"/>
    <n v="30"/>
    <n v="1"/>
    <m/>
    <m/>
    <s v="Vehicle Accident"/>
    <s v="Bus crash near Marcapata, Cusco, Perú - en route to Brasil"/>
    <s v="La República"/>
    <s v="-13.591124700000, -70.976924500000"/>
    <m/>
    <s v="http://bit.ly/37fmh4O, http://bit.ly/35dAVrw"/>
    <s v="South America"/>
    <n v="3"/>
  </r>
  <r>
    <n v="52926"/>
    <x v="3"/>
    <x v="317"/>
    <n v="2019"/>
    <s v="Oct"/>
    <n v="1"/>
    <m/>
    <n v="1"/>
    <m/>
    <m/>
    <m/>
    <m/>
    <s v="Sickness and lack of access to medicine"/>
    <s v="Dirkou, Niger"/>
    <s v="IOM Niger"/>
    <s v="19.004818100000, 13.081790300000"/>
    <m/>
    <m/>
    <s v="Western Africa"/>
    <n v="4"/>
  </r>
  <r>
    <n v="52706"/>
    <x v="6"/>
    <x v="318"/>
    <n v="2019"/>
    <s v="Sep"/>
    <n v="1"/>
    <m/>
    <n v="1"/>
    <m/>
    <m/>
    <n v="1"/>
    <m/>
    <s v="Unknown"/>
    <s v="Pima County jurisdiction, Arizona, USA"/>
    <s v="Pima County Office of the Medical Examiner"/>
    <s v="31.779980400000, -111.633008400000"/>
    <s v="Central America to US"/>
    <s v="http://www.humaneborders.info/"/>
    <s v="Northern America"/>
    <n v="5"/>
  </r>
  <r>
    <n v="52504"/>
    <x v="1"/>
    <x v="318"/>
    <n v="2019"/>
    <s v="Sep"/>
    <n v="1"/>
    <m/>
    <n v="1"/>
    <m/>
    <m/>
    <n v="1"/>
    <m/>
    <s v="Drowning"/>
    <s v="Korana river, near Crnaja, municipality of Cazin, Una-Sana canton, Bosnia and Herzegovina"/>
    <s v="Are You Syrious?, klix.ba, Ministry of Internal Affairs of Una-Sana Canton"/>
    <s v="45.048654280100, 15.753442809707"/>
    <s v="Western Balkans"/>
    <s v="http://bit.ly/2BzntkL, http://bit.ly/2JbONtt"/>
    <s v="Southern Europe"/>
    <n v="4"/>
  </r>
  <r>
    <n v="52467"/>
    <x v="4"/>
    <x v="318"/>
    <n v="2019"/>
    <s v="Sep"/>
    <n v="1"/>
    <m/>
    <n v="1"/>
    <m/>
    <m/>
    <n v="1"/>
    <m/>
    <s v="Plane stowaway"/>
    <s v="Mohammed V Airport in Casablanca, Morocco - inside the landing gear of a Royal Air Morocco aircraft coming from Conakry, Guinea"/>
    <s v="Le 360, 20minutes"/>
    <s v="33.369970400000, -7.585723100000"/>
    <m/>
    <s v="http://bit.ly/2nNGkp2, http://bit.ly/2nF3LB0"/>
    <s v="Northern Africa"/>
    <n v="3"/>
  </r>
  <r>
    <n v="52884"/>
    <x v="6"/>
    <x v="318"/>
    <n v="2019"/>
    <s v="Sep"/>
    <n v="1"/>
    <m/>
    <n v="1"/>
    <m/>
    <m/>
    <n v="1"/>
    <m/>
    <s v="Unknown (skeletal remains)"/>
    <s v="Near Falfurrias, Brooks County, Texas, USA"/>
    <s v="La Prensa, Fox"/>
    <s v="27.137185176636, -98.082678573210"/>
    <m/>
    <s v="http://bit.ly/2SD2V30, http://bit.ly/39wUXzf"/>
    <s v="Northern America"/>
    <n v="3"/>
  </r>
  <r>
    <n v="52606"/>
    <x v="1"/>
    <x v="318"/>
    <n v="2019"/>
    <s v="Sep"/>
    <n v="1"/>
    <m/>
    <n v="1"/>
    <n v="1"/>
    <m/>
    <n v="1"/>
    <n v="1"/>
    <s v="Suffocation"/>
    <s v="Body found inside truck parked in Nea Selefkia, Igumenitsa, Greece - truck was going to board ferry bound for Italy"/>
    <s v="Eidiseis.gr, 902.gr"/>
    <s v="39.524573100000, 20.257347000000"/>
    <m/>
    <s v="http://bit.ly/350nTxb, http://bit.ly/2ObEtU3"/>
    <s v="Southern Europe"/>
    <n v="3"/>
  </r>
  <r>
    <n v="52466"/>
    <x v="6"/>
    <x v="319"/>
    <n v="2019"/>
    <s v="Sep"/>
    <n v="1"/>
    <m/>
    <n v="1"/>
    <m/>
    <m/>
    <n v="1"/>
    <m/>
    <s v="Drowning"/>
    <s v="Río Bravo, near Leehman ranch, Eagle Pass, Maverick County, Texas, USA"/>
    <s v="Zócalo, SuperChannel12"/>
    <s v="28.738417958720, -100.507007749200"/>
    <s v="Central America to US"/>
    <s v="http://bit.ly/2pog4lF, http://bit.ly/2oBk3L1"/>
    <s v="Northern America"/>
    <n v="3"/>
  </r>
  <r>
    <n v="52462"/>
    <x v="0"/>
    <x v="320"/>
    <n v="2019"/>
    <s v="Sep"/>
    <n v="18"/>
    <n v="35"/>
    <n v="53"/>
    <n v="3"/>
    <n v="1"/>
    <n v="6"/>
    <m/>
    <s v="Drowning"/>
    <s v="Off the coast of Mohammédia, Morocco"/>
    <s v="Caminando Fronteras, APDHA, Association Marocaine des Droits Humains - Section Nador"/>
    <s v="33.650995541550, -7.494747852482"/>
    <s v="Western Mediterranean"/>
    <s v="http://bit.ly/2n7pdy1, http://bit.ly/2mhRwcH, http://bit.ly/2ovqsHF, http://bit.ly/2nRm8CL, http://bit.ly/2mYFYLY, https://bit.ly/2KwDhdc, http://bit.ly/2OqTFyl, https://bit.ly/2FrTWLR, https://lexpress.ma/fr/actualite/le-bilan-du-naufrage-dune-embarcation-de-migrants-a-mohammedia-grimpe-a-18-morts/"/>
    <s v="Uncategorized"/>
    <n v="4"/>
  </r>
  <r>
    <n v="52461"/>
    <x v="0"/>
    <x v="320"/>
    <n v="2019"/>
    <s v="Sep"/>
    <n v="1"/>
    <m/>
    <n v="1"/>
    <n v="20"/>
    <m/>
    <n v="1"/>
    <n v="1"/>
    <s v="Drowning"/>
    <s v="Off the coast of Krichtel, wilaya of Oran, Algeria"/>
    <s v="ObservAlgérie, ALG24"/>
    <s v="35.980436749635, -0.492110075391"/>
    <s v="Western Mediterranean"/>
    <s v="http://bit.ly/2oxNHRq, http://bit.ly/2mmp9dy"/>
    <s v="Uncategorized"/>
    <n v="3"/>
  </r>
  <r>
    <n v="52465"/>
    <x v="6"/>
    <x v="320"/>
    <n v="2019"/>
    <s v="Sep"/>
    <n v="1"/>
    <m/>
    <n v="1"/>
    <m/>
    <m/>
    <n v="1"/>
    <m/>
    <s v="Drowning"/>
    <s v="Río Bravo, near Las Piedras, Reynosa, Tamaulipas, Mexico"/>
    <s v="Hoy Tamaulipas"/>
    <s v="26.076436013840, -98.232415824346"/>
    <s v="Central America to US"/>
    <s v="http://bit.ly/2nD4X7X"/>
    <s v="Central America"/>
    <n v="1"/>
  </r>
  <r>
    <n v="52953"/>
    <x v="12"/>
    <x v="321"/>
    <n v="2019"/>
    <s v="Sep"/>
    <n v="3"/>
    <m/>
    <n v="3"/>
    <m/>
    <n v="1"/>
    <n v="1"/>
    <m/>
    <s v="Unknown"/>
    <s v="Ardabil Province, Iran"/>
    <s v="Mixed Migration Monitoring Mechanism Initiative (4Mi)"/>
    <s v="39.195431000000, 47.451948000000"/>
    <m/>
    <m/>
    <s v="Southern Asia"/>
    <n v="2"/>
  </r>
  <r>
    <n v="52460"/>
    <x v="0"/>
    <x v="321"/>
    <n v="2019"/>
    <s v="Sep"/>
    <n v="1"/>
    <m/>
    <n v="1"/>
    <n v="5"/>
    <m/>
    <m/>
    <m/>
    <s v="Drowning"/>
    <s v="37 nautical miles north of Ténès, wilaya of Chlef, Algeria"/>
    <s v="TSA Algérie"/>
    <s v="36.574984368876, 1.298778125781"/>
    <s v="Western Mediterranean"/>
    <s v="http://bit.ly/2oCdyI3"/>
    <s v="Uncategorized"/>
    <n v="1"/>
  </r>
  <r>
    <n v="54086"/>
    <x v="8"/>
    <x v="321"/>
    <n v="2019"/>
    <s v="Sep"/>
    <n v="1"/>
    <m/>
    <n v="1"/>
    <m/>
    <n v="1"/>
    <m/>
    <m/>
    <s v="Unknown (decomposed remains)"/>
    <s v="Tamarugal Province, Tarapaca Region, Colchane Commune, Chile"/>
    <s v="Edicioncero.cl"/>
    <s v="-19.276139300000, -68.638804900000"/>
    <m/>
    <s v="https://archive.ph/yRJCI"/>
    <s v="South America"/>
    <n v="1"/>
  </r>
  <r>
    <n v="52459"/>
    <x v="0"/>
    <x v="321"/>
    <n v="2019"/>
    <s v="Sep"/>
    <n v="7"/>
    <m/>
    <n v="7"/>
    <n v="12"/>
    <n v="2"/>
    <m/>
    <n v="5"/>
    <s v="Drowning"/>
    <s v="Off the coast of Oinousses, Greece"/>
    <s v="IOM Greece"/>
    <s v="38.519212404679, 26.320742344141"/>
    <s v="Eastern Mediterranean"/>
    <m/>
    <s v="Uncategorized"/>
    <n v="4"/>
  </r>
  <r>
    <n v="52464"/>
    <x v="6"/>
    <x v="321"/>
    <n v="2019"/>
    <s v="Sep"/>
    <n v="1"/>
    <m/>
    <n v="1"/>
    <m/>
    <m/>
    <n v="1"/>
    <m/>
    <s v="Drowning"/>
    <s v="Río Bravo, Rancho El Porvenir, near Nuevo Laredo, Tamaulipas, Mexico"/>
    <s v="La Tarde, La Vanguardia"/>
    <s v="27.263884114760, -99.455439943894"/>
    <s v="Central America to US"/>
    <s v="http://bit.ly/2plKQeW, http://bit.ly/2nD3lep"/>
    <s v="Central America"/>
    <n v="3"/>
  </r>
  <r>
    <n v="52705"/>
    <x v="6"/>
    <x v="322"/>
    <n v="2019"/>
    <s v="Sep"/>
    <n v="1"/>
    <m/>
    <n v="1"/>
    <m/>
    <m/>
    <n v="1"/>
    <m/>
    <s v="Unknown (skeletal remains)"/>
    <s v="Pima County jurisdiction, Arizona, USA"/>
    <s v="Pima County Office of the Medical Examiner"/>
    <s v="32.458090100000, -113.163995800000"/>
    <s v="Central America to US"/>
    <s v="http://www.humaneborders.info/"/>
    <s v="Northern America"/>
    <n v="5"/>
  </r>
  <r>
    <n v="52704"/>
    <x v="6"/>
    <x v="322"/>
    <n v="2019"/>
    <s v="Sep"/>
    <n v="1"/>
    <m/>
    <n v="1"/>
    <m/>
    <m/>
    <m/>
    <m/>
    <s v="Unknown (skeletal remains)"/>
    <s v="Pima County jurisdiction, Arizona, USA"/>
    <s v="Pima County Office of the Medical Examiner"/>
    <s v="31.361198000000, -110.172460000000"/>
    <s v="Central America to US"/>
    <s v="http://www.humaneborders.info/"/>
    <s v="Northern America"/>
    <n v="5"/>
  </r>
  <r>
    <n v="52703"/>
    <x v="6"/>
    <x v="322"/>
    <n v="2019"/>
    <s v="Sep"/>
    <n v="1"/>
    <m/>
    <n v="1"/>
    <m/>
    <n v="1"/>
    <m/>
    <m/>
    <s v="Unknown (skeletal remains)"/>
    <s v="Pima County jurisdiction, Arizona, USA"/>
    <s v="Pima County Office of the Medical Examiner"/>
    <s v="31.350592000000, -109.511833000000"/>
    <s v="Central America to US"/>
    <s v="http://www.humaneborders.info/"/>
    <s v="Northern America"/>
    <n v="5"/>
  </r>
  <r>
    <n v="52458"/>
    <x v="0"/>
    <x v="322"/>
    <n v="2019"/>
    <s v="Sep"/>
    <m/>
    <n v="7"/>
    <n v="7"/>
    <n v="3"/>
    <m/>
    <n v="7"/>
    <m/>
    <s v="Drowning"/>
    <s v="20 miles off the coast of Alicante, Spain"/>
    <s v="Diario Información"/>
    <s v="38.245239670844, -0.299798048828"/>
    <s v="Western Mediterranean"/>
    <s v="http://bit.ly/2m2KvMZ"/>
    <s v="Uncategorized"/>
    <n v="3"/>
  </r>
  <r>
    <n v="53229"/>
    <x v="3"/>
    <x v="323"/>
    <n v="2019"/>
    <s v="Sep"/>
    <n v="1"/>
    <m/>
    <n v="1"/>
    <m/>
    <m/>
    <n v="1"/>
    <n v="1"/>
    <s v="Vehicle Accident"/>
    <s v="Sevare, Mali"/>
    <s v="Mixed Migration Monitoring Mechanism Initiative (4Mi)"/>
    <s v="-4.095111000000, 14.522790000000"/>
    <m/>
    <m/>
    <s v="Western Africa"/>
    <n v="2"/>
  </r>
  <r>
    <n v="52456"/>
    <x v="0"/>
    <x v="323"/>
    <n v="2019"/>
    <s v="Sep"/>
    <n v="1"/>
    <n v="1"/>
    <n v="2"/>
    <n v="6"/>
    <m/>
    <m/>
    <m/>
    <s v="Drowning"/>
    <s v="22 nautical miles north of Damous, wilaya of Tipaza, Algeria"/>
    <s v="TSA Algérie, Xinhua"/>
    <s v="36.735605101366, 1.667305168400"/>
    <s v="Western Mediterranean"/>
    <s v="http://bit.ly/2mUNHtS, http://bit.ly/2lkK5kH"/>
    <s v="Uncategorized"/>
    <n v="3"/>
  </r>
  <r>
    <n v="52476"/>
    <x v="6"/>
    <x v="323"/>
    <n v="2019"/>
    <s v="Sep"/>
    <n v="1"/>
    <m/>
    <n v="1"/>
    <m/>
    <m/>
    <n v="1"/>
    <m/>
    <s v="Unknown (skeletal remains)"/>
    <s v="Ranch located north of USBP checkpoint on US Highway 281 near Falfurrias, Brooks County, Texas, USA"/>
    <s v="Brooks County Sheriff's Office via Breitbart News"/>
    <s v="27.159316849220, -98.202154891570"/>
    <s v="Central America to US"/>
    <s v="http://bit.ly/31V1r7M"/>
    <s v="Northern America"/>
    <n v="1"/>
  </r>
  <r>
    <n v="52475"/>
    <x v="6"/>
    <x v="323"/>
    <n v="2019"/>
    <s v="Sep"/>
    <n v="1"/>
    <m/>
    <n v="1"/>
    <m/>
    <m/>
    <n v="1"/>
    <m/>
    <s v="Unknown (skeletal remains)"/>
    <s v="Ranch located east of Falfurrias, Brooks County, Texas, USA"/>
    <s v="Brooks County Sheriff's Office via Breitbart News"/>
    <s v="27.120335346567, -98.090651851496"/>
    <s v="Central America to US"/>
    <s v="http://bit.ly/31V1r7M"/>
    <s v="Northern America"/>
    <n v="1"/>
  </r>
  <r>
    <n v="53507"/>
    <x v="4"/>
    <x v="323"/>
    <n v="2019"/>
    <s v="Sep"/>
    <n v="2"/>
    <m/>
    <n v="2"/>
    <m/>
    <n v="1"/>
    <n v="1"/>
    <n v="2"/>
    <s v="Sickness and lack of access to medicines, Dehydration"/>
    <s v="Kufra, Libya"/>
    <s v="Mixed Migration Monitoring Mechanism Initiative (4Mi)"/>
    <s v="23.848018000000, 21.993292000000"/>
    <m/>
    <m/>
    <s v="Northern Africa"/>
    <n v="2"/>
  </r>
  <r>
    <n v="52463"/>
    <x v="0"/>
    <x v="323"/>
    <n v="2019"/>
    <s v="Sep"/>
    <n v="1"/>
    <m/>
    <n v="1"/>
    <m/>
    <m/>
    <n v="1"/>
    <m/>
    <s v="Drowning"/>
    <s v="Body washed ashore near Tripoli, Libya"/>
    <s v="IOM Libya, UNHCR"/>
    <s v="32.910341135368, 13.241253602079"/>
    <s v="Central Mediterranean"/>
    <s v="https://twitter.com/Lyobserver/status/1176801039774887936"/>
    <s v="Uncategorized"/>
    <n v="4"/>
  </r>
  <r>
    <n v="52474"/>
    <x v="0"/>
    <x v="324"/>
    <n v="2019"/>
    <s v="Sep"/>
    <m/>
    <n v="1"/>
    <n v="1"/>
    <n v="6"/>
    <m/>
    <n v="1"/>
    <n v="1"/>
    <s v="Drowning"/>
    <s v="20 miles off the coast of Cartagena, Murcia, Spain - boat departed from Mostaganem, Algeria"/>
    <s v="La Verdad, El Watan"/>
    <s v="37.253252681247, -0.705211109395"/>
    <s v="Western Mediterranean"/>
    <s v="http://bit.ly/2OqaE3W, http://bit.ly/33PCxH7"/>
    <s v="Uncategorized"/>
    <n v="3"/>
  </r>
  <r>
    <n v="53506"/>
    <x v="4"/>
    <x v="324"/>
    <n v="2019"/>
    <s v="Sep"/>
    <n v="1"/>
    <m/>
    <n v="1"/>
    <m/>
    <m/>
    <n v="1"/>
    <m/>
    <s v="Sickness and lack of access to medicines, Starvation, Dehydration, Harsh weather/lack of adequate shelter"/>
    <s v="Qatrun, Libya"/>
    <s v="Mixed Migration Monitoring Mechanism Initiative (4Mi)"/>
    <s v="24.934383000000, 14.633161000000"/>
    <m/>
    <m/>
    <s v="Northern Africa"/>
    <n v="2"/>
  </r>
  <r>
    <n v="52952"/>
    <x v="12"/>
    <x v="324"/>
    <n v="2019"/>
    <s v="Sep"/>
    <n v="1"/>
    <m/>
    <n v="1"/>
    <m/>
    <m/>
    <n v="1"/>
    <n v="1"/>
    <s v="Excessive Physical Abuse"/>
    <s v="Near Ann, Rakhine State, Myanmar"/>
    <s v="Mixed Migration Monitoring Mechanism Initiative (4Mi)"/>
    <s v="19.780361000000, 94.052657000000"/>
    <m/>
    <m/>
    <m/>
    <n v="2"/>
  </r>
  <r>
    <n v="53228"/>
    <x v="3"/>
    <x v="324"/>
    <n v="2019"/>
    <s v="Sep"/>
    <n v="1"/>
    <m/>
    <n v="1"/>
    <m/>
    <m/>
    <n v="1"/>
    <m/>
    <s v="Sickness and lack of access to medicines, Starvation, Dehydration"/>
    <s v="Bamako, Mali"/>
    <s v="Mixed Migration Monitoring Mechanism Initiative (4Mi)"/>
    <s v="-7.995856000000, 12.617282000000"/>
    <m/>
    <m/>
    <s v="Western Africa"/>
    <n v="2"/>
  </r>
  <r>
    <n v="52455"/>
    <x v="11"/>
    <x v="324"/>
    <n v="2019"/>
    <s v="Sep"/>
    <n v="6"/>
    <m/>
    <n v="6"/>
    <n v="27"/>
    <m/>
    <m/>
    <m/>
    <s v="Vehicle Accident"/>
    <s v="Reyhanlı-Antakya highway, near Reyhanlı, Hatay, Turkey"/>
    <s v="Hürriyet, CNN Türk"/>
    <s v="36.241342360494, 36.574383137850"/>
    <m/>
    <s v="http://bit.ly/2mQY2Ht, http://bit.ly/2mlB37b"/>
    <s v="Western Asia"/>
    <n v="3"/>
  </r>
  <r>
    <n v="53222"/>
    <x v="3"/>
    <x v="325"/>
    <n v="2019"/>
    <s v="Sep"/>
    <n v="1"/>
    <m/>
    <n v="1"/>
    <m/>
    <m/>
    <n v="1"/>
    <m/>
    <s v="Excessive Physical Abuse"/>
    <s v="Kano, Nigeria"/>
    <s v="Mixed Migration Monitoring Mechanism Initiative (4Mi)"/>
    <s v="8.590509000000, 11.999398000000"/>
    <m/>
    <m/>
    <s v="Western Africa"/>
    <n v="2"/>
  </r>
  <r>
    <n v="53505"/>
    <x v="4"/>
    <x v="325"/>
    <n v="2019"/>
    <s v="Sep"/>
    <n v="1"/>
    <m/>
    <n v="1"/>
    <m/>
    <m/>
    <n v="1"/>
    <m/>
    <s v="Fall from vehicle"/>
    <s v="Unspecified location in the Sahara Desert, Libya"/>
    <s v="Mixed Migration Monitoring Mechanism Initiative (4Mi)"/>
    <s v="25.291150000000, 13.766789000000"/>
    <m/>
    <m/>
    <s v="Northern Africa"/>
    <n v="2"/>
  </r>
  <r>
    <n v="53221"/>
    <x v="3"/>
    <x v="325"/>
    <n v="2019"/>
    <s v="Sep"/>
    <n v="2"/>
    <m/>
    <n v="2"/>
    <m/>
    <n v="1"/>
    <m/>
    <m/>
    <s v="Sickness and lack of access to medicines, Harsh weather/lack of adequate shelter"/>
    <s v="Kumasi, Ghana"/>
    <s v="Mixed Migration Monitoring Mechanism Initiative (4Mi)"/>
    <s v="-1.621256000000, 6.659396000000"/>
    <m/>
    <m/>
    <s v="Western Africa"/>
    <n v="2"/>
  </r>
  <r>
    <n v="52454"/>
    <x v="6"/>
    <x v="325"/>
    <n v="2019"/>
    <s v="Sep"/>
    <n v="1"/>
    <m/>
    <n v="1"/>
    <m/>
    <m/>
    <n v="1"/>
    <m/>
    <s v="Drowning"/>
    <s v="Río Bravo, near Matamoros, Tamaulipas, Mexico"/>
    <s v="El Diario de Ciudad Victoria"/>
    <s v="25.875635516654, -97.473025612357"/>
    <s v="Central America to US"/>
    <s v="https://bit.ly/2nu0UKH"/>
    <s v="Uncategorized"/>
    <n v="1"/>
  </r>
  <r>
    <n v="53504"/>
    <x v="4"/>
    <x v="325"/>
    <n v="2019"/>
    <s v="Sep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22490000000, 14.440990000000"/>
    <m/>
    <m/>
    <s v="Northern Africa"/>
    <n v="2"/>
  </r>
  <r>
    <n v="53503"/>
    <x v="4"/>
    <x v="325"/>
    <n v="2019"/>
    <s v="Sep"/>
    <n v="1"/>
    <m/>
    <n v="1"/>
    <m/>
    <m/>
    <n v="1"/>
    <m/>
    <s v="Dehydration, Harsh weather/lack of adequate shelter"/>
    <s v="Kufra, Libya"/>
    <s v="Mixed Migration Monitoring Mechanism Initiative (4Mi)"/>
    <s v="23.848018000000, 21.993292000000"/>
    <m/>
    <m/>
    <s v="Northern Africa"/>
    <n v="2"/>
  </r>
  <r>
    <n v="53502"/>
    <x v="4"/>
    <x v="325"/>
    <n v="2019"/>
    <s v="Sep"/>
    <n v="2"/>
    <m/>
    <n v="2"/>
    <m/>
    <n v="2"/>
    <m/>
    <n v="1"/>
    <s v="Dehydration"/>
    <s v="Ajdabiya, Libya"/>
    <s v="Mixed Migration Monitoring Mechanism Initiative (4Mi)"/>
    <s v="30.757530000000, 20.223400000000"/>
    <m/>
    <m/>
    <s v="Northern Africa"/>
    <n v="2"/>
  </r>
  <r>
    <n v="53224"/>
    <x v="3"/>
    <x v="325"/>
    <n v="2019"/>
    <s v="Sep"/>
    <n v="1"/>
    <m/>
    <n v="1"/>
    <m/>
    <m/>
    <n v="1"/>
    <m/>
    <s v="Violence"/>
    <s v="Abobo, Ivory Coast"/>
    <s v="Mixed Migration Monitoring Mechanism Initiative (4Mi)"/>
    <s v="-4.039775000000, 5.430734000000"/>
    <m/>
    <m/>
    <s v="Western Africa"/>
    <n v="2"/>
  </r>
  <r>
    <n v="53223"/>
    <x v="3"/>
    <x v="325"/>
    <n v="2019"/>
    <s v="Sep"/>
    <n v="2"/>
    <m/>
    <n v="2"/>
    <m/>
    <n v="1"/>
    <n v="1"/>
    <n v="1"/>
    <s v="Unknown"/>
    <s v="Unspecified location in the Central African Republic"/>
    <s v="Mixed Migration Monitoring Mechanism Initiative (4Mi)"/>
    <s v="22.524866000000, 9.987734000000"/>
    <m/>
    <m/>
    <m/>
    <n v="2"/>
  </r>
  <r>
    <n v="52453"/>
    <x v="6"/>
    <x v="326"/>
    <n v="2019"/>
    <s v="Sep"/>
    <n v="2"/>
    <m/>
    <n v="2"/>
    <m/>
    <m/>
    <n v="2"/>
    <m/>
    <s v="Hyperthermia"/>
    <s v="Near Carrizo Springs, Dimmit County, Texas, USA"/>
    <s v="Zócalo"/>
    <s v="28.482962436929, -99.919967482585"/>
    <s v="Central America to US"/>
    <s v="https://bit.ly/2lVHCNN"/>
    <s v="Northern America"/>
    <n v="1"/>
  </r>
  <r>
    <n v="53219"/>
    <x v="3"/>
    <x v="326"/>
    <n v="2019"/>
    <s v="Sep"/>
    <n v="3"/>
    <m/>
    <n v="3"/>
    <m/>
    <n v="1"/>
    <m/>
    <m/>
    <s v="Sickness and lack of access to medicines, Suffocation"/>
    <s v="Zinguichor, Senegal"/>
    <s v="Mixed Migration Monitoring Mechanism Initiative (4Mi)"/>
    <s v="-16.263798000000, 12.562665000000"/>
    <m/>
    <m/>
    <s v="Western Africa"/>
    <n v="2"/>
  </r>
  <r>
    <n v="53218"/>
    <x v="3"/>
    <x v="326"/>
    <n v="2019"/>
    <s v="Sep"/>
    <n v="1"/>
    <m/>
    <n v="1"/>
    <m/>
    <m/>
    <n v="1"/>
    <m/>
    <s v="Sickness and lack of access to medicines"/>
    <s v="Agadez, Niger"/>
    <s v="Mixed Migration Monitoring Mechanism Initiative (4Mi)"/>
    <s v="7.985996000000, 16.975448000000"/>
    <m/>
    <m/>
    <s v="Western Africa"/>
    <n v="2"/>
  </r>
  <r>
    <n v="52702"/>
    <x v="6"/>
    <x v="326"/>
    <n v="2019"/>
    <s v="Sep"/>
    <n v="1"/>
    <m/>
    <n v="1"/>
    <m/>
    <m/>
    <n v="1"/>
    <m/>
    <s v="Unknown (skeletal remains)"/>
    <s v="Pima County jurisdiction, Arizona, USA"/>
    <s v="Pima County Office of the Medical Examiner"/>
    <s v="31.746892100000, -111.945738600000"/>
    <s v="Central America to US"/>
    <s v="http://www.humaneborders.info/"/>
    <s v="Northern America"/>
    <n v="5"/>
  </r>
  <r>
    <n v="52701"/>
    <x v="6"/>
    <x v="326"/>
    <n v="2019"/>
    <s v="Sep"/>
    <n v="1"/>
    <m/>
    <n v="1"/>
    <m/>
    <m/>
    <n v="1"/>
    <m/>
    <s v="Probable hyperthermia"/>
    <s v="Pima County jurisdiction, Arizona, USA"/>
    <s v="Pima County Office of the Medical Examiner"/>
    <s v="31.758419400000, -112.074414500000"/>
    <s v="Central America to US"/>
    <s v="http://www.humaneborders.info/"/>
    <s v="Northern America"/>
    <n v="5"/>
  </r>
  <r>
    <n v="53500"/>
    <x v="4"/>
    <x v="327"/>
    <n v="2019"/>
    <s v="Sep"/>
    <n v="2"/>
    <m/>
    <n v="2"/>
    <m/>
    <m/>
    <m/>
    <n v="2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216"/>
    <x v="3"/>
    <x v="327"/>
    <n v="2019"/>
    <s v="Sep"/>
    <n v="1"/>
    <m/>
    <n v="1"/>
    <m/>
    <n v="1"/>
    <m/>
    <m/>
    <s v="Sickness and lack of access to medicines, Starvation, Dehydration"/>
    <s v="Kayes, Mali"/>
    <s v="Mixed Migration Monitoring Mechanism Initiative (4Mi)"/>
    <s v="-11.444687000000, 14.435103000000"/>
    <m/>
    <m/>
    <m/>
    <n v="2"/>
  </r>
  <r>
    <n v="53499"/>
    <x v="4"/>
    <x v="327"/>
    <n v="2019"/>
    <s v="Sep"/>
    <n v="1"/>
    <m/>
    <n v="1"/>
    <m/>
    <m/>
    <n v="1"/>
    <n v="1"/>
    <s v="Sickness and lack of access to medicines"/>
    <s v="Unspecified location in the Sahara Desert, Libya"/>
    <s v="Mixed Migration Monitoring Mechanism Initiative (4Mi)"/>
    <s v="25.291150000000, 13.766789000000"/>
    <m/>
    <m/>
    <s v="Northern Africa"/>
    <n v="2"/>
  </r>
  <r>
    <n v="53215"/>
    <x v="3"/>
    <x v="327"/>
    <n v="2019"/>
    <s v="Sep"/>
    <n v="1"/>
    <m/>
    <n v="1"/>
    <m/>
    <m/>
    <n v="1"/>
    <m/>
    <m/>
    <s v="Yaounde, Cameroon"/>
    <s v="Mixed Migration Monitoring Mechanism Initiative (4Mi)"/>
    <s v="11.497064000000, 3.839554000000"/>
    <m/>
    <m/>
    <m/>
    <n v="2"/>
  </r>
  <r>
    <n v="53220"/>
    <x v="3"/>
    <x v="327"/>
    <n v="2019"/>
    <s v="Sep"/>
    <n v="1"/>
    <m/>
    <n v="1"/>
    <m/>
    <m/>
    <n v="1"/>
    <m/>
    <m/>
    <s v="Between Gossi and Hombori, Mali"/>
    <s v="Mixed Migration Monitoring Mechanism Initiative (4Mi)"/>
    <s v="-1.451000000000, 15.494677000000"/>
    <m/>
    <m/>
    <s v="Western Africa"/>
    <n v="2"/>
  </r>
  <r>
    <n v="53226"/>
    <x v="3"/>
    <x v="327"/>
    <n v="2019"/>
    <s v="Sep"/>
    <n v="3"/>
    <m/>
    <n v="3"/>
    <m/>
    <n v="1"/>
    <n v="1"/>
    <n v="3"/>
    <s v="Vehicle Accident"/>
    <s v="Bamako, Mali"/>
    <s v="Mixed Migration Monitoring Mechanism Initiative (4Mi)"/>
    <s v="-7.995856000000, 12.617282000000"/>
    <m/>
    <m/>
    <s v="Western Africa"/>
    <n v="2"/>
  </r>
  <r>
    <n v="53501"/>
    <x v="4"/>
    <x v="327"/>
    <n v="2019"/>
    <s v="Sep"/>
    <n v="2"/>
    <m/>
    <n v="2"/>
    <m/>
    <n v="1"/>
    <n v="1"/>
    <n v="1"/>
    <s v="Sickness and lack of access to medicines, Starvation, Dehydration, Harsh weather/lack of adequate shelter"/>
    <s v="Qatrun, Libya"/>
    <s v="Mixed Migration Monitoring Mechanism Initiative (4Mi)"/>
    <s v="24.934383000000, 14.633161000000"/>
    <m/>
    <m/>
    <s v="Northern Africa"/>
    <n v="2"/>
  </r>
  <r>
    <n v="53217"/>
    <x v="3"/>
    <x v="327"/>
    <n v="2019"/>
    <s v="Sep"/>
    <n v="1"/>
    <m/>
    <n v="1"/>
    <m/>
    <m/>
    <n v="1"/>
    <m/>
    <m/>
    <s v="Kedougou, Senegal"/>
    <s v="Mixed Migration Monitoring Mechanism Initiative (4Mi)"/>
    <s v="-12.174590000000, 12.559796000000"/>
    <m/>
    <m/>
    <s v="Western Africa"/>
    <n v="2"/>
  </r>
  <r>
    <n v="52450"/>
    <x v="6"/>
    <x v="327"/>
    <n v="2019"/>
    <s v="Sep"/>
    <n v="1"/>
    <m/>
    <n v="1"/>
    <m/>
    <m/>
    <n v="1"/>
    <m/>
    <s v="Drowning"/>
    <s v="Río Bravo, near Guardados de Arriba, Miguel Alemán, Tamaulipas, Mexico"/>
    <s v="El Sol de Tampico, Hoy Tamaulipas"/>
    <s v="26.394748604205, -98.955283123743"/>
    <s v="Central America to US"/>
    <s v="https://bit.ly/2m95op7, https://bit.ly/2kXNhCx"/>
    <s v="Central America"/>
    <n v="3"/>
  </r>
  <r>
    <n v="52449"/>
    <x v="6"/>
    <x v="328"/>
    <n v="2019"/>
    <s v="Sep"/>
    <n v="1"/>
    <m/>
    <n v="1"/>
    <m/>
    <m/>
    <n v="1"/>
    <m/>
    <s v="Drowning"/>
    <s v="Río Bravo, near Ébanos Sur, Gustavo Díaz Ordaz, Tamaulipas, Mexico"/>
    <s v="Hoy Tamaulipas, El Mañana"/>
    <s v="26.244371396482, -98.557419014857"/>
    <s v="Central America to US"/>
    <s v="https://bit.ly/2mna62K, https://bit.ly/2m35K0E"/>
    <s v="Central America"/>
    <n v="3"/>
  </r>
  <r>
    <n v="52448"/>
    <x v="0"/>
    <x v="328"/>
    <n v="2019"/>
    <s v="Sep"/>
    <m/>
    <n v="1"/>
    <n v="1"/>
    <n v="14"/>
    <n v="1"/>
    <m/>
    <n v="1"/>
    <s v="Drowning"/>
    <s v="Off the coast of Bodrum, Muğla province, Turkey"/>
    <s v="Aegean Boat Report, Turkish Coast Guard"/>
    <s v="36.973557207271, 27.403074179688"/>
    <s v="Eastern Mediterranean"/>
    <s v="https://bit.ly/2moJgav, https://bit.ly/2kAum0u"/>
    <s v="Uncategorized"/>
    <n v="5"/>
  </r>
  <r>
    <n v="52452"/>
    <x v="6"/>
    <x v="328"/>
    <n v="2019"/>
    <s v="Sep"/>
    <n v="1"/>
    <m/>
    <n v="1"/>
    <m/>
    <m/>
    <n v="1"/>
    <m/>
    <s v="Drowning"/>
    <s v="Río Bravo, near International Bridge 1, Eagle Pass, Texas, USA"/>
    <s v="La Rancherita del Aire"/>
    <s v="28.707751107681, -100.511400588450"/>
    <s v="Central America to US"/>
    <s v="https://bit.ly/2nuRqPr"/>
    <s v="Northern America"/>
    <n v="1"/>
  </r>
  <r>
    <n v="53212"/>
    <x v="3"/>
    <x v="328"/>
    <n v="2019"/>
    <s v="Sep"/>
    <n v="1"/>
    <m/>
    <n v="1"/>
    <m/>
    <n v="1"/>
    <m/>
    <m/>
    <s v="Sickness and lack of access to medicines"/>
    <s v="Maradi, Niger"/>
    <s v="Mixed Migration Monitoring Mechanism Initiative (4Mi)"/>
    <s v="7.103666000000, 13.499707000000"/>
    <m/>
    <m/>
    <s v="Western Africa"/>
    <n v="2"/>
  </r>
  <r>
    <n v="53498"/>
    <x v="3"/>
    <x v="329"/>
    <n v="2019"/>
    <s v="Sep"/>
    <n v="2"/>
    <m/>
    <n v="2"/>
    <m/>
    <n v="1"/>
    <n v="1"/>
    <m/>
    <s v="Sickness and lack of access to medicines, Dehydration"/>
    <s v="Unspecified location in the Sahara desert, Niger, near border with Libya"/>
    <s v="Mixed Migration Monitoring Mechanism Initiative (4Mi)"/>
    <s v="22.753382000000, 13.804316000000"/>
    <m/>
    <m/>
    <s v="Western Africa"/>
    <n v="2"/>
  </r>
  <r>
    <n v="52447"/>
    <x v="0"/>
    <x v="329"/>
    <n v="2019"/>
    <s v="Sep"/>
    <n v="1"/>
    <m/>
    <n v="1"/>
    <m/>
    <m/>
    <n v="1"/>
    <m/>
    <s v="Shot"/>
    <s v="Abusitta disembarkation point in Tripoli, Libya - hours after being intercepted at sea and returned to shore by the Libyan C"/>
    <s v="IOM Libya"/>
    <s v="32.909021015328, 13.220013560791"/>
    <s v="Central Mediterranean"/>
    <s v="https://bit.ly/2lX2fc5"/>
    <s v="Uncategorized"/>
    <n v="4"/>
  </r>
  <r>
    <n v="53213"/>
    <x v="3"/>
    <x v="329"/>
    <n v="2019"/>
    <s v="Sep"/>
    <n v="2"/>
    <m/>
    <n v="2"/>
    <m/>
    <m/>
    <n v="2"/>
    <m/>
    <m/>
    <s v="Unspecified location in northern Mali"/>
    <s v="Mixed Migration Monitoring Mechanism Initiative (4Mi)"/>
    <s v="-4.933881000000, 20.745438000000"/>
    <m/>
    <m/>
    <s v="Western Africa"/>
    <n v="2"/>
  </r>
  <r>
    <n v="52446"/>
    <x v="1"/>
    <x v="329"/>
    <n v="2019"/>
    <s v="Sep"/>
    <n v="1"/>
    <m/>
    <n v="1"/>
    <m/>
    <m/>
    <n v="1"/>
    <m/>
    <s v="Hit by train"/>
    <s v="Train tracks near Gradsko, North Macedonia"/>
    <s v="AP"/>
    <s v="41.579840271918, 21.945251077734"/>
    <s v="Western Balkans"/>
    <s v="https://bit.ly/2m9NfHN"/>
    <s v="Southern Europe"/>
    <n v="1"/>
  </r>
  <r>
    <n v="53225"/>
    <x v="3"/>
    <x v="329"/>
    <n v="2019"/>
    <s v="Sep"/>
    <n v="1"/>
    <m/>
    <n v="1"/>
    <m/>
    <m/>
    <n v="1"/>
    <m/>
    <s v="Sickness and lack of access to medicines"/>
    <s v="Zegoua, Mali"/>
    <s v="Mixed Migration Monitoring Mechanism Initiative (4Mi)"/>
    <s v="-5.651178000000, 10.483254000000"/>
    <m/>
    <m/>
    <s v="Western Africa"/>
    <n v="2"/>
  </r>
  <r>
    <n v="53211"/>
    <x v="3"/>
    <x v="329"/>
    <n v="2019"/>
    <s v="Sep"/>
    <n v="1"/>
    <m/>
    <n v="1"/>
    <m/>
    <m/>
    <n v="1"/>
    <m/>
    <s v="Sickness and lack of access to medicines"/>
    <s v="Kantchari, Burkina Faso"/>
    <s v="Mixed Migration Monitoring Mechanism Initiative (4Mi)"/>
    <s v="1.515145000000, 12.479761000000"/>
    <m/>
    <m/>
    <s v="Western Africa"/>
    <n v="2"/>
  </r>
  <r>
    <n v="52440"/>
    <x v="0"/>
    <x v="330"/>
    <n v="2019"/>
    <s v="Sep"/>
    <m/>
    <n v="4"/>
    <n v="4"/>
    <n v="6"/>
    <m/>
    <m/>
    <m/>
    <s v="Drowning"/>
    <s v="Off the coast of Djerba, Tunisia"/>
    <s v="IOM Tunisia"/>
    <s v="34.171158953801, 11.255912929033"/>
    <s v="Central Mediterranean"/>
    <m/>
    <s v="Uncategorized"/>
    <n v="4"/>
  </r>
  <r>
    <n v="53497"/>
    <x v="4"/>
    <x v="330"/>
    <n v="2019"/>
    <s v="Sep"/>
    <n v="1"/>
    <m/>
    <n v="1"/>
    <m/>
    <m/>
    <n v="1"/>
    <m/>
    <s v="Sickness and lack of access to medicines, Starvation, Dehydration, Harsh weather/lack of adequate shelter"/>
    <s v="Qatrun, Libya"/>
    <s v="Mixed Migration Monitoring Mechanism Initiative (4Mi)"/>
    <s v="24.934383000000, 14.633161000000"/>
    <m/>
    <m/>
    <s v="Northern Africa"/>
    <n v="2"/>
  </r>
  <r>
    <n v="52445"/>
    <x v="0"/>
    <x v="330"/>
    <n v="2019"/>
    <s v="Sep"/>
    <n v="9"/>
    <n v="4"/>
    <n v="13"/>
    <n v="5"/>
    <m/>
    <n v="9"/>
    <m/>
    <s v="Drowning"/>
    <s v="Off the coast of Cap Djinet, 20 km east of Boumerdès"/>
    <s v="El Watan, La Dépêche de Kabylie, Caminando Fronteras"/>
    <s v="36.983728473300, 3.638158139063"/>
    <s v="Western Mediterranean"/>
    <s v="http://bit.ly/2kUikyX, https://bit.ly/2l04Lhs, https://bit.ly/2kO2KFk"/>
    <s v="Uncategorized"/>
    <n v="4"/>
  </r>
  <r>
    <n v="52457"/>
    <x v="0"/>
    <x v="330"/>
    <n v="2019"/>
    <s v="Sep"/>
    <n v="1"/>
    <m/>
    <n v="1"/>
    <n v="1"/>
    <m/>
    <n v="1"/>
    <m/>
    <s v="Drowning"/>
    <s v="Off the coast of Melilla, Spain"/>
    <s v="Público, Uprising Today"/>
    <s v="35.320439624103, -2.948396982617"/>
    <s v="Western Mediterranean"/>
    <s v="http://bit.ly/2lxUnOj, http://bit.ly/2nDE7fl"/>
    <s v="Uncategorized"/>
    <n v="3"/>
  </r>
  <r>
    <n v="52435"/>
    <x v="2"/>
    <x v="331"/>
    <n v="2019"/>
    <s v="Sep"/>
    <n v="1"/>
    <m/>
    <n v="1"/>
    <m/>
    <m/>
    <n v="1"/>
    <m/>
    <s v="Sickness and lack of access to medicines"/>
    <s v="Near migrant shelter San Francisco, Tehuacán, Puebla, Mexico"/>
    <s v="Milenio, El Sol de Puebla"/>
    <s v="18.509727048315, -97.409583062974"/>
    <m/>
    <s v="http://bit.ly/2m2ogGj, http://bit.ly/2lUWqMo"/>
    <s v="Central America"/>
    <n v="3"/>
  </r>
  <r>
    <n v="52441"/>
    <x v="0"/>
    <x v="331"/>
    <n v="2019"/>
    <s v="Sep"/>
    <n v="1"/>
    <m/>
    <n v="1"/>
    <m/>
    <m/>
    <n v="1"/>
    <m/>
    <s v="Drowning"/>
    <s v="Body recovered on Plage Bouyafar, near Nador, Morocco (Alboran sea)"/>
    <s v="Association Marocaine des Droits Humains - Section Nador"/>
    <s v="35.247147751476, -3.164730754659"/>
    <s v="Western Mediterranean"/>
    <s v="http://bit.ly/2m4ywxN"/>
    <s v="Uncategorized"/>
    <n v="4"/>
  </r>
  <r>
    <n v="52700"/>
    <x v="6"/>
    <x v="331"/>
    <n v="2019"/>
    <s v="Sep"/>
    <n v="1"/>
    <m/>
    <n v="1"/>
    <m/>
    <m/>
    <m/>
    <m/>
    <s v="Unknown (skeletal remains)"/>
    <s v="Pima County jurisdiction, Arizona, USA"/>
    <s v="Pima County Office of the Medical Examiner"/>
    <s v="32.064820600000, -112.472643900000"/>
    <s v="Central America to US"/>
    <s v="http://www.humaneborders.info/"/>
    <s v="Northern America"/>
    <n v="5"/>
  </r>
  <r>
    <n v="53209"/>
    <x v="3"/>
    <x v="331"/>
    <n v="2019"/>
    <s v="Sep"/>
    <n v="1"/>
    <m/>
    <n v="1"/>
    <m/>
    <m/>
    <m/>
    <m/>
    <s v="Vehicle Accident"/>
    <s v="Odienne, Ivory Coast"/>
    <s v="Mixed Migration Monitoring Mechanism Initiative (4Mi)"/>
    <s v="-7.557931000000, 9.516828000000"/>
    <m/>
    <m/>
    <s v="Western Africa"/>
    <n v="2"/>
  </r>
  <r>
    <n v="52699"/>
    <x v="6"/>
    <x v="331"/>
    <n v="2019"/>
    <s v="Sep"/>
    <n v="1"/>
    <m/>
    <n v="1"/>
    <m/>
    <m/>
    <m/>
    <m/>
    <s v="Unknown (skeletal remains)"/>
    <s v="Pima County jurisdiction, Arizona, USA"/>
    <s v="Pima County Office of the Medical Examiner"/>
    <s v="31.955518400000, -112.100307300000"/>
    <s v="Central America to US"/>
    <s v="http://www.humaneborders.info/"/>
    <s v="Northern America"/>
    <n v="5"/>
  </r>
  <r>
    <n v="52951"/>
    <x v="11"/>
    <x v="331"/>
    <n v="2019"/>
    <s v="Sep"/>
    <n v="3"/>
    <m/>
    <n v="3"/>
    <m/>
    <m/>
    <m/>
    <m/>
    <s v="Harsh weather/lack of adequate shelter, Suffocation"/>
    <s v="Izmir, Turkey"/>
    <s v="Mixed Migration Monitoring Mechanism Initiative (4Mi)"/>
    <s v="38.390149000000, 27.109922000000"/>
    <m/>
    <m/>
    <s v="Western Asia"/>
    <n v="2"/>
  </r>
  <r>
    <n v="52439"/>
    <x v="0"/>
    <x v="331"/>
    <n v="2019"/>
    <s v="Sep"/>
    <n v="3"/>
    <n v="4"/>
    <n v="7"/>
    <n v="9"/>
    <m/>
    <m/>
    <m/>
    <s v="Drowning"/>
    <s v="Off the coast of Sfax, Tunisia"/>
    <s v="IOM Tunisia"/>
    <s v="34.589760230843, 10.937168074215"/>
    <s v="Central Mediterranean"/>
    <m/>
    <s v="Uncategorized"/>
    <n v="4"/>
  </r>
  <r>
    <n v="52438"/>
    <x v="0"/>
    <x v="331"/>
    <n v="2019"/>
    <s v="Sep"/>
    <n v="3"/>
    <n v="5"/>
    <n v="8"/>
    <n v="8"/>
    <m/>
    <n v="3"/>
    <m/>
    <s v="Drowning"/>
    <s v="Five nautical miles north of Cap Falcon, Oran, Algeria"/>
    <s v="Ministry of Defence of Algeria, Association Marocaine des Droits Humains - Section Nador, El Watan, Alarm Phone"/>
    <s v="36.042293320857, -0.509071856820"/>
    <s v="Western Mediterranean"/>
    <s v="http://bit.ly/2lYF554, http://bit.ly/2leSiXq, http://bit.ly/2pY2u8K, http://bit.ly/32EQSoN"/>
    <s v="Uncategorized"/>
    <n v="5"/>
  </r>
  <r>
    <n v="53496"/>
    <x v="4"/>
    <x v="331"/>
    <n v="2019"/>
    <s v="Sep"/>
    <n v="1"/>
    <m/>
    <n v="1"/>
    <m/>
    <m/>
    <n v="1"/>
    <m/>
    <s v="Sickness and lack of access to medicines, Dehydration"/>
    <s v="Kufra, Libya"/>
    <s v="Mixed Migration Monitoring Mechanism Initiative (4Mi)"/>
    <s v="23.848018000000, 21.993292000000"/>
    <m/>
    <m/>
    <s v="Northern Africa"/>
    <n v="2"/>
  </r>
  <r>
    <n v="52437"/>
    <x v="6"/>
    <x v="331"/>
    <n v="2019"/>
    <s v="Sep"/>
    <n v="1"/>
    <m/>
    <n v="1"/>
    <m/>
    <m/>
    <n v="1"/>
    <m/>
    <s v="Drowning"/>
    <s v="Canal next to the César Chávez Border Highway by Fonseca Drive, El Paso, El Paso County, Texas, USA"/>
    <s v="El Paso Times, La Jornada"/>
    <s v="31.753616299345, -106.417258984670"/>
    <s v="Central America to US"/>
    <s v="http://bit.ly/2kSBxRB, http://bit.ly/2m0utCE"/>
    <s v="Northern America"/>
    <n v="3"/>
  </r>
  <r>
    <n v="52436"/>
    <x v="6"/>
    <x v="331"/>
    <n v="2019"/>
    <s v="Sep"/>
    <n v="1"/>
    <m/>
    <n v="1"/>
    <m/>
    <m/>
    <n v="1"/>
    <m/>
    <s v="Drowning"/>
    <s v="Río Bravo, near ejido Centinela, Piedras Negras, Coahuila, Mexico"/>
    <s v="Contrapunto"/>
    <s v="28.727462890595, -100.507922294930"/>
    <s v="Central America to US"/>
    <s v="http://bit.ly/2kt1cAo"/>
    <s v="Central America"/>
    <n v="1"/>
  </r>
  <r>
    <n v="52434"/>
    <x v="6"/>
    <x v="332"/>
    <n v="2019"/>
    <s v="Sep"/>
    <n v="1"/>
    <m/>
    <n v="1"/>
    <m/>
    <n v="1"/>
    <m/>
    <m/>
    <s v="Drowning"/>
    <s v="Río Bravo, near Donna-Río Bravo International Bridge, Tamaulipas, Mexico"/>
    <s v="El Mañana, Vox Pópuli"/>
    <s v="26.066558587779, -98.076219015077"/>
    <s v="Central America to US"/>
    <s v="http://bit.ly/2mjInzX, http://bit.ly/2kHZJq5"/>
    <s v="Central America"/>
    <n v="3"/>
  </r>
  <r>
    <n v="52698"/>
    <x v="6"/>
    <x v="332"/>
    <n v="2019"/>
    <s v="Sep"/>
    <n v="1"/>
    <m/>
    <n v="1"/>
    <m/>
    <m/>
    <n v="1"/>
    <m/>
    <s v="Unknown (skeletal remains)"/>
    <s v="Pima County jurisdiction, Arizona, USA"/>
    <s v="Pima County Office of the Medical Examiner"/>
    <s v="31.910019300000, -111.808035200000"/>
    <s v="Central America to US"/>
    <s v="http://www.humaneborders.info/"/>
    <s v="Northern America"/>
    <n v="5"/>
  </r>
  <r>
    <n v="52697"/>
    <x v="6"/>
    <x v="332"/>
    <n v="2019"/>
    <s v="Sep"/>
    <n v="1"/>
    <m/>
    <n v="1"/>
    <m/>
    <m/>
    <m/>
    <m/>
    <s v="Unknown (skeletal remains)"/>
    <s v="Pima County jurisdiction, Arizona, USA"/>
    <s v="Pima County Office of the Medical Examiner"/>
    <s v="31.947253300000, -112.058614800000"/>
    <s v="Central America to US"/>
    <s v="http://www.humaneborders.info/"/>
    <s v="Northern America"/>
    <n v="5"/>
  </r>
  <r>
    <n v="53495"/>
    <x v="3"/>
    <x v="332"/>
    <n v="2019"/>
    <s v="Sep"/>
    <n v="1"/>
    <m/>
    <n v="1"/>
    <m/>
    <m/>
    <n v="1"/>
    <m/>
    <s v="Dehydration"/>
    <s v="Unspecified location in the Sahara desert, Niger, near border with Libya"/>
    <s v="Mixed Migration Monitoring Mechanism Initiative (4Mi)"/>
    <s v="22.753382000000, 13.804316000000"/>
    <m/>
    <m/>
    <s v="Western Africa"/>
    <n v="2"/>
  </r>
  <r>
    <n v="53494"/>
    <x v="4"/>
    <x v="332"/>
    <n v="2019"/>
    <s v="Sep"/>
    <n v="1"/>
    <m/>
    <n v="1"/>
    <m/>
    <m/>
    <n v="1"/>
    <m/>
    <s v="Sickness and lack of access to medicines"/>
    <s v="On the road to Sabha, Libya"/>
    <s v="Mixed Migration Monitoring Mechanism Initiative (4Mi)"/>
    <s v="27.022490000000, 14.440990000000"/>
    <m/>
    <m/>
    <s v="Northern Africa"/>
    <n v="2"/>
  </r>
  <r>
    <n v="53493"/>
    <x v="4"/>
    <x v="333"/>
    <n v="2019"/>
    <s v="Sep"/>
    <n v="2"/>
    <m/>
    <n v="2"/>
    <m/>
    <n v="2"/>
    <m/>
    <m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492"/>
    <x v="4"/>
    <x v="333"/>
    <n v="2019"/>
    <s v="Sep"/>
    <n v="1"/>
    <m/>
    <n v="1"/>
    <m/>
    <m/>
    <n v="1"/>
    <m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3214"/>
    <x v="3"/>
    <x v="333"/>
    <n v="2019"/>
    <s v="Sep"/>
    <n v="1"/>
    <m/>
    <n v="1"/>
    <m/>
    <n v="1"/>
    <m/>
    <m/>
    <s v="Sickness and lack of access to medicines, Excessive Physical Abuse"/>
    <s v="Kidira, Senegal"/>
    <s v="Mixed Migration Monitoring Mechanism Initiative (4Mi)"/>
    <s v="-12.211369000000, 14.458665000000"/>
    <m/>
    <m/>
    <s v="Western Africa"/>
    <n v="2"/>
  </r>
  <r>
    <n v="52950"/>
    <x v="7"/>
    <x v="333"/>
    <n v="2019"/>
    <s v="Sep"/>
    <n v="3"/>
    <m/>
    <n v="3"/>
    <m/>
    <n v="2"/>
    <n v="1"/>
    <n v="2"/>
    <s v="Sickness and lack of access to medicine, Starvation, Harsh weather/lack of adequate shelter"/>
    <s v="Bangkok, Thailand"/>
    <s v="Mixed Migration Monitoring Mechanism Initiative (4Mi)"/>
    <s v="13.738916000000, 100.442402000000"/>
    <m/>
    <m/>
    <m/>
    <n v="2"/>
  </r>
  <r>
    <n v="52949"/>
    <x v="11"/>
    <x v="333"/>
    <n v="2019"/>
    <s v="Sep"/>
    <n v="2"/>
    <m/>
    <n v="2"/>
    <m/>
    <n v="1"/>
    <n v="1"/>
    <n v="2"/>
    <s v="Unknown"/>
    <s v="Adana, Turkey"/>
    <s v="Mixed Migration Monitoring Mechanism Initiative (4Mi)"/>
    <s v="37.128998000000, 35.919804000000"/>
    <m/>
    <m/>
    <s v="Western Asia"/>
    <n v="2"/>
  </r>
  <r>
    <n v="52948"/>
    <x v="7"/>
    <x v="333"/>
    <n v="2019"/>
    <s v="Sep"/>
    <n v="1"/>
    <m/>
    <n v="1"/>
    <m/>
    <m/>
    <n v="1"/>
    <m/>
    <s v="Unknown"/>
    <s v="Jakarata, Indonesia"/>
    <s v="Mixed Migration Monitoring Mechanism Initiative (4Mi)"/>
    <s v="-6.122906000000, 106.714503000000"/>
    <m/>
    <m/>
    <m/>
    <n v="2"/>
  </r>
  <r>
    <n v="52946"/>
    <x v="11"/>
    <x v="334"/>
    <n v="2019"/>
    <s v="Sep"/>
    <n v="1"/>
    <m/>
    <n v="1"/>
    <m/>
    <m/>
    <n v="1"/>
    <m/>
    <s v="Starvation, Harsh weather/lack of adequate shelter"/>
    <s v="Close to the border with Iran, Turkey"/>
    <s v="Mixed Migration Monitoring Mechanism Initiative (4Mi)"/>
    <s v="37.882945000000, 44.026199000000"/>
    <m/>
    <m/>
    <s v="Western Asia"/>
    <n v="2"/>
  </r>
  <r>
    <n v="52844"/>
    <x v="6"/>
    <x v="334"/>
    <n v="2019"/>
    <s v="Sep"/>
    <n v="1"/>
    <m/>
    <n v="1"/>
    <m/>
    <m/>
    <n v="1"/>
    <m/>
    <s v="Drowning"/>
    <s v="All American Canal, Calexico, Imperial County, California, USA"/>
    <s v="Imperial County Coroner's Office"/>
    <s v="32.662404339540, -115.537249717750"/>
    <s v="Central America to US"/>
    <m/>
    <s v="Northern America"/>
    <n v="5"/>
  </r>
  <r>
    <n v="52433"/>
    <x v="6"/>
    <x v="334"/>
    <n v="2019"/>
    <s v="Sep"/>
    <n v="2"/>
    <m/>
    <n v="2"/>
    <m/>
    <m/>
    <n v="2"/>
    <m/>
    <s v="Drowning"/>
    <s v="Río Bravo, near Isla del Mudo, Piedras Negras, Coahuila, Mexico"/>
    <s v="Zócalo, SuperChannel 12"/>
    <s v="28.727691607932, -100.508059818540"/>
    <s v="Central America to US"/>
    <s v="http://bit.ly/2mi3D9f, http://bit.ly/2mmU218"/>
    <s v="Central America"/>
    <n v="3"/>
  </r>
  <r>
    <n v="53491"/>
    <x v="4"/>
    <x v="334"/>
    <n v="2019"/>
    <s v="Sep"/>
    <n v="2"/>
    <m/>
    <n v="2"/>
    <m/>
    <n v="1"/>
    <n v="1"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2428"/>
    <x v="9"/>
    <x v="334"/>
    <n v="2019"/>
    <s v="Sep"/>
    <n v="3"/>
    <m/>
    <n v="3"/>
    <n v="11"/>
    <m/>
    <m/>
    <m/>
    <s v="Drowning"/>
    <s v="Off the coast of Playa Martinica, Aguadilla, Puerto Rico"/>
    <s v="US Border Patrol"/>
    <s v="18.513426343887, -67.150985613449"/>
    <m/>
    <s v="http://bit.ly/2mivS7Y, http://bit.ly/2mjbKma, http://bit.ly/2m0vPNJ"/>
    <s v="Caribbean"/>
    <n v="5"/>
  </r>
  <r>
    <n v="52444"/>
    <x v="6"/>
    <x v="334"/>
    <n v="2019"/>
    <s v="Sep"/>
    <n v="1"/>
    <m/>
    <n v="1"/>
    <m/>
    <m/>
    <n v="1"/>
    <m/>
    <s v="Unknown (skeletal remains)"/>
    <s v="Ranch near Encino, Brooks County, Texas, USA"/>
    <s v="Brooks County Sheriff's Office via Breitbart News"/>
    <s v="26.962501412677, -98.293211366797"/>
    <s v="Central America to US"/>
    <s v="https://bit.ly/2l1grRh"/>
    <s v="Northern America"/>
    <n v="1"/>
  </r>
  <r>
    <n v="52947"/>
    <x v="7"/>
    <x v="334"/>
    <n v="2019"/>
    <s v="Sep"/>
    <n v="2"/>
    <m/>
    <n v="2"/>
    <m/>
    <n v="1"/>
    <n v="1"/>
    <n v="2"/>
    <s v="Sickness and lack of access to medicine, Starvation, Harsh weather/lack of adequate shelter"/>
    <s v="Ranong, Thailand"/>
    <s v="Mixed Migration Monitoring Mechanism Initiative (4Mi)"/>
    <s v="10.125931000000, 98.714696000000"/>
    <m/>
    <m/>
    <m/>
    <n v="2"/>
  </r>
  <r>
    <n v="53487"/>
    <x v="4"/>
    <x v="335"/>
    <n v="2019"/>
    <s v="Sep"/>
    <n v="1"/>
    <m/>
    <n v="1"/>
    <m/>
    <n v="1"/>
    <m/>
    <n v="1"/>
    <s v="Sickness and lack of access to medicines, Dehydration"/>
    <s v="Unspecified location in the Sahara Desert, near Kufra, Libya"/>
    <s v="Mixed Migration Monitoring Mechanism Initiative (4Mi)"/>
    <s v="25.291150000000, 13.766789000000"/>
    <m/>
    <m/>
    <s v="Northern Africa"/>
    <n v="2"/>
  </r>
  <r>
    <n v="52426"/>
    <x v="0"/>
    <x v="335"/>
    <n v="2019"/>
    <s v="Sep"/>
    <m/>
    <n v="4"/>
    <n v="4"/>
    <n v="1"/>
    <m/>
    <m/>
    <m/>
    <s v="Presumed drowning"/>
    <s v="15 miles off the coast of Marettimo, Sicily, Italy"/>
    <s v="IOM Italy"/>
    <s v="37.949458912014, 11.983127132731"/>
    <s v="Central Mediterranean"/>
    <s v="http://bit.ly/2kmw0CP"/>
    <s v="Uncategorized"/>
    <n v="4"/>
  </r>
  <r>
    <n v="53490"/>
    <x v="4"/>
    <x v="335"/>
    <n v="2019"/>
    <s v="Sep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489"/>
    <x v="4"/>
    <x v="335"/>
    <n v="2019"/>
    <s v="Sep"/>
    <n v="5"/>
    <m/>
    <n v="5"/>
    <m/>
    <n v="2"/>
    <n v="1"/>
    <n v="1"/>
    <s v="Vehicle Accident"/>
    <s v="Unspecified location in the Sahara Desert, Libya"/>
    <s v="Mixed Migration Monitoring Mechanism Initiative (4Mi)"/>
    <s v="25.291150000000, 13.766789000000"/>
    <m/>
    <m/>
    <s v="Northern Africa"/>
    <n v="2"/>
  </r>
  <r>
    <n v="52451"/>
    <x v="6"/>
    <x v="335"/>
    <n v="2019"/>
    <s v="Sep"/>
    <n v="1"/>
    <m/>
    <n v="1"/>
    <m/>
    <m/>
    <n v="1"/>
    <m/>
    <s v="Unknown"/>
    <s v="Ranch near Encino, Brooks County, Texas, USA"/>
    <s v="Brooks County Sheriff's Office via Breitbart News"/>
    <s v="26.932000971238, -98.226225375945"/>
    <s v="Central America to US"/>
    <s v="http://bit.ly/2mOowJI"/>
    <s v="Northern America"/>
    <n v="1"/>
  </r>
  <r>
    <n v="53488"/>
    <x v="4"/>
    <x v="335"/>
    <n v="2019"/>
    <s v="Sep"/>
    <n v="3"/>
    <m/>
    <n v="3"/>
    <m/>
    <n v="1"/>
    <n v="1"/>
    <m/>
    <s v="Sickness and lack of access to medicines, Starvation, Dehydration, Excessive Physical Abuse"/>
    <s v="Sabha, Libya"/>
    <s v="Mixed Migration Monitoring Mechanism Initiative (4Mi)"/>
    <s v="23.358277000000, 22.388895000000"/>
    <m/>
    <m/>
    <s v="Northern Africa"/>
    <n v="2"/>
  </r>
  <r>
    <n v="52427"/>
    <x v="6"/>
    <x v="335"/>
    <n v="2019"/>
    <s v="Sep"/>
    <n v="1"/>
    <m/>
    <n v="1"/>
    <m/>
    <m/>
    <n v="1"/>
    <m/>
    <s v="Dehydration"/>
    <s v="Ranch southwest of the Falfurrias Border Patrol Checkpoint on U.S. Highway 281, Brooks County, Texas, USA"/>
    <s v="Brooks County Sheriff's Office via Breitbart News"/>
    <s v="26.975419020731, -98.236322802092"/>
    <s v="Central America to US"/>
    <s v="http://bit.ly/2mdSO89"/>
    <s v="Northern America"/>
    <n v="1"/>
  </r>
  <r>
    <n v="53486"/>
    <x v="4"/>
    <x v="336"/>
    <n v="2019"/>
    <s v="Sep"/>
    <n v="1"/>
    <m/>
    <n v="1"/>
    <m/>
    <n v="1"/>
    <m/>
    <n v="1"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2425"/>
    <x v="1"/>
    <x v="336"/>
    <n v="2019"/>
    <s v="Sep"/>
    <n v="1"/>
    <m/>
    <n v="1"/>
    <n v="8"/>
    <m/>
    <m/>
    <m/>
    <s v="Vehicle Accident"/>
    <s v="Egnatia highway, near Komotini, Greece"/>
    <s v="Ekathimerini, Voria, IOM Greece"/>
    <s v="41.094866935213, 25.406005057255"/>
    <m/>
    <s v="http://bit.ly/2mkfdAX, http://bit.ly/2lY1sYc"/>
    <s v="Southern Europe"/>
    <n v="4"/>
  </r>
  <r>
    <n v="52779"/>
    <x v="0"/>
    <x v="337"/>
    <n v="2019"/>
    <s v="Sep"/>
    <n v="1"/>
    <m/>
    <n v="1"/>
    <m/>
    <m/>
    <n v="1"/>
    <m/>
    <s v="Presumed drowning"/>
    <s v="Beach in Castillo de Manilva, Málaga, Spain"/>
    <s v="La Vanguardia"/>
    <s v="36.350937341749, -5.231617462154"/>
    <s v="Western Mediterranean"/>
    <s v="https://bit.ly/2Furqt6"/>
    <s v="Uncategorized"/>
    <n v="1"/>
  </r>
  <r>
    <n v="53485"/>
    <x v="3"/>
    <x v="337"/>
    <n v="2019"/>
    <s v="Sep"/>
    <n v="1"/>
    <m/>
    <n v="1"/>
    <m/>
    <m/>
    <n v="1"/>
    <m/>
    <s v="Sickness and lack of access to medicines, Starvation, Dehydration, Harsh weather/lack of adequate shelter"/>
    <s v="Agadez, Niger"/>
    <s v="Mixed Migration Monitoring Mechanism Initiative (4Mi)"/>
    <s v="16.973140000000, 7.989740000000"/>
    <m/>
    <m/>
    <s v="Northern Africa"/>
    <n v="2"/>
  </r>
  <r>
    <n v="52405"/>
    <x v="6"/>
    <x v="337"/>
    <n v="2019"/>
    <s v="Sep"/>
    <n v="2"/>
    <m/>
    <n v="2"/>
    <n v="35"/>
    <n v="1"/>
    <n v="1"/>
    <n v="1"/>
    <s v="Drowning"/>
    <s v="Río Bravo, near San Felipe Creek, Del Rio, Val Verde County, Texas"/>
    <s v="CNN, Univisión, Telemundo"/>
    <s v="29.326039842099, -100.919307459890"/>
    <s v="Central America to US"/>
    <s v="https://cnn.it/2mmuLE9, http://bit.ly/2kHXZ00, https://tlmdo.co/2lZ6zrh"/>
    <s v="Northern America"/>
    <n v="3"/>
  </r>
  <r>
    <n v="53484"/>
    <x v="3"/>
    <x v="337"/>
    <n v="2019"/>
    <s v="Sep"/>
    <n v="1"/>
    <m/>
    <n v="1"/>
    <m/>
    <n v="1"/>
    <m/>
    <m/>
    <s v="Sickness and lack of access to medicines, Starvation, Dehydration, Harsh weather/lack of adequate shelter"/>
    <s v="Agadez, Niger"/>
    <s v="Mixed Migration Monitoring Mechanism Initiative (4Mi)"/>
    <s v="16.973140000000, 7.989740000000"/>
    <m/>
    <m/>
    <s v="Northern Africa"/>
    <n v="2"/>
  </r>
  <r>
    <n v="53206"/>
    <x v="3"/>
    <x v="338"/>
    <n v="2019"/>
    <s v="Sep"/>
    <n v="1"/>
    <m/>
    <n v="1"/>
    <m/>
    <m/>
    <n v="1"/>
    <m/>
    <s v="Sickness and lack of access to medicines, Harsh weather/lack of adequate shelter"/>
    <s v="Ougadougou, Burkina Faso"/>
    <s v="Mixed Migration Monitoring Mechanism Initiative (4Mi)"/>
    <s v="-1.521050000000, 12.368721000000"/>
    <m/>
    <m/>
    <s v="Western Africa"/>
    <n v="2"/>
  </r>
  <r>
    <n v="53483"/>
    <x v="4"/>
    <x v="338"/>
    <n v="2019"/>
    <s v="Sep"/>
    <n v="1"/>
    <m/>
    <n v="1"/>
    <m/>
    <m/>
    <n v="1"/>
    <m/>
    <s v="Dehydration"/>
    <s v="Unspecified location in the Sahara Desert, Libya, near border with Sudan"/>
    <s v="Mixed Migration Monitoring Mechanism Initiative (4Mi)"/>
    <s v="23.358277000000, 22.388895000000"/>
    <m/>
    <m/>
    <s v="Northern Africa"/>
    <n v="2"/>
  </r>
  <r>
    <n v="53208"/>
    <x v="3"/>
    <x v="339"/>
    <n v="2019"/>
    <s v="Sep"/>
    <n v="2"/>
    <m/>
    <n v="2"/>
    <m/>
    <m/>
    <n v="2"/>
    <m/>
    <s v="Sickness and lack of access to medicines"/>
    <s v="Cotonou, Benin"/>
    <s v="Mixed Migration Monitoring Mechanism Initiative (4Mi)"/>
    <s v="2.387595000000, 6.369104000000"/>
    <m/>
    <m/>
    <s v="Western Africa"/>
    <n v="2"/>
  </r>
  <r>
    <n v="52424"/>
    <x v="11"/>
    <x v="339"/>
    <n v="2019"/>
    <s v="Sep"/>
    <n v="1"/>
    <m/>
    <n v="1"/>
    <m/>
    <m/>
    <n v="1"/>
    <m/>
    <s v="Drowning"/>
    <s v="Evros/Meriç river, near Yenikadın, Edirne, Turkey"/>
    <s v="CNN Türk, Hurriyet"/>
    <s v="41.686784185245, 26.437765783120"/>
    <m/>
    <s v="http://bit.ly/2mkfAeP, http://bit.ly/2kBGxdz"/>
    <s v="Western Asia"/>
    <n v="3"/>
  </r>
  <r>
    <n v="53207"/>
    <x v="3"/>
    <x v="339"/>
    <n v="2019"/>
    <s v="Sep"/>
    <n v="1"/>
    <m/>
    <n v="1"/>
    <m/>
    <n v="1"/>
    <m/>
    <m/>
    <s v="Sickness and lack of access to medicines, Starvation, Dehydration"/>
    <s v="Bamako, Mali"/>
    <s v="Mixed Migration Monitoring Mechanism Initiative (4Mi)"/>
    <s v="-7.995856000000, 12.617282000000"/>
    <m/>
    <m/>
    <s v="Western Africa"/>
    <n v="2"/>
  </r>
  <r>
    <n v="52696"/>
    <x v="6"/>
    <x v="339"/>
    <n v="2019"/>
    <s v="Sep"/>
    <n v="1"/>
    <m/>
    <n v="1"/>
    <m/>
    <m/>
    <n v="1"/>
    <m/>
    <s v="Unknown (skeletal remains)"/>
    <s v="Pima County jurisdiction, Arizona, USA"/>
    <s v="Pima County Office of the Medical Examiner"/>
    <s v="31.349332500000, -110.139376200000"/>
    <s v="Central America to US"/>
    <s v="http://www.humaneborders.info/"/>
    <s v="Northern America"/>
    <n v="5"/>
  </r>
  <r>
    <n v="53482"/>
    <x v="4"/>
    <x v="339"/>
    <n v="2019"/>
    <s v="Sep"/>
    <n v="2"/>
    <m/>
    <n v="2"/>
    <m/>
    <n v="1"/>
    <n v="1"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81"/>
    <x v="3"/>
    <x v="339"/>
    <n v="2019"/>
    <s v="Sep"/>
    <n v="1"/>
    <m/>
    <n v="1"/>
    <m/>
    <m/>
    <n v="1"/>
    <m/>
    <s v="Sickness and lack of access to medicines, Starvation"/>
    <s v="Agadez, Niger"/>
    <s v="Mixed Migration Monitoring Mechanism Initiative (4Mi)"/>
    <s v="16.973140000000, 7.989740000000"/>
    <m/>
    <m/>
    <s v="Northern Africa"/>
    <n v="2"/>
  </r>
  <r>
    <n v="53480"/>
    <x v="4"/>
    <x v="340"/>
    <n v="2019"/>
    <s v="Sep"/>
    <n v="1"/>
    <m/>
    <n v="1"/>
    <m/>
    <m/>
    <n v="1"/>
    <m/>
    <s v="Sickness and lack of access to medicines, Excessive Physical Abuse"/>
    <s v="Sabha, Libya"/>
    <s v="Mixed Migration Monitoring Mechanism Initiative (4Mi)"/>
    <s v="27.022490000000, 14.440990000000"/>
    <m/>
    <m/>
    <s v="Northern Africa"/>
    <n v="2"/>
  </r>
  <r>
    <n v="53479"/>
    <x v="4"/>
    <x v="340"/>
    <n v="2019"/>
    <s v="Sep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478"/>
    <x v="4"/>
    <x v="340"/>
    <n v="2019"/>
    <s v="Sep"/>
    <n v="1"/>
    <m/>
    <n v="1"/>
    <m/>
    <n v="1"/>
    <m/>
    <m/>
    <s v="Sickness and lack of access to medicines, Sexual abuse"/>
    <s v="Brak, Libya"/>
    <s v="Mixed Migration Monitoring Mechanism Initiative (4Mi)"/>
    <s v="27.546820000000, 14.267570000000"/>
    <m/>
    <m/>
    <s v="Northern Africa"/>
    <n v="2"/>
  </r>
  <r>
    <n v="53477"/>
    <x v="4"/>
    <x v="340"/>
    <n v="2019"/>
    <s v="Sep"/>
    <n v="2"/>
    <m/>
    <n v="2"/>
    <m/>
    <m/>
    <n v="2"/>
    <n v="2"/>
    <s v="Dehydration"/>
    <s v="Unspecified location in the Sahara Desert, Libya"/>
    <s v="Mixed Migration Monitoring Mechanism Initiative (4Mi)"/>
    <s v="25.291150000000, 13.766789000000"/>
    <m/>
    <m/>
    <s v="Northern Africa"/>
    <n v="2"/>
  </r>
  <r>
    <n v="53476"/>
    <x v="3"/>
    <x v="340"/>
    <n v="2019"/>
    <s v="Sep"/>
    <n v="2"/>
    <m/>
    <n v="2"/>
    <m/>
    <n v="1"/>
    <n v="1"/>
    <m/>
    <s v="Sickness and lack of access to medicines, Starvation, Dehydration"/>
    <s v="Unspecified location in the Sahara desert, Niger"/>
    <s v="Mixed Migration Monitoring Mechanism Initiative (4Mi)"/>
    <s v="22.753382000000, 13.804316000000"/>
    <m/>
    <m/>
    <s v="Western Africa"/>
    <n v="2"/>
  </r>
  <r>
    <n v="53205"/>
    <x v="3"/>
    <x v="340"/>
    <n v="2019"/>
    <s v="Sep"/>
    <n v="1"/>
    <m/>
    <n v="1"/>
    <m/>
    <m/>
    <n v="1"/>
    <n v="1"/>
    <m/>
    <s v="Fada-Ngourma, Burkina Faso"/>
    <s v="Mixed Migration Monitoring Mechanism Initiative (4Mi)"/>
    <s v="0.363461000000, 12.058941000000"/>
    <m/>
    <m/>
    <s v="Western Africa"/>
    <n v="2"/>
  </r>
  <r>
    <n v="53204"/>
    <x v="3"/>
    <x v="340"/>
    <n v="2019"/>
    <s v="Sep"/>
    <n v="2"/>
    <m/>
    <n v="2"/>
    <m/>
    <n v="2"/>
    <m/>
    <m/>
    <s v="Sickness and lack of access to medicines"/>
    <s v="Cotonou, Benin"/>
    <s v="Mixed Migration Monitoring Mechanism Initiative (4Mi)"/>
    <s v="2.387595000000, 6.369104000000"/>
    <m/>
    <m/>
    <s v="Western Africa"/>
    <n v="2"/>
  </r>
  <r>
    <n v="53227"/>
    <x v="3"/>
    <x v="341"/>
    <n v="2019"/>
    <s v="Sep"/>
    <n v="1"/>
    <m/>
    <n v="1"/>
    <m/>
    <m/>
    <n v="1"/>
    <m/>
    <s v="Sickness and lack of access to medicines"/>
    <s v="Nouakchott, Mauritania"/>
    <s v="Mixed Migration Monitoring Mechanism Initiative (4Mi)"/>
    <s v="-15.955289000000, 18.071763000000"/>
    <m/>
    <m/>
    <s v="Western Africa"/>
    <n v="2"/>
  </r>
  <r>
    <n v="52001"/>
    <x v="4"/>
    <x v="341"/>
    <n v="2019"/>
    <s v="Sep"/>
    <n v="1"/>
    <m/>
    <n v="1"/>
    <m/>
    <m/>
    <n v="1"/>
    <m/>
    <s v="Violence"/>
    <s v="Bolingo forest, near Nador, Morocco"/>
    <s v="Association Marocaine des Droits Humains - Section Nador, Caminando Fronteras"/>
    <s v="35.204391764075, -2.925109863281"/>
    <m/>
    <s v="http://bit.ly/2k6OFlN, http://bit.ly/2knuWi5, http://bit.ly/2m1WIRr"/>
    <s v="Northern Africa"/>
    <n v="4"/>
  </r>
  <r>
    <n v="52000"/>
    <x v="1"/>
    <x v="341"/>
    <n v="2019"/>
    <s v="Sep"/>
    <n v="1"/>
    <m/>
    <n v="1"/>
    <m/>
    <m/>
    <n v="1"/>
    <m/>
    <s v="Head injury"/>
    <s v="Body recovered in Dora river, near Bardonecchia, Piamonte, Italy"/>
    <s v="Il Corriere de la Sera, La Reppublica"/>
    <s v="45.079408592493, 6.700213388391"/>
    <s v="Italy to France"/>
    <s v="http://bit.ly/2lDG4ro, http://bit.ly/2m7kCv2"/>
    <s v="Southern Europe"/>
    <n v="3"/>
  </r>
  <r>
    <n v="52754"/>
    <x v="0"/>
    <x v="341"/>
    <n v="2019"/>
    <s v="Sep"/>
    <m/>
    <n v="1"/>
    <n v="1"/>
    <n v="16"/>
    <m/>
    <m/>
    <m/>
    <s v="Drowning"/>
    <s v="Off the coast of Misrata, Libya"/>
    <s v="UNHCR"/>
    <s v="32.448179878103, 15.158001844758"/>
    <s v="Central Mediterranean"/>
    <m/>
    <s v="Uncategorized"/>
    <n v="4"/>
  </r>
  <r>
    <n v="52695"/>
    <x v="6"/>
    <x v="341"/>
    <n v="2019"/>
    <s v="Sep"/>
    <n v="1"/>
    <m/>
    <n v="1"/>
    <m/>
    <m/>
    <n v="1"/>
    <m/>
    <s v="Probable hyperthermia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203"/>
    <x v="3"/>
    <x v="342"/>
    <n v="2019"/>
    <s v="Sep"/>
    <n v="1"/>
    <m/>
    <n v="1"/>
    <m/>
    <n v="1"/>
    <m/>
    <m/>
    <s v="Sickness and lack of access to medicines"/>
    <s v="Koupela, Burkina Faso"/>
    <s v="Mixed Migration Monitoring Mechanism Initiative (4Mi)"/>
    <s v="-0.351305000000, 12.179216000000"/>
    <m/>
    <m/>
    <s v="Western Africa"/>
    <n v="2"/>
  </r>
  <r>
    <n v="52671"/>
    <x v="6"/>
    <x v="342"/>
    <n v="2019"/>
    <s v="Sep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1.964036100000, -111.953480900000"/>
    <s v="Central America to US"/>
    <s v="http://www.humaneborders.info/app/mapa.asp"/>
    <s v="Northern America"/>
    <n v="5"/>
  </r>
  <r>
    <n v="51999"/>
    <x v="0"/>
    <x v="342"/>
    <n v="2019"/>
    <s v="Sep"/>
    <n v="1"/>
    <m/>
    <n v="1"/>
    <n v="13"/>
    <n v="1"/>
    <m/>
    <m/>
    <s v="Sickness and lack of access to medicine"/>
    <s v="Samos hospital shortly after being rescued off the coast of Kokkari, Samos, Greece"/>
    <s v="IOM Greece"/>
    <s v="37.754785700000, 26.977770100000"/>
    <s v="Eastern Mediterranean"/>
    <s v="http://bit.ly/2kylsk3"/>
    <s v="Uncategorized"/>
    <n v="4"/>
  </r>
  <r>
    <n v="51998"/>
    <x v="6"/>
    <x v="342"/>
    <n v="2019"/>
    <s v="Sep"/>
    <n v="1"/>
    <m/>
    <n v="1"/>
    <m/>
    <m/>
    <n v="1"/>
    <m/>
    <s v="Sickness"/>
    <s v="Hospital in San Antonio, Texas after being rescued from the Río Bravo near Eagle Pass, Maverick County, Texas, USA"/>
    <s v="US Border Patrol"/>
    <s v="29.424121900000, -98.493628200000"/>
    <s v="Central America to US"/>
    <s v="http://bit.ly/2lEKVbI"/>
    <s v="Northern America"/>
    <n v="5"/>
  </r>
  <r>
    <n v="53474"/>
    <x v="4"/>
    <x v="343"/>
    <n v="2019"/>
    <s v="Sep"/>
    <n v="1"/>
    <m/>
    <n v="1"/>
    <m/>
    <m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1997"/>
    <x v="6"/>
    <x v="343"/>
    <n v="2019"/>
    <s v="Sep"/>
    <n v="1"/>
    <m/>
    <n v="1"/>
    <m/>
    <m/>
    <n v="1"/>
    <m/>
    <s v="Drowning"/>
    <s v="Río Bravo, near poblado Venecia, Reynosa, Tamaulipas, Mexico"/>
    <s v="Hoy Tamaulipas, El Mañana"/>
    <s v="26.095001305916, -98.273011631016"/>
    <s v="Central America to US"/>
    <s v="http://bit.ly/2m7mXpO, http://bit.ly/2lJkhi4"/>
    <s v="Central America"/>
    <n v="3"/>
  </r>
  <r>
    <n v="52843"/>
    <x v="6"/>
    <x v="343"/>
    <n v="2019"/>
    <s v="Sep"/>
    <n v="1"/>
    <m/>
    <n v="1"/>
    <m/>
    <m/>
    <n v="1"/>
    <m/>
    <s v="Hyperthermia"/>
    <s v="Open Desert near Calexico, California, Imperial County, California, USA"/>
    <s v="Imperial County Coroner's Office"/>
    <s v="32.665583628840, -115.532443199190"/>
    <s v="Central America to US"/>
    <m/>
    <s v="Northern America"/>
    <n v="5"/>
  </r>
  <r>
    <n v="52432"/>
    <x v="0"/>
    <x v="343"/>
    <n v="2019"/>
    <s v="Sep"/>
    <m/>
    <n v="4"/>
    <n v="4"/>
    <m/>
    <m/>
    <n v="4"/>
    <m/>
    <s v="Presumed drowning"/>
    <s v="Off the coast of Bouyafar, Morocco (Alboran Sea)"/>
    <s v="El Faro de Ceuta, EFE, Association Marocaine des Droits Humains - Section Nador"/>
    <s v="35.837725415025, -3.356083848156"/>
    <s v="Western Mediterranean"/>
    <s v="http://bit.ly/2lQNNm0, http://bit.ly/2lVZckA, http://bit.ly/2kPqHfk, http://bit.ly/2mqcdTC"/>
    <s v="Uncategorized"/>
    <n v="4"/>
  </r>
  <r>
    <n v="53475"/>
    <x v="4"/>
    <x v="343"/>
    <n v="2019"/>
    <s v="Sep"/>
    <n v="1"/>
    <m/>
    <n v="1"/>
    <m/>
    <n v="1"/>
    <m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210"/>
    <x v="3"/>
    <x v="344"/>
    <n v="2019"/>
    <s v="Sep"/>
    <n v="1"/>
    <m/>
    <n v="1"/>
    <m/>
    <m/>
    <n v="1"/>
    <m/>
    <s v="Sickness and lack of access to medicines"/>
    <s v="Sikasso, Mali"/>
    <s v="Mixed Migration Monitoring Mechanism Initiative (4Mi)"/>
    <s v="-5.691763000000, 11.316677000000"/>
    <m/>
    <m/>
    <s v="Western Africa"/>
    <n v="2"/>
  </r>
  <r>
    <n v="52407"/>
    <x v="6"/>
    <x v="344"/>
    <n v="2019"/>
    <s v="Sep"/>
    <n v="1"/>
    <m/>
    <n v="1"/>
    <m/>
    <m/>
    <n v="1"/>
    <m/>
    <s v="Drowning"/>
    <s v="Río Bravo, near Eagle Pass, Maverick County, Texas, USA"/>
    <s v="La Rancherita del Aire, Conexión Migrante"/>
    <s v="28.719389776553, -100.507124167020"/>
    <s v="Central America to US"/>
    <s v="http://bit.ly/2lSl3cg, http://bit.ly/2suDDLw, http://bit.ly/2QY84TT"/>
    <s v="Northern America"/>
    <n v="3"/>
  </r>
  <r>
    <n v="53473"/>
    <x v="4"/>
    <x v="344"/>
    <n v="2019"/>
    <s v="Sep"/>
    <n v="1"/>
    <m/>
    <n v="1"/>
    <m/>
    <n v="1"/>
    <m/>
    <m/>
    <s v="Sickness and lack of access to medicines, Starvation, Dehydration, Harsh weather/lack of adequate shelter"/>
    <s v="Sabratha, Libya"/>
    <s v="Mixed Migration Monitoring Mechanism Initiative (4Mi)"/>
    <s v="38.120720000000, 13.307010000000"/>
    <m/>
    <m/>
    <s v="Northern Africa"/>
    <n v="2"/>
  </r>
  <r>
    <n v="53472"/>
    <x v="4"/>
    <x v="344"/>
    <n v="2019"/>
    <s v="Sep"/>
    <n v="1"/>
    <m/>
    <n v="1"/>
    <m/>
    <m/>
    <n v="1"/>
    <m/>
    <s v="Sickness and lack of access to medicines, Starvation, Dehydration, Harsh weather/lack of adequate shelter"/>
    <s v="Sabha, Libya"/>
    <s v="Mixed Migration Monitoring Mechanism Initiative (4Mi)"/>
    <s v="27.022490000000, 14.440990000000"/>
    <m/>
    <m/>
    <s v="Northern Africa"/>
    <n v="2"/>
  </r>
  <r>
    <n v="53471"/>
    <x v="3"/>
    <x v="344"/>
    <n v="2019"/>
    <s v="Sep"/>
    <n v="2"/>
    <m/>
    <n v="2"/>
    <m/>
    <m/>
    <n v="2"/>
    <m/>
    <s v="Vehicle Accident"/>
    <s v="Sahara Desert, Libya, near border with Chad"/>
    <s v="Mixed Migration Monitoring Mechanism Initiative (4Mi)"/>
    <s v="22.796812000000, 18.193906000000"/>
    <m/>
    <m/>
    <s v="Northern Africa"/>
    <n v="2"/>
  </r>
  <r>
    <n v="52753"/>
    <x v="0"/>
    <x v="344"/>
    <n v="2019"/>
    <s v="Sep"/>
    <n v="1"/>
    <m/>
    <n v="1"/>
    <m/>
    <m/>
    <m/>
    <m/>
    <s v="Unknown"/>
    <s v="Off the coast of Azzawya, Libya"/>
    <s v="IOM Libya"/>
    <s v="32.823751962520, 12.732071058040"/>
    <s v="Central Mediterranean"/>
    <m/>
    <s v="Uncategorized"/>
    <n v="4"/>
  </r>
  <r>
    <n v="53468"/>
    <x v="3"/>
    <x v="345"/>
    <n v="2019"/>
    <s v="Sep"/>
    <n v="1"/>
    <m/>
    <n v="1"/>
    <m/>
    <m/>
    <n v="1"/>
    <m/>
    <s v="Sickness and lack of access to medicines, Starvation"/>
    <s v="Agadez, Niger"/>
    <s v="Mixed Migration Monitoring Mechanism Initiative (4Mi)"/>
    <s v="16.973140000000, 7.989740000000"/>
    <m/>
    <m/>
    <s v="Northern Africa"/>
    <n v="2"/>
  </r>
  <r>
    <n v="51994"/>
    <x v="7"/>
    <x v="345"/>
    <n v="2019"/>
    <s v="Sep"/>
    <n v="1"/>
    <m/>
    <n v="1"/>
    <m/>
    <m/>
    <n v="1"/>
    <m/>
    <s v="Killed by landmine blast"/>
    <s v="Myanmar-Bangladesh border, near Gundum border town"/>
    <s v="AFP, BDnews24"/>
    <s v="21.191071718689, 92.183833394287"/>
    <m/>
    <s v="http://bit.ly/2kthQzC, http://bit.ly/2ktqRsz"/>
    <s v="South-eastern Asia"/>
    <n v="3"/>
  </r>
  <r>
    <n v="51993"/>
    <x v="0"/>
    <x v="345"/>
    <n v="2019"/>
    <s v="Sep"/>
    <m/>
    <n v="15"/>
    <n v="15"/>
    <n v="2"/>
    <m/>
    <m/>
    <m/>
    <s v="Drowning"/>
    <s v="40 miles south-east of Cabo de Gata, Almería, Spain"/>
    <s v="Salvamento Marítimo via eldiario.es, La Voz de Almería, El Watan"/>
    <s v="36.592468317565, -1.720397814063"/>
    <s v="Western Mediterranean"/>
    <s v="http://bit.ly/2lBlUhn, http://bit.ly/2jWcigQ, http://bit.ly/2m1iHYV, http://bit.ly/2kpb1iz"/>
    <s v="Uncategorized"/>
    <n v="3"/>
  </r>
  <r>
    <n v="53470"/>
    <x v="4"/>
    <x v="345"/>
    <n v="2019"/>
    <s v="Sep"/>
    <n v="2"/>
    <m/>
    <n v="2"/>
    <m/>
    <n v="1"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69"/>
    <x v="3"/>
    <x v="345"/>
    <n v="2019"/>
    <s v="Sep"/>
    <n v="1"/>
    <m/>
    <n v="1"/>
    <m/>
    <m/>
    <n v="1"/>
    <m/>
    <s v="Sickness and lack of access to medicines"/>
    <s v="Ndjamena, Chad"/>
    <s v="Mixed Migration Monitoring Mechanism Initiative (4Mi)"/>
    <s v="12.113160000000, 15.049120000000"/>
    <m/>
    <m/>
    <s v="Northern Africa"/>
    <n v="2"/>
  </r>
  <r>
    <n v="52412"/>
    <x v="2"/>
    <x v="346"/>
    <n v="2019"/>
    <s v="Sep"/>
    <n v="1"/>
    <m/>
    <n v="1"/>
    <m/>
    <m/>
    <n v="1"/>
    <m/>
    <s v="Fall from train"/>
    <s v="Train tracks near Santa Ana Chiautempan, Tlaxcala, Mexico"/>
    <s v="Puebla Roja"/>
    <s v="19.314037774345, -98.190767327239"/>
    <m/>
    <s v="http://bit.ly/2kj1ud2"/>
    <s v="Central America"/>
    <n v="1"/>
  </r>
  <r>
    <n v="52423"/>
    <x v="11"/>
    <x v="346"/>
    <n v="2019"/>
    <s v="Sep"/>
    <n v="1"/>
    <m/>
    <n v="1"/>
    <m/>
    <m/>
    <n v="1"/>
    <m/>
    <s v="Drowning"/>
    <s v="Irrigation canal near Evros/Meriç river, Yenikarpuzlu, İpsala, Edirne, Turkey"/>
    <s v="EASO Social Media Monitoring Reports, Hurriyet, CNN Türk"/>
    <s v="40.847612997271, 26.223870566044"/>
    <m/>
    <s v="http://bit.ly/2mkiikB, http://bit.ly/2kzS4dj"/>
    <s v="Western Asia"/>
    <n v="3"/>
  </r>
  <r>
    <n v="53032"/>
    <x v="10"/>
    <x v="346"/>
    <n v="2019"/>
    <s v="Sep"/>
    <n v="2"/>
    <m/>
    <n v="2"/>
    <m/>
    <m/>
    <n v="2"/>
    <m/>
    <s v="Sickness and lack of access to medicines, Starvation, Dehydration"/>
    <s v="Tadjoura, Djibouti"/>
    <s v="Mixed Migration Monitoring Mechanism Initiative (4Mi)"/>
    <s v="11.790683000000, 42.883085000000"/>
    <m/>
    <m/>
    <s v="Eastern Africa"/>
    <n v="2"/>
  </r>
  <r>
    <n v="51986"/>
    <x v="4"/>
    <x v="347"/>
    <n v="2019"/>
    <s v="Sep"/>
    <n v="11"/>
    <m/>
    <n v="11"/>
    <n v="3"/>
    <m/>
    <m/>
    <m/>
    <s v="Vehicle Accident"/>
    <s v="400km north of Bordj Badji Mokhtar, en route to Reggane, Adrar, Algeria"/>
    <s v="El Watan, Réflexion, ALG24"/>
    <s v="24.404460353983, -0.316673172573"/>
    <m/>
    <s v="http://bit.ly/2ls8dBC, http://bit.ly/2knudgA, http://bit.ly/2lu3Zcy"/>
    <s v="Northern Africa"/>
    <n v="3"/>
  </r>
  <r>
    <n v="52945"/>
    <x v="7"/>
    <x v="347"/>
    <n v="2019"/>
    <s v="Sep"/>
    <n v="3"/>
    <m/>
    <n v="3"/>
    <m/>
    <n v="2"/>
    <n v="1"/>
    <n v="1"/>
    <s v="Sickness and lack of access to medicine, Starvation, Harsh weather/lack of adequate shelter"/>
    <s v="Bangkok, Thailand"/>
    <s v="Mixed Migration Monitoring Mechanism Initiative (4Mi)"/>
    <s v="13.747905000000, 100.438095000000"/>
    <m/>
    <m/>
    <m/>
    <n v="2"/>
  </r>
  <r>
    <n v="51984"/>
    <x v="0"/>
    <x v="347"/>
    <n v="2019"/>
    <s v="Sep"/>
    <n v="1"/>
    <m/>
    <n v="1"/>
    <m/>
    <m/>
    <n v="1"/>
    <n v="1"/>
    <s v="Cardiac arrest"/>
    <s v="Port of Ceuta, Spain"/>
    <s v="El Faro de Ceuta"/>
    <s v="35.893350500000, -5.320966600000"/>
    <s v="Western Mediterranean"/>
    <s v="http://bit.ly/2knjgvs, http://bit.ly/2lo2Kvs"/>
    <s v="Uncategorized"/>
    <n v="3"/>
  </r>
  <r>
    <n v="51992"/>
    <x v="6"/>
    <x v="347"/>
    <n v="2019"/>
    <s v="Sep"/>
    <n v="1"/>
    <m/>
    <n v="1"/>
    <m/>
    <m/>
    <m/>
    <m/>
    <s v="Drowning"/>
    <s v="American Canal near El Paso, El Paso County, Texas, USA"/>
    <s v="US Border Patrol"/>
    <s v="31.751634695944, -106.492510924610"/>
    <s v="Central America to US"/>
    <s v="http://bit.ly/2lzTlky"/>
    <s v="Northern America"/>
    <n v="5"/>
  </r>
  <r>
    <n v="52609"/>
    <x v="8"/>
    <x v="348"/>
    <n v="2019"/>
    <s v="Aug"/>
    <n v="1"/>
    <m/>
    <n v="1"/>
    <n v="2"/>
    <m/>
    <n v="1"/>
    <m/>
    <s v="Vehicle Accident"/>
    <s v="Road near puente Helicoidal, Calarcá, Quindío, Colombia - en route to Cali"/>
    <s v="La Crónica del Quindío, Minuto 30"/>
    <s v="4.526179753485, -75.635161397860"/>
    <m/>
    <s v="http://bit.ly/35epPm1, http://bit.ly/2CVQsQG"/>
    <s v="South America"/>
    <n v="3"/>
  </r>
  <r>
    <n v="52416"/>
    <x v="6"/>
    <x v="348"/>
    <n v="2019"/>
    <s v="Aug"/>
    <n v="1"/>
    <m/>
    <n v="1"/>
    <m/>
    <m/>
    <n v="1"/>
    <m/>
    <s v="Probable hyperthermia"/>
    <s v="Pima County jurisdiction, Arizona, USA"/>
    <s v="Pima County Office of the Medical Examiner"/>
    <s v="31.545539900000, -111.307293900000"/>
    <s v="Central America to US"/>
    <s v="http://www.humaneborders.info/"/>
    <s v="Northern America"/>
    <n v="5"/>
  </r>
  <r>
    <n v="54061"/>
    <x v="8"/>
    <x v="348"/>
    <n v="2019"/>
    <s v="Aug"/>
    <n v="1"/>
    <m/>
    <n v="1"/>
    <m/>
    <m/>
    <n v="1"/>
    <m/>
    <s v="Presumed heart attack"/>
    <s v="Open Field, Comuneros of Valdivia, Ecuador, Ecuador-Colombia Border"/>
    <s v="Diario las Americas"/>
    <s v="1.108481234991, -78.285248756250"/>
    <m/>
    <s v="https://archive.ph/wByKu"/>
    <s v="South America"/>
    <n v="1"/>
  </r>
  <r>
    <n v="51985"/>
    <x v="4"/>
    <x v="349"/>
    <n v="2019"/>
    <s v="Aug"/>
    <n v="1"/>
    <n v="22"/>
    <n v="23"/>
    <n v="9"/>
    <m/>
    <n v="1"/>
    <m/>
    <s v="Drowning"/>
    <s v="65km north of Dakhla, Western Sahara Territory / Morocco - en route to the Canary Islands"/>
    <s v="Alarm Phone, Dakhla News, Hespress, Alyaoum 24, Caminando Fronteras"/>
    <s v="24.781866727395, -16.246628178823"/>
    <s v="Western African"/>
    <s v="http://bit.ly/2jZELTa, http://bit.ly/2lV0jAV, http://bit.ly/2knMri8, http://bit.ly/2knMri8, http://bit.ly/2jVpbYy, http://bit.ly/2lq9LMl, http://bit.ly/3499Ghe"/>
    <s v="Uncategorized"/>
    <n v="4"/>
  </r>
  <r>
    <n v="51980"/>
    <x v="0"/>
    <x v="350"/>
    <n v="2019"/>
    <s v="Aug"/>
    <m/>
    <n v="7"/>
    <n v="7"/>
    <n v="100"/>
    <m/>
    <n v="5"/>
    <m/>
    <s v="Presumed drowning"/>
    <s v="Unspecified location off the coast of Libya"/>
    <s v="Mediterranea Saving Humans, IOM Italy"/>
    <s v="34.074975531751, 14.804481898594"/>
    <s v="Central Mediterranean"/>
    <s v="https://yhoo.it/32c805o"/>
    <s v="Uncategorized"/>
    <n v="4"/>
  </r>
  <r>
    <n v="51996"/>
    <x v="8"/>
    <x v="350"/>
    <n v="2019"/>
    <s v="Aug"/>
    <n v="1"/>
    <m/>
    <n v="1"/>
    <m/>
    <m/>
    <n v="1"/>
    <m/>
    <s v="Suicide"/>
    <s v="Zámbiza bridge, north of Quito, Ecuador, while en route to Guayaquil, Ecuador"/>
    <s v="El Universo, Metro Ecuador"/>
    <s v="-0.145943800000, -78.445259200000"/>
    <m/>
    <s v="http://bit.ly/2lCdA13, http://bit.ly/2kpKx0F"/>
    <s v="South America"/>
    <n v="3"/>
  </r>
  <r>
    <n v="51979"/>
    <x v="6"/>
    <x v="350"/>
    <n v="2019"/>
    <s v="Aug"/>
    <n v="1"/>
    <m/>
    <n v="1"/>
    <m/>
    <m/>
    <n v="1"/>
    <m/>
    <s v="Drowning"/>
    <s v="Río Bravo, near congregación Los Rodríguez, Piedras Negras, Coahuila, Mexico"/>
    <s v="Zócalo, SuperChannel12"/>
    <s v="28.720081977572, -100.508130855280"/>
    <s v="Central America to US"/>
    <s v="http://bit.ly/2ZrrKVZ, http://bit.ly/2LiNtFu"/>
    <s v="Central America"/>
    <n v="3"/>
  </r>
  <r>
    <n v="51982"/>
    <x v="6"/>
    <x v="350"/>
    <n v="2019"/>
    <s v="Aug"/>
    <n v="1"/>
    <m/>
    <n v="1"/>
    <m/>
    <m/>
    <n v="1"/>
    <m/>
    <s v="Dehydration"/>
    <s v="Ranch in Dimmit County, Texas, USA"/>
    <s v="SuperChannel12, Zócalo"/>
    <s v="28.411651400000, -99.812493500000"/>
    <s v="Central America to US"/>
    <s v="http://bit.ly/2jSFdCs, http://bit.ly/2kdDqZ4"/>
    <s v="Northern America"/>
    <n v="3"/>
  </r>
  <r>
    <n v="52420"/>
    <x v="6"/>
    <x v="351"/>
    <n v="2019"/>
    <s v="Aug"/>
    <n v="1"/>
    <m/>
    <n v="1"/>
    <m/>
    <m/>
    <n v="1"/>
    <m/>
    <s v="Probable hyperthermia"/>
    <s v="Pima County jurisdiction, Arizona, USA"/>
    <s v="Pima County Office of the Medical Examiner"/>
    <s v="31.969853700000, -111.427588800000"/>
    <s v="Central America to US"/>
    <s v="http://www.humaneborders.info/"/>
    <s v="Northern America"/>
    <n v="5"/>
  </r>
  <r>
    <n v="51978"/>
    <x v="0"/>
    <x v="351"/>
    <n v="2019"/>
    <s v="Aug"/>
    <n v="11"/>
    <n v="29"/>
    <n v="40"/>
    <n v="64"/>
    <n v="1"/>
    <n v="2"/>
    <n v="2"/>
    <s v="Presumed drowning"/>
    <s v="Off the coast of Al-Khums, Libya"/>
    <s v="IOM Libya, MSF, UNHCR"/>
    <s v="33.186025070051, 14.631463370694"/>
    <s v="Central Mediterranean"/>
    <s v="http://bit.ly/30L8ijo, http://bit.ly/2ZoLQzV, http://bit.ly/2NHVTJp"/>
    <s v="Uncategorized"/>
    <n v="4"/>
  </r>
  <r>
    <n v="52431"/>
    <x v="0"/>
    <x v="351"/>
    <n v="2019"/>
    <s v="Aug"/>
    <n v="1"/>
    <m/>
    <n v="1"/>
    <n v="18"/>
    <m/>
    <m/>
    <m/>
    <s v="Presumed drowning"/>
    <s v="Off the coast of Sfax, Tunisia"/>
    <s v="Tunis Webdo, Xinhua"/>
    <s v="34.794857389741, 11.066638902114"/>
    <s v="Central Mediterranean"/>
    <s v="http://bit.ly/2lXZgQs, http://bit.ly/2khKfZq"/>
    <s v="Uncategorized"/>
    <n v="3"/>
  </r>
  <r>
    <n v="51981"/>
    <x v="2"/>
    <x v="351"/>
    <n v="2019"/>
    <s v="Aug"/>
    <n v="1"/>
    <m/>
    <n v="1"/>
    <m/>
    <m/>
    <n v="1"/>
    <m/>
    <s v="Unknown"/>
    <s v="Ciudad Nicolás Romero, State of Mexico, Mexico"/>
    <s v="La Tribuna, Abriendo Brecha TV"/>
    <s v="19.616203300000, -99.300118100000"/>
    <m/>
    <s v="https://bit.ly/2lT6K7H, http://bit.ly/2lWcbCL"/>
    <s v="Central America"/>
    <n v="3"/>
  </r>
  <r>
    <n v="53467"/>
    <x v="4"/>
    <x v="352"/>
    <n v="2019"/>
    <s v="Aug"/>
    <n v="2"/>
    <m/>
    <n v="2"/>
    <m/>
    <n v="1"/>
    <n v="1"/>
    <n v="2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66"/>
    <x v="4"/>
    <x v="352"/>
    <n v="2019"/>
    <s v="Aug"/>
    <n v="2"/>
    <m/>
    <n v="2"/>
    <m/>
    <n v="1"/>
    <n v="1"/>
    <n v="2"/>
    <s v="Sickness and lack of access to medicines, Starvation, Dehydration, Harsh weather/lack of adequate shelter"/>
    <s v="Tripoli, Libya"/>
    <s v="Mixed Migration Monitoring Mechanism Initiative (4Mi)"/>
    <s v="32.895340000000, 13.181050000000"/>
    <m/>
    <m/>
    <s v="Northern Africa"/>
    <n v="2"/>
  </r>
  <r>
    <n v="51977"/>
    <x v="1"/>
    <x v="352"/>
    <n v="2019"/>
    <s v="Aug"/>
    <n v="6"/>
    <m/>
    <n v="6"/>
    <n v="10"/>
    <m/>
    <n v="6"/>
    <m/>
    <s v="Vehicle Accident"/>
    <s v="Near Loutra, Alexandroupoli, Greece"/>
    <s v="IOM Greece"/>
    <s v="40.862794800000, 26.033687200000"/>
    <m/>
    <s v="https://bit.ly/2Zh7d6c"/>
    <s v="Southern Europe"/>
    <n v="4"/>
  </r>
  <r>
    <n v="52421"/>
    <x v="6"/>
    <x v="352"/>
    <n v="2019"/>
    <s v="Aug"/>
    <n v="1"/>
    <m/>
    <n v="1"/>
    <m/>
    <n v="1"/>
    <m/>
    <m/>
    <s v="Unknown (skeletal remains)"/>
    <s v="Pima County jurisdiction, Arizona, USA (see coordinates for exact location)"/>
    <s v="Pima County Office of the Medical Examiner"/>
    <s v="31.586669000000, -111.753637200000"/>
    <s v="Central America to US"/>
    <s v="http://www.humaneborders.info/app/mapa.asp"/>
    <s v="Northern America"/>
    <n v="5"/>
  </r>
  <r>
    <n v="51968"/>
    <x v="1"/>
    <x v="353"/>
    <n v="2019"/>
    <s v="Aug"/>
    <n v="1"/>
    <m/>
    <n v="1"/>
    <n v="11"/>
    <n v="1"/>
    <m/>
    <m/>
    <s v="Vehicle Accident"/>
    <s v="Kupa River, near Slatina Pokupska, Croatia"/>
    <s v="Police Administration Sisak-Moslavina County, Croatian National Radio Television (HRT) via IOM Croatia"/>
    <s v="45.482029519751, 16.004001166565"/>
    <s v="Western Balkans"/>
    <s v="https://bit.ly/329RlQd, https://bit.ly/2ZvA5ad, https://bit.ly/2ZdvD0x"/>
    <s v="Southern Europe"/>
    <n v="4"/>
  </r>
  <r>
    <n v="52597"/>
    <x v="12"/>
    <x v="353"/>
    <n v="2019"/>
    <s v="Aug"/>
    <n v="2"/>
    <m/>
    <n v="2"/>
    <m/>
    <m/>
    <m/>
    <m/>
    <s v="Unknown"/>
    <s v="Tehran, Iran"/>
    <s v="Mixed Migration Monitoring Mechanism Initiative (4Mi)"/>
    <s v="35.732116000000, 51.144003000000"/>
    <m/>
    <s v="http://www.mixedmigration.org/4mi/"/>
    <s v="Southern Asia"/>
    <n v="2"/>
  </r>
  <r>
    <n v="51974"/>
    <x v="6"/>
    <x v="354"/>
    <n v="2019"/>
    <s v="Aug"/>
    <n v="1"/>
    <m/>
    <n v="1"/>
    <n v="1"/>
    <n v="1"/>
    <m/>
    <m/>
    <s v="Dehydration"/>
    <s v="Ranch in Dimmit County, Texas, USA"/>
    <s v="Zócalo, Breitbart"/>
    <s v="28.411651400000, -99.812493500000"/>
    <s v="Central America to US"/>
    <s v="http://bit.ly/2LdLp1v, http://bit.ly/30J61p5"/>
    <s v="Northern America"/>
    <n v="3"/>
  </r>
  <r>
    <n v="52596"/>
    <x v="12"/>
    <x v="354"/>
    <n v="2019"/>
    <s v="Aug"/>
    <n v="2"/>
    <m/>
    <n v="2"/>
    <m/>
    <n v="1"/>
    <n v="1"/>
    <n v="1"/>
    <s v="Harsh weather/lack of adequate shelter"/>
    <s v="Ardabil Province, Iran"/>
    <s v="Mixed Migration Monitoring Mechanism Initiative (4Mi)"/>
    <s v="39.290487000000, 47.427454000000"/>
    <m/>
    <s v="http://www.mixedmigration.org/4mi/"/>
    <s v="Southern Asia"/>
    <n v="2"/>
  </r>
  <r>
    <n v="52419"/>
    <x v="6"/>
    <x v="354"/>
    <n v="2019"/>
    <s v="Aug"/>
    <n v="1"/>
    <m/>
    <n v="1"/>
    <m/>
    <m/>
    <m/>
    <m/>
    <s v="Unknown (skeletal remains)"/>
    <s v="Pima County jurisdiction, Arizona, USA (see coordinates for exact location)"/>
    <s v="Pima County Office of the Medical Examiner"/>
    <s v="32.340439000000, -111.778268200000"/>
    <s v="Central America to US"/>
    <s v="http://www.humaneborders.info/app/mapa.asp"/>
    <s v="Northern America"/>
    <n v="5"/>
  </r>
  <r>
    <n v="52595"/>
    <x v="7"/>
    <x v="354"/>
    <n v="2019"/>
    <s v="Aug"/>
    <n v="2"/>
    <m/>
    <n v="2"/>
    <m/>
    <n v="1"/>
    <n v="1"/>
    <n v="2"/>
    <s v="Sickness and lack of access to medicines, Starvation, Harsh weather/lack of adequate shelter"/>
    <s v="Bangkok, Thailand"/>
    <s v="Mixed Migration Monitoring Mechanism Initiative (4Mi)"/>
    <s v="13.758642000000, 100.839648000000"/>
    <m/>
    <s v="http://www.mixedmigration.org/4mi/"/>
    <m/>
    <n v="2"/>
  </r>
  <r>
    <n v="52594"/>
    <x v="12"/>
    <x v="354"/>
    <n v="2019"/>
    <s v="Aug"/>
    <n v="3"/>
    <m/>
    <n v="3"/>
    <m/>
    <n v="1"/>
    <n v="2"/>
    <n v="2"/>
    <s v="Sickness and lack of access to medicines, Starvation, Harsh weather/lack of adequate shelter"/>
    <s v="Khulna Division, Bangladesh"/>
    <s v="Mixed Migration Monitoring Mechanism Initiative (4Mi)"/>
    <s v="22.461445000000, 89.049116000000"/>
    <m/>
    <s v="http://www.mixedmigration.org/4mi/"/>
    <s v="Southern Asia"/>
    <n v="2"/>
  </r>
  <r>
    <n v="52593"/>
    <x v="7"/>
    <x v="354"/>
    <n v="2019"/>
    <s v="Aug"/>
    <n v="6"/>
    <m/>
    <n v="6"/>
    <m/>
    <n v="1"/>
    <n v="2"/>
    <n v="1"/>
    <s v="Sickness and lack of access to medicines, Starvation, Dehydration, Excessive Physical Abuse, Sexual abuse"/>
    <s v="In the forest, Pattani Province, Thailand"/>
    <s v="Mixed Migration Monitoring Mechanism Initiative (4Mi)"/>
    <s v="6.628644000000, 101.390831000000"/>
    <m/>
    <s v="http://www.mixedmigration.org/4mi/"/>
    <m/>
    <n v="2"/>
  </r>
  <r>
    <n v="51976"/>
    <x v="6"/>
    <x v="354"/>
    <n v="2019"/>
    <s v="Aug"/>
    <n v="1"/>
    <m/>
    <n v="1"/>
    <m/>
    <m/>
    <m/>
    <m/>
    <s v="Unknown"/>
    <s v="Ranch in Kenedy County, Texas, USA"/>
    <s v="US Border Patrol"/>
    <s v="26.869714700000, -97.698227200000"/>
    <s v="Central America to US"/>
    <s v="http://bit.ly/2UfBpcj"/>
    <s v="Northern America"/>
    <n v="5"/>
  </r>
  <r>
    <n v="51975"/>
    <x v="6"/>
    <x v="354"/>
    <n v="2019"/>
    <s v="Aug"/>
    <n v="1"/>
    <m/>
    <n v="1"/>
    <m/>
    <m/>
    <m/>
    <m/>
    <s v="Presumed drowning"/>
    <s v="Río Bravo, near Mission, Hidalgo County, Texas, USA"/>
    <s v="US Border Patrol"/>
    <s v="26.166658691056, -98.337147645366"/>
    <s v="Central America to US"/>
    <s v="http://bit.ly/2UfBpcj"/>
    <s v="Northern America"/>
    <n v="5"/>
  </r>
  <r>
    <n v="51967"/>
    <x v="1"/>
    <x v="355"/>
    <n v="2019"/>
    <s v="Aug"/>
    <n v="1"/>
    <m/>
    <n v="1"/>
    <n v="13"/>
    <m/>
    <n v="1"/>
    <m/>
    <s v="Vehicle Accident"/>
    <s v="Near Negotino, North Macedonia, on the highway from Gevgelija to Skopje"/>
    <s v="IOM North Macedonia"/>
    <s v="41.502661204569, 22.090889878296"/>
    <s v="Western Balkans"/>
    <s v="https://bit.ly/2ZqSRvi"/>
    <s v="Southern Europe"/>
    <n v="4"/>
  </r>
  <r>
    <n v="53202"/>
    <x v="3"/>
    <x v="355"/>
    <n v="2019"/>
    <s v="Aug"/>
    <n v="2"/>
    <m/>
    <n v="2"/>
    <m/>
    <n v="1"/>
    <n v="1"/>
    <n v="1"/>
    <s v="Harsh weather/lack of adequate shelter, Vehicle Accident"/>
    <s v="Zegoua, Mali"/>
    <s v="Mixed Migration Monitoring Mechanism Initiative (4Mi)"/>
    <s v="-5.651178000000, 10.483254000000"/>
    <m/>
    <m/>
    <s v="Western Africa"/>
    <n v="2"/>
  </r>
  <r>
    <n v="51966"/>
    <x v="6"/>
    <x v="355"/>
    <n v="2019"/>
    <s v="Aug"/>
    <n v="1"/>
    <m/>
    <n v="1"/>
    <n v="1"/>
    <m/>
    <n v="1"/>
    <m/>
    <s v="Drowning"/>
    <s v="Río Bravo, near Piedras Negras, Coahuila, Mexico"/>
    <s v="Tiempo"/>
    <s v="28.693672861798, -100.510521797740"/>
    <s v="Central America to US"/>
    <s v="https://bit.ly/2LcMEhB, https://bit.ly/2PhKCSy"/>
    <s v="Central America"/>
    <n v="3"/>
  </r>
  <r>
    <n v="52418"/>
    <x v="6"/>
    <x v="355"/>
    <n v="2019"/>
    <s v="Aug"/>
    <n v="1"/>
    <m/>
    <n v="1"/>
    <m/>
    <m/>
    <n v="1"/>
    <m/>
    <s v="Probable hyperthermia"/>
    <s v="Pima County jurisdiction, Arizona, USA (see coordinates for exact location)"/>
    <s v="Pima County Office of the Medical Examiner"/>
    <s v="31.605656100000, -111.522981700000"/>
    <s v="Central America to US"/>
    <s v="http://www.humaneborders.info/app/mapa.asp"/>
    <s v="Northern America"/>
    <n v="5"/>
  </r>
  <r>
    <n v="51965"/>
    <x v="6"/>
    <x v="355"/>
    <n v="2019"/>
    <s v="Aug"/>
    <n v="1"/>
    <m/>
    <n v="1"/>
    <m/>
    <m/>
    <n v="1"/>
    <m/>
    <s v="Drowning"/>
    <s v="Río Bravo, near International Bridge III, Nuevo Laredo, Tamaulipas, Mexico"/>
    <s v="Lider"/>
    <s v="27.596688407404, -99.537284533452"/>
    <s v="Central America to US"/>
    <s v="https://bit.ly/30yHJ0J, https://bit.ly/2NDw2SK"/>
    <s v="Central America"/>
    <n v="3"/>
  </r>
  <r>
    <n v="53465"/>
    <x v="4"/>
    <x v="355"/>
    <n v="2019"/>
    <s v="Aug"/>
    <n v="2"/>
    <m/>
    <n v="2"/>
    <m/>
    <n v="2"/>
    <m/>
    <m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1973"/>
    <x v="0"/>
    <x v="356"/>
    <n v="2019"/>
    <s v="Aug"/>
    <n v="1"/>
    <n v="3"/>
    <n v="4"/>
    <n v="7"/>
    <m/>
    <n v="1"/>
    <m/>
    <s v="Drowning"/>
    <s v="Off the coast of La Línea de la Concepción, Cádiz, Spain - the remains of one man recovered near Punta Europa, Gibraltar"/>
    <s v="Canal Sur, El Foro de Ceuta, La Voz del Sur, ABC"/>
    <s v="36.155426016789, -5.296389510909"/>
    <s v="Western Mediterranean"/>
    <s v="http://bit.ly/2zsJ3q3, http://bit.ly/329pQpN, http://bit.ly/2Zyb3Hn, http://bit.ly/2Zy4GnF"/>
    <s v="Uncategorized"/>
    <n v="3"/>
  </r>
  <r>
    <n v="51972"/>
    <x v="6"/>
    <x v="356"/>
    <n v="2019"/>
    <s v="Aug"/>
    <n v="1"/>
    <m/>
    <n v="1"/>
    <m/>
    <m/>
    <m/>
    <m/>
    <s v="Presumed drowning"/>
    <s v="Río Bravo, near Havana, Hidalgo County, Texas, USA"/>
    <s v="US Border Patrol"/>
    <s v="26.226310823479, -98.516633818581"/>
    <s v="Central America to US"/>
    <s v="http://bit.ly/2UfBpcj"/>
    <s v="Northern America"/>
    <n v="5"/>
  </r>
  <r>
    <n v="53201"/>
    <x v="3"/>
    <x v="356"/>
    <n v="2019"/>
    <s v="Aug"/>
    <n v="1"/>
    <m/>
    <n v="1"/>
    <m/>
    <m/>
    <n v="1"/>
    <n v="1"/>
    <s v="Sickness and lack of access to medicines"/>
    <s v="Bamako, Mali"/>
    <s v="Mixed Migration Monitoring Mechanism Initiative (4Mi)"/>
    <s v="-7.995856000000, 12.617282000000"/>
    <m/>
    <m/>
    <s v="Western Africa"/>
    <n v="2"/>
  </r>
  <r>
    <n v="52417"/>
    <x v="6"/>
    <x v="356"/>
    <n v="2019"/>
    <s v="Aug"/>
    <n v="1"/>
    <m/>
    <n v="1"/>
    <m/>
    <m/>
    <n v="1"/>
    <m/>
    <s v="Probable hyperthermia"/>
    <s v="Pima Count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2592"/>
    <x v="7"/>
    <x v="356"/>
    <n v="2019"/>
    <s v="Aug"/>
    <n v="1"/>
    <m/>
    <n v="1"/>
    <m/>
    <n v="1"/>
    <m/>
    <m/>
    <s v="Sickness and lack of access to medicines, Starvation, Dehydration"/>
    <s v="Rakhine State, Myanmar"/>
    <s v="Mixed Migration Monitoring Mechanism Initiative (4Mi)"/>
    <s v="21.060399000000, 92.630156000000"/>
    <m/>
    <s v="http://www.mixedmigration.org/4mi/"/>
    <m/>
    <n v="2"/>
  </r>
  <r>
    <n v="51971"/>
    <x v="6"/>
    <x v="357"/>
    <n v="2019"/>
    <s v="Aug"/>
    <n v="2"/>
    <m/>
    <n v="2"/>
    <m/>
    <m/>
    <n v="1"/>
    <m/>
    <s v="Unknown (skeletal remains)"/>
    <s v="Ranch south of the Falfurrias Border Patrol Checkpoint on U.S. Highway 281, near Encino, Brooks County, Texas, USA"/>
    <s v="Brooks County Sheriff's Office via Breitbart News"/>
    <s v="26.982052175409, -98.096525608378"/>
    <s v="Central America to US"/>
    <s v="http://bit.ly/2ZpfG7m"/>
    <s v="Northern America"/>
    <n v="1"/>
  </r>
  <r>
    <n v="53464"/>
    <x v="4"/>
    <x v="357"/>
    <n v="2019"/>
    <s v="Aug"/>
    <n v="1"/>
    <m/>
    <n v="1"/>
    <m/>
    <m/>
    <n v="1"/>
    <m/>
    <s v="Dehydration"/>
    <s v="Unspecified location in the Sahara Desert, Libya"/>
    <s v="Mixed Migration Monitoring Mechanism Initiative (4Mi)"/>
    <s v="25.291150000000, 13.766789000000"/>
    <m/>
    <m/>
    <s v="Northern Africa"/>
    <n v="2"/>
  </r>
  <r>
    <n v="53199"/>
    <x v="3"/>
    <x v="357"/>
    <n v="2019"/>
    <s v="Aug"/>
    <n v="2"/>
    <m/>
    <n v="2"/>
    <m/>
    <m/>
    <n v="2"/>
    <m/>
    <s v="Excessive Physical Abuse"/>
    <s v="Douala, Cameroon"/>
    <s v="Mixed Migration Monitoring Mechanism Initiative (4Mi)"/>
    <s v="9.766009000000, 4.048575000000"/>
    <m/>
    <m/>
    <m/>
    <n v="2"/>
  </r>
  <r>
    <n v="51960"/>
    <x v="6"/>
    <x v="358"/>
    <n v="2019"/>
    <s v="Aug"/>
    <n v="1"/>
    <m/>
    <n v="1"/>
    <m/>
    <m/>
    <n v="1"/>
    <m/>
    <s v="Unknown"/>
    <s v="Ranch near El Saucito, Coahuila, Mexico"/>
    <s v="Zocalo, Super Channel 12"/>
    <s v="28.513027700000, -100.455079600000"/>
    <s v="Central America to US"/>
    <s v="http://bit.ly/2KWleMR, http://bit.ly/2HyeSCz"/>
    <s v="Central America"/>
    <n v="3"/>
  </r>
  <r>
    <n v="53195"/>
    <x v="3"/>
    <x v="358"/>
    <n v="2019"/>
    <s v="Aug"/>
    <n v="1"/>
    <m/>
    <n v="1"/>
    <m/>
    <m/>
    <n v="1"/>
    <n v="1"/>
    <s v="Sickness and lack of access to medicines"/>
    <s v="Gao, Mali"/>
    <s v="Mixed Migration Monitoring Mechanism Initiative (4Mi)"/>
    <s v="-0.028555000000, 16.261959000000"/>
    <m/>
    <m/>
    <s v="Western Africa"/>
    <n v="2"/>
  </r>
  <r>
    <n v="51959"/>
    <x v="6"/>
    <x v="358"/>
    <n v="2019"/>
    <s v="Aug"/>
    <n v="1"/>
    <n v="1"/>
    <n v="2"/>
    <m/>
    <n v="1"/>
    <n v="1"/>
    <n v="1"/>
    <s v="Presumed drowning"/>
    <s v="Río Bravo near Mudo island in Piedras Negras, Coahuila, Mexico"/>
    <s v="US Border Patrol, Zócalo, GMN Noticias"/>
    <s v="28.710228241930, -100.509740470240"/>
    <s v="Central America to US"/>
    <s v="http://bit.ly/2Lh5uUB, http://bit.ly/2Zm7oZ8, http://bit.ly/2KSmFx4, https://bit.ly/2zk3nd5, http://bit.ly/2HjwtxJ"/>
    <s v="Central America"/>
    <n v="5"/>
  </r>
  <r>
    <n v="52672"/>
    <x v="1"/>
    <x v="358"/>
    <n v="2019"/>
    <s v="Aug"/>
    <m/>
    <n v="1"/>
    <n v="1"/>
    <n v="21"/>
    <m/>
    <m/>
    <m/>
    <s v="Drowning"/>
    <s v="River Drina, between Serbia and Bosnia and Herzegovina, close to Banja Koviljača"/>
    <s v="Watch the Med, Ministry of Internal Affairs of Una-Sana Canton"/>
    <s v="44.521422308521, 19.156523182932"/>
    <s v="Western Balkans"/>
    <s v="http://watchthemed.net/index.php/reports/view/1269"/>
    <s v="Southern Europe"/>
    <n v="4"/>
  </r>
  <r>
    <n v="51970"/>
    <x v="6"/>
    <x v="358"/>
    <n v="2019"/>
    <s v="Aug"/>
    <n v="1"/>
    <m/>
    <n v="1"/>
    <m/>
    <m/>
    <n v="1"/>
    <m/>
    <s v="Dehydration"/>
    <s v="Ranch north of the Falfurrias Border Patrol Checkpoint on U.S. Highway 281, Brooks County, Texas, USA"/>
    <s v="Brooks County Sheriff's Office via Breitbart News"/>
    <s v="27.049847012246, -98.168535616548"/>
    <s v="Central America to US"/>
    <s v="http://bit.ly/2ZpfG7m"/>
    <s v="Northern America"/>
    <n v="1"/>
  </r>
  <r>
    <n v="53463"/>
    <x v="4"/>
    <x v="358"/>
    <n v="2019"/>
    <s v="Aug"/>
    <n v="1"/>
    <m/>
    <n v="1"/>
    <m/>
    <n v="1"/>
    <m/>
    <n v="1"/>
    <s v="Sickness and lack of access to medicines, Starvation"/>
    <s v="Ghadames, Libya"/>
    <s v="Mixed Migration Monitoring Mechanism Initiative (4Mi)"/>
    <s v="30.112958000000, 9.485920000000"/>
    <m/>
    <m/>
    <s v="Northern Africa"/>
    <n v="2"/>
  </r>
  <r>
    <n v="52591"/>
    <x v="12"/>
    <x v="358"/>
    <n v="2019"/>
    <s v="Aug"/>
    <n v="3"/>
    <m/>
    <n v="3"/>
    <m/>
    <n v="2"/>
    <n v="1"/>
    <n v="2"/>
    <s v="Sickness and lack of access to medicines, Harsh weather/lack of adequate shelter"/>
    <s v="Ardabil Province, Iran"/>
    <s v="Mixed Migration Monitoring Mechanism Initiative (4Mi)"/>
    <s v="39.116741000000, 47.344070000000"/>
    <m/>
    <s v="http://www.mixedmigration.org/4mi/"/>
    <s v="Southern Asia"/>
    <n v="2"/>
  </r>
  <r>
    <n v="53460"/>
    <x v="3"/>
    <x v="359"/>
    <n v="2019"/>
    <s v="Aug"/>
    <n v="1"/>
    <m/>
    <n v="1"/>
    <m/>
    <m/>
    <n v="1"/>
    <m/>
    <s v="Sickness and lack of access to medicines, Starvation, Dehydration"/>
    <s v="Agadez, Niger"/>
    <s v="Mixed Migration Monitoring Mechanism Initiative (4Mi)"/>
    <s v="16.974298000000, 8.017496000000"/>
    <m/>
    <m/>
    <s v="Western Africa"/>
    <n v="2"/>
  </r>
  <r>
    <n v="53196"/>
    <x v="3"/>
    <x v="359"/>
    <n v="2019"/>
    <s v="Aug"/>
    <n v="3"/>
    <m/>
    <n v="3"/>
    <m/>
    <m/>
    <n v="3"/>
    <m/>
    <s v="Excessive Physical Abuse"/>
    <s v="Sahara Desert in Mali"/>
    <s v="Mixed Migration Monitoring Mechanism Initiative (4Mi)"/>
    <s v="-3.233231000000, 20.704542000000"/>
    <m/>
    <m/>
    <s v="Western Africa"/>
    <n v="2"/>
  </r>
  <r>
    <n v="53194"/>
    <x v="3"/>
    <x v="359"/>
    <n v="2019"/>
    <s v="Aug"/>
    <n v="1"/>
    <m/>
    <n v="1"/>
    <m/>
    <m/>
    <n v="1"/>
    <n v="1"/>
    <s v="Vehicle Accident"/>
    <s v="Ferkessedougou, Ivory Coast"/>
    <s v="Mixed Migration Monitoring Mechanism Initiative (4Mi)"/>
    <s v="-5.194344000000, 9.583230000000"/>
    <m/>
    <m/>
    <s v="Western Africa"/>
    <n v="2"/>
  </r>
  <r>
    <n v="52816"/>
    <x v="0"/>
    <x v="359"/>
    <n v="2019"/>
    <s v="Aug"/>
    <m/>
    <n v="100"/>
    <n v="100"/>
    <n v="3"/>
    <m/>
    <m/>
    <m/>
    <s v="Presumed drowning"/>
    <s v="Unspecified location off the coast of Libya"/>
    <s v="Alarm Phone"/>
    <s v="32.927838555534, 12.350753639971"/>
    <s v="Central Mediterranean"/>
    <s v="http://bit.ly/33XcpLs, https://bit.ly/2MSrEyp, http://watchthemed.net/index.php/reports/view/1291"/>
    <s v="Uncategorized"/>
    <n v="4"/>
  </r>
  <r>
    <n v="51958"/>
    <x v="11"/>
    <x v="359"/>
    <n v="2019"/>
    <s v="Aug"/>
    <n v="5"/>
    <m/>
    <n v="5"/>
    <n v="11"/>
    <n v="1"/>
    <n v="3"/>
    <n v="1"/>
    <s v="Vehicle Accident"/>
    <s v="Unspecified roadway in Acıgöl, Nevsehir, Turkey"/>
    <s v="IOM Turkey"/>
    <s v="38.550109000000, 34.508887000000"/>
    <m/>
    <m/>
    <s v="Western Asia"/>
    <n v="4"/>
  </r>
  <r>
    <n v="53200"/>
    <x v="3"/>
    <x v="359"/>
    <n v="2019"/>
    <s v="Aug"/>
    <n v="1"/>
    <m/>
    <n v="1"/>
    <m/>
    <m/>
    <n v="1"/>
    <m/>
    <s v="Excessive Physical Abuse"/>
    <s v="Segou, Mali"/>
    <s v="Mixed Migration Monitoring Mechanism Initiative (4Mi)"/>
    <s v="-6.249892000000, 13.427836000000"/>
    <m/>
    <m/>
    <s v="Western Africa"/>
    <n v="2"/>
  </r>
  <r>
    <n v="51957"/>
    <x v="6"/>
    <x v="359"/>
    <n v="2019"/>
    <s v="Aug"/>
    <n v="1"/>
    <m/>
    <n v="1"/>
    <m/>
    <m/>
    <n v="1"/>
    <m/>
    <s v="Drowning"/>
    <s v="Río Bravo, near El Saucito, Guerrero, Coahuila, Mexico"/>
    <s v="Zocalo, Rancherita del Aire"/>
    <s v="28.532276939605, -100.402250811240"/>
    <s v="Central America to US"/>
    <s v="http://bit.ly/2z9D5uh, http://bit.ly/2MtZZF9"/>
    <s v="Central America"/>
    <n v="3"/>
  </r>
  <r>
    <n v="53461"/>
    <x v="4"/>
    <x v="359"/>
    <n v="2019"/>
    <s v="Aug"/>
    <n v="2"/>
    <m/>
    <n v="2"/>
    <m/>
    <n v="1"/>
    <n v="1"/>
    <n v="1"/>
    <s v="Sickness and lack of access to medicines, Starvation, Dehydration"/>
    <s v="Sabha, Libya"/>
    <s v="Mixed Migration Monitoring Mechanism Initiative (4Mi)"/>
    <s v="26.976091000000, 14.460981000000"/>
    <m/>
    <m/>
    <s v="Northern Africa"/>
    <n v="2"/>
  </r>
  <r>
    <n v="53462"/>
    <x v="4"/>
    <x v="359"/>
    <n v="2019"/>
    <s v="Aug"/>
    <n v="1"/>
    <m/>
    <n v="1"/>
    <m/>
    <m/>
    <n v="1"/>
    <m/>
    <s v="Sickness and lack of access to medicines"/>
    <s v="Qatrun, Libya"/>
    <s v="Mixed Migration Monitoring Mechanism Initiative (4Mi)"/>
    <s v="24.930345000000, 14.633885000000"/>
    <m/>
    <m/>
    <s v="Northern Africa"/>
    <n v="2"/>
  </r>
  <r>
    <n v="53197"/>
    <x v="3"/>
    <x v="360"/>
    <n v="2019"/>
    <s v="Aug"/>
    <n v="1"/>
    <m/>
    <n v="1"/>
    <m/>
    <m/>
    <n v="1"/>
    <m/>
    <m/>
    <s v="Hombori, Mali"/>
    <s v="Mixed Migration Monitoring Mechanism Initiative (4Mi)"/>
    <s v="-1.702774000000, 15.285799000000"/>
    <m/>
    <m/>
    <s v="Western Africa"/>
    <n v="2"/>
  </r>
  <r>
    <n v="53459"/>
    <x v="4"/>
    <x v="360"/>
    <n v="2019"/>
    <s v="Aug"/>
    <n v="1"/>
    <m/>
    <n v="1"/>
    <m/>
    <n v="1"/>
    <m/>
    <n v="1"/>
    <s v="Sickness and lack of access to medicines, Starvation, Harsh weather/lack of adequate shelter"/>
    <s v="Ghadames, Libya"/>
    <s v="Mixed Migration Monitoring Mechanism Initiative (4Mi)"/>
    <s v="30.112958000000, 9.485920000000"/>
    <m/>
    <m/>
    <s v="Northern Africa"/>
    <n v="2"/>
  </r>
  <r>
    <n v="51964"/>
    <x v="1"/>
    <x v="360"/>
    <n v="2019"/>
    <s v="Aug"/>
    <n v="1"/>
    <m/>
    <n v="1"/>
    <m/>
    <m/>
    <n v="1"/>
    <m/>
    <s v="Presumed drowning"/>
    <s v="Body recovered near Zeebrugge Port, Belgium"/>
    <s v="Ouest France"/>
    <s v="51.355731038751, 3.116213492969"/>
    <s v="Calais to United Kingdom"/>
    <s v="https://bit.ly/2P9mnWJ, https://bit.ly/31TlbIr, https://bit.ly/2TKfwSj, https://bit.ly/32687PU, https://bit.ly/2pZgKy, https://bit.ly/2KwDhdc"/>
    <s v="Uncategorized"/>
    <n v="3"/>
  </r>
  <r>
    <n v="53193"/>
    <x v="3"/>
    <x v="360"/>
    <n v="2019"/>
    <s v="Aug"/>
    <n v="1"/>
    <m/>
    <n v="1"/>
    <m/>
    <n v="1"/>
    <m/>
    <n v="1"/>
    <s v="Sickness and lack of access to medicines"/>
    <s v="Koupela, Burkina Faso"/>
    <s v="Mixed Migration Monitoring Mechanism Initiative (4Mi)"/>
    <s v="-0.351305000000, 12.179216000000"/>
    <m/>
    <m/>
    <s v="Western Africa"/>
    <n v="2"/>
  </r>
  <r>
    <n v="51956"/>
    <x v="7"/>
    <x v="360"/>
    <n v="2019"/>
    <s v="Aug"/>
    <n v="10"/>
    <m/>
    <n v="10"/>
    <m/>
    <n v="6"/>
    <n v="4"/>
    <m/>
    <s v="Vehicle Accident"/>
    <s v="Wang Sombun District, Sa Kaeo Province, Thailand"/>
    <s v="IOM Thailand, Khaosodenglish"/>
    <s v="13.388819900000, 102.117540400000"/>
    <m/>
    <s v="https://bit.ly/2TQ0slO, https://bit.ly/2KY2uwn"/>
    <s v="South-eastern Asia"/>
    <n v="4"/>
  </r>
  <r>
    <n v="53198"/>
    <x v="3"/>
    <x v="360"/>
    <n v="2019"/>
    <s v="Aug"/>
    <n v="1"/>
    <m/>
    <n v="1"/>
    <m/>
    <n v="1"/>
    <m/>
    <m/>
    <s v="Sickness and lack of access to medicines, Starvation"/>
    <s v="Ougadougou, Burkina Faso"/>
    <s v="Mixed Migration Monitoring Mechanism Initiative (4Mi)"/>
    <s v="-1.521050000000, 12.368721000000"/>
    <m/>
    <m/>
    <s v="Western Africa"/>
    <n v="2"/>
  </r>
  <r>
    <n v="51955"/>
    <x v="0"/>
    <x v="361"/>
    <n v="2019"/>
    <s v="Aug"/>
    <n v="1"/>
    <n v="1"/>
    <n v="2"/>
    <n v="278"/>
    <m/>
    <n v="2"/>
    <m/>
    <s v="Drowning"/>
    <s v="Off the coast of either Al-Khums, Al-Zawiya or Tripoli, Libya"/>
    <s v="IOM Libya, Libya Observer"/>
    <s v="33.140843540490, 12.570127875000"/>
    <s v="Central Mediterranean"/>
    <s v="http://bit.ly/2YWFF69"/>
    <s v="Uncategorized"/>
    <n v="4"/>
  </r>
  <r>
    <n v="53190"/>
    <x v="3"/>
    <x v="361"/>
    <n v="2019"/>
    <s v="Aug"/>
    <n v="1"/>
    <m/>
    <n v="1"/>
    <m/>
    <m/>
    <n v="1"/>
    <n v="1"/>
    <s v="Sickness and lack of access to medicines"/>
    <s v="Zegoua, Mali"/>
    <s v="Mixed Migration Monitoring Mechanism Initiative (4Mi)"/>
    <s v="-5.651178000000, 10.483254000000"/>
    <m/>
    <m/>
    <s v="Western Africa"/>
    <n v="2"/>
  </r>
  <r>
    <n v="53189"/>
    <x v="3"/>
    <x v="361"/>
    <n v="2019"/>
    <s v="Aug"/>
    <n v="1"/>
    <m/>
    <n v="1"/>
    <m/>
    <n v="1"/>
    <m/>
    <m/>
    <s v="Sickness and lack of access to medicines"/>
    <s v="Segou, Mali"/>
    <s v="Mixed Migration Monitoring Mechanism Initiative (4Mi)"/>
    <s v="-6.249892000000, 13.427836000000"/>
    <m/>
    <m/>
    <s v="Western Africa"/>
    <n v="2"/>
  </r>
  <r>
    <n v="53458"/>
    <x v="3"/>
    <x v="361"/>
    <n v="2019"/>
    <s v="Aug"/>
    <n v="1"/>
    <m/>
    <n v="1"/>
    <m/>
    <m/>
    <n v="1"/>
    <n v="1"/>
    <s v="Sickness and lack of access to medicines, Starvation, Harsh weather/lack of adequate shelter"/>
    <s v="Tamanrasset, Algeria"/>
    <s v="Mixed Migration Monitoring Mechanism Initiative (4Mi)"/>
    <s v="21.670920000000, 5.915047000000"/>
    <m/>
    <m/>
    <s v="Northern Africa"/>
    <n v="2"/>
  </r>
  <r>
    <n v="53457"/>
    <x v="3"/>
    <x v="361"/>
    <n v="2019"/>
    <s v="Aug"/>
    <n v="1"/>
    <m/>
    <n v="1"/>
    <m/>
    <m/>
    <n v="1"/>
    <m/>
    <s v="Sickness and lack of access to medicines, Starvation, Harsh weather/lack of adequate shelter"/>
    <s v="Agadez, Niger"/>
    <s v="Mixed Migration Monitoring Mechanism Initiative (4Mi)"/>
    <s v="16.974298000000, 8.017496000000"/>
    <m/>
    <m/>
    <s v="Western Africa"/>
    <n v="2"/>
  </r>
  <r>
    <n v="53456"/>
    <x v="4"/>
    <x v="361"/>
    <n v="2019"/>
    <s v="Aug"/>
    <n v="1"/>
    <m/>
    <n v="1"/>
    <m/>
    <m/>
    <n v="1"/>
    <m/>
    <s v="Sickness and lack of access to medicines"/>
    <s v="Matrouh, Egypt, near border with Libya"/>
    <s v="Mixed Migration Monitoring Mechanism Initiative (4Mi)"/>
    <s v="30.169706000000, 24.881079000000"/>
    <m/>
    <m/>
    <s v="Northern Africa"/>
    <n v="2"/>
  </r>
  <r>
    <n v="53186"/>
    <x v="3"/>
    <x v="361"/>
    <n v="2019"/>
    <s v="Aug"/>
    <n v="2"/>
    <m/>
    <n v="2"/>
    <m/>
    <m/>
    <n v="2"/>
    <m/>
    <s v="Sickness and lack of access to medicines"/>
    <s v="Lama Kara, Togo"/>
    <s v="Mixed Migration Monitoring Mechanism Initiative (4Mi)"/>
    <s v="1.192921000000, 9.546329000000"/>
    <m/>
    <m/>
    <s v="Western Africa"/>
    <n v="2"/>
  </r>
  <r>
    <n v="52415"/>
    <x v="6"/>
    <x v="361"/>
    <n v="2019"/>
    <s v="Aug"/>
    <n v="1"/>
    <m/>
    <n v="1"/>
    <m/>
    <m/>
    <m/>
    <m/>
    <s v="Unknown (skeletal remains)"/>
    <s v="Pima County jurisdiction, Arizona, USA (see coordinates for exact location)"/>
    <s v="Pima County Office of the Medical Examiner"/>
    <s v="32.127686900000, -112.121001600000"/>
    <s v="Central America to US"/>
    <s v="http://www.humaneborders.info/app/mapa.asp"/>
    <s v="Northern America"/>
    <n v="5"/>
  </r>
  <r>
    <n v="53192"/>
    <x v="3"/>
    <x v="361"/>
    <n v="2019"/>
    <s v="Aug"/>
    <n v="1"/>
    <m/>
    <n v="1"/>
    <m/>
    <n v="1"/>
    <m/>
    <n v="1"/>
    <s v="Vehicle Accident"/>
    <s v="Segou, Mali"/>
    <s v="Mixed Migration Monitoring Mechanism Initiative (4Mi)"/>
    <s v="-6.249892000000, 13.427836000000"/>
    <m/>
    <m/>
    <s v="Western Africa"/>
    <n v="2"/>
  </r>
  <r>
    <n v="53455"/>
    <x v="4"/>
    <x v="361"/>
    <n v="2019"/>
    <s v="Aug"/>
    <n v="1"/>
    <m/>
    <n v="1"/>
    <m/>
    <n v="1"/>
    <m/>
    <m/>
    <s v="Sickness and lack of access to medicines, Starvation, Harsh weather/lack of adequate shelter"/>
    <s v="Sabha, Libya"/>
    <s v="Mixed Migration Monitoring Mechanism Initiative (4Mi)"/>
    <s v="26.976091000000, 14.460981000000"/>
    <m/>
    <m/>
    <s v="Northern Africa"/>
    <n v="2"/>
  </r>
  <r>
    <n v="53191"/>
    <x v="3"/>
    <x v="361"/>
    <n v="2019"/>
    <s v="Aug"/>
    <n v="1"/>
    <m/>
    <n v="1"/>
    <m/>
    <n v="1"/>
    <m/>
    <m/>
    <s v="Excessive Physical Abuse"/>
    <s v="Koutiala, Mali"/>
    <s v="Mixed Migration Monitoring Mechanism Initiative (4Mi)"/>
    <s v="-5.472885000000, 12.376238000000"/>
    <m/>
    <m/>
    <s v="Western Africa"/>
    <n v="2"/>
  </r>
  <r>
    <n v="52590"/>
    <x v="12"/>
    <x v="362"/>
    <n v="2019"/>
    <s v="Aug"/>
    <n v="4"/>
    <m/>
    <n v="4"/>
    <m/>
    <n v="2"/>
    <n v="2"/>
    <n v="2"/>
    <s v="Sickness and lack of access to medicines, Starvation, Dehydration, Harsh weather/lack of adequate shelter"/>
    <s v="Chittagong Division, Bangladesh"/>
    <s v="Mixed Migration Monitoring Mechanism Initiative (4Mi)"/>
    <s v="22.236051000000, 91.805642000000"/>
    <m/>
    <s v="http://www.mixedmigration.org/4mi/"/>
    <s v="Southern Asia"/>
    <n v="2"/>
  </r>
  <r>
    <n v="53184"/>
    <x v="3"/>
    <x v="362"/>
    <n v="2019"/>
    <s v="Aug"/>
    <n v="7"/>
    <m/>
    <n v="7"/>
    <m/>
    <n v="1"/>
    <n v="2"/>
    <n v="1"/>
    <m/>
    <s v="Arbinda, Burkina Faso"/>
    <s v="Mixed Migration Monitoring Mechanism Initiative (4Mi)"/>
    <s v="-0.860624000000, 14.224950000000"/>
    <m/>
    <m/>
    <s v="Western Africa"/>
    <n v="2"/>
  </r>
  <r>
    <n v="53183"/>
    <x v="3"/>
    <x v="362"/>
    <n v="2019"/>
    <s v="Aug"/>
    <n v="5"/>
    <m/>
    <n v="5"/>
    <m/>
    <m/>
    <n v="5"/>
    <n v="1"/>
    <m/>
    <s v="Djibo, Burkina Faso"/>
    <s v="Mixed Migration Monitoring Mechanism Initiative (4Mi)"/>
    <s v="-1.622854000000, 14.099690000000"/>
    <m/>
    <m/>
    <s v="Western Africa"/>
    <n v="2"/>
  </r>
  <r>
    <n v="53182"/>
    <x v="3"/>
    <x v="362"/>
    <n v="2019"/>
    <s v="Aug"/>
    <n v="1"/>
    <m/>
    <n v="1"/>
    <m/>
    <m/>
    <n v="1"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3188"/>
    <x v="3"/>
    <x v="362"/>
    <n v="2019"/>
    <s v="Aug"/>
    <n v="2"/>
    <m/>
    <n v="2"/>
    <m/>
    <m/>
    <n v="2"/>
    <m/>
    <s v="Vehicle Accident"/>
    <s v="Dedougou, Burkina Faso"/>
    <s v="Mixed Migration Monitoring Mechanism Initiative (4Mi)"/>
    <s v="-3.470043000000, 12.448416000000"/>
    <m/>
    <m/>
    <s v="Western Africa"/>
    <n v="2"/>
  </r>
  <r>
    <n v="53187"/>
    <x v="3"/>
    <x v="362"/>
    <n v="2019"/>
    <s v="Aug"/>
    <n v="2"/>
    <m/>
    <n v="2"/>
    <m/>
    <n v="1"/>
    <n v="1"/>
    <m/>
    <s v="Vehicle Accident"/>
    <s v="Banfora, Burkina Faso"/>
    <s v="Mixed Migration Monitoring Mechanism Initiative (4Mi)"/>
    <s v="-4.759634000000, 10.638253000000"/>
    <m/>
    <m/>
    <s v="Western Africa"/>
    <n v="2"/>
  </r>
  <r>
    <n v="53185"/>
    <x v="3"/>
    <x v="362"/>
    <n v="2019"/>
    <s v="Aug"/>
    <n v="2"/>
    <m/>
    <n v="2"/>
    <m/>
    <m/>
    <n v="2"/>
    <m/>
    <m/>
    <s v="Abobo, Ivory Coast"/>
    <s v="Mixed Migration Monitoring Mechanism Initiative (4Mi)"/>
    <s v="-4.039775000000, 5.430734000000"/>
    <m/>
    <m/>
    <s v="Western Africa"/>
    <n v="2"/>
  </r>
  <r>
    <n v="53454"/>
    <x v="4"/>
    <x v="363"/>
    <n v="2019"/>
    <s v="Aug"/>
    <n v="2"/>
    <m/>
    <n v="2"/>
    <m/>
    <m/>
    <n v="2"/>
    <n v="1"/>
    <s v="Sickness and lack of access to medicines, Starvation"/>
    <s v="Sabha, Libya"/>
    <s v="Mixed Migration Monitoring Mechanism Initiative (4Mi)"/>
    <s v="26.976091000000, 14.460981000000"/>
    <m/>
    <m/>
    <s v="Northern Africa"/>
    <n v="2"/>
  </r>
  <r>
    <n v="52414"/>
    <x v="6"/>
    <x v="363"/>
    <n v="2019"/>
    <s v="Aug"/>
    <n v="1"/>
    <m/>
    <n v="1"/>
    <m/>
    <n v="1"/>
    <m/>
    <m/>
    <s v="Probable hyperthermia"/>
    <s v="Pima County jurisdiction, Arizona, USA (see coordinates for exact location)"/>
    <s v="Pima County Office of the Medical Examiner"/>
    <s v="31.395761300000, -110.187910600000"/>
    <s v="Central America to US"/>
    <s v="http://www.humaneborders.info/app/mapa.asp"/>
    <s v="Northern America"/>
    <n v="5"/>
  </r>
  <r>
    <n v="52413"/>
    <x v="6"/>
    <x v="364"/>
    <n v="2019"/>
    <s v="Aug"/>
    <n v="1"/>
    <m/>
    <n v="1"/>
    <m/>
    <m/>
    <n v="1"/>
    <m/>
    <s v="Probable hyperthermia"/>
    <s v="Pima Count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3453"/>
    <x v="4"/>
    <x v="364"/>
    <n v="2019"/>
    <s v="Aug"/>
    <n v="2"/>
    <m/>
    <n v="2"/>
    <m/>
    <n v="1"/>
    <n v="1"/>
    <n v="2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181"/>
    <x v="3"/>
    <x v="364"/>
    <n v="2019"/>
    <s v="Aug"/>
    <n v="1"/>
    <m/>
    <n v="1"/>
    <m/>
    <m/>
    <n v="1"/>
    <m/>
    <m/>
    <s v="Yamoussoukro, Ivory Coast"/>
    <s v="Mixed Migration Monitoring Mechanism Initiative (4Mi)"/>
    <s v="-5.289204000000, 6.823737000000"/>
    <m/>
    <m/>
    <s v="Western Africa"/>
    <n v="2"/>
  </r>
  <r>
    <n v="52589"/>
    <x v="12"/>
    <x v="365"/>
    <n v="2019"/>
    <s v="Aug"/>
    <n v="1"/>
    <m/>
    <n v="1"/>
    <m/>
    <m/>
    <n v="1"/>
    <n v="1"/>
    <s v="Shot or stabbed"/>
    <s v="East Azerbaijan Province, Iran"/>
    <s v="Mixed Migration Monitoring Mechanism Initiative (4Mi)"/>
    <s v="38.517957000000, 46.148072000000"/>
    <m/>
    <s v="http://www.mixedmigration.org/4mi/"/>
    <s v="Southern Asia"/>
    <n v="2"/>
  </r>
  <r>
    <n v="51954"/>
    <x v="6"/>
    <x v="365"/>
    <n v="2019"/>
    <s v="Aug"/>
    <n v="1"/>
    <m/>
    <n v="1"/>
    <m/>
    <m/>
    <n v="1"/>
    <m/>
    <s v="Unknown"/>
    <s v="Unspecified ranch in Brooks County, Texas near U.S. Highway 281 Border Patrol checkpoint"/>
    <s v="Breitbart Texas"/>
    <s v="26.800871463193, -98.101282160961"/>
    <s v="Central America to US"/>
    <s v="http://bit.ly/2Tze30N"/>
    <s v="Northern America"/>
    <n v="1"/>
  </r>
  <r>
    <n v="51953"/>
    <x v="0"/>
    <x v="365"/>
    <n v="2019"/>
    <s v="Aug"/>
    <n v="1"/>
    <n v="13"/>
    <n v="14"/>
    <n v="1"/>
    <m/>
    <n v="1"/>
    <m/>
    <s v="Unknown"/>
    <s v="Unspecified location in the Maltese SAR zone in the Mediterranean"/>
    <s v="IOM Malta"/>
    <s v="35.084140361617, 15.850744875000"/>
    <s v="Central Mediterranean"/>
    <s v="http://bit.ly/2ZUXf6S, https://yhoo.it/2H4ceUQ"/>
    <s v="Uncategorized"/>
    <n v="4"/>
  </r>
  <r>
    <n v="53452"/>
    <x v="4"/>
    <x v="365"/>
    <n v="2019"/>
    <s v="Aug"/>
    <n v="1"/>
    <m/>
    <n v="1"/>
    <m/>
    <m/>
    <n v="1"/>
    <m/>
    <s v="Shot or stabbed"/>
    <s v="Sabha, Libya"/>
    <s v="Mixed Migration Monitoring Mechanism Initiative (4Mi)"/>
    <s v="26.976091000000, 14.460981000000"/>
    <m/>
    <m/>
    <s v="Northern Africa"/>
    <n v="2"/>
  </r>
  <r>
    <n v="51952"/>
    <x v="6"/>
    <x v="365"/>
    <n v="2019"/>
    <s v="Aug"/>
    <n v="1"/>
    <m/>
    <n v="1"/>
    <m/>
    <m/>
    <n v="1"/>
    <m/>
    <s v="Drowning"/>
    <s v="Río Bravo, near Presidentes, Piedras Negras, Coahuila, Mexico"/>
    <s v="La Rancherita der Aire, El Zocalo"/>
    <s v="28.679713428365, -100.507124727940"/>
    <s v="Central America to US"/>
    <s v="http://bit.ly/2yXZHxF, http://bit.ly/2KxlsuC"/>
    <s v="Central America"/>
    <n v="3"/>
  </r>
  <r>
    <n v="53451"/>
    <x v="4"/>
    <x v="365"/>
    <n v="2019"/>
    <s v="Aug"/>
    <n v="1"/>
    <m/>
    <n v="1"/>
    <m/>
    <m/>
    <n v="1"/>
    <m/>
    <s v="Sickness and lack of access to medicines"/>
    <s v="Sabha, Libya"/>
    <s v="Mixed Migration Monitoring Mechanism Initiative (4Mi)"/>
    <s v="26.976091000000, 14.460981000000"/>
    <m/>
    <m/>
    <s v="Northern Africa"/>
    <n v="2"/>
  </r>
  <r>
    <n v="53450"/>
    <x v="4"/>
    <x v="365"/>
    <n v="2019"/>
    <s v="Aug"/>
    <n v="1"/>
    <m/>
    <n v="1"/>
    <m/>
    <n v="1"/>
    <m/>
    <m/>
    <s v="Sickness and lack of access to medicines, Starvation, Dehydration"/>
    <s v="Unspecified location in the Sahara Desert, Libya"/>
    <s v="Mixed Migration Monitoring Mechanism Initiative (4Mi)"/>
    <s v="25.291150000000, 13.766789000000"/>
    <m/>
    <m/>
    <s v="Northern Africa"/>
    <n v="2"/>
  </r>
  <r>
    <n v="53449"/>
    <x v="4"/>
    <x v="365"/>
    <n v="2019"/>
    <s v="Aug"/>
    <n v="4"/>
    <m/>
    <n v="4"/>
    <m/>
    <n v="1"/>
    <n v="1"/>
    <m/>
    <s v="Vehicle Accident"/>
    <s v="Unspecified location in the Sahara Desert, Libya"/>
    <s v="Mixed Migration Monitoring Mechanism Initiative (4Mi)"/>
    <s v="25.291150000000, 13.766789000000"/>
    <m/>
    <m/>
    <s v="Northern Africa"/>
    <n v="2"/>
  </r>
  <r>
    <n v="53031"/>
    <x v="10"/>
    <x v="365"/>
    <n v="2019"/>
    <s v="Aug"/>
    <n v="3"/>
    <m/>
    <n v="3"/>
    <m/>
    <m/>
    <n v="3"/>
    <m/>
    <s v="Excessive Physical Abuse"/>
    <s v="Off the coast of Yemen"/>
    <s v="Mixed Migration Monitoring Mechanism Initiative (4Mi)"/>
    <s v="12.519978000000, 44.065797000000"/>
    <m/>
    <m/>
    <s v="Western Asia"/>
    <n v="2"/>
  </r>
  <r>
    <n v="53030"/>
    <x v="10"/>
    <x v="365"/>
    <n v="2019"/>
    <s v="Aug"/>
    <n v="5"/>
    <m/>
    <n v="5"/>
    <m/>
    <m/>
    <n v="5"/>
    <m/>
    <s v="Dehydration"/>
    <s v="Galafi, Djibouti - near border with Ethiopia"/>
    <s v="Mixed Migration Monitoring Mechanism Initiative (4Mi)"/>
    <s v="11.718070000000, 41.841216000000"/>
    <m/>
    <m/>
    <s v="Eastern Africa"/>
    <n v="2"/>
  </r>
  <r>
    <n v="52411"/>
    <x v="6"/>
    <x v="366"/>
    <n v="2019"/>
    <s v="Aug"/>
    <n v="1"/>
    <m/>
    <n v="1"/>
    <m/>
    <m/>
    <m/>
    <m/>
    <s v="Unknown (skeletal remains)"/>
    <s v="Pima County jurisdiction, Arizona, USA (see coordinates for exact location)"/>
    <s v="Pima County Office of the Medical Examiner"/>
    <s v="32.124401300000, -111.722357500000"/>
    <s v="Central America to US"/>
    <s v="http://www.humaneborders.info/app/mapa.asp"/>
    <s v="Northern America"/>
    <n v="5"/>
  </r>
  <r>
    <n v="52410"/>
    <x v="6"/>
    <x v="366"/>
    <n v="2019"/>
    <s v="Aug"/>
    <n v="1"/>
    <m/>
    <n v="1"/>
    <m/>
    <m/>
    <n v="1"/>
    <m/>
    <s v="Unknown"/>
    <s v="Pima County jurisdiction, Arizona, USA (see coordinates for exact location)"/>
    <s v="Pima County Office of the Medical Examiner"/>
    <s v="32.110862200000, -111.664848600000"/>
    <s v="Central America to US"/>
    <s v="http://www.humaneborders.info/app/mapa.asp"/>
    <s v="Northern America"/>
    <n v="5"/>
  </r>
  <r>
    <n v="51951"/>
    <x v="2"/>
    <x v="366"/>
    <n v="2019"/>
    <s v="Aug"/>
    <n v="1"/>
    <m/>
    <n v="1"/>
    <m/>
    <m/>
    <n v="1"/>
    <m/>
    <s v="Shot"/>
    <s v="Kilometer 73 of highway near Guastoya, El Progreso, Guatemala"/>
    <s v="El Heraldo, La Prensa, Notibomba"/>
    <s v="14.854359535137, -90.090189456836"/>
    <m/>
    <s v="http://bit.ly/2KwcWMt, http://bit.ly/2ZWijKp, http://bit.ly/31Etdof"/>
    <s v="Central America"/>
    <n v="3"/>
  </r>
  <r>
    <n v="53180"/>
    <x v="3"/>
    <x v="366"/>
    <n v="2019"/>
    <s v="Aug"/>
    <n v="1"/>
    <m/>
    <n v="1"/>
    <m/>
    <n v="1"/>
    <m/>
    <m/>
    <s v="Sickness and lack of access to medicines"/>
    <s v="Koupela, Burkina Faso"/>
    <s v="Mixed Migration Monitoring Mechanism Initiative (4Mi)"/>
    <s v="-0.351305000000, 12.179216000000"/>
    <m/>
    <m/>
    <s v="Western Africa"/>
    <n v="2"/>
  </r>
  <r>
    <n v="53448"/>
    <x v="4"/>
    <x v="366"/>
    <n v="2019"/>
    <s v="Aug"/>
    <n v="1"/>
    <m/>
    <n v="1"/>
    <m/>
    <n v="1"/>
    <m/>
    <n v="1"/>
    <s v="Sickness and lack of access to medicines, Dehydration"/>
    <s v="Sahara Desert, Libya, near border with Chad"/>
    <s v="Mixed Migration Monitoring Mechanism Initiative (4Mi)"/>
    <s v="22.796812000000, 18.193906000000"/>
    <m/>
    <m/>
    <s v="Northern Africa"/>
    <n v="2"/>
  </r>
  <r>
    <n v="51991"/>
    <x v="6"/>
    <x v="367"/>
    <n v="2019"/>
    <s v="Aug"/>
    <n v="3"/>
    <m/>
    <n v="3"/>
    <m/>
    <n v="2"/>
    <n v="1"/>
    <m/>
    <s v="Suffocation"/>
    <s v="San Diego County, California, USA"/>
    <s v="NBC, Kusi News"/>
    <s v="32.684859100000, -117.044583700000"/>
    <s v="Central America to US"/>
    <s v="http://bit.ly/2lxwXIJ, http://bit.ly/2ktQLMT"/>
    <s v="Northern America"/>
    <n v="3"/>
  </r>
  <r>
    <n v="52588"/>
    <x v="12"/>
    <x v="368"/>
    <n v="2019"/>
    <s v="Aug"/>
    <n v="5"/>
    <m/>
    <n v="5"/>
    <m/>
    <n v="2"/>
    <n v="2"/>
    <n v="2"/>
    <s v="Sickness and lack of access to medicines, Starvation, Harsh weather/lack of adequate shelter"/>
    <s v="Chittagong Division, Bangladesh"/>
    <s v="Mixed Migration Monitoring Mechanism Initiative (4Mi)"/>
    <s v="22.265226000000, 91.811134000000"/>
    <m/>
    <s v="http://www.mixedmigration.org/4mi/"/>
    <s v="Southern Asia"/>
    <n v="2"/>
  </r>
  <r>
    <n v="52587"/>
    <x v="7"/>
    <x v="368"/>
    <n v="2019"/>
    <s v="Aug"/>
    <n v="1"/>
    <m/>
    <n v="1"/>
    <m/>
    <n v="1"/>
    <m/>
    <m/>
    <s v="Sickness and lack of access to medicines, Starvation, Dehydration, Excessive Physical Abuse"/>
    <s v="Yangon Division, Myanmar (en route to Thailand)"/>
    <s v="Mixed Migration Monitoring Mechanism Initiative (4Mi)"/>
    <s v="16.913320000000, 96.248229000000"/>
    <m/>
    <s v="http://www.mixedmigration.org/4mi/"/>
    <m/>
    <n v="2"/>
  </r>
  <r>
    <n v="52586"/>
    <x v="7"/>
    <x v="368"/>
    <n v="2019"/>
    <s v="Aug"/>
    <n v="3"/>
    <m/>
    <n v="3"/>
    <m/>
    <n v="2"/>
    <n v="1"/>
    <n v="2"/>
    <s v="Sickness and lack of access to medicines, Starvation, Dehydration, Suffocation"/>
    <s v="Bangkok, Thailand"/>
    <s v="Mixed Migration Monitoring Mechanism Initiative (4Mi)"/>
    <s v="13.855505000000, 100.774546000000"/>
    <m/>
    <s v="http://www.mixedmigration.org/4mi/"/>
    <m/>
    <n v="2"/>
  </r>
  <r>
    <n v="51950"/>
    <x v="2"/>
    <x v="368"/>
    <n v="2019"/>
    <s v="Aug"/>
    <n v="1"/>
    <m/>
    <n v="1"/>
    <m/>
    <m/>
    <n v="1"/>
    <m/>
    <s v="Fall from train"/>
    <s v="Near Tlacuilolapan, Moloacán, Veracruz, Mexico"/>
    <s v="Formato 7"/>
    <s v="17.978116665155, -94.268896486816"/>
    <m/>
    <s v="https://bit.ly/2Z7IpIR, https://bit.ly/2Mj2nic"/>
    <s v="Central America"/>
    <n v="3"/>
  </r>
  <r>
    <n v="53179"/>
    <x v="3"/>
    <x v="368"/>
    <n v="2019"/>
    <s v="Aug"/>
    <n v="2"/>
    <m/>
    <n v="2"/>
    <m/>
    <m/>
    <n v="2"/>
    <m/>
    <s v="Vehicle Accident"/>
    <s v="Bobo Dioulasso, Burkina Faso"/>
    <s v="Mixed Migration Monitoring Mechanism Initiative (4Mi)"/>
    <s v="-4.306153000000, 11.158826000000"/>
    <m/>
    <m/>
    <s v="Western Africa"/>
    <n v="2"/>
  </r>
  <r>
    <n v="51949"/>
    <x v="6"/>
    <x v="368"/>
    <n v="2019"/>
    <s v="Aug"/>
    <n v="1"/>
    <m/>
    <n v="1"/>
    <m/>
    <m/>
    <n v="1"/>
    <m/>
    <s v="Unknown"/>
    <s v="Near La Grulla, Starr County, Texas, USA"/>
    <s v="AP"/>
    <s v="26.257108089834, -98.636932432800"/>
    <s v="Central America to US"/>
    <s v="https://bit.ly/2N7mUpz, http://bit.ly/2Tze30N, https://bit.ly/31GPO3U"/>
    <s v="Northern America"/>
    <n v="3"/>
  </r>
  <r>
    <n v="51990"/>
    <x v="0"/>
    <x v="369"/>
    <n v="2019"/>
    <s v="Aug"/>
    <n v="1"/>
    <m/>
    <n v="1"/>
    <n v="95"/>
    <m/>
    <m/>
    <m/>
    <s v="Unknown"/>
    <s v="Body recovered near Al Khums, Libya"/>
    <s v="IOM Libya, UNHCR"/>
    <s v="32.650950500000, 14.267898900000"/>
    <s v="Central Mediterranean"/>
    <m/>
    <s v="Uncategorized"/>
    <n v="4"/>
  </r>
  <r>
    <n v="51948"/>
    <x v="1"/>
    <x v="369"/>
    <n v="2019"/>
    <s v="Aug"/>
    <m/>
    <n v="1"/>
    <n v="1"/>
    <n v="19"/>
    <n v="1"/>
    <m/>
    <m/>
    <s v="Drowning"/>
    <s v="In the English Channel en route to coast of Kent, England"/>
    <s v="IOM UK"/>
    <s v="50.985813319746, 1.263302548438"/>
    <m/>
    <s v="https://bbc.in/301GdnG, https://bit.ly/2Z7GOXy"/>
    <s v="Uncategorized"/>
    <n v="3"/>
  </r>
  <r>
    <n v="51947"/>
    <x v="6"/>
    <x v="369"/>
    <n v="2019"/>
    <s v="Aug"/>
    <n v="1"/>
    <m/>
    <n v="1"/>
    <m/>
    <m/>
    <n v="1"/>
    <m/>
    <s v="Unknown"/>
    <s v="Ranch near Sarita checkpoint, Kenedy County, Texas, USA"/>
    <s v="AP"/>
    <s v="27.198533249885, -97.812651847266"/>
    <s v="Central America to US"/>
    <s v="https://bit.ly/2N7mUpz, http://bit.ly/2Tze30N"/>
    <s v="Northern America"/>
    <n v="3"/>
  </r>
  <r>
    <n v="52409"/>
    <x v="6"/>
    <x v="369"/>
    <n v="2019"/>
    <s v="Aug"/>
    <n v="1"/>
    <m/>
    <n v="1"/>
    <m/>
    <m/>
    <n v="1"/>
    <m/>
    <s v="Hyperthermia"/>
    <s v="Pima County jurisdiction, Arizona, USA (see coordinates for exact location)"/>
    <s v="Pima County Office of the Medical Examiner"/>
    <s v="31.911973400000, -111.882153100000"/>
    <s v="Central America to US"/>
    <s v="http://www.humaneborders.info/app/mapa.asp"/>
    <s v="Northern America"/>
    <n v="5"/>
  </r>
  <r>
    <n v="52408"/>
    <x v="6"/>
    <x v="369"/>
    <n v="2019"/>
    <s v="Aug"/>
    <n v="1"/>
    <m/>
    <n v="1"/>
    <m/>
    <m/>
    <n v="1"/>
    <m/>
    <s v="Hyperthermia"/>
    <s v="Pima County jurisdiction, Arizona, USA (see coordinates for exact location)"/>
    <s v="Pima County Office of the Medical Examiner"/>
    <s v="31.591246000000, -111.089136500000"/>
    <s v="Central America to US"/>
    <s v="http://www.humaneborders.info/app/mapa.asp"/>
    <s v="Northern America"/>
    <n v="5"/>
  </r>
  <r>
    <n v="51946"/>
    <x v="6"/>
    <x v="370"/>
    <n v="2019"/>
    <s v="Aug"/>
    <n v="1"/>
    <m/>
    <n v="1"/>
    <m/>
    <m/>
    <m/>
    <m/>
    <s v="Unknown"/>
    <s v="Near Sullivan City, Hidalgo County, Texas, USA"/>
    <s v="AP"/>
    <s v="26.270817082003, -98.593158756836"/>
    <s v="Central America to US"/>
    <s v="https://bit.ly/2N7mUpz, http://bit.ly/2Tze30N"/>
    <s v="Northern America"/>
    <n v="3"/>
  </r>
  <r>
    <n v="51945"/>
    <x v="8"/>
    <x v="370"/>
    <n v="2019"/>
    <s v="Aug"/>
    <n v="1"/>
    <m/>
    <n v="1"/>
    <m/>
    <m/>
    <n v="1"/>
    <m/>
    <s v="Fell from truck"/>
    <s v="Kilometer 62 of highway from Ibagué en route to Calarca, Colombia"/>
    <s v="Venezuela al Dia, Voz de America"/>
    <s v="4.420165536445, -75.382909934570"/>
    <m/>
    <s v="http://bit.ly/2yRMPcq, http://bit.ly/2KNlA8e"/>
    <s v="South America"/>
    <n v="3"/>
  </r>
  <r>
    <n v="52585"/>
    <x v="12"/>
    <x v="370"/>
    <n v="2019"/>
    <s v="Aug"/>
    <n v="1"/>
    <m/>
    <n v="1"/>
    <m/>
    <m/>
    <n v="1"/>
    <m/>
    <s v="Cardiac arrest"/>
    <s v="Kapisa Province, Afghanistan"/>
    <s v="Mixed Migration Monitoring Mechanism Initiative (4Mi)"/>
    <s v="34.704498000000, 69.721330000000"/>
    <m/>
    <s v="http://www.mixedmigration.org/4mi/"/>
    <s v="Southern Asia"/>
    <n v="2"/>
  </r>
  <r>
    <n v="52584"/>
    <x v="7"/>
    <x v="370"/>
    <n v="2019"/>
    <s v="Aug"/>
    <n v="2"/>
    <m/>
    <n v="2"/>
    <m/>
    <n v="2"/>
    <m/>
    <m/>
    <s v="Starvation, Dehydration, Excessive Physical Abuse, Sexual abuse"/>
    <s v="Off the coast of Pattani Province, Thailand"/>
    <s v="Mixed Migration Monitoring Mechanism Initiative (4Mi)"/>
    <s v="6.755663000000, 101.701454000000"/>
    <m/>
    <s v="http://www.mixedmigration.org/4mi/"/>
    <s v="Uncategorized"/>
    <n v="2"/>
  </r>
  <r>
    <n v="51940"/>
    <x v="6"/>
    <x v="371"/>
    <n v="2019"/>
    <s v="Aug"/>
    <n v="1"/>
    <m/>
    <n v="1"/>
    <m/>
    <m/>
    <m/>
    <m/>
    <s v="Drowning"/>
    <s v="Río Bravo, near Bowles Ranch, Eagle Pass, Maverick County, Texas, USA"/>
    <s v="Zócalo"/>
    <s v="28.749602003299, -100.453633473300"/>
    <s v="Central America to US"/>
    <s v="http://bit.ly/31kMaMI"/>
    <s v="Northern America"/>
    <n v="1"/>
  </r>
  <r>
    <n v="51944"/>
    <x v="6"/>
    <x v="371"/>
    <n v="2019"/>
    <s v="Aug"/>
    <n v="1"/>
    <m/>
    <n v="1"/>
    <m/>
    <m/>
    <n v="1"/>
    <m/>
    <s v="Drowning"/>
    <s v="Río Bravo, near Matamoros, Tamaulipas, Mexico"/>
    <s v="Noticias24Siete"/>
    <s v="25.879783779872, -97.494390565546"/>
    <s v="Central America to US"/>
    <s v="http://bit.ly/2M9Fr4G"/>
    <s v="Central America"/>
    <n v="1"/>
  </r>
  <r>
    <n v="51969"/>
    <x v="7"/>
    <x v="371"/>
    <n v="2019"/>
    <s v="Aug"/>
    <n v="2"/>
    <m/>
    <n v="2"/>
    <n v="7"/>
    <m/>
    <n v="2"/>
    <m/>
    <s v="Vehicle Accident"/>
    <s v="Ko Kha district, Lampang, Thailand"/>
    <s v="IOM Thailand, Bangkok Post"/>
    <s v="18.128807800000, 99.345111800000"/>
    <m/>
    <s v="https://bit.ly/30GFadf"/>
    <s v="South-eastern Asia"/>
    <n v="4"/>
  </r>
  <r>
    <n v="52406"/>
    <x v="6"/>
    <x v="372"/>
    <n v="2019"/>
    <s v="Aug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2.481200700000, -111.667840700000"/>
    <s v="Central America to US"/>
    <s v="http://www.humaneborders.info/app/mapa.asp"/>
    <s v="Northern America"/>
    <n v="5"/>
  </r>
  <r>
    <n v="51939"/>
    <x v="11"/>
    <x v="372"/>
    <n v="2019"/>
    <s v="Aug"/>
    <n v="1"/>
    <m/>
    <n v="1"/>
    <m/>
    <m/>
    <n v="1"/>
    <m/>
    <s v="Shot"/>
    <s v="Syria-Turkey border, near Azmarin, Idlib, Syria"/>
    <s v="The New Arab, Syrian Observer, Washington Post"/>
    <s v="36.056638025335, 36.379893894294"/>
    <m/>
    <s v="http://bit.ly/2OMVTtZ, http://bit.ly/2MMHpYb, http://bit.ly/2Kno8Lj, http://bit.ly/2Lgqwmn"/>
    <s v="Western Asia"/>
    <n v="3"/>
  </r>
  <r>
    <n v="51938"/>
    <x v="0"/>
    <x v="372"/>
    <n v="2019"/>
    <s v="Aug"/>
    <m/>
    <n v="2"/>
    <n v="2"/>
    <n v="49"/>
    <m/>
    <n v="1"/>
    <n v="1"/>
    <s v="Presumed drowning"/>
    <s v="Unspecified location between Libya and Lampedusa, Italy"/>
    <s v="IOM Italy, UNHCR"/>
    <s v="34.269472676972, 12.705224426730"/>
    <s v="Central Mediterranean"/>
    <s v="http://bit.ly/2Ko0Rc4"/>
    <s v="Uncategorized"/>
    <n v="4"/>
  </r>
  <r>
    <n v="52583"/>
    <x v="12"/>
    <x v="373"/>
    <n v="2019"/>
    <s v="Aug"/>
    <n v="1"/>
    <m/>
    <n v="1"/>
    <m/>
    <m/>
    <n v="1"/>
    <m/>
    <s v="Sickness and lack of access to medicines, Starvation, Dehydration, Suffocation"/>
    <s v="Kerman Province, Iran"/>
    <s v="Mixed Migration Monitoring Mechanism Initiative (4Mi)"/>
    <s v="30.280599000000, 57.131697000000"/>
    <m/>
    <s v="http://www.mixedmigration.org/4mi/"/>
    <m/>
    <n v="2"/>
  </r>
  <r>
    <n v="53447"/>
    <x v="4"/>
    <x v="374"/>
    <n v="2019"/>
    <s v="Aug"/>
    <n v="2"/>
    <m/>
    <n v="2"/>
    <m/>
    <n v="1"/>
    <n v="1"/>
    <n v="1"/>
    <s v="Sickness and lack of access to medicines, Starvation, Harsh weather/lack of adequate shelter"/>
    <s v="Sabha, Libya"/>
    <s v="Mixed Migration Monitoring Mechanism Initiative (4Mi)"/>
    <s v="26.976091000000, 14.460981000000"/>
    <m/>
    <m/>
    <s v="Northern Africa"/>
    <n v="2"/>
  </r>
  <r>
    <n v="52582"/>
    <x v="12"/>
    <x v="374"/>
    <n v="2019"/>
    <s v="Aug"/>
    <n v="4"/>
    <m/>
    <n v="4"/>
    <m/>
    <n v="2"/>
    <n v="2"/>
    <n v="2"/>
    <s v="Sickness and lack of access to medicines, Starvation, Harsh weather/lack of adequate shelter"/>
    <s v="Chittagong Division, Bangladesh"/>
    <s v="Mixed Migration Monitoring Mechanism Initiative (4Mi)"/>
    <s v="22.249599000000, 91.818757000000"/>
    <m/>
    <s v="http://www.mixedmigration.org/4mi/"/>
    <s v="Southern Asia"/>
    <n v="2"/>
  </r>
  <r>
    <n v="52842"/>
    <x v="6"/>
    <x v="374"/>
    <n v="2019"/>
    <s v="Aug"/>
    <n v="1"/>
    <m/>
    <n v="1"/>
    <m/>
    <m/>
    <n v="1"/>
    <m/>
    <s v="Hyperthermia"/>
    <s v="Open Desert near Calexico, California, Imperial County, California, USA"/>
    <s v="Imperial County Coroner's Office"/>
    <s v="32.658734919756, -115.591580543550"/>
    <s v="Central America to US"/>
    <m/>
    <s v="Northern America"/>
    <n v="5"/>
  </r>
  <r>
    <n v="51937"/>
    <x v="6"/>
    <x v="374"/>
    <n v="2019"/>
    <s v="Aug"/>
    <n v="1"/>
    <m/>
    <n v="1"/>
    <n v="8"/>
    <m/>
    <n v="1"/>
    <m/>
    <s v="Dehydration"/>
    <s v="Comanche ranch, Maverick County, Texas, USA"/>
    <s v="US Border Patrol, Zócalo"/>
    <s v="28.624902866605, -100.158129172730"/>
    <s v="Central America to US"/>
    <s v="http://bit.ly/2GSHpCj, http://bit.ly/31kI7QD"/>
    <s v="Northern America"/>
    <n v="5"/>
  </r>
  <r>
    <n v="51936"/>
    <x v="2"/>
    <x v="374"/>
    <n v="2019"/>
    <s v="Aug"/>
    <n v="1"/>
    <m/>
    <n v="1"/>
    <m/>
    <m/>
    <n v="1"/>
    <m/>
    <s v="Hit by train"/>
    <s v="Train tracks near Puente Tehuantepec 1, near Canticas, Cosoleacaque, Veracruz, Mexico"/>
    <s v="Al Calor Político, XEU Noticias"/>
    <s v="18.093831289622, -94.570061605679"/>
    <m/>
    <s v="http://bit.ly/2Tfs3Nl, http://bit.ly/2Ksxq7y"/>
    <s v="Central America"/>
    <n v="3"/>
  </r>
  <r>
    <n v="52422"/>
    <x v="6"/>
    <x v="374"/>
    <n v="2019"/>
    <s v="Aug"/>
    <n v="1"/>
    <m/>
    <n v="1"/>
    <m/>
    <m/>
    <n v="1"/>
    <m/>
    <s v="Drowning"/>
    <s v="Río Bravo, near Mission, Hidalgo County, Texas, USA"/>
    <s v="Chiapas Sin Censura"/>
    <s v="26.166204168380, -98.335677746760"/>
    <s v="Central America to US"/>
    <s v="http://bit.ly/2kj0vtm"/>
    <s v="Northern America"/>
    <n v="1"/>
  </r>
  <r>
    <n v="51935"/>
    <x v="2"/>
    <x v="374"/>
    <n v="2019"/>
    <s v="Aug"/>
    <n v="1"/>
    <m/>
    <n v="1"/>
    <m/>
    <m/>
    <n v="1"/>
    <m/>
    <s v="Hit by train"/>
    <s v="Train tracks near colonia Analco, Ramos Arizpe, Coahuila, Mexico"/>
    <s v="Excélsior, El Heraldo de Saltillo, Diario de México"/>
    <s v="25.556799823202, -100.947820623090"/>
    <m/>
    <s v="http://bit.ly/2TbqPSV, http://bit.ly/2TamEH0, http://bit.ly/2T8D7vz"/>
    <s v="Central America"/>
    <n v="3"/>
  </r>
  <r>
    <n v="51934"/>
    <x v="0"/>
    <x v="375"/>
    <n v="2019"/>
    <s v="Aug"/>
    <n v="1"/>
    <m/>
    <n v="1"/>
    <m/>
    <m/>
    <m/>
    <m/>
    <s v="Drowning"/>
    <s v="Body recovered on Plage Bouyafar, near Nador, Morocco (Alboran sea)"/>
    <s v="Association Marocaine des Droits Humains - Section Nador"/>
    <s v="35.244430799903, -3.171523489268"/>
    <s v="Western Mediterranean"/>
    <s v="http://bit.ly/2Kq2x3C"/>
    <s v="Uncategorized"/>
    <n v="4"/>
  </r>
  <r>
    <n v="51917"/>
    <x v="6"/>
    <x v="375"/>
    <n v="2019"/>
    <s v="Aug"/>
    <n v="1"/>
    <m/>
    <n v="1"/>
    <m/>
    <m/>
    <n v="1"/>
    <m/>
    <s v="Dehydration"/>
    <s v="Kunafin Junfin ranch, near Normandy, Maverick County, Texas, USA"/>
    <s v="La Rancherita del Aire, Zócalo"/>
    <s v="28.908961809038, -100.600107187710"/>
    <s v="Central America to US"/>
    <s v="http://bit.ly/2T5l7lL, http://bit.ly/2YMSX0c"/>
    <s v="Northern America"/>
    <n v="3"/>
  </r>
  <r>
    <n v="51916"/>
    <x v="6"/>
    <x v="375"/>
    <n v="2019"/>
    <s v="Aug"/>
    <n v="1"/>
    <m/>
    <n v="1"/>
    <m/>
    <m/>
    <n v="1"/>
    <m/>
    <s v="Drowning"/>
    <s v="Río Bravo, near Centro Recreativo La Playita, Reynosa, Tamaulipas, Mexico"/>
    <s v="Multimedios, Milenio"/>
    <s v="26.143086411111, -98.328974527383"/>
    <s v="Central America to US"/>
    <s v="http://bit.ly/31hPGHK, http://bit.ly/2ZxWZdZ"/>
    <s v="Central America"/>
    <n v="3"/>
  </r>
  <r>
    <n v="51915"/>
    <x v="6"/>
    <x v="375"/>
    <n v="2019"/>
    <s v="Aug"/>
    <n v="1"/>
    <m/>
    <n v="1"/>
    <n v="1"/>
    <m/>
    <n v="1"/>
    <m/>
    <s v="Drowning"/>
    <s v="Río Bravo, near Presa Internacional Anzaldúas, Reynosa, Tamaulipas, Mexico"/>
    <s v="Excélsior, Milenio"/>
    <s v="26.137927499760, -98.335083318429"/>
    <s v="Central America to US"/>
    <s v="http://bit.ly/2T6wOZa, http://bit.ly/2ZxWZdZ"/>
    <s v="Central America"/>
    <n v="3"/>
  </r>
  <r>
    <n v="52581"/>
    <x v="1"/>
    <x v="375"/>
    <n v="2019"/>
    <s v="Aug"/>
    <n v="2"/>
    <m/>
    <n v="2"/>
    <m/>
    <m/>
    <n v="2"/>
    <m/>
    <s v="Suffocation"/>
    <s v="Mordovia, Russia"/>
    <s v="Mixed Migration Monitoring Mechanism Initiative (4Mi)"/>
    <s v="54.071498000000, 42.733796000000"/>
    <m/>
    <s v="http://www.mixedmigration.org/4mi/"/>
    <s v="Eastern Europe"/>
    <n v="2"/>
  </r>
  <r>
    <n v="51914"/>
    <x v="2"/>
    <x v="375"/>
    <n v="2019"/>
    <s v="Aug"/>
    <n v="1"/>
    <m/>
    <n v="1"/>
    <m/>
    <m/>
    <n v="1"/>
    <m/>
    <s v="Cardiac arrest"/>
    <s v="5ª Oriente between 7ª and 9ª Norte, Tapachula, Chiapas, Mexico"/>
    <s v="Fiscalía General del Estado, ADN Cuba, Debate"/>
    <s v="14.905556700000, -92.263413600000"/>
    <m/>
    <s v="http://bit.ly/31jGWAY, http://bit.ly/31gRPDt, http://bit.ly/2YMFHMQ"/>
    <s v="Central America"/>
    <n v="5"/>
  </r>
  <r>
    <n v="52580"/>
    <x v="1"/>
    <x v="375"/>
    <n v="2019"/>
    <s v="Aug"/>
    <n v="4"/>
    <m/>
    <n v="4"/>
    <m/>
    <m/>
    <n v="4"/>
    <m/>
    <m/>
    <s v="North Karelia, Finland"/>
    <s v="Mixed Migration Monitoring Mechanism Initiative (4Mi)"/>
    <s v="62.544340000000, 31.007590000000"/>
    <m/>
    <s v="http://www.mixedmigration.org/4mi/"/>
    <s v="Northern Europe"/>
    <n v="2"/>
  </r>
  <r>
    <n v="51913"/>
    <x v="6"/>
    <x v="375"/>
    <n v="2019"/>
    <s v="Aug"/>
    <n v="1"/>
    <m/>
    <n v="1"/>
    <m/>
    <m/>
    <n v="1"/>
    <m/>
    <s v="Drowning"/>
    <s v="Río Bravo, near El Patinadero, Parque Viveros, Tamaulipas, Mexico"/>
    <s v="La Jornada, Vox Pópuli, El Mañana"/>
    <s v="27.479457459751, -99.479084887306"/>
    <s v="Central America to US"/>
    <s v="http://bit.ly/2KhTKSs, http://bit.ly/2OGcSOA, http://bit.ly/2MG0AmG"/>
    <s v="Central America"/>
    <n v="3"/>
  </r>
  <r>
    <n v="51983"/>
    <x v="0"/>
    <x v="375"/>
    <n v="2019"/>
    <s v="Aug"/>
    <n v="1"/>
    <m/>
    <n v="1"/>
    <m/>
    <m/>
    <n v="1"/>
    <m/>
    <s v="Drowning"/>
    <s v="Body recovered off Cala del Desnarigado, Ceuta, Spain"/>
    <s v="El Faro de Ceuta, Ceuta TV"/>
    <s v="35.892832797356, -5.281629242047"/>
    <s v="Western Mediterranean"/>
    <s v="http://bit.ly/2lsbkJO, http://bit.ly/2kdVTVr"/>
    <s v="Uncategorized"/>
    <n v="3"/>
  </r>
  <r>
    <n v="51912"/>
    <x v="6"/>
    <x v="376"/>
    <n v="2019"/>
    <s v="Aug"/>
    <n v="1"/>
    <m/>
    <n v="1"/>
    <m/>
    <m/>
    <n v="1"/>
    <m/>
    <s v="Drowning"/>
    <s v="Río Bravo, near Nuevo Laredo, Tamaulipas, Mexico"/>
    <s v="La Jornada, Vox Pópuli"/>
    <s v="27.476619774726, -99.481808951156"/>
    <s v="Central America to US"/>
    <s v="http://bit.ly/2KhTKSs, http://bit.ly/2MDWviQ"/>
    <s v="Central America"/>
    <n v="3"/>
  </r>
  <r>
    <n v="51911"/>
    <x v="6"/>
    <x v="376"/>
    <n v="2019"/>
    <s v="Aug"/>
    <n v="1"/>
    <m/>
    <n v="1"/>
    <n v="1"/>
    <m/>
    <n v="1"/>
    <m/>
    <s v="Sickness"/>
    <s v="Died at the Lordsburg Border Patrol Station in New Mexico, USA, just hours after being apprehended near El Paso"/>
    <s v="US Border Patrol"/>
    <s v="32.348230000000, -108.745486700000"/>
    <s v="Central America to US"/>
    <s v="http://bit.ly/2Mynhco, https://cbsn.ws/2ZuGOhq, https://reut.rs/31leX3A"/>
    <s v="Northern America"/>
    <n v="5"/>
  </r>
  <r>
    <n v="51910"/>
    <x v="1"/>
    <x v="377"/>
    <n v="2019"/>
    <s v="Jul"/>
    <n v="1"/>
    <m/>
    <n v="1"/>
    <m/>
    <m/>
    <m/>
    <m/>
    <s v="Hit by train"/>
    <s v="Train tracks near Bihac, Bosnia and Herzegovina"/>
    <s v="AP, ANSA"/>
    <s v="44.819532705347, 15.886675625029"/>
    <s v="Western Balkans"/>
    <s v="https://nyti.ms/2LVDTLC, http://bit.ly/2KcuRHZ"/>
    <s v="Southern Europe"/>
    <n v="4"/>
  </r>
  <r>
    <n v="51933"/>
    <x v="6"/>
    <x v="377"/>
    <n v="2019"/>
    <s v="Jul"/>
    <n v="2"/>
    <m/>
    <n v="2"/>
    <m/>
    <m/>
    <m/>
    <m/>
    <s v="Unknown"/>
    <s v="Different locations in Brooks County, Texas, USA"/>
    <s v="Brooks County Sheriff's Office via Breitbart News"/>
    <s v="27.081117540308, -98.200171188456"/>
    <s v="Central America to US"/>
    <s v="http://bit.ly/33menV4"/>
    <s v="Northern America"/>
    <n v="1"/>
  </r>
  <r>
    <n v="51909"/>
    <x v="1"/>
    <x v="377"/>
    <n v="2019"/>
    <s v="Jul"/>
    <n v="1"/>
    <m/>
    <n v="1"/>
    <m/>
    <m/>
    <n v="1"/>
    <m/>
    <s v="Violence"/>
    <s v="Velika Kladuša, Bosnia and Herzegovina, near border with Croatia"/>
    <s v="AP, ANSA"/>
    <s v="45.188659376355, 15.792659899916"/>
    <s v="Western Balkans"/>
    <s v="https://nyti.ms/2LVDTLC, http://bit.ly/2KcuRHZ"/>
    <s v="Southern Europe"/>
    <n v="4"/>
  </r>
  <r>
    <n v="53446"/>
    <x v="3"/>
    <x v="377"/>
    <n v="2019"/>
    <s v="Jul"/>
    <n v="2"/>
    <m/>
    <n v="2"/>
    <m/>
    <n v="1"/>
    <n v="1"/>
    <m/>
    <s v="Sickness and lack of access to medicines, Dehydration"/>
    <s v="Sahara Desert, Niger, near border with Libya"/>
    <s v="Mixed Migration Monitoring Mechanism Initiative (4Mi)"/>
    <s v="22.753382000000, 13.804316000000"/>
    <m/>
    <m/>
    <s v="Western Africa"/>
    <n v="2"/>
  </r>
  <r>
    <n v="51932"/>
    <x v="2"/>
    <x v="377"/>
    <n v="2019"/>
    <s v="Jul"/>
    <n v="1"/>
    <m/>
    <n v="1"/>
    <m/>
    <m/>
    <n v="1"/>
    <m/>
    <s v="Hit by train"/>
    <s v="Train tracks near colonia Adolfo López Mateos, Coatzacoalcos, Veracruz, Mexico"/>
    <s v="Imagen del Golfo, Al Calor Político"/>
    <s v="18.122947113580, -94.428417813531"/>
    <m/>
    <s v="http://bit.ly/33uO7rY, http://bit.ly/2ZHwQcL"/>
    <s v="Central America"/>
    <n v="3"/>
  </r>
  <r>
    <n v="51908"/>
    <x v="6"/>
    <x v="377"/>
    <n v="2019"/>
    <s v="Jul"/>
    <n v="1"/>
    <m/>
    <n v="1"/>
    <m/>
    <m/>
    <n v="1"/>
    <m/>
    <s v="Dehydration"/>
    <s v="La Paloma ranch, near Highway 57, Maverick County, Texas, USA"/>
    <s v="La Rancherita del Aire, Zócalo"/>
    <s v="28.788046840156, -100.399340051310"/>
    <s v="Central America to US"/>
    <s v="http://bit.ly/2T5l7lL, http://bit.ly/2YMSX0c"/>
    <s v="Northern America"/>
    <n v="3"/>
  </r>
  <r>
    <n v="51906"/>
    <x v="2"/>
    <x v="377"/>
    <n v="2019"/>
    <s v="Jul"/>
    <n v="1"/>
    <m/>
    <n v="1"/>
    <n v="9"/>
    <m/>
    <n v="1"/>
    <m/>
    <s v="Shot"/>
    <s v="Train tracks near Casa del Migrante de Saltillo, Coahuila, Mexico"/>
    <s v="Casa del Migrante de Saltillo"/>
    <s v="25.406105756861, -101.023817863880"/>
    <m/>
    <s v="http://bit.ly/2Zo6Naj, http://bit.ly/2Ma7L6T"/>
    <s v="Central America"/>
    <n v="4"/>
  </r>
  <r>
    <n v="52891"/>
    <x v="6"/>
    <x v="378"/>
    <n v="2019"/>
    <s v="Jul"/>
    <n v="1"/>
    <m/>
    <n v="1"/>
    <m/>
    <n v="1"/>
    <m/>
    <m/>
    <s v="Hyperthermia"/>
    <s v="Near Tecate, San Diego County, California, USA"/>
    <s v="San Diego Office of the Medical Examiner"/>
    <s v="32.579008190267, -116.621845406880"/>
    <m/>
    <m/>
    <s v="Northern America"/>
    <n v="5"/>
  </r>
  <r>
    <n v="51905"/>
    <x v="10"/>
    <x v="378"/>
    <n v="2019"/>
    <s v="Jul"/>
    <m/>
    <n v="15"/>
    <n v="15"/>
    <n v="78"/>
    <m/>
    <m/>
    <m/>
    <s v="Dehydration, Starvation, Drowning"/>
    <s v="Gulf of Aden, off the coast of Al Buraiqeh, Yemen"/>
    <s v="IOM Yemen"/>
    <s v="12.666870541656, 44.740286808419"/>
    <s v="Horn Africa to Yemen"/>
    <s v="http://bit.ly/2SRODeG"/>
    <s v="Western Asia"/>
    <n v="4"/>
  </r>
  <r>
    <n v="51903"/>
    <x v="6"/>
    <x v="379"/>
    <n v="2019"/>
    <s v="Jul"/>
    <n v="1"/>
    <m/>
    <n v="1"/>
    <n v="1"/>
    <n v="1"/>
    <m/>
    <m/>
    <s v="Drowning"/>
    <s v="Canal near the César Chávez Border Highway at Yarbrough, El Paso, El Paso County, Texas, USA"/>
    <s v="El Paso Police Department, El Paso Times, El Diario, Prensa Libre"/>
    <s v="31.710822977115, -106.368404026530"/>
    <s v="Central America to US"/>
    <s v="http://bit.ly/2YyR6jh, http://bit.ly/2YxoqDd, http://bit.ly/2yrv7Mw, http://bit.ly/2ODWHRG"/>
    <s v="Northern America"/>
    <n v="5"/>
  </r>
  <r>
    <n v="51931"/>
    <x v="6"/>
    <x v="379"/>
    <n v="2019"/>
    <s v="Jul"/>
    <n v="1"/>
    <m/>
    <n v="1"/>
    <m/>
    <m/>
    <m/>
    <m/>
    <s v="Unknown (skeletal remains)"/>
    <s v="Ranch near the Falfurrias Border Patrol Checkpoint on Highway 281, Brooks County, Texas, USA"/>
    <s v="Brooks County Sheriff's Office via Breitbart News"/>
    <s v="27.009070649842, -98.076525118501"/>
    <s v="Central America to US"/>
    <s v="http://bit.ly/33menV4"/>
    <s v="Northern America"/>
    <n v="1"/>
  </r>
  <r>
    <n v="52890"/>
    <x v="6"/>
    <x v="379"/>
    <n v="2019"/>
    <s v="Jul"/>
    <n v="1"/>
    <m/>
    <n v="1"/>
    <m/>
    <n v="1"/>
    <m/>
    <n v="1"/>
    <s v="Hyperthermia"/>
    <s v="Hillside near Jamul, San Diego County, California, USA"/>
    <s v="San Diego Office of the Medical Examiner"/>
    <s v="32.677073001406, -116.882542493450"/>
    <m/>
    <m/>
    <s v="Northern America"/>
    <n v="5"/>
  </r>
  <r>
    <n v="52652"/>
    <x v="11"/>
    <x v="379"/>
    <n v="2019"/>
    <s v="Jul"/>
    <n v="10"/>
    <m/>
    <n v="10"/>
    <n v="20"/>
    <m/>
    <m/>
    <n v="2"/>
    <s v="Struck by artillery shells"/>
    <s v="Al Thabet market, Qataber, Sadaa province, Yemen"/>
    <s v="IOM Yemen"/>
    <s v="17.298034870493, 43.382434844971"/>
    <m/>
    <s v="https://reut.rs/2r0QW5E"/>
    <s v="Western Asia"/>
    <n v="4"/>
  </r>
  <r>
    <n v="51904"/>
    <x v="6"/>
    <x v="379"/>
    <n v="2019"/>
    <s v="Jul"/>
    <n v="1"/>
    <m/>
    <n v="1"/>
    <n v="2"/>
    <m/>
    <n v="1"/>
    <m/>
    <s v="Drowning"/>
    <s v="Río Bravo, near Ejido Madero del Río, Ciudad Acuña, Coahuila, Mexico"/>
    <s v="La Voz de Coahuila, El Siglo de Torreón"/>
    <s v="29.243763633996, -100.795425353080"/>
    <s v="Central America to US"/>
    <s v="http://bit.ly/31cjPZ7, http://bit.ly/2Khaqs5"/>
    <s v="Central America"/>
    <n v="3"/>
  </r>
  <r>
    <n v="51902"/>
    <x v="6"/>
    <x v="380"/>
    <n v="2019"/>
    <s v="Jul"/>
    <n v="1"/>
    <m/>
    <n v="1"/>
    <m/>
    <m/>
    <n v="1"/>
    <m/>
    <s v="Drowning"/>
    <s v="Río Bravo, near Calle Chihuahua, Nuevo Laredo, Tamaulipas, Mexico"/>
    <s v="Vox Pópuli, Milenio"/>
    <s v="27.471696385531, -99.483042038298"/>
    <s v="Central America to US"/>
    <s v="http://bit.ly/2KeShv7, http://bit.ly/2KeSNcx"/>
    <s v="Central America"/>
    <n v="3"/>
  </r>
  <r>
    <n v="51930"/>
    <x v="6"/>
    <x v="380"/>
    <n v="2019"/>
    <s v="Jul"/>
    <n v="1"/>
    <m/>
    <n v="1"/>
    <m/>
    <m/>
    <n v="1"/>
    <m/>
    <s v="Unknown"/>
    <s v="Ranch north of Falfurrias, Brooks County, Texas, USA"/>
    <s v="Brooks County Sheriff's Office via Breitbart News"/>
    <s v="27.276826238812, -98.061468795878"/>
    <s v="Central America to US"/>
    <s v="http://bit.ly/33menV4"/>
    <s v="Northern America"/>
    <n v="1"/>
  </r>
  <r>
    <n v="51892"/>
    <x v="1"/>
    <x v="380"/>
    <n v="2019"/>
    <s v="Jul"/>
    <n v="1"/>
    <m/>
    <n v="1"/>
    <m/>
    <m/>
    <n v="1"/>
    <m/>
    <s v="Drowning"/>
    <s v="Evros/Meriç river, near Aristino, Greece"/>
    <s v="E-Evros"/>
    <s v="40.840002243105, 26.215655703007"/>
    <m/>
    <s v="http://bit.ly/2SNfCYT"/>
    <s v="Southern Europe"/>
    <n v="1"/>
  </r>
  <r>
    <n v="51901"/>
    <x v="6"/>
    <x v="381"/>
    <n v="2019"/>
    <s v="Jul"/>
    <n v="1"/>
    <m/>
    <n v="1"/>
    <n v="1"/>
    <n v="1"/>
    <m/>
    <m/>
    <s v="Dehydration"/>
    <s v="Body recovered along the boundary of the Barry M. Goldwater Bombing Range, Yuma County, Arizona, USA"/>
    <s v="KYMA"/>
    <s v="32.403532528465, -113.705843930820"/>
    <s v="Central America to US"/>
    <s v="http://bit.ly/331wTlK"/>
    <s v="Northern America"/>
    <n v="1"/>
  </r>
  <r>
    <n v="52841"/>
    <x v="6"/>
    <x v="381"/>
    <n v="2019"/>
    <s v="Jul"/>
    <n v="1"/>
    <m/>
    <n v="1"/>
    <m/>
    <m/>
    <n v="1"/>
    <m/>
    <s v="Drowning"/>
    <s v="All American Canal, Calexico, Imperial County, California, USA"/>
    <s v="Imperial County Coroner's Office"/>
    <s v="32.663059932655, -115.534373970490"/>
    <s v="Central America to US"/>
    <m/>
    <s v="Northern America"/>
    <n v="5"/>
  </r>
  <r>
    <n v="53445"/>
    <x v="4"/>
    <x v="382"/>
    <n v="2019"/>
    <s v="Jul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2578"/>
    <x v="12"/>
    <x v="382"/>
    <n v="2019"/>
    <s v="Jul"/>
    <n v="3"/>
    <m/>
    <n v="3"/>
    <m/>
    <n v="2"/>
    <n v="1"/>
    <n v="2"/>
    <s v="Shot or stabbed"/>
    <s v="Isfahan Province, Iran"/>
    <s v="Mixed Migration Monitoring Mechanism Initiative (4Mi)"/>
    <s v="33.443166000000, 50.808991000000"/>
    <m/>
    <s v="http://www.mixedmigration.org/4mi/"/>
    <s v="Southern Asia"/>
    <n v="2"/>
  </r>
  <r>
    <n v="51895"/>
    <x v="6"/>
    <x v="383"/>
    <n v="2019"/>
    <s v="Jul"/>
    <n v="1"/>
    <m/>
    <n v="1"/>
    <m/>
    <m/>
    <n v="1"/>
    <m/>
    <s v="Drowning"/>
    <s v="Río Bravo, near Santa Ana National Wildlife Refugee, Hidalgo County, Texas, USA"/>
    <s v="El Mañana, Zócalo, Noticias al Día"/>
    <s v="26.054200041735, -98.141739029125"/>
    <s v="Central America to US"/>
    <s v="http://bit.ly/2yopgYc, http://bit.ly/2SK5os4, http://bit.ly/2mZlkLG"/>
    <s v="Northern America"/>
    <n v="3"/>
  </r>
  <r>
    <n v="51894"/>
    <x v="0"/>
    <x v="383"/>
    <n v="2019"/>
    <s v="Jul"/>
    <n v="75"/>
    <n v="75"/>
    <n v="150"/>
    <n v="134"/>
    <m/>
    <m/>
    <m/>
    <s v="Drowning"/>
    <s v="Unspecified location off the coast of Al-Khums, Libya"/>
    <s v="IOM Libya, UNHCR Libya, MSF"/>
    <s v="32.834432719848, 14.624344026235"/>
    <s v="Central Mediterranean"/>
    <s v="https://twitter.com/IOM_Libya/status/1154383880075583488"/>
    <s v="Uncategorized"/>
    <n v="4"/>
  </r>
  <r>
    <n v="53444"/>
    <x v="3"/>
    <x v="383"/>
    <n v="2019"/>
    <s v="Jul"/>
    <n v="1"/>
    <m/>
    <n v="1"/>
    <m/>
    <m/>
    <n v="1"/>
    <n v="1"/>
    <s v="Dehydration"/>
    <s v="Unspecified location in the Sahara desert in Chad, on the border with Libya"/>
    <s v="Mixed Migration Monitoring Mechanism Initiative (4Mi)"/>
    <s v="23.008391000000, 16.720115000000"/>
    <m/>
    <m/>
    <m/>
    <n v="2"/>
  </r>
  <r>
    <n v="53443"/>
    <x v="4"/>
    <x v="383"/>
    <n v="2019"/>
    <s v="Jul"/>
    <n v="2"/>
    <m/>
    <n v="2"/>
    <m/>
    <m/>
    <n v="2"/>
    <m/>
    <s v="Shot or stabbed"/>
    <s v="Sabha, Libya"/>
    <s v="Mixed Migration Monitoring Mechanism Initiative (4Mi)"/>
    <s v="26.976091000000, 14.460981000000"/>
    <m/>
    <m/>
    <s v="Northern Africa"/>
    <n v="2"/>
  </r>
  <r>
    <n v="51890"/>
    <x v="0"/>
    <x v="384"/>
    <n v="2019"/>
    <s v="Jul"/>
    <n v="1"/>
    <m/>
    <n v="1"/>
    <m/>
    <m/>
    <n v="1"/>
    <m/>
    <s v="Drowning"/>
    <s v="Off the coast of Al-Hoceima, Morocco (Alboran Sea)"/>
    <s v="Salua El Omari"/>
    <s v="35.303407863438, -3.925795900205"/>
    <s v="Western Mediterranean"/>
    <s v="http://bit.ly/2SziE2K"/>
    <s v="Uncategorized"/>
    <n v="1"/>
  </r>
  <r>
    <n v="53177"/>
    <x v="3"/>
    <x v="384"/>
    <n v="2019"/>
    <s v="Jul"/>
    <n v="1"/>
    <m/>
    <n v="1"/>
    <m/>
    <n v="1"/>
    <m/>
    <n v="1"/>
    <s v="Vehicle Accident"/>
    <s v="Agadez, Niger"/>
    <s v="Mixed Migration Monitoring Mechanism Initiative (4Mi)"/>
    <s v="7.985996000000, 16.975448000000"/>
    <m/>
    <m/>
    <s v="Western Africa"/>
    <n v="2"/>
  </r>
  <r>
    <n v="53176"/>
    <x v="3"/>
    <x v="384"/>
    <n v="2019"/>
    <s v="Jul"/>
    <n v="1"/>
    <m/>
    <n v="1"/>
    <m/>
    <m/>
    <n v="1"/>
    <m/>
    <s v="Vehicle Accident"/>
    <s v="Unspecified location in the Central African Republic"/>
    <s v="Mixed Migration Monitoring Mechanism Initiative (4Mi)"/>
    <s v="22.524866000000, 9.987734000000"/>
    <m/>
    <m/>
    <m/>
    <n v="2"/>
  </r>
  <r>
    <n v="52404"/>
    <x v="6"/>
    <x v="384"/>
    <n v="2019"/>
    <s v="Jul"/>
    <n v="1"/>
    <m/>
    <n v="1"/>
    <m/>
    <m/>
    <n v="1"/>
    <m/>
    <s v="Unknown"/>
    <s v="Pima Count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3441"/>
    <x v="4"/>
    <x v="385"/>
    <n v="2019"/>
    <s v="Jul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2752"/>
    <x v="0"/>
    <x v="385"/>
    <n v="2019"/>
    <s v="Jul"/>
    <m/>
    <n v="8"/>
    <n v="8"/>
    <m/>
    <m/>
    <m/>
    <m/>
    <s v="Presumed drowning"/>
    <s v="Bodies recovered near Sirte, Libya"/>
    <s v="Alwasat"/>
    <s v="31.298543418604, 16.564394267024"/>
    <s v="Central Mediterranean"/>
    <s v="http://en.alwasat.ly/news/libya/252146"/>
    <s v="Uncategorized"/>
    <n v="1"/>
  </r>
  <r>
    <n v="53440"/>
    <x v="4"/>
    <x v="385"/>
    <n v="2019"/>
    <s v="Jul"/>
    <n v="2"/>
    <m/>
    <n v="2"/>
    <m/>
    <m/>
    <n v="2"/>
    <n v="2"/>
    <s v="Sickness and lack of access to medicines, Starvation"/>
    <s v="Sabratha, Libya"/>
    <s v="Mixed Migration Monitoring Mechanism Initiative (4Mi)"/>
    <s v="32.744910000000, 12.450226000000"/>
    <m/>
    <m/>
    <s v="Northern Africa"/>
    <n v="2"/>
  </r>
  <r>
    <n v="51889"/>
    <x v="0"/>
    <x v="385"/>
    <n v="2019"/>
    <s v="Jul"/>
    <m/>
    <n v="1"/>
    <n v="1"/>
    <n v="8"/>
    <n v="1"/>
    <m/>
    <n v="1"/>
    <s v="Drowning"/>
    <s v="Off the coast of Bodrum, Turkey"/>
    <s v="Turkish Coast Guard via IOM Turkey, Alarm Phone, Daily Sabah"/>
    <s v="36.943265558429, 27.403303047554"/>
    <s v="Eastern Mediterranean"/>
    <s v="https://bit.ly/2JUmjE8, http://bit.ly/30XKisX"/>
    <s v="Uncategorized"/>
    <n v="5"/>
  </r>
  <r>
    <n v="53439"/>
    <x v="3"/>
    <x v="385"/>
    <n v="2019"/>
    <s v="Jul"/>
    <n v="1"/>
    <m/>
    <n v="1"/>
    <m/>
    <n v="1"/>
    <m/>
    <m/>
    <s v="Sickness and lack of access to medicines, Dehydration"/>
    <s v="Unspecified location in the Sahara desert, Niger, near border with Libya"/>
    <s v="Mixed Migration Monitoring Mechanism Initiative (4Mi)"/>
    <s v="22.753382000000, 13.804316000000"/>
    <m/>
    <m/>
    <s v="Western Africa"/>
    <n v="2"/>
  </r>
  <r>
    <n v="51888"/>
    <x v="0"/>
    <x v="385"/>
    <n v="2019"/>
    <s v="Jul"/>
    <n v="1"/>
    <m/>
    <n v="1"/>
    <m/>
    <m/>
    <n v="1"/>
    <m/>
    <s v="Drowning"/>
    <s v="Off the coast of El Tarajal, Ceuta, Spain"/>
    <s v="Europa Press, El Faro de Ceuta"/>
    <s v="35.872671290563, -5.340692227750"/>
    <s v="Western Mediterranean"/>
    <s v="http://bit.ly/2YgZpMm, http://bit.ly/2K0bVef"/>
    <s v="Uncategorized"/>
    <n v="3"/>
  </r>
  <r>
    <n v="53175"/>
    <x v="3"/>
    <x v="385"/>
    <n v="2019"/>
    <s v="Jul"/>
    <n v="1"/>
    <m/>
    <n v="1"/>
    <m/>
    <m/>
    <n v="1"/>
    <m/>
    <s v="Vehicle Accident"/>
    <s v="Bamako, Mali"/>
    <s v="Mixed Migration Monitoring Mechanism Initiative (4Mi)"/>
    <s v="-7.995856000000, 12.617282000000"/>
    <m/>
    <m/>
    <s v="Western Africa"/>
    <n v="2"/>
  </r>
  <r>
    <n v="51929"/>
    <x v="6"/>
    <x v="385"/>
    <n v="2019"/>
    <s v="Jul"/>
    <n v="1"/>
    <m/>
    <n v="1"/>
    <m/>
    <m/>
    <n v="1"/>
    <m/>
    <s v="Unknown"/>
    <s v="Ranch near Encino, Brooks County, Texas, USA"/>
    <s v="Brooks County Sheriff's Office via Breitbart News"/>
    <s v="26.929552244014, -98.242094456034"/>
    <s v="Central America to US"/>
    <s v="http://bit.ly/33menV4"/>
    <s v="Northern America"/>
    <n v="1"/>
  </r>
  <r>
    <n v="53442"/>
    <x v="4"/>
    <x v="385"/>
    <n v="2019"/>
    <s v="Jul"/>
    <n v="2"/>
    <m/>
    <n v="2"/>
    <m/>
    <m/>
    <n v="2"/>
    <m/>
    <s v="Vehicle Accident"/>
    <s v="Unspecified location in the Sahara Desert, Libya"/>
    <s v="Mixed Migration Monitoring Mechanism Initiative (4Mi)"/>
    <s v="25.291150000000, 13.766789000000"/>
    <m/>
    <m/>
    <s v="Northern Africa"/>
    <n v="2"/>
  </r>
  <r>
    <n v="52401"/>
    <x v="6"/>
    <x v="386"/>
    <n v="2019"/>
    <s v="Jul"/>
    <n v="1"/>
    <m/>
    <n v="1"/>
    <m/>
    <m/>
    <n v="1"/>
    <m/>
    <s v="Unknown"/>
    <s v="Pima Couny jurisdiction, Arizona, USA (see coordinates for exact location)"/>
    <s v="Pima County Office of the Medical Examiner"/>
    <s v="32.331803200000, -112.524509300000"/>
    <s v="Central America to US"/>
    <s v="http://www.humaneborders.info/app/mapa.asp"/>
    <s v="Northern America"/>
    <n v="5"/>
  </r>
  <r>
    <n v="52400"/>
    <x v="6"/>
    <x v="386"/>
    <n v="2019"/>
    <s v="Jul"/>
    <n v="1"/>
    <m/>
    <n v="1"/>
    <m/>
    <m/>
    <n v="1"/>
    <m/>
    <s v="Unknown (skeletal remains)"/>
    <s v="Pima Couny jurisdiction, Arizona, USA (see coordinates for exact location)"/>
    <s v="Pima County Office of the Medical Examiner"/>
    <s v="32.373978500000, -111.457253300000"/>
    <s v="Central America to US"/>
    <s v="http://www.humaneborders.info/app/mapa.asp"/>
    <s v="Northern America"/>
    <n v="5"/>
  </r>
  <r>
    <n v="53438"/>
    <x v="4"/>
    <x v="386"/>
    <n v="2019"/>
    <s v="Jul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900"/>
    <x v="0"/>
    <x v="386"/>
    <n v="2019"/>
    <s v="Jul"/>
    <m/>
    <n v="1"/>
    <n v="1"/>
    <m/>
    <m/>
    <n v="1"/>
    <m/>
    <s v="Presumed drowning"/>
    <s v="Disappeared while swimming around the border fence between Morocco and El Tarajal, Ceuta, Spain"/>
    <s v="El Faro de Ceuta"/>
    <s v="35.870741242641, -5.341660207254"/>
    <s v="Western Mediterranean"/>
    <s v="http://bit.ly/2KguVp5"/>
    <s v="Uncategorized"/>
    <n v="1"/>
  </r>
  <r>
    <n v="51893"/>
    <x v="6"/>
    <x v="386"/>
    <n v="2019"/>
    <s v="Jul"/>
    <n v="2"/>
    <m/>
    <n v="2"/>
    <m/>
    <n v="1"/>
    <n v="1"/>
    <m/>
    <s v="Dehydration"/>
    <s v="Desert near Arizona State Route 86, Pima County, Arizona, USA"/>
    <s v="Águilas del Desierto via Phoenix New Times"/>
    <s v="31.994554632983, -112.006083362580"/>
    <s v="Central America to US"/>
    <s v="http://bit.ly/2Y7beK9"/>
    <s v="Northern America"/>
    <n v="1"/>
  </r>
  <r>
    <n v="52403"/>
    <x v="6"/>
    <x v="386"/>
    <n v="2019"/>
    <s v="Jul"/>
    <n v="1"/>
    <m/>
    <n v="1"/>
    <m/>
    <m/>
    <n v="1"/>
    <m/>
    <s v="Unknown"/>
    <s v="Pima County jurisdiction, Arizona, USA (see coordinates for exact location)"/>
    <s v="Pima County Office of the Medical Examiner"/>
    <s v="32.129207900000, -111.146947700000"/>
    <s v="Central America to US"/>
    <s v="http://www.humaneborders.info/app/mapa.asp"/>
    <s v="Northern America"/>
    <n v="5"/>
  </r>
  <r>
    <n v="53173"/>
    <x v="3"/>
    <x v="386"/>
    <n v="2019"/>
    <s v="Jul"/>
    <n v="1"/>
    <m/>
    <n v="1"/>
    <m/>
    <n v="1"/>
    <m/>
    <m/>
    <s v="Vehicle Accident"/>
    <s v="Boromo, Burkina Faso"/>
    <s v="Mixed Migration Monitoring Mechanism Initiative (4Mi)"/>
    <s v="-2.929637000000, 11.745172000000"/>
    <m/>
    <m/>
    <s v="Western Africa"/>
    <n v="2"/>
  </r>
  <r>
    <n v="52402"/>
    <x v="6"/>
    <x v="386"/>
    <n v="2019"/>
    <s v="Jul"/>
    <n v="1"/>
    <m/>
    <n v="1"/>
    <m/>
    <n v="1"/>
    <m/>
    <m/>
    <s v="Probable hyperthermia"/>
    <s v="Pima Couny jurisdiction, Arizona, USA (see coordinates for exact location)"/>
    <s v="Pima County Office of the Medical Examiner"/>
    <s v="32.129207900000, -111.146947700000"/>
    <s v="Central America to US"/>
    <s v="http://www.humaneborders.info/app/mapa.asp"/>
    <s v="Northern America"/>
    <n v="5"/>
  </r>
  <r>
    <n v="51887"/>
    <x v="6"/>
    <x v="387"/>
    <n v="2019"/>
    <s v="Jul"/>
    <n v="1"/>
    <m/>
    <n v="1"/>
    <m/>
    <m/>
    <n v="1"/>
    <m/>
    <s v="Drowning"/>
    <s v="Canal in ranch in Maverick County, Texas, USA"/>
    <s v="La Rancherita del Aire, Zócalo"/>
    <s v="28.715580848881, -100.394364241040"/>
    <s v="Central America to US"/>
    <s v="http://bit.ly/2OiHLsc, http://bit.ly/2JUaxex"/>
    <s v="Northern America"/>
    <n v="3"/>
  </r>
  <r>
    <n v="53178"/>
    <x v="3"/>
    <x v="388"/>
    <n v="2019"/>
    <s v="Jul"/>
    <n v="1"/>
    <m/>
    <n v="1"/>
    <m/>
    <n v="1"/>
    <m/>
    <m/>
    <s v="Sickness and lack of access to medicines"/>
    <s v="Kantchari, Burkina Faso"/>
    <s v="Mixed Migration Monitoring Mechanism Initiative (4Mi)"/>
    <s v="1.515145000000, 12.479761000000"/>
    <m/>
    <m/>
    <s v="Western Africa"/>
    <n v="2"/>
  </r>
  <r>
    <n v="52778"/>
    <x v="2"/>
    <x v="388"/>
    <n v="2019"/>
    <s v="Jul"/>
    <n v="1"/>
    <m/>
    <n v="1"/>
    <m/>
    <m/>
    <n v="1"/>
    <m/>
    <s v="Hit by train"/>
    <s v="Near Jecolúa, El Fuerte, Sinaloa, Mexico"/>
    <s v="Debate"/>
    <s v="26.217624637765, -108.722723682540"/>
    <m/>
    <s v="https://bit.ly/2N84KDf"/>
    <s v="Central America"/>
    <n v="1"/>
  </r>
  <r>
    <n v="52399"/>
    <x v="6"/>
    <x v="388"/>
    <n v="2019"/>
    <s v="Jul"/>
    <n v="1"/>
    <m/>
    <n v="1"/>
    <m/>
    <m/>
    <n v="1"/>
    <m/>
    <s v="Unknown"/>
    <s v="Pima Couny jurisdiction, Arizona, USA (see coordinates for exact location)"/>
    <s v="Pima County Office of the Medical Examiner"/>
    <s v="32.573573200000, -111.917944700000"/>
    <s v="Central America to US"/>
    <s v="http://www.humaneborders.info/app/mapa.asp"/>
    <s v="Northern America"/>
    <n v="5"/>
  </r>
  <r>
    <n v="51882"/>
    <x v="6"/>
    <x v="388"/>
    <n v="2019"/>
    <s v="Jul"/>
    <n v="1"/>
    <m/>
    <n v="1"/>
    <n v="2"/>
    <n v="1"/>
    <m/>
    <n v="1"/>
    <s v="Multiple organ failure"/>
    <s v="Hospital General Doctor Salvador Chavarría in Piedras Negras, Coahuila, Mexico - after being rescued from the Río Bravo"/>
    <s v="La Prensa de Monclova, El Diario de Coahuila, Zócalo"/>
    <s v="28.661188000000, -100.540686400000"/>
    <s v="Central America to US"/>
    <s v="http://bit.ly/2LxMKCX, http://bit.ly/2SscukQ, http://bit.ly/2LyoGjp"/>
    <s v="Central America"/>
    <n v="3"/>
  </r>
  <r>
    <n v="51881"/>
    <x v="1"/>
    <x v="388"/>
    <n v="2019"/>
    <s v="Jul"/>
    <n v="1"/>
    <m/>
    <n v="1"/>
    <m/>
    <m/>
    <n v="1"/>
    <m/>
    <s v="Hit by train"/>
    <s v="Train tracks along the railway line Thessaloniki-Alexandroupolis, near Xanthi, Greece"/>
    <s v="Refugee Support Aegean, Efsyn"/>
    <s v="40.640062900000, 22.944419100000"/>
    <m/>
    <s v="http://bit.ly/2M3Czp7, http://bit.ly/2Lw8NKc"/>
    <s v="Southern Europe"/>
    <n v="4"/>
  </r>
  <r>
    <n v="51880"/>
    <x v="6"/>
    <x v="388"/>
    <n v="2019"/>
    <s v="Jul"/>
    <n v="1"/>
    <m/>
    <n v="1"/>
    <m/>
    <m/>
    <n v="1"/>
    <m/>
    <s v="Sickness and lack of access to medicines"/>
    <s v="Hospital General de Ciudad Juárez, Chihuaha, México"/>
    <s v="El Diario, Reforma"/>
    <s v="31.738054300000, -106.456257900000"/>
    <s v="Central America to US"/>
    <s v="http://bit.ly/2Lzahnb, http://bit.ly/2JTGHWg"/>
    <s v="Central America"/>
    <n v="3"/>
  </r>
  <r>
    <n v="52579"/>
    <x v="7"/>
    <x v="388"/>
    <n v="2019"/>
    <s v="Jul"/>
    <n v="3"/>
    <m/>
    <n v="3"/>
    <m/>
    <n v="2"/>
    <n v="1"/>
    <n v="2"/>
    <s v="Sickness and lack of access to medicines, Harsh weather/lack of adequate shelter"/>
    <s v="Bangkok, Thailand"/>
    <s v="Mixed Migration Monitoring Mechanism Initiative (4Mi)"/>
    <s v="13.760339000000, 100.429298000000"/>
    <m/>
    <s v="http://www.mixedmigration.org/4mi/"/>
    <m/>
    <n v="2"/>
  </r>
  <r>
    <n v="51963"/>
    <x v="6"/>
    <x v="388"/>
    <n v="2019"/>
    <s v="Jul"/>
    <n v="1"/>
    <m/>
    <n v="1"/>
    <m/>
    <m/>
    <n v="1"/>
    <m/>
    <s v="Unknown"/>
    <s v="Body recovered near Phoenix, Arizona, USA"/>
    <s v="CONAMIGUA, Todo Nocitas"/>
    <s v="33.179906060642, -112.241578803910"/>
    <s v="Central America to US"/>
    <s v="http://bit.ly/2VEZry4, https://bit.ly/2ZiT0pi, https://bit.ly/325Hkn4"/>
    <s v="Northern America"/>
    <n v="5"/>
  </r>
  <r>
    <n v="51942"/>
    <x v="6"/>
    <x v="388"/>
    <n v="2019"/>
    <s v="Jul"/>
    <n v="1"/>
    <m/>
    <n v="1"/>
    <m/>
    <m/>
    <n v="1"/>
    <m/>
    <s v="Hyperthermia"/>
    <s v="Desert, near El Centro, Imperial County, California, USA"/>
    <s v="The San Diego Union Tribune"/>
    <s v="32.756800460358, -115.643388924410"/>
    <s v="Central America to US"/>
    <s v="https://bit.ly/2KJ3jJd"/>
    <s v="Northern America"/>
    <n v="1"/>
  </r>
  <r>
    <n v="53172"/>
    <x v="3"/>
    <x v="388"/>
    <n v="2019"/>
    <s v="Jul"/>
    <n v="1"/>
    <m/>
    <n v="1"/>
    <m/>
    <n v="1"/>
    <m/>
    <m/>
    <s v="Vehicle Accident"/>
    <s v="Bobo Dioulasso, Burkina Faso"/>
    <s v="Mixed Migration Monitoring Mechanism Initiative (4Mi)"/>
    <s v="-4.306153000000, 11.158826000000"/>
    <m/>
    <m/>
    <s v="Western Africa"/>
    <n v="2"/>
  </r>
  <r>
    <n v="53171"/>
    <x v="3"/>
    <x v="389"/>
    <n v="2019"/>
    <s v="Jul"/>
    <n v="2"/>
    <m/>
    <n v="2"/>
    <m/>
    <m/>
    <n v="2"/>
    <n v="1"/>
    <s v="Sickness and lack of access to medicines, Vehicle Accident"/>
    <s v="Sikasso, Mali"/>
    <s v="Mixed Migration Monitoring Mechanism Initiative (4Mi)"/>
    <s v="-5.691763000000, 11.316677000000"/>
    <m/>
    <m/>
    <s v="Western Africa"/>
    <n v="2"/>
  </r>
  <r>
    <n v="52398"/>
    <x v="6"/>
    <x v="389"/>
    <n v="2019"/>
    <s v="Jul"/>
    <n v="1"/>
    <m/>
    <n v="1"/>
    <m/>
    <n v="1"/>
    <m/>
    <m/>
    <s v="Unknown (skeletal remains)"/>
    <s v="Pima Couny jurisdiction, Arizona, USA (see coordinates for exact location)"/>
    <s v="Pima County Office of the Medical Examiner"/>
    <s v="31.535548300000, -111.386271500000"/>
    <s v="Central America to US"/>
    <s v="http://www.humaneborders.info/app/mapa.asp"/>
    <s v="Northern America"/>
    <n v="5"/>
  </r>
  <r>
    <n v="51886"/>
    <x v="2"/>
    <x v="389"/>
    <n v="2019"/>
    <s v="Jul"/>
    <n v="1"/>
    <m/>
    <n v="1"/>
    <m/>
    <m/>
    <n v="1"/>
    <m/>
    <s v="Shot"/>
    <s v="Near border bridge El Ceibo, Tenosique, Tabasco, Mexico - near border with Guatemala"/>
    <s v="XEVA Noticias, El Piñero"/>
    <s v="17.258728416225, -91.012688908886"/>
    <m/>
    <s v="http://bit.ly/2LDCNE7, http://bit.ly/2YeNyOY"/>
    <s v="Central America"/>
    <n v="3"/>
  </r>
  <r>
    <n v="51879"/>
    <x v="6"/>
    <x v="389"/>
    <n v="2019"/>
    <s v="Jul"/>
    <n v="1"/>
    <m/>
    <n v="1"/>
    <m/>
    <m/>
    <n v="1"/>
    <m/>
    <s v="Stabbed"/>
    <s v="Hospital de la Familia - - after being stabbed in colonia Chaveña, Ciudad Juárez, Chihuahua, México"/>
    <s v="Noticiero Universal, Periódico Cubano"/>
    <s v="31.730067100000, -106.483289300000"/>
    <s v="Central America to US"/>
    <s v="http://bit.ly/2y2PsYq, http://bit.ly/2y7OnOR"/>
    <s v="South America"/>
    <n v="3"/>
  </r>
  <r>
    <n v="51877"/>
    <x v="8"/>
    <x v="390"/>
    <n v="2019"/>
    <s v="Jul"/>
    <n v="1"/>
    <m/>
    <n v="1"/>
    <n v="1"/>
    <m/>
    <m/>
    <m/>
    <s v="Hit by truck"/>
    <s v="Road in Pamplona, Santander, Colombia"/>
    <s v="El Nacional, La Opinión, El Periodiquito"/>
    <s v="7.378230000000, -72.650336900000"/>
    <m/>
    <s v="http://bit.ly/2XYe8fi, http://bit.ly/2XSbIn3, http://bit.ly/2LXzXZQ"/>
    <s v="South America"/>
    <n v="3"/>
  </r>
  <r>
    <n v="53164"/>
    <x v="3"/>
    <x v="390"/>
    <n v="2019"/>
    <s v="Jul"/>
    <n v="1"/>
    <m/>
    <n v="1"/>
    <m/>
    <n v="1"/>
    <m/>
    <m/>
    <s v="Sickness and lack of access to medicines"/>
    <s v="Bobo Dioulasso, Burkina Faso"/>
    <s v="Mixed Migration Monitoring Mechanism Initiative (4Mi)"/>
    <s v="-4.306153000000, 11.158826000000"/>
    <m/>
    <m/>
    <s v="Western Africa"/>
    <n v="2"/>
  </r>
  <r>
    <n v="53170"/>
    <x v="3"/>
    <x v="390"/>
    <n v="2019"/>
    <s v="Jul"/>
    <n v="2"/>
    <m/>
    <n v="2"/>
    <m/>
    <n v="1"/>
    <n v="1"/>
    <n v="1"/>
    <s v="Dehydration"/>
    <s v="Niamey, Niger"/>
    <s v="Mixed Migration Monitoring Mechanism Initiative (4Mi)"/>
    <s v="2.123324000000, 13.508763000000"/>
    <m/>
    <m/>
    <s v="Western Africa"/>
    <n v="2"/>
  </r>
  <r>
    <n v="51876"/>
    <x v="11"/>
    <x v="390"/>
    <n v="2019"/>
    <s v="Jul"/>
    <n v="16"/>
    <m/>
    <n v="16"/>
    <n v="50"/>
    <n v="6"/>
    <n v="6"/>
    <n v="5"/>
    <s v="Vehicle Accident"/>
    <s v="Road near Ilıkaynak district, İpekyolu, Van province, Turkey"/>
    <s v="Daily Sabah, L'Orient Le Jour, Sabah"/>
    <s v="38.749640000000, 43.613323000000"/>
    <m/>
    <s v="http://bit.ly/2M0mGQo, http://bit.ly/30NaG97, http://bit.ly/30QlDXB"/>
    <s v="Western Asia"/>
    <n v="3"/>
  </r>
  <r>
    <n v="53163"/>
    <x v="3"/>
    <x v="390"/>
    <n v="2019"/>
    <s v="Jul"/>
    <n v="2"/>
    <m/>
    <n v="2"/>
    <m/>
    <m/>
    <n v="1"/>
    <n v="1"/>
    <s v="Sickness and lack of access to medicines"/>
    <s v="Lome, Togo"/>
    <s v="Mixed Migration Monitoring Mechanism Initiative (4Mi)"/>
    <s v="1.225748000000, 6.130096000000"/>
    <m/>
    <m/>
    <s v="Western Africa"/>
    <n v="2"/>
  </r>
  <r>
    <n v="51928"/>
    <x v="6"/>
    <x v="390"/>
    <n v="2019"/>
    <s v="Jul"/>
    <n v="1"/>
    <m/>
    <n v="1"/>
    <m/>
    <m/>
    <n v="1"/>
    <m/>
    <s v="Unknown"/>
    <s v="Ranch southwest of Falfurrias, Brooks County, Texas, USA"/>
    <s v="Brooks County Sheriff's Office via Breitbart"/>
    <s v="27.137592559984, -98.230383590799"/>
    <s v="Central America to US"/>
    <s v="http://bit.ly/33menV4"/>
    <s v="Northern America"/>
    <n v="1"/>
  </r>
  <r>
    <n v="51878"/>
    <x v="6"/>
    <x v="390"/>
    <n v="2019"/>
    <s v="Jul"/>
    <n v="1"/>
    <m/>
    <n v="1"/>
    <m/>
    <m/>
    <n v="1"/>
    <m/>
    <s v="Drowning"/>
    <s v="Río Bravo, nea Reynosa, Tamaulipas, Mexico"/>
    <s v="López Doriga, El Mercurio de Tamaulipas"/>
    <s v="25.981681000000, -98.079684600000"/>
    <s v="Central America to US"/>
    <s v="http://bit.ly/2JHAVYV, http://bit.ly/2xWrEoZ"/>
    <s v="Central America"/>
    <n v="3"/>
  </r>
  <r>
    <n v="53435"/>
    <x v="3"/>
    <x v="391"/>
    <n v="2019"/>
    <s v="Jul"/>
    <n v="1"/>
    <m/>
    <n v="1"/>
    <m/>
    <n v="1"/>
    <m/>
    <m/>
    <s v="Sickness and lack of access to medicines"/>
    <s v="Dao, Niger"/>
    <s v="Mixed Migration Monitoring Mechanism Initiative (4Mi)"/>
    <s v="21.706642000000, 13.773611000000"/>
    <m/>
    <m/>
    <s v="Western Africa"/>
    <n v="2"/>
  </r>
  <r>
    <n v="53165"/>
    <x v="3"/>
    <x v="391"/>
    <n v="2019"/>
    <s v="Jul"/>
    <n v="1"/>
    <m/>
    <n v="1"/>
    <m/>
    <m/>
    <n v="1"/>
    <n v="1"/>
    <s v="Vehicle Accident"/>
    <s v="Segou, Mali"/>
    <s v="Mixed Migration Monitoring Mechanism Initiative (4Mi)"/>
    <s v="-6.249892000000, 13.427836000000"/>
    <m/>
    <m/>
    <s v="Western Africa"/>
    <n v="2"/>
  </r>
  <r>
    <n v="51927"/>
    <x v="6"/>
    <x v="391"/>
    <n v="2019"/>
    <s v="Jul"/>
    <n v="1"/>
    <m/>
    <n v="1"/>
    <m/>
    <n v="1"/>
    <m/>
    <m/>
    <s v="Unknown"/>
    <s v="Ranch southwest of the Falfurrias Border Patrol Checkpoint on Highway 281, Brooks County, Texas, USA"/>
    <s v="Brooks County Sheriff's Office via Breitbart"/>
    <s v="26.985855502773, -98.197718050630"/>
    <s v="Central America to US"/>
    <s v="http://bit.ly/33menV4"/>
    <s v="Northern America"/>
    <n v="1"/>
  </r>
  <r>
    <n v="53434"/>
    <x v="4"/>
    <x v="391"/>
    <n v="2019"/>
    <s v="Jul"/>
    <n v="1"/>
    <m/>
    <n v="1"/>
    <m/>
    <m/>
    <n v="1"/>
    <m/>
    <s v="Excessive Physical Abuse"/>
    <s v="Sabha, Libya"/>
    <s v="Mixed Migration Monitoring Mechanism Initiative (4Mi)"/>
    <s v="27.022490000000, 14.440990000000"/>
    <m/>
    <m/>
    <s v="Northern Africa"/>
    <n v="2"/>
  </r>
  <r>
    <n v="53433"/>
    <x v="3"/>
    <x v="391"/>
    <n v="2019"/>
    <s v="Jul"/>
    <n v="1"/>
    <m/>
    <n v="1"/>
    <m/>
    <m/>
    <n v="1"/>
    <m/>
    <s v="Sickness and lack of access to medicines"/>
    <s v="Unspecified location in the Sahara desert in Chad, on the border with Libya"/>
    <s v="Mixed Migration Monitoring Mechanism Initiative (4Mi)"/>
    <s v="23.008391000000, 16.720115000000"/>
    <m/>
    <m/>
    <m/>
    <n v="2"/>
  </r>
  <r>
    <n v="53169"/>
    <x v="3"/>
    <x v="391"/>
    <n v="2019"/>
    <s v="Jul"/>
    <n v="1"/>
    <m/>
    <n v="1"/>
    <m/>
    <m/>
    <n v="1"/>
    <m/>
    <s v="Vehicle Accident"/>
    <s v="Bobo Dioulasso, Burkina Faso"/>
    <s v="Mixed Migration Monitoring Mechanism Initiative (4Mi)"/>
    <s v="-4.306153000000, 11.158826000000"/>
    <m/>
    <m/>
    <s v="Western Africa"/>
    <n v="2"/>
  </r>
  <r>
    <n v="53156"/>
    <x v="3"/>
    <x v="391"/>
    <n v="2019"/>
    <s v="Jul"/>
    <n v="1"/>
    <m/>
    <n v="1"/>
    <m/>
    <n v="1"/>
    <m/>
    <m/>
    <s v="Sickness and lack of access to medicines"/>
    <s v="Bobo Dioulasso, Burkina Faso"/>
    <s v="Mixed Migration Monitoring Mechanism Initiative (4Mi)"/>
    <s v="-4.306153000000, 11.158826000000"/>
    <m/>
    <m/>
    <s v="Western Africa"/>
    <n v="2"/>
  </r>
  <r>
    <n v="51875"/>
    <x v="12"/>
    <x v="391"/>
    <n v="2019"/>
    <s v="Jul"/>
    <n v="1"/>
    <m/>
    <n v="1"/>
    <m/>
    <m/>
    <n v="1"/>
    <m/>
    <s v="Shot"/>
    <s v="Unspecified location on the Iran-Pakistan border, Sistan and Baluchestan, Iran"/>
    <s v="Pakistan Today, Daily Balochistan Express"/>
    <s v="26.095338100000, 61.846223500000"/>
    <m/>
    <s v="http://bit.ly/2SxqCcp, http://bit.ly/2YgYeAD"/>
    <s v="South Asia"/>
    <n v="3"/>
  </r>
  <r>
    <n v="53162"/>
    <x v="3"/>
    <x v="391"/>
    <n v="2019"/>
    <s v="Jul"/>
    <n v="1"/>
    <m/>
    <n v="1"/>
    <m/>
    <m/>
    <n v="1"/>
    <m/>
    <s v="Starvation, Dehydration"/>
    <s v="Kedougou, Senegal"/>
    <s v="Mixed Migration Monitoring Mechanism Initiative (4Mi)"/>
    <s v="-12.174590000000, 12.559796000000"/>
    <m/>
    <m/>
    <s v="Western Africa"/>
    <n v="2"/>
  </r>
  <r>
    <n v="53155"/>
    <x v="3"/>
    <x v="391"/>
    <n v="2019"/>
    <s v="Jul"/>
    <n v="2"/>
    <m/>
    <n v="2"/>
    <m/>
    <n v="1"/>
    <n v="1"/>
    <m/>
    <s v="Sickness and lack of access to medicines, Harsh weather/lack of adequate shelter, Suffocation"/>
    <s v="Kumasi, Ghana"/>
    <s v="Mixed Migration Monitoring Mechanism Initiative (4Mi)"/>
    <s v="-1.621256000000, 6.659396000000"/>
    <m/>
    <m/>
    <s v="Western Africa"/>
    <n v="2"/>
  </r>
  <r>
    <n v="53174"/>
    <x v="3"/>
    <x v="391"/>
    <n v="2019"/>
    <s v="Jul"/>
    <n v="2"/>
    <m/>
    <n v="2"/>
    <n v="1"/>
    <n v="2"/>
    <m/>
    <m/>
    <s v="Vehicle Accident"/>
    <s v="Unspecified location in the Sahara Desert, Niger"/>
    <s v="Mixed Migration Monitoring Mechanism Initiative (4Mi)"/>
    <s v="11.519096000000, 20.684159000000"/>
    <m/>
    <m/>
    <s v="Western Africa"/>
    <n v="2"/>
  </r>
  <r>
    <n v="53161"/>
    <x v="3"/>
    <x v="391"/>
    <n v="2019"/>
    <s v="Jul"/>
    <n v="1"/>
    <m/>
    <n v="1"/>
    <m/>
    <n v="1"/>
    <m/>
    <m/>
    <m/>
    <s v="Kayes, Mali"/>
    <s v="Mixed Migration Monitoring Mechanism Initiative (4Mi)"/>
    <s v="-11.444687000000, 14.435103000000"/>
    <m/>
    <m/>
    <s v="Western Africa"/>
    <n v="2"/>
  </r>
  <r>
    <n v="53437"/>
    <x v="4"/>
    <x v="391"/>
    <n v="2019"/>
    <s v="Jul"/>
    <n v="2"/>
    <m/>
    <n v="2"/>
    <m/>
    <n v="1"/>
    <n v="1"/>
    <m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154"/>
    <x v="3"/>
    <x v="391"/>
    <n v="2019"/>
    <s v="Jul"/>
    <n v="1"/>
    <m/>
    <n v="1"/>
    <m/>
    <m/>
    <n v="1"/>
    <m/>
    <s v="Sickness and lack of access to medicines"/>
    <s v="Koubia, Guinea"/>
    <s v="Mixed Migration Monitoring Mechanism Initiative (4Mi)"/>
    <s v="-11.892614000000, 11.581531000000"/>
    <m/>
    <m/>
    <s v="Western Africa"/>
    <n v="2"/>
  </r>
  <r>
    <n v="53436"/>
    <x v="4"/>
    <x v="391"/>
    <n v="2019"/>
    <s v="Jul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152"/>
    <x v="3"/>
    <x v="392"/>
    <n v="2019"/>
    <s v="Jul"/>
    <n v="1"/>
    <m/>
    <n v="1"/>
    <m/>
    <n v="1"/>
    <m/>
    <m/>
    <s v="Sickness and lack of access to medicines, Suffocation"/>
    <s v="Zinguichor, Senegal"/>
    <s v="Mixed Migration Monitoring Mechanism Initiative (4Mi)"/>
    <s v="-16.263798000000, 12.562665000000"/>
    <m/>
    <m/>
    <s v="Western Africa"/>
    <n v="2"/>
  </r>
  <r>
    <n v="51869"/>
    <x v="0"/>
    <x v="392"/>
    <n v="2019"/>
    <s v="Jul"/>
    <n v="1"/>
    <m/>
    <n v="1"/>
    <n v="73"/>
    <n v="1"/>
    <m/>
    <m/>
    <s v="Drowning"/>
    <s v="Unspecified location in the Alboran Sea, between Morocco and Spain"/>
    <s v="Caminando Fronteras, Alarm Phone"/>
    <s v="36.196379448452, -2.452770359719"/>
    <s v="Western Mediterranean"/>
    <s v="http://bit.ly/2XX5xt2, http://bit.ly/2YZCLJC"/>
    <s v="Uncategorized"/>
    <n v="4"/>
  </r>
  <r>
    <n v="51868"/>
    <x v="6"/>
    <x v="392"/>
    <n v="2019"/>
    <s v="Jul"/>
    <n v="2"/>
    <m/>
    <n v="2"/>
    <m/>
    <m/>
    <n v="2"/>
    <m/>
    <s v="Drowning"/>
    <s v="Río Bravo near La Amistad Dam, Ciudad Acuña, Coahuila, Mexico"/>
    <s v="Zócalo, Noticias del Sol de la Laguna, El Universal"/>
    <s v="29.447929724258, -101.059931246190"/>
    <s v="Central America to US"/>
    <s v="http://bit.ly/2LVNDVp, http://bit.ly/2XV2MIS, http://bit.ly/2LrtNSC"/>
    <s v="Central America"/>
    <n v="3"/>
  </r>
  <r>
    <n v="53432"/>
    <x v="4"/>
    <x v="392"/>
    <n v="2019"/>
    <s v="Jul"/>
    <n v="2"/>
    <m/>
    <n v="2"/>
    <m/>
    <n v="1"/>
    <n v="1"/>
    <n v="1"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1867"/>
    <x v="6"/>
    <x v="392"/>
    <n v="2019"/>
    <s v="Jul"/>
    <n v="1"/>
    <m/>
    <n v="1"/>
    <m/>
    <m/>
    <n v="1"/>
    <m/>
    <s v="Drowning"/>
    <s v="Río Bravo, near International Bridge 1, Eagle Pass, Maverick County, Texas, USA"/>
    <s v="Zócalo"/>
    <s v="28.705314967217, -100.511613685030"/>
    <s v="Central America to US"/>
    <s v="http://bit.ly/2Sk6nPi"/>
    <s v="Northern America"/>
    <n v="1"/>
  </r>
  <r>
    <n v="53168"/>
    <x v="3"/>
    <x v="392"/>
    <n v="2019"/>
    <s v="Jul"/>
    <n v="2"/>
    <m/>
    <n v="2"/>
    <m/>
    <m/>
    <n v="2"/>
    <m/>
    <s v="Vehicle Accident"/>
    <s v="Banfora, Burkina Faso"/>
    <s v="Mixed Migration Monitoring Mechanism Initiative (4Mi)"/>
    <s v="-4.759634000000, 10.638253000000"/>
    <m/>
    <m/>
    <s v="Western Africa"/>
    <n v="2"/>
  </r>
  <r>
    <n v="53431"/>
    <x v="3"/>
    <x v="392"/>
    <n v="2019"/>
    <s v="Jul"/>
    <n v="1"/>
    <m/>
    <n v="1"/>
    <m/>
    <n v="1"/>
    <m/>
    <m/>
    <s v="Sickness and lack of access to medicines, Starvation, Dehydration"/>
    <s v="Agadez, Niger"/>
    <s v="Mixed Migration Monitoring Mechanism Initiative (4Mi)"/>
    <s v="16.973140000000, 7.989740000000"/>
    <m/>
    <m/>
    <s v="Western Africa"/>
    <n v="2"/>
  </r>
  <r>
    <n v="53167"/>
    <x v="3"/>
    <x v="392"/>
    <n v="2019"/>
    <s v="Jul"/>
    <n v="1"/>
    <m/>
    <n v="1"/>
    <m/>
    <m/>
    <n v="1"/>
    <m/>
    <s v="Vehicle Accident"/>
    <s v="Seytenga, Burkina Faso"/>
    <s v="Mixed Migration Monitoring Mechanism Initiative (4Mi)"/>
    <s v="0.217793000000, 14.383577000000"/>
    <m/>
    <m/>
    <s v="Western Africa"/>
    <n v="2"/>
  </r>
  <r>
    <n v="51926"/>
    <x v="6"/>
    <x v="393"/>
    <n v="2019"/>
    <s v="Jul"/>
    <n v="1"/>
    <m/>
    <n v="1"/>
    <m/>
    <m/>
    <m/>
    <m/>
    <s v="Unknown"/>
    <s v="Ranch southwest of the Falfurrias Border Patrol Checkpoint on Highway 281, Brooks County, Texas, USA"/>
    <s v="Brooks County Sheriff's Office via Breitbart News"/>
    <s v="26.975792985096, -98.187075045258"/>
    <s v="Central America to US"/>
    <s v="http://bit.ly/33menV4"/>
    <s v="Northern America"/>
    <n v="1"/>
  </r>
  <r>
    <n v="53150"/>
    <x v="3"/>
    <x v="393"/>
    <n v="2019"/>
    <s v="Jul"/>
    <n v="1"/>
    <m/>
    <n v="1"/>
    <m/>
    <n v="1"/>
    <m/>
    <m/>
    <s v="Unknown"/>
    <s v="Niamey, Niger"/>
    <s v="Mixed Migration Monitoring Mechanism Initiative (4Mi)"/>
    <s v="2.123324000000, 13.508763000000"/>
    <m/>
    <m/>
    <s v="Western Africa"/>
    <n v="2"/>
  </r>
  <r>
    <n v="52397"/>
    <x v="6"/>
    <x v="393"/>
    <n v="2019"/>
    <s v="Jul"/>
    <n v="1"/>
    <m/>
    <n v="1"/>
    <m/>
    <m/>
    <n v="1"/>
    <m/>
    <s v="Probable hyperthermia"/>
    <s v="Pima Couny jurisdiction, Arizona, USA (see coordinates for exact location)"/>
    <s v="Pima County Office of the Medical Examiner"/>
    <s v="31.797256200000, -111.813408800000"/>
    <s v="Central America to US"/>
    <s v="http://www.humaneborders.info/app/mapa.asp"/>
    <s v="Northern America"/>
    <n v="5"/>
  </r>
  <r>
    <n v="52396"/>
    <x v="6"/>
    <x v="393"/>
    <n v="2019"/>
    <s v="Jul"/>
    <n v="1"/>
    <m/>
    <n v="1"/>
    <m/>
    <m/>
    <m/>
    <m/>
    <s v="Probable hyperthermia"/>
    <s v="Pima Coun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3166"/>
    <x v="3"/>
    <x v="393"/>
    <n v="2019"/>
    <s v="Jul"/>
    <n v="2"/>
    <m/>
    <n v="2"/>
    <m/>
    <n v="1"/>
    <n v="1"/>
    <m/>
    <s v="Vehicle Accident"/>
    <s v="Bobo Dioulasso, Burkina Faso"/>
    <s v="Mixed Migration Monitoring Mechanism Initiative (4Mi)"/>
    <s v="-4.306153000000, 11.158826000000"/>
    <m/>
    <m/>
    <s v="Western Africa"/>
    <n v="2"/>
  </r>
  <r>
    <n v="52577"/>
    <x v="12"/>
    <x v="394"/>
    <n v="2019"/>
    <s v="Jul"/>
    <n v="1"/>
    <m/>
    <n v="1"/>
    <m/>
    <n v="1"/>
    <m/>
    <m/>
    <s v="Sexual abuse"/>
    <s v="Off the coast of Bangladesh, en route to Kedeh, Malaysia"/>
    <s v="Mixed Migration Monitoring Mechanism Initiative (4Mi)"/>
    <s v="21.155015000000, 91.824865000000"/>
    <m/>
    <s v="http://www.mixedmigration.org/4mi/"/>
    <s v="Uncategorized"/>
    <n v="2"/>
  </r>
  <r>
    <n v="53029"/>
    <x v="10"/>
    <x v="394"/>
    <n v="2019"/>
    <s v="Jul"/>
    <n v="1"/>
    <m/>
    <n v="1"/>
    <m/>
    <m/>
    <n v="1"/>
    <m/>
    <s v="Vehicle Accident"/>
    <s v="Along the coast of Lahj governorate, Yemen"/>
    <s v="Mixed Migration Monitoring Mechanism Initiative (4Mi)"/>
    <s v="12.519978000000, 44.065797000000"/>
    <m/>
    <m/>
    <s v="Western Asia"/>
    <n v="2"/>
  </r>
  <r>
    <n v="53151"/>
    <x v="3"/>
    <x v="394"/>
    <n v="2019"/>
    <s v="Jul"/>
    <n v="1"/>
    <m/>
    <n v="1"/>
    <m/>
    <m/>
    <n v="1"/>
    <n v="1"/>
    <s v="Vehicle Accident"/>
    <s v="Unspecified location in the Central African Republic"/>
    <s v="Mixed Migration Monitoring Mechanism Initiative (4Mi)"/>
    <s v="22.524866000000, 9.987734000000"/>
    <m/>
    <m/>
    <m/>
    <n v="2"/>
  </r>
  <r>
    <n v="53157"/>
    <x v="3"/>
    <x v="394"/>
    <n v="2019"/>
    <s v="Jul"/>
    <n v="1"/>
    <m/>
    <n v="1"/>
    <m/>
    <n v="1"/>
    <m/>
    <m/>
    <s v="Sickness and lack of access to medicines"/>
    <s v="Boni, Mali"/>
    <s v="Mixed Migration Monitoring Mechanism Initiative (4Mi)"/>
    <s v="-2.219410000000, 15.076764000000"/>
    <m/>
    <m/>
    <s v="Western Africa"/>
    <n v="2"/>
  </r>
  <r>
    <n v="53028"/>
    <x v="10"/>
    <x v="394"/>
    <n v="2019"/>
    <s v="Jul"/>
    <n v="4"/>
    <m/>
    <n v="4"/>
    <m/>
    <m/>
    <n v="4"/>
    <m/>
    <s v="Starvation, Dehydration, Harsh weather/lack of adequate shelter"/>
    <s v="Along rural road in Tadjoura, Djibouti"/>
    <s v="Mixed Migration Monitoring Mechanism Initiative (4Mi)"/>
    <s v="11.790683000000, 42.883085000000"/>
    <m/>
    <m/>
    <s v="Eastern Africa"/>
    <n v="2"/>
  </r>
  <r>
    <n v="51925"/>
    <x v="6"/>
    <x v="394"/>
    <n v="2019"/>
    <s v="Jul"/>
    <n v="1"/>
    <m/>
    <n v="1"/>
    <m/>
    <m/>
    <n v="1"/>
    <m/>
    <s v="Unknown"/>
    <s v="Ranch west of Falfurrias, Brooks County, Texas, USA"/>
    <s v="Brooks County Sheriff's Office via Breitbart News"/>
    <s v="27.208588228963, -98.238623336893"/>
    <s v="Central America to US"/>
    <s v="http://bit.ly/33menV4"/>
    <s v="Northern America"/>
    <n v="1"/>
  </r>
  <r>
    <n v="53027"/>
    <x v="10"/>
    <x v="394"/>
    <n v="2019"/>
    <s v="Jul"/>
    <n v="2"/>
    <m/>
    <n v="2"/>
    <m/>
    <m/>
    <n v="2"/>
    <m/>
    <s v="Sickness and lack of access to medicines, Dehydration"/>
    <s v="Dikhil, Djibouti"/>
    <s v="Mixed Migration Monitoring Mechanism Initiative (4Mi)"/>
    <s v="11.103113000000, 42.368422000000"/>
    <m/>
    <m/>
    <s v="Eastern Africa"/>
    <n v="2"/>
  </r>
  <r>
    <n v="53149"/>
    <x v="3"/>
    <x v="394"/>
    <n v="2019"/>
    <s v="Jul"/>
    <n v="1"/>
    <m/>
    <n v="1"/>
    <m/>
    <m/>
    <n v="1"/>
    <n v="1"/>
    <s v="Unknown"/>
    <s v="Unspecified location in the Sahara desert, Libya"/>
    <s v="Mixed Migration Monitoring Mechanism Initiative (4Mi)"/>
    <s v="14.351666000000, 24.134496000000"/>
    <m/>
    <m/>
    <s v="Northern Africa"/>
    <n v="2"/>
  </r>
  <r>
    <n v="53148"/>
    <x v="3"/>
    <x v="394"/>
    <n v="2019"/>
    <s v="Jul"/>
    <n v="7"/>
    <m/>
    <n v="7"/>
    <m/>
    <m/>
    <n v="2"/>
    <n v="1"/>
    <s v="Suffocation, Drowning"/>
    <s v="Tripoli, Libya"/>
    <s v="Mixed Migration Monitoring Mechanism Initiative (4Mi)"/>
    <s v="13.184645000000, 32.887622000000"/>
    <m/>
    <m/>
    <s v="Northern Africa"/>
    <n v="2"/>
  </r>
  <r>
    <n v="51866"/>
    <x v="6"/>
    <x v="394"/>
    <n v="2019"/>
    <s v="Jul"/>
    <n v="1"/>
    <m/>
    <n v="1"/>
    <m/>
    <m/>
    <n v="1"/>
    <m/>
    <s v="Drowning"/>
    <s v="Río Bravo, near Brownsville, Cameron County, Texas, USA"/>
    <s v="El Sol de Tampico, Hoy Tamaulipas"/>
    <s v="25.900962109470, -97.525633099634"/>
    <s v="Central America to US"/>
    <s v="http://bit.ly/30yYs3F, http://bit.ly/2YU19MF"/>
    <s v="Northern America"/>
    <n v="3"/>
  </r>
  <r>
    <n v="53430"/>
    <x v="3"/>
    <x v="394"/>
    <n v="2019"/>
    <s v="Jul"/>
    <n v="3"/>
    <m/>
    <n v="3"/>
    <m/>
    <m/>
    <n v="3"/>
    <m/>
    <s v="Harsh weather/lack of adequate shelter, Suffocation"/>
    <s v="Garin Kouka, Niger"/>
    <s v="Mixed Migration Monitoring Mechanism Initiative (4Mi)"/>
    <s v="12.959020000000, 3.512500000000"/>
    <m/>
    <m/>
    <s v="Western Africa"/>
    <n v="2"/>
  </r>
  <r>
    <n v="53147"/>
    <x v="3"/>
    <x v="394"/>
    <n v="2019"/>
    <s v="Jul"/>
    <n v="1"/>
    <m/>
    <n v="1"/>
    <m/>
    <m/>
    <n v="1"/>
    <m/>
    <s v="Vehicle Accident"/>
    <s v="Ougadougou, Burkina Faso"/>
    <s v="Mixed Migration Monitoring Mechanism Initiative (4Mi)"/>
    <s v="-1.521050000000, 12.368721000000"/>
    <m/>
    <m/>
    <s v="Western Africa"/>
    <n v="2"/>
  </r>
  <r>
    <n v="53428"/>
    <x v="4"/>
    <x v="395"/>
    <n v="2019"/>
    <s v="Jul"/>
    <n v="1"/>
    <m/>
    <n v="1"/>
    <m/>
    <m/>
    <m/>
    <n v="1"/>
    <s v="Sickness and lack of access to medicines, Starvation, Dehydration"/>
    <s v="Sabha, Libya"/>
    <s v="Mixed Migration Monitoring Mechanism Initiative (4Mi)"/>
    <s v="27.022490000000, 14.440990000000"/>
    <m/>
    <m/>
    <s v="Northern Africa"/>
    <n v="2"/>
  </r>
  <r>
    <n v="52576"/>
    <x v="7"/>
    <x v="395"/>
    <n v="2019"/>
    <s v="Jul"/>
    <n v="3"/>
    <m/>
    <n v="3"/>
    <m/>
    <n v="1"/>
    <n v="1"/>
    <m/>
    <s v="Vehicle Accident"/>
    <s v="Off the coast of Pattani Province, Thailand"/>
    <s v="Mixed Migration Monitoring Mechanism Initiative (4Mi)"/>
    <s v="6.854375000000, 101.586254000000"/>
    <m/>
    <s v="http://www.mixedmigration.org/4mi/"/>
    <s v="Uncategorized"/>
    <n v="2"/>
  </r>
  <r>
    <n v="53427"/>
    <x v="3"/>
    <x v="395"/>
    <n v="2019"/>
    <s v="Jul"/>
    <n v="2"/>
    <m/>
    <n v="2"/>
    <m/>
    <m/>
    <n v="2"/>
    <m/>
    <s v="Sickness and lack of access to medicines"/>
    <s v="Garin Kouka, Niger"/>
    <s v="Mixed Migration Monitoring Mechanism Initiative (4Mi)"/>
    <s v="12.959020000000, 3.512500000000"/>
    <m/>
    <m/>
    <s v="Western Africa"/>
    <n v="2"/>
  </r>
  <r>
    <n v="52395"/>
    <x v="6"/>
    <x v="395"/>
    <n v="2019"/>
    <s v="Jul"/>
    <n v="1"/>
    <m/>
    <n v="1"/>
    <m/>
    <m/>
    <n v="1"/>
    <m/>
    <s v="Probable hyperthermia"/>
    <s v="Pima Coun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3429"/>
    <x v="4"/>
    <x v="395"/>
    <n v="2019"/>
    <s v="Jul"/>
    <n v="3"/>
    <m/>
    <n v="3"/>
    <m/>
    <n v="2"/>
    <n v="1"/>
    <n v="1"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3146"/>
    <x v="3"/>
    <x v="396"/>
    <n v="2019"/>
    <s v="Jul"/>
    <n v="1"/>
    <m/>
    <n v="1"/>
    <m/>
    <n v="1"/>
    <m/>
    <m/>
    <s v="Sickness and lack of access to medicines"/>
    <s v="Koupela, Burkina Faso"/>
    <s v="Mixed Migration Monitoring Mechanism Initiative (4Mi)"/>
    <s v="-0.351305000000, 12.179216000000"/>
    <m/>
    <m/>
    <s v="Western Africa"/>
    <n v="2"/>
  </r>
  <r>
    <n v="52394"/>
    <x v="6"/>
    <x v="396"/>
    <n v="2019"/>
    <s v="Jul"/>
    <n v="1"/>
    <m/>
    <n v="1"/>
    <m/>
    <m/>
    <n v="1"/>
    <m/>
    <s v="Probable hyperthermia"/>
    <s v="Pima Coun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2393"/>
    <x v="6"/>
    <x v="396"/>
    <n v="2019"/>
    <s v="Jul"/>
    <n v="1"/>
    <m/>
    <n v="1"/>
    <m/>
    <m/>
    <n v="1"/>
    <m/>
    <s v="Probable hyperthermia"/>
    <s v="Pima Couny jurisdiction, Arizona, USA (see coordinates for exact location)"/>
    <s v="Pima County Office of the Medical Examiner"/>
    <s v="32.331803200000, -112.524509300000"/>
    <s v="Central America to US"/>
    <s v="http://www.humaneborders.info/app/mapa.asp"/>
    <s v="Northern America"/>
    <n v="5"/>
  </r>
  <r>
    <n v="52575"/>
    <x v="7"/>
    <x v="396"/>
    <n v="2019"/>
    <s v="Jul"/>
    <n v="3"/>
    <m/>
    <n v="3"/>
    <m/>
    <n v="2"/>
    <n v="1"/>
    <n v="2"/>
    <s v="Sickness and lack of access to medicines, Starvation, Harsh weather/lack of adequate shelter"/>
    <s v="Bangkok, Thailand"/>
    <s v="Mixed Migration Monitoring Mechanism Initiative (4Mi)"/>
    <s v="13.772583000000, 100.452147000000"/>
    <m/>
    <s v="http://www.mixedmigration.org/4mi/"/>
    <m/>
    <n v="2"/>
  </r>
  <r>
    <n v="53426"/>
    <x v="4"/>
    <x v="396"/>
    <n v="2019"/>
    <s v="Jul"/>
    <n v="2"/>
    <m/>
    <n v="2"/>
    <m/>
    <n v="2"/>
    <m/>
    <m/>
    <s v="Sickness and lack of access to medicines, Starvation, Dehydration, Harsh weather/lack of adequate shelter"/>
    <s v="Unspecified location in the desert, Libya"/>
    <s v="Mixed Migration Monitoring Mechanism Initiative (4Mi)"/>
    <s v="25.492777000000, 16.534439000000"/>
    <m/>
    <m/>
    <s v="Northern Africa"/>
    <n v="2"/>
  </r>
  <r>
    <n v="53425"/>
    <x v="3"/>
    <x v="396"/>
    <n v="2019"/>
    <s v="Jul"/>
    <n v="1"/>
    <m/>
    <n v="1"/>
    <m/>
    <n v="1"/>
    <m/>
    <m/>
    <s v="Sickness and lack of access to medicines"/>
    <s v="Unspecified location, Niger"/>
    <s v="Mixed Migration Monitoring Mechanism Initiative (4Mi)"/>
    <s v="21.336692000000, 13.581610000000"/>
    <m/>
    <m/>
    <s v="Western Africa"/>
    <n v="2"/>
  </r>
  <r>
    <n v="51853"/>
    <x v="6"/>
    <x v="396"/>
    <n v="2019"/>
    <s v="Jul"/>
    <n v="1"/>
    <m/>
    <n v="1"/>
    <m/>
    <m/>
    <n v="1"/>
    <m/>
    <s v="Drowning"/>
    <s v="Canal Anzaldúas, Reynosa, Tamaulipas, Mexico"/>
    <s v="El Mañana, El Sol de Tampico"/>
    <s v="26.136829136280, -98.337529265875"/>
    <s v="Central America to US"/>
    <s v="http://bit.ly/2JxHzRe, http://bit.ly/2XPuwib"/>
    <s v="Central America"/>
    <n v="3"/>
  </r>
  <r>
    <n v="53158"/>
    <x v="3"/>
    <x v="397"/>
    <n v="2019"/>
    <s v="Jul"/>
    <n v="1"/>
    <m/>
    <n v="1"/>
    <m/>
    <n v="1"/>
    <m/>
    <m/>
    <m/>
    <s v="Douala, Cameroon"/>
    <s v="Mixed Migration Monitoring Mechanism Initiative (4Mi)"/>
    <s v="9.766009000000, 4.048575000000"/>
    <m/>
    <m/>
    <m/>
    <n v="2"/>
  </r>
  <r>
    <n v="51924"/>
    <x v="6"/>
    <x v="397"/>
    <n v="2019"/>
    <s v="Jul"/>
    <n v="1"/>
    <m/>
    <n v="1"/>
    <m/>
    <n v="1"/>
    <m/>
    <m/>
    <s v="Unknown"/>
    <s v="Ranch northeast of the Falfurrias Border Patrol Checkpoint on Highway 281, Brooks County, Texas, USA"/>
    <s v="Brooks County Sheriff's Office via Breitbart News"/>
    <s v="27.067851841443, -98.073091890962"/>
    <s v="Central America to US"/>
    <s v="http://bit.ly/33menV4"/>
    <s v="Northern America"/>
    <n v="1"/>
  </r>
  <r>
    <n v="53160"/>
    <x v="3"/>
    <x v="397"/>
    <n v="2019"/>
    <s v="Jul"/>
    <n v="1"/>
    <m/>
    <n v="1"/>
    <m/>
    <n v="1"/>
    <m/>
    <m/>
    <s v="Excessive Physical Abuse"/>
    <s v="Kayes, Mali"/>
    <s v="Mixed Migration Monitoring Mechanism Initiative (4Mi)"/>
    <s v="-11.444687000000, 14.435103000000"/>
    <m/>
    <m/>
    <s v="Western Africa"/>
    <n v="2"/>
  </r>
  <r>
    <n v="51885"/>
    <x v="2"/>
    <x v="397"/>
    <n v="2019"/>
    <s v="Jul"/>
    <n v="1"/>
    <m/>
    <n v="1"/>
    <m/>
    <m/>
    <n v="1"/>
    <m/>
    <s v="Hit by train"/>
    <s v="Train tracks near Las Huiberas, Cosoleacaque, Veracruz, Mexico"/>
    <s v="Imagen del Golfo, Qhubochano"/>
    <s v="18.023219672270, -94.641773520189"/>
    <m/>
    <s v="http://bit.ly/2Mk7D4n, http://bit.ly/2M8NOg4"/>
    <s v="Central America"/>
    <n v="3"/>
  </r>
  <r>
    <n v="53159"/>
    <x v="3"/>
    <x v="397"/>
    <n v="2019"/>
    <s v="Jul"/>
    <n v="1"/>
    <m/>
    <n v="1"/>
    <m/>
    <n v="1"/>
    <m/>
    <m/>
    <s v="Sexual abuse"/>
    <s v="Kayes, Mali"/>
    <s v="Mixed Migration Monitoring Mechanism Initiative (4Mi)"/>
    <s v="-11.444687000000, 14.435103000000"/>
    <m/>
    <m/>
    <s v="Western Africa"/>
    <n v="2"/>
  </r>
  <r>
    <n v="53145"/>
    <x v="3"/>
    <x v="398"/>
    <n v="2019"/>
    <s v="Jul"/>
    <n v="3"/>
    <m/>
    <n v="3"/>
    <m/>
    <n v="1"/>
    <n v="1"/>
    <n v="1"/>
    <s v="Vehicle Accident"/>
    <s v="San, Mali"/>
    <s v="Mixed Migration Monitoring Mechanism Initiative (4Mi)"/>
    <s v="-4.898504000000, 13.293781000000"/>
    <m/>
    <m/>
    <s v="Western Africa"/>
    <n v="2"/>
  </r>
  <r>
    <n v="53144"/>
    <x v="3"/>
    <x v="398"/>
    <n v="2019"/>
    <s v="Jul"/>
    <n v="1"/>
    <m/>
    <n v="1"/>
    <m/>
    <n v="1"/>
    <m/>
    <n v="1"/>
    <s v="Vehicle Accident"/>
    <s v="San, Mali"/>
    <s v="Mixed Migration Monitoring Mechanism Initiative (4Mi)"/>
    <s v="-4.898504000000, 13.293781000000"/>
    <m/>
    <m/>
    <s v="Western Africa"/>
    <n v="2"/>
  </r>
  <r>
    <n v="53424"/>
    <x v="4"/>
    <x v="398"/>
    <n v="2019"/>
    <s v="Jul"/>
    <n v="1"/>
    <m/>
    <n v="1"/>
    <m/>
    <m/>
    <n v="1"/>
    <m/>
    <s v="Sickness and lack of access to medicines"/>
    <s v="Unspecified location in the desert, Libya"/>
    <s v="Mixed Migration Monitoring Mechanism Initiative (4Mi)"/>
    <s v="25.492777000000, 16.534439000000"/>
    <m/>
    <m/>
    <s v="Northern Africa"/>
    <n v="2"/>
  </r>
  <r>
    <n v="53140"/>
    <x v="3"/>
    <x v="398"/>
    <n v="2019"/>
    <s v="Jul"/>
    <n v="2"/>
    <m/>
    <n v="2"/>
    <m/>
    <m/>
    <n v="2"/>
    <m/>
    <m/>
    <s v="Boulmontangou village near Kantchari, Burkina Faso"/>
    <s v="Mixed Migration Monitoring Mechanism Initiative (4Mi)"/>
    <s v="1.525573000000, 12.472407000000"/>
    <m/>
    <m/>
    <s v="Western Africa"/>
    <n v="2"/>
  </r>
  <r>
    <n v="53422"/>
    <x v="3"/>
    <x v="399"/>
    <n v="2019"/>
    <s v="Jul"/>
    <n v="1"/>
    <m/>
    <n v="1"/>
    <m/>
    <n v="1"/>
    <m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3421"/>
    <x v="3"/>
    <x v="399"/>
    <n v="2019"/>
    <s v="Jul"/>
    <n v="1"/>
    <m/>
    <n v="1"/>
    <m/>
    <n v="1"/>
    <m/>
    <m/>
    <s v="Excessive Physical Abuse"/>
    <s v="Agadez, Niger"/>
    <s v="Mixed Migration Monitoring Mechanism Initiative (4Mi)"/>
    <s v="16.973140000000, 7.989740000000"/>
    <m/>
    <m/>
    <s v="Western Africa"/>
    <n v="2"/>
  </r>
  <r>
    <n v="53420"/>
    <x v="4"/>
    <x v="399"/>
    <n v="2019"/>
    <s v="Jul"/>
    <n v="2"/>
    <m/>
    <n v="2"/>
    <m/>
    <m/>
    <n v="2"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1849"/>
    <x v="6"/>
    <x v="399"/>
    <n v="2019"/>
    <s v="Jul"/>
    <n v="1"/>
    <m/>
    <n v="1"/>
    <m/>
    <m/>
    <n v="1"/>
    <m/>
    <s v="Unknown"/>
    <s v="Near Mercado Zaragoza, Piedras Negras, Coahuila, Mexico"/>
    <s v="Zócalo"/>
    <s v="28.700944700000, -100.514561000000"/>
    <s v="Central America to US"/>
    <s v="http://bit.ly/32mdMSQ"/>
    <s v="Central America"/>
    <n v="1"/>
  </r>
  <r>
    <n v="53423"/>
    <x v="3"/>
    <x v="399"/>
    <n v="2019"/>
    <s v="Jul"/>
    <n v="2"/>
    <m/>
    <n v="2"/>
    <m/>
    <m/>
    <n v="2"/>
    <m/>
    <s v="Exposure"/>
    <s v="Janet, Niger"/>
    <s v="Mixed Migration Monitoring Mechanism Initiative (4Mi)"/>
    <s v="23.804994000000, 13.510365000000"/>
    <m/>
    <m/>
    <s v="Western Africa"/>
    <n v="2"/>
  </r>
  <r>
    <n v="53139"/>
    <x v="3"/>
    <x v="400"/>
    <n v="2019"/>
    <s v="Jul"/>
    <n v="1"/>
    <m/>
    <n v="1"/>
    <m/>
    <n v="1"/>
    <m/>
    <m/>
    <s v="Sickness and lack of access to medicines"/>
    <s v="Fada-Ngourma, Burkina Faso"/>
    <s v="Mixed Migration Monitoring Mechanism Initiative (4Mi)"/>
    <s v="0.363461000000, 12.058941000000"/>
    <m/>
    <m/>
    <s v="Western Africa"/>
    <n v="2"/>
  </r>
  <r>
    <n v="51850"/>
    <x v="8"/>
    <x v="400"/>
    <n v="2019"/>
    <s v="Jul"/>
    <n v="1"/>
    <m/>
    <n v="1"/>
    <m/>
    <m/>
    <n v="1"/>
    <m/>
    <s v="Presumed vehicle accident"/>
    <s v="Near Pan-American Highwaay, La Legua, Piura, Peru"/>
    <s v="Diario Peru"/>
    <s v="-5.227319800000, -80.655000100000"/>
    <m/>
    <s v="https://bit.ly/30CDJfB, https://bit.ly/2XB0PB6"/>
    <s v="South America"/>
    <n v="3"/>
  </r>
  <r>
    <n v="53136"/>
    <x v="3"/>
    <x v="400"/>
    <n v="2019"/>
    <s v="Jul"/>
    <n v="1"/>
    <m/>
    <n v="1"/>
    <m/>
    <n v="1"/>
    <m/>
    <m/>
    <m/>
    <s v="Bamako, Mali"/>
    <s v="Mixed Migration Monitoring Mechanism Initiative (4Mi)"/>
    <s v="-7.995856000000, 12.617282000000"/>
    <m/>
    <m/>
    <s v="Western Africa"/>
    <n v="2"/>
  </r>
  <r>
    <n v="51848"/>
    <x v="9"/>
    <x v="400"/>
    <n v="2019"/>
    <s v="Jul"/>
    <n v="8"/>
    <m/>
    <n v="8"/>
    <n v="8"/>
    <n v="3"/>
    <n v="5"/>
    <m/>
    <s v="Vehicle Accident"/>
    <s v="Van fell into irrigation canal near Barrero Adentro, Navarrete, Dominican Republic"/>
    <s v="Listin Diario, EFE, Noticias Sin"/>
    <s v="19.559433200000, -70.869348600000"/>
    <m/>
    <s v="http://bit.ly/2XCuDNV, http://bit.ly/2XDMQL7, http://bit.ly/2XU5odZ"/>
    <s v="Caribbean"/>
    <n v="3"/>
  </r>
  <r>
    <n v="51847"/>
    <x v="6"/>
    <x v="400"/>
    <n v="2019"/>
    <s v="Jul"/>
    <n v="1"/>
    <m/>
    <n v="1"/>
    <m/>
    <m/>
    <n v="1"/>
    <m/>
    <s v="Drowning"/>
    <s v="Morelos Dam, Vicente Guerrero, Mexicali, Baja California, Mexico"/>
    <s v="Uni Mexicali, El Imparcial, Radio Patr"/>
    <s v="32.705302900000, -114.728829800000"/>
    <s v="Central America to US"/>
    <s v="http://bit.ly/2XwZbR6, http://bit.ly/32bOneN, http://bit.ly/2XOeAkc"/>
    <s v="Central America"/>
    <n v="3"/>
  </r>
  <r>
    <n v="53153"/>
    <x v="3"/>
    <x v="400"/>
    <n v="2019"/>
    <s v="Jul"/>
    <n v="4"/>
    <m/>
    <n v="4"/>
    <m/>
    <m/>
    <n v="4"/>
    <m/>
    <s v="Excessive Physical Abuse"/>
    <s v="Gao, Mali"/>
    <s v="Mixed Migration Monitoring Mechanism Initiative (4Mi)"/>
    <s v="-0.028555000000, 16.261959000000"/>
    <m/>
    <m/>
    <s v="Western Africa"/>
    <n v="2"/>
  </r>
  <r>
    <n v="51884"/>
    <x v="6"/>
    <x v="401"/>
    <n v="2019"/>
    <s v="Jul"/>
    <n v="1"/>
    <m/>
    <n v="1"/>
    <m/>
    <m/>
    <n v="1"/>
    <m/>
    <s v="Dehydration"/>
    <s v="Ranch located on U.S. Highway 285 west of Falfurrias, Brooks County, Texas, USA"/>
    <s v="Brooks County Sheriff's Office via Breitbart News"/>
    <s v="27.253449766985, -98.254332890286"/>
    <s v="Central America to US"/>
    <s v="http://bit.ly/2ZgjiEY"/>
    <s v="Northern America"/>
    <n v="1"/>
  </r>
  <r>
    <n v="53138"/>
    <x v="3"/>
    <x v="401"/>
    <n v="2019"/>
    <s v="Jul"/>
    <n v="1"/>
    <m/>
    <n v="1"/>
    <m/>
    <n v="1"/>
    <m/>
    <n v="1"/>
    <s v="Unknown"/>
    <s v="Koupela, Burkina Faso"/>
    <s v="Mixed Migration Monitoring Mechanism Initiative (4Mi)"/>
    <s v="-0.351305000000, 12.179216000000"/>
    <m/>
    <m/>
    <s v="Western Africa"/>
    <n v="2"/>
  </r>
  <r>
    <n v="52392"/>
    <x v="6"/>
    <x v="401"/>
    <n v="2019"/>
    <s v="Jul"/>
    <n v="1"/>
    <m/>
    <n v="1"/>
    <m/>
    <m/>
    <n v="1"/>
    <m/>
    <s v="Probable hypothermia"/>
    <s v="Pima Coun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3143"/>
    <x v="3"/>
    <x v="401"/>
    <n v="2019"/>
    <s v="Jul"/>
    <n v="1"/>
    <m/>
    <n v="1"/>
    <m/>
    <m/>
    <n v="1"/>
    <n v="1"/>
    <s v="Vehicle Accident"/>
    <s v="Bamako, Mali"/>
    <s v="Mixed Migration Monitoring Mechanism Initiative (4Mi)"/>
    <s v="-7.995856000000, 12.617282000000"/>
    <m/>
    <m/>
    <s v="Western Africa"/>
    <n v="2"/>
  </r>
  <r>
    <n v="53419"/>
    <x v="4"/>
    <x v="401"/>
    <n v="2019"/>
    <s v="Jul"/>
    <n v="1"/>
    <m/>
    <n v="1"/>
    <m/>
    <m/>
    <n v="1"/>
    <m/>
    <m/>
    <s v="Unspecified location in Egypt, near border with Libya"/>
    <s v="Mixed Migration Monitoring Mechanism Initiative (4Mi)"/>
    <s v="24.484576000000, 25.139459000000"/>
    <m/>
    <m/>
    <s v="Northern Africa"/>
    <n v="2"/>
  </r>
  <r>
    <n v="52574"/>
    <x v="7"/>
    <x v="401"/>
    <n v="2019"/>
    <s v="Jul"/>
    <n v="2"/>
    <m/>
    <n v="2"/>
    <m/>
    <n v="1"/>
    <n v="1"/>
    <n v="1"/>
    <s v="Sickness and lack of access to medicines, Starvation, Dehydration, Excessive Physical Abuse"/>
    <s v="In the forest, Pattani Province, Thailand"/>
    <s v="Mixed Migration Monitoring Mechanism Initiative (4Mi)"/>
    <s v="6.659811000000, 101.430118000000"/>
    <m/>
    <s v="http://www.mixedmigration.org/4mi/"/>
    <s v="South-eastern Asia"/>
    <n v="2"/>
  </r>
  <r>
    <n v="53418"/>
    <x v="3"/>
    <x v="401"/>
    <n v="2019"/>
    <s v="Jul"/>
    <n v="2"/>
    <m/>
    <n v="2"/>
    <m/>
    <m/>
    <n v="2"/>
    <m/>
    <s v="Vehicle Accident"/>
    <s v="Janet, Niger"/>
    <s v="Mixed Migration Monitoring Mechanism Initiative (4Mi)"/>
    <s v="23.804994000000, 13.510365000000"/>
    <m/>
    <m/>
    <s v="Western Africa"/>
    <n v="2"/>
  </r>
  <r>
    <n v="53417"/>
    <x v="4"/>
    <x v="401"/>
    <n v="2019"/>
    <s v="Jul"/>
    <n v="1"/>
    <m/>
    <n v="1"/>
    <m/>
    <n v="1"/>
    <m/>
    <m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2669"/>
    <x v="6"/>
    <x v="401"/>
    <n v="2019"/>
    <s v="Jul"/>
    <n v="1"/>
    <m/>
    <n v="1"/>
    <m/>
    <m/>
    <m/>
    <m/>
    <s v="Unknown (mummified remains)"/>
    <s v="Pima County jurisdiction, Arizona, USA"/>
    <s v="Pima County Office of the Medical Examiner"/>
    <s v="31.654940500000, -112.088417200000"/>
    <s v="Central America to US"/>
    <s v="http://www.humaneborders.info/app/mapa.asp"/>
    <s v="Northern America"/>
    <n v="5"/>
  </r>
  <r>
    <n v="51831"/>
    <x v="2"/>
    <x v="402"/>
    <n v="2019"/>
    <s v="Jul"/>
    <n v="1"/>
    <m/>
    <n v="1"/>
    <n v="9"/>
    <n v="1"/>
    <m/>
    <m/>
    <s v="Vehicle Accident"/>
    <s v="Federal highway 180 near Alvarado, Veracruz, Mexico"/>
    <s v="El Imparcial, Telediario"/>
    <s v="18.769659288645, -95.744834624192"/>
    <m/>
    <s v="http://bit.ly/2YOi57D, http://bit.ly/2L7VcZu"/>
    <s v="Central America"/>
    <n v="3"/>
  </r>
  <r>
    <n v="51830"/>
    <x v="1"/>
    <x v="402"/>
    <n v="2019"/>
    <s v="Jul"/>
    <n v="1"/>
    <m/>
    <n v="1"/>
    <n v="7"/>
    <m/>
    <n v="1"/>
    <m/>
    <s v="Fell from truck"/>
    <s v="A29 motorway, near the Hellegatsplein junction, The Netherlands"/>
    <s v="Calais Migrant Solidarity, NOS, Hart van Nederland"/>
    <s v="51.708842167962, 4.396572521430"/>
    <m/>
    <s v="http://bit.ly/2XPgn8K, http://bit.ly/2xL1CoR, http://bit.ly/2KaXMMD"/>
    <s v="Western Europe"/>
    <n v="4"/>
  </r>
  <r>
    <n v="52390"/>
    <x v="6"/>
    <x v="402"/>
    <n v="2019"/>
    <s v="Jul"/>
    <n v="1"/>
    <m/>
    <n v="1"/>
    <m/>
    <m/>
    <n v="1"/>
    <m/>
    <s v="Unknown (skeletal remains)"/>
    <s v="Pima Couny jurisdiction, Arizona, USA (see coordinates for exact location)"/>
    <s v="Pima County Office of the Medical Examiner"/>
    <s v="32.057499000000, -111.666072500000"/>
    <s v="Central America to US"/>
    <s v="http://www.humaneborders.info/app/mapa.asp"/>
    <s v="Northern America"/>
    <n v="5"/>
  </r>
  <r>
    <n v="53142"/>
    <x v="3"/>
    <x v="402"/>
    <n v="2019"/>
    <s v="Jul"/>
    <n v="3"/>
    <m/>
    <n v="3"/>
    <m/>
    <n v="1"/>
    <n v="1"/>
    <n v="1"/>
    <s v="Vehicle Accident"/>
    <s v="Segou, Mali"/>
    <s v="Mixed Migration Monitoring Mechanism Initiative (4Mi)"/>
    <s v="-6.249892000000, 13.427836000000"/>
    <m/>
    <m/>
    <s v="Western Africa"/>
    <n v="2"/>
  </r>
  <r>
    <n v="52573"/>
    <x v="12"/>
    <x v="402"/>
    <n v="2019"/>
    <s v="Jul"/>
    <n v="3"/>
    <m/>
    <n v="3"/>
    <m/>
    <n v="2"/>
    <n v="1"/>
    <m/>
    <s v="Sickness and lack of access to medicines, Starvation, Harsh weather/lack of adequate shelter"/>
    <s v="Dhaka Division, Bangladesh"/>
    <s v="Mixed Migration Monitoring Mechanism Initiative (4Mi)"/>
    <s v="23.727633000000, 90.474951000000"/>
    <m/>
    <s v="http://www.mixedmigration.org/4mi/"/>
    <s v="Southern Asia"/>
    <n v="2"/>
  </r>
  <r>
    <n v="51923"/>
    <x v="1"/>
    <x v="402"/>
    <n v="2019"/>
    <s v="Jul"/>
    <n v="1"/>
    <m/>
    <n v="1"/>
    <n v="2"/>
    <m/>
    <n v="1"/>
    <m/>
    <s v="Drowning"/>
    <s v="Off the coast of Malo-les-Bains, near Dunkerque, Grand-Synthe, France"/>
    <s v="Calais Migrant Solidarity, La Voix du Nord"/>
    <s v="51.051900837879, 2.399199796303"/>
    <m/>
    <s v="http://bit.ly/2KaXMMD, http://bit.ly/2yvJOOH"/>
    <s v="Western Europe"/>
    <n v="4"/>
  </r>
  <r>
    <n v="52889"/>
    <x v="6"/>
    <x v="402"/>
    <n v="2019"/>
    <s v="Jul"/>
    <n v="1"/>
    <m/>
    <n v="1"/>
    <m/>
    <m/>
    <n v="1"/>
    <m/>
    <s v="undefined"/>
    <s v="Near El Centro, Imperial County, California, USA"/>
    <s v="San Diego Office of the Medical Examiner"/>
    <s v="32.662812601523, -115.614549813090"/>
    <m/>
    <m/>
    <s v="Northern America"/>
    <n v="5"/>
  </r>
  <r>
    <n v="53141"/>
    <x v="3"/>
    <x v="402"/>
    <n v="2019"/>
    <s v="Jul"/>
    <n v="2"/>
    <m/>
    <n v="2"/>
    <m/>
    <m/>
    <n v="2"/>
    <m/>
    <s v="Vehicle Accident"/>
    <s v="Sikasso, Mali"/>
    <s v="Mixed Migration Monitoring Mechanism Initiative (4Mi)"/>
    <s v="-5.691763000000, 11.316677000000"/>
    <m/>
    <m/>
    <s v="Western Africa"/>
    <n v="2"/>
  </r>
  <r>
    <n v="51846"/>
    <x v="2"/>
    <x v="402"/>
    <n v="2019"/>
    <s v="Jul"/>
    <n v="1"/>
    <m/>
    <n v="1"/>
    <n v="4"/>
    <m/>
    <n v="1"/>
    <m/>
    <s v="Tortured, Murdered"/>
    <s v="Body recovered near local road Yecapixtla-Cruz de Lima, in Ocuituco, Morelos, Mexico"/>
    <s v="Movimiento Migrante Mesoamericano, Proceso"/>
    <s v="18.877658400000, -98.773932400000"/>
    <m/>
    <s v="http://bit.ly/2JvUvWL, http://bit.ly/2NFM68k, http://bit.ly/30sklBU"/>
    <s v="Northern America"/>
    <n v="4"/>
  </r>
  <r>
    <n v="53416"/>
    <x v="3"/>
    <x v="402"/>
    <n v="2019"/>
    <s v="Jul"/>
    <n v="2"/>
    <m/>
    <n v="2"/>
    <m/>
    <n v="1"/>
    <n v="1"/>
    <m/>
    <s v="Dehydration, Suffocation"/>
    <s v="Garin Kouka, Niger"/>
    <s v="Mixed Migration Monitoring Mechanism Initiative (4Mi)"/>
    <s v="12.959020000000, 3.512500000000"/>
    <m/>
    <m/>
    <s v="Western Africa"/>
    <n v="2"/>
  </r>
  <r>
    <n v="51852"/>
    <x v="6"/>
    <x v="403"/>
    <n v="2019"/>
    <s v="Jul"/>
    <m/>
    <n v="1"/>
    <n v="1"/>
    <m/>
    <m/>
    <n v="1"/>
    <m/>
    <s v="Sickness and lack of access to medicines"/>
    <s v="Ranch near Loop 1604 and Pleasanton Road, near San Antonio, Bexar County, Texas, USA"/>
    <s v="Bexar County Sheriff's Office, CBS"/>
    <s v="29.207827735338, -98.507496358502"/>
    <s v="Central America to US"/>
    <s v="http://bit.ly/2GdQghv, http://bit.ly/2XS3Kpl"/>
    <s v="Northern America"/>
    <n v="5"/>
  </r>
  <r>
    <n v="51829"/>
    <x v="6"/>
    <x v="403"/>
    <n v="2019"/>
    <s v="Jul"/>
    <n v="1"/>
    <m/>
    <n v="1"/>
    <n v="36"/>
    <m/>
    <n v="1"/>
    <m/>
    <s v="Unknown"/>
    <s v="Hospital in Tucson, Pima County, Arizona, USA - shortly after being apprehended by US Border Patrol agents west of Sasabe, Pima County, Arizona"/>
    <s v="US Border Patrol"/>
    <s v="32.242930100000, -110.946201300000"/>
    <s v="Central America to US"/>
    <s v="http://bit.ly/2S1f2Gf"/>
    <s v="Northern America"/>
    <n v="5"/>
  </r>
  <r>
    <n v="53415"/>
    <x v="4"/>
    <x v="404"/>
    <n v="2019"/>
    <s v="Jul"/>
    <n v="1"/>
    <m/>
    <n v="1"/>
    <m/>
    <n v="1"/>
    <m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1883"/>
    <x v="6"/>
    <x v="404"/>
    <n v="2019"/>
    <s v="Jul"/>
    <n v="1"/>
    <m/>
    <n v="1"/>
    <n v="3"/>
    <m/>
    <n v="1"/>
    <m/>
    <s v="Vehicle Accident"/>
    <s v="Loop 375 near Paisano Drive, El Paso, El Paso County, Texas, USA"/>
    <s v="Diario19, CBS4"/>
    <s v="31.762964918642, -106.446077661120"/>
    <s v="Central America to US"/>
    <s v="http://bit.ly/2YfTfMz, http://bit.ly/2Y321Cs"/>
    <s v="Northern America"/>
    <n v="3"/>
  </r>
  <r>
    <n v="53414"/>
    <x v="4"/>
    <x v="404"/>
    <n v="2019"/>
    <s v="Jul"/>
    <n v="2"/>
    <m/>
    <n v="2"/>
    <m/>
    <m/>
    <n v="2"/>
    <n v="1"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3135"/>
    <x v="3"/>
    <x v="404"/>
    <n v="2019"/>
    <s v="Jul"/>
    <n v="1"/>
    <m/>
    <n v="1"/>
    <m/>
    <n v="1"/>
    <m/>
    <n v="1"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1828"/>
    <x v="6"/>
    <x v="404"/>
    <n v="2019"/>
    <s v="Jul"/>
    <n v="1"/>
    <m/>
    <n v="1"/>
    <m/>
    <n v="1"/>
    <m/>
    <m/>
    <s v="Unknown"/>
    <s v="Ejido Jerónimo, 3km south of the Santa Teresa Port of Entry, Chihuahua, Mexico"/>
    <s v="El Diario, Norte Digital"/>
    <s v="31.773019723835, -106.701209668170"/>
    <s v="Central America to US"/>
    <s v="http://bit.ly/30nK525, http://bit.ly/2XvOQK1"/>
    <s v="Central America"/>
    <n v="3"/>
  </r>
  <r>
    <n v="52572"/>
    <x v="7"/>
    <x v="404"/>
    <n v="2019"/>
    <s v="Jul"/>
    <n v="1"/>
    <m/>
    <n v="1"/>
    <m/>
    <m/>
    <n v="1"/>
    <m/>
    <s v="Dehydration"/>
    <s v="East Java, Indonesia"/>
    <s v="Mixed Migration Monitoring Mechanism Initiative (4Mi)"/>
    <s v="-7.200598000000, 112.168512000000"/>
    <m/>
    <s v="http://www.mixedmigration.org/4mi/"/>
    <m/>
    <n v="2"/>
  </r>
  <r>
    <n v="51821"/>
    <x v="0"/>
    <x v="405"/>
    <n v="2019"/>
    <s v="Jul"/>
    <n v="83"/>
    <m/>
    <n v="83"/>
    <n v="3"/>
    <n v="4"/>
    <n v="9"/>
    <n v="1"/>
    <s v="Presumed drowning, Hypothermia"/>
    <s v="Off the coast of Zarzis, Tunisia - departed from Zuwara, Libya"/>
    <s v="IOM Tunisia"/>
    <s v="33.618682016579, 11.439711900000"/>
    <s v="Central Mediterranean"/>
    <m/>
    <s v="Uncategorized"/>
    <n v="4"/>
  </r>
  <r>
    <n v="53413"/>
    <x v="4"/>
    <x v="405"/>
    <n v="2019"/>
    <s v="Jul"/>
    <n v="2"/>
    <m/>
    <n v="2"/>
    <m/>
    <m/>
    <n v="2"/>
    <m/>
    <s v="Sickness and lack of access to medicines"/>
    <s v="Unspecified location in the desert, Egypt"/>
    <s v="Mixed Migration Monitoring Mechanism Initiative (4Mi)"/>
    <s v="24.499568000000, 27.463073000000"/>
    <m/>
    <m/>
    <s v="Northern Africa"/>
    <n v="2"/>
  </r>
  <r>
    <n v="53412"/>
    <x v="4"/>
    <x v="405"/>
    <n v="2019"/>
    <s v="Jul"/>
    <n v="2"/>
    <m/>
    <n v="2"/>
    <m/>
    <n v="1"/>
    <n v="1"/>
    <n v="1"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1874"/>
    <x v="6"/>
    <x v="405"/>
    <n v="2019"/>
    <s v="Jul"/>
    <n v="1"/>
    <m/>
    <n v="1"/>
    <m/>
    <n v="1"/>
    <m/>
    <m/>
    <s v="Unknown"/>
    <s v="Ranch southwest of the US Border Patrol checkpoint in Falfurrias, Brooks County, Texas, USA"/>
    <s v="Brooks County Sheriff's Office via Breitbart News"/>
    <s v="27.025097300000, -98.138399500000"/>
    <s v="Central America to US"/>
    <s v="http://bit.ly/2Y8GiUG"/>
    <s v="Northern America"/>
    <n v="1"/>
  </r>
  <r>
    <n v="52389"/>
    <x v="6"/>
    <x v="405"/>
    <n v="2019"/>
    <s v="Jul"/>
    <n v="1"/>
    <m/>
    <n v="1"/>
    <m/>
    <m/>
    <n v="1"/>
    <m/>
    <s v="Unknown (skeletal remains)"/>
    <s v="Pima Couny jurisdiction, Arizona, USA (see coordinates for exact location)"/>
    <s v="Pima County Office of the Medical Examiner"/>
    <s v="32.057499000000, -111.666072500000"/>
    <s v="Central America to US"/>
    <s v="http://www.humaneborders.info/app/mapa.asp"/>
    <s v="Northern America"/>
    <n v="5"/>
  </r>
  <r>
    <n v="52388"/>
    <x v="6"/>
    <x v="405"/>
    <n v="2019"/>
    <s v="Jul"/>
    <n v="1"/>
    <m/>
    <n v="1"/>
    <m/>
    <m/>
    <n v="1"/>
    <m/>
    <s v="Unknown (skeletal remains)"/>
    <s v="Pima Couny jurisdiction, Arizona, USA (see coordinates for exact location)"/>
    <s v="Pima County Office of the Medical Examiner"/>
    <s v="32.004629000000, -113.225121800000"/>
    <s v="Central America to US"/>
    <s v="http://www.humaneborders.info/app/mapa.asp"/>
    <s v="Northern America"/>
    <n v="5"/>
  </r>
  <r>
    <n v="53137"/>
    <x v="3"/>
    <x v="406"/>
    <n v="2019"/>
    <s v="Jul"/>
    <n v="1"/>
    <m/>
    <n v="1"/>
    <m/>
    <m/>
    <n v="1"/>
    <m/>
    <s v="Sickness and lack of access to medicines"/>
    <s v="Agadez, Niger"/>
    <s v="Mixed Migration Monitoring Mechanism Initiative (4Mi)"/>
    <s v="7.985996000000, 16.975448000000"/>
    <m/>
    <m/>
    <s v="Western Africa"/>
    <n v="2"/>
  </r>
  <r>
    <n v="51819"/>
    <x v="2"/>
    <x v="406"/>
    <n v="2019"/>
    <s v="Jul"/>
    <n v="1"/>
    <m/>
    <n v="1"/>
    <n v="1"/>
    <n v="1"/>
    <m/>
    <m/>
    <s v="Unknown"/>
    <s v="Inside hotel toom in Tuxtla Gutiérrez, Chiapas, Mexico - en route to the US border"/>
    <s v="La Tribuna, El Heraldo, Proceso"/>
    <s v="16.751600900000, -93.102993900000"/>
    <m/>
    <s v="http://bit.ly/2Nth7wf, http://bit.ly/2XLzQXI, http://bit.ly/329Q5Ns"/>
    <s v="Central America"/>
    <n v="3"/>
  </r>
  <r>
    <n v="52815"/>
    <x v="0"/>
    <x v="406"/>
    <n v="2019"/>
    <s v="Jul"/>
    <m/>
    <n v="60"/>
    <n v="60"/>
    <m/>
    <n v="20"/>
    <m/>
    <m/>
    <s v="Presumed drowning"/>
    <s v="Off the coast of Zawiya, Libya"/>
    <s v="Alarm Phone"/>
    <s v="33.044740042605, 12.716964856868"/>
    <s v="Central Mediterranean"/>
    <s v="http://watchthemed.net/reports/view/1251"/>
    <s v="Uncategorized"/>
    <n v="4"/>
  </r>
  <r>
    <n v="53411"/>
    <x v="4"/>
    <x v="406"/>
    <n v="2019"/>
    <s v="Jul"/>
    <n v="1"/>
    <m/>
    <n v="1"/>
    <m/>
    <m/>
    <n v="1"/>
    <m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1922"/>
    <x v="3"/>
    <x v="406"/>
    <n v="2019"/>
    <s v="Jul"/>
    <n v="2"/>
    <m/>
    <n v="2"/>
    <m/>
    <m/>
    <m/>
    <m/>
    <s v="Unknown (mummified remains)"/>
    <s v="30 km from Inkhalid, Mali, near border with Algeria. Departed from Bordj Badji Mokhtar on foot."/>
    <s v="IOM Mali, Malian Red Cross of Tessalit"/>
    <s v="20.933613114219, 0.820411788365"/>
    <m/>
    <m/>
    <s v="Western Africa"/>
    <n v="4"/>
  </r>
  <r>
    <n v="52387"/>
    <x v="6"/>
    <x v="407"/>
    <n v="2019"/>
    <s v="Jul"/>
    <n v="1"/>
    <m/>
    <n v="1"/>
    <m/>
    <m/>
    <n v="1"/>
    <m/>
    <s v="Hypothermia"/>
    <s v="Pima Couny jurisdiction, Arizona, USA (see coordinates for exact location)"/>
    <s v="Pima County Office of the Medical Examiner"/>
    <s v="31.771801900000, -111.924265100000"/>
    <s v="Central America to US"/>
    <s v="http://www.humaneborders.info/app/mapa.asp"/>
    <s v="Northern America"/>
    <n v="5"/>
  </r>
  <r>
    <n v="51818"/>
    <x v="6"/>
    <x v="407"/>
    <n v="2019"/>
    <s v="Jul"/>
    <n v="1"/>
    <m/>
    <n v="1"/>
    <n v="8"/>
    <m/>
    <n v="1"/>
    <n v="1"/>
    <s v="Presumed drowning"/>
    <s v="Río Bravo, near Del Rio, Val Verde County, Texas, USA"/>
    <s v="US Border Patrol, El Diario de Coahuila"/>
    <s v="29.769623100000, -101.252379200000"/>
    <s v="Central America to US"/>
    <s v="http://bit.ly/2LxOiw0, http://bit.ly/2RRu6Gm, http://bit.ly/30p2CLB"/>
    <s v="Northern America"/>
    <n v="5"/>
  </r>
  <r>
    <n v="51817"/>
    <x v="3"/>
    <x v="407"/>
    <n v="2019"/>
    <s v="Jul"/>
    <n v="1"/>
    <m/>
    <n v="1"/>
    <m/>
    <m/>
    <n v="1"/>
    <n v="1"/>
    <s v="Drowning"/>
    <s v="Body recovered on Plage de Moya 2, Dzaoudzi-Labattoir, Mayotte, France"/>
    <s v="IOM Madagascar, Préfecture de Mayotte, Le Parisien, Franceinfo"/>
    <s v="-12.778757000000, 45.295226600000"/>
    <m/>
    <s v="http://bit.ly/2RQbG94, http://bit.ly/30dWkhP, http://bit.ly/2LxLQWh"/>
    <s v="Eastern Africa"/>
    <n v="5"/>
  </r>
  <r>
    <n v="51816"/>
    <x v="1"/>
    <x v="408"/>
    <n v="2019"/>
    <s v="Jun"/>
    <n v="1"/>
    <m/>
    <n v="1"/>
    <m/>
    <m/>
    <n v="1"/>
    <m/>
    <s v="Plane stowaway"/>
    <s v="Garden in Offerton Road, Clapham, London, UK - fell from landing gear of an inbound Kenya Airways flight to Heathrow Airport"/>
    <s v="Metropolitan Police, The New York Times"/>
    <s v="51.463784260180, -0.157933543286"/>
    <m/>
    <s v="http://bit.ly/2KQlWh7, https://bbc.in/2J91tC4, https://nyti.ms/2xrzMOe, http://bit.ly/2O3lUBz"/>
    <s v="Western Europe"/>
    <n v="5"/>
  </r>
  <r>
    <n v="51814"/>
    <x v="6"/>
    <x v="408"/>
    <n v="2019"/>
    <s v="Jun"/>
    <n v="1"/>
    <m/>
    <n v="1"/>
    <m/>
    <m/>
    <n v="1"/>
    <m/>
    <s v="Injuries after falling from border wall"/>
    <s v="International boundary fence in Nogales, Santa Cruz County, Arizona, USA"/>
    <s v="US Border Patrol"/>
    <s v="31.333228800000, -110.938007900000"/>
    <s v="Central America to US"/>
    <s v="http://bit.ly/2YuFs5Z"/>
    <s v="Northern America"/>
    <n v="5"/>
  </r>
  <r>
    <n v="53026"/>
    <x v="10"/>
    <x v="408"/>
    <n v="2019"/>
    <s v="Jun"/>
    <n v="3"/>
    <m/>
    <n v="3"/>
    <m/>
    <n v="2"/>
    <n v="1"/>
    <n v="1"/>
    <s v="Dehydration"/>
    <s v="Jijiga, Ethiopia"/>
    <s v="Mixed Migration Monitoring Mechanism Initiative (4Mi)"/>
    <s v="9.332318000000, 42.798742000000"/>
    <m/>
    <m/>
    <s v="Eastern Africa"/>
    <n v="2"/>
  </r>
  <r>
    <n v="51812"/>
    <x v="6"/>
    <x v="408"/>
    <n v="2019"/>
    <s v="Jun"/>
    <n v="1"/>
    <m/>
    <n v="1"/>
    <n v="1"/>
    <m/>
    <n v="1"/>
    <m/>
    <s v="Unknown"/>
    <s v="Hospital in McAllen, Hidalgo County, Texas, USA - was in CBP custody for a week after crossing the US-Mexico border"/>
    <s v="US Border Patrol"/>
    <s v="26.186448000000, -98.220718500000"/>
    <s v="Central America to US"/>
    <s v="http://bit.ly/2XAlhGs, http://bit.ly/2RMaFiv"/>
    <s v="Northern America"/>
    <n v="5"/>
  </r>
  <r>
    <n v="52627"/>
    <x v="3"/>
    <x v="408"/>
    <n v="2019"/>
    <s v="Jun"/>
    <n v="1"/>
    <n v="4"/>
    <n v="5"/>
    <m/>
    <m/>
    <m/>
    <m/>
    <s v="Drowning"/>
    <s v="Off the coast of Nouadhibou, Mauritania"/>
    <s v="Regional Directorate of Security, Mauritania"/>
    <s v="21.369889806250, -17.664890054433"/>
    <s v="Western African"/>
    <m/>
    <s v="Uncategorized"/>
    <n v="5"/>
  </r>
  <r>
    <n v="51845"/>
    <x v="6"/>
    <x v="409"/>
    <n v="2019"/>
    <s v="Jun"/>
    <n v="1"/>
    <m/>
    <n v="1"/>
    <m/>
    <m/>
    <n v="1"/>
    <m/>
    <s v="Unknown"/>
    <s v="Pima County jurisdiction, Arizona, USA (see coordinates for exact location)"/>
    <s v="Pima County Office of the Medical Examiner"/>
    <s v="32.331803200000, -112.524509300000"/>
    <s v="Central America to US"/>
    <s v="http://www.humaneborders.info/app/mapa.asp"/>
    <s v="Northern America"/>
    <n v="5"/>
  </r>
  <r>
    <n v="51813"/>
    <x v="0"/>
    <x v="409"/>
    <n v="2019"/>
    <s v="Jun"/>
    <n v="1"/>
    <m/>
    <n v="1"/>
    <m/>
    <m/>
    <n v="1"/>
    <m/>
    <s v="Presumed drowning"/>
    <s v="Body recovered on Arekmane beach, near Nador, Morocco"/>
    <s v="Association Marocaine des Droits Humains - Section Nador"/>
    <s v="35.115866500000, -2.722248700000"/>
    <s v="Western Mediterranean"/>
    <s v="https://www.facebook.com/AmdhNador/posts/2361787044033557"/>
    <s v="Uncategorized"/>
    <n v="4"/>
  </r>
  <r>
    <n v="51873"/>
    <x v="6"/>
    <x v="409"/>
    <n v="2019"/>
    <s v="Jun"/>
    <n v="1"/>
    <m/>
    <n v="1"/>
    <m/>
    <m/>
    <n v="1"/>
    <m/>
    <s v="Unknown"/>
    <s v="Ranch near the US Border Patrol checkpoint in Falfurrias, Brooks County, Texas, USA"/>
    <s v="Brooks County Sheriff's Office via Breitbart News"/>
    <s v="27.025097300000, -98.138399500000"/>
    <s v="Central America to US"/>
    <s v="http://bit.ly/2Y8GiUG"/>
    <s v="Northern America"/>
    <n v="1"/>
  </r>
  <r>
    <n v="53410"/>
    <x v="4"/>
    <x v="410"/>
    <n v="2019"/>
    <s v="Jun"/>
    <n v="1"/>
    <m/>
    <n v="1"/>
    <m/>
    <n v="1"/>
    <m/>
    <m/>
    <s v="Sickness and lack of access to medicines, Dehydration"/>
    <s v="Ajdabiya, Libya"/>
    <s v="Mixed Migration Monitoring Mechanism Initiative (4Mi)"/>
    <s v="30.757530000000, 20.223400000000"/>
    <m/>
    <m/>
    <s v="Northern Africa"/>
    <n v="2"/>
  </r>
  <r>
    <n v="53409"/>
    <x v="4"/>
    <x v="411"/>
    <n v="2019"/>
    <s v="Jun"/>
    <n v="1"/>
    <m/>
    <n v="1"/>
    <m/>
    <n v="1"/>
    <m/>
    <m/>
    <s v="Dehydration"/>
    <s v="Kufra, Libya"/>
    <s v="Mixed Migration Monitoring Mechanism Initiative (4Mi)"/>
    <s v="23.848018000000, 21.993292000000"/>
    <m/>
    <m/>
    <s v="Northern Africa"/>
    <n v="2"/>
  </r>
  <r>
    <n v="51811"/>
    <x v="6"/>
    <x v="411"/>
    <n v="2019"/>
    <s v="Jun"/>
    <n v="1"/>
    <m/>
    <n v="1"/>
    <m/>
    <m/>
    <n v="1"/>
    <m/>
    <s v="Drowning"/>
    <s v="Morelos Dam, Vicente Guerrero, Mexicali, Baja California, Mexico"/>
    <s v="UniMexicali, El Sol de Tijuana"/>
    <s v="32.705688066120, -114.729089065810"/>
    <s v="Central America to US"/>
    <s v="http://bit.ly/2XlV92D, http://bit.ly/2FK2z4O"/>
    <s v="Central America"/>
    <n v="3"/>
  </r>
  <r>
    <n v="51810"/>
    <x v="4"/>
    <x v="411"/>
    <n v="2019"/>
    <s v="Jun"/>
    <n v="6"/>
    <m/>
    <n v="6"/>
    <n v="36"/>
    <n v="2"/>
    <m/>
    <n v="1"/>
    <s v="Drowning"/>
    <s v="Off the coast of Boumersal, near Sidi Ifni, Morocco"/>
    <s v="Le360ma, El Día, Huffington Post"/>
    <s v="29.347903181550, -10.202559942704"/>
    <s v="Western African"/>
    <s v="http://bit.ly/2NlLgxl, http://bit.ly/2xkT2gd, http://bit.ly/2KRwzQG"/>
    <s v="Uncategorized"/>
    <n v="3"/>
  </r>
  <r>
    <n v="51803"/>
    <x v="2"/>
    <x v="412"/>
    <n v="2019"/>
    <s v="Jun"/>
    <n v="1"/>
    <m/>
    <n v="1"/>
    <m/>
    <n v="1"/>
    <m/>
    <m/>
    <s v="Hit by train"/>
    <s v="Train tracks near Tacotalpa, Tabasco, Mexico"/>
    <s v="Tabasco Hoy, Diario Presente, Movimiento Migrante Mesoamericano, El Heraldo"/>
    <s v="17.571557300000, -92.832141200000"/>
    <m/>
    <s v="http://bit.ly/2KEL6PF, http://bit.ly/2XdtZLp, http://bit.ly/31XFg0Y, http://bit.ly/2JpcfCU"/>
    <s v="Central America"/>
    <n v="3"/>
  </r>
  <r>
    <n v="51800"/>
    <x v="2"/>
    <x v="412"/>
    <n v="2019"/>
    <s v="Jun"/>
    <n v="1"/>
    <m/>
    <n v="1"/>
    <n v="1"/>
    <n v="1"/>
    <m/>
    <m/>
    <s v="Hit by train"/>
    <s v="Train tracks, km 159+650 near Maney, Huichapan, Hidalgo, Mexico"/>
    <s v="El Universal, Publimetro"/>
    <s v="20.389942900000, -99.696202800000"/>
    <m/>
    <s v="http://bit.ly/2Xv75ys, http://bit.ly/31OYrdk"/>
    <s v="Central America"/>
    <n v="3"/>
  </r>
  <r>
    <n v="51798"/>
    <x v="6"/>
    <x v="412"/>
    <n v="2019"/>
    <s v="Jun"/>
    <n v="1"/>
    <m/>
    <n v="1"/>
    <m/>
    <n v="1"/>
    <m/>
    <m/>
    <s v="Presumed drowning"/>
    <s v="Río Bravo, Riverside Canal, near Herring Road, Clint, Texas, USA"/>
    <s v="El Universal, Prensa Libre"/>
    <s v="31.567686900000, -106.243756300000"/>
    <s v="Central America to US"/>
    <s v="https://bit.ly/2NgIbhZ, https://bit.ly/2IQ9xYa"/>
    <s v="Northern America"/>
    <n v="3"/>
  </r>
  <r>
    <n v="51804"/>
    <x v="11"/>
    <x v="412"/>
    <n v="2019"/>
    <s v="Jun"/>
    <n v="10"/>
    <m/>
    <n v="10"/>
    <n v="30"/>
    <m/>
    <m/>
    <m/>
    <s v="Vehicle Accident"/>
    <s v="Road in Meriç, Edirne, Turkey - near border with Greece"/>
    <s v="Daily Sabah, Reuters, Hürriyet"/>
    <s v="41.657821000000, 26.504193500000"/>
    <m/>
    <s v="http://bit.ly/2Yg8ohL, http://bit.ly/2Xf71Uf, http://bit.ly/2ZLFIgW"/>
    <s v="Western Asia"/>
    <n v="3"/>
  </r>
  <r>
    <n v="51809"/>
    <x v="6"/>
    <x v="413"/>
    <n v="2019"/>
    <s v="Jun"/>
    <n v="1"/>
    <m/>
    <n v="1"/>
    <m/>
    <m/>
    <n v="1"/>
    <m/>
    <s v="Drowning"/>
    <s v="Río Bravo, two miles northeast of the Eagle Pass Port of Entry, Eagle Pass, Maverick County, Texas, USA"/>
    <s v="US Border Patrol"/>
    <s v="28.714321973443, -100.507155908750"/>
    <s v="Central America to US"/>
    <s v="http://bit.ly/2RNX4qB"/>
    <s v="Northern America"/>
    <n v="5"/>
  </r>
  <r>
    <n v="51844"/>
    <x v="6"/>
    <x v="413"/>
    <n v="2019"/>
    <s v="Jun"/>
    <n v="1"/>
    <m/>
    <n v="1"/>
    <m/>
    <m/>
    <n v="1"/>
    <m/>
    <s v="Unknown"/>
    <s v="Pima County jurisdiction, Arizona, USA (see coordinates for exact location)"/>
    <s v="Pima County Office of the Medical Examiner"/>
    <s v="32.057499000000, -111.666072500000"/>
    <s v="Central America to US"/>
    <s v="http://www.humaneborders.info/app/mapa.asp"/>
    <s v="Northern America"/>
    <n v="5"/>
  </r>
  <r>
    <n v="51872"/>
    <x v="6"/>
    <x v="413"/>
    <n v="2019"/>
    <s v="Jun"/>
    <n v="1"/>
    <m/>
    <n v="1"/>
    <m/>
    <m/>
    <n v="1"/>
    <m/>
    <s v="Unknown"/>
    <s v="Ranch near the US Border Patrol checkpoint in Falfurrias, Brooks County, Texas, USA"/>
    <s v="Brooks County Sheriff's Office via Breitbart News"/>
    <s v="27.025097300000, -98.138399500000"/>
    <s v="Central America to US"/>
    <s v="http://bit.ly/2Y8GiUG"/>
    <s v="Northern America"/>
    <n v="1"/>
  </r>
  <r>
    <n v="52571"/>
    <x v="7"/>
    <x v="414"/>
    <n v="2019"/>
    <s v="Jun"/>
    <n v="1"/>
    <m/>
    <n v="1"/>
    <m/>
    <m/>
    <n v="1"/>
    <m/>
    <s v="Sickness and lack of access to medicines, Starvation, Dehydration"/>
    <s v="Yangon Division, Myanmar"/>
    <s v="Mixed Migration Monitoring Mechanism Initiative (4Mi)"/>
    <s v="16.953764000000, 96.410956000000"/>
    <m/>
    <s v="http://www.mixedmigration.org/4mi/"/>
    <m/>
    <n v="2"/>
  </r>
  <r>
    <n v="52570"/>
    <x v="7"/>
    <x v="414"/>
    <n v="2019"/>
    <s v="Jun"/>
    <n v="3"/>
    <m/>
    <n v="3"/>
    <m/>
    <n v="1"/>
    <n v="2"/>
    <n v="2"/>
    <s v="Sickness and lack of access to medicines, Starvation, Dehydration"/>
    <s v="Narathiwat Province, Thailand"/>
    <s v="Mixed Migration Monitoring Mechanism Initiative (4Mi)"/>
    <s v="5.954271000000, 101.558593000000"/>
    <m/>
    <s v="http://www.mixedmigration.org/4mi/"/>
    <m/>
    <n v="2"/>
  </r>
  <r>
    <n v="53408"/>
    <x v="4"/>
    <x v="414"/>
    <n v="2019"/>
    <s v="Jun"/>
    <n v="1"/>
    <m/>
    <n v="1"/>
    <m/>
    <m/>
    <n v="1"/>
    <m/>
    <s v="Sickness and lack of access to medicines, Starvation"/>
    <s v="Ghadames, Libya"/>
    <s v="Mixed Migration Monitoring Mechanism Initiative (4Mi)"/>
    <s v="30.159700000000, 9.697910000000"/>
    <m/>
    <m/>
    <s v="Northern Africa"/>
    <n v="2"/>
  </r>
  <r>
    <n v="53407"/>
    <x v="4"/>
    <x v="414"/>
    <n v="2019"/>
    <s v="Jun"/>
    <n v="2"/>
    <m/>
    <n v="2"/>
    <m/>
    <n v="1"/>
    <n v="1"/>
    <n v="1"/>
    <s v="Sickness and lack of access to medicines, Dehydration"/>
    <s v="Unspecified location in the desert, Sudan"/>
    <s v="Mixed Migration Monitoring Mechanism Initiative (4Mi)"/>
    <s v="20.293406000000, 26.087168000000"/>
    <m/>
    <m/>
    <s v="Northern Africa"/>
    <n v="2"/>
  </r>
  <r>
    <n v="51807"/>
    <x v="6"/>
    <x v="414"/>
    <n v="2019"/>
    <s v="Jun"/>
    <n v="2"/>
    <m/>
    <n v="2"/>
    <n v="1"/>
    <n v="1"/>
    <n v="1"/>
    <n v="2"/>
    <s v="Drowning"/>
    <s v="Río Bravo, near Puente Internacional, Matamoros, Tamaulipas, Mexico"/>
    <s v="El Universal, La Prensa, The Guardian, La Vanguardia"/>
    <s v="25.898236864813, -97.499201411927"/>
    <s v="Central America to US"/>
    <s v="http://bit.ly/2ICKmYU, http://bit.ly/2KA5u4q, http://bit.ly/2x82JhS, http://bit.ly/2XfGTbI, http://bit.ly/2FNaONQ"/>
    <s v="Central America"/>
    <n v="3"/>
  </r>
  <r>
    <n v="51805"/>
    <x v="6"/>
    <x v="414"/>
    <n v="2019"/>
    <s v="Jun"/>
    <n v="1"/>
    <m/>
    <n v="1"/>
    <m/>
    <n v="1"/>
    <m/>
    <m/>
    <s v="Heart attack"/>
    <s v="KM315 Panamerican Highway, Chihuahua, México"/>
    <s v="Instituto Nacional de Migración de México, Diario, La Patrona, Milenio"/>
    <s v="31.349864500000, -106.490093000000"/>
    <s v="Central America to US"/>
    <s v="http://bit.ly/2XvF7TS, http://bit.ly/2YFSJIV, https://bit.ly/2ITu4et, https://bit.ly/2YiYg7U"/>
    <s v="Central America"/>
    <n v="5"/>
  </r>
  <r>
    <n v="53133"/>
    <x v="3"/>
    <x v="415"/>
    <n v="2019"/>
    <s v="Jun"/>
    <n v="1"/>
    <m/>
    <n v="1"/>
    <m/>
    <m/>
    <n v="1"/>
    <m/>
    <s v="Sickness and lack of access to medicines"/>
    <s v="Bobo Dioulasso, Burkina Faso"/>
    <s v="Mixed Migration Monitoring Mechanism Initiative (4Mi)"/>
    <s v="-4.306153000000, 11.158826000000"/>
    <m/>
    <m/>
    <s v="Western Africa"/>
    <n v="2"/>
  </r>
  <r>
    <n v="53132"/>
    <x v="3"/>
    <x v="415"/>
    <n v="2019"/>
    <s v="Jun"/>
    <n v="1"/>
    <m/>
    <n v="1"/>
    <m/>
    <m/>
    <n v="1"/>
    <m/>
    <s v="Sickness and lack of access to medicines"/>
    <s v="Kantchari, Burkina Faso"/>
    <s v="Mixed Migration Monitoring Mechanism Initiative (4Mi)"/>
    <s v="1.515145000000, 12.479761000000"/>
    <m/>
    <m/>
    <s v="Western Africa"/>
    <n v="2"/>
  </r>
  <r>
    <n v="51808"/>
    <x v="4"/>
    <x v="415"/>
    <n v="2019"/>
    <s v="Jun"/>
    <n v="4"/>
    <n v="21"/>
    <n v="25"/>
    <n v="13"/>
    <n v="3"/>
    <n v="1"/>
    <n v="4"/>
    <s v="Presumed drowning"/>
    <s v="Off the coast of Dakhla, en route to the Canary Islands"/>
    <s v="El Día, La Vanguardia, Público"/>
    <s v="24.297942676106, -16.283859754520"/>
    <s v="Western African"/>
    <s v="http://bit.ly/31Wzsov, http://bit.ly/2LqyriH, http://bit.ly/2NjyrDB, http://bit.ly/2IZD4P7"/>
    <s v="Uncategorized"/>
    <n v="3"/>
  </r>
  <r>
    <n v="52569"/>
    <x v="12"/>
    <x v="415"/>
    <n v="2019"/>
    <s v="Jun"/>
    <n v="3"/>
    <m/>
    <n v="3"/>
    <m/>
    <n v="2"/>
    <n v="1"/>
    <n v="1"/>
    <s v="Sickness and lack of access to medicines, Starvation, Harsh weather/lack of adequate shelter"/>
    <s v="Chittagong Division, Bangladesh"/>
    <s v="Mixed Migration Monitoring Mechanism Initiative (4Mi)"/>
    <s v="22.260884000000, 91.824967000000"/>
    <m/>
    <s v="http://www.mixedmigration.org/4mi/"/>
    <s v="Southern Asia"/>
    <n v="2"/>
  </r>
  <r>
    <n v="53406"/>
    <x v="4"/>
    <x v="415"/>
    <n v="2019"/>
    <s v="Jun"/>
    <n v="2"/>
    <m/>
    <n v="2"/>
    <m/>
    <m/>
    <n v="2"/>
    <m/>
    <s v="Vehicle Accident"/>
    <s v="Unspecified location in Egypt, near border with Libya"/>
    <s v="Mixed Migration Monitoring Mechanism Initiative (4Mi)"/>
    <s v="25.933266000000, 25.372929000000"/>
    <m/>
    <m/>
    <s v="Northern Africa"/>
    <n v="2"/>
  </r>
  <r>
    <n v="53134"/>
    <x v="3"/>
    <x v="415"/>
    <n v="2019"/>
    <s v="Jun"/>
    <n v="1"/>
    <m/>
    <n v="1"/>
    <m/>
    <m/>
    <n v="1"/>
    <m/>
    <s v="Unknown"/>
    <s v="Unspecified location in the Central African Republic"/>
    <s v="Mixed Migration Monitoring Mechanism Initiative (4Mi)"/>
    <s v="22.524866000000, 9.987734000000"/>
    <m/>
    <m/>
    <m/>
    <n v="2"/>
  </r>
  <r>
    <n v="51794"/>
    <x v="6"/>
    <x v="415"/>
    <n v="2019"/>
    <s v="Jun"/>
    <n v="4"/>
    <m/>
    <n v="4"/>
    <m/>
    <n v="1"/>
    <m/>
    <n v="3"/>
    <s v="Dehydration, Exposure"/>
    <s v="Bodies recovered southeast of the Anzalduas Park in Las Palomas Wildlife Management Area, Hidalgo County, Texas, USA - near border with Mexico"/>
    <s v="Hidalgo County Sheriff's Office, Los Angeles Times"/>
    <s v="26.138404700000, -98.328768700000"/>
    <s v="Central America to US"/>
    <s v="http://bit.ly/2LdBjPO, https://cnn.it/2Lkc8eL, https://bit.ly/31OUEwC, https://lat.ms/2XwAngZ"/>
    <s v="Northern America"/>
    <n v="5"/>
  </r>
  <r>
    <n v="51793"/>
    <x v="6"/>
    <x v="416"/>
    <n v="2019"/>
    <s v="Jun"/>
    <n v="1"/>
    <m/>
    <n v="1"/>
    <m/>
    <m/>
    <n v="1"/>
    <m/>
    <m/>
    <s v="Río Bravo, near El Patinadero, Parque Viveros, Nuevo Laredo, Tamaulipas, Mexico"/>
    <s v="Hoy Tamaulipas, Vox"/>
    <s v="27.479038000000, -99.479266900000"/>
    <s v="Central America to US"/>
    <s v="http://bit.ly/2Rw95kk, http://bit.ly/2IDC4zZ"/>
    <s v="Central America"/>
    <n v="3"/>
  </r>
  <r>
    <n v="53131"/>
    <x v="3"/>
    <x v="416"/>
    <n v="2019"/>
    <s v="Jun"/>
    <n v="2"/>
    <m/>
    <n v="2"/>
    <m/>
    <m/>
    <n v="2"/>
    <m/>
    <s v="Sickness and lack of access to medicines"/>
    <s v="Zegoua, Mali"/>
    <s v="Mixed Migration Monitoring Mechanism Initiative (4Mi)"/>
    <s v="-5.651178000000, 10.483254000000"/>
    <m/>
    <m/>
    <s v="Western Africa"/>
    <n v="2"/>
  </r>
  <r>
    <n v="52568"/>
    <x v="7"/>
    <x v="416"/>
    <n v="2019"/>
    <s v="Jun"/>
    <n v="2"/>
    <m/>
    <n v="2"/>
    <m/>
    <m/>
    <n v="2"/>
    <m/>
    <s v="Excessive Physical Abuse"/>
    <s v="In a boat en route to Malaysia"/>
    <s v="Mixed Migration Monitoring Mechanism Initiative (4Mi)"/>
    <s v="6.282531000000, 100.031530000000"/>
    <m/>
    <s v="http://www.mixedmigration.org/4mi/"/>
    <s v="Uncategorized"/>
    <n v="2"/>
  </r>
  <r>
    <n v="53130"/>
    <x v="3"/>
    <x v="416"/>
    <n v="2019"/>
    <s v="Jun"/>
    <n v="1"/>
    <m/>
    <n v="1"/>
    <m/>
    <m/>
    <n v="1"/>
    <n v="1"/>
    <s v="Sickness and lack of access to medicines, Excessive Physical Abuse"/>
    <s v="Daloa, Ivory Coast"/>
    <s v="Mixed Migration Monitoring Mechanism Initiative (4Mi)"/>
    <s v="-6.439898000000, 6.884798000000"/>
    <m/>
    <m/>
    <s v="Western Africa"/>
    <n v="2"/>
  </r>
  <r>
    <n v="53129"/>
    <x v="3"/>
    <x v="416"/>
    <n v="2019"/>
    <s v="Jun"/>
    <n v="1"/>
    <m/>
    <n v="1"/>
    <m/>
    <m/>
    <n v="1"/>
    <m/>
    <s v="Sickness and lack of access to medicines, Excessive Physical Abuse"/>
    <s v="Abidjan, Ivory Coast"/>
    <s v="Mixed Migration Monitoring Mechanism Initiative (4Mi)"/>
    <s v="-4.024984000000, 5.348450000000"/>
    <m/>
    <m/>
    <s v="Western Africa"/>
    <n v="2"/>
  </r>
  <r>
    <n v="53126"/>
    <x v="3"/>
    <x v="417"/>
    <n v="2019"/>
    <s v="Jun"/>
    <n v="1"/>
    <m/>
    <n v="1"/>
    <m/>
    <n v="1"/>
    <m/>
    <n v="1"/>
    <s v="Excessive Physical Abuse, Sexual abuse"/>
    <s v="Bobo Dioulasso, Burkina Faso"/>
    <s v="Mixed Migration Monitoring Mechanism Initiative (4Mi)"/>
    <s v="-4.306153000000, 11.158826000000"/>
    <m/>
    <m/>
    <s v="Western Africa"/>
    <n v="2"/>
  </r>
  <r>
    <n v="51815"/>
    <x v="1"/>
    <x v="417"/>
    <n v="2019"/>
    <s v="Jun"/>
    <n v="1"/>
    <m/>
    <n v="1"/>
    <m/>
    <m/>
    <n v="1"/>
    <m/>
    <s v="Hit by train"/>
    <s v="Train tracks near the town of Demir Kapija, train line Gevgelija-Skopje, North Macedonia"/>
    <s v="IOM Skopje, North Macedonia Ministry of Interior"/>
    <s v="41.421913300000, 22.254896900000"/>
    <s v="Western Balkans"/>
    <m/>
    <s v="Southern Europe"/>
    <n v="5"/>
  </r>
  <r>
    <n v="53125"/>
    <x v="3"/>
    <x v="417"/>
    <n v="2019"/>
    <s v="Jun"/>
    <n v="1"/>
    <m/>
    <n v="1"/>
    <m/>
    <m/>
    <n v="1"/>
    <m/>
    <s v="Vehicle Accident"/>
    <s v="Sevare, Mali"/>
    <s v="Mixed Migration Monitoring Mechanism Initiative (4Mi)"/>
    <s v="-4.095111000000, 14.522790000000"/>
    <m/>
    <m/>
    <s v="Western Africa"/>
    <n v="2"/>
  </r>
  <r>
    <n v="51792"/>
    <x v="6"/>
    <x v="417"/>
    <n v="2019"/>
    <s v="Jun"/>
    <n v="1"/>
    <m/>
    <n v="1"/>
    <m/>
    <m/>
    <n v="1"/>
    <m/>
    <s v="Drowning"/>
    <s v="Río Bravo, near Isla del Mudo, Piedras Negras, Coahuila, Mexico"/>
    <s v="Zócalo, La estrella de la noticia"/>
    <s v="28.711068100000, -100.513559000000"/>
    <s v="Central America to US"/>
    <s v="http://bit.ly/2N8JOy8, http://bit.ly/2Yb9Gum"/>
    <s v="Central America"/>
    <n v="3"/>
  </r>
  <r>
    <n v="51806"/>
    <x v="6"/>
    <x v="417"/>
    <n v="2019"/>
    <s v="Jun"/>
    <n v="1"/>
    <m/>
    <n v="1"/>
    <m/>
    <m/>
    <n v="1"/>
    <m/>
    <s v="Vehicle Accident"/>
    <s v="Brackettville, Kinney County, Texas, USA"/>
    <s v="Zócalo, Informate"/>
    <s v="29.301948600000, -100.424271900000"/>
    <s v="Central America to US"/>
    <s v="https://bit.ly/2KH0hIa, https://bit.ly/326TkWe"/>
    <s v="Northern America"/>
    <n v="3"/>
  </r>
  <r>
    <n v="53405"/>
    <x v="4"/>
    <x v="417"/>
    <n v="2019"/>
    <s v="Jun"/>
    <n v="1"/>
    <m/>
    <n v="1"/>
    <m/>
    <n v="1"/>
    <m/>
    <m/>
    <s v="Sickness and lack of access to medicines"/>
    <s v="Unspecified location in the desert, Sudan, near border with Libya"/>
    <s v="Mixed Migration Monitoring Mechanism Initiative (4Mi)"/>
    <s v="20.293406000000, 26.087168000000"/>
    <m/>
    <m/>
    <s v="Northern Africa"/>
    <n v="2"/>
  </r>
  <r>
    <n v="53128"/>
    <x v="3"/>
    <x v="417"/>
    <n v="2019"/>
    <s v="Jun"/>
    <n v="1"/>
    <m/>
    <n v="1"/>
    <m/>
    <m/>
    <n v="1"/>
    <m/>
    <m/>
    <s v="Abidjan, Ivory Coast"/>
    <s v="Mixed Migration Monitoring Mechanism Initiative (4Mi)"/>
    <s v="-4.024984000000, 5.348450000000"/>
    <m/>
    <m/>
    <s v="Western Africa"/>
    <n v="2"/>
  </r>
  <r>
    <n v="53127"/>
    <x v="3"/>
    <x v="417"/>
    <n v="2019"/>
    <s v="Jun"/>
    <n v="1"/>
    <m/>
    <n v="1"/>
    <m/>
    <n v="1"/>
    <m/>
    <m/>
    <s v="Sickness and lack of access to medicines, Starvation, Sexual abuse"/>
    <s v="Ougadougou, Burkina Faso"/>
    <s v="Mixed Migration Monitoring Mechanism Initiative (4Mi)"/>
    <s v="-1.521050000000, 12.368721000000"/>
    <m/>
    <m/>
    <s v="Western Africa"/>
    <n v="2"/>
  </r>
  <r>
    <n v="51802"/>
    <x v="6"/>
    <x v="418"/>
    <n v="2019"/>
    <s v="Jun"/>
    <n v="1"/>
    <m/>
    <n v="1"/>
    <m/>
    <m/>
    <m/>
    <m/>
    <s v="Unknown"/>
    <s v="On the banks of the Río Bravo, near Normandy, Maverick County, Texas, USA"/>
    <s v="US Border Patrol, Reuters"/>
    <s v="28.908531900000, -100.633761400000"/>
    <s v="Central America to US"/>
    <s v="http://bit.ly/2YmE45m, https://bit.ly/2YhvdBQ, https://reut.rs/2J50L7F"/>
    <s v="Northern America"/>
    <n v="5"/>
  </r>
  <r>
    <n v="51801"/>
    <x v="6"/>
    <x v="418"/>
    <n v="2019"/>
    <s v="Jun"/>
    <n v="1"/>
    <m/>
    <n v="1"/>
    <m/>
    <m/>
    <n v="1"/>
    <m/>
    <s v="Unknown"/>
    <s v="Ranch near Carrizo Springs, Dimmit County, Texas, USA"/>
    <s v="US Border Patrol, Reuters"/>
    <s v="28.522501600000, -99.839891300000"/>
    <s v="Central America to US"/>
    <s v="http://bit.ly/2YmE45m, https://bit.ly/2YhvdBQ, https://reut.rs/2J50L7F"/>
    <s v="Northern America"/>
    <n v="5"/>
  </r>
  <r>
    <n v="51820"/>
    <x v="11"/>
    <x v="418"/>
    <n v="2019"/>
    <s v="Jun"/>
    <n v="1"/>
    <m/>
    <n v="1"/>
    <n v="2"/>
    <m/>
    <n v="1"/>
    <m/>
    <s v="Hit by vehicle"/>
    <s v="Roadway in Eskikoy village, Uzunkoruo, Edirne, Turkey"/>
    <s v="Hurriyet, Hur Gazette"/>
    <s v="41.329800000000, 26.645200000000"/>
    <m/>
    <s v="https://bit.ly/2FRzHrE, https://bit.ly/2FRzHrE"/>
    <s v="Western Asia"/>
    <n v="3"/>
  </r>
  <r>
    <n v="53124"/>
    <x v="3"/>
    <x v="418"/>
    <n v="2019"/>
    <s v="Jun"/>
    <n v="1"/>
    <m/>
    <n v="1"/>
    <m/>
    <m/>
    <n v="1"/>
    <m/>
    <m/>
    <s v="Gossi, Mali"/>
    <s v="Mixed Migration Monitoring Mechanism Initiative (4Mi)"/>
    <s v="-1.301118000000, 15.821342000000"/>
    <m/>
    <m/>
    <s v="Western Africa"/>
    <n v="2"/>
  </r>
  <r>
    <n v="51791"/>
    <x v="6"/>
    <x v="418"/>
    <n v="2019"/>
    <s v="Jun"/>
    <n v="1"/>
    <m/>
    <n v="1"/>
    <m/>
    <m/>
    <n v="1"/>
    <m/>
    <s v="Heart attack"/>
    <s v="KM83 in highway Piedras Negras-Laredo, Hidalgo, Coahuila, Mexico"/>
    <s v="Super Channel 12, Contrapunto, La Voz"/>
    <s v="27.823775400000, -99.974517400000"/>
    <s v="Central America to US"/>
    <s v="https://bit.ly/2FzaKBh, https://bit.ly/2FuBrHb, https://bit.ly/2J79KVB"/>
    <s v="Central America"/>
    <n v="3"/>
  </r>
  <r>
    <n v="51790"/>
    <x v="6"/>
    <x v="418"/>
    <n v="2019"/>
    <s v="Jun"/>
    <n v="1"/>
    <m/>
    <n v="1"/>
    <m/>
    <m/>
    <n v="1"/>
    <m/>
    <s v="Unknown"/>
    <s v="Mountain area near Ocotillo, Imperial County, California, USA"/>
    <s v="El Heraldo, Tribuna, Imperial County Coroner's Office"/>
    <s v="32.757494400000, -115.982532000000"/>
    <s v="Central America to US"/>
    <s v="https://bit.ly/2WSNQdB, https://bit.ly/2J2F9sy"/>
    <s v="Northern America"/>
    <n v="5"/>
  </r>
  <r>
    <n v="53404"/>
    <x v="3"/>
    <x v="418"/>
    <n v="2019"/>
    <s v="Jun"/>
    <n v="1"/>
    <m/>
    <n v="1"/>
    <m/>
    <m/>
    <n v="1"/>
    <m/>
    <s v="Sickness and lack of access to medicines"/>
    <s v="Garin Kouka, Niger"/>
    <s v="Mixed Migration Monitoring Mechanism Initiative (4Mi)"/>
    <s v="12.959020000000, 3.512500000000"/>
    <m/>
    <m/>
    <s v="Western Africa"/>
    <n v="2"/>
  </r>
  <r>
    <n v="53403"/>
    <x v="4"/>
    <x v="419"/>
    <n v="2019"/>
    <s v="Jun"/>
    <n v="1"/>
    <m/>
    <n v="1"/>
    <m/>
    <m/>
    <n v="1"/>
    <m/>
    <s v="Harsh weather/lack of adequate shelter"/>
    <s v="Unspecified location in the desert, Sudan"/>
    <s v="Mixed Migration Monitoring Mechanism Initiative (4Mi)"/>
    <s v="20.293406000000, 26.087168000000"/>
    <m/>
    <m/>
    <s v="Northern Africa"/>
    <n v="2"/>
  </r>
  <r>
    <n v="53402"/>
    <x v="3"/>
    <x v="419"/>
    <n v="2019"/>
    <s v="Jun"/>
    <n v="2"/>
    <m/>
    <n v="2"/>
    <m/>
    <m/>
    <n v="2"/>
    <m/>
    <s v="Vehicle Accident"/>
    <s v="Kuseri, Chad"/>
    <s v="Mixed Migration Monitoring Mechanism Initiative (4Mi)"/>
    <s v="25.210110000000, 85.803540000000"/>
    <m/>
    <m/>
    <m/>
    <n v="2"/>
  </r>
  <r>
    <n v="53123"/>
    <x v="3"/>
    <x v="419"/>
    <n v="2019"/>
    <s v="Jun"/>
    <n v="1"/>
    <m/>
    <n v="1"/>
    <m/>
    <m/>
    <n v="1"/>
    <n v="1"/>
    <s v="Sickness and lack of access to medicines, Starvation, Harsh weather/lack of adequate shelter"/>
    <s v="Bouake, Ivory Coast"/>
    <s v="Mixed Migration Monitoring Mechanism Initiative (4Mi)"/>
    <s v="-5.033005000000, 7.686422000000"/>
    <m/>
    <m/>
    <s v="Western Africa"/>
    <n v="2"/>
  </r>
  <r>
    <n v="51799"/>
    <x v="6"/>
    <x v="419"/>
    <n v="2019"/>
    <s v="Jun"/>
    <n v="1"/>
    <m/>
    <n v="1"/>
    <m/>
    <m/>
    <n v="1"/>
    <m/>
    <s v="Unknown"/>
    <s v="Ranch near Carrizo Springs, Dimmit County, Texas, USA"/>
    <s v="US Border Patrol, Reuters"/>
    <s v="28.479950800000, -99.864724700000"/>
    <s v="Central America to US"/>
    <s v="https://reut.rs/2J50L7F, https://bit.ly/2YhvdBQ, http://bit.ly/2YmE45m"/>
    <s v="Northern America"/>
    <n v="5"/>
  </r>
  <r>
    <n v="51788"/>
    <x v="0"/>
    <x v="419"/>
    <n v="2019"/>
    <s v="Jun"/>
    <m/>
    <n v="22"/>
    <n v="22"/>
    <n v="27"/>
    <m/>
    <m/>
    <m/>
    <s v="Drowning"/>
    <s v="11 nautical miles north of Cape Tres Forcas, off the coast of Melilla, Spain (Alboran Sea)"/>
    <s v="Caminando Fronteras, AP"/>
    <s v="35.856487686736, -3.086911218126"/>
    <s v="Western Mediterranean"/>
    <s v="http://bit.ly/2x5iPc0, http://bit.ly/2L2ARDW, http://bit.ly/2L2GySm, http://bit.ly/2WSbwPr, http://bit.ly/2KBmffB"/>
    <s v="Uncategorized"/>
    <n v="4"/>
  </r>
  <r>
    <n v="52567"/>
    <x v="12"/>
    <x v="420"/>
    <n v="2019"/>
    <s v="Jun"/>
    <n v="2"/>
    <m/>
    <n v="2"/>
    <m/>
    <m/>
    <n v="2"/>
    <m/>
    <s v="Shot or stabbed"/>
    <s v="Kurdistan, Iran"/>
    <s v="Mixed Migration Monitoring Mechanism Initiative (4Mi)"/>
    <s v="36.048739000000, 45.809583000000"/>
    <m/>
    <s v="http://www.mixedmigration.org/4mi/"/>
    <s v="Southern Asia"/>
    <n v="2"/>
  </r>
  <r>
    <n v="52840"/>
    <x v="6"/>
    <x v="420"/>
    <n v="2019"/>
    <s v="Jun"/>
    <n v="1"/>
    <m/>
    <n v="1"/>
    <m/>
    <m/>
    <n v="1"/>
    <m/>
    <s v="Unknown"/>
    <s v="Canal, Winterhaven, Imperial County, California, USA"/>
    <s v="Imperial County Coroner's Office"/>
    <s v="32.729203679493, -114.646219327600"/>
    <s v="Central America to US"/>
    <m/>
    <s v="Northern America"/>
    <n v="5"/>
  </r>
  <r>
    <n v="51851"/>
    <x v="1"/>
    <x v="421"/>
    <n v="2019"/>
    <s v="Jun"/>
    <n v="1"/>
    <m/>
    <n v="1"/>
    <m/>
    <m/>
    <n v="1"/>
    <m/>
    <s v="Drowning"/>
    <s v="Kolpa/Kupa river, near Breg, Črnomelj, Slovenia"/>
    <s v="Slovenian Police via IOM Slovenia, 24ur.com"/>
    <s v="45.445807569624, 15.129590885306"/>
    <s v="Western Balkans"/>
    <s v="http://bit.ly/2Kif8Hq"/>
    <s v="Southern Europe"/>
    <n v="5"/>
  </r>
  <r>
    <n v="53401"/>
    <x v="4"/>
    <x v="421"/>
    <n v="2019"/>
    <s v="Jun"/>
    <n v="1"/>
    <m/>
    <n v="1"/>
    <m/>
    <m/>
    <n v="1"/>
    <m/>
    <m/>
    <s v="Unspecified location in Egypt, near border with Libya"/>
    <s v="Mixed Migration Monitoring Mechanism Initiative (4Mi)"/>
    <s v="25.933266000000, 25.372929000000"/>
    <m/>
    <m/>
    <s v="Northern Africa"/>
    <n v="2"/>
  </r>
  <r>
    <n v="53400"/>
    <x v="4"/>
    <x v="421"/>
    <n v="2019"/>
    <s v="Jun"/>
    <n v="2"/>
    <m/>
    <n v="2"/>
    <m/>
    <n v="1"/>
    <n v="1"/>
    <m/>
    <s v="Sickness and lack of access to medicines, Starvation, Dehydration"/>
    <s v="Unspecified location in the desert, Libya"/>
    <s v="Mixed Migration Monitoring Mechanism Initiative (4Mi)"/>
    <s v="25.492777000000, 16.534439000000"/>
    <m/>
    <m/>
    <s v="Northern Africa"/>
    <n v="2"/>
  </r>
  <r>
    <n v="51761"/>
    <x v="0"/>
    <x v="421"/>
    <n v="2019"/>
    <s v="Jun"/>
    <n v="12"/>
    <m/>
    <n v="12"/>
    <n v="31"/>
    <n v="2"/>
    <n v="7"/>
    <n v="3"/>
    <s v="Drowning"/>
    <s v="Off the coast of Bodrum, Turkey"/>
    <s v="Turkish Coast Guard"/>
    <s v="36.961190531455, 27.400403872975"/>
    <s v="Eastern Mediterranean"/>
    <s v="https://www.sg.gov.tr/haberdetay/2019/06hzrn/17haz19hb.pdf"/>
    <s v="Uncategorized"/>
    <n v="5"/>
  </r>
  <r>
    <n v="53121"/>
    <x v="3"/>
    <x v="421"/>
    <n v="2019"/>
    <s v="Jun"/>
    <n v="2"/>
    <m/>
    <n v="2"/>
    <m/>
    <n v="2"/>
    <m/>
    <m/>
    <s v="Sickness and lack of access to medicines, Harsh weather/lack of adequate shelter"/>
    <s v="Accra, Ghana"/>
    <s v="Mixed Migration Monitoring Mechanism Initiative (4Mi)"/>
    <s v="-0.185566000000, 5.597359000000"/>
    <m/>
    <m/>
    <s v="Western Africa"/>
    <n v="2"/>
  </r>
  <r>
    <n v="53114"/>
    <x v="3"/>
    <x v="422"/>
    <n v="2019"/>
    <s v="Jun"/>
    <n v="2"/>
    <m/>
    <n v="2"/>
    <m/>
    <n v="2"/>
    <m/>
    <m/>
    <s v="Sickness and lack of access to medicines"/>
    <s v="Sikasso, Mali"/>
    <s v="Mixed Migration Monitoring Mechanism Initiative (4Mi)"/>
    <s v="-5.691763000000, 11.316677000000"/>
    <m/>
    <m/>
    <s v="Western Africa"/>
    <n v="2"/>
  </r>
  <r>
    <n v="51786"/>
    <x v="2"/>
    <x v="422"/>
    <n v="2019"/>
    <s v="Jun"/>
    <n v="1"/>
    <m/>
    <n v="1"/>
    <m/>
    <m/>
    <n v="1"/>
    <m/>
    <s v="Fall from train, Violence"/>
    <s v="Train tracks near Colonia Simeprode, Salinas Victoria, Nuevo León, Mexico"/>
    <s v="ABC Noticias, El Heraldo, El Tiempo"/>
    <s v="25.964513650073, -100.280354833450"/>
    <m/>
    <s v="http://bit.ly/2KqJUPC, http://bit.ly/2XXuPbj, http://bit.ly/2MWegf1"/>
    <s v="Central America"/>
    <n v="3"/>
  </r>
  <r>
    <n v="53116"/>
    <x v="3"/>
    <x v="422"/>
    <n v="2019"/>
    <s v="Jun"/>
    <n v="4"/>
    <m/>
    <n v="4"/>
    <m/>
    <n v="4"/>
    <m/>
    <n v="4"/>
    <s v="Vehicle Accident"/>
    <s v="Bamako, Mali"/>
    <s v="Mixed Migration Monitoring Mechanism Initiative (4Mi)"/>
    <s v="-7.995856000000, 12.617282000000"/>
    <m/>
    <m/>
    <s v="Western Africa"/>
    <n v="2"/>
  </r>
  <r>
    <n v="52566"/>
    <x v="7"/>
    <x v="422"/>
    <n v="2019"/>
    <s v="Jun"/>
    <n v="1"/>
    <m/>
    <n v="1"/>
    <m/>
    <n v="1"/>
    <m/>
    <m/>
    <s v="Unknown"/>
    <s v="Bangkok, Thailand"/>
    <s v="Mixed Migration Monitoring Mechanism Initiative (4Mi)"/>
    <s v="13.747098000000, 100.727069000000"/>
    <m/>
    <s v="http://www.mixedmigration.org/4mi/"/>
    <m/>
    <n v="2"/>
  </r>
  <r>
    <n v="53023"/>
    <x v="4"/>
    <x v="423"/>
    <n v="2019"/>
    <s v="Jun"/>
    <n v="2"/>
    <m/>
    <n v="2"/>
    <m/>
    <n v="1"/>
    <n v="1"/>
    <n v="1"/>
    <s v="Sickness and lack of access to medicines, Excessive Physical Abuse, Sexual abuse"/>
    <s v="Small cave in an unspecified location in the Sahara desert, Sudan"/>
    <s v="Mixed Migration Monitoring Mechanism Initiative (4Mi)"/>
    <s v="18.448899000000, 26.220845000000"/>
    <m/>
    <m/>
    <s v="Northern Africa"/>
    <n v="2"/>
  </r>
  <r>
    <n v="53120"/>
    <x v="3"/>
    <x v="423"/>
    <n v="2019"/>
    <s v="Jun"/>
    <n v="1"/>
    <m/>
    <n v="1"/>
    <m/>
    <n v="1"/>
    <m/>
    <m/>
    <s v="Sexual abuse"/>
    <s v="Abidjan, Ivory Coast"/>
    <s v="Mixed Migration Monitoring Mechanism Initiative (4Mi)"/>
    <s v="-4.024984000000, 5.348450000000"/>
    <m/>
    <m/>
    <s v="Western Africa"/>
    <n v="2"/>
  </r>
  <r>
    <n v="52564"/>
    <x v="12"/>
    <x v="423"/>
    <n v="2019"/>
    <s v="Jun"/>
    <n v="6"/>
    <m/>
    <n v="6"/>
    <m/>
    <n v="2"/>
    <n v="2"/>
    <n v="2"/>
    <s v="Sickness and lack of access to medicines, Starvation, Harsh weather/lack of adequate shelter, Suffocation"/>
    <s v="Chittagong Division, Bangladesh"/>
    <s v="Mixed Migration Monitoring Mechanism Initiative (4Mi)"/>
    <s v="22.355284000000, 91.856342000000"/>
    <m/>
    <s v="http://www.mixedmigration.org/4mi/"/>
    <s v="Southern Asia"/>
    <n v="2"/>
  </r>
  <r>
    <n v="53113"/>
    <x v="3"/>
    <x v="423"/>
    <n v="2019"/>
    <s v="Jun"/>
    <n v="1"/>
    <m/>
    <n v="1"/>
    <m/>
    <m/>
    <n v="1"/>
    <m/>
    <s v="Vehicle Accident"/>
    <s v="Bamako, Mali"/>
    <s v="Mixed Migration Monitoring Mechanism Initiative (4Mi)"/>
    <s v="-7.995856000000, 12.617282000000"/>
    <m/>
    <m/>
    <s v="Western Africa"/>
    <n v="2"/>
  </r>
  <r>
    <n v="53119"/>
    <x v="3"/>
    <x v="423"/>
    <n v="2019"/>
    <s v="Jun"/>
    <n v="1"/>
    <m/>
    <n v="1"/>
    <m/>
    <m/>
    <n v="1"/>
    <m/>
    <s v="Sickness and lack of access to medicines, Starvation, Dehydration"/>
    <s v="Ougadougou, Burkina Faso"/>
    <s v="Mixed Migration Monitoring Mechanism Initiative (4Mi)"/>
    <s v="-1.521050000000, 12.368721000000"/>
    <m/>
    <m/>
    <s v="Western Africa"/>
    <n v="2"/>
  </r>
  <r>
    <n v="52563"/>
    <x v="12"/>
    <x v="423"/>
    <n v="2019"/>
    <s v="Jun"/>
    <n v="1"/>
    <m/>
    <n v="1"/>
    <m/>
    <n v="1"/>
    <m/>
    <n v="1"/>
    <s v="Starvation, Dehydration, Excessive Physical Abuse, Sexual abuse"/>
    <s v="Yoma Mountain, Rakhine State, Myanmar"/>
    <s v="Mixed Migration Monitoring Mechanism Initiative (4Mi)"/>
    <s v="18.934699000000, 94.693844000000"/>
    <m/>
    <s v="http://www.mixedmigration.org/4mi/"/>
    <m/>
    <n v="2"/>
  </r>
  <r>
    <n v="53118"/>
    <x v="3"/>
    <x v="423"/>
    <n v="2019"/>
    <s v="Jun"/>
    <n v="2"/>
    <m/>
    <n v="2"/>
    <m/>
    <n v="2"/>
    <m/>
    <m/>
    <m/>
    <s v="Kayes, Mali"/>
    <s v="Mixed Migration Monitoring Mechanism Initiative (4Mi)"/>
    <s v="-11.444687000000, 14.435103000000"/>
    <m/>
    <m/>
    <s v="Western Africa"/>
    <n v="2"/>
  </r>
  <r>
    <n v="51843"/>
    <x v="6"/>
    <x v="423"/>
    <n v="2019"/>
    <s v="Jun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2.057499000000, -111.666072500000"/>
    <s v="Central America to US"/>
    <s v="http://www.humaneborders.info/app/mapa.asp"/>
    <s v="Northern America"/>
    <n v="5"/>
  </r>
  <r>
    <n v="53399"/>
    <x v="3"/>
    <x v="423"/>
    <n v="2019"/>
    <s v="Jun"/>
    <n v="1"/>
    <m/>
    <n v="1"/>
    <m/>
    <m/>
    <n v="1"/>
    <n v="1"/>
    <s v="Starvation, Dehydration"/>
    <s v="Unspecified location, in desert near border with Libya, Chad"/>
    <s v="Mixed Migration Monitoring Mechanism Initiative (4Mi)"/>
    <s v="22.872291000000, 16.342173000000"/>
    <m/>
    <m/>
    <m/>
    <n v="2"/>
  </r>
  <r>
    <n v="51760"/>
    <x v="6"/>
    <x v="423"/>
    <n v="2019"/>
    <s v="Jun"/>
    <n v="1"/>
    <m/>
    <n v="1"/>
    <m/>
    <m/>
    <n v="1"/>
    <m/>
    <s v="Drowning"/>
    <s v="Río Bravo, near Campo Águilas, Piedras Negras, Coahuila, Mexico"/>
    <s v="La Rancherita del Aire, Zócalo"/>
    <s v="28.711767096835, -100.508585084100"/>
    <s v="Central America to US"/>
    <s v="http://bit.ly/2ZtcAek, http://bit.ly/2WJ7Orr, http://bit.ly/2Xnup18"/>
    <s v="Central America"/>
    <n v="3"/>
  </r>
  <r>
    <n v="53122"/>
    <x v="3"/>
    <x v="423"/>
    <n v="2019"/>
    <s v="Jun"/>
    <n v="1"/>
    <m/>
    <n v="1"/>
    <m/>
    <m/>
    <n v="1"/>
    <m/>
    <m/>
    <s v="Ndjamena, Chad"/>
    <s v="Mixed Migration Monitoring Mechanism Initiative (4Mi)"/>
    <s v="15.056086000000, 12.128946000000"/>
    <m/>
    <m/>
    <m/>
    <n v="2"/>
  </r>
  <r>
    <n v="53024"/>
    <x v="4"/>
    <x v="423"/>
    <n v="2019"/>
    <s v="Jun"/>
    <n v="1"/>
    <m/>
    <n v="1"/>
    <m/>
    <n v="1"/>
    <m/>
    <n v="1"/>
    <s v="Vehicle Accident"/>
    <s v="Unspecified location in the Sahara desert, Sudan"/>
    <s v="Mixed Migration Monitoring Mechanism Initiative (4Mi)"/>
    <s v="18.448899000000, 26.220845000000"/>
    <m/>
    <m/>
    <s v="Northern Africa"/>
    <n v="2"/>
  </r>
  <r>
    <n v="52839"/>
    <x v="6"/>
    <x v="423"/>
    <n v="2019"/>
    <s v="Jun"/>
    <n v="1"/>
    <m/>
    <n v="1"/>
    <m/>
    <m/>
    <n v="1"/>
    <m/>
    <s v="Drowning"/>
    <s v="Central Main Canal, El Centro, Imperial County, California, USA"/>
    <s v="Imperial County Coroner's Office"/>
    <s v="32.769644102406, -115.593696092280"/>
    <s v="Central America to US"/>
    <m/>
    <s v="Northern America"/>
    <n v="5"/>
  </r>
  <r>
    <n v="52565"/>
    <x v="7"/>
    <x v="423"/>
    <n v="2019"/>
    <s v="Jun"/>
    <n v="3"/>
    <m/>
    <n v="3"/>
    <m/>
    <n v="2"/>
    <n v="1"/>
    <n v="1"/>
    <s v="Sickness and lack of access to medicines, Starvation"/>
    <s v="Bangkok, Thailand"/>
    <s v="Mixed Migration Monitoring Mechanism Initiative (4Mi)"/>
    <s v="13.740268000000, 100.400762000000"/>
    <m/>
    <s v="http://www.mixedmigration.org/4mi/"/>
    <m/>
    <n v="2"/>
  </r>
  <r>
    <n v="51759"/>
    <x v="2"/>
    <x v="424"/>
    <n v="2019"/>
    <s v="Jun"/>
    <n v="1"/>
    <m/>
    <n v="1"/>
    <n v="2"/>
    <n v="1"/>
    <m/>
    <n v="1"/>
    <s v="Shot"/>
    <s v="KM26+300 in highway Villahermosa–Coatzacoalcos, near Agua Dulce, Coatzacoalcos, Veracruz, Mexico"/>
    <s v="La Jornada, Washington Post"/>
    <s v="18.054193729713, -94.135662914059"/>
    <m/>
    <s v="http://bit.ly/2x8XcaZ, https://wapo.st/2Y8Mfln"/>
    <s v="Central America"/>
    <n v="3"/>
  </r>
  <r>
    <n v="53115"/>
    <x v="3"/>
    <x v="424"/>
    <n v="2019"/>
    <s v="Jun"/>
    <n v="2"/>
    <m/>
    <n v="2"/>
    <m/>
    <m/>
    <n v="2"/>
    <m/>
    <s v="Vehicle Accident"/>
    <s v="Bamako, Mali"/>
    <s v="Mixed Migration Monitoring Mechanism Initiative (4Mi)"/>
    <s v="-7.995856000000, 12.617282000000"/>
    <m/>
    <m/>
    <s v="Western Africa"/>
    <n v="2"/>
  </r>
  <r>
    <n v="51827"/>
    <x v="6"/>
    <x v="424"/>
    <n v="2019"/>
    <s v="Jun"/>
    <n v="1"/>
    <m/>
    <n v="1"/>
    <n v="1"/>
    <n v="1"/>
    <m/>
    <m/>
    <s v="Malnutrition"/>
    <s v="Unspecified location in the desert in Pima County, Arizona, USA"/>
    <s v="El Periódico, Debate, Prensa Libre"/>
    <s v="32.001238000000, -111.945235500000"/>
    <s v="Central America to US"/>
    <s v="http://bit.ly/2xxW2FV, http://bit.ly/30iw5Xh, http://bit.ly/2YHAUci"/>
    <s v="Northern America"/>
    <n v="5"/>
  </r>
  <r>
    <n v="53111"/>
    <x v="3"/>
    <x v="425"/>
    <n v="2019"/>
    <s v="Jun"/>
    <n v="1"/>
    <m/>
    <n v="1"/>
    <m/>
    <m/>
    <n v="1"/>
    <m/>
    <m/>
    <s v="Sokoto, Nigeria"/>
    <s v="Mixed Migration Monitoring Mechanism Initiative (4Mi)"/>
    <s v="5.246401000000, 13.003318000000"/>
    <m/>
    <m/>
    <s v="Western Africa"/>
    <n v="2"/>
  </r>
  <r>
    <n v="53117"/>
    <x v="3"/>
    <x v="425"/>
    <n v="2019"/>
    <s v="Jun"/>
    <n v="1"/>
    <m/>
    <n v="1"/>
    <m/>
    <m/>
    <n v="1"/>
    <m/>
    <s v="Sickness and lack of access to medicines, Starvation, Dehydration"/>
    <s v="Abidjan, Ivory Coast"/>
    <s v="Mixed Migration Monitoring Mechanism Initiative (4Mi)"/>
    <s v="-4.024984000000, 5.348450000000"/>
    <m/>
    <m/>
    <s v="Western Africa"/>
    <n v="2"/>
  </r>
  <r>
    <n v="51842"/>
    <x v="6"/>
    <x v="425"/>
    <n v="2019"/>
    <s v="Jun"/>
    <n v="1"/>
    <m/>
    <n v="1"/>
    <m/>
    <m/>
    <n v="1"/>
    <m/>
    <s v="Hanging"/>
    <s v="Pima County jurisdiction, Arizona, USA (see coordinates for exact location)"/>
    <s v="Pima County Office of the Medical Examiner"/>
    <s v="31.850965100000, -112.002645600000"/>
    <s v="Central America to US"/>
    <s v="http://www.humaneborders.info/app/mapa.asp"/>
    <s v="Northern America"/>
    <n v="5"/>
  </r>
  <r>
    <n v="53398"/>
    <x v="4"/>
    <x v="425"/>
    <n v="2019"/>
    <s v="Jun"/>
    <n v="3"/>
    <m/>
    <n v="3"/>
    <m/>
    <n v="2"/>
    <n v="1"/>
    <n v="2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397"/>
    <x v="4"/>
    <x v="425"/>
    <n v="2019"/>
    <s v="Jun"/>
    <n v="2"/>
    <m/>
    <n v="2"/>
    <m/>
    <m/>
    <n v="2"/>
    <m/>
    <s v="Vehicle Accident"/>
    <s v="Unspecified location in the desert, Libya"/>
    <s v="Mixed Migration Monitoring Mechanism Initiative (4Mi)"/>
    <s v="23.845940000000, 21.835454000000"/>
    <m/>
    <m/>
    <s v="Northern Africa"/>
    <n v="2"/>
  </r>
  <r>
    <n v="53396"/>
    <x v="3"/>
    <x v="426"/>
    <n v="2019"/>
    <s v="Jun"/>
    <n v="2"/>
    <m/>
    <n v="2"/>
    <m/>
    <n v="1"/>
    <n v="1"/>
    <m/>
    <s v="Dehydration, Excessive Physical Abuse"/>
    <s v="Garin Kouka, Niger"/>
    <s v="Mixed Migration Monitoring Mechanism Initiative (4Mi)"/>
    <s v="12.959020000000, 3.512500000000"/>
    <m/>
    <m/>
    <s v="Western Africa"/>
    <n v="2"/>
  </r>
  <r>
    <n v="51757"/>
    <x v="6"/>
    <x v="426"/>
    <n v="2019"/>
    <s v="Jun"/>
    <n v="1"/>
    <m/>
    <n v="1"/>
    <n v="4"/>
    <n v="1"/>
    <m/>
    <m/>
    <s v="Hyperthermia"/>
    <s v="17 miles west of Lukeville, Pima County, Arizona, USA"/>
    <s v="Search Continues After Young Girl Found Deceased West of Lukeville"/>
    <s v="31.915388342452, -112.925537843590"/>
    <s v="Central America to US"/>
    <s v="http://bit.ly/2wTdPXT, http://bit.ly/2IT0BjI, http://bit.ly/2Inlswu"/>
    <s v="Northern America"/>
    <n v="5"/>
  </r>
  <r>
    <n v="53112"/>
    <x v="3"/>
    <x v="426"/>
    <n v="2019"/>
    <s v="Jun"/>
    <n v="1"/>
    <m/>
    <n v="1"/>
    <m/>
    <n v="1"/>
    <m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1755"/>
    <x v="0"/>
    <x v="426"/>
    <n v="2019"/>
    <s v="Jun"/>
    <n v="3"/>
    <n v="2"/>
    <n v="5"/>
    <n v="46"/>
    <m/>
    <n v="5"/>
    <m/>
    <s v="Drowning, Dehydration"/>
    <s v="Alboran Sea, 22 miles south of Motril, Granada, Spain"/>
    <s v="Caminando Fronteras, Diario Sur"/>
    <s v="36.141836728757, -3.461884254273"/>
    <s v="Western Mediterranean"/>
    <s v="http://bit.ly/2ZmWWkE, http://bit.ly/2F4lxmn, http://bit.ly/31sKdyN, http://bit.ly/2KN0vwo"/>
    <s v="Uncategorized"/>
    <n v="4"/>
  </r>
  <r>
    <n v="51907"/>
    <x v="1"/>
    <x v="426"/>
    <n v="2019"/>
    <s v="Jun"/>
    <n v="1"/>
    <m/>
    <n v="1"/>
    <m/>
    <m/>
    <n v="1"/>
    <m/>
    <s v="Drowning"/>
    <s v="Kolpa/Kupa river, near Vukovci, Črnomelj, Slovenia"/>
    <s v="IOM Slovenia, UNHCR, 24ur.com"/>
    <s v="45.428570424356, 15.227211399631"/>
    <s v="Western Balkans"/>
    <s v="http://bit.ly/2Yrs8Di"/>
    <s v="Southern Europe"/>
    <n v="4"/>
  </r>
  <r>
    <n v="51752"/>
    <x v="6"/>
    <x v="426"/>
    <n v="2019"/>
    <s v="Jun"/>
    <n v="2"/>
    <m/>
    <n v="2"/>
    <m/>
    <n v="1"/>
    <n v="1"/>
    <n v="1"/>
    <s v="Drowning"/>
    <s v="Lower Valley canal, at the 700 block of S. Zaragoza Road and S Americas Avenue, El Paso, El Paso County, Texas, USA"/>
    <s v="La Jornada, CBS, El Paso Times"/>
    <s v="31.674166602670, -106.337425829110"/>
    <s v="Central America to US"/>
    <s v="http://bit.ly/2RclUjT, http://bit.ly/2If53dn, http://bit.ly/2IGqByt"/>
    <s v="Northern America"/>
    <n v="3"/>
  </r>
  <r>
    <n v="51758"/>
    <x v="1"/>
    <x v="426"/>
    <n v="2019"/>
    <s v="Jun"/>
    <n v="1"/>
    <m/>
    <n v="1"/>
    <m/>
    <m/>
    <n v="1"/>
    <m/>
    <s v="Drowning"/>
    <s v="Una river, near Cazin, Una-Sana Canton, Bosnia and Herzegovina"/>
    <s v="N1, UNHCR"/>
    <s v="44.905913352022, 15.956558922158"/>
    <s v="Western Balkans"/>
    <s v="http://bit.ly/2KRMVYv, http://bit.ly/2ZvBkmg"/>
    <s v="Southern Europe"/>
    <n v="4"/>
  </r>
  <r>
    <n v="51751"/>
    <x v="2"/>
    <x v="427"/>
    <n v="2019"/>
    <s v="Jun"/>
    <n v="1"/>
    <m/>
    <n v="1"/>
    <m/>
    <m/>
    <n v="1"/>
    <m/>
    <s v="Heart attack"/>
    <s v="Near INM border checkpoint in Tapachula-Huehuetán, Chiapas, Mexico"/>
    <s v="El Universal, El Financiero"/>
    <s v="15.019419000000, -92.380846500000"/>
    <m/>
    <s v="http://bit.ly/2WF6R86, http://bit.ly/2KKaKBy"/>
    <s v="Central America"/>
    <n v="3"/>
  </r>
  <r>
    <n v="51754"/>
    <x v="0"/>
    <x v="427"/>
    <n v="2019"/>
    <s v="Jun"/>
    <n v="7"/>
    <m/>
    <n v="7"/>
    <n v="57"/>
    <n v="6"/>
    <n v="1"/>
    <n v="2"/>
    <s v="Drowning"/>
    <s v="In the area of Pamfyla, 2.5 miles off the port of Mytilene, Lesvos, Greece"/>
    <s v="IOM Greece"/>
    <s v="39.123278724880, 26.616327698621"/>
    <s v="Eastern Mediterranean"/>
    <m/>
    <s v="Uncategorized"/>
    <n v="4"/>
  </r>
  <r>
    <n v="51750"/>
    <x v="6"/>
    <x v="428"/>
    <n v="2019"/>
    <s v="Jun"/>
    <n v="1"/>
    <m/>
    <n v="1"/>
    <m/>
    <m/>
    <n v="1"/>
    <m/>
    <s v="Drowning"/>
    <s v="Body recovered from canal in the 6000 block of Upper Valley Road, El Paso, El Paso County, Texas, USA"/>
    <s v="El Paso Times"/>
    <s v="31.870028153990, -106.611635129640"/>
    <s v="Central America to US"/>
    <s v="http://bit.ly/2WCHsfz, http://bit.ly/2IGqByt"/>
    <s v="Northern America"/>
    <n v="3"/>
  </r>
  <r>
    <n v="53022"/>
    <x v="4"/>
    <x v="428"/>
    <n v="2019"/>
    <s v="Jun"/>
    <n v="1"/>
    <m/>
    <n v="1"/>
    <m/>
    <n v="1"/>
    <m/>
    <m/>
    <s v="Harsh weather/lack of adequate shelter, Excessive Physical Abuse, Sexual abuse"/>
    <s v="Atbara, Sudan"/>
    <s v="Mixed Migration Monitoring Mechanism Initiative (4Mi)"/>
    <s v="17.690454000000, 34.042331000000"/>
    <m/>
    <m/>
    <s v="Northern Africa"/>
    <n v="2"/>
  </r>
  <r>
    <n v="51785"/>
    <x v="0"/>
    <x v="428"/>
    <n v="2019"/>
    <s v="Jun"/>
    <n v="1"/>
    <m/>
    <n v="1"/>
    <n v="7"/>
    <m/>
    <n v="1"/>
    <m/>
    <s v="Drowning"/>
    <s v="Fell overboard from boat in the Gibraltar Strait, between Tangiers and Tarifa, Spain"/>
    <s v="Alarm Phone"/>
    <s v="35.898974661168, -5.768592626737"/>
    <s v="Western Mediterranean"/>
    <s v="http://bit.ly/2XqBVbw"/>
    <s v="Uncategorized"/>
    <n v="4"/>
  </r>
  <r>
    <n v="51749"/>
    <x v="6"/>
    <x v="428"/>
    <n v="2019"/>
    <s v="Jun"/>
    <n v="3"/>
    <m/>
    <n v="3"/>
    <m/>
    <m/>
    <n v="3"/>
    <m/>
    <s v="Drowning"/>
    <s v="Bodies recovered from a storm water drain near Ascarate Park, next to the César Chávez Border Highway by Fonseca Drive, El Paso, El Paso County, Texas, USA"/>
    <s v="El Paso Times"/>
    <s v="31.675628311792, -106.333742785180"/>
    <s v="Central America to US"/>
    <s v="http://bit.ly/2WCHsfz, http://bit.ly/2IGqByt"/>
    <s v="Northern America"/>
    <n v="3"/>
  </r>
  <r>
    <n v="51841"/>
    <x v="6"/>
    <x v="428"/>
    <n v="2019"/>
    <s v="Jun"/>
    <n v="1"/>
    <m/>
    <n v="1"/>
    <m/>
    <m/>
    <n v="1"/>
    <m/>
    <s v="Unknown (mummified and decomposed remains)"/>
    <s v="Pima County jurisdiction, Arizona, USA (see coordinates for exact location)"/>
    <s v="Pima County Office of the Medical Examiner"/>
    <s v="32.443831900000, -111.795219200000"/>
    <s v="Central America to US"/>
    <s v="http://www.humaneborders.info/app/mapa.asp"/>
    <s v="Northern America"/>
    <n v="5"/>
  </r>
  <r>
    <n v="53025"/>
    <x v="4"/>
    <x v="428"/>
    <n v="2019"/>
    <s v="Jun"/>
    <n v="2"/>
    <m/>
    <n v="2"/>
    <m/>
    <n v="2"/>
    <m/>
    <m/>
    <s v="Excessive Physical Abuse, Sexual abuse"/>
    <s v="Atbara, Sudan"/>
    <s v="Mixed Migration Monitoring Mechanism Initiative (4Mi)"/>
    <s v="17.690454000000, 34.042331000000"/>
    <m/>
    <m/>
    <s v="Northern Africa"/>
    <n v="2"/>
  </r>
  <r>
    <n v="51780"/>
    <x v="0"/>
    <x v="429"/>
    <n v="2019"/>
    <s v="Jun"/>
    <n v="1"/>
    <m/>
    <n v="1"/>
    <m/>
    <m/>
    <n v="1"/>
    <m/>
    <s v="Drowning"/>
    <s v="Body recovered on Kaf Lasfar beach, municipality of Achaâcha, Mostaganem, Algeria"/>
    <s v="Réflexion, Le Soir d'Algérie"/>
    <s v="36.307409824707, 0.578667130967"/>
    <s v="Western Mediterranean"/>
    <s v="http://bit.ly/2MXSLKM, http://bit.ly/2X0ChX3"/>
    <s v="Uncategorized"/>
    <n v="3"/>
  </r>
  <r>
    <n v="53395"/>
    <x v="4"/>
    <x v="429"/>
    <n v="2019"/>
    <s v="Jun"/>
    <n v="1"/>
    <m/>
    <n v="1"/>
    <m/>
    <n v="1"/>
    <m/>
    <m/>
    <s v="Sickness and lack of access to medicines"/>
    <s v="Kufra, Libya"/>
    <s v="Mixed Migration Monitoring Mechanism Initiative (4Mi)"/>
    <s v="23.848018000000, 21.993292000000"/>
    <m/>
    <m/>
    <s v="Northern Africa"/>
    <n v="2"/>
  </r>
  <r>
    <n v="53394"/>
    <x v="3"/>
    <x v="429"/>
    <n v="2019"/>
    <s v="Jun"/>
    <n v="1"/>
    <m/>
    <n v="1"/>
    <m/>
    <m/>
    <n v="1"/>
    <m/>
    <s v="Sickness and lack of access to medicines"/>
    <s v="Garin Kouka, Niger"/>
    <s v="Mixed Migration Monitoring Mechanism Initiative (4Mi)"/>
    <s v="12.959020000000, 3.512500000000"/>
    <m/>
    <m/>
    <s v="Western Africa"/>
    <n v="2"/>
  </r>
  <r>
    <n v="53110"/>
    <x v="3"/>
    <x v="429"/>
    <n v="2019"/>
    <s v="Jun"/>
    <n v="2"/>
    <m/>
    <n v="2"/>
    <m/>
    <m/>
    <n v="2"/>
    <n v="1"/>
    <m/>
    <s v="Unspecified location in Burkina Faso"/>
    <s v="Mixed Migration Monitoring Mechanism Initiative (4Mi)"/>
    <s v="-0.461620000000, 14.281303000000"/>
    <m/>
    <m/>
    <s v="Western Africa"/>
    <n v="2"/>
  </r>
  <r>
    <n v="52561"/>
    <x v="7"/>
    <x v="429"/>
    <n v="2019"/>
    <s v="Jun"/>
    <n v="1"/>
    <m/>
    <n v="1"/>
    <m/>
    <n v="1"/>
    <m/>
    <m/>
    <s v="Sickness and lack of access to medicines"/>
    <s v="Unspecified location in the jungle, Thailand"/>
    <s v="Mixed Migration Monitoring Mechanism Initiative (4Mi)"/>
    <s v="5.875992000000, 101.823185000000"/>
    <m/>
    <s v="http://www.mixedmigration.org/4mi/"/>
    <m/>
    <n v="2"/>
  </r>
  <r>
    <n v="53109"/>
    <x v="3"/>
    <x v="429"/>
    <n v="2019"/>
    <s v="Jun"/>
    <n v="1"/>
    <m/>
    <n v="1"/>
    <m/>
    <n v="1"/>
    <m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1782"/>
    <x v="9"/>
    <x v="429"/>
    <n v="2019"/>
    <s v="Jun"/>
    <n v="1"/>
    <n v="31"/>
    <n v="32"/>
    <m/>
    <m/>
    <n v="1"/>
    <m/>
    <s v="Presumed drowning"/>
    <s v="Unspecified location between Curaçao and Agüide, Falcón, Venezuela"/>
    <s v="El Pitazo, BBC, AFP"/>
    <s v="11.772904481353, -68.683061164736"/>
    <m/>
    <s v="http://bit.ly/2KgVv3x, https://bbc.in/2KLFVfO, http://bit.ly/2F6lCpR, https://bit.ly/33aKIOS"/>
    <s v="Caribbean"/>
    <n v="3"/>
  </r>
  <r>
    <n v="52560"/>
    <x v="7"/>
    <x v="429"/>
    <n v="2019"/>
    <s v="Jun"/>
    <n v="4"/>
    <m/>
    <n v="4"/>
    <m/>
    <n v="1"/>
    <n v="2"/>
    <n v="1"/>
    <s v="Sickness and lack of access to medicines, Starvation, Dehydration"/>
    <s v="Songkhla Province, Thailand"/>
    <s v="Mixed Migration Monitoring Mechanism Initiative (4Mi)"/>
    <s v="6.545068000000, 100.623352000000"/>
    <m/>
    <s v="http://www.mixedmigration.org/4mi/"/>
    <m/>
    <n v="2"/>
  </r>
  <r>
    <n v="51753"/>
    <x v="4"/>
    <x v="429"/>
    <n v="2019"/>
    <s v="Jun"/>
    <n v="1"/>
    <m/>
    <n v="1"/>
    <m/>
    <m/>
    <n v="1"/>
    <m/>
    <s v="Sickness and lack of access to medicines"/>
    <s v="Afrah camp, near Nador, Morocco"/>
    <s v="Association Marocaine des Droits Humains - Section Nador"/>
    <s v="35.138187621749, -2.970536364294"/>
    <m/>
    <s v="http://bit.ly/2X54ueg"/>
    <s v="Northern Africa"/>
    <n v="4"/>
  </r>
  <r>
    <n v="53108"/>
    <x v="3"/>
    <x v="429"/>
    <n v="2019"/>
    <s v="Jun"/>
    <n v="1"/>
    <m/>
    <n v="1"/>
    <m/>
    <m/>
    <n v="1"/>
    <m/>
    <s v="Vehicle Accident"/>
    <s v="Bamako, Mali"/>
    <s v="Mixed Migration Monitoring Mechanism Initiative (4Mi)"/>
    <s v="-7.995856000000, 12.617282000000"/>
    <m/>
    <m/>
    <s v="Western Africa"/>
    <n v="2"/>
  </r>
  <r>
    <n v="53390"/>
    <x v="3"/>
    <x v="430"/>
    <n v="2019"/>
    <s v="Jun"/>
    <n v="2"/>
    <m/>
    <n v="2"/>
    <m/>
    <n v="2"/>
    <m/>
    <m/>
    <s v="Excessive Physical Abuse"/>
    <s v="Dao, Niger"/>
    <s v="Mixed Migration Monitoring Mechanism Initiative (4Mi)"/>
    <s v="21.706642000000, 13.773611000000"/>
    <m/>
    <m/>
    <s v="Western Africa"/>
    <n v="2"/>
  </r>
  <r>
    <n v="53389"/>
    <x v="4"/>
    <x v="430"/>
    <n v="2019"/>
    <s v="Jun"/>
    <n v="1"/>
    <m/>
    <n v="1"/>
    <m/>
    <m/>
    <n v="1"/>
    <m/>
    <s v="Excessive Physical Abuse"/>
    <s v="Qatrun, Libya"/>
    <s v="Mixed Migration Monitoring Mechanism Initiative (4Mi)"/>
    <s v="24.934383000000, 14.633161000000"/>
    <m/>
    <m/>
    <s v="Northern Africa"/>
    <n v="2"/>
  </r>
  <r>
    <n v="53388"/>
    <x v="3"/>
    <x v="430"/>
    <n v="2019"/>
    <s v="Jun"/>
    <n v="1"/>
    <m/>
    <n v="1"/>
    <m/>
    <m/>
    <n v="1"/>
    <m/>
    <s v="Sickness and lack of access to medicines"/>
    <s v="Unspecified location, Niger"/>
    <s v="Mixed Migration Monitoring Mechanism Initiative (4Mi)"/>
    <s v="19.968086000000, 13.518697000000"/>
    <m/>
    <m/>
    <s v="Western Africa"/>
    <n v="2"/>
  </r>
  <r>
    <n v="52562"/>
    <x v="12"/>
    <x v="430"/>
    <n v="2019"/>
    <s v="Jun"/>
    <n v="3"/>
    <m/>
    <n v="3"/>
    <m/>
    <m/>
    <n v="3"/>
    <m/>
    <s v="Excessive Physical Abuse, Shot or stabbed"/>
    <s v="Sistan and Baluchestan Province, Iran"/>
    <s v="Mixed Migration Monitoring Mechanism Initiative (4Mi)"/>
    <s v="30.152124000000, 60.739341000000"/>
    <m/>
    <s v="http://www.mixedmigration.org/4mi/"/>
    <s v="Southern Asia"/>
    <n v="2"/>
  </r>
  <r>
    <n v="51748"/>
    <x v="6"/>
    <x v="430"/>
    <n v="2019"/>
    <s v="Jun"/>
    <n v="1"/>
    <m/>
    <n v="1"/>
    <m/>
    <n v="1"/>
    <m/>
    <m/>
    <s v="Drowning"/>
    <s v="Body found in a canal along Passmore Road, Socorro, El Paso County, Texas, USA"/>
    <s v="El Paso Times"/>
    <s v="31.622061900000, -106.276080000000"/>
    <s v="Central America to US"/>
    <s v="http://bit.ly/2WCHsfz, http://bit.ly/2IGqByt"/>
    <s v="Northern America"/>
    <n v="3"/>
  </r>
  <r>
    <n v="53393"/>
    <x v="3"/>
    <x v="430"/>
    <n v="2019"/>
    <s v="Jun"/>
    <n v="1"/>
    <m/>
    <n v="1"/>
    <m/>
    <m/>
    <n v="1"/>
    <m/>
    <s v="Starvation, Dehydration"/>
    <s v="Garin Kouka, Niger"/>
    <s v="Mixed Migration Monitoring Mechanism Initiative (4Mi)"/>
    <s v="12.959020000000, 3.512500000000"/>
    <m/>
    <m/>
    <s v="Western Africa"/>
    <n v="2"/>
  </r>
  <r>
    <n v="53392"/>
    <x v="3"/>
    <x v="430"/>
    <n v="2019"/>
    <s v="Jun"/>
    <n v="3"/>
    <m/>
    <n v="3"/>
    <m/>
    <m/>
    <n v="3"/>
    <m/>
    <s v="Dehydration, Suffocation"/>
    <s v="Dao, Niger"/>
    <s v="Mixed Migration Monitoring Mechanism Initiative (4Mi)"/>
    <s v="21.706642000000, 13.773611000000"/>
    <m/>
    <m/>
    <s v="Western Africa"/>
    <n v="2"/>
  </r>
  <r>
    <n v="53391"/>
    <x v="3"/>
    <x v="430"/>
    <n v="2019"/>
    <s v="Jun"/>
    <n v="2"/>
    <m/>
    <n v="2"/>
    <m/>
    <n v="2"/>
    <m/>
    <m/>
    <s v="Excessive Physical Abuse"/>
    <s v="Unspecified location, Niger"/>
    <s v="Mixed Migration Monitoring Mechanism Initiative (4Mi)"/>
    <s v="19.968086000000, 13.518697000000"/>
    <m/>
    <m/>
    <s v="Western Africa"/>
    <n v="2"/>
  </r>
  <r>
    <n v="52838"/>
    <x v="6"/>
    <x v="431"/>
    <n v="2019"/>
    <s v="Jun"/>
    <n v="1"/>
    <m/>
    <n v="1"/>
    <m/>
    <m/>
    <n v="1"/>
    <m/>
    <s v="Unknown"/>
    <s v="All American Canal, Calexico, Imperial County, California, USA"/>
    <s v="Imperial County Coroner's Office"/>
    <s v="32.667714005505, -115.527679595980"/>
    <s v="Central America to US"/>
    <m/>
    <s v="Northern America"/>
    <n v="5"/>
  </r>
  <r>
    <n v="53387"/>
    <x v="3"/>
    <x v="431"/>
    <n v="2019"/>
    <s v="Jun"/>
    <n v="1"/>
    <m/>
    <n v="1"/>
    <m/>
    <m/>
    <n v="1"/>
    <m/>
    <s v="Starvation, Dehydration"/>
    <s v="Unspecified location, chad desert near to libyan border, Chad"/>
    <s v="Mixed Migration Monitoring Mechanism Initiative (4Mi)"/>
    <s v="21.524523000000, 18.303248000000"/>
    <m/>
    <m/>
    <m/>
    <n v="2"/>
  </r>
  <r>
    <n v="51747"/>
    <x v="6"/>
    <x v="431"/>
    <n v="2019"/>
    <s v="Jun"/>
    <n v="2"/>
    <m/>
    <n v="2"/>
    <m/>
    <m/>
    <n v="2"/>
    <m/>
    <s v="Drowning"/>
    <s v="Río Bravo, near Eagle Pass Bridge No. 1, Eagle Pass, Maverick County, Texas, USA"/>
    <s v="US Border Patrol"/>
    <s v="28.706046434039, -100.511775809540"/>
    <s v="Central America to US"/>
    <s v="http://bit.ly/2MEOdso"/>
    <s v="Northern America"/>
    <n v="5"/>
  </r>
  <r>
    <n v="51769"/>
    <x v="0"/>
    <x v="431"/>
    <n v="2019"/>
    <s v="Jun"/>
    <n v="3"/>
    <m/>
    <n v="3"/>
    <m/>
    <n v="1"/>
    <n v="2"/>
    <m/>
    <s v="Drowning"/>
    <s v="Bodies recovered near Mostaganem, Algeria"/>
    <s v="Réflexion, Le Quotidian d'Oran, El Watan, Liberté"/>
    <s v="36.049699220264, 0.071778692404"/>
    <s v="Western Mediterranean"/>
    <s v="http://bit.ly/2MXSLKM, http://bit.ly/2ZFQ9ml, http://bit.ly/2WVUKUg, http://bit.ly/2Xw6xsg"/>
    <s v="Uncategorized"/>
    <n v="3"/>
  </r>
  <r>
    <n v="51746"/>
    <x v="6"/>
    <x v="431"/>
    <n v="2019"/>
    <s v="Jun"/>
    <n v="1"/>
    <m/>
    <n v="1"/>
    <m/>
    <m/>
    <n v="1"/>
    <m/>
    <s v="Unknown"/>
    <s v="Ranch near Carrizo Springs, Dimmit County, Texas, USA"/>
    <s v="US Border Patrol"/>
    <s v="28.521344741450, -99.975967145312"/>
    <s v="Central America to US"/>
    <s v="http://bit.ly/2WBIMPx"/>
    <s v="Northern America"/>
    <n v="5"/>
  </r>
  <r>
    <n v="51840"/>
    <x v="6"/>
    <x v="431"/>
    <n v="2019"/>
    <s v="Jun"/>
    <n v="1"/>
    <m/>
    <n v="1"/>
    <m/>
    <m/>
    <n v="1"/>
    <m/>
    <s v="Probable hyperthermia"/>
    <s v="Pima County jurisdiction, Arizona, USA (see coordinates for exact location)"/>
    <s v="Pima County Office of the Medical Examiner"/>
    <s v="31.978130900000, -112.265964000000"/>
    <s v="Central America to US"/>
    <s v="http://www.humaneborders.info/app/mapa.asp"/>
    <s v="Northern America"/>
    <n v="5"/>
  </r>
  <r>
    <n v="52559"/>
    <x v="7"/>
    <x v="431"/>
    <n v="2019"/>
    <s v="Jun"/>
    <n v="2"/>
    <m/>
    <n v="2"/>
    <m/>
    <m/>
    <n v="2"/>
    <m/>
    <s v="Sickness and lack of access to medicines, Dehydration"/>
    <s v="Yangon Division, Myanmar"/>
    <s v="Mixed Migration Monitoring Mechanism Initiative (4Mi)"/>
    <s v="16.909762000000, 96.556366000000"/>
    <m/>
    <s v="http://www.mixedmigration.org/4mi/"/>
    <m/>
    <n v="2"/>
  </r>
  <r>
    <n v="51767"/>
    <x v="0"/>
    <x v="432"/>
    <n v="2019"/>
    <s v="Jun"/>
    <n v="1"/>
    <m/>
    <n v="1"/>
    <m/>
    <m/>
    <n v="1"/>
    <m/>
    <s v="Drowning"/>
    <s v="Body recovered 2 miles off the coast of Ouréah, west of Mostaganem, Algeria"/>
    <s v="Réflexion, Le Quotidian d'Oran, El Watan"/>
    <s v="35.885838717654, 0.008840051280"/>
    <s v="Western Mediterranean"/>
    <s v="http://bit.ly/2MXSLKM, http://bit.ly/2ZFQ9ml, http://bit.ly/2WVUKUg"/>
    <s v="Uncategorized"/>
    <n v="3"/>
  </r>
  <r>
    <n v="53106"/>
    <x v="3"/>
    <x v="432"/>
    <n v="2019"/>
    <s v="Jun"/>
    <n v="1"/>
    <m/>
    <n v="1"/>
    <m/>
    <n v="1"/>
    <m/>
    <n v="1"/>
    <s v="Sickness and lack of access to medicines"/>
    <s v="Koupela, Burkina Faso"/>
    <s v="Mixed Migration Monitoring Mechanism Initiative (4Mi)"/>
    <s v="-0.351305000000, 12.179216000000"/>
    <m/>
    <m/>
    <s v="Western Africa"/>
    <n v="2"/>
  </r>
  <r>
    <n v="52558"/>
    <x v="12"/>
    <x v="432"/>
    <n v="2019"/>
    <s v="Jun"/>
    <n v="1"/>
    <m/>
    <n v="1"/>
    <m/>
    <m/>
    <n v="1"/>
    <n v="1"/>
    <s v="Sickness and lack of access to medicines, Dehydration"/>
    <s v="Rakhine State, Myanmar"/>
    <s v="Mixed Migration Monitoring Mechanism Initiative (4Mi)"/>
    <s v="21.049020000000, 92.519601000000"/>
    <m/>
    <s v="http://www.mixedmigration.org/4mi/"/>
    <m/>
    <n v="2"/>
  </r>
  <r>
    <n v="53107"/>
    <x v="3"/>
    <x v="432"/>
    <n v="2019"/>
    <s v="Jun"/>
    <n v="1"/>
    <m/>
    <n v="1"/>
    <m/>
    <m/>
    <n v="1"/>
    <m/>
    <s v="Sickness and lack of access to medicines"/>
    <s v="Cotonou, Benin"/>
    <s v="Mixed Migration Monitoring Mechanism Initiative (4Mi)"/>
    <s v="2.387595000000, 6.369104000000"/>
    <m/>
    <m/>
    <s v="Western Africa"/>
    <n v="2"/>
  </r>
  <r>
    <n v="51745"/>
    <x v="6"/>
    <x v="433"/>
    <n v="2019"/>
    <s v="Jun"/>
    <n v="1"/>
    <m/>
    <n v="1"/>
    <m/>
    <n v="1"/>
    <m/>
    <m/>
    <s v="Dehydration"/>
    <s v="Ranch near Carrizo Springs, Dimmit County, Texas, USA"/>
    <s v="US Border Patrol"/>
    <s v="28.461656364922, -99.915542340625"/>
    <s v="Central America to US"/>
    <s v="http://bit.ly/2WBIMPx"/>
    <s v="Northern America"/>
    <n v="5"/>
  </r>
  <r>
    <n v="51739"/>
    <x v="6"/>
    <x v="433"/>
    <n v="2019"/>
    <s v="Jun"/>
    <n v="6"/>
    <m/>
    <n v="6"/>
    <n v="10"/>
    <m/>
    <n v="6"/>
    <m/>
    <s v="Vehicle Accident"/>
    <s v="Highway 77 near Robstown, Nueces County, Texas"/>
    <s v="AP, KIII TV South Texas, El Diario.mx"/>
    <s v="27.779169200000, -97.664032000000"/>
    <s v="Central America to US"/>
    <s v="https://bit.ly/2HWnTWh, https://bit.ly/2HXJY6Y, https://bit.ly/2EV1Q0t"/>
    <s v="Northern America"/>
    <n v="3"/>
  </r>
  <r>
    <n v="51839"/>
    <x v="6"/>
    <x v="434"/>
    <n v="2019"/>
    <s v="Jun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1.818892800000, -111.544109600000"/>
    <s v="Central America to US"/>
    <s v="http://www.humaneborders.info/app/mapa.asp"/>
    <s v="Northern America"/>
    <n v="5"/>
  </r>
  <r>
    <n v="53105"/>
    <x v="3"/>
    <x v="434"/>
    <n v="2019"/>
    <s v="Jun"/>
    <n v="1"/>
    <m/>
    <n v="1"/>
    <m/>
    <n v="1"/>
    <m/>
    <m/>
    <s v="Sickness and lack of access to medicines"/>
    <s v="Bamako, Mali"/>
    <s v="Mixed Migration Monitoring Mechanism Initiative (4Mi)"/>
    <s v="-7.995856000000, 12.617282000000"/>
    <m/>
    <m/>
    <s v="Western Africa"/>
    <n v="2"/>
  </r>
  <r>
    <n v="51738"/>
    <x v="6"/>
    <x v="434"/>
    <n v="2019"/>
    <s v="Jun"/>
    <n v="1"/>
    <m/>
    <n v="1"/>
    <m/>
    <m/>
    <n v="1"/>
    <m/>
    <s v="Drowning"/>
    <s v="Río Bravo, near KM14 of Carretera Nacional, southeast of Nuevo Laredo, Tamaulipas, Mexico"/>
    <s v="Hoy Tamaulipas, El Sol de Tampico"/>
    <s v="27.372516048768, -99.504941041992"/>
    <s v="Central America to US"/>
    <s v="http://bit.ly/2Z9kVDU, http://bit.ly/2JZ4J4G"/>
    <s v="Central America"/>
    <n v="3"/>
  </r>
  <r>
    <n v="52670"/>
    <x v="6"/>
    <x v="434"/>
    <n v="2019"/>
    <s v="Jun"/>
    <n v="1"/>
    <m/>
    <n v="1"/>
    <m/>
    <n v="1"/>
    <m/>
    <m/>
    <s v="Unknown"/>
    <s v="Near Eagle Pass, Texas, USA"/>
    <s v="CNN"/>
    <s v="28.720512236168, -100.502868796850"/>
    <s v="Central America to US"/>
    <s v="https://edition.cnn.com/2019/06/03/politics/third-death-at-border/index.html"/>
    <s v="Northern America"/>
    <n v="1"/>
  </r>
  <r>
    <n v="51737"/>
    <x v="6"/>
    <x v="434"/>
    <n v="2019"/>
    <s v="Jun"/>
    <n v="1"/>
    <m/>
    <n v="1"/>
    <m/>
    <m/>
    <n v="1"/>
    <m/>
    <s v="Dehydration"/>
    <s v="Ranch near USBP checkpoint on U.S. Highway 281 near Falfurrias, Brooks County, Texas, USA"/>
    <s v="Nuevaya"/>
    <s v="27.205285500000, -98.144746300000"/>
    <s v="Central America to US"/>
    <s v="http://bit.ly/2WO2nLL, https://bit.ly/2WoN2C2"/>
    <s v="Northern America"/>
    <n v="3"/>
  </r>
  <r>
    <n v="52557"/>
    <x v="12"/>
    <x v="435"/>
    <n v="2019"/>
    <s v="Jun"/>
    <n v="1"/>
    <m/>
    <n v="1"/>
    <m/>
    <m/>
    <n v="1"/>
    <m/>
    <s v="Dehydration"/>
    <s v="Rakhine State, Myanmar"/>
    <s v="Mixed Migration Monitoring Mechanism Initiative (4Mi)"/>
    <s v="21.147579000000, 92.599273000000"/>
    <m/>
    <s v="http://www.mixedmigration.org/4mi/"/>
    <m/>
    <n v="2"/>
  </r>
  <r>
    <n v="51744"/>
    <x v="6"/>
    <x v="435"/>
    <n v="2019"/>
    <s v="Jun"/>
    <n v="1"/>
    <m/>
    <n v="1"/>
    <m/>
    <n v="1"/>
    <m/>
    <m/>
    <s v="Unknown"/>
    <s v="Barry M. Goldwater Firing Range, Yuma, Yuma County, Arizona, USA"/>
    <s v="US Border Patrol"/>
    <s v="32.727036699948, -114.757467600980"/>
    <s v="Central America to US"/>
    <s v="http://bit.ly/2KH1Cxv"/>
    <s v="Northern America"/>
    <n v="5"/>
  </r>
  <r>
    <n v="51838"/>
    <x v="6"/>
    <x v="435"/>
    <n v="2019"/>
    <s v="Jun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2.057499000000, -111.666072500000"/>
    <s v="Central America to US"/>
    <s v="http://www.humaneborders.info/app/mapa.asp"/>
    <s v="Northern America"/>
    <n v="5"/>
  </r>
  <r>
    <n v="51837"/>
    <x v="6"/>
    <x v="435"/>
    <n v="2019"/>
    <s v="Jun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2.331803200000, -112.524509300000"/>
    <s v="Central America to US"/>
    <s v="http://www.humaneborders.info/app/mapa.asp"/>
    <s v="Northern America"/>
    <n v="5"/>
  </r>
  <r>
    <n v="51836"/>
    <x v="6"/>
    <x v="435"/>
    <n v="2019"/>
    <s v="Jun"/>
    <n v="1"/>
    <m/>
    <n v="1"/>
    <m/>
    <m/>
    <n v="1"/>
    <m/>
    <s v="Unknown (skeletal remains)"/>
    <s v="Pima County jurisdiction, Arizona, USA (see coordinates for exact location)"/>
    <s v="Pima County Office of the Medical Examiner"/>
    <s v="32.057701900000, -112.143021500000"/>
    <s v="Central America to US"/>
    <s v="http://www.humaneborders.info/app/mapa.asp"/>
    <s v="Northern America"/>
    <n v="5"/>
  </r>
  <r>
    <n v="53386"/>
    <x v="4"/>
    <x v="435"/>
    <n v="2019"/>
    <s v="Jun"/>
    <n v="2"/>
    <m/>
    <n v="2"/>
    <m/>
    <n v="1"/>
    <n v="1"/>
    <m/>
    <s v="Sickness and lack of access to medicines, Starvation"/>
    <s v="Sabratha, Libya"/>
    <s v="Mixed Migration Monitoring Mechanism Initiative (4Mi)"/>
    <s v="38.120720000000, 13.307010000000"/>
    <m/>
    <m/>
    <s v="Northern Africa"/>
    <n v="2"/>
  </r>
  <r>
    <n v="51736"/>
    <x v="6"/>
    <x v="435"/>
    <n v="2019"/>
    <s v="Jun"/>
    <n v="1"/>
    <m/>
    <n v="1"/>
    <m/>
    <n v="1"/>
    <m/>
    <m/>
    <s v="Unknown"/>
    <s v="Hospital in Eagle Pass, Maverick County, Texas, shortly after crossing the US-Mexico border"/>
    <s v="US Border Patrol"/>
    <s v="28.709143300000, -100.499521400000"/>
    <s v="Central America to US"/>
    <s v="http://bit.ly/2WeJzRx"/>
    <s v="Northern America"/>
    <n v="5"/>
  </r>
  <r>
    <n v="52694"/>
    <x v="6"/>
    <x v="436"/>
    <n v="2019"/>
    <s v="Jun"/>
    <n v="1"/>
    <m/>
    <n v="1"/>
    <m/>
    <m/>
    <n v="1"/>
    <m/>
    <s v="Unknown (skeletal remains)"/>
    <s v="Pima County jurisdiction, Arizona, USA"/>
    <s v="Pima County Office of the Medical Examiner"/>
    <s v="33.291796800000, -112.429146400000"/>
    <s v="Central America to US"/>
    <s v="http://www.humaneborders.info/"/>
    <s v="Northern America"/>
    <n v="5"/>
  </r>
  <r>
    <n v="51826"/>
    <x v="0"/>
    <x v="436"/>
    <n v="2019"/>
    <s v="Jun"/>
    <n v="1"/>
    <m/>
    <n v="1"/>
    <m/>
    <m/>
    <m/>
    <m/>
    <s v="Presumed drowning"/>
    <s v="Off the coast of Cabo Negro, near Tetouan, Morocco"/>
    <s v="Hespress"/>
    <s v="35.687246560964, -5.232161017927"/>
    <s v="Western Mediterranean"/>
    <s v="https://bit.ly/2XzwLL2"/>
    <s v="Uncategorized"/>
    <n v="1"/>
  </r>
  <r>
    <n v="51735"/>
    <x v="6"/>
    <x v="436"/>
    <n v="2019"/>
    <s v="Jun"/>
    <n v="1"/>
    <m/>
    <n v="1"/>
    <m/>
    <m/>
    <n v="1"/>
    <m/>
    <s v="Seizure"/>
    <s v="Hospital in Roma, Starr County, Texas, shortly after crossing the US-Mexico border"/>
    <s v="US Border Patrol"/>
    <s v="26.408852300000, -99.015655400000"/>
    <s v="Central America to US"/>
    <s v="http://bit.ly/2WKhaHi"/>
    <s v="Northern America"/>
    <n v="5"/>
  </r>
  <r>
    <n v="51734"/>
    <x v="0"/>
    <x v="436"/>
    <n v="2019"/>
    <s v="Jun"/>
    <n v="2"/>
    <n v="25"/>
    <n v="27"/>
    <n v="73"/>
    <n v="1"/>
    <m/>
    <n v="1"/>
    <s v="Drowning"/>
    <s v="Off the coast of Garaboli, Libya"/>
    <s v="IOM Libya"/>
    <s v="33.374467702070, 13.828666325454"/>
    <s v="Central Mediterranean"/>
    <s v="http://bit.ly/2QIEHTB"/>
    <s v="Uncategorized"/>
    <n v="4"/>
  </r>
  <r>
    <n v="51743"/>
    <x v="9"/>
    <x v="436"/>
    <n v="2019"/>
    <s v="Jun"/>
    <n v="1"/>
    <n v="7"/>
    <n v="8"/>
    <n v="13"/>
    <n v="1"/>
    <m/>
    <m/>
    <s v="Drowning"/>
    <s v="22 miles off Punta de los Nidos, near Cabeza de Toro, La Altagracia, Dominican Republic"/>
    <s v="Listin Diario, Revista 110"/>
    <s v="18.821146904764, -68.185477750000"/>
    <m/>
    <s v="http://bit.ly/2Rcv3Jj, http://bit.ly/2wQYYxl"/>
    <s v="Caribbean"/>
    <n v="3"/>
  </r>
  <r>
    <n v="53021"/>
    <x v="10"/>
    <x v="436"/>
    <n v="2019"/>
    <s v="Jun"/>
    <n v="1"/>
    <m/>
    <n v="1"/>
    <m/>
    <n v="1"/>
    <m/>
    <n v="1"/>
    <s v="Drowning"/>
    <s v="Off the coast of Obock, Djibouti"/>
    <s v="Mixed Migration Monitoring Mechanism Initiative (4Mi)"/>
    <s v="11.957259000000, 43.304581000000"/>
    <m/>
    <m/>
    <s v="Eastern Africa"/>
    <n v="2"/>
  </r>
  <r>
    <n v="53385"/>
    <x v="4"/>
    <x v="436"/>
    <n v="2019"/>
    <s v="Jun"/>
    <n v="2"/>
    <m/>
    <n v="2"/>
    <m/>
    <m/>
    <n v="2"/>
    <m/>
    <s v="Vehicle Accident"/>
    <s v="Unspecified location in the desert, Libya"/>
    <s v="Mixed Migration Monitoring Mechanism Initiative (4Mi)"/>
    <s v="23.845940000000, 21.835454000000"/>
    <m/>
    <m/>
    <s v="Northern Africa"/>
    <n v="2"/>
  </r>
  <r>
    <n v="51727"/>
    <x v="6"/>
    <x v="437"/>
    <n v="2019"/>
    <s v="Jun"/>
    <n v="1"/>
    <m/>
    <n v="1"/>
    <m/>
    <n v="1"/>
    <m/>
    <m/>
    <s v="Dehydration"/>
    <s v="Ranch near USBP checkpoint on U.S. Highway 281 near Falfurrias, Brooks County, Texas, USA"/>
    <s v="Brooks County Sheriff's Office via Breitbart"/>
    <s v="27.115536289687, -98.089773822813"/>
    <s v="Central America to US"/>
    <s v="http://bit.ly/2WFyT2y"/>
    <s v="Northern America"/>
    <n v="1"/>
  </r>
  <r>
    <n v="52556"/>
    <x v="7"/>
    <x v="437"/>
    <n v="2019"/>
    <s v="Jun"/>
    <n v="2"/>
    <m/>
    <n v="2"/>
    <m/>
    <m/>
    <n v="2"/>
    <m/>
    <s v="Vehicle Accident"/>
    <s v="West Java, Indonesia"/>
    <s v="Mixed Migration Monitoring Mechanism Initiative (4Mi)"/>
    <s v="-6.950265000000, 108.193411000000"/>
    <m/>
    <s v="http://www.mixedmigration.org/4mi/"/>
    <m/>
    <n v="2"/>
  </r>
  <r>
    <n v="51835"/>
    <x v="6"/>
    <x v="437"/>
    <n v="2019"/>
    <s v="Jun"/>
    <n v="1"/>
    <m/>
    <n v="1"/>
    <m/>
    <n v="1"/>
    <m/>
    <m/>
    <s v="Unknown (skeletal remains)"/>
    <s v="Pima County jurisdiction, Arizona, USA (see coordinates for exact location)"/>
    <s v="Pima County Office of the Medical Examiner"/>
    <s v="31.700991800000, -111.880972400000"/>
    <s v="Central America to US"/>
    <s v="http://www.humaneborders.info/app/mapa.asp"/>
    <s v="Northern America"/>
    <n v="5"/>
  </r>
  <r>
    <n v="53384"/>
    <x v="4"/>
    <x v="437"/>
    <n v="2019"/>
    <s v="Jun"/>
    <n v="1"/>
    <m/>
    <n v="1"/>
    <m/>
    <m/>
    <n v="1"/>
    <m/>
    <s v="Sickness and lack of access to medicines"/>
    <s v="Unspecified location in the desert, Libya near border with Sudan"/>
    <s v="Mixed Migration Monitoring Mechanism Initiative (4Mi)"/>
    <s v="20.766688000000, 24.109618000000"/>
    <m/>
    <m/>
    <s v="Northern Africa"/>
    <n v="2"/>
  </r>
  <r>
    <n v="53017"/>
    <x v="4"/>
    <x v="438"/>
    <n v="2019"/>
    <s v="May"/>
    <n v="2"/>
    <m/>
    <n v="2"/>
    <m/>
    <m/>
    <n v="2"/>
    <m/>
    <s v="Sickness and lack of access to medicines, Starvation, Excessive Physical Abuse"/>
    <s v="Bani Walid, Libya"/>
    <s v="Mixed Migration Monitoring Mechanism Initiative (4Mi)"/>
    <s v="31.718439000000, 14.108230000000"/>
    <m/>
    <m/>
    <s v="Northern Africa"/>
    <n v="2"/>
  </r>
  <r>
    <n v="53016"/>
    <x v="4"/>
    <x v="438"/>
    <n v="2019"/>
    <s v="May"/>
    <n v="2"/>
    <m/>
    <n v="2"/>
    <m/>
    <n v="1"/>
    <n v="1"/>
    <m/>
    <s v="Harsh weather/lack of adequate shelter, Vehicle Accident"/>
    <s v="Unspecified location in the Sahara desert, Libya"/>
    <s v="Mixed Migration Monitoring Mechanism Initiative (4Mi)"/>
    <s v="24.663612000000, 21.384746000000"/>
    <m/>
    <m/>
    <s v="Northern Africa"/>
    <n v="2"/>
  </r>
  <r>
    <n v="53020"/>
    <x v="4"/>
    <x v="438"/>
    <n v="2019"/>
    <s v="May"/>
    <n v="1"/>
    <m/>
    <n v="1"/>
    <m/>
    <m/>
    <n v="1"/>
    <m/>
    <s v="Shot or stabbed"/>
    <s v="Ajdabiya, Libya"/>
    <s v="Mixed Migration Monitoring Mechanism Initiative (4Mi)"/>
    <s v="29.864464000000, 20.385981000000"/>
    <m/>
    <m/>
    <s v="Northern Africa"/>
    <n v="2"/>
  </r>
  <r>
    <n v="53019"/>
    <x v="4"/>
    <x v="438"/>
    <n v="2019"/>
    <s v="May"/>
    <n v="4"/>
    <m/>
    <n v="4"/>
    <m/>
    <n v="1"/>
    <n v="1"/>
    <m/>
    <s v="Excessive Physical Abuse, Shot or stabbed"/>
    <s v="Unspecified location on the Egypt-Libya border"/>
    <s v="Mixed Migration Monitoring Mechanism Initiative (4Mi)"/>
    <s v="23.106927000000, 24.994368000000"/>
    <m/>
    <m/>
    <s v="Northern Africa"/>
    <n v="2"/>
  </r>
  <r>
    <n v="51731"/>
    <x v="6"/>
    <x v="438"/>
    <n v="2019"/>
    <s v="May"/>
    <n v="1"/>
    <m/>
    <n v="1"/>
    <m/>
    <m/>
    <n v="1"/>
    <m/>
    <s v="Drowning"/>
    <s v="Río Bravo, near International Bridge II Juárez-Lincoln, Nuevo Laredo, Tamaulipas, Mexico"/>
    <s v="Hoy Tamaulipas, El Mañana"/>
    <s v="27.499954647757, -99.502177618843"/>
    <s v="Central America to US"/>
    <s v="http://bit.ly/2QE5PmJ, http://bit.ly/2ES8xR0"/>
    <s v="Central America"/>
    <n v="3"/>
  </r>
  <r>
    <n v="53018"/>
    <x v="4"/>
    <x v="438"/>
    <n v="2019"/>
    <s v="May"/>
    <n v="3"/>
    <m/>
    <n v="3"/>
    <m/>
    <m/>
    <n v="3"/>
    <m/>
    <s v="Shot or stabbed"/>
    <s v="Bani Walid, Libya"/>
    <s v="Mixed Migration Monitoring Mechanism Initiative (4Mi)"/>
    <s v="31.718439000000, 14.108230000000"/>
    <m/>
    <m/>
    <s v="Northern Africa"/>
    <n v="2"/>
  </r>
  <r>
    <n v="52837"/>
    <x v="6"/>
    <x v="439"/>
    <n v="2019"/>
    <s v="May"/>
    <n v="1"/>
    <m/>
    <n v="1"/>
    <m/>
    <m/>
    <n v="1"/>
    <m/>
    <s v="Drowning"/>
    <s v="Canal, Calexico, Imperial County, California, USA"/>
    <s v="Imperial County Coroner's Office"/>
    <s v="32.678947600000, -115.498883400000"/>
    <s v="Central America to US"/>
    <m/>
    <s v="Northern America"/>
    <n v="5"/>
  </r>
  <r>
    <n v="51784"/>
    <x v="6"/>
    <x v="439"/>
    <n v="2019"/>
    <s v="May"/>
    <n v="1"/>
    <m/>
    <n v="1"/>
    <m/>
    <m/>
    <n v="1"/>
    <m/>
    <m/>
    <s v="Pima County jurisdiction, Arizona, USA"/>
    <s v="Pima County Office of the Medical Examiner"/>
    <s v="31.972808100000, -111.298472400000"/>
    <s v="Central America to US"/>
    <m/>
    <s v="Northern America"/>
    <n v="5"/>
  </r>
  <r>
    <n v="51730"/>
    <x v="6"/>
    <x v="439"/>
    <n v="2019"/>
    <s v="May"/>
    <n v="1"/>
    <m/>
    <n v="1"/>
    <m/>
    <m/>
    <n v="1"/>
    <m/>
    <s v="Hit by vehicle"/>
    <s v="Interstate highway I-10, near Executive Center Boulevard, El Paso, El Paso County, Texas, USA"/>
    <s v="El Diario de El Paso, KFOX 14, El Paso Times"/>
    <s v="31.792982500000, -106.519869700000"/>
    <s v="Central America to US"/>
    <s v="http://bit.ly/2QCQxhX, http://bit.ly/2YSUMca, http://bit.ly/2IGqByt"/>
    <s v="Northern America"/>
    <n v="3"/>
  </r>
  <r>
    <n v="51779"/>
    <x v="6"/>
    <x v="440"/>
    <n v="2019"/>
    <s v="May"/>
    <n v="1"/>
    <m/>
    <n v="1"/>
    <m/>
    <m/>
    <n v="1"/>
    <m/>
    <s v="Hit by vehicle"/>
    <s v="Interstate highway I-10, near Executive Center Boulevard, El Paso, El Paso County, Texas, USA"/>
    <s v="El Diario de El Paso, KFOX 14, El Paso Times"/>
    <s v="31.792900428498, -106.519687309790"/>
    <s v="Central America to US"/>
    <s v="http://bit.ly/2QCQxhX, http://bit.ly/2YSUMca, http://bit.ly/2IGqByt"/>
    <s v="Northern America"/>
    <n v="3"/>
  </r>
  <r>
    <n v="51733"/>
    <x v="0"/>
    <x v="440"/>
    <n v="2019"/>
    <s v="May"/>
    <m/>
    <n v="2"/>
    <n v="2"/>
    <n v="5"/>
    <m/>
    <n v="2"/>
    <m/>
    <s v="Presumed drowning"/>
    <s v="Off the coast of Cap Spartel, Tangiers, Morocco, in the Gibraltar Strait"/>
    <s v="Caminando Fronteras"/>
    <s v="35.868743207134, -5.939018317814"/>
    <s v="Western Mediterranean"/>
    <s v="http://bit.ly/2MgJ0H3, http://bit.ly/2WBoe9e"/>
    <s v="Uncategorized"/>
    <n v="4"/>
  </r>
  <r>
    <n v="51783"/>
    <x v="6"/>
    <x v="440"/>
    <n v="2019"/>
    <s v="May"/>
    <n v="1"/>
    <m/>
    <n v="1"/>
    <m/>
    <m/>
    <n v="1"/>
    <m/>
    <s v="Unknown"/>
    <s v="Pima County jurisdiction, Arizona, USA"/>
    <s v="Pima County Office of the Medical Examiner"/>
    <s v="32.057499000000, -111.666072500000"/>
    <s v="Central America to US"/>
    <m/>
    <s v="Northern America"/>
    <n v="5"/>
  </r>
  <r>
    <n v="51781"/>
    <x v="6"/>
    <x v="441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19116400000, -112.284176700000"/>
    <s v="Central America to US"/>
    <m/>
    <s v="Northern America"/>
    <n v="5"/>
  </r>
  <r>
    <n v="53015"/>
    <x v="4"/>
    <x v="442"/>
    <n v="2019"/>
    <s v="May"/>
    <n v="1"/>
    <m/>
    <n v="1"/>
    <m/>
    <m/>
    <n v="1"/>
    <m/>
    <s v="Sickness and lack of access to medicines, Excessive Physical Abuse"/>
    <s v="Ajdabiya, Libya"/>
    <s v="Mixed Migration Monitoring Mechanism Initiative (4Mi)"/>
    <s v="29.864464000000, 20.385981000000"/>
    <m/>
    <m/>
    <s v="Northern Africa"/>
    <n v="2"/>
  </r>
  <r>
    <n v="52855"/>
    <x v="11"/>
    <x v="442"/>
    <n v="2019"/>
    <s v="May"/>
    <n v="1"/>
    <m/>
    <n v="1"/>
    <m/>
    <m/>
    <n v="1"/>
    <m/>
    <s v="Presumed drowning"/>
    <s v="Evros/Meriç river, Kurdu, Uzunköprü district, Edirne, Turkey"/>
    <s v="Akşam, Takvim"/>
    <s v="41.326775039502, 26.600055380526"/>
    <m/>
    <s v="http://bit.ly/36ZcrCV, http://bit.ly/36Rfg8Y"/>
    <s v="Western Asia"/>
    <n v="3"/>
  </r>
  <r>
    <n v="53014"/>
    <x v="4"/>
    <x v="442"/>
    <n v="2019"/>
    <s v="May"/>
    <n v="1"/>
    <m/>
    <n v="1"/>
    <m/>
    <m/>
    <n v="1"/>
    <m/>
    <s v="Starvation, Excessive Physical Abuse"/>
    <s v="Tripoli, Libya"/>
    <s v="Mixed Migration Monitoring Mechanism Initiative (4Mi)"/>
    <s v="32.829024000000, 13.205116000000"/>
    <m/>
    <m/>
    <s v="Northern Africa"/>
    <n v="2"/>
  </r>
  <r>
    <n v="53013"/>
    <x v="10"/>
    <x v="443"/>
    <n v="2019"/>
    <s v="May"/>
    <n v="1"/>
    <m/>
    <n v="1"/>
    <m/>
    <n v="1"/>
    <m/>
    <m/>
    <s v="Unknown"/>
    <s v="Dikhil, Djibouti"/>
    <s v="Mixed Migration Monitoring Mechanism Initiative (4Mi)"/>
    <s v="11.103113000000, 42.368422000000"/>
    <m/>
    <m/>
    <s v="Eastern Africa"/>
    <n v="2"/>
  </r>
  <r>
    <n v="53012"/>
    <x v="10"/>
    <x v="443"/>
    <n v="2019"/>
    <s v="May"/>
    <n v="1"/>
    <m/>
    <n v="1"/>
    <m/>
    <m/>
    <n v="1"/>
    <m/>
    <s v="Sickness and lack of access to medicines, Starvation, Dehydration, Harsh weather/lack of adequate shelter"/>
    <s v="Hayu, Ethiopia, on border with Djibouti"/>
    <s v="Mixed Migration Monitoring Mechanism Initiative (4Mi)"/>
    <s v="11.734882000000, 41.809897000000"/>
    <m/>
    <m/>
    <s v="Eastern Africa"/>
    <n v="2"/>
  </r>
  <r>
    <n v="51722"/>
    <x v="6"/>
    <x v="443"/>
    <n v="2019"/>
    <s v="May"/>
    <n v="1"/>
    <m/>
    <n v="1"/>
    <m/>
    <m/>
    <n v="1"/>
    <m/>
    <s v="Drowning"/>
    <s v="Río Bravo, near Guardado de Abajo, Tamaulipas, Mexico"/>
    <s v="El Mañana, La Tarde, El Cinco"/>
    <s v="26.369909305525, -98.938498098776"/>
    <s v="Central America to US"/>
    <s v="http://bit.ly/2QxITWf, http://bit.ly/2woSfu9, http://bit.ly/2EG28Ik"/>
    <s v="Central America"/>
    <n v="3"/>
  </r>
  <r>
    <n v="51871"/>
    <x v="3"/>
    <x v="444"/>
    <n v="2019"/>
    <s v="May"/>
    <n v="3"/>
    <m/>
    <n v="3"/>
    <n v="10"/>
    <m/>
    <n v="3"/>
    <m/>
    <s v="Vehicle Accident, Dehydration"/>
    <s v="Desert near Agadez, Niger"/>
    <s v="airinfoagadez.com, Le Figaro, AFP"/>
    <s v="16.963380000000, 7.977338200000"/>
    <m/>
    <s v="https://bit.ly/2MnZ2Pu, https://bit.ly/2wrz7M4, https://bit.ly/2ES32Sf"/>
    <s v="Western Africa"/>
    <n v="3"/>
  </r>
  <r>
    <n v="51721"/>
    <x v="2"/>
    <x v="444"/>
    <n v="2019"/>
    <s v="May"/>
    <n v="1"/>
    <m/>
    <n v="1"/>
    <m/>
    <m/>
    <n v="1"/>
    <m/>
    <s v="Heart attack"/>
    <s v="Unspecified location in Mexico City, Mexico"/>
    <s v="CiberCuba, Family of Gabriel Mora"/>
    <s v="19.432607700000, -99.133208000000"/>
    <m/>
    <s v="http://bit.ly/2wnmMID, http://bit.ly/2Meq9fN"/>
    <s v="Central America"/>
    <n v="3"/>
  </r>
  <r>
    <n v="52854"/>
    <x v="11"/>
    <x v="444"/>
    <n v="2019"/>
    <s v="May"/>
    <n v="1"/>
    <m/>
    <n v="1"/>
    <m/>
    <m/>
    <n v="1"/>
    <m/>
    <s v="Presumed drowning"/>
    <s v="Evros/Meriç river, Enez district, Edirne, Turkey"/>
    <s v="Milliyet"/>
    <s v="40.729380637200, 26.080759291093"/>
    <m/>
    <s v="http://bit.ly/2GMlqMS"/>
    <s v="Western Asia"/>
    <n v="1"/>
  </r>
  <r>
    <n v="51720"/>
    <x v="2"/>
    <x v="445"/>
    <n v="2019"/>
    <s v="May"/>
    <n v="1"/>
    <m/>
    <n v="1"/>
    <m/>
    <n v="1"/>
    <m/>
    <m/>
    <s v="Hit by train"/>
    <s v="Train tracks on line Puente Negro-Las Blancas, KM 94, near Sabinas, Coahuila, Mexico"/>
    <s v="Zócalo, El Diario de Coahuila"/>
    <s v="27.870433742501, -101.087204211080"/>
    <m/>
    <s v="http://bit.ly/2QuGVWo, http://bit.ly/2JICbME"/>
    <s v="Central America"/>
    <n v="3"/>
  </r>
  <r>
    <n v="51778"/>
    <x v="6"/>
    <x v="445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s v="Central America to US"/>
    <m/>
    <s v="Northern America"/>
    <n v="5"/>
  </r>
  <r>
    <n v="52555"/>
    <x v="7"/>
    <x v="445"/>
    <n v="2019"/>
    <s v="May"/>
    <n v="1"/>
    <m/>
    <n v="1"/>
    <m/>
    <n v="1"/>
    <m/>
    <n v="1"/>
    <s v="Starvation, Dehydration"/>
    <s v="Off the coast of Pattani, Thailand"/>
    <s v="Mixed Migration Monitoring Mechanism Initiative (4Mi)"/>
    <s v="6.920721000000, 101.407743000000"/>
    <m/>
    <s v="http://www.mixedmigration.org/4mi/"/>
    <m/>
    <n v="2"/>
  </r>
  <r>
    <n v="53104"/>
    <x v="3"/>
    <x v="445"/>
    <n v="2019"/>
    <s v="May"/>
    <n v="1"/>
    <m/>
    <n v="1"/>
    <m/>
    <m/>
    <n v="1"/>
    <n v="1"/>
    <s v="Vehicle Accident"/>
    <s v="Faya Largeau, Chad"/>
    <s v="Mixed Migration Monitoring Mechanism Initiative (4Mi)"/>
    <s v="19.108603000000, 17.923258000000"/>
    <m/>
    <m/>
    <m/>
    <n v="2"/>
  </r>
  <r>
    <n v="52554"/>
    <x v="7"/>
    <x v="445"/>
    <n v="2019"/>
    <s v="May"/>
    <n v="3"/>
    <m/>
    <n v="3"/>
    <m/>
    <m/>
    <n v="3"/>
    <m/>
    <s v="Sickness and lack of access to medicines, Dehydration"/>
    <s v="Near Chiang Mai, Thailand"/>
    <s v="Mixed Migration Monitoring Mechanism Initiative (4Mi)"/>
    <s v="18.827558000000, 98.903799000000"/>
    <m/>
    <s v="http://www.mixedmigration.org/4mi/"/>
    <m/>
    <n v="2"/>
  </r>
  <r>
    <n v="52553"/>
    <x v="12"/>
    <x v="445"/>
    <n v="2019"/>
    <s v="May"/>
    <n v="2"/>
    <m/>
    <n v="2"/>
    <m/>
    <n v="1"/>
    <n v="1"/>
    <m/>
    <s v="Starvation, Dehydration"/>
    <s v="Chittagong Division, Bangladesh"/>
    <s v="Mixed Migration Monitoring Mechanism Initiative (4Mi)"/>
    <s v="22.347477000000, 91.863837000000"/>
    <m/>
    <s v="http://www.mixedmigration.org/4mi/"/>
    <m/>
    <n v="2"/>
  </r>
  <r>
    <n v="51787"/>
    <x v="6"/>
    <x v="445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s v="Central America to US"/>
    <m/>
    <s v="Northern America"/>
    <n v="5"/>
  </r>
  <r>
    <n v="54060"/>
    <x v="2"/>
    <x v="446"/>
    <n v="2019"/>
    <s v="May"/>
    <n v="1"/>
    <m/>
    <n v="1"/>
    <m/>
    <m/>
    <n v="1"/>
    <m/>
    <s v="Unknown (decomposed remains)"/>
    <s v="Between Municipality of Necocli, Uraba Department, Colombia and Darien Gap, Panama"/>
    <s v="Semana.com"/>
    <s v="7.868171300000, -77.836728200000"/>
    <s v="Darien Gap"/>
    <s v="https://archive.ph/Qtjl0"/>
    <s v="Central America"/>
    <n v="1"/>
  </r>
  <r>
    <n v="51715"/>
    <x v="0"/>
    <x v="446"/>
    <n v="2019"/>
    <s v="May"/>
    <m/>
    <n v="5"/>
    <n v="5"/>
    <m/>
    <m/>
    <n v="5"/>
    <m/>
    <s v="Drowning"/>
    <s v="Unspecified location off the coast of Libya"/>
    <s v="IOM Libya"/>
    <s v="32.992742012613, 12.535119753163"/>
    <s v="Central Mediterranean"/>
    <m/>
    <s v="Uncategorized"/>
    <n v="4"/>
  </r>
  <r>
    <n v="51714"/>
    <x v="6"/>
    <x v="446"/>
    <n v="2019"/>
    <s v="May"/>
    <n v="1"/>
    <m/>
    <n v="1"/>
    <m/>
    <m/>
    <n v="1"/>
    <m/>
    <s v="Drowning"/>
    <s v="Río Bravo, 1 mile from Eagle Pass Port of Entry, Maverick County, Texas, USA"/>
    <s v="US Border Patrol"/>
    <s v="28.699966872573, -100.510720789270"/>
    <s v="Central America to US"/>
    <s v="https://bit.ly/2nfUBGi, https://twitter.com/NegrasNp/status/1131617795479937024"/>
    <s v="Northern America"/>
    <n v="5"/>
  </r>
  <r>
    <n v="51719"/>
    <x v="0"/>
    <x v="446"/>
    <n v="2019"/>
    <s v="May"/>
    <n v="1"/>
    <m/>
    <n v="1"/>
    <m/>
    <m/>
    <m/>
    <m/>
    <s v="Drowning"/>
    <s v="Body recovered on Malabata beach, near Tangiers, Morocco (Gibraltar Strait)"/>
    <s v="Tanja24, Bladi"/>
    <s v="35.781157024461, -5.770811858771"/>
    <s v="Western Mediterranean"/>
    <s v="http://bit.ly/2W6vDhc, http://bit.ly/2JI91wW"/>
    <s v="Uncategorized"/>
    <n v="3"/>
  </r>
  <r>
    <n v="51716"/>
    <x v="6"/>
    <x v="446"/>
    <n v="2019"/>
    <s v="May"/>
    <n v="3"/>
    <m/>
    <n v="3"/>
    <m/>
    <m/>
    <n v="3"/>
    <m/>
    <s v="Drowning"/>
    <s v="Río Bravo, near &quot;El Chalan&quot; and Poblado Valencia, Díaz Ordaz, Tamaulipas, Mexico"/>
    <s v="El Mañana"/>
    <s v="26.240047494041, -98.566016329980"/>
    <s v="Central America to US"/>
    <s v="https://bit.ly/2HX5rvI, https://bit.ly/2HELhaH, http://bit.ly/2ECxijL"/>
    <s v="Central America"/>
    <n v="3"/>
  </r>
  <r>
    <n v="52550"/>
    <x v="7"/>
    <x v="447"/>
    <n v="2019"/>
    <s v="May"/>
    <n v="2"/>
    <m/>
    <n v="2"/>
    <m/>
    <m/>
    <n v="2"/>
    <m/>
    <s v="Sickness and lack of access to medicines, Dehydration, Suffocation"/>
    <s v="On the border of Thailand and Malaysia"/>
    <s v="Mixed Migration Monitoring Mechanism Initiative (4Mi)"/>
    <s v="5.829101000000, 101.268351000000"/>
    <m/>
    <s v="http://www.mixedmigration.org/4mi/"/>
    <m/>
    <n v="2"/>
  </r>
  <r>
    <n v="52608"/>
    <x v="8"/>
    <x v="447"/>
    <n v="2019"/>
    <s v="May"/>
    <n v="1"/>
    <m/>
    <n v="1"/>
    <m/>
    <m/>
    <n v="1"/>
    <m/>
    <s v="Vehicle Accident"/>
    <s v="Road near El Diamante, Pamplonita, Norte de Santander, Colombia"/>
    <s v="La Opinión, Extra"/>
    <s v="7.569693400000, -72.637079800000"/>
    <m/>
    <s v="http://bit.ly/2Kymvdr, http://bit.ly/37iO58c"/>
    <s v="South America"/>
    <n v="3"/>
  </r>
  <r>
    <n v="53103"/>
    <x v="3"/>
    <x v="447"/>
    <n v="2019"/>
    <s v="May"/>
    <n v="1"/>
    <m/>
    <n v="1"/>
    <m/>
    <m/>
    <n v="1"/>
    <m/>
    <s v="Vehicle Accident"/>
    <s v="Unspecified location in Central African Republic"/>
    <s v="Mixed Migration Monitoring Mechanism Initiative (4Mi)"/>
    <s v="22.524866000000, 9.987734000000"/>
    <m/>
    <m/>
    <m/>
    <n v="2"/>
  </r>
  <r>
    <n v="52552"/>
    <x v="7"/>
    <x v="447"/>
    <n v="2019"/>
    <s v="May"/>
    <n v="2"/>
    <m/>
    <n v="2"/>
    <m/>
    <m/>
    <n v="2"/>
    <m/>
    <s v="Sickness and lack of access to medicines, Dehydration"/>
    <s v="Near Chiang Mai, Thailand"/>
    <s v="Mixed Migration Monitoring Mechanism Initiative (4Mi)"/>
    <s v="18.802530000000, 98.929870000000"/>
    <m/>
    <s v="http://www.mixedmigration.org/4mi/"/>
    <m/>
    <n v="2"/>
  </r>
  <r>
    <n v="51710"/>
    <x v="0"/>
    <x v="447"/>
    <n v="2019"/>
    <s v="May"/>
    <m/>
    <n v="3"/>
    <n v="3"/>
    <n v="69"/>
    <n v="3"/>
    <m/>
    <m/>
    <s v="Drowning"/>
    <s v="Unspecified location off the coast of Larache, Morocco"/>
    <s v="Caminando Fronteras"/>
    <s v="35.277774464764, -6.317684485937"/>
    <s v="Western Mediterranean"/>
    <s v="http://bit.ly/2YH9lzx, http://bit.ly/2WWADBs"/>
    <s v="Uncategorized"/>
    <n v="4"/>
  </r>
  <r>
    <n v="52551"/>
    <x v="7"/>
    <x v="447"/>
    <n v="2019"/>
    <s v="May"/>
    <n v="2"/>
    <m/>
    <n v="2"/>
    <m/>
    <n v="1"/>
    <n v="1"/>
    <m/>
    <s v="Starvation, Dehydration, Suffocation"/>
    <s v="Off the coast of Kedah, Malaysia"/>
    <s v="Mixed Migration Monitoring Mechanism Initiative (4Mi)"/>
    <s v="6.162062000000, 100.153783000000"/>
    <m/>
    <s v="http://www.mixedmigration.org/4mi/"/>
    <s v="Uncategorized"/>
    <n v="2"/>
  </r>
  <r>
    <n v="51709"/>
    <x v="1"/>
    <x v="448"/>
    <n v="2019"/>
    <s v="May"/>
    <n v="3"/>
    <m/>
    <n v="3"/>
    <n v="1"/>
    <m/>
    <n v="3"/>
    <n v="1"/>
    <s v="Suffocation"/>
    <s v="Inside truck in Futog, Novi Sad, Serbia"/>
    <s v="IOM Serbia, Novosti, Blic"/>
    <s v="45.241936600000, 19.715950200000"/>
    <s v="Western Balkans"/>
    <s v="http://bit.ly/2JW19al, http://bit.ly/2M2cQz2"/>
    <s v="Southern Europe"/>
    <n v="4"/>
  </r>
  <r>
    <n v="51897"/>
    <x v="4"/>
    <x v="448"/>
    <n v="2019"/>
    <s v="May"/>
    <n v="1"/>
    <m/>
    <n v="1"/>
    <m/>
    <m/>
    <n v="1"/>
    <m/>
    <s v="Hit by vehicle"/>
    <s v="Near the port of Tangier, Morocco"/>
    <s v="Maghress"/>
    <s v="35.716289966858, -5.841888902909"/>
    <m/>
    <s v="https://bit.ly/2EIlHzT"/>
    <s v="Northern Africa"/>
    <n v="3"/>
  </r>
  <r>
    <n v="51777"/>
    <x v="6"/>
    <x v="448"/>
    <n v="2019"/>
    <s v="May"/>
    <n v="1"/>
    <m/>
    <n v="1"/>
    <m/>
    <m/>
    <m/>
    <n v="1"/>
    <s v="Presumed hyperthermia/dehydration"/>
    <s v="Pima County jurisdiction, Arizona, USA"/>
    <s v="Pima County Office of the Medical Examiner"/>
    <s v="32.263884000000, -111.324478000000"/>
    <s v="Central America to US"/>
    <m/>
    <s v="Northern America"/>
    <n v="5"/>
  </r>
  <r>
    <n v="51718"/>
    <x v="0"/>
    <x v="448"/>
    <n v="2019"/>
    <s v="May"/>
    <m/>
    <n v="1"/>
    <n v="1"/>
    <n v="8"/>
    <m/>
    <n v="1"/>
    <m/>
    <s v="Drowning"/>
    <s v="Off the coast of Tangiers, Morocco (Gibraltar Strait)"/>
    <s v="Alarm Phone"/>
    <s v="35.893057403700, -5.885681622862"/>
    <s v="Western Mediterranean"/>
    <s v="http://bit.ly/2woHpEB, http://bit.ly/2YVjk4G"/>
    <s v="Uncategorized"/>
    <n v="4"/>
  </r>
  <r>
    <n v="53102"/>
    <x v="3"/>
    <x v="448"/>
    <n v="2019"/>
    <s v="May"/>
    <n v="1"/>
    <m/>
    <n v="1"/>
    <m/>
    <n v="1"/>
    <m/>
    <m/>
    <s v="Sickness and lack of access to medicines, Starvation, Sexual abuse"/>
    <s v="Kedougou, Senegal"/>
    <s v="Mixed Migration Monitoring Mechanism Initiative (4Mi)"/>
    <s v="-12.174590000000, 12.559796000000"/>
    <m/>
    <m/>
    <s v="Western Africa"/>
    <n v="2"/>
  </r>
  <r>
    <n v="53101"/>
    <x v="3"/>
    <x v="448"/>
    <n v="2019"/>
    <s v="May"/>
    <n v="1"/>
    <m/>
    <n v="1"/>
    <m/>
    <m/>
    <n v="1"/>
    <m/>
    <s v="Sickness and lack of access to medicines, Starvation, Dehydration"/>
    <s v="Abidjan, Ivory Coast"/>
    <s v="Mixed Migration Monitoring Mechanism Initiative (4Mi)"/>
    <s v="-4.024984000000, 5.348450000000"/>
    <m/>
    <m/>
    <s v="Western Africa"/>
    <n v="2"/>
  </r>
  <r>
    <n v="51708"/>
    <x v="1"/>
    <x v="449"/>
    <n v="2019"/>
    <s v="May"/>
    <n v="1"/>
    <m/>
    <n v="1"/>
    <m/>
    <m/>
    <n v="1"/>
    <m/>
    <s v="Hit by vehicle"/>
    <s v="A16 motorway, near Guemps, Pas-de-Calais, France - en route to Dunkerque"/>
    <s v="Le Parisien, La Voix du Nord"/>
    <s v="50.932952900000, 2.001427300000"/>
    <s v="Calais to United Kingdom"/>
    <s v="http://bit.ly/2Qivcds, http://bit.ly/2ErEcbB"/>
    <s v="Western Europe"/>
    <n v="3"/>
  </r>
  <r>
    <n v="52549"/>
    <x v="12"/>
    <x v="449"/>
    <n v="2019"/>
    <s v="May"/>
    <n v="1"/>
    <m/>
    <n v="1"/>
    <m/>
    <m/>
    <n v="1"/>
    <n v="1"/>
    <s v="Suffocation"/>
    <s v="Unspecified location on the border, Iran"/>
    <s v="Mixed Migration Monitoring Mechanism Initiative (4Mi)"/>
    <s v="37.966327000000, 44.748659000000"/>
    <m/>
    <s v="http://www.mixedmigration.org/4mi/"/>
    <s v="Southern Asia"/>
    <n v="2"/>
  </r>
  <r>
    <n v="51726"/>
    <x v="6"/>
    <x v="449"/>
    <n v="2019"/>
    <s v="May"/>
    <n v="1"/>
    <m/>
    <n v="1"/>
    <m/>
    <n v="1"/>
    <m/>
    <m/>
    <s v="Unknown"/>
    <s v="Ranch east of the USBP checkpoint on U.S. Highway 281 near Falfurrias, Brooks County, Texas, USA"/>
    <s v="Brooks County Sheriff's Office via Breitbart"/>
    <s v="27.070487529091, -98.078634912618"/>
    <s v="Central America to US"/>
    <s v="http://bit.ly/2W0nGW8"/>
    <s v="Northern America"/>
    <n v="1"/>
  </r>
  <r>
    <n v="53098"/>
    <x v="3"/>
    <x v="449"/>
    <n v="2019"/>
    <s v="May"/>
    <n v="1"/>
    <m/>
    <n v="1"/>
    <m/>
    <m/>
    <n v="1"/>
    <n v="1"/>
    <s v="Sickness and lack of access to medicines"/>
    <s v="Bamako, Mali"/>
    <s v="Mixed Migration Monitoring Mechanism Initiative (4Mi)"/>
    <s v="-7.995856000000, 12.617282000000"/>
    <m/>
    <m/>
    <s v="Western Africa"/>
    <n v="2"/>
  </r>
  <r>
    <n v="51702"/>
    <x v="2"/>
    <x v="449"/>
    <n v="2019"/>
    <s v="May"/>
    <n v="1"/>
    <m/>
    <n v="1"/>
    <m/>
    <m/>
    <n v="1"/>
    <m/>
    <s v="Presumed drowning"/>
    <s v="Río El Novillero, San Pedro Tapanetepec, near Chahuites, Oaxaca, Mexico"/>
    <s v="El Imparcial Oaxaca"/>
    <s v="16.376172491878, -94.206270583941"/>
    <m/>
    <s v="http://bit.ly/2QbtsCV"/>
    <s v="Central America"/>
    <n v="1"/>
  </r>
  <r>
    <n v="51707"/>
    <x v="3"/>
    <x v="450"/>
    <n v="2019"/>
    <s v="May"/>
    <n v="2"/>
    <n v="1"/>
    <n v="3"/>
    <n v="14"/>
    <m/>
    <m/>
    <m/>
    <s v="Drowning"/>
    <s v="East of Petite-Terre, Mayotte, France"/>
    <s v="Préfecture de Mayotte"/>
    <s v="-12.789682767218, 45.251663570117"/>
    <m/>
    <s v="http://bit.ly/2JXclnl, http://bit.ly/2LYGN2P"/>
    <s v="Eastern Africa"/>
    <n v="5"/>
  </r>
  <r>
    <n v="51706"/>
    <x v="6"/>
    <x v="450"/>
    <n v="2019"/>
    <s v="May"/>
    <n v="1"/>
    <m/>
    <n v="1"/>
    <m/>
    <m/>
    <n v="1"/>
    <m/>
    <s v="Unknown"/>
    <s v="Near the border wall along New Mexico State Road 9 at mile marker 142, Doña Ana County, New Mexico, USA"/>
    <s v="El Paso Times, KVIA-TV"/>
    <s v="31.783890467940, -107.209294206590"/>
    <s v="Central America to US"/>
    <s v="http://bit.ly/2Hv8z2P, http://bit.ly/2YMmDuP"/>
    <s v="Northern America"/>
    <n v="3"/>
  </r>
  <r>
    <n v="53097"/>
    <x v="3"/>
    <x v="450"/>
    <n v="2019"/>
    <s v="May"/>
    <n v="1"/>
    <m/>
    <n v="1"/>
    <m/>
    <m/>
    <n v="1"/>
    <n v="1"/>
    <s v="Starvation"/>
    <s v="Sevare, Mali"/>
    <s v="Mixed Migration Monitoring Mechanism Initiative (4Mi)"/>
    <s v="-4.095111000000, 14.522790000000"/>
    <m/>
    <m/>
    <s v="Western Africa"/>
    <n v="2"/>
  </r>
  <r>
    <n v="51776"/>
    <x v="6"/>
    <x v="450"/>
    <n v="2019"/>
    <s v="May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m/>
    <s v="Northern America"/>
    <n v="5"/>
  </r>
  <r>
    <n v="53096"/>
    <x v="3"/>
    <x v="450"/>
    <n v="2019"/>
    <s v="May"/>
    <n v="1"/>
    <m/>
    <n v="1"/>
    <m/>
    <m/>
    <n v="1"/>
    <n v="1"/>
    <s v="Sickness and lack of access to medicines, Starvation, Dehydration, Harsh weather/lack of adequate shelter"/>
    <s v="Kayes, Mali"/>
    <s v="Mixed Migration Monitoring Mechanism Initiative (4Mi)"/>
    <s v="-11.444687000000, 14.435103000000"/>
    <m/>
    <m/>
    <s v="Western Africa"/>
    <n v="2"/>
  </r>
  <r>
    <n v="53095"/>
    <x v="3"/>
    <x v="450"/>
    <n v="2019"/>
    <s v="May"/>
    <n v="1"/>
    <m/>
    <n v="1"/>
    <m/>
    <m/>
    <n v="1"/>
    <m/>
    <s v="Sickness and lack of access to medicines"/>
    <s v="Unspecified location in Burkina Faso"/>
    <s v="Mixed Migration Monitoring Mechanism Initiative (4Mi)"/>
    <s v="-0.461620000000, 14.281303000000"/>
    <m/>
    <m/>
    <s v="Western Africa"/>
    <n v="2"/>
  </r>
  <r>
    <n v="53010"/>
    <x v="4"/>
    <x v="451"/>
    <n v="2019"/>
    <s v="May"/>
    <n v="1"/>
    <m/>
    <n v="1"/>
    <m/>
    <n v="1"/>
    <m/>
    <m/>
    <s v="Sickness and lack of access to medicines, Excessive Physical Abuse, Sexual abuse"/>
    <s v="Unspecified location in the Sahara desert, Sudan"/>
    <s v="Mixed Migration Monitoring Mechanism Initiative (4Mi)"/>
    <s v="18.448899000000, 26.220845000000"/>
    <m/>
    <m/>
    <s v="Northern Africa"/>
    <n v="2"/>
  </r>
  <r>
    <n v="52548"/>
    <x v="7"/>
    <x v="451"/>
    <n v="2019"/>
    <s v="May"/>
    <n v="3"/>
    <m/>
    <n v="3"/>
    <m/>
    <n v="2"/>
    <n v="1"/>
    <n v="2"/>
    <s v="Sickness and lack of access to medicines, Starvation, Suffocation"/>
    <s v="Bangkok, Thailand"/>
    <s v="Mixed Migration Monitoring Mechanism Initiative (4Mi)"/>
    <s v="13.735511000000, 100.392263000000"/>
    <m/>
    <s v="http://www.mixedmigration.org/4mi/"/>
    <m/>
    <n v="2"/>
  </r>
  <r>
    <n v="52547"/>
    <x v="12"/>
    <x v="451"/>
    <n v="2019"/>
    <s v="May"/>
    <n v="5"/>
    <m/>
    <n v="5"/>
    <m/>
    <n v="2"/>
    <n v="1"/>
    <n v="2"/>
    <s v="Sickness and lack of access to medicines, Starvation, Dehydration, Suffocation"/>
    <s v="Chittagong Division, Bangladesh"/>
    <s v="Mixed Migration Monitoring Mechanism Initiative (4Mi)"/>
    <s v="22.379179000000, 91.867226000000"/>
    <m/>
    <s v="http://www.mixedmigration.org/4mi/"/>
    <s v="Southern Asia"/>
    <n v="2"/>
  </r>
  <r>
    <n v="53011"/>
    <x v="4"/>
    <x v="451"/>
    <n v="2019"/>
    <s v="May"/>
    <n v="1"/>
    <m/>
    <n v="1"/>
    <m/>
    <n v="1"/>
    <m/>
    <m/>
    <s v="Sickness and lack of access to medicines, Harsh weather/lack of adequate shelter, Excessive Physical Abuse, Sexual abuse"/>
    <s v="Atbara, Sudan"/>
    <s v="Mixed Migration Monitoring Mechanism Initiative (4Mi)"/>
    <s v="17.690454000000, 34.042331000000"/>
    <m/>
    <m/>
    <s v="Northern Africa"/>
    <n v="2"/>
  </r>
  <r>
    <n v="53093"/>
    <x v="3"/>
    <x v="452"/>
    <n v="2019"/>
    <s v="May"/>
    <n v="2"/>
    <m/>
    <n v="2"/>
    <m/>
    <m/>
    <n v="2"/>
    <m/>
    <s v="Sickness and lack of access to medicines, Starvation"/>
    <s v="Unspecified location in Algeria"/>
    <s v="Mixed Migration Monitoring Mechanism Initiative (4Mi)"/>
    <s v="-1.307491000000, 23.338396000000"/>
    <m/>
    <m/>
    <s v="Northern Africa"/>
    <n v="2"/>
  </r>
  <r>
    <n v="52546"/>
    <x v="7"/>
    <x v="452"/>
    <n v="2019"/>
    <s v="May"/>
    <n v="5"/>
    <m/>
    <n v="5"/>
    <m/>
    <n v="2"/>
    <n v="2"/>
    <n v="2"/>
    <s v="Sickness and lack of access to medicines, Starvation, Dehydration"/>
    <s v="Bangkok, Thailand"/>
    <s v="Mixed Migration Monitoring Mechanism Initiative (4Mi)"/>
    <s v="13.757094000000, 100.389169000000"/>
    <m/>
    <s v="http://www.mixedmigration.org/4mi/"/>
    <m/>
    <n v="2"/>
  </r>
  <r>
    <n v="53094"/>
    <x v="3"/>
    <x v="452"/>
    <n v="2019"/>
    <s v="May"/>
    <n v="8"/>
    <m/>
    <n v="8"/>
    <m/>
    <n v="1"/>
    <n v="1"/>
    <m/>
    <s v="Unknown"/>
    <s v="Unspecified location in Algeria"/>
    <s v="Mixed Migration Monitoring Mechanism Initiative (4Mi)"/>
    <s v="-1.307491000000, 23.338396000000"/>
    <m/>
    <m/>
    <s v="Northern Africa"/>
    <n v="2"/>
  </r>
  <r>
    <n v="51699"/>
    <x v="11"/>
    <x v="453"/>
    <n v="2019"/>
    <s v="May"/>
    <n v="5"/>
    <m/>
    <n v="5"/>
    <n v="39"/>
    <m/>
    <m/>
    <m/>
    <s v="Vehicle Accident"/>
    <s v="Unspecified location on the Van-Ercis highway, Turkey"/>
    <s v="Urdupoint, Haberler"/>
    <s v="38.658925649218, 43.307213902842"/>
    <m/>
    <s v="https://bit.ly/2VJJn1l, https://bit.ly/2w2rqLZ"/>
    <s v="Western Asia"/>
    <n v="3"/>
  </r>
  <r>
    <n v="53091"/>
    <x v="3"/>
    <x v="453"/>
    <n v="2019"/>
    <s v="May"/>
    <n v="7"/>
    <m/>
    <n v="7"/>
    <m/>
    <n v="1"/>
    <n v="1"/>
    <m/>
    <s v="Unknown"/>
    <s v="Timbuktu, Mali"/>
    <s v="Mixed Migration Monitoring Mechanism Initiative (4Mi)"/>
    <s v="-3.002443000000, 16.765672000000"/>
    <m/>
    <m/>
    <s v="Western Africa"/>
    <n v="2"/>
  </r>
  <r>
    <n v="53090"/>
    <x v="3"/>
    <x v="453"/>
    <n v="2019"/>
    <s v="May"/>
    <n v="13"/>
    <m/>
    <n v="13"/>
    <m/>
    <n v="1"/>
    <n v="1"/>
    <m/>
    <s v="Dehydration"/>
    <s v="Unspecified location in Algeria"/>
    <s v="Mixed Migration Monitoring Mechanism Initiative (4Mi)"/>
    <s v="-1.307491000000, 23.338396000000"/>
    <m/>
    <m/>
    <s v="Northern Africa"/>
    <n v="2"/>
  </r>
  <r>
    <n v="51701"/>
    <x v="13"/>
    <x v="453"/>
    <n v="2019"/>
    <s v="May"/>
    <n v="1"/>
    <m/>
    <n v="1"/>
    <m/>
    <m/>
    <n v="1"/>
    <m/>
    <s v="Drowning"/>
    <s v="Northwestern shore of Lake Champlain, Québec, Canada"/>
    <s v="Washington Post"/>
    <s v="45.015152344951, -73.363652062942"/>
    <m/>
    <s v="https://wapo.st/2VWbhYc, http://bit.ly/2QfE57z"/>
    <s v="Northern America"/>
    <n v="3"/>
  </r>
  <r>
    <n v="51768"/>
    <x v="9"/>
    <x v="453"/>
    <n v="2019"/>
    <s v="May"/>
    <m/>
    <n v="29"/>
    <n v="29"/>
    <n v="1"/>
    <n v="2"/>
    <n v="20"/>
    <n v="2"/>
    <s v="Presumed drowning"/>
    <s v="Unspecified location between Güiria, Venezuela and Trinidad and Tobago"/>
    <s v="El Nuevo Herald, El Nacional, Stabroek News"/>
    <s v="10.482858899944, -61.985163620023"/>
    <m/>
    <s v="https://hrld.us/2LV1oFy, http://bit.ly/2Jxl0xk, http://bit.ly/2HsaZ20"/>
    <s v="Caribbean"/>
    <n v="3"/>
  </r>
  <r>
    <n v="51700"/>
    <x v="4"/>
    <x v="453"/>
    <n v="2019"/>
    <s v="May"/>
    <n v="2"/>
    <n v="1"/>
    <n v="3"/>
    <n v="23"/>
    <n v="2"/>
    <n v="1"/>
    <n v="1"/>
    <s v="Drowning"/>
    <s v="Two nautical miles southeast of Muelle de Arguineguín, Gran Canaria, Spain"/>
    <s v="Canarias7, El País, 20 Minutos"/>
    <s v="27.624075902336, -15.758543962674"/>
    <s v="Western African"/>
    <s v="https://bit.ly/2WguXFy, https://bit.ly/2HxJPFZ, https://bit.ly/2VGtc4K, http://bit.ly/2X7QRuK"/>
    <s v="Uncategorized"/>
    <n v="3"/>
  </r>
  <r>
    <n v="51697"/>
    <x v="11"/>
    <x v="454"/>
    <n v="2019"/>
    <s v="May"/>
    <n v="22"/>
    <m/>
    <n v="22"/>
    <m/>
    <m/>
    <m/>
    <m/>
    <s v="Hypothermia"/>
    <s v="Various locations in Van, Turkey, near border with Iran"/>
    <s v="AnsaMed, Hurriyet Daily News"/>
    <s v="38.701231409345, 44.242474772221"/>
    <m/>
    <s v="https://bit.ly/2WRqmGC, https://bit.ly/2VyNAA2"/>
    <s v="Western Asia"/>
    <n v="3"/>
  </r>
  <r>
    <n v="52836"/>
    <x v="6"/>
    <x v="454"/>
    <n v="2019"/>
    <s v="May"/>
    <n v="1"/>
    <m/>
    <n v="1"/>
    <m/>
    <m/>
    <n v="1"/>
    <m/>
    <s v="Drowning"/>
    <s v="Canal Seeley, Imperial County, California, USA"/>
    <s v="Imperial County Coroner's Office"/>
    <s v="32.788874332766, -115.686670061870"/>
    <s v="Central America to US"/>
    <m/>
    <s v="Northern America"/>
    <n v="5"/>
  </r>
  <r>
    <n v="51775"/>
    <x v="6"/>
    <x v="454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331803200000, -112.524509300000"/>
    <s v="Central America to US"/>
    <m/>
    <s v="Northern America"/>
    <n v="5"/>
  </r>
  <r>
    <n v="53100"/>
    <x v="3"/>
    <x v="455"/>
    <n v="2019"/>
    <s v="May"/>
    <n v="3"/>
    <m/>
    <n v="3"/>
    <m/>
    <m/>
    <n v="3"/>
    <n v="1"/>
    <s v="Vehicle Accident"/>
    <s v="Bobo Dioulasso, Burkina Faso"/>
    <s v="Mixed Migration Monitoring Mechanism Initiative (4Mi)"/>
    <s v="-4.306153000000, 11.158826000000"/>
    <m/>
    <m/>
    <s v="Western Africa"/>
    <n v="2"/>
  </r>
  <r>
    <n v="53099"/>
    <x v="3"/>
    <x v="455"/>
    <n v="2019"/>
    <s v="May"/>
    <n v="3"/>
    <m/>
    <n v="3"/>
    <m/>
    <m/>
    <n v="2"/>
    <n v="1"/>
    <s v="Vehicle Accident"/>
    <s v="Between Ouagadougou and Bobo-Dioulasso, Burkina Faso"/>
    <s v="Mixed Migration Monitoring Mechanism Initiative (4Mi)"/>
    <s v="-2.926140000000, 11.770559000000"/>
    <m/>
    <m/>
    <s v="Western Africa"/>
    <n v="2"/>
  </r>
  <r>
    <n v="51695"/>
    <x v="6"/>
    <x v="455"/>
    <n v="2019"/>
    <s v="May"/>
    <n v="1"/>
    <m/>
    <n v="1"/>
    <m/>
    <m/>
    <n v="1"/>
    <n v="1"/>
    <s v="Sickness and lack of access to medicines, Pneumonia"/>
    <s v="Entered the US via El Paso, Texas, where he was immediately hospitalized. Died approximately 1 month later in hospital."/>
    <s v="Washington Post, NBC News"/>
    <s v="31.761877800000, -106.485021700000"/>
    <s v="Central America to US"/>
    <s v="https://wapo.st/2VGKgrA, https://nbcnews.to/2YCtBlX"/>
    <s v="Northern America"/>
    <n v="3"/>
  </r>
  <r>
    <n v="51694"/>
    <x v="2"/>
    <x v="455"/>
    <n v="2019"/>
    <s v="May"/>
    <n v="1"/>
    <m/>
    <n v="1"/>
    <m/>
    <m/>
    <n v="1"/>
    <n v="1"/>
    <s v="Sickness and lack of access to medicines"/>
    <s v="Died in the regional hospital of Tzompantepec, Tlaxcala, Mexico"/>
    <s v="Megalopolis Mexico, Linea de Contraste"/>
    <s v="19.408660000000, -98.118324500000"/>
    <s v="Central America to US"/>
    <s v="http://bit.ly/2WM1SyE, http://bit.ly/2HtPNYr"/>
    <s v="Central America"/>
    <n v="3"/>
  </r>
  <r>
    <n v="52545"/>
    <x v="7"/>
    <x v="455"/>
    <n v="2019"/>
    <s v="May"/>
    <n v="3"/>
    <m/>
    <n v="3"/>
    <m/>
    <n v="2"/>
    <n v="1"/>
    <n v="2"/>
    <s v="Sickness and lack of access to medicines, Starvation"/>
    <s v="Ranong, Thailand"/>
    <s v="Mixed Migration Monitoring Mechanism Initiative (4Mi)"/>
    <s v="10.377719000000, 98.806394000000"/>
    <m/>
    <s v="http://www.mixedmigration.org/4mi/"/>
    <m/>
    <n v="2"/>
  </r>
  <r>
    <n v="53087"/>
    <x v="3"/>
    <x v="456"/>
    <n v="2019"/>
    <s v="May"/>
    <n v="1"/>
    <m/>
    <n v="1"/>
    <m/>
    <m/>
    <n v="1"/>
    <m/>
    <s v="Excessive Physical Abuse"/>
    <s v="Koro, Mali"/>
    <s v="Mixed Migration Monitoring Mechanism Initiative (4Mi)"/>
    <s v="-3.083854000000, 14.071406000000"/>
    <m/>
    <m/>
    <s v="Western Africa"/>
    <n v="2"/>
  </r>
  <r>
    <n v="53086"/>
    <x v="3"/>
    <x v="456"/>
    <n v="2019"/>
    <s v="May"/>
    <n v="3"/>
    <m/>
    <n v="3"/>
    <m/>
    <m/>
    <n v="3"/>
    <m/>
    <m/>
    <s v="Unspecified location en route to Gorgadji, Burkina Faso"/>
    <s v="Mixed Migration Monitoring Mechanism Initiative (4Mi)"/>
    <s v="-0.514727000000, 14.020147000000"/>
    <m/>
    <m/>
    <s v="Western Africa"/>
    <n v="2"/>
  </r>
  <r>
    <n v="53092"/>
    <x v="3"/>
    <x v="456"/>
    <n v="2019"/>
    <s v="May"/>
    <n v="1"/>
    <m/>
    <n v="1"/>
    <m/>
    <m/>
    <n v="1"/>
    <m/>
    <s v="Sickness and lack of access to medicines"/>
    <s v="Timbuktu, Mali"/>
    <s v="Mixed Migration Monitoring Mechanism Initiative (4Mi)"/>
    <s v="-3.002443000000, 16.765672000000"/>
    <m/>
    <m/>
    <s v="Western Africa"/>
    <n v="2"/>
  </r>
  <r>
    <n v="53085"/>
    <x v="3"/>
    <x v="456"/>
    <n v="2019"/>
    <s v="May"/>
    <n v="2"/>
    <m/>
    <n v="2"/>
    <m/>
    <m/>
    <n v="2"/>
    <m/>
    <m/>
    <s v="Gorgadji, Burkina Faso"/>
    <s v="Mixed Migration Monitoring Mechanism Initiative (4Mi)"/>
    <s v="-0.519254000000, 14.032179000000"/>
    <m/>
    <m/>
    <s v="Western Africa"/>
    <n v="2"/>
  </r>
  <r>
    <n v="52835"/>
    <x v="6"/>
    <x v="456"/>
    <n v="2019"/>
    <s v="May"/>
    <n v="1"/>
    <m/>
    <n v="1"/>
    <m/>
    <m/>
    <n v="1"/>
    <m/>
    <s v="Drowning"/>
    <s v="All American Canal, Winterhaven, Imperial County, California, USA"/>
    <s v="Imperial County Coroner's Office"/>
    <s v="32.721602776733, -114.741105153710"/>
    <s v="Central America to US"/>
    <m/>
    <s v="Northern America"/>
    <n v="5"/>
  </r>
  <r>
    <n v="51693"/>
    <x v="0"/>
    <x v="456"/>
    <n v="2019"/>
    <s v="May"/>
    <m/>
    <n v="5"/>
    <n v="5"/>
    <n v="3"/>
    <m/>
    <m/>
    <m/>
    <s v="Presumed drowning"/>
    <s v="Off the coast of Chekka, Lebanon en route to Cyprus"/>
    <s v="AP, Daily Star Lebanon"/>
    <s v="34.375232060284, 35.469930089916"/>
    <s v="Eastern Mediterranean"/>
    <s v="http://bit.ly/2Q7MLNe, http://bit.ly/2EeoFf5"/>
    <s v="Uncategorized"/>
    <n v="3"/>
  </r>
  <r>
    <n v="51717"/>
    <x v="2"/>
    <x v="456"/>
    <n v="2019"/>
    <s v="May"/>
    <n v="1"/>
    <m/>
    <n v="1"/>
    <n v="4"/>
    <n v="1"/>
    <m/>
    <n v="1"/>
    <s v="Vehicle Accident"/>
    <s v="Highway between Villahermosa and Macuspana, near Dos Montes, Tabasco, Mexico"/>
    <s v="Tabasco Hoy, Presencia"/>
    <s v="17.978890812244, -92.821729096217"/>
    <m/>
    <s v="https://bit.ly/2VTfbvZ, http://bit.ly/2Mg8bcP"/>
    <s v="Uncategorized"/>
    <n v="1"/>
  </r>
  <r>
    <n v="53089"/>
    <x v="3"/>
    <x v="456"/>
    <n v="2019"/>
    <s v="May"/>
    <n v="1"/>
    <m/>
    <n v="1"/>
    <m/>
    <m/>
    <n v="1"/>
    <m/>
    <m/>
    <s v="Sevare, Mali"/>
    <s v="Mixed Migration Monitoring Mechanism Initiative (4Mi)"/>
    <s v="-4.095712000000, 14.522374000000"/>
    <m/>
    <m/>
    <s v="Western Africa"/>
    <n v="2"/>
  </r>
  <r>
    <n v="52853"/>
    <x v="11"/>
    <x v="456"/>
    <n v="2019"/>
    <s v="May"/>
    <n v="1"/>
    <m/>
    <n v="1"/>
    <m/>
    <m/>
    <m/>
    <m/>
    <s v="Unknown (skeletal remains)"/>
    <s v="Evros/Meriç river, Yenikarpuzlu, Ipsala district, Edirne, Turkey"/>
    <s v="CNNTürk, Hürriyet"/>
    <s v="40.850428559377, 26.226310597489"/>
    <m/>
    <s v="http://bit.ly/2RVMxeR, http://bit.ly/2GOqdNT"/>
    <s v="Western Asia"/>
    <n v="3"/>
  </r>
  <r>
    <n v="51692"/>
    <x v="2"/>
    <x v="456"/>
    <n v="2019"/>
    <s v="May"/>
    <n v="1"/>
    <m/>
    <n v="1"/>
    <n v="1"/>
    <m/>
    <n v="1"/>
    <m/>
    <s v="Hit by train"/>
    <s v="Train tracks in Mesillas, Ramos Arizpe, Coahuila, Mexico"/>
    <s v="Newsweek Mexico, Linea Directa Portal"/>
    <s v="25.805945517274, -101.007119514900"/>
    <s v="Central America to US"/>
    <s v="http://bit.ly/2WIqecE, http://bit.ly/2Vv6rvM"/>
    <s v="Central America"/>
    <n v="3"/>
  </r>
  <r>
    <n v="53088"/>
    <x v="3"/>
    <x v="456"/>
    <n v="2019"/>
    <s v="May"/>
    <n v="2"/>
    <m/>
    <n v="2"/>
    <m/>
    <n v="1"/>
    <n v="1"/>
    <m/>
    <m/>
    <s v="Bandiagara, Mali"/>
    <s v="Mixed Migration Monitoring Mechanism Initiative (4Mi)"/>
    <s v="-3.609872000000, 14.348009000000"/>
    <m/>
    <m/>
    <s v="Western Africa"/>
    <n v="2"/>
  </r>
  <r>
    <n v="51774"/>
    <x v="6"/>
    <x v="456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m/>
    <s v="Northern America"/>
    <n v="5"/>
  </r>
  <r>
    <n v="53081"/>
    <x v="3"/>
    <x v="457"/>
    <n v="2019"/>
    <s v="May"/>
    <n v="1"/>
    <m/>
    <n v="1"/>
    <m/>
    <m/>
    <n v="1"/>
    <m/>
    <s v="Excessive Physical Abuse"/>
    <s v="Unspecified location in Algeria, near border with Niger"/>
    <s v="Mixed Migration Monitoring Mechanism Initiative (4Mi)"/>
    <s v="5.873958000000, 20.008058000000"/>
    <m/>
    <m/>
    <s v="Northern Africa"/>
    <n v="2"/>
  </r>
  <r>
    <n v="52544"/>
    <x v="7"/>
    <x v="457"/>
    <n v="2019"/>
    <s v="May"/>
    <n v="3"/>
    <m/>
    <n v="3"/>
    <m/>
    <m/>
    <n v="3"/>
    <n v="1"/>
    <s v="Starvation, Dehydration"/>
    <s v="On a boat, off the coast of Pattani, Thailand"/>
    <s v="Mixed Migration Monitoring Mechanism Initiative (4Mi)"/>
    <s v="6.663116000000, 101.720689000000"/>
    <m/>
    <s v="http://www.mixedmigration.org/4mi/"/>
    <s v="Uncategorized"/>
    <n v="2"/>
  </r>
  <r>
    <n v="51773"/>
    <x v="6"/>
    <x v="457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m/>
    <s v="Northern America"/>
    <n v="5"/>
  </r>
  <r>
    <n v="53080"/>
    <x v="3"/>
    <x v="457"/>
    <n v="2019"/>
    <s v="May"/>
    <n v="1"/>
    <m/>
    <n v="1"/>
    <m/>
    <m/>
    <n v="1"/>
    <n v="1"/>
    <s v="Starvation, Dehydration"/>
    <s v="Unspecified location in the Sahara Desert, Niger"/>
    <s v="Mixed Migration Monitoring Mechanism Initiative (4Mi)"/>
    <s v="11.519096000000, 20.684159000000"/>
    <m/>
    <m/>
    <s v="Western Africa"/>
    <n v="2"/>
  </r>
  <r>
    <n v="52386"/>
    <x v="8"/>
    <x v="457"/>
    <n v="2019"/>
    <s v="May"/>
    <n v="3"/>
    <m/>
    <n v="3"/>
    <n v="37"/>
    <n v="2"/>
    <n v="1"/>
    <m/>
    <s v="Vehicle Accident"/>
    <s v="Road near Cúnquer, Cantón Bolívar, Carchi, Ecuador"/>
    <s v="El Comercio"/>
    <s v="0.462081800000, -77.942670600000"/>
    <m/>
    <s v="http://bit.ly/2kHF1qa"/>
    <s v="South America"/>
    <n v="1"/>
  </r>
  <r>
    <n v="51772"/>
    <x v="6"/>
    <x v="457"/>
    <n v="2019"/>
    <s v="May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m/>
    <s v="Northern America"/>
    <n v="5"/>
  </r>
  <r>
    <n v="52751"/>
    <x v="0"/>
    <x v="457"/>
    <n v="2019"/>
    <s v="May"/>
    <n v="1"/>
    <m/>
    <n v="1"/>
    <m/>
    <m/>
    <m/>
    <m/>
    <s v="Unknown"/>
    <s v="Off the coast of Qarapoli, Libya"/>
    <s v="IOM Libya"/>
    <s v="32.818811709166, 13.708121984993"/>
    <s v="Central Mediterranean"/>
    <m/>
    <s v="Uncategorized"/>
    <n v="4"/>
  </r>
  <r>
    <n v="51834"/>
    <x v="1"/>
    <x v="457"/>
    <n v="2019"/>
    <s v="May"/>
    <n v="1"/>
    <m/>
    <n v="1"/>
    <m/>
    <m/>
    <n v="1"/>
    <m/>
    <s v="Drowning"/>
    <s v="Evros/Meriç river, near Didymoteicho, Greece"/>
    <s v="UNHCR, Thrakinea"/>
    <s v="41.327261927730, 26.509923237185"/>
    <m/>
    <s v="http://www.thrakinea.gr/archives/139368"/>
    <s v="Southern Europe"/>
    <n v="4"/>
  </r>
  <r>
    <n v="52543"/>
    <x v="12"/>
    <x v="458"/>
    <n v="2019"/>
    <s v="May"/>
    <n v="1"/>
    <m/>
    <n v="1"/>
    <m/>
    <m/>
    <n v="1"/>
    <m/>
    <s v="Starvation, Dehydration"/>
    <s v="Yangon Division, Myanmar (en route to Thailand)"/>
    <s v="Mixed Migration Monitoring Mechanism Initiative (4Mi)"/>
    <s v="16.991318000000, 96.062731000000"/>
    <m/>
    <s v="http://www.mixedmigration.org/4mi/"/>
    <m/>
    <n v="2"/>
  </r>
  <r>
    <n v="53079"/>
    <x v="3"/>
    <x v="458"/>
    <n v="2019"/>
    <s v="May"/>
    <n v="4"/>
    <m/>
    <n v="4"/>
    <m/>
    <n v="1"/>
    <n v="1"/>
    <m/>
    <s v="Sickness and lack of access to medicines, Vehicle Accident"/>
    <s v="Bobo Dioulasso, Burkina Faso"/>
    <s v="Mixed Migration Monitoring Mechanism Initiative (4Mi)"/>
    <s v="-4.306153000000, 11.158826000000"/>
    <m/>
    <m/>
    <s v="Western Africa"/>
    <n v="2"/>
  </r>
  <r>
    <n v="51688"/>
    <x v="2"/>
    <x v="458"/>
    <n v="2019"/>
    <s v="May"/>
    <n v="1"/>
    <m/>
    <n v="1"/>
    <n v="2"/>
    <m/>
    <n v="1"/>
    <m/>
    <s v="Hit by train"/>
    <s v="Train tracks near Achotal, San Juan Evangelista, Veracruz, Mexico"/>
    <s v="La Opinion, TV Noticias Veracruz, EsNoticiaVeracruz"/>
    <s v="17.731071870208, -95.131446727717"/>
    <s v="Central America to US"/>
    <s v="https://bit.ly/2E1Bppd, https://bit.ly/2Hnrb3q, https://bit.ly/2HixZRk"/>
    <s v="Central America"/>
    <n v="3"/>
  </r>
  <r>
    <n v="53074"/>
    <x v="3"/>
    <x v="459"/>
    <n v="2019"/>
    <s v="May"/>
    <n v="1"/>
    <m/>
    <n v="1"/>
    <m/>
    <m/>
    <n v="1"/>
    <m/>
    <m/>
    <s v="Nassoumbou, Burkina Faso"/>
    <s v="Mixed Migration Monitoring Mechanism Initiative (4Mi)"/>
    <s v="-1.551727000000, 14.409062000000"/>
    <m/>
    <m/>
    <s v="Western Africa"/>
    <n v="2"/>
  </r>
  <r>
    <n v="52693"/>
    <x v="6"/>
    <x v="459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726672300000, -112.837055100000"/>
    <s v="Central America to US"/>
    <s v="http://www.humaneborders.info/"/>
    <s v="Northern America"/>
    <n v="5"/>
  </r>
  <r>
    <n v="51756"/>
    <x v="6"/>
    <x v="459"/>
    <n v="2019"/>
    <s v="May"/>
    <n v="1"/>
    <m/>
    <n v="1"/>
    <m/>
    <m/>
    <n v="1"/>
    <m/>
    <s v="Hit by vehicle"/>
    <s v="Interstate 10 East near Schuster Avenue near the University of Texas at El Paso, El Paso County, Texas, USA"/>
    <s v="El Paso Times"/>
    <s v="31.763443183325, -106.506078588460"/>
    <s v="Central America to US"/>
    <s v="http://bit.ly/2IGqByt"/>
    <s v="Northern America"/>
    <n v="1"/>
  </r>
  <r>
    <n v="51689"/>
    <x v="0"/>
    <x v="459"/>
    <n v="2019"/>
    <s v="May"/>
    <n v="4"/>
    <n v="55"/>
    <n v="59"/>
    <n v="16"/>
    <m/>
    <m/>
    <m/>
    <s v="Presumed drowning"/>
    <s v="Off the coast of Kerkennah, Tunisia. Boat departed from Libya."/>
    <s v="IOM Tunisia"/>
    <s v="34.643922078001, 11.321992814062"/>
    <s v="Central Mediterranean"/>
    <s v="https://bit.ly/2VzNPiW"/>
    <s v="Uncategorized"/>
    <n v="4"/>
  </r>
  <r>
    <n v="52750"/>
    <x v="1"/>
    <x v="459"/>
    <n v="2019"/>
    <s v="May"/>
    <n v="3"/>
    <m/>
    <n v="3"/>
    <m/>
    <m/>
    <n v="3"/>
    <m/>
    <s v="Burned"/>
    <s v="Bodies found inside abandoned facility of the former Bratstvo printing house, Gornje Prekounje, Bihac, Bosnia and Herzegovina"/>
    <s v="UNHCR, Blic, Ministry of Internal Affairs of Una-Sana Canton"/>
    <s v="44.811812617339, 15.879408028074"/>
    <s v="Western Balkans"/>
    <s v="http://bit.ly/30gRsrW"/>
    <s v="Southern Europe"/>
    <n v="4"/>
  </r>
  <r>
    <n v="53076"/>
    <x v="3"/>
    <x v="459"/>
    <n v="2019"/>
    <s v="May"/>
    <n v="3"/>
    <m/>
    <n v="3"/>
    <m/>
    <n v="1"/>
    <n v="1"/>
    <m/>
    <s v="Sickness and lack of access to medicines, Excessive Physical Abuse, Sexual abuse"/>
    <s v="Kidal, Mali"/>
    <s v="Mixed Migration Monitoring Mechanism Initiative (4Mi)"/>
    <s v="1.409297000000, 18.451348000000"/>
    <m/>
    <m/>
    <s v="Western Africa"/>
    <n v="2"/>
  </r>
  <r>
    <n v="53075"/>
    <x v="3"/>
    <x v="459"/>
    <n v="2019"/>
    <s v="May"/>
    <n v="2"/>
    <m/>
    <n v="2"/>
    <m/>
    <m/>
    <n v="2"/>
    <m/>
    <s v="Excessive Physical Abuse"/>
    <s v="Arbinda, Burkina Faso"/>
    <s v="Mixed Migration Monitoring Mechanism Initiative (4Mi)"/>
    <s v="-0.860624000000, 14.224950000000"/>
    <m/>
    <m/>
    <s v="Western Africa"/>
    <n v="2"/>
  </r>
  <r>
    <n v="53073"/>
    <x v="3"/>
    <x v="460"/>
    <n v="2019"/>
    <s v="May"/>
    <n v="1"/>
    <m/>
    <n v="1"/>
    <m/>
    <n v="1"/>
    <m/>
    <n v="1"/>
    <s v="Sickness and lack of access to medicines"/>
    <s v="Unspecified location in Guinea"/>
    <s v="Mixed Migration Monitoring Mechanism Initiative (4Mi)"/>
    <s v="-9.397013000000, 9.971204000000"/>
    <m/>
    <m/>
    <s v="Western Africa"/>
    <n v="2"/>
  </r>
  <r>
    <n v="51771"/>
    <x v="6"/>
    <x v="460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m/>
    <s v="Northern America"/>
    <n v="5"/>
  </r>
  <r>
    <n v="51681"/>
    <x v="0"/>
    <x v="461"/>
    <n v="2019"/>
    <s v="May"/>
    <n v="2"/>
    <m/>
    <n v="2"/>
    <n v="24"/>
    <n v="1"/>
    <n v="1"/>
    <n v="1"/>
    <s v="Drowning"/>
    <s v="Body of woman found on Playa de Castilnovo, Conil de la Frontera, Cádiz, Spain. Body of boy found between El Palmar and Mangueta beaches, Vejer, Spain"/>
    <s v="Caminando Fronteras, EFE, Andalucia Informacion, La Razon"/>
    <s v="36.264122400000, -6.087392200000"/>
    <s v="Western Mediterranean"/>
    <s v="http://bit.ly/2H8SwaN, http://bit.ly/2H7TOmh, https://bit.ly/2E87sUF, https://bit.ly/2HhfZW6, https://bit.ly/2JhP3Jm"/>
    <s v="Uncategorized"/>
    <n v="4"/>
  </r>
  <r>
    <n v="51687"/>
    <x v="2"/>
    <x v="461"/>
    <n v="2019"/>
    <s v="May"/>
    <n v="1"/>
    <m/>
    <n v="1"/>
    <m/>
    <m/>
    <n v="1"/>
    <m/>
    <s v="Violence"/>
    <s v="Near train tracks in Salto de Agua, Chiapas, Mexico"/>
    <s v="La Vanguardia, Angulo 7"/>
    <s v="17.555709223241, -92.338776619039"/>
    <s v="Central America to US"/>
    <s v="https://bit.ly/2PVohqB, https://bit.ly/2vVneO1"/>
    <s v="Central America"/>
    <n v="3"/>
  </r>
  <r>
    <n v="51682"/>
    <x v="6"/>
    <x v="461"/>
    <n v="2019"/>
    <s v="May"/>
    <n v="1"/>
    <m/>
    <n v="1"/>
    <m/>
    <m/>
    <n v="1"/>
    <m/>
    <s v="Drowning"/>
    <s v="Río Bravo, near Ejido Santo Domingo, Guerrero, Coahuila, Mexico"/>
    <s v="Zócalo, K911 Noticias Piedras Negras"/>
    <s v="28.330829835978, -100.302247520040"/>
    <s v="Central America to US"/>
    <s v="http://bit.ly/2PTluhI, https://bit.ly/2vVzTAM"/>
    <s v="Central America"/>
    <n v="3"/>
  </r>
  <r>
    <n v="51766"/>
    <x v="6"/>
    <x v="462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690"/>
    <x v="4"/>
    <x v="462"/>
    <n v="2019"/>
    <s v="May"/>
    <n v="1"/>
    <m/>
    <n v="1"/>
    <n v="11"/>
    <m/>
    <n v="1"/>
    <m/>
    <s v="Drowning"/>
    <s v="Body found on coast near Caleta del Mariscadero, Tinajo, Lanzarote (Spain)"/>
    <s v="La Voz de Lanzarote, Canarias7"/>
    <s v="29.063830800000, -13.767578800000"/>
    <s v="Western African"/>
    <s v="https://bit.ly/2LDStYG, https://bit.ly/2LE0mNW"/>
    <s v="Uncategorized"/>
    <n v="3"/>
  </r>
  <r>
    <n v="53078"/>
    <x v="3"/>
    <x v="462"/>
    <n v="2019"/>
    <s v="May"/>
    <n v="9"/>
    <m/>
    <n v="9"/>
    <m/>
    <m/>
    <m/>
    <m/>
    <s v="Dehydration, Harsh weather/lack of adequate shelter"/>
    <s v="Almarkadji, Algeria"/>
    <s v="Mixed Migration Monitoring Mechanism Initiative (4Mi)"/>
    <s v="-1.419583000000, 23.073946000000"/>
    <m/>
    <m/>
    <s v="Northern Africa"/>
    <n v="2"/>
  </r>
  <r>
    <n v="51770"/>
    <x v="6"/>
    <x v="462"/>
    <n v="2019"/>
    <s v="May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m/>
    <s v="Northern America"/>
    <n v="5"/>
  </r>
  <r>
    <n v="53077"/>
    <x v="3"/>
    <x v="462"/>
    <n v="2019"/>
    <s v="May"/>
    <n v="4"/>
    <m/>
    <n v="4"/>
    <m/>
    <n v="1"/>
    <n v="2"/>
    <n v="2"/>
    <m/>
    <s v="Unspecified location in Algeria"/>
    <s v="Mixed Migration Monitoring Mechanism Initiative (4Mi)"/>
    <s v="-1.307491000000, 23.338396000000"/>
    <m/>
    <m/>
    <s v="Northern Africa"/>
    <n v="2"/>
  </r>
  <r>
    <n v="51680"/>
    <x v="6"/>
    <x v="463"/>
    <n v="2019"/>
    <s v="May"/>
    <n v="1"/>
    <m/>
    <n v="1"/>
    <m/>
    <m/>
    <n v="1"/>
    <m/>
    <s v="Drowning"/>
    <s v="Río Bravo, near El Sinaí, Nuevo Laredo, Tamaulipas, Mexico"/>
    <s v="El Mañana"/>
    <s v="27.499010531168, -99.508511442238"/>
    <s v="Central America to US"/>
    <s v="http://bit.ly/2DQm62P"/>
    <s v="Central America"/>
    <n v="1"/>
  </r>
  <r>
    <n v="52777"/>
    <x v="2"/>
    <x v="463"/>
    <n v="2019"/>
    <s v="May"/>
    <n v="1"/>
    <m/>
    <n v="1"/>
    <m/>
    <n v="1"/>
    <m/>
    <m/>
    <s v="Stabbed"/>
    <s v="Calle 5a Sur and 6a Oriente, Tapachula, Chiapas, Mexico"/>
    <s v="El Universal, CiberCuba"/>
    <s v="14.901059827636, -92.261950526398"/>
    <m/>
    <s v="http://bit.ly/3a9j6gx, http://bit.ly/2u3TMb4"/>
    <s v="Central America"/>
    <n v="3"/>
  </r>
  <r>
    <n v="53072"/>
    <x v="3"/>
    <x v="463"/>
    <n v="2019"/>
    <s v="May"/>
    <n v="1"/>
    <m/>
    <n v="1"/>
    <m/>
    <n v="1"/>
    <m/>
    <m/>
    <s v="Sickness and lack of access to medicines"/>
    <s v="Kaya, Burkina Faso"/>
    <s v="Mixed Migration Monitoring Mechanism Initiative (4Mi)"/>
    <s v="-1.086697000000, 13.089834000000"/>
    <m/>
    <m/>
    <s v="Western Africa"/>
    <n v="2"/>
  </r>
  <r>
    <n v="52490"/>
    <x v="7"/>
    <x v="463"/>
    <n v="2019"/>
    <s v="May"/>
    <n v="4"/>
    <m/>
    <n v="4"/>
    <n v="3"/>
    <n v="2"/>
    <m/>
    <m/>
    <s v="Drowning"/>
    <s v="Naf River, on the border between Bangladesh and Myanmar"/>
    <s v="New Age Bangladesh via UNHCR"/>
    <s v="21.002674422120, 92.260971124601"/>
    <m/>
    <s v="https://bit.ly/2Ysw3es, https://bit.ly/2LYKRhM"/>
    <s v="South-eastern Asia"/>
    <n v="4"/>
  </r>
  <r>
    <n v="51674"/>
    <x v="2"/>
    <x v="464"/>
    <n v="2019"/>
    <s v="May"/>
    <n v="2"/>
    <m/>
    <n v="2"/>
    <m/>
    <n v="1"/>
    <n v="1"/>
    <n v="2"/>
    <s v="Vehicle Accident"/>
    <s v="Between Comitán de Domínguez and San Cristóbal de las Casas, Chiapas, Mexico"/>
    <s v="El Universal"/>
    <s v="16.416331403204, -92.259368268791"/>
    <m/>
    <s v="https://bit.ly/2JkgdP1"/>
    <s v="Central America"/>
    <n v="1"/>
  </r>
  <r>
    <n v="53084"/>
    <x v="3"/>
    <x v="464"/>
    <n v="2019"/>
    <s v="May"/>
    <n v="2"/>
    <m/>
    <n v="2"/>
    <m/>
    <n v="1"/>
    <n v="1"/>
    <m/>
    <s v="Sickness and lack of access to medicines, Starvation, Dehydration, Sexual abuse"/>
    <s v="Ougadougou, Burkina Faso"/>
    <s v="Mixed Migration Monitoring Mechanism Initiative (4Mi)"/>
    <s v="-1.521050000000, 12.368721000000"/>
    <m/>
    <m/>
    <s v="Western Africa"/>
    <n v="2"/>
  </r>
  <r>
    <n v="53083"/>
    <x v="3"/>
    <x v="464"/>
    <n v="2019"/>
    <s v="May"/>
    <n v="1"/>
    <m/>
    <n v="1"/>
    <m/>
    <m/>
    <n v="1"/>
    <m/>
    <s v="Sickness and lack of access to medicines"/>
    <s v="Tambacounda, Senegal"/>
    <s v="Mixed Migration Monitoring Mechanism Initiative (4Mi)"/>
    <s v="-13.671278000000, 13.769980000000"/>
    <m/>
    <m/>
    <s v="Western Africa"/>
    <n v="2"/>
  </r>
  <r>
    <n v="51686"/>
    <x v="7"/>
    <x v="464"/>
    <n v="2019"/>
    <s v="May"/>
    <n v="1"/>
    <n v="3"/>
    <n v="4"/>
    <n v="6"/>
    <m/>
    <m/>
    <m/>
    <s v="Drowning"/>
    <s v="Off the cost of Nongsa, Batam Islands, Riau Islands Province, Malaysia (see coordinates for exact location)"/>
    <s v="IOM Indonesia, Detik News"/>
    <s v="1.922841616958, 104.155461901390"/>
    <m/>
    <s v="https://bit.ly/2VYo9ff"/>
    <s v="South-eastern Asia"/>
    <n v="4"/>
  </r>
  <r>
    <n v="53082"/>
    <x v="3"/>
    <x v="464"/>
    <n v="2019"/>
    <s v="May"/>
    <n v="1"/>
    <m/>
    <n v="1"/>
    <m/>
    <m/>
    <n v="1"/>
    <m/>
    <s v="Sickness and lack of access to medicines, Starvation, Dehydration"/>
    <s v="Abidjan, Ivory Coast"/>
    <s v="Mixed Migration Monitoring Mechanism Initiative (4Mi)"/>
    <s v="-4.024984000000, 5.348450000000"/>
    <m/>
    <m/>
    <s v="Western Africa"/>
    <n v="2"/>
  </r>
  <r>
    <n v="51676"/>
    <x v="6"/>
    <x v="464"/>
    <n v="2019"/>
    <s v="May"/>
    <n v="1"/>
    <m/>
    <n v="1"/>
    <m/>
    <n v="1"/>
    <m/>
    <m/>
    <s v="Drowning"/>
    <s v="Río Bravo, near Calle Hidalgo, Nuevo Laredo, Tamaulipas, Mexico"/>
    <s v="Vox Pópuli"/>
    <s v="27.495635827252, -99.489473063115"/>
    <s v="Central America to US"/>
    <s v="http://bit.ly/2ZYQcuq"/>
    <s v="Central America"/>
    <n v="1"/>
  </r>
  <r>
    <n v="51675"/>
    <x v="2"/>
    <x v="465"/>
    <n v="2019"/>
    <s v="May"/>
    <n v="1"/>
    <m/>
    <n v="1"/>
    <m/>
    <m/>
    <n v="1"/>
    <m/>
    <s v="Hit by train"/>
    <s v="Train tracks near Calzada Ignacio Zaragoza, in Colonia Tepeyac, Puebla, Mexico"/>
    <s v="El Sol de Puebla, La Prensa"/>
    <s v="19.072646808516, -98.176404241764"/>
    <m/>
    <s v="http://bit.ly/2Viy9Rd, http://bit.ly/2DQrdjn"/>
    <s v="Uncategorized"/>
    <n v="3"/>
  </r>
  <r>
    <n v="52542"/>
    <x v="7"/>
    <x v="465"/>
    <n v="2019"/>
    <s v="May"/>
    <n v="8"/>
    <m/>
    <n v="8"/>
    <m/>
    <n v="2"/>
    <n v="2"/>
    <n v="2"/>
    <s v="Sickness and lack of access to medicines, Starvation, Harsh weather/lack of adequate shelter"/>
    <s v="Chittagong Division, Bangladesh"/>
    <s v="Mixed Migration Monitoring Mechanism Initiative (4Mi)"/>
    <s v="22.352094000000, 91.862493000000"/>
    <m/>
    <s v="http://www.mixedmigration.org/4mi/"/>
    <s v="Southern Asia"/>
    <n v="2"/>
  </r>
  <r>
    <n v="51673"/>
    <x v="0"/>
    <x v="465"/>
    <n v="2019"/>
    <s v="May"/>
    <n v="1"/>
    <m/>
    <n v="1"/>
    <m/>
    <n v="1"/>
    <m/>
    <m/>
    <s v="Hypothermia"/>
    <s v="Body recovered 1 mile off the Port of Algeciras, Cádiz, Spain (Gibraltar Strait)"/>
    <s v="La Voz Digital, Europa Sur"/>
    <s v="36.076291184400, -5.363376372407"/>
    <s v="Western Mediterranean"/>
    <s v="http://bit.ly/2ZZobmh, http://bit.ly/2H4f4cE"/>
    <s v="Uncategorized"/>
    <n v="3"/>
  </r>
  <r>
    <n v="52541"/>
    <x v="7"/>
    <x v="465"/>
    <n v="2019"/>
    <s v="May"/>
    <n v="5"/>
    <m/>
    <n v="5"/>
    <m/>
    <n v="2"/>
    <n v="2"/>
    <n v="2"/>
    <s v="Sickness and lack of access to medicines, Starvation, Dehydration, Suffocation"/>
    <s v="Bangkok, Thailand"/>
    <s v="Mixed Migration Monitoring Mechanism Initiative (4Mi)"/>
    <s v="13.624030000000, 100.403506000000"/>
    <m/>
    <s v="http://www.mixedmigration.org/4mi/"/>
    <m/>
    <n v="2"/>
  </r>
  <r>
    <n v="53068"/>
    <x v="3"/>
    <x v="466"/>
    <n v="2019"/>
    <s v="May"/>
    <n v="3"/>
    <m/>
    <n v="3"/>
    <m/>
    <n v="3"/>
    <m/>
    <m/>
    <s v="Sickness and lack of access to medicines"/>
    <s v="Lagos, Nigeria"/>
    <s v="Mixed Migration Monitoring Mechanism Initiative (4Mi)"/>
    <s v="3.374940000000, 6.519403000000"/>
    <m/>
    <m/>
    <s v="Western Africa"/>
    <n v="2"/>
  </r>
  <r>
    <n v="51691"/>
    <x v="0"/>
    <x v="466"/>
    <n v="2019"/>
    <s v="May"/>
    <n v="1"/>
    <m/>
    <n v="1"/>
    <m/>
    <n v="1"/>
    <m/>
    <m/>
    <s v="Drowning"/>
    <s v="Body found on beach in Azla, Tetouan, Morocco"/>
    <s v="El Faro de Ceuta"/>
    <s v="35.551732300000, -5.242166900000"/>
    <s v="Western Mediterranean"/>
    <s v="https://bit.ly/2HgYzKw"/>
    <s v="Uncategorized"/>
    <n v="1"/>
  </r>
  <r>
    <n v="53067"/>
    <x v="3"/>
    <x v="466"/>
    <n v="2019"/>
    <s v="May"/>
    <n v="1"/>
    <m/>
    <n v="1"/>
    <m/>
    <m/>
    <n v="1"/>
    <m/>
    <s v="Sickness and lack of access to medicines, Suffocation"/>
    <s v="Abidjan, Ivory Coast"/>
    <s v="Mixed Migration Monitoring Mechanism Initiative (4Mi)"/>
    <s v="-4.024984000000, 5.348450000000"/>
    <m/>
    <m/>
    <s v="Western Africa"/>
    <n v="2"/>
  </r>
  <r>
    <n v="51672"/>
    <x v="0"/>
    <x v="466"/>
    <n v="2019"/>
    <s v="May"/>
    <n v="9"/>
    <n v="3"/>
    <n v="12"/>
    <n v="5"/>
    <n v="4"/>
    <m/>
    <n v="5"/>
    <s v="Drowning"/>
    <s v="Off the coast of the island of Ciplak, province of Balikesir, Ayvalik, Turkey"/>
    <s v="Turkish Coast Guard via IOM Turkey"/>
    <s v="39.290756355278, 26.576426980349"/>
    <s v="Eastern Mediterranean"/>
    <s v="http://bit.ly/2ViCns0, http://bit.ly/2V5hITc"/>
    <s v="Uncategorized"/>
    <n v="5"/>
  </r>
  <r>
    <n v="53071"/>
    <x v="3"/>
    <x v="466"/>
    <n v="2019"/>
    <s v="May"/>
    <n v="1"/>
    <m/>
    <n v="1"/>
    <m/>
    <n v="1"/>
    <m/>
    <m/>
    <s v="Sexual abuse"/>
    <s v="Gao, Mali"/>
    <s v="Mixed Migration Monitoring Mechanism Initiative (4Mi)"/>
    <s v="-0.028555000000, 16.261959000000"/>
    <m/>
    <m/>
    <s v="Northern Africa"/>
    <n v="2"/>
  </r>
  <r>
    <n v="53070"/>
    <x v="3"/>
    <x v="466"/>
    <n v="2019"/>
    <s v="May"/>
    <n v="2"/>
    <m/>
    <n v="2"/>
    <m/>
    <m/>
    <n v="2"/>
    <m/>
    <s v="Dehydration"/>
    <s v="Tamanrasset, Algeria"/>
    <s v="Mixed Migration Monitoring Mechanism Initiative (4Mi)"/>
    <s v="5.518411000000, 22.780989000000"/>
    <m/>
    <m/>
    <s v="Northern Africa"/>
    <n v="2"/>
  </r>
  <r>
    <n v="53069"/>
    <x v="3"/>
    <x v="466"/>
    <n v="2019"/>
    <s v="May"/>
    <n v="1"/>
    <m/>
    <n v="1"/>
    <m/>
    <n v="1"/>
    <m/>
    <m/>
    <s v="Sickness and lack of access to medicines"/>
    <s v="Niamey, Niger"/>
    <s v="Mixed Migration Monitoring Mechanism Initiative (4Mi)"/>
    <s v="2.123324000000, 13.508763000000"/>
    <m/>
    <m/>
    <s v="Western Africa"/>
    <n v="2"/>
  </r>
  <r>
    <n v="53009"/>
    <x v="4"/>
    <x v="467"/>
    <n v="2019"/>
    <s v="May"/>
    <n v="1"/>
    <m/>
    <n v="1"/>
    <m/>
    <m/>
    <n v="1"/>
    <m/>
    <s v="Sickness and lack of access to medicines"/>
    <s v="Oodweyne, Somalia"/>
    <s v="Mixed Migration Monitoring Mechanism Initiative (4Mi)"/>
    <s v="9.405992000000, 45.067997000000"/>
    <m/>
    <m/>
    <s v="Eastern Africa"/>
    <n v="2"/>
  </r>
  <r>
    <n v="53066"/>
    <x v="3"/>
    <x v="467"/>
    <n v="2019"/>
    <s v="May"/>
    <n v="2"/>
    <m/>
    <n v="2"/>
    <m/>
    <m/>
    <n v="2"/>
    <n v="1"/>
    <m/>
    <s v="Sikire, Burkina Faso"/>
    <s v="Mixed Migration Monitoring Mechanism Initiative (4Mi)"/>
    <s v="-0.756404000000, 14.304578000000"/>
    <m/>
    <m/>
    <s v="Western Africa"/>
    <n v="2"/>
  </r>
  <r>
    <n v="53065"/>
    <x v="3"/>
    <x v="467"/>
    <n v="2019"/>
    <s v="May"/>
    <n v="4"/>
    <m/>
    <n v="4"/>
    <m/>
    <m/>
    <n v="4"/>
    <m/>
    <m/>
    <s v="Arbinda, Burkina Faso"/>
    <s v="Mixed Migration Monitoring Mechanism Initiative (4Mi)"/>
    <s v="-0.860624000000, 14.224950000000"/>
    <m/>
    <m/>
    <s v="Western Africa"/>
    <n v="2"/>
  </r>
  <r>
    <n v="53064"/>
    <x v="3"/>
    <x v="467"/>
    <n v="2019"/>
    <s v="May"/>
    <n v="1"/>
    <m/>
    <n v="1"/>
    <m/>
    <n v="1"/>
    <m/>
    <n v="1"/>
    <s v="Sickness and lack of access to medicines"/>
    <s v="Kantchari, Burkina Faso"/>
    <s v="Mixed Migration Monitoring Mechanism Initiative (4Mi)"/>
    <s v="1.515145000000, 12.479761000000"/>
    <m/>
    <m/>
    <s v="Western Africa"/>
    <n v="2"/>
  </r>
  <r>
    <n v="51671"/>
    <x v="0"/>
    <x v="467"/>
    <n v="2019"/>
    <s v="May"/>
    <n v="1"/>
    <m/>
    <n v="1"/>
    <n v="4"/>
    <n v="1"/>
    <m/>
    <m/>
    <s v="Drowning"/>
    <s v="Off the coast of Cap Espartel, Tangiers, Morocco (Gibraltar Strait)"/>
    <s v="Caminando Fronteras"/>
    <s v="35.838369395033, -5.982963672224"/>
    <s v="Western Mediterranean"/>
    <s v="http://bit.ly/2Vcyu7V, http://bit.ly/2Y71E5r"/>
    <s v="Uncategorized"/>
    <n v="4"/>
  </r>
  <r>
    <n v="53063"/>
    <x v="3"/>
    <x v="467"/>
    <n v="2019"/>
    <s v="May"/>
    <n v="1"/>
    <m/>
    <n v="1"/>
    <m/>
    <m/>
    <n v="1"/>
    <m/>
    <s v="Sickness and lack of access to medicines"/>
    <s v="Unspecified location in Algeria"/>
    <s v="Mixed Migration Monitoring Mechanism Initiative (4Mi)"/>
    <s v="3.987656000000, 19.834348000000"/>
    <m/>
    <m/>
    <s v="Northern Africa"/>
    <n v="2"/>
  </r>
  <r>
    <n v="51670"/>
    <x v="0"/>
    <x v="467"/>
    <n v="2019"/>
    <s v="May"/>
    <m/>
    <n v="4"/>
    <n v="4"/>
    <n v="8"/>
    <m/>
    <m/>
    <m/>
    <s v="Drowning"/>
    <s v="Unspecified location in the Gibraltar Strait, off the coast of Morocco"/>
    <s v="Caminando Fronteras"/>
    <s v="35.878756157909, -5.923018985249"/>
    <s v="Western Mediterranean"/>
    <s v="http://bit.ly/2PLqSTL, http://bit.ly/2Y71E5r"/>
    <s v="Uncategorized"/>
    <n v="4"/>
  </r>
  <r>
    <n v="51669"/>
    <x v="1"/>
    <x v="468"/>
    <n v="2019"/>
    <s v="May"/>
    <n v="1"/>
    <m/>
    <n v="1"/>
    <m/>
    <m/>
    <n v="1"/>
    <m/>
    <s v="Drowning"/>
    <s v="River Kupa/Kolpa in Žakanje county, Croatia"/>
    <s v="Police directorate Karlovac, KaPortal"/>
    <s v="45.613822608504, 15.307654498503"/>
    <s v="Western Balkans"/>
    <s v="http://bit.ly/2vOZ73T, http://bit.ly/2LlNb3Y"/>
    <s v="Southern Europe"/>
    <n v="5"/>
  </r>
  <r>
    <n v="51667"/>
    <x v="6"/>
    <x v="468"/>
    <n v="2019"/>
    <s v="May"/>
    <n v="2"/>
    <n v="2"/>
    <n v="4"/>
    <n v="5"/>
    <n v="1"/>
    <n v="1"/>
    <n v="3"/>
    <s v="Drowning"/>
    <s v="Río Bravo, near Del Río, Val Verde County, Texas, USA"/>
    <s v="US Border Patrol"/>
    <s v="29.333146234091, -100.939984373880"/>
    <s v="Central America to US"/>
    <s v="http://bit.ly/2ITBmzW, https://n.pr/2WkOO32, https://nyti.ms/2YakVTJ, http://bit.ly/2VQXxNh, http://bit.ly/2DTYWse, http://bit.ly/2YgRGhX"/>
    <s v="Northern America"/>
    <n v="5"/>
  </r>
  <r>
    <n v="51679"/>
    <x v="0"/>
    <x v="468"/>
    <n v="2019"/>
    <s v="May"/>
    <m/>
    <n v="9"/>
    <n v="9"/>
    <n v="3"/>
    <n v="1"/>
    <n v="8"/>
    <m/>
    <s v="Drowning"/>
    <s v="Unspecified location in the Gibraltar Strait, off the coast of Tangiers, Morocco"/>
    <s v="Alarm Phone"/>
    <s v="35.865296909887, -5.827087844922"/>
    <s v="Western Mediterranean"/>
    <s v="http://bit.ly/2PO6LEI, http://bit.ly/2WnVkpO"/>
    <s v="Uncategorized"/>
    <n v="4"/>
  </r>
  <r>
    <n v="51646"/>
    <x v="6"/>
    <x v="468"/>
    <n v="2019"/>
    <s v="May"/>
    <n v="1"/>
    <m/>
    <n v="1"/>
    <m/>
    <m/>
    <n v="1"/>
    <m/>
    <s v="Presumed drowning"/>
    <s v="Río Bravo, near Colonia Santa Maria, Coahuila, Mexico"/>
    <s v="Posto"/>
    <s v="28.722695900000, -100.516604700000"/>
    <s v="Central America to US"/>
    <s v="https://bit.ly/2vw6dde, https://bit.ly/2WelL0Z"/>
    <s v="Central America"/>
    <n v="3"/>
  </r>
  <r>
    <n v="51711"/>
    <x v="0"/>
    <x v="468"/>
    <n v="2019"/>
    <s v="May"/>
    <n v="1"/>
    <m/>
    <n v="1"/>
    <n v="13"/>
    <m/>
    <n v="1"/>
    <m/>
    <s v="Drowning"/>
    <s v="Body recovered on beach in Bodrum, Turkey"/>
    <s v="Alarm Phone"/>
    <s v="37.029691799435, 27.407797996018"/>
    <s v="Eastern Mediterranean"/>
    <s v="http://bit.ly/2VDEMJf"/>
    <s v="Uncategorized"/>
    <n v="4"/>
  </r>
  <r>
    <n v="53004"/>
    <x v="4"/>
    <x v="469"/>
    <n v="2019"/>
    <s v="Apr"/>
    <n v="1"/>
    <m/>
    <n v="1"/>
    <m/>
    <n v="1"/>
    <m/>
    <m/>
    <s v="Sickness and lack of access to medicines, Sexual abuse"/>
    <s v="Bani Walid, Libya"/>
    <s v="Mixed Migration Monitoring Mechanism Initiative (4Mi)"/>
    <s v="31.718439000000, 14.108230000000"/>
    <m/>
    <m/>
    <s v="Northern Africa"/>
    <n v="2"/>
  </r>
  <r>
    <n v="52997"/>
    <x v="4"/>
    <x v="469"/>
    <n v="2019"/>
    <s v="Apr"/>
    <n v="1"/>
    <m/>
    <n v="1"/>
    <m/>
    <n v="1"/>
    <m/>
    <m/>
    <s v="Sickness and lack of access to medicines, Excessive Physical Abuse, Sexual abuse"/>
    <s v="Unspecified location in the Sahara desert, Sudan"/>
    <s v="Mixed Migration Monitoring Mechanism Initiative (4Mi)"/>
    <s v="18.448899000000, 26.220846000000"/>
    <m/>
    <m/>
    <s v="Northern Africa"/>
    <n v="2"/>
  </r>
  <r>
    <n v="53003"/>
    <x v="4"/>
    <x v="469"/>
    <n v="2019"/>
    <s v="Apr"/>
    <n v="2"/>
    <m/>
    <n v="2"/>
    <m/>
    <n v="2"/>
    <m/>
    <m/>
    <s v="Sickness and lack of access to medicines, Suffocation, Excessive Physical Abuse"/>
    <s v="Near Alexandria, Egypt"/>
    <s v="Mixed Migration Monitoring Mechanism Initiative (4Mi)"/>
    <s v="31.137120000000, 29.945215000000"/>
    <m/>
    <m/>
    <s v="Northern Africa"/>
    <n v="2"/>
  </r>
  <r>
    <n v="52996"/>
    <x v="4"/>
    <x v="469"/>
    <n v="2019"/>
    <s v="Apr"/>
    <n v="2"/>
    <m/>
    <n v="2"/>
    <m/>
    <m/>
    <n v="2"/>
    <n v="2"/>
    <s v="Shot or stabbed"/>
    <s v="On the Libya-Tunisia border"/>
    <s v="Mixed Migration Monitoring Mechanism Initiative (4Mi)"/>
    <s v="32.457955000000, 11.528213000000"/>
    <m/>
    <m/>
    <s v="Northern Africa"/>
    <n v="2"/>
  </r>
  <r>
    <n v="53002"/>
    <x v="10"/>
    <x v="469"/>
    <n v="2019"/>
    <s v="Apr"/>
    <n v="1"/>
    <m/>
    <n v="1"/>
    <m/>
    <m/>
    <n v="1"/>
    <m/>
    <s v="Sickness and lack of access to medicines"/>
    <s v="Dhobley, Afmadow District, Lower Juba, Somalia"/>
    <s v="Mixed Migration Monitoring Mechanism Initiative (4Mi)"/>
    <s v="2.500000000000, 42.329444000000"/>
    <m/>
    <m/>
    <s v="Eastern Africa"/>
    <n v="2"/>
  </r>
  <r>
    <n v="51713"/>
    <x v="6"/>
    <x v="469"/>
    <n v="2019"/>
    <s v="Apr"/>
    <n v="1"/>
    <m/>
    <n v="1"/>
    <m/>
    <m/>
    <n v="1"/>
    <n v="1"/>
    <s v="Sickness"/>
    <s v="Children's hospital in Corpus Christi, Texas, USA - after being detained by US Border Patrol on 19 April right after crossing the border near El Paso, Texas, USA"/>
    <s v="Buzzfeed News, Al Jazeera"/>
    <s v="27.749029800000, -97.386347400000"/>
    <s v="Central America to US"/>
    <s v="http://bit.ly/2EmAy2z, http://bit.ly/2JWfeEN"/>
    <s v="Northern America"/>
    <n v="3"/>
  </r>
  <r>
    <n v="53008"/>
    <x v="4"/>
    <x v="469"/>
    <n v="2019"/>
    <s v="Apr"/>
    <n v="1"/>
    <m/>
    <n v="1"/>
    <m/>
    <m/>
    <n v="1"/>
    <m/>
    <s v="Unknown"/>
    <s v="Sabha, Libya"/>
    <s v="Mixed Migration Monitoring Mechanism Initiative (4Mi)"/>
    <s v="26.963269000000, 14.521091000000"/>
    <m/>
    <m/>
    <s v="Northern Africa"/>
    <n v="2"/>
  </r>
  <r>
    <n v="52995"/>
    <x v="4"/>
    <x v="469"/>
    <n v="2019"/>
    <s v="Apr"/>
    <n v="2"/>
    <m/>
    <n v="2"/>
    <m/>
    <m/>
    <n v="2"/>
    <m/>
    <s v="Sickness and lack of access to medicines, Excessive Physical Abuse, Sexual abuse"/>
    <s v="Sirte, Libya"/>
    <s v="Mixed Migration Monitoring Mechanism Initiative (4Mi)"/>
    <s v="31.161294000000, 16.574304000000"/>
    <m/>
    <m/>
    <s v="Northern Africa"/>
    <n v="2"/>
  </r>
  <r>
    <n v="51647"/>
    <x v="6"/>
    <x v="469"/>
    <n v="2019"/>
    <s v="Apr"/>
    <n v="1"/>
    <m/>
    <n v="1"/>
    <m/>
    <m/>
    <n v="1"/>
    <m/>
    <s v="Crushed"/>
    <s v="Inside freight train carriage in Eagle Pass, Maveric County, Texas, USA"/>
    <s v="Eagle Pass Texas News, Zócalo"/>
    <s v="28.706848426914, -100.507718230750"/>
    <s v="Central America to US"/>
    <s v="http://bit.ly/2Vf8yc1, http://bit.ly/2GY1Azh"/>
    <s v="Northern America"/>
    <n v="3"/>
  </r>
  <r>
    <n v="53001"/>
    <x v="4"/>
    <x v="469"/>
    <n v="2019"/>
    <s v="Apr"/>
    <n v="7"/>
    <m/>
    <n v="7"/>
    <m/>
    <m/>
    <m/>
    <m/>
    <s v="Vehicle Accident"/>
    <s v="Unspecified location in the Sahara desert, Libya"/>
    <s v="Mixed Migration Monitoring Mechanism Initiative (4Mi)"/>
    <s v="24.663612000000, 21.384746000000"/>
    <m/>
    <m/>
    <s v="Northern Africa"/>
    <n v="2"/>
  </r>
  <r>
    <n v="53007"/>
    <x v="4"/>
    <x v="469"/>
    <n v="2019"/>
    <s v="Apr"/>
    <n v="5"/>
    <m/>
    <n v="5"/>
    <m/>
    <n v="1"/>
    <n v="2"/>
    <n v="1"/>
    <s v="Sickness and lack of access to medicines, Starvation, Shot or stabbed"/>
    <s v="Tripoli, Libya"/>
    <s v="Mixed Migration Monitoring Mechanism Initiative (4Mi)"/>
    <s v="32.829024000000, 13.205116000000"/>
    <m/>
    <m/>
    <s v="Northern Africa"/>
    <n v="2"/>
  </r>
  <r>
    <n v="53000"/>
    <x v="4"/>
    <x v="469"/>
    <n v="2019"/>
    <s v="Apr"/>
    <n v="3"/>
    <m/>
    <n v="3"/>
    <m/>
    <n v="1"/>
    <n v="1"/>
    <m/>
    <s v="Sickness and lack of access to medicines, Starvation, Dehydration, Vehicle Accident"/>
    <s v="Unspecified location in the Sahara desert, Libya"/>
    <s v="Mixed Migration Monitoring Mechanism Initiative (4Mi)"/>
    <s v="24.663612000000, 21.384746000000"/>
    <m/>
    <m/>
    <s v="Northern Africa"/>
    <n v="2"/>
  </r>
  <r>
    <n v="53006"/>
    <x v="4"/>
    <x v="469"/>
    <n v="2019"/>
    <s v="Apr"/>
    <n v="3"/>
    <m/>
    <n v="3"/>
    <m/>
    <n v="1"/>
    <n v="1"/>
    <m/>
    <s v="Sickness and lack of access to medicines, Starvation, Excessive Physical Abuse, Sexual abuse"/>
    <s v="Bani Walid, Libya"/>
    <s v="Mixed Migration Monitoring Mechanism Initiative (4Mi)"/>
    <s v="31.718439000000, 14.108230000000"/>
    <m/>
    <m/>
    <s v="Northern Africa"/>
    <n v="2"/>
  </r>
  <r>
    <n v="52999"/>
    <x v="4"/>
    <x v="469"/>
    <n v="2019"/>
    <s v="Apr"/>
    <n v="1"/>
    <m/>
    <n v="1"/>
    <m/>
    <n v="1"/>
    <m/>
    <m/>
    <s v="Sickness and lack of access to medicines, Excessive Physical Abuse, Sexual abuse"/>
    <s v="Atbara, Sudan"/>
    <s v="Mixed Migration Monitoring Mechanism Initiative (4Mi)"/>
    <s v="17.690454000000, 34.042331000000"/>
    <m/>
    <m/>
    <s v="Northern Africa"/>
    <n v="2"/>
  </r>
  <r>
    <n v="53005"/>
    <x v="4"/>
    <x v="469"/>
    <n v="2019"/>
    <s v="Apr"/>
    <n v="3"/>
    <m/>
    <n v="3"/>
    <m/>
    <n v="1"/>
    <n v="1"/>
    <m/>
    <s v="Sickness and lack of access to medicines, Starvation, Suffocation, Sexual abuse"/>
    <s v="Tripoli, Libya"/>
    <s v="Mixed Migration Monitoring Mechanism Initiative (4Mi)"/>
    <s v="32.829024000000, 13.205116000000"/>
    <m/>
    <m/>
    <s v="Northern Africa"/>
    <n v="2"/>
  </r>
  <r>
    <n v="52998"/>
    <x v="4"/>
    <x v="469"/>
    <n v="2019"/>
    <s v="Apr"/>
    <n v="2"/>
    <m/>
    <n v="2"/>
    <m/>
    <n v="1"/>
    <n v="1"/>
    <n v="1"/>
    <s v="Sickness and lack of access to medicines, Harsh weather/lack of adequate shelter, Excessive Physical Abuse, Sexual abuse"/>
    <s v="Unspecified location in the Sahara desert, Sudan"/>
    <s v="Mixed Migration Monitoring Mechanism Initiative (4Mi)"/>
    <s v="18.448899000000, 26.220846000000"/>
    <m/>
    <m/>
    <s v="Northern Africa"/>
    <n v="2"/>
  </r>
  <r>
    <n v="51649"/>
    <x v="0"/>
    <x v="470"/>
    <n v="2019"/>
    <s v="Apr"/>
    <n v="1"/>
    <m/>
    <n v="1"/>
    <m/>
    <m/>
    <n v="1"/>
    <m/>
    <s v="Stabbed"/>
    <s v="Port of Ceuta, Spain"/>
    <s v="El Faro de Ceuta, Europa Press"/>
    <s v="35.894568730531, -5.320015124329"/>
    <s v="Western Mediterranean"/>
    <s v="http://bit.ly/2WjNRIf, http://bit.ly/2UUwPil"/>
    <s v="Uncategorized"/>
    <n v="3"/>
  </r>
  <r>
    <n v="51639"/>
    <x v="6"/>
    <x v="470"/>
    <n v="2019"/>
    <s v="Apr"/>
    <n v="1"/>
    <m/>
    <n v="1"/>
    <m/>
    <m/>
    <n v="1"/>
    <m/>
    <s v="Drowning"/>
    <s v="Río Bravo, Maverick County, Texas, United States, approximately 1 mile upriver of Eagle Pass Port of Entry"/>
    <s v="US Border Patrol"/>
    <s v="28.719692199043, -100.507659052390"/>
    <s v="Central America to US"/>
    <s v="https://bit.ly/2J0HAgJ"/>
    <s v="Northern America"/>
    <n v="5"/>
  </r>
  <r>
    <n v="51652"/>
    <x v="6"/>
    <x v="470"/>
    <n v="2019"/>
    <s v="Apr"/>
    <n v="1"/>
    <m/>
    <n v="1"/>
    <m/>
    <m/>
    <n v="1"/>
    <m/>
    <s v="Drowning"/>
    <s v="Río Bravo, Ejido El Centinela, Piedras Negras, Coahuila, Mexico"/>
    <s v="Zócalo, K911 Noticias"/>
    <s v="28.721617905220, -100.509750104540"/>
    <s v="Central America to US"/>
    <s v="http://bit.ly/2DInpk9, https://bit.ly/2PAmgQj"/>
    <s v="Central America"/>
    <n v="3"/>
  </r>
  <r>
    <n v="51651"/>
    <x v="6"/>
    <x v="470"/>
    <n v="2019"/>
    <s v="Apr"/>
    <n v="1"/>
    <m/>
    <n v="1"/>
    <m/>
    <m/>
    <n v="1"/>
    <m/>
    <s v="Drowning"/>
    <s v="Río Bravo, near &quot;El Patinadero&quot;, Parque Viveros, Nuevo Laredo, Tamaulipas, Mexico"/>
    <s v="Líder, Monitoreo Laredo"/>
    <s v="27.480018660430, -99.479560663446"/>
    <s v="Central America to US"/>
    <s v="https://bit.ly/2PFUAtt, http://bit.ly/2vza0qk"/>
    <s v="Central America"/>
    <n v="3"/>
  </r>
  <r>
    <n v="51654"/>
    <x v="2"/>
    <x v="471"/>
    <n v="2019"/>
    <s v="Apr"/>
    <n v="1"/>
    <m/>
    <n v="1"/>
    <m/>
    <m/>
    <n v="1"/>
    <m/>
    <s v="Heart attack"/>
    <s v="Near Arriaga, Chiapas, Mexico"/>
    <s v="Excélsior"/>
    <s v="16.237138500000, -93.898627900000"/>
    <m/>
    <s v="https://bit.ly/2LasB6D, https://bit.ly/2VBNdJ1, https://bit.ly/2GL8CGk"/>
    <s v="Central America"/>
    <n v="3"/>
  </r>
  <r>
    <n v="51655"/>
    <x v="6"/>
    <x v="472"/>
    <n v="2019"/>
    <s v="Apr"/>
    <n v="1"/>
    <m/>
    <n v="1"/>
    <m/>
    <m/>
    <n v="1"/>
    <m/>
    <s v="Drowning"/>
    <s v="Río Bravo, near KM 205 of Carretera Ribereña, Nuevo Laredo, Tamaulipas, Mexico"/>
    <s v="Hoy Tamaulipas, Vox Pópuli Noticias"/>
    <s v="27.380512013318, -99.492674486557"/>
    <s v="Central America to US"/>
    <s v="http://bit.ly/2GYVFtF, http://bit.ly/2Vaphgf"/>
    <s v="Central America"/>
    <n v="3"/>
  </r>
  <r>
    <n v="51641"/>
    <x v="4"/>
    <x v="472"/>
    <n v="2019"/>
    <s v="Apr"/>
    <n v="21"/>
    <m/>
    <n v="21"/>
    <n v="28"/>
    <m/>
    <m/>
    <m/>
    <s v="Vehicle Accident"/>
    <s v="Canal in Laatamna, Berkane, Morocco, near secondary road between Saidia and Nador"/>
    <s v="Association Marocaine des Droits Humains - Section Nador"/>
    <s v="35.021851457349, -2.230722467043"/>
    <m/>
    <s v="https://www.facebook.com/AmdhNador/photos/a.1693125780899690/2318151695063759/?type=3&amp;theater, http://bit.ly/2vIjyPK"/>
    <s v="Northern Africa"/>
    <n v="4"/>
  </r>
  <r>
    <n v="52385"/>
    <x v="4"/>
    <x v="472"/>
    <n v="2019"/>
    <s v="Apr"/>
    <n v="1"/>
    <m/>
    <n v="1"/>
    <m/>
    <m/>
    <n v="1"/>
    <m/>
    <s v="Sickness and lack of access to medicines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3062"/>
    <x v="3"/>
    <x v="472"/>
    <n v="2019"/>
    <s v="Apr"/>
    <n v="1"/>
    <m/>
    <n v="1"/>
    <m/>
    <m/>
    <n v="1"/>
    <n v="1"/>
    <s v="Vehicle Accident"/>
    <s v="Unspecified location in Central African Republic"/>
    <s v="Mixed Migration Monitoring Mechanism Initiative (4Mi)"/>
    <s v="22.524866000000, 9.987734000000"/>
    <m/>
    <m/>
    <m/>
    <n v="2"/>
  </r>
  <r>
    <n v="53060"/>
    <x v="3"/>
    <x v="473"/>
    <n v="2019"/>
    <s v="Apr"/>
    <n v="1"/>
    <m/>
    <n v="1"/>
    <m/>
    <n v="1"/>
    <m/>
    <m/>
    <s v="Sickness and lack of access to medicines"/>
    <s v="Abidjan, Ivory Coast"/>
    <s v="Mixed Migration Monitoring Mechanism Initiative (4Mi)"/>
    <s v="-4.024984000000, 5.348450000000"/>
    <m/>
    <m/>
    <s v="Western Africa"/>
    <n v="2"/>
  </r>
  <r>
    <n v="52384"/>
    <x v="3"/>
    <x v="473"/>
    <n v="2019"/>
    <s v="Apr"/>
    <n v="2"/>
    <m/>
    <n v="2"/>
    <m/>
    <n v="2"/>
    <m/>
    <n v="2"/>
    <s v="Vehicle Accident"/>
    <s v="Agadez, Niger"/>
    <s v="Mixed Migration Monitoring Mechanism Initiative (4Mi)"/>
    <s v="17.012219000000, 7.981361000000"/>
    <m/>
    <s v="http://www.mixedmigration.org/4mi/"/>
    <s v="Western Africa"/>
    <n v="2"/>
  </r>
  <r>
    <n v="51653"/>
    <x v="2"/>
    <x v="473"/>
    <n v="2019"/>
    <s v="Apr"/>
    <n v="1"/>
    <m/>
    <n v="1"/>
    <n v="15"/>
    <m/>
    <n v="1"/>
    <m/>
    <s v="Vehicle Accident"/>
    <s v="Hospital in Calpulalpan after suffering injuries in accident on Federal Highway México-Veracruz, near Hueyotlipan, Tlaxcala, Mexico"/>
    <s v="El Sol de Tlaxcala, Quadratín"/>
    <s v="19.585037700000, -98.566607700000"/>
    <m/>
    <s v="http://bit.ly/2vAzzah, http://bit.ly/2Y5ZmUf"/>
    <s v="Central America"/>
    <n v="3"/>
  </r>
  <r>
    <n v="52538"/>
    <x v="7"/>
    <x v="474"/>
    <n v="2019"/>
    <s v="Apr"/>
    <n v="5"/>
    <m/>
    <n v="5"/>
    <m/>
    <n v="1"/>
    <n v="2"/>
    <m/>
    <s v="Vehicle Accident"/>
    <s v="Rakhine State, Myanmar"/>
    <s v="Mixed Migration Monitoring Mechanism Initiative (4Mi)"/>
    <s v="21.159601000000, 92.644961000000"/>
    <m/>
    <s v="http://www.mixedmigration.org/4mi/"/>
    <m/>
    <n v="2"/>
  </r>
  <r>
    <n v="53061"/>
    <x v="3"/>
    <x v="474"/>
    <n v="2019"/>
    <s v="Apr"/>
    <n v="2"/>
    <m/>
    <n v="2"/>
    <m/>
    <n v="2"/>
    <m/>
    <n v="2"/>
    <s v="Vehicle Accident"/>
    <s v="Agadez, Niger"/>
    <s v="Mixed Migration Monitoring Mechanism Initiative (4Mi)"/>
    <s v="7.985996000000, 16.975448000000"/>
    <m/>
    <m/>
    <s v="Western Africa"/>
    <n v="2"/>
  </r>
  <r>
    <n v="52537"/>
    <x v="12"/>
    <x v="474"/>
    <n v="2019"/>
    <s v="Apr"/>
    <n v="5"/>
    <m/>
    <n v="5"/>
    <m/>
    <m/>
    <n v="5"/>
    <n v="1"/>
    <s v="Vehicle Accident"/>
    <s v="Chittagong Division, Bangladesh"/>
    <s v="Mixed Migration Monitoring Mechanism Initiative (4Mi)"/>
    <s v="22.344155000000, 91.855184000000"/>
    <m/>
    <s v="http://www.mixedmigration.org/4mi/"/>
    <s v="Southern Asia"/>
    <n v="2"/>
  </r>
  <r>
    <n v="51640"/>
    <x v="6"/>
    <x v="474"/>
    <n v="2019"/>
    <s v="Apr"/>
    <n v="1"/>
    <m/>
    <n v="1"/>
    <n v="4"/>
    <m/>
    <n v="1"/>
    <m/>
    <s v="Vehicle Accident"/>
    <s v="SR-125 near Olympic Parkway, Chula Vista, San Diego County, California, USA"/>
    <s v="KPBS, NBC San Diego, San Diego Union Tribune"/>
    <s v="32.631914996941, -116.971303001980"/>
    <s v="Central America to US"/>
    <s v="https://bit.ly/2UYuibD, https://bit.ly/2XSvuKQ, https://bit.ly/2ZGqD10"/>
    <s v="Northern America"/>
    <n v="3"/>
  </r>
  <r>
    <n v="52383"/>
    <x v="3"/>
    <x v="474"/>
    <n v="2019"/>
    <s v="Apr"/>
    <n v="1"/>
    <m/>
    <n v="1"/>
    <m/>
    <m/>
    <n v="1"/>
    <n v="1"/>
    <s v="Vehicle Accident"/>
    <s v="Unspecified location in the Central African Republic"/>
    <s v="Mixed Migration Monitoring Mechanism Initiative (4Mi)"/>
    <s v="8.156476000000, 23.136693000000"/>
    <m/>
    <s v="http://www.mixedmigration.org/4mi/"/>
    <m/>
    <n v="2"/>
  </r>
  <r>
    <n v="52539"/>
    <x v="12"/>
    <x v="474"/>
    <n v="2019"/>
    <s v="Apr"/>
    <n v="2"/>
    <m/>
    <n v="2"/>
    <m/>
    <n v="2"/>
    <m/>
    <n v="1"/>
    <s v="Sickness and lack of access to medicines, Starvation"/>
    <s v="At sea, off the coast of Chittagong Division, Bangladesh"/>
    <s v="Mixed Migration Monitoring Mechanism Initiative (4Mi)"/>
    <s v="22.271788000000, 91.706172000000"/>
    <m/>
    <s v="http://www.mixedmigration.org/4mi/"/>
    <s v="Uncategorized"/>
    <n v="2"/>
  </r>
  <r>
    <n v="52852"/>
    <x v="11"/>
    <x v="474"/>
    <n v="2019"/>
    <s v="Apr"/>
    <n v="1"/>
    <m/>
    <n v="1"/>
    <m/>
    <m/>
    <n v="1"/>
    <m/>
    <s v="Presumed drowning"/>
    <s v="Evros/Meriç river, Karayusuflu, Meriç district, Edirne, Turkey"/>
    <s v="Hürriyet"/>
    <s v="41.269784948843, 26.425764089924"/>
    <m/>
    <s v="http://bit.ly/2UlarC7"/>
    <s v="Western Asia"/>
    <n v="1"/>
  </r>
  <r>
    <n v="51650"/>
    <x v="6"/>
    <x v="474"/>
    <n v="2019"/>
    <s v="Apr"/>
    <n v="1"/>
    <m/>
    <n v="1"/>
    <m/>
    <m/>
    <m/>
    <m/>
    <s v="Drowning"/>
    <s v="Río Bravo, a mile upriver of the Eagle Pass Port of Entry, Maverick County, Texas, USA"/>
    <s v="US Border Patrol"/>
    <s v="28.711263267830, -100.508120251560"/>
    <s v="Central America to US"/>
    <s v="http://bit.ly/2UXdP2V"/>
    <s v="Northern America"/>
    <n v="5"/>
  </r>
  <r>
    <n v="51642"/>
    <x v="9"/>
    <x v="475"/>
    <n v="2019"/>
    <s v="Apr"/>
    <n v="1"/>
    <n v="22"/>
    <n v="23"/>
    <n v="11"/>
    <m/>
    <m/>
    <m/>
    <s v="Presumed drowning"/>
    <s v="Unspecified location between Güiria, Venezuela and Trinidad and Tobago"/>
    <s v="UNHCR"/>
    <s v="10.578663719686, -61.791136728418"/>
    <m/>
    <s v="https://bit.ly/2IXT8By, https://nyti.ms/30x95Ea"/>
    <s v="Uncategorized"/>
    <n v="4"/>
  </r>
  <r>
    <n v="51668"/>
    <x v="6"/>
    <x v="475"/>
    <n v="2019"/>
    <s v="Apr"/>
    <n v="1"/>
    <m/>
    <n v="1"/>
    <m/>
    <m/>
    <n v="1"/>
    <m/>
    <s v="Drowning"/>
    <s v="Río Bravo, near El Molcajete, Colonia Morelos, Piedras Negras, Coahuila, Mexico"/>
    <s v="La Rancherita del Aire, La Voz de Coahuila"/>
    <s v="28.680971825682, -100.507273574990"/>
    <s v="Central America to US"/>
    <s v="http://bit.ly/2ZZe697, http://bit.ly/2Lp2ybZ"/>
    <s v="Central America"/>
    <n v="3"/>
  </r>
  <r>
    <n v="52536"/>
    <x v="7"/>
    <x v="475"/>
    <n v="2019"/>
    <s v="Apr"/>
    <n v="2"/>
    <m/>
    <n v="2"/>
    <m/>
    <m/>
    <n v="2"/>
    <m/>
    <s v="Sickness and lack of access to medicines, Excessive Physical Abuse"/>
    <s v="Yangon Division, Myanmar (en route to Thailand)"/>
    <s v="Mixed Migration Monitoring Mechanism Initiative (4Mi)"/>
    <s v="16.955248000000, 96.277546000000"/>
    <m/>
    <s v="http://www.mixedmigration.org/4mi/"/>
    <m/>
    <n v="2"/>
  </r>
  <r>
    <n v="52535"/>
    <x v="7"/>
    <x v="475"/>
    <n v="2019"/>
    <s v="Apr"/>
    <n v="10"/>
    <m/>
    <n v="10"/>
    <m/>
    <n v="2"/>
    <n v="2"/>
    <n v="2"/>
    <s v="Sickness and lack of access to medicines, Starvation, Dehydration, Excessive Physical Abuse"/>
    <s v="Bueng Kan, Thailand"/>
    <s v="Mixed Migration Monitoring Mechanism Initiative (4Mi)"/>
    <s v="18.154666000000, 103.919424000000"/>
    <m/>
    <s v="http://www.mixedmigration.org/4mi/"/>
    <m/>
    <n v="2"/>
  </r>
  <r>
    <n v="52534"/>
    <x v="12"/>
    <x v="475"/>
    <n v="2019"/>
    <s v="Apr"/>
    <n v="5"/>
    <m/>
    <n v="5"/>
    <m/>
    <n v="2"/>
    <n v="2"/>
    <n v="2"/>
    <s v="Sickness and lack of access to medicines, Starvation, Shot or stabbed"/>
    <s v="Chittagong Division, Bangladesh"/>
    <s v="Mixed Migration Monitoring Mechanism Initiative (4Mi)"/>
    <s v="22.336159000000, 91.783065000000"/>
    <m/>
    <s v="http://www.mixedmigration.org/4mi/"/>
    <s v="Southern Asia"/>
    <n v="2"/>
  </r>
  <r>
    <n v="52540"/>
    <x v="7"/>
    <x v="475"/>
    <n v="2019"/>
    <s v="Apr"/>
    <n v="7"/>
    <m/>
    <n v="7"/>
    <m/>
    <n v="2"/>
    <n v="2"/>
    <n v="2"/>
    <s v="Sickness and lack of access to medicines, Starvation, Excessive Physical Abuse"/>
    <s v="Unidentified forest in Pattani, Thailand"/>
    <s v="Mixed Migration Monitoring Mechanism Initiative (4Mi)"/>
    <s v="6.605441000000, 101.345078000000"/>
    <m/>
    <s v="http://www.mixedmigration.org/4mi/"/>
    <m/>
    <n v="2"/>
  </r>
  <r>
    <n v="51636"/>
    <x v="6"/>
    <x v="476"/>
    <n v="2019"/>
    <s v="Apr"/>
    <n v="1"/>
    <m/>
    <n v="1"/>
    <m/>
    <m/>
    <m/>
    <m/>
    <s v="Presumed drowning"/>
    <s v="Río Bravo, near Minas del Seco, Maverick County, Texas, USA"/>
    <s v="Zócalo"/>
    <s v="28.740755680613, -100.507374644040"/>
    <s v="Central America to US"/>
    <s v="https://bit.ly/2UASLPl"/>
    <s v="Northern America"/>
    <n v="1"/>
  </r>
  <r>
    <n v="51635"/>
    <x v="2"/>
    <x v="476"/>
    <n v="2019"/>
    <s v="Apr"/>
    <n v="3"/>
    <m/>
    <n v="3"/>
    <m/>
    <n v="1"/>
    <n v="2"/>
    <m/>
    <s v="Shot"/>
    <s v="Tabasco, Mexico"/>
    <s v="El Heraldo"/>
    <s v="17.840917300000, -92.618927300000"/>
    <m/>
    <s v="https://bit.ly/2Pqa19b, https://bit.ly/2GEtzUk"/>
    <s v="Central Asia"/>
    <n v="3"/>
  </r>
  <r>
    <n v="53059"/>
    <x v="3"/>
    <x v="476"/>
    <n v="2019"/>
    <s v="Apr"/>
    <n v="1"/>
    <m/>
    <n v="1"/>
    <m/>
    <m/>
    <n v="1"/>
    <m/>
    <s v="Sickness and lack of access to medicines, Starvation, Dehydration"/>
    <s v="Bouake, Ivory Coast"/>
    <s v="Mixed Migration Monitoring Mechanism Initiative (4Mi)"/>
    <s v="-5.033005000000, 7.686422000000"/>
    <m/>
    <m/>
    <s v="Western Africa"/>
    <n v="2"/>
  </r>
  <r>
    <n v="51732"/>
    <x v="2"/>
    <x v="476"/>
    <n v="2019"/>
    <s v="Apr"/>
    <n v="14"/>
    <m/>
    <n v="14"/>
    <n v="12"/>
    <n v="2"/>
    <m/>
    <m/>
    <s v="Presumed drowning"/>
    <s v="Turquesa River, Chucunaque watershed, Darien Gap, Panama"/>
    <s v="Prensa.com, Radio Televisión Martí, El Diario de Cuba, Cuba en Miami"/>
    <s v="8.563787200000, -77.893102200000"/>
    <m/>
    <s v="http://bit.ly/2MAIUum, http://bit.ly/2MqtNTV, https://archive.ph/u00Qp, https://archive.ph/VjkkF"/>
    <s v="Central America"/>
    <n v="3"/>
  </r>
  <r>
    <n v="53058"/>
    <x v="3"/>
    <x v="476"/>
    <n v="2019"/>
    <s v="Apr"/>
    <n v="1"/>
    <m/>
    <n v="1"/>
    <m/>
    <n v="1"/>
    <m/>
    <m/>
    <m/>
    <s v="Cinkanse, Burkina Faso"/>
    <s v="Mixed Migration Monitoring Mechanism Initiative (4Mi)"/>
    <s v="0.010390000000, 11.117801000000"/>
    <m/>
    <m/>
    <s v="Western Africa"/>
    <n v="2"/>
  </r>
  <r>
    <n v="51638"/>
    <x v="2"/>
    <x v="476"/>
    <n v="2019"/>
    <s v="Apr"/>
    <n v="1"/>
    <m/>
    <n v="1"/>
    <m/>
    <m/>
    <n v="1"/>
    <m/>
    <s v="Hanging"/>
    <s v="Between Huixtla and Villa Comaltitlán, Chiapas, Mexico"/>
    <s v="El Heraldo, Diario del Sur, Tiempo"/>
    <s v="15.171484816041, -92.532523514258"/>
    <s v="Central America to US"/>
    <s v="https://bit.ly/2GEfRj0, https://bit.ly/2XSH8Ft, https://bit.ly/2GK21fi"/>
    <s v="Central America"/>
    <n v="3"/>
  </r>
  <r>
    <n v="52834"/>
    <x v="6"/>
    <x v="476"/>
    <n v="2019"/>
    <s v="Apr"/>
    <n v="1"/>
    <m/>
    <n v="1"/>
    <m/>
    <m/>
    <n v="1"/>
    <m/>
    <s v="Drowning"/>
    <s v="All American Canal, Winterhaven, Imperial County, California, USA"/>
    <s v="Imperial County Coroner's Office"/>
    <s v="32.716981219439, -114.768570974020"/>
    <s v="Central America to US"/>
    <m/>
    <s v="Northern America"/>
    <n v="5"/>
  </r>
  <r>
    <n v="52382"/>
    <x v="3"/>
    <x v="476"/>
    <n v="2019"/>
    <s v="Apr"/>
    <n v="1"/>
    <m/>
    <n v="1"/>
    <m/>
    <n v="1"/>
    <m/>
    <m/>
    <s v="Sickness and lack of access to medicines"/>
    <s v="Abidjan, CÙte d'Ivoire"/>
    <s v="Mixed Migration Monitoring Mechanism Initiative (4Mi)"/>
    <s v="5.446192000000, -3.995437000000"/>
    <m/>
    <s v="http://www.mixedmigration.org/4mi/"/>
    <s v="Western Africa"/>
    <n v="2"/>
  </r>
  <r>
    <n v="51637"/>
    <x v="6"/>
    <x v="476"/>
    <n v="2019"/>
    <s v="Apr"/>
    <n v="1"/>
    <m/>
    <n v="1"/>
    <m/>
    <m/>
    <n v="1"/>
    <m/>
    <s v="Drowning"/>
    <s v="Río Bravo, near Nuevo Laredo, Tamaulipas, Mexico"/>
    <s v="Ministerio de Relaciones Exteriores y Movilidad Humana de Ecuador, Líder, El Universo, Crónica"/>
    <s v="27.422505556571, -99.495945713920"/>
    <s v="Central America to US"/>
    <s v="http://bit.ly/2kc5FY4, https://bit.ly/2L0qgLz, https://bit.ly/2ZKKKuR, https://bit.ly/2VBcMtJ"/>
    <s v="Central America"/>
    <n v="3"/>
  </r>
  <r>
    <n v="52833"/>
    <x v="6"/>
    <x v="476"/>
    <n v="2019"/>
    <s v="Apr"/>
    <n v="1"/>
    <m/>
    <n v="1"/>
    <m/>
    <m/>
    <n v="1"/>
    <m/>
    <s v="Drowning"/>
    <s v="All American Canal, Winterhaven, Imperial County, California, USA"/>
    <s v="Imperial County Coroner's Office"/>
    <s v="32.720561238235, -114.716850450190"/>
    <s v="Central America to US"/>
    <m/>
    <s v="Northern America"/>
    <n v="5"/>
  </r>
  <r>
    <n v="52381"/>
    <x v="3"/>
    <x v="476"/>
    <n v="2019"/>
    <s v="Apr"/>
    <n v="1"/>
    <m/>
    <n v="1"/>
    <m/>
    <m/>
    <n v="1"/>
    <m/>
    <s v="Sickness and lack of access to medicines, Starvation, Dehydration"/>
    <s v="BouakÈ, CÙte d'Ivoire"/>
    <s v="Mixed Migration Monitoring Mechanism Initiative (4Mi)"/>
    <s v="7.738804000000, -5.006729000000"/>
    <m/>
    <s v="http://www.mixedmigration.org/4mi/"/>
    <s v="Western Africa"/>
    <n v="2"/>
  </r>
  <r>
    <n v="52380"/>
    <x v="3"/>
    <x v="477"/>
    <n v="2019"/>
    <s v="Apr"/>
    <n v="1"/>
    <m/>
    <n v="1"/>
    <m/>
    <n v="1"/>
    <m/>
    <m/>
    <s v="Unknown"/>
    <s v="CinkassÈ, Togo-Burkina Faso border"/>
    <s v="Mixed Migration Monitoring Mechanism Initiative (4Mi)"/>
    <s v="11.115414000000, 0.009824000000"/>
    <m/>
    <s v="http://www.mixedmigration.org/4mi/"/>
    <s v="Western Africa"/>
    <n v="2"/>
  </r>
  <r>
    <n v="51896"/>
    <x v="6"/>
    <x v="477"/>
    <n v="2019"/>
    <s v="Apr"/>
    <n v="1"/>
    <m/>
    <n v="1"/>
    <n v="3"/>
    <m/>
    <n v="1"/>
    <m/>
    <s v="Drowning"/>
    <s v="Remains recovered on the shores of South Padre Island, Cameron County, Texas, USA"/>
    <s v="CBS 4 News, Port Isabel Press"/>
    <s v="26.068308625732, -97.154688461478"/>
    <s v="Central America to US"/>
    <s v="http://bit.ly/2ITbh49, http://bit.ly/2VEIB4F"/>
    <s v="Northern America"/>
    <n v="3"/>
  </r>
  <r>
    <n v="52379"/>
    <x v="3"/>
    <x v="477"/>
    <n v="2019"/>
    <s v="Apr"/>
    <n v="1"/>
    <m/>
    <n v="1"/>
    <m/>
    <m/>
    <n v="1"/>
    <n v="1"/>
    <s v="Suffocation"/>
    <s v="Abidjan, CÙte d'Ivoire"/>
    <s v="Mixed Migration Monitoring Mechanism Initiative (4Mi)"/>
    <s v="5.446192000000, -3.995437000000"/>
    <m/>
    <s v="http://www.mixedmigration.org/4mi/"/>
    <s v="Western Africa"/>
    <n v="2"/>
  </r>
  <r>
    <n v="51666"/>
    <x v="6"/>
    <x v="477"/>
    <n v="2019"/>
    <s v="Apr"/>
    <n v="1"/>
    <m/>
    <n v="1"/>
    <m/>
    <m/>
    <n v="1"/>
    <m/>
    <s v="Unknown (skeletal remains)"/>
    <s v="Pima County jurisdiction, Arizona, USA"/>
    <s v="Pima County Office of the Medical Examiner"/>
    <s v="32.055811554101, -113.000354636910"/>
    <s v="Central America to US"/>
    <s v="http://www.humaneborders.info/app/mapa.asp"/>
    <s v="Northern America"/>
    <n v="5"/>
  </r>
  <r>
    <n v="51665"/>
    <x v="6"/>
    <x v="477"/>
    <n v="2019"/>
    <s v="Apr"/>
    <n v="1"/>
    <m/>
    <n v="1"/>
    <m/>
    <m/>
    <n v="1"/>
    <m/>
    <s v="Unknown (skeletal remains)"/>
    <s v="Pima County jurisdiction, Arizona, USA"/>
    <s v="Pima County Office of the Medical Examiner"/>
    <s v="32.041316121813, -112.977695335160"/>
    <s v="Central America to US"/>
    <s v="http://www.humaneborders.info/app/mapa.asp"/>
    <s v="Northern America"/>
    <n v="5"/>
  </r>
  <r>
    <n v="53057"/>
    <x v="3"/>
    <x v="477"/>
    <n v="2019"/>
    <s v="Apr"/>
    <n v="1"/>
    <m/>
    <n v="1"/>
    <m/>
    <m/>
    <n v="1"/>
    <m/>
    <s v="Suffocation"/>
    <s v="Abidjan, Ivory Coast"/>
    <s v="Mixed Migration Monitoring Mechanism Initiative (4Mi)"/>
    <s v="-4.024984000000, 5.348450000000"/>
    <m/>
    <m/>
    <s v="Western Africa"/>
    <n v="2"/>
  </r>
  <r>
    <n v="51677"/>
    <x v="0"/>
    <x v="477"/>
    <n v="2019"/>
    <s v="Apr"/>
    <m/>
    <n v="4"/>
    <n v="4"/>
    <n v="9"/>
    <m/>
    <m/>
    <m/>
    <s v="Drowning"/>
    <s v="Unspecified location in the Gibraltar Strait, off the coast of Fnideq, Morocco"/>
    <s v="Caminando Fronteras"/>
    <s v="35.856516686828, -5.294925267754"/>
    <s v="Western Mediterranean"/>
    <s v="http://bit.ly/2Vcyu7V, http://bit.ly/2Y71E5r"/>
    <s v="Uncategorized"/>
    <n v="4"/>
  </r>
  <r>
    <n v="52533"/>
    <x v="12"/>
    <x v="477"/>
    <n v="2019"/>
    <s v="Apr"/>
    <n v="1"/>
    <m/>
    <n v="1"/>
    <m/>
    <m/>
    <n v="1"/>
    <m/>
    <s v="Sickness and lack of access to medicines"/>
    <s v="At sea, off the coast of Chittagong Division, Bangladesh"/>
    <s v="Mixed Migration Monitoring Mechanism Initiative (4Mi)"/>
    <s v="22.294939000000, 91.763224000000"/>
    <m/>
    <s v="http://www.mixedmigration.org/4mi/"/>
    <s v="Uncategorized"/>
    <n v="2"/>
  </r>
  <r>
    <n v="51664"/>
    <x v="6"/>
    <x v="477"/>
    <n v="2019"/>
    <s v="Apr"/>
    <n v="1"/>
    <m/>
    <n v="1"/>
    <m/>
    <m/>
    <n v="1"/>
    <m/>
    <s v="Unknown (pending)"/>
    <s v="Pima County jurisdiction, Arizona, USA"/>
    <s v="Pima County Office of the Medical Examiner"/>
    <s v="32.464094935713, -113.108028066410"/>
    <s v="Central America to US"/>
    <s v="http://www.humaneborders.info/app/mapa.asp"/>
    <s v="Northern America"/>
    <n v="5"/>
  </r>
  <r>
    <n v="53056"/>
    <x v="3"/>
    <x v="477"/>
    <n v="2019"/>
    <s v="Apr"/>
    <n v="1"/>
    <m/>
    <n v="1"/>
    <m/>
    <n v="1"/>
    <m/>
    <m/>
    <s v="Sickness and lack of access to medicines"/>
    <s v="Ougadougou, Burkina Faso"/>
    <s v="Mixed Migration Monitoring Mechanism Initiative (4Mi)"/>
    <s v="-1.521050000000, 12.368721000000"/>
    <m/>
    <m/>
    <s v="Western Africa"/>
    <n v="2"/>
  </r>
  <r>
    <n v="52532"/>
    <x v="7"/>
    <x v="477"/>
    <n v="2019"/>
    <s v="Apr"/>
    <n v="5"/>
    <m/>
    <n v="5"/>
    <m/>
    <n v="2"/>
    <n v="1"/>
    <n v="1"/>
    <s v="Sickness and lack of access to medicines, Starvation, Dehydration"/>
    <s v="Off the coast of Pattani, Thailand"/>
    <s v="Mixed Migration Monitoring Mechanism Initiative (4Mi)"/>
    <s v="6.776227000000, 101.657697000000"/>
    <m/>
    <s v="http://www.mixedmigration.org/4mi/"/>
    <s v="Uncategorized"/>
    <n v="2"/>
  </r>
  <r>
    <n v="51663"/>
    <x v="6"/>
    <x v="477"/>
    <n v="2019"/>
    <s v="Apr"/>
    <n v="1"/>
    <m/>
    <n v="1"/>
    <m/>
    <m/>
    <n v="1"/>
    <m/>
    <s v="Probable hyperthermia"/>
    <s v="Pima County jurisdiction, Arizona, USA"/>
    <s v="Pima County Office of the Medical Examiner"/>
    <s v="31.619525100000, -111.975696400000"/>
    <s v="Central America to US"/>
    <s v="http://www.humaneborders.info/app/mapa.asp"/>
    <s v="Northern America"/>
    <n v="5"/>
  </r>
  <r>
    <n v="52832"/>
    <x v="6"/>
    <x v="478"/>
    <n v="2019"/>
    <s v="Apr"/>
    <n v="1"/>
    <m/>
    <n v="1"/>
    <m/>
    <m/>
    <n v="1"/>
    <m/>
    <s v="Drowning"/>
    <s v="All American Canal, Winterhaven, Imperial County, California, USA"/>
    <s v="Imperial County Coroner's Office"/>
    <s v="32.728409434089, -114.707759931240"/>
    <s v="Central America to US"/>
    <m/>
    <s v="Northern America"/>
    <n v="5"/>
  </r>
  <r>
    <n v="53055"/>
    <x v="3"/>
    <x v="478"/>
    <n v="2019"/>
    <s v="Apr"/>
    <n v="1"/>
    <m/>
    <n v="1"/>
    <m/>
    <m/>
    <n v="1"/>
    <m/>
    <s v="Vehicle Accident"/>
    <s v="Kandi, Benin"/>
    <s v="Mixed Migration Monitoring Mechanism Initiative (4Mi)"/>
    <s v="2.932748000000, 11.129904000000"/>
    <m/>
    <m/>
    <s v="Western Africa"/>
    <n v="2"/>
  </r>
  <r>
    <n v="52991"/>
    <x v="4"/>
    <x v="478"/>
    <n v="2019"/>
    <s v="Apr"/>
    <n v="2"/>
    <m/>
    <n v="2"/>
    <m/>
    <n v="1"/>
    <n v="1"/>
    <n v="2"/>
    <s v="Sickness and lack of access to medicines, Starvation, Harsh weather/lack of adequate shelter"/>
    <s v="Unspecified location in the Sahara desert, Sudan"/>
    <s v="Mixed Migration Monitoring Mechanism Initiative (4Mi)"/>
    <s v="18.448899000000, 26.220846000000"/>
    <m/>
    <m/>
    <s v="Northern Africa"/>
    <n v="2"/>
  </r>
  <r>
    <n v="51662"/>
    <x v="6"/>
    <x v="478"/>
    <n v="2019"/>
    <s v="Apr"/>
    <n v="1"/>
    <m/>
    <n v="1"/>
    <m/>
    <m/>
    <n v="1"/>
    <m/>
    <s v="Unknown (skeletal remains)"/>
    <s v="Pima County jurisdiction, Arizona, USA"/>
    <s v="Pima County Office of the Medical Examiner"/>
    <s v="32.404747477113, -113.248328906010"/>
    <s v="Central America to US"/>
    <s v="http://www.humaneborders.info/app/mapa.asp"/>
    <s v="Northern America"/>
    <n v="5"/>
  </r>
  <r>
    <n v="51661"/>
    <x v="6"/>
    <x v="478"/>
    <n v="2019"/>
    <s v="Apr"/>
    <n v="1"/>
    <m/>
    <n v="1"/>
    <m/>
    <m/>
    <n v="1"/>
    <m/>
    <s v="Unknown (skeletal remains)"/>
    <s v="Pima County jurisdiction, Arizona, USA"/>
    <s v="Pima County Office of the Medical Examiner"/>
    <s v="32.398025736282, -113.293422353520"/>
    <s v="Central America to US"/>
    <s v="http://www.humaneborders.info/app/mapa.asp"/>
    <s v="Northern America"/>
    <n v="5"/>
  </r>
  <r>
    <n v="52378"/>
    <x v="3"/>
    <x v="478"/>
    <n v="2019"/>
    <s v="Apr"/>
    <n v="1"/>
    <m/>
    <n v="1"/>
    <m/>
    <n v="1"/>
    <m/>
    <m/>
    <s v="Sickness and lack of access to medicines"/>
    <s v="Ouagadougou, Burkina Faso"/>
    <s v="Mixed Migration Monitoring Mechanism Initiative (4Mi)"/>
    <s v="12.432517000000, -1.520122000000"/>
    <m/>
    <s v="http://www.mixedmigration.org/4mi/"/>
    <s v="Western Africa"/>
    <n v="2"/>
  </r>
  <r>
    <n v="52994"/>
    <x v="4"/>
    <x v="478"/>
    <n v="2019"/>
    <s v="Apr"/>
    <n v="1"/>
    <m/>
    <n v="1"/>
    <m/>
    <n v="1"/>
    <m/>
    <m/>
    <s v="Sickness and lack of access to medicines, Vehicle Accident"/>
    <s v="Aswan, Egypt"/>
    <s v="Mixed Migration Monitoring Mechanism Initiative (4Mi)"/>
    <s v="24.074353000000, 32.930866000000"/>
    <m/>
    <m/>
    <s v="Northern Africa"/>
    <n v="2"/>
  </r>
  <r>
    <n v="52993"/>
    <x v="4"/>
    <x v="478"/>
    <n v="2019"/>
    <s v="Apr"/>
    <n v="1"/>
    <m/>
    <n v="1"/>
    <m/>
    <n v="1"/>
    <m/>
    <m/>
    <s v="Sickness and lack of access to medicines, Excessive Physical Abuse, Sexual abuse"/>
    <s v="Unspecified location in the Sahara desert, Sudan"/>
    <s v="Mixed Migration Monitoring Mechanism Initiative (4Mi)"/>
    <s v="18.448899000000, 26.220846000000"/>
    <m/>
    <m/>
    <s v="Northern Africa"/>
    <n v="2"/>
  </r>
  <r>
    <n v="52992"/>
    <x v="4"/>
    <x v="478"/>
    <n v="2019"/>
    <s v="Apr"/>
    <n v="1"/>
    <m/>
    <n v="1"/>
    <m/>
    <n v="1"/>
    <m/>
    <n v="1"/>
    <s v="Sickness and lack of access to medicines, Harsh weather/lack of adequate shelter, Suffocation"/>
    <s v="Unspecified location in the Sahara desert, Sudan"/>
    <s v="Mixed Migration Monitoring Mechanism Initiative (4Mi)"/>
    <s v="18.448899000000, 26.220846000000"/>
    <m/>
    <m/>
    <s v="Northern Africa"/>
    <n v="2"/>
  </r>
  <r>
    <n v="52692"/>
    <x v="6"/>
    <x v="479"/>
    <n v="2019"/>
    <s v="Apr"/>
    <n v="1"/>
    <m/>
    <n v="1"/>
    <m/>
    <m/>
    <n v="1"/>
    <m/>
    <s v="Unknown (skeletal remains)"/>
    <s v="Pima County jurisdiction, Arizona, USA"/>
    <s v="Pima County Office of the Medical Examiner"/>
    <s v="32.660694800000, -112.891541100000"/>
    <s v="Central America to US"/>
    <s v="http://www.humaneborders.info/"/>
    <s v="Northern America"/>
    <n v="5"/>
  </r>
  <r>
    <n v="53053"/>
    <x v="3"/>
    <x v="479"/>
    <n v="2019"/>
    <s v="Apr"/>
    <n v="1"/>
    <m/>
    <n v="1"/>
    <m/>
    <m/>
    <n v="1"/>
    <m/>
    <s v="Sickness and lack of access to medicines"/>
    <s v="Timbuktu, Mali"/>
    <s v="Mixed Migration Monitoring Mechanism Initiative (4Mi)"/>
    <s v="-3.002744000000, 16.765138000000"/>
    <m/>
    <m/>
    <s v="Western Africa"/>
    <n v="2"/>
  </r>
  <r>
    <n v="52377"/>
    <x v="3"/>
    <x v="479"/>
    <n v="2019"/>
    <s v="Apr"/>
    <n v="3"/>
    <m/>
    <n v="3"/>
    <m/>
    <m/>
    <n v="3"/>
    <n v="3"/>
    <s v="Sickness and lack of access to medicines, Starvation, Harsh weather/lack of adequate shelter"/>
    <s v="Kidal, Mali"/>
    <s v="Mixed Migration Monitoring Mechanism Initiative (4Mi)"/>
    <s v="18.453137000000, 1.418440000000"/>
    <m/>
    <s v="http://www.mixedmigration.org/4mi/"/>
    <s v="Western Africa"/>
    <n v="2"/>
  </r>
  <r>
    <n v="53049"/>
    <x v="3"/>
    <x v="480"/>
    <n v="2019"/>
    <s v="Apr"/>
    <n v="1"/>
    <m/>
    <n v="1"/>
    <m/>
    <n v="1"/>
    <m/>
    <m/>
    <s v="Vehicle Accident"/>
    <s v="Cotonou, Benin"/>
    <s v="Mixed Migration Monitoring Mechanism Initiative (4Mi)"/>
    <s v="2.387595000000, 6.369104000000"/>
    <m/>
    <m/>
    <s v="Western Africa"/>
    <n v="2"/>
  </r>
  <r>
    <n v="51634"/>
    <x v="11"/>
    <x v="480"/>
    <n v="2019"/>
    <s v="Apr"/>
    <n v="4"/>
    <m/>
    <n v="4"/>
    <m/>
    <m/>
    <n v="4"/>
    <m/>
    <s v="Hyperthermia"/>
    <s v="Near Başkale, Turkey, on the border with Iran"/>
    <s v="NTV"/>
    <s v="37.995147056170, 44.266898901367"/>
    <m/>
    <s v="https://bit.ly/2UTYzbS, https://bit.ly/2VohOtm"/>
    <s v="Western Asia"/>
    <n v="3"/>
  </r>
  <r>
    <n v="51660"/>
    <x v="6"/>
    <x v="480"/>
    <n v="2019"/>
    <s v="Apr"/>
    <n v="1"/>
    <m/>
    <n v="1"/>
    <m/>
    <m/>
    <n v="1"/>
    <m/>
    <s v="Unknown (mummified remains)"/>
    <s v="Pima County jurisdiction, Arizona, USA"/>
    <s v="Pima County Office of the Medical Examiner"/>
    <s v="31.353727052105, -110.888963067180"/>
    <s v="Central America to US"/>
    <s v="http://www.humaneborders.info/app/mapa.asp"/>
    <s v="Northern America"/>
    <n v="5"/>
  </r>
  <r>
    <n v="51633"/>
    <x v="6"/>
    <x v="480"/>
    <n v="2019"/>
    <s v="Apr"/>
    <n v="1"/>
    <m/>
    <n v="1"/>
    <m/>
    <m/>
    <n v="1"/>
    <m/>
    <s v="Drowning"/>
    <s v="Río Bravo, near Nuevo Laredo, Tamaulipas, Mexico"/>
    <s v="El Mercurio, El Universo"/>
    <s v="27.504285017199, -99.528458650635"/>
    <s v="Central America to US"/>
    <s v="https://bit.ly/2UAiqrB, https://bit.ly/2GCLHxO, http://bit.ly/30OtkhA"/>
    <s v="Central America"/>
    <n v="3"/>
  </r>
  <r>
    <n v="53051"/>
    <x v="3"/>
    <x v="480"/>
    <n v="2019"/>
    <s v="Apr"/>
    <n v="1"/>
    <m/>
    <n v="1"/>
    <m/>
    <n v="1"/>
    <m/>
    <m/>
    <s v="Suffocation"/>
    <s v="Ougadougou, Burkina Faso"/>
    <s v="Mixed Migration Monitoring Mechanism Initiative (4Mi)"/>
    <s v="-1.521050000000, 12.368721000000"/>
    <m/>
    <m/>
    <s v="Western Africa"/>
    <n v="2"/>
  </r>
  <r>
    <n v="52376"/>
    <x v="3"/>
    <x v="480"/>
    <n v="2019"/>
    <s v="Apr"/>
    <n v="2"/>
    <m/>
    <n v="2"/>
    <m/>
    <m/>
    <n v="2"/>
    <n v="2"/>
    <s v="Vehicle Accident"/>
    <s v="Ouangolodougou, CÙte d'Ivoire"/>
    <s v="Mixed Migration Monitoring Mechanism Initiative (4Mi)"/>
    <s v="9.979551000000, -5.149875000000"/>
    <m/>
    <s v="http://www.mixedmigration.org/4mi/"/>
    <s v="Western Africa"/>
    <n v="2"/>
  </r>
  <r>
    <n v="53050"/>
    <x v="3"/>
    <x v="480"/>
    <n v="2019"/>
    <s v="Apr"/>
    <n v="1"/>
    <m/>
    <n v="1"/>
    <m/>
    <m/>
    <n v="1"/>
    <n v="1"/>
    <s v="Sickness and lack of access to medicines"/>
    <s v="Kumasi, Ghana"/>
    <s v="Mixed Migration Monitoring Mechanism Initiative (4Mi)"/>
    <s v="-1.621256000000, 6.659396000000"/>
    <m/>
    <m/>
    <s v="Western Africa"/>
    <n v="2"/>
  </r>
  <r>
    <n v="51632"/>
    <x v="2"/>
    <x v="481"/>
    <n v="2019"/>
    <s v="Apr"/>
    <n v="1"/>
    <m/>
    <n v="1"/>
    <n v="3"/>
    <m/>
    <n v="1"/>
    <m/>
    <s v="Shot"/>
    <s v="Near Anillo Periférico, Colonia 4 de Febrero, Zona 7, Ciudad de Guatemala, Guatemala"/>
    <s v="El Proceso"/>
    <s v="14.641423100000, -90.546206900000"/>
    <m/>
    <s v="http://bit.ly/2IyoD4O, https://bit.ly/2ZtWXnI, https://bit.ly/2DuuapE, https://bit.ly/2Zw4Tol"/>
    <s v="Central America"/>
    <n v="3"/>
  </r>
  <r>
    <n v="52374"/>
    <x v="3"/>
    <x v="482"/>
    <n v="2019"/>
    <s v="Apr"/>
    <n v="1"/>
    <m/>
    <n v="1"/>
    <m/>
    <m/>
    <n v="1"/>
    <m/>
    <s v="Vehicle Accident"/>
    <s v="Unspecified location between CÙte d'Ivoire and Burkina Faso"/>
    <s v="Mixed Migration Monitoring Mechanism Initiative (4Mi)"/>
    <s v="9.924704000000, -3.415450000000"/>
    <m/>
    <s v="http://www.mixedmigration.org/4mi/"/>
    <s v="Western Africa"/>
    <n v="2"/>
  </r>
  <r>
    <n v="53048"/>
    <x v="3"/>
    <x v="482"/>
    <n v="2019"/>
    <s v="Apr"/>
    <n v="1"/>
    <m/>
    <n v="1"/>
    <m/>
    <n v="1"/>
    <m/>
    <m/>
    <s v="Sickness and lack of access to medicines"/>
    <s v="Unspecified location in Benin"/>
    <s v="Mixed Migration Monitoring Mechanism Initiative (4Mi)"/>
    <s v="2.693899000000, 11.608406000000"/>
    <m/>
    <m/>
    <s v="Western Africa"/>
    <n v="2"/>
  </r>
  <r>
    <n v="51648"/>
    <x v="6"/>
    <x v="482"/>
    <n v="2019"/>
    <s v="Apr"/>
    <n v="2"/>
    <m/>
    <n v="2"/>
    <m/>
    <n v="1"/>
    <m/>
    <m/>
    <s v="Unknown"/>
    <s v="Various locations in Brooks County, Texas, USA"/>
    <s v="Tiempo Digital"/>
    <s v="26.951081889274, -98.367782302940"/>
    <s v="Central America to US"/>
    <s v="https://bit.ly/2DGZpxO"/>
    <s v="Northern America"/>
    <n v="1"/>
  </r>
  <r>
    <n v="53047"/>
    <x v="3"/>
    <x v="482"/>
    <n v="2019"/>
    <s v="Apr"/>
    <n v="1"/>
    <m/>
    <n v="1"/>
    <m/>
    <m/>
    <n v="1"/>
    <m/>
    <s v="Vehicle Accident"/>
    <s v="Unspecified location in Ivory Coast near border with Burkina Faso"/>
    <s v="Mixed Migration Monitoring Mechanism Initiative (4Mi)"/>
    <s v="-5.020201000000, 9.779978000000"/>
    <m/>
    <m/>
    <s v="Western Africa"/>
    <n v="2"/>
  </r>
  <r>
    <n v="53046"/>
    <x v="3"/>
    <x v="482"/>
    <n v="2019"/>
    <s v="Apr"/>
    <n v="1"/>
    <m/>
    <n v="1"/>
    <m/>
    <m/>
    <n v="1"/>
    <m/>
    <s v="Sickness and lack of access to medicines, Starvation, Dehydration"/>
    <s v="Abidjan, Ivory Coast"/>
    <s v="Mixed Migration Monitoring Mechanism Initiative (4Mi)"/>
    <s v="-4.024984000000, 5.348450000000"/>
    <m/>
    <m/>
    <s v="Western Africa"/>
    <n v="2"/>
  </r>
  <r>
    <n v="51712"/>
    <x v="6"/>
    <x v="482"/>
    <n v="2019"/>
    <s v="Apr"/>
    <m/>
    <n v="1"/>
    <n v="1"/>
    <n v="2"/>
    <m/>
    <n v="1"/>
    <m/>
    <s v="Presumed drowning"/>
    <s v="Río Bravo, near Ciudad Acuña, Coahuila, Mexico"/>
    <s v="SuperChannel12"/>
    <s v="29.320788246248, -100.917525823680"/>
    <s v="Central America to US"/>
    <s v="http://bit.ly/2VFrLPb, http://bit.ly/30EnuiH"/>
    <s v="South America"/>
    <n v="3"/>
  </r>
  <r>
    <n v="52375"/>
    <x v="3"/>
    <x v="482"/>
    <n v="2019"/>
    <s v="Apr"/>
    <n v="1"/>
    <m/>
    <n v="1"/>
    <m/>
    <n v="1"/>
    <m/>
    <m/>
    <s v="Sickness and lack of access to medicines"/>
    <s v="Unspecified location in Benin"/>
    <s v="Mixed Migration Monitoring Mechanism Initiative (4Mi)"/>
    <s v="11.810175000000, 3.066426000000"/>
    <m/>
    <s v="http://www.mixedmigration.org/4mi/"/>
    <s v="Western Africa"/>
    <n v="2"/>
  </r>
  <r>
    <n v="52531"/>
    <x v="12"/>
    <x v="483"/>
    <n v="2019"/>
    <s v="Apr"/>
    <n v="3"/>
    <m/>
    <n v="3"/>
    <m/>
    <n v="2"/>
    <n v="1"/>
    <n v="1"/>
    <s v="Shot or stabbed"/>
    <s v="Khoy, Hamadan, Iran"/>
    <s v="Mixed Migration Monitoring Mechanism Initiative (4Mi)"/>
    <s v="38.571973000000, 44.914392000000"/>
    <m/>
    <s v="http://www.mixedmigration.org/4mi/"/>
    <s v="Southern Asia"/>
    <n v="2"/>
  </r>
  <r>
    <n v="53052"/>
    <x v="3"/>
    <x v="484"/>
    <n v="2019"/>
    <s v="Apr"/>
    <n v="2"/>
    <m/>
    <n v="2"/>
    <m/>
    <m/>
    <n v="1"/>
    <n v="1"/>
    <s v="Vehicle Accident"/>
    <s v="Ouangolodougou, Ivory Coast"/>
    <s v="Mixed Migration Monitoring Mechanism Initiative (4Mi)"/>
    <s v="-5.150176000000, 9.967125000000"/>
    <m/>
    <m/>
    <s v="Western Africa"/>
    <n v="2"/>
  </r>
  <r>
    <n v="52367"/>
    <x v="3"/>
    <x v="485"/>
    <n v="2019"/>
    <s v="Apr"/>
    <n v="2"/>
    <m/>
    <n v="2"/>
    <m/>
    <n v="2"/>
    <m/>
    <m/>
    <s v="Vehicle Accident"/>
    <s v="Between Mopti, Mali and Ouagadougou, Burkina Faso"/>
    <s v="Mixed Migration Monitoring Mechanism Initiative (4Mi)"/>
    <s v="13.862063000000, -2.846229000000"/>
    <m/>
    <s v="http://www.mixedmigration.org/4mi/"/>
    <s v="Western Africa"/>
    <n v="2"/>
  </r>
  <r>
    <n v="52373"/>
    <x v="3"/>
    <x v="485"/>
    <n v="2019"/>
    <s v="Apr"/>
    <n v="1"/>
    <m/>
    <n v="1"/>
    <m/>
    <n v="1"/>
    <m/>
    <m/>
    <s v="Suffocation"/>
    <s v="Ouagadougou, Burkina Faso"/>
    <s v="Mixed Migration Monitoring Mechanism Initiative (4Mi)"/>
    <s v="12.432517000000, -1.520122000000"/>
    <m/>
    <s v="http://www.mixedmigration.org/4mi/"/>
    <s v="Western Africa"/>
    <n v="2"/>
  </r>
  <r>
    <n v="53042"/>
    <x v="3"/>
    <x v="485"/>
    <n v="2019"/>
    <s v="Apr"/>
    <n v="1"/>
    <m/>
    <n v="1"/>
    <m/>
    <m/>
    <n v="1"/>
    <n v="1"/>
    <s v="Sickness and lack of access to medicines, Harsh weather/lack of adequate shelter"/>
    <s v="Conakry, Guinea"/>
    <s v="Mixed Migration Monitoring Mechanism Initiative (4Mi)"/>
    <s v="-13.588944000000, 9.622040000000"/>
    <m/>
    <m/>
    <s v="Western Africa"/>
    <n v="2"/>
  </r>
  <r>
    <n v="52372"/>
    <x v="3"/>
    <x v="485"/>
    <n v="2019"/>
    <s v="Apr"/>
    <n v="1"/>
    <m/>
    <n v="1"/>
    <m/>
    <m/>
    <n v="1"/>
    <n v="1"/>
    <s v="Sickness and lack of access to medicines"/>
    <s v="Kumasi, Ghana"/>
    <s v="Mixed Migration Monitoring Mechanism Initiative (4Mi)"/>
    <s v="6.786888000000, -1.589971000000"/>
    <m/>
    <s v="http://www.mixedmigration.org/4mi/"/>
    <s v="Western Africa"/>
    <n v="2"/>
  </r>
  <r>
    <n v="51626"/>
    <x v="0"/>
    <x v="485"/>
    <n v="2019"/>
    <s v="Apr"/>
    <n v="1"/>
    <m/>
    <n v="1"/>
    <n v="51"/>
    <n v="1"/>
    <m/>
    <m/>
    <s v="Drowning"/>
    <s v="Off the coast of Karlovasi, Samos, Greece"/>
    <s v="Hellenic Coast Guard via IOM Greece, AFP"/>
    <s v="37.831638331866, 26.697766507964"/>
    <s v="Eastern Mediterranean"/>
    <s v="http://hcg.gr/node/19964, http://bit.ly/2X7LGaw"/>
    <s v="Uncategorized"/>
    <n v="5"/>
  </r>
  <r>
    <n v="53041"/>
    <x v="3"/>
    <x v="485"/>
    <n v="2019"/>
    <s v="Apr"/>
    <n v="6"/>
    <m/>
    <n v="6"/>
    <m/>
    <m/>
    <n v="6"/>
    <n v="1"/>
    <m/>
    <s v="Arbinda, Burkina Faso"/>
    <s v="Mixed Migration Monitoring Mechanism Initiative (4Mi)"/>
    <s v="-0.860624000000, 14.224950000000"/>
    <m/>
    <m/>
    <s v="Western Africa"/>
    <n v="2"/>
  </r>
  <r>
    <n v="52371"/>
    <x v="3"/>
    <x v="485"/>
    <n v="2019"/>
    <s v="Apr"/>
    <n v="1"/>
    <m/>
    <n v="1"/>
    <m/>
    <n v="1"/>
    <m/>
    <m/>
    <s v="Vehicle Accident"/>
    <s v="Cotonou, Benin"/>
    <s v="Mixed Migration Monitoring Mechanism Initiative (4Mi)"/>
    <s v="6.362728000000, 2.300038000000"/>
    <m/>
    <s v="http://www.mixedmigration.org/4mi/"/>
    <s v="Western Africa"/>
    <n v="2"/>
  </r>
  <r>
    <n v="53040"/>
    <x v="3"/>
    <x v="485"/>
    <n v="2019"/>
    <s v="Apr"/>
    <n v="2"/>
    <m/>
    <n v="2"/>
    <m/>
    <n v="2"/>
    <m/>
    <m/>
    <m/>
    <s v="Abobo, Ivory Coast"/>
    <s v="Mixed Migration Monitoring Mechanism Initiative (4Mi)"/>
    <s v="-4.039775000000, 5.430734000000"/>
    <m/>
    <m/>
    <s v="Western Africa"/>
    <n v="2"/>
  </r>
  <r>
    <n v="52370"/>
    <x v="3"/>
    <x v="485"/>
    <n v="2019"/>
    <s v="Apr"/>
    <n v="1"/>
    <m/>
    <n v="1"/>
    <m/>
    <m/>
    <n v="1"/>
    <m/>
    <s v="Sickness and lack of access to medicines, Starvation"/>
    <s v="Ouagadougou, Burkina Faso"/>
    <s v="Mixed Migration Monitoring Mechanism Initiative (4Mi)"/>
    <s v="12.432517000000, -1.520122000000"/>
    <m/>
    <s v="http://www.mixedmigration.org/4mi/"/>
    <s v="Western Africa"/>
    <n v="2"/>
  </r>
  <r>
    <n v="53039"/>
    <x v="3"/>
    <x v="485"/>
    <n v="2019"/>
    <s v="Apr"/>
    <n v="2"/>
    <m/>
    <n v="2"/>
    <m/>
    <n v="2"/>
    <m/>
    <m/>
    <s v="Vehicle Accident"/>
    <s v="Arbinda, Burkina Faso"/>
    <s v="Mixed Migration Monitoring Mechanism Initiative (4Mi)"/>
    <s v="-0.860624000000, 14.224950000000"/>
    <m/>
    <m/>
    <s v="Western Africa"/>
    <n v="2"/>
  </r>
  <r>
    <n v="52749"/>
    <x v="0"/>
    <x v="485"/>
    <n v="2019"/>
    <s v="Apr"/>
    <n v="1"/>
    <m/>
    <n v="1"/>
    <m/>
    <m/>
    <m/>
    <m/>
    <s v="Unknown"/>
    <s v="Near Al Maya, Libya"/>
    <s v="IOM Libya"/>
    <s v="32.940642216765, 12.884588529915"/>
    <s v="Central Mediterranean"/>
    <m/>
    <s v="Uncategorized"/>
    <n v="4"/>
  </r>
  <r>
    <n v="53045"/>
    <x v="3"/>
    <x v="485"/>
    <n v="2019"/>
    <s v="Apr"/>
    <n v="1"/>
    <m/>
    <n v="1"/>
    <m/>
    <m/>
    <n v="1"/>
    <m/>
    <s v="Sickness and lack of access to medicines, Starvation"/>
    <s v="Ougadougou, Burkina Faso"/>
    <s v="Mixed Migration Monitoring Mechanism Initiative (4Mi)"/>
    <s v="-1.521050000000, 12.368721000000"/>
    <m/>
    <m/>
    <s v="Western Africa"/>
    <n v="2"/>
  </r>
  <r>
    <n v="52369"/>
    <x v="3"/>
    <x v="485"/>
    <n v="2019"/>
    <s v="Apr"/>
    <n v="2"/>
    <m/>
    <n v="2"/>
    <m/>
    <n v="1"/>
    <n v="1"/>
    <m/>
    <s v="Sickness and lack of access to medicines, Sexual abuse"/>
    <s v="Abidjan, CÙte d'Ivoire"/>
    <s v="Mixed Migration Monitoring Mechanism Initiative (4Mi)"/>
    <s v="5.446192000000, -3.995437000000"/>
    <m/>
    <s v="http://www.mixedmigration.org/4mi/"/>
    <s v="Western Africa"/>
    <n v="2"/>
  </r>
  <r>
    <n v="53044"/>
    <x v="3"/>
    <x v="485"/>
    <n v="2019"/>
    <s v="Apr"/>
    <n v="1"/>
    <m/>
    <n v="1"/>
    <m/>
    <m/>
    <n v="1"/>
    <m/>
    <s v="Starvation, Dehydration"/>
    <s v="Libreville, Gabon"/>
    <s v="Mixed Migration Monitoring Mechanism Initiative (4Mi)"/>
    <s v="9.464327000000, 0.414987000000"/>
    <m/>
    <m/>
    <m/>
    <n v="2"/>
  </r>
  <r>
    <n v="52368"/>
    <x v="3"/>
    <x v="485"/>
    <n v="2019"/>
    <s v="Apr"/>
    <n v="6"/>
    <m/>
    <n v="6"/>
    <m/>
    <m/>
    <n v="6"/>
    <n v="1"/>
    <s v="Shot or stabbed"/>
    <s v="Arbinda, Burkina Faso"/>
    <s v="Mixed Migration Monitoring Mechanism Initiative (4Mi)"/>
    <s v="14.238281000000, -0.863079000000"/>
    <m/>
    <s v="http://www.mixedmigration.org/4mi/"/>
    <s v="Western Africa"/>
    <n v="2"/>
  </r>
  <r>
    <n v="53043"/>
    <x v="3"/>
    <x v="485"/>
    <n v="2019"/>
    <s v="Apr"/>
    <n v="2"/>
    <m/>
    <n v="2"/>
    <m/>
    <n v="1"/>
    <n v="1"/>
    <m/>
    <s v="Sickness and lack of access to medicines, Sexual abuse"/>
    <s v="Abidjan, Ivory Coast"/>
    <s v="Mixed Migration Monitoring Mechanism Initiative (4Mi)"/>
    <s v="-4.024984000000, 5.348450000000"/>
    <m/>
    <m/>
    <s v="Western Africa"/>
    <n v="2"/>
  </r>
  <r>
    <n v="51729"/>
    <x v="6"/>
    <x v="486"/>
    <n v="2019"/>
    <s v="Apr"/>
    <n v="1"/>
    <m/>
    <n v="1"/>
    <m/>
    <m/>
    <n v="1"/>
    <m/>
    <s v="Hit by vehicle"/>
    <s v="Interstate highway I-10 East at Porfirio Diaz Street, near University of Texas at El Paso, El Paso, El Paso County, Texas, USA"/>
    <s v="Desaparecidos y sin reclamar en la frontera, El Paso Times"/>
    <s v="31.759988640987, -106.502430750460"/>
    <s v="Central America to US"/>
    <s v="http://bit.ly/313yNRE, http://bit.ly/2W9J6Qw, http://bit.ly/2Klt4ko, http://bit.ly/2IGqByt"/>
    <s v="Northern America"/>
    <n v="4"/>
  </r>
  <r>
    <n v="52366"/>
    <x v="3"/>
    <x v="486"/>
    <n v="2019"/>
    <s v="Apr"/>
    <n v="1"/>
    <m/>
    <n v="1"/>
    <m/>
    <m/>
    <n v="1"/>
    <n v="1"/>
    <s v="Sickness and lack of access to medicines"/>
    <s v="Dori, Burkina Faso"/>
    <s v="Mixed Migration Monitoring Mechanism Initiative (4Mi)"/>
    <s v="14.040163000000, -0.019604000000"/>
    <m/>
    <s v="http://www.mixedmigration.org/4mi/"/>
    <s v="Western Africa"/>
    <n v="2"/>
  </r>
  <r>
    <n v="52365"/>
    <x v="3"/>
    <x v="486"/>
    <n v="2019"/>
    <s v="Apr"/>
    <n v="2"/>
    <m/>
    <n v="2"/>
    <m/>
    <n v="2"/>
    <m/>
    <m/>
    <s v="Shot or stabbed"/>
    <s v="Abobo, CÙte d'Ivoire"/>
    <s v="Mixed Migration Monitoring Mechanism Initiative (4Mi)"/>
    <s v="5.448645000000, -4.026206000000"/>
    <m/>
    <s v="http://www.mixedmigration.org/4mi/"/>
    <s v="Western Africa"/>
    <n v="2"/>
  </r>
  <r>
    <n v="52364"/>
    <x v="3"/>
    <x v="486"/>
    <n v="2019"/>
    <s v="Apr"/>
    <n v="3"/>
    <m/>
    <n v="3"/>
    <m/>
    <m/>
    <n v="3"/>
    <m/>
    <s v="Unknown"/>
    <s v="Arbinda, Burkina Faso"/>
    <s v="Mixed Migration Monitoring Mechanism Initiative (4Mi)"/>
    <s v="14.238281000000, -0.863079000000"/>
    <m/>
    <s v="http://www.mixedmigration.org/4mi/"/>
    <s v="Western Africa"/>
    <n v="2"/>
  </r>
  <r>
    <n v="53038"/>
    <x v="3"/>
    <x v="486"/>
    <n v="2019"/>
    <s v="Apr"/>
    <n v="1"/>
    <m/>
    <n v="1"/>
    <m/>
    <m/>
    <n v="1"/>
    <n v="1"/>
    <s v="Sickness and lack of access to medicines"/>
    <s v="Dori, Burkina Faso"/>
    <s v="Mixed Migration Monitoring Mechanism Initiative (4Mi)"/>
    <s v="-0.028013000000, 14.027880000000"/>
    <m/>
    <m/>
    <s v="Western Africa"/>
    <n v="2"/>
  </r>
  <r>
    <n v="51631"/>
    <x v="11"/>
    <x v="486"/>
    <n v="2019"/>
    <s v="Apr"/>
    <n v="6"/>
    <m/>
    <n v="6"/>
    <m/>
    <m/>
    <n v="6"/>
    <m/>
    <s v="Hypothermia"/>
    <s v="Bodies recovered near Başkale, Turkey, on the border with Iran"/>
    <s v="CNN"/>
    <s v="38.035736716402, 44.290931494141"/>
    <m/>
    <s v="https://bit.ly/2W5slqq, https://bit.ly/2XHzkWS, https://bit.ly/2UC3c55"/>
    <s v="Western Asia"/>
    <n v="3"/>
  </r>
  <r>
    <n v="53037"/>
    <x v="3"/>
    <x v="486"/>
    <n v="2019"/>
    <s v="Apr"/>
    <n v="3"/>
    <m/>
    <n v="3"/>
    <m/>
    <m/>
    <n v="1"/>
    <m/>
    <s v="Unknown"/>
    <s v="Arbinda, Burkina Faso"/>
    <s v="Mixed Migration Monitoring Mechanism Initiative (4Mi)"/>
    <s v="-0.860624000000, 14.224950000000"/>
    <m/>
    <m/>
    <s v="Western Africa"/>
    <n v="2"/>
  </r>
  <r>
    <n v="51618"/>
    <x v="6"/>
    <x v="487"/>
    <n v="2019"/>
    <s v="Apr"/>
    <n v="1"/>
    <m/>
    <n v="1"/>
    <m/>
    <m/>
    <n v="1"/>
    <m/>
    <s v="Drowning"/>
    <s v="Río Bravo, near Shelby Park, Eagle Pass, Maverick County, Texas, USA"/>
    <s v="Zócalo, US Border Patrol"/>
    <s v="28.707883038393, -100.511306504710"/>
    <s v="Central America to US"/>
    <s v="http://bit.ly/2ZbviYx, https://bit.ly/2W2fSny, http://bit.ly/2GVzowF"/>
    <s v="Northern America"/>
    <n v="5"/>
  </r>
  <r>
    <n v="51617"/>
    <x v="6"/>
    <x v="487"/>
    <n v="2019"/>
    <s v="Apr"/>
    <n v="1"/>
    <m/>
    <n v="1"/>
    <m/>
    <m/>
    <n v="1"/>
    <m/>
    <s v="Drowning"/>
    <s v="Río Bravo, near &quot;El Patinadero&quot;, Parque Viveros, Nuevo Laredo, Tamaulipas, Mexico"/>
    <s v="Vox Pópuli, Monitoreo Laredo, Milenio"/>
    <s v="27.476374405786, -99.482152273910"/>
    <s v="Central America to US"/>
    <s v="http://bit.ly/2UvDsMF, http://bit.ly/2Z7UKhJ, http://bit.ly/2KzrDR0"/>
    <s v="Central America"/>
    <n v="3"/>
  </r>
  <r>
    <n v="53036"/>
    <x v="3"/>
    <x v="488"/>
    <n v="2019"/>
    <s v="Apr"/>
    <n v="3"/>
    <m/>
    <n v="3"/>
    <m/>
    <n v="1"/>
    <n v="1"/>
    <n v="1"/>
    <s v="Vehicle Accident"/>
    <s v="Bamako, Mali"/>
    <s v="Mixed Migration Monitoring Mechanism Initiative (4Mi)"/>
    <s v="-7.995856000000, 12.617282000000"/>
    <m/>
    <m/>
    <s v="Western Africa"/>
    <n v="2"/>
  </r>
  <r>
    <n v="53054"/>
    <x v="3"/>
    <x v="488"/>
    <n v="2019"/>
    <s v="Apr"/>
    <n v="3"/>
    <m/>
    <n v="3"/>
    <m/>
    <m/>
    <n v="3"/>
    <n v="3"/>
    <s v="Sickness and lack of access to medicines, Starvation, Harsh weather/lack of adequate shelter"/>
    <s v="Kidal, Mali"/>
    <s v="Mixed Migration Monitoring Mechanism Initiative (4Mi)"/>
    <s v="1.409297000000, 18.451348000000"/>
    <m/>
    <m/>
    <s v="Western Africa"/>
    <n v="2"/>
  </r>
  <r>
    <n v="51625"/>
    <x v="6"/>
    <x v="488"/>
    <n v="2019"/>
    <s v="Apr"/>
    <n v="1"/>
    <m/>
    <n v="1"/>
    <m/>
    <m/>
    <n v="1"/>
    <m/>
    <s v="Unknown"/>
    <s v="Isabella ranch located on County Road 111, Brooks County, Texas, USA"/>
    <s v="Brooks County Sheriff's Office, The New York Times"/>
    <s v="27.170058000000, -98.177563800000"/>
    <s v="Central America to US"/>
    <s v="http://bit.ly/2V6tH7b!, https://nyti.ms/2IEcgF0"/>
    <s v="Northern America"/>
    <n v="5"/>
  </r>
  <r>
    <n v="51624"/>
    <x v="6"/>
    <x v="488"/>
    <n v="2019"/>
    <s v="Apr"/>
    <n v="1"/>
    <m/>
    <n v="1"/>
    <m/>
    <m/>
    <n v="1"/>
    <m/>
    <s v="Unknown"/>
    <s v="David Escobar ranch located on County Road 401, southwest of Falfurrias, Brooks County, Texas, USA"/>
    <s v="Brooks County Sheriff's Office, The New York Times"/>
    <s v="27.216474100000, -98.184402600000"/>
    <s v="Central America to US"/>
    <s v="http://bit.ly/2V6tH7b!, https://nyti.ms/2IEcgF0"/>
    <s v="Northern America"/>
    <n v="5"/>
  </r>
  <r>
    <n v="51659"/>
    <x v="6"/>
    <x v="488"/>
    <n v="2019"/>
    <s v="Apr"/>
    <n v="1"/>
    <m/>
    <n v="1"/>
    <m/>
    <m/>
    <n v="1"/>
    <m/>
    <s v="Unknown (skeletal remains)"/>
    <s v="Pima County jurisdiction, Arizona, USA"/>
    <s v="Pima County Office of the Medical Examiner"/>
    <s v="32.277903333870, -111.987980970360"/>
    <s v="Central America to US"/>
    <s v="http://www.humaneborders.info/app/mapa.asp"/>
    <s v="Northern America"/>
    <n v="5"/>
  </r>
  <r>
    <n v="52363"/>
    <x v="3"/>
    <x v="488"/>
    <n v="2019"/>
    <s v="Apr"/>
    <n v="1"/>
    <m/>
    <n v="1"/>
    <m/>
    <m/>
    <n v="1"/>
    <m/>
    <s v="Vehicle Accident"/>
    <s v="Kandi, Benin"/>
    <s v="Mixed Migration Monitoring Mechanism Initiative (4Mi)"/>
    <s v="11.139841000000, 2.929701000000"/>
    <m/>
    <s v="http://www.mixedmigration.org/4mi/"/>
    <s v="Western Africa"/>
    <n v="2"/>
  </r>
  <r>
    <n v="51623"/>
    <x v="0"/>
    <x v="488"/>
    <n v="2019"/>
    <s v="Apr"/>
    <m/>
    <n v="1"/>
    <n v="1"/>
    <n v="19"/>
    <m/>
    <m/>
    <m/>
    <s v="Drowning"/>
    <s v="40 miles north of Zuwara, Libya"/>
    <s v="IOM Libya"/>
    <s v="33.396503389202, 12.252819237099"/>
    <s v="Central Mediterranean"/>
    <m/>
    <s v="Uncategorized"/>
    <n v="4"/>
  </r>
  <r>
    <n v="52362"/>
    <x v="3"/>
    <x v="488"/>
    <n v="2019"/>
    <s v="Apr"/>
    <n v="3"/>
    <m/>
    <n v="3"/>
    <m/>
    <n v="1"/>
    <n v="1"/>
    <n v="1"/>
    <s v="Vehicle Accident"/>
    <s v="Bamako, Mali"/>
    <s v="Mixed Migration Monitoring Mechanism Initiative (4Mi)"/>
    <s v="12.699137000000, -8.023181000000"/>
    <m/>
    <s v="http://www.mixedmigration.org/4mi/"/>
    <s v="Western Africa"/>
    <n v="2"/>
  </r>
  <r>
    <n v="53035"/>
    <x v="3"/>
    <x v="489"/>
    <n v="2019"/>
    <s v="Apr"/>
    <n v="11"/>
    <m/>
    <n v="11"/>
    <m/>
    <n v="1"/>
    <n v="1"/>
    <m/>
    <s v="Excessive Physical Abuse"/>
    <s v="Koro, Mali"/>
    <s v="Mixed Migration Monitoring Mechanism Initiative (4Mi)"/>
    <s v="-3.083854000000, 14.071406000000"/>
    <m/>
    <m/>
    <s v="Western Africa"/>
    <n v="2"/>
  </r>
  <r>
    <n v="52361"/>
    <x v="3"/>
    <x v="489"/>
    <n v="2019"/>
    <s v="Apr"/>
    <n v="11"/>
    <m/>
    <n v="11"/>
    <m/>
    <n v="1"/>
    <n v="1"/>
    <m/>
    <s v="Excessive Physical Abuse"/>
    <s v="Koro, Mali"/>
    <s v="Mixed Migration Monitoring Mechanism Initiative (4Mi)"/>
    <s v="14.081062000000, -3.082222000000"/>
    <m/>
    <s v="http://www.mixedmigration.org/4mi/"/>
    <s v="Western Africa"/>
    <n v="2"/>
  </r>
  <r>
    <n v="51616"/>
    <x v="6"/>
    <x v="490"/>
    <n v="2019"/>
    <s v="Apr"/>
    <n v="1"/>
    <m/>
    <n v="1"/>
    <n v="1"/>
    <m/>
    <n v="1"/>
    <m/>
    <s v="Drowning"/>
    <s v="Brair Canal, near Barbara Worth Road, Calexico, Imperial County, California, USA"/>
    <s v="La Crónica, NBC, Imperial County Coroner's Office"/>
    <s v="32.679779166203, -115.449979361940"/>
    <s v="Central America to US"/>
    <s v="http://bit.ly/2UNiSqh, http://bit.ly/2UN5vGH"/>
    <s v="Northern America"/>
    <n v="5"/>
  </r>
  <r>
    <n v="51621"/>
    <x v="2"/>
    <x v="491"/>
    <n v="2019"/>
    <s v="Apr"/>
    <n v="1"/>
    <m/>
    <n v="1"/>
    <m/>
    <m/>
    <n v="1"/>
    <n v="1"/>
    <s v="Fall from train"/>
    <s v="Train tracks near Comunidad Aragón, municipality of Nopala de Villagrán, Hidalgo, Mexico"/>
    <s v="Excelsior"/>
    <s v="20.249934738650, -99.662936105483"/>
    <m/>
    <s v="https://t1p.de/vlgb"/>
    <s v="Central America"/>
    <n v="1"/>
  </r>
  <r>
    <n v="52360"/>
    <x v="3"/>
    <x v="491"/>
    <n v="2019"/>
    <s v="Apr"/>
    <n v="3"/>
    <m/>
    <n v="3"/>
    <m/>
    <n v="1"/>
    <n v="1"/>
    <m/>
    <s v="Vehicle Accident"/>
    <s v="Sikasso, Mali"/>
    <s v="Mixed Migration Monitoring Mechanism Initiative (4Mi)"/>
    <s v="11.349313000000, -5.665146000000"/>
    <m/>
    <s v="http://www.mixedmigration.org/4mi/"/>
    <s v="Western Africa"/>
    <n v="2"/>
  </r>
  <r>
    <n v="52359"/>
    <x v="3"/>
    <x v="491"/>
    <n v="2019"/>
    <s v="Apr"/>
    <n v="1"/>
    <m/>
    <n v="1"/>
    <m/>
    <n v="1"/>
    <m/>
    <n v="1"/>
    <s v="Vehicle Accident"/>
    <s v="Bamako, Mali"/>
    <s v="Mixed Migration Monitoring Mechanism Initiative (4Mi)"/>
    <s v="12.699137000000, -8.023181000000"/>
    <m/>
    <s v="http://www.mixedmigration.org/4mi/"/>
    <s v="Western Africa"/>
    <n v="2"/>
  </r>
  <r>
    <n v="53034"/>
    <x v="3"/>
    <x v="491"/>
    <n v="2019"/>
    <s v="Apr"/>
    <n v="3"/>
    <m/>
    <n v="3"/>
    <m/>
    <n v="1"/>
    <n v="1"/>
    <m/>
    <s v="Vehicle Accident"/>
    <s v="Sikasso, Mali"/>
    <s v="Mixed Migration Monitoring Mechanism Initiative (4Mi)"/>
    <s v="-5.691763000000, 11.316677000000"/>
    <m/>
    <m/>
    <s v="Western Africa"/>
    <n v="2"/>
  </r>
  <r>
    <n v="53033"/>
    <x v="3"/>
    <x v="491"/>
    <n v="2019"/>
    <s v="Apr"/>
    <n v="1"/>
    <m/>
    <n v="1"/>
    <m/>
    <n v="1"/>
    <m/>
    <n v="1"/>
    <s v="Vehicle Accident"/>
    <s v="Bamako, Mali"/>
    <s v="Mixed Migration Monitoring Mechanism Initiative (4Mi)"/>
    <s v="-7.995856000000, 12.617282000000"/>
    <m/>
    <m/>
    <s v="Western Africa"/>
    <n v="2"/>
  </r>
  <r>
    <n v="51899"/>
    <x v="0"/>
    <x v="491"/>
    <n v="2019"/>
    <s v="Apr"/>
    <n v="2"/>
    <m/>
    <n v="2"/>
    <m/>
    <m/>
    <n v="2"/>
    <m/>
    <s v="Presumed drowning"/>
    <s v="One body recovered on Afantou beach, another recovered on Faliraki beach, Rhodes, Greece"/>
    <s v="Ekathimerini, Hellenic Coast Guard via IOM Greece"/>
    <s v="36.305288575963, 28.199649284451"/>
    <s v="Eastern Mediterranean"/>
    <s v="https://t1p.de/sotl"/>
    <s v="Uncategorized"/>
    <n v="5"/>
  </r>
  <r>
    <n v="51622"/>
    <x v="0"/>
    <x v="491"/>
    <n v="2019"/>
    <s v="Apr"/>
    <n v="1"/>
    <m/>
    <n v="1"/>
    <n v="41"/>
    <m/>
    <n v="1"/>
    <n v="1"/>
    <s v="Unknown"/>
    <s v="Found on boat off the coast of Dikili, İzmir province, Turkey"/>
    <s v="IOM Turkey"/>
    <s v="39.081226157667, 26.818093010372"/>
    <s v="Eastern Mediterranean"/>
    <s v="https://twitter.com/IOMturkey/status/1115234536835690496"/>
    <s v="Uncategorized"/>
    <n v="4"/>
  </r>
  <r>
    <n v="51658"/>
    <x v="6"/>
    <x v="492"/>
    <n v="2019"/>
    <s v="Apr"/>
    <n v="1"/>
    <m/>
    <n v="1"/>
    <m/>
    <m/>
    <n v="1"/>
    <m/>
    <s v="Unknown (decomposed remains)"/>
    <s v="Pima County jurisdiction, Arizona, USA"/>
    <s v="Pima County Office of the Medical Examiner"/>
    <s v="31.560957644044, -109.166870455020"/>
    <s v="Central America to US"/>
    <s v="http://www.humaneborders.info/app/mapa.asp"/>
    <s v="Northern America"/>
    <n v="5"/>
  </r>
  <r>
    <n v="51898"/>
    <x v="0"/>
    <x v="492"/>
    <n v="2019"/>
    <s v="Apr"/>
    <n v="1"/>
    <m/>
    <n v="1"/>
    <m/>
    <m/>
    <n v="1"/>
    <m/>
    <s v="Presumed drowning"/>
    <s v="Body recovered on Afantou beach, Rhodes, Greece"/>
    <s v="Ekathimerini, Hellenic Coast Guard via IOM Greece"/>
    <s v="36.287447264207, 28.186812824077"/>
    <s v="Eastern Mediterranean"/>
    <s v="https://t1p.de/sotl"/>
    <s v="Uncategorized"/>
    <n v="5"/>
  </r>
  <r>
    <n v="51615"/>
    <x v="6"/>
    <x v="492"/>
    <n v="2019"/>
    <s v="Apr"/>
    <n v="2"/>
    <m/>
    <n v="2"/>
    <n v="9"/>
    <m/>
    <m/>
    <m/>
    <s v="Vehicle Accident"/>
    <s v="Near mile marker 131 on Highway 9, Doña Ana County, New Mexico"/>
    <s v="US Border Patrol"/>
    <s v="31.813108232759, -106.799261942820"/>
    <s v="Central America to US"/>
    <s v="https://t1p.de/k5fl"/>
    <s v="Central America"/>
    <n v="5"/>
  </r>
  <r>
    <n v="51614"/>
    <x v="6"/>
    <x v="493"/>
    <n v="2019"/>
    <s v="Apr"/>
    <n v="1"/>
    <m/>
    <n v="1"/>
    <m/>
    <m/>
    <n v="1"/>
    <m/>
    <s v="Drowning"/>
    <s v="Río Bravo, near &quot;El Patinadero&quot;, Parque Viveros, Nuevo Laredo, Tamaulipas, Mexico"/>
    <s v="Hoy Tamaulipas, Monitoreo Laredo"/>
    <s v="27.476619774726, -99.481873324173"/>
    <s v="Central America to US"/>
    <s v="https://t1p.de/tu5l, https://t1p.de/na80"/>
    <s v="Central America"/>
    <n v="3"/>
  </r>
  <r>
    <n v="52990"/>
    <x v="10"/>
    <x v="493"/>
    <n v="2019"/>
    <s v="Apr"/>
    <n v="1"/>
    <m/>
    <n v="1"/>
    <m/>
    <m/>
    <n v="1"/>
    <m/>
    <s v="Dehydration"/>
    <s v="Dhobley, Afmadow District, Lower Juba, Somalia"/>
    <s v="Mixed Migration Monitoring Mechanism Initiative (4Mi)"/>
    <s v="2.500000000000, 42.329444000000"/>
    <m/>
    <m/>
    <s v="Eastern Africa"/>
    <n v="2"/>
  </r>
  <r>
    <n v="51613"/>
    <x v="6"/>
    <x v="493"/>
    <n v="2019"/>
    <s v="Apr"/>
    <n v="1"/>
    <m/>
    <n v="1"/>
    <n v="11"/>
    <m/>
    <n v="1"/>
    <m/>
    <s v="Vehicle Accident"/>
    <s v="Died in hospital in Laredo, Webb County, Texas - after car pursuit in Highway 83 south of Río Bravo"/>
    <s v="Zócalo, Diario de México"/>
    <s v="27.425562771055, -99.480615395167"/>
    <s v="Central America to US"/>
    <s v="https://t1p.de/49vv, https://t1p.de/d7il"/>
    <s v="Northern America"/>
    <n v="3"/>
  </r>
  <r>
    <n v="51612"/>
    <x v="11"/>
    <x v="493"/>
    <n v="2019"/>
    <s v="Apr"/>
    <n v="1"/>
    <m/>
    <n v="1"/>
    <n v="3"/>
    <n v="1"/>
    <m/>
    <n v="1"/>
    <s v="Shot"/>
    <s v="Syria-Turkey border, near Bab al-Hawa, Aleppo, Syria"/>
    <s v="The New Arab, Syrian Observatory for Human Rights"/>
    <s v="36.239751185237, 36.687511301826"/>
    <m/>
    <s v="http://bit.ly/2WSg4pp, http://www.syriahr.com/en/?p=123486"/>
    <s v="Western Asia"/>
    <n v="4"/>
  </r>
  <r>
    <n v="51602"/>
    <x v="2"/>
    <x v="494"/>
    <n v="2019"/>
    <s v="Apr"/>
    <n v="1"/>
    <m/>
    <n v="1"/>
    <m/>
    <m/>
    <n v="1"/>
    <m/>
    <s v="Fall from vehicle"/>
    <s v="Road towards Comunidad Estación La Colorada, near the municipality of Villa de Cos, Zacatecas, Mexico"/>
    <s v="Zacatecas Online"/>
    <s v="23.260560931726, -102.337369154380"/>
    <m/>
    <s v="http://bit.ly/2IcH2nB"/>
    <s v="Central America"/>
    <n v="1"/>
  </r>
  <r>
    <n v="51620"/>
    <x v="12"/>
    <x v="494"/>
    <n v="2019"/>
    <s v="Apr"/>
    <n v="2"/>
    <m/>
    <n v="2"/>
    <n v="18"/>
    <m/>
    <n v="2"/>
    <m/>
    <s v="Shot"/>
    <s v="Near Saravan border crossing point, Sistan and Baluchestan, Iran"/>
    <s v="The Afghanistan Times"/>
    <s v="27.346667452993, 62.389230409872"/>
    <m/>
    <s v="http://bit.ly/2Z6sM5Y"/>
    <s v="Southern Asia"/>
    <n v="1"/>
  </r>
  <r>
    <n v="51601"/>
    <x v="0"/>
    <x v="495"/>
    <n v="2019"/>
    <s v="Apr"/>
    <n v="1"/>
    <m/>
    <n v="1"/>
    <m/>
    <m/>
    <m/>
    <m/>
    <s v="Presumed drowning"/>
    <s v="Off the coast of Al-Hoceima, Morocco (Alboran Sea)"/>
    <s v="Association Marocaine des Droits Humains - Section Nador"/>
    <s v="35.358181389497, -3.963637678454"/>
    <s v="Western Mediterranean"/>
    <s v="https://www.facebook.com/AmdhNador/posts/2302608666618062"/>
    <s v="Uncategorized"/>
    <n v="4"/>
  </r>
  <r>
    <n v="51657"/>
    <x v="6"/>
    <x v="495"/>
    <n v="2019"/>
    <s v="Apr"/>
    <n v="1"/>
    <m/>
    <n v="1"/>
    <m/>
    <m/>
    <n v="1"/>
    <m/>
    <s v="Unknown (decomposed remains)"/>
    <s v="Pima County jurisdiction, Arizona, USA"/>
    <s v="Pima County Office of the Medical Examiner"/>
    <s v="31.757616100000, -112.418688400000"/>
    <s v="Central America to US"/>
    <s v="http://www.humaneborders.info/"/>
    <s v="Northern America"/>
    <n v="5"/>
  </r>
  <r>
    <n v="51656"/>
    <x v="6"/>
    <x v="496"/>
    <n v="2019"/>
    <s v="Apr"/>
    <n v="1"/>
    <m/>
    <n v="1"/>
    <m/>
    <m/>
    <m/>
    <m/>
    <s v="Unknown (skeletal remains)"/>
    <s v="Pima County jurisdiction, Arizona, USA"/>
    <s v="Pima County Office of the Medical Examiner"/>
    <s v="32.089555693789, -112.906494140620"/>
    <s v="Central America to US"/>
    <s v="http://www.humaneborders.info/app/mapa.asp"/>
    <s v="Northern America"/>
    <n v="5"/>
  </r>
  <r>
    <n v="51619"/>
    <x v="0"/>
    <x v="496"/>
    <n v="2019"/>
    <s v="Apr"/>
    <m/>
    <n v="50"/>
    <n v="50"/>
    <m/>
    <m/>
    <m/>
    <m/>
    <s v="Presumed drowning"/>
    <s v="Unspecified location off the coast of Zuwara, Libya"/>
    <s v="Alarm Phone, Sea-Eye"/>
    <s v="33.307272561547, 12.308126102977"/>
    <s v="Central Mediterranean"/>
    <s v="http://bit.ly/2YKbP0W, http://bit.ly/2FTlvi9, http://bit.ly/2HVJLmc"/>
    <s v="Uncategorized"/>
    <n v="4"/>
  </r>
  <r>
    <n v="51600"/>
    <x v="0"/>
    <x v="496"/>
    <n v="2019"/>
    <s v="Apr"/>
    <n v="1"/>
    <m/>
    <n v="1"/>
    <n v="12"/>
    <m/>
    <n v="1"/>
    <m/>
    <s v="Hypothermia"/>
    <s v="After disembarkation in Port of Tarifa, Cádiz, Spain (rescued from boat in Gibraltar Strait)"/>
    <s v="Europa Sur, ABC"/>
    <s v="35.980298764742, -5.773669680016"/>
    <s v="Western Mediterranean"/>
    <s v="http://bit.ly/2FIuwcB, http://bit.ly/2uDo2GR"/>
    <s v="Uncategorized"/>
    <n v="3"/>
  </r>
  <r>
    <n v="52358"/>
    <x v="4"/>
    <x v="497"/>
    <n v="2019"/>
    <s v="Mar"/>
    <n v="1"/>
    <m/>
    <n v="1"/>
    <m/>
    <n v="1"/>
    <m/>
    <m/>
    <s v="Vehicle Accident"/>
    <s v="Unspecified location in the Sahara desert, Libya"/>
    <s v="Mixed Migration Monitoring Mechanism Initiative (4Mi)"/>
    <s v="23.527344000000, 22.255737000000"/>
    <m/>
    <s v="http://www.mixedmigration.org/4mi/"/>
    <s v="Northern Africa"/>
    <n v="2"/>
  </r>
  <r>
    <n v="51599"/>
    <x v="9"/>
    <x v="497"/>
    <n v="2019"/>
    <s v="Mar"/>
    <n v="17"/>
    <n v="2"/>
    <n v="19"/>
    <n v="14"/>
    <m/>
    <m/>
    <m/>
    <s v="Drowning"/>
    <s v="Off the coast of West Caicos, Turks and Caicos Islands"/>
    <s v="Miami Herald, Royal Turks and Caicos Islands Police Force, GARR-Groupe d'Appui aux Rapatriés et Réfugiés (Port-au-Prince, Haiti)"/>
    <s v="21.544304856421, -72.464247663854"/>
    <m/>
    <s v="https://hrld.us/2CLDhC8, http://bit.ly/2U8gMlj, https://www.facebook.com/garrhaiti/posts/2249622798632706"/>
    <s v="Caribbean"/>
    <n v="5"/>
  </r>
  <r>
    <n v="52357"/>
    <x v="4"/>
    <x v="497"/>
    <n v="2019"/>
    <s v="Mar"/>
    <n v="1"/>
    <m/>
    <n v="1"/>
    <m/>
    <n v="1"/>
    <m/>
    <m/>
    <s v="Excessive Physical Abuse, Sexual abuse"/>
    <s v="Atbara, Sudan"/>
    <s v="Mixed Migration Monitoring Mechanism Initiative (4Mi)"/>
    <s v="17.736681000000, 34.037046000000"/>
    <m/>
    <s v="http://www.mixedmigration.org/4mi/"/>
    <s v="Northern Africa"/>
    <n v="2"/>
  </r>
  <r>
    <n v="51598"/>
    <x v="1"/>
    <x v="497"/>
    <n v="2019"/>
    <s v="Mar"/>
    <n v="1"/>
    <m/>
    <n v="1"/>
    <m/>
    <m/>
    <n v="1"/>
    <m/>
    <s v="Fall into a mountain crevice"/>
    <s v="Forest area north of Javornik, north-west of Plitvice lakes, Croatia"/>
    <s v="Police Directorate of Lika Senj, HGSS (Croatian mountain rescue service), Novi list, Lika online"/>
    <s v="44.983703900000, 15.476410700000"/>
    <s v="Western Balkans"/>
    <s v="http://bit.ly/2YN6OVc, http://bit.ly/2uDzdiJ, http://bit.ly/2FP0Vzz, http://bit.ly/2U8TXhI, http://bit.ly/2WSZTIm"/>
    <s v="Southern Europe"/>
    <n v="5"/>
  </r>
  <r>
    <n v="51597"/>
    <x v="1"/>
    <x v="497"/>
    <n v="2019"/>
    <s v="Mar"/>
    <n v="1"/>
    <m/>
    <n v="1"/>
    <n v="14"/>
    <m/>
    <n v="1"/>
    <m/>
    <s v="Fall from vehicle"/>
    <s v="Along Udovo-Demir Kapija road, near Vodisirska river, North Macedonia"/>
    <s v="North Macedonia Ministry of Interior via IOM Skopje"/>
    <s v="41.420003176858, 22.222123150364"/>
    <s v="Western Balkans"/>
    <m/>
    <s v="Southern Europe"/>
    <n v="5"/>
  </r>
  <r>
    <n v="51765"/>
    <x v="6"/>
    <x v="498"/>
    <n v="2019"/>
    <s v="Mar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51678"/>
    <x v="1"/>
    <x v="499"/>
    <n v="2019"/>
    <s v="Mar"/>
    <n v="1"/>
    <m/>
    <n v="1"/>
    <m/>
    <m/>
    <m/>
    <m/>
    <s v="Drowning"/>
    <s v="Evros River, near Feres, Greece"/>
    <s v="Hellenic Police via UNHCR"/>
    <s v="40.880966337291, 26.221849980838"/>
    <m/>
    <m/>
    <s v="Southern Europe"/>
    <n v="5"/>
  </r>
  <r>
    <n v="51591"/>
    <x v="0"/>
    <x v="500"/>
    <n v="2019"/>
    <s v="Mar"/>
    <m/>
    <n v="2"/>
    <n v="2"/>
    <n v="36"/>
    <m/>
    <n v="2"/>
    <m/>
    <s v="Presumed drowning"/>
    <s v="Off the coast of Chios, Greece"/>
    <s v="Hellenic Coast Guard via IOM Greece"/>
    <s v="38.362368696592, 26.172509473654"/>
    <s v="Eastern Mediterranean"/>
    <m/>
    <s v="Uncategorized"/>
    <n v="5"/>
  </r>
  <r>
    <n v="52354"/>
    <x v="3"/>
    <x v="501"/>
    <n v="2019"/>
    <s v="Mar"/>
    <n v="2"/>
    <m/>
    <n v="2"/>
    <m/>
    <n v="1"/>
    <n v="1"/>
    <m/>
    <s v="Vehicle Accident"/>
    <s v="Bobo-Dioulasso, Burkina Faso"/>
    <s v="Mixed Migration Monitoring Mechanism Initiative (4Mi)"/>
    <s v="11.127705000000, -4.316257000000"/>
    <m/>
    <s v="http://www.mixedmigration.org/4mi/"/>
    <s v="Western Africa"/>
    <n v="2"/>
  </r>
  <r>
    <n v="52831"/>
    <x v="6"/>
    <x v="501"/>
    <n v="2019"/>
    <s v="Mar"/>
    <n v="1"/>
    <m/>
    <n v="1"/>
    <m/>
    <n v="1"/>
    <m/>
    <m/>
    <s v="Unknown"/>
    <s v="Desert near Calexico, Imperial County, California, USA"/>
    <s v="Imperial County Coroner's Office"/>
    <s v="32.663359493026, -115.603940162700"/>
    <s v="Central America to US"/>
    <m/>
    <s v="Northern America"/>
    <n v="5"/>
  </r>
  <r>
    <n v="52356"/>
    <x v="10"/>
    <x v="501"/>
    <n v="2019"/>
    <s v="Mar"/>
    <n v="1"/>
    <m/>
    <n v="1"/>
    <m/>
    <m/>
    <n v="1"/>
    <m/>
    <s v="Sickness and lack of access to medicines"/>
    <s v="Kismaayo, Somalia"/>
    <s v="Mixed Migration Monitoring Mechanism Initiative (4Mi)"/>
    <s v="-0.339543000000, 42.547825000000"/>
    <m/>
    <s v="http://www.mixedmigration.org/4mi/"/>
    <s v="Eastern Africa"/>
    <n v="2"/>
  </r>
  <r>
    <n v="52355"/>
    <x v="3"/>
    <x v="501"/>
    <n v="2019"/>
    <s v="Mar"/>
    <n v="2"/>
    <m/>
    <n v="2"/>
    <m/>
    <m/>
    <n v="2"/>
    <m/>
    <s v="Vehicle Accident"/>
    <s v="Kamsar, Guinea"/>
    <s v="Mixed Migration Monitoring Mechanism Initiative (4Mi)"/>
    <s v="10.667984000000, -14.558985000000"/>
    <m/>
    <s v="http://www.mixedmigration.org/4mi/"/>
    <s v="Western Africa"/>
    <n v="2"/>
  </r>
  <r>
    <n v="51589"/>
    <x v="0"/>
    <x v="502"/>
    <n v="2019"/>
    <s v="Mar"/>
    <n v="1"/>
    <m/>
    <n v="1"/>
    <m/>
    <m/>
    <m/>
    <m/>
    <s v="Presumed drowning"/>
    <s v="Body recovered on Playa del Tarajal, Ceuta, Spain (Strait of Gibraltar)"/>
    <s v="Ceuta al día, El Pueblo de Ceuta"/>
    <s v="35.871901875921, -5.343037665842"/>
    <s v="Western Mediterranean"/>
    <s v="http://bit.ly/2uyj7qO, http://bit.ly/2uwj5zC"/>
    <s v="Uncategorized"/>
    <n v="3"/>
  </r>
  <r>
    <n v="53383"/>
    <x v="4"/>
    <x v="502"/>
    <n v="2019"/>
    <s v="Mar"/>
    <n v="2"/>
    <m/>
    <n v="2"/>
    <m/>
    <n v="2"/>
    <m/>
    <m/>
    <s v="Sickness and lack of access to medicines, Starvation"/>
    <s v="Qatrun, Libya"/>
    <s v="Mixed Migration Monitoring Mechanism Initiative (4Mi)"/>
    <s v="24.934383000000, 14.633161000000"/>
    <m/>
    <m/>
    <s v="Northern Africa"/>
    <n v="2"/>
  </r>
  <r>
    <n v="51588"/>
    <x v="0"/>
    <x v="502"/>
    <n v="2019"/>
    <s v="Mar"/>
    <n v="4"/>
    <m/>
    <n v="4"/>
    <n v="11"/>
    <n v="3"/>
    <m/>
    <n v="1"/>
    <s v="Presumed drowning"/>
    <s v="Off the coast of Ayvacık district, Çanakkale province, Turkey"/>
    <s v="Turkish Coast Guard via IOM Turkey"/>
    <s v="39.441975591614, 26.378816195919"/>
    <s v="Eastern Mediterranean"/>
    <s v="http://bit.ly/2YmiPAN"/>
    <s v="Uncategorized"/>
    <n v="5"/>
  </r>
  <r>
    <n v="53382"/>
    <x v="4"/>
    <x v="502"/>
    <n v="2019"/>
    <s v="Mar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581"/>
    <x v="6"/>
    <x v="502"/>
    <n v="2019"/>
    <s v="Mar"/>
    <n v="1"/>
    <m/>
    <n v="1"/>
    <m/>
    <m/>
    <n v="1"/>
    <m/>
    <s v="Presumed hypothermia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590"/>
    <x v="0"/>
    <x v="502"/>
    <n v="2019"/>
    <s v="Mar"/>
    <n v="1"/>
    <m/>
    <n v="1"/>
    <m/>
    <m/>
    <m/>
    <m/>
    <s v="Presumed drowning"/>
    <s v="Body recovered on beach near Tetouan, Morocco (Strait of Gibraltar)"/>
    <s v="El Pueblo de Ceuta"/>
    <s v="35.635115912988, -5.275650103548"/>
    <s v="Western Mediterranean"/>
    <s v="http://bit.ly/2uwj5zC"/>
    <s v="Uncategorized"/>
    <n v="1"/>
  </r>
  <r>
    <n v="51587"/>
    <x v="2"/>
    <x v="503"/>
    <n v="2019"/>
    <s v="Mar"/>
    <n v="1"/>
    <m/>
    <n v="1"/>
    <m/>
    <m/>
    <n v="1"/>
    <m/>
    <s v="Fall from train"/>
    <s v="Train tracks in Teacalco, Tlaxcala, Mexico"/>
    <s v="Megalópolis, Línea de contraste"/>
    <s v="19.334475177429, -98.069823987538"/>
    <m/>
    <s v="http://bit.ly/2uvDIvH, http://bit.ly/2TXAFLS"/>
    <s v="Central America"/>
    <n v="3"/>
  </r>
  <r>
    <n v="51596"/>
    <x v="6"/>
    <x v="504"/>
    <n v="2019"/>
    <s v="Mar"/>
    <n v="2"/>
    <m/>
    <n v="2"/>
    <m/>
    <n v="1"/>
    <n v="1"/>
    <n v="1"/>
    <s v="Vehicle Accident"/>
    <s v="Road near Laredo, Webb County, Texas, USA"/>
    <s v="El Mercurio, Bello Ecuador"/>
    <s v="27.403037241929, -99.478838604955"/>
    <s v="Central America to US"/>
    <s v="http://bit.ly/2FO7KA3, http://bit.ly/2TSR2o3"/>
    <s v="Northern America"/>
    <n v="3"/>
  </r>
  <r>
    <n v="52353"/>
    <x v="3"/>
    <x v="504"/>
    <n v="2019"/>
    <s v="Mar"/>
    <n v="1"/>
    <m/>
    <n v="1"/>
    <m/>
    <m/>
    <n v="1"/>
    <m/>
    <s v="Sickness and lack of access to medicines"/>
    <s v="Ndjamena, Chad"/>
    <s v="Mixed Migration Monitoring Mechanism Initiative (4Mi)"/>
    <s v="12.135542000000, 15.133711000000"/>
    <m/>
    <s v="http://www.mixedmigration.org/4mi/"/>
    <m/>
    <n v="2"/>
  </r>
  <r>
    <n v="52352"/>
    <x v="3"/>
    <x v="504"/>
    <n v="2019"/>
    <s v="Mar"/>
    <n v="3"/>
    <m/>
    <n v="3"/>
    <m/>
    <n v="1"/>
    <n v="1"/>
    <m/>
    <s v="Sickness and lack of access to medicines, Starvation"/>
    <s v="Ouagadougou, Burkina Faso"/>
    <s v="Mixed Migration Monitoring Mechanism Initiative (4Mi)"/>
    <s v="12.432517000000, -1.520122000000"/>
    <m/>
    <s v="http://www.mixedmigration.org/4mi/"/>
    <s v="Western Africa"/>
    <n v="2"/>
  </r>
  <r>
    <n v="53381"/>
    <x v="3"/>
    <x v="504"/>
    <n v="2019"/>
    <s v="Mar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1630"/>
    <x v="1"/>
    <x v="504"/>
    <n v="2019"/>
    <s v="Mar"/>
    <n v="1"/>
    <m/>
    <n v="1"/>
    <m/>
    <m/>
    <n v="1"/>
    <m/>
    <s v="Drowning"/>
    <s v="Evros River, near Feres, Greece"/>
    <s v="E-Evros"/>
    <s v="40.886871122341, 26.249464612210"/>
    <m/>
    <s v="https://bit.ly/2Gah8PN"/>
    <s v="Southern Europe"/>
    <n v="1"/>
  </r>
  <r>
    <n v="51833"/>
    <x v="11"/>
    <x v="504"/>
    <n v="2019"/>
    <s v="Mar"/>
    <n v="1"/>
    <m/>
    <n v="1"/>
    <m/>
    <m/>
    <n v="1"/>
    <m/>
    <s v="Drowning"/>
    <s v="Evros/Meriç river, near Yenikarpuzlu, Edirne, Turkey"/>
    <s v="UNHCR, Hurriyet"/>
    <s v="40.858181570833, 26.233806481109"/>
    <m/>
    <s v="http://bit.ly/2LL01r5"/>
    <s v="Western Asia"/>
    <n v="4"/>
  </r>
  <r>
    <n v="53377"/>
    <x v="4"/>
    <x v="505"/>
    <n v="2019"/>
    <s v="Mar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1595"/>
    <x v="0"/>
    <x v="505"/>
    <n v="2019"/>
    <s v="Mar"/>
    <m/>
    <n v="41"/>
    <n v="41"/>
    <m/>
    <m/>
    <m/>
    <m/>
    <s v="Presumed drowning"/>
    <s v="Off the coast of Sabratha, Libya"/>
    <s v="IOM Italy, Mediterranea Rescue"/>
    <s v="32.837325915454, 12.432737422718"/>
    <s v="Central Mediterranean"/>
    <s v="http://bit.ly/2CEoDMW, http://bit.ly/2YrtWZd, http://bit.ly/2TWdwd1, http://bit.ly/2HYLzum"/>
    <s v="Uncategorized"/>
    <n v="4"/>
  </r>
  <r>
    <n v="51580"/>
    <x v="6"/>
    <x v="505"/>
    <n v="2019"/>
    <s v="Mar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586"/>
    <x v="0"/>
    <x v="505"/>
    <n v="2019"/>
    <s v="Mar"/>
    <n v="5"/>
    <n v="3"/>
    <n v="8"/>
    <m/>
    <n v="3"/>
    <n v="5"/>
    <m/>
    <s v="Presumed drowning"/>
    <s v="Off the coast of Sfax, Tunisia"/>
    <s v="Shems FM, Tunisie Numérique, Kapitalis, Webdo"/>
    <s v="35.317034468315, 11.078928258810"/>
    <s v="Central Mediterranean"/>
    <s v="http://bit.ly/2U1K4C4, http://bit.ly/2HJW70B, http://tiny.cc/ekhi4y, http://tiny.cc/rshi4y, http://bit.ly/2v7cFam"/>
    <s v="Uncategorized"/>
    <n v="3"/>
  </r>
  <r>
    <n v="53380"/>
    <x v="4"/>
    <x v="505"/>
    <n v="2019"/>
    <s v="Mar"/>
    <n v="1"/>
    <m/>
    <n v="1"/>
    <m/>
    <m/>
    <n v="1"/>
    <m/>
    <s v="Sickness and lack of access to medicines"/>
    <s v="Unspecified location in the desert, Sudan, near border with Libya"/>
    <s v="Mixed Migration Monitoring Mechanism Initiative (4Mi)"/>
    <s v="20.293406000000, 26.087168000000"/>
    <m/>
    <m/>
    <s v="Northern Africa"/>
    <n v="2"/>
  </r>
  <r>
    <n v="51585"/>
    <x v="7"/>
    <x v="505"/>
    <n v="2019"/>
    <s v="Mar"/>
    <n v="8"/>
    <n v="2"/>
    <n v="10"/>
    <m/>
    <n v="1"/>
    <m/>
    <m/>
    <s v="Vehicle Accident"/>
    <s v="Sa Setthi intersection in Tambon Ban Mai, Tha Muang district, Kanchanaburi, Thailand - en route to Myanmar"/>
    <s v="The Nation, Vietnam+"/>
    <s v="13.865704814542, 99.587248723929"/>
    <m/>
    <s v="http://bit.ly/2YqrMsT, http://bit.ly/2TzbavA"/>
    <s v="South-eastern Asia"/>
    <n v="3"/>
  </r>
  <r>
    <n v="53379"/>
    <x v="4"/>
    <x v="505"/>
    <n v="2019"/>
    <s v="Mar"/>
    <n v="1"/>
    <m/>
    <n v="1"/>
    <m/>
    <m/>
    <n v="1"/>
    <m/>
    <m/>
    <s v="El Fasher, Sudan"/>
    <s v="Mixed Migration Monitoring Mechanism Initiative (4Mi)"/>
    <s v="13.624320000000, 25.355630000000"/>
    <m/>
    <m/>
    <s v="Northern Africa"/>
    <n v="2"/>
  </r>
  <r>
    <n v="53378"/>
    <x v="4"/>
    <x v="505"/>
    <n v="2019"/>
    <s v="Mar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3.845940000000, 21.835454000000"/>
    <m/>
    <m/>
    <s v="Northern Africa"/>
    <n v="2"/>
  </r>
  <r>
    <n v="53376"/>
    <x v="4"/>
    <x v="506"/>
    <n v="2019"/>
    <s v="Mar"/>
    <n v="2"/>
    <m/>
    <n v="2"/>
    <m/>
    <n v="1"/>
    <n v="1"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1594"/>
    <x v="0"/>
    <x v="506"/>
    <n v="2019"/>
    <s v="Mar"/>
    <n v="1"/>
    <m/>
    <n v="1"/>
    <m/>
    <n v="1"/>
    <m/>
    <m/>
    <s v="Presumed drowning"/>
    <s v="Body recovered on Playa de Horcas Coloradas, near Aguadú, Melilla, Spain (Alboran Sea)"/>
    <s v="El Faro de Melilla, Europa Press"/>
    <s v="35.324581077512, -2.955065558274"/>
    <s v="Western Mediterranean"/>
    <s v="http://bit.ly/2OFEf7r, http://bit.ly/2TQg07y"/>
    <s v="Uncategorized"/>
    <n v="3"/>
  </r>
  <r>
    <n v="53375"/>
    <x v="4"/>
    <x v="506"/>
    <n v="2019"/>
    <s v="Mar"/>
    <n v="2"/>
    <m/>
    <n v="2"/>
    <m/>
    <n v="1"/>
    <n v="1"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2351"/>
    <x v="3"/>
    <x v="506"/>
    <n v="2019"/>
    <s v="Mar"/>
    <n v="1"/>
    <m/>
    <n v="1"/>
    <m/>
    <n v="1"/>
    <m/>
    <n v="1"/>
    <s v="Sickness and lack of access to medicines"/>
    <s v="KoupÈla, Burkina Faso"/>
    <s v="Mixed Migration Monitoring Mechanism Initiative (4Mi)"/>
    <s v="12.167129000000, -0.343710000000"/>
    <m/>
    <s v="http://www.mixedmigration.org/4mi/"/>
    <s v="Western Africa"/>
    <n v="2"/>
  </r>
  <r>
    <n v="52350"/>
    <x v="3"/>
    <x v="506"/>
    <n v="2019"/>
    <s v="Mar"/>
    <n v="2"/>
    <m/>
    <n v="2"/>
    <m/>
    <n v="2"/>
    <m/>
    <m/>
    <s v="Unknown"/>
    <s v="Kantchari, Burkina Faso, near border with Niger"/>
    <s v="Mixed Migration Monitoring Mechanism Initiative (4Mi)"/>
    <s v="12.479276000000, 1.521893000000"/>
    <m/>
    <s v="http://www.mixedmigration.org/4mi/"/>
    <s v="Western Africa"/>
    <n v="2"/>
  </r>
  <r>
    <n v="52349"/>
    <x v="3"/>
    <x v="506"/>
    <n v="2019"/>
    <s v="Mar"/>
    <n v="1"/>
    <m/>
    <n v="1"/>
    <m/>
    <m/>
    <n v="1"/>
    <m/>
    <s v="Sickness and lack of access to medicines"/>
    <s v="PÙ, Burkina Faso"/>
    <s v="Mixed Migration Monitoring Mechanism Initiative (4Mi)"/>
    <s v="11.154918000000, -1.142613000000"/>
    <m/>
    <s v="http://www.mixedmigration.org/4mi/"/>
    <s v="Western Africa"/>
    <n v="2"/>
  </r>
  <r>
    <n v="52348"/>
    <x v="3"/>
    <x v="506"/>
    <n v="2019"/>
    <s v="Mar"/>
    <n v="1"/>
    <m/>
    <n v="1"/>
    <m/>
    <n v="1"/>
    <m/>
    <n v="1"/>
    <s v="Suffocation"/>
    <s v="Dakar, Senegal"/>
    <s v="Mixed Migration Monitoring Mechanism Initiative (4Mi)"/>
    <s v="14.767910000000, -17.263067000000"/>
    <m/>
    <s v="http://www.mixedmigration.org/4mi/"/>
    <s v="Western Africa"/>
    <n v="2"/>
  </r>
  <r>
    <n v="52347"/>
    <x v="10"/>
    <x v="507"/>
    <n v="2019"/>
    <s v="Mar"/>
    <n v="1"/>
    <m/>
    <n v="1"/>
    <m/>
    <n v="1"/>
    <m/>
    <m/>
    <s v="Sickness and lack of access to medicines, Sexual abuse"/>
    <s v="Galkayo, Somalia"/>
    <s v="Mixed Migration Monitoring Mechanism Initiative (4Mi)"/>
    <s v="6.765396000000, 47.412245000000"/>
    <m/>
    <s v="http://www.mixedmigration.org/4mi/"/>
    <s v="Eastern Africa"/>
    <n v="2"/>
  </r>
  <r>
    <n v="52346"/>
    <x v="3"/>
    <x v="507"/>
    <n v="2019"/>
    <s v="Mar"/>
    <n v="1"/>
    <m/>
    <n v="1"/>
    <m/>
    <m/>
    <n v="1"/>
    <m/>
    <s v="Sickness and lack of access to medicines"/>
    <s v="Banfora, Burkina Faso"/>
    <s v="Mixed Migration Monitoring Mechanism Initiative (4Mi)"/>
    <s v="10.621309000000, -4.744354000000"/>
    <m/>
    <s v="http://www.mixedmigration.org/4mi/"/>
    <s v="Western Africa"/>
    <n v="2"/>
  </r>
  <r>
    <n v="52345"/>
    <x v="3"/>
    <x v="507"/>
    <n v="2019"/>
    <s v="Mar"/>
    <n v="1"/>
    <m/>
    <n v="1"/>
    <m/>
    <n v="1"/>
    <m/>
    <n v="1"/>
    <s v="Unknown"/>
    <s v="Cotonou, Benin"/>
    <s v="Mixed Migration Monitoring Mechanism Initiative (4Mi)"/>
    <s v="6.362728000000, 2.300038000000"/>
    <m/>
    <s v="http://www.mixedmigration.org/4mi/"/>
    <s v="Western Africa"/>
    <n v="2"/>
  </r>
  <r>
    <n v="53374"/>
    <x v="3"/>
    <x v="507"/>
    <n v="2019"/>
    <s v="Mar"/>
    <n v="1"/>
    <m/>
    <n v="1"/>
    <m/>
    <n v="1"/>
    <m/>
    <n v="1"/>
    <s v="Exposure"/>
    <s v="Chad Ennis, near border with Libya, Chad"/>
    <s v="Mixed Migration Monitoring Mechanism Initiative (4Mi)"/>
    <s v="22.319486000000, 17.929712000000"/>
    <m/>
    <m/>
    <m/>
    <n v="2"/>
  </r>
  <r>
    <n v="52344"/>
    <x v="3"/>
    <x v="507"/>
    <n v="2019"/>
    <s v="Mar"/>
    <n v="1"/>
    <m/>
    <n v="1"/>
    <m/>
    <n v="1"/>
    <m/>
    <m/>
    <s v="Sickness and lack of access to medicines"/>
    <s v="CinkassÈ, Togo-Burkina Faso border"/>
    <s v="Mixed Migration Monitoring Mechanism Initiative (4Mi)"/>
    <s v="11.115414000000, 0.009824000000"/>
    <m/>
    <s v="http://www.mixedmigration.org/4mi/"/>
    <s v="Western Africa"/>
    <n v="2"/>
  </r>
  <r>
    <n v="51579"/>
    <x v="6"/>
    <x v="507"/>
    <n v="2019"/>
    <s v="Mar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373"/>
    <x v="4"/>
    <x v="507"/>
    <n v="2019"/>
    <s v="Mar"/>
    <n v="2"/>
    <m/>
    <n v="2"/>
    <m/>
    <m/>
    <n v="2"/>
    <m/>
    <s v="Sickness and lack of access to medicines"/>
    <s v="Tijeri, Libya"/>
    <s v="Mixed Migration Monitoring Mechanism Initiative (4Mi)"/>
    <s v="25.311630000000, 85.017390000000"/>
    <m/>
    <m/>
    <s v="Northern Africa"/>
    <n v="2"/>
  </r>
  <r>
    <n v="51578"/>
    <x v="6"/>
    <x v="507"/>
    <n v="2019"/>
    <s v="Mar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372"/>
    <x v="3"/>
    <x v="507"/>
    <n v="2019"/>
    <s v="Mar"/>
    <n v="2"/>
    <m/>
    <n v="2"/>
    <m/>
    <m/>
    <n v="2"/>
    <m/>
    <s v="Vehicle Accident"/>
    <s v="Unspecified location, Niger"/>
    <s v="Mixed Migration Monitoring Mechanism Initiative (4Mi)"/>
    <s v="19.968086000000, 13.518697000000"/>
    <m/>
    <m/>
    <s v="Western Africa"/>
    <n v="2"/>
  </r>
  <r>
    <n v="53371"/>
    <x v="4"/>
    <x v="508"/>
    <n v="2019"/>
    <s v="Mar"/>
    <n v="3"/>
    <m/>
    <n v="3"/>
    <m/>
    <m/>
    <n v="3"/>
    <m/>
    <s v="Sickness and lack of access to medicines, Starvation, Dehydration"/>
    <s v="Unspecified location in the desert, Libya"/>
    <s v="Mixed Migration Monitoring Mechanism Initiative (4Mi)"/>
    <s v="25.492777000000, 16.534439000000"/>
    <m/>
    <m/>
    <s v="Northern Africa"/>
    <n v="2"/>
  </r>
  <r>
    <n v="53370"/>
    <x v="4"/>
    <x v="508"/>
    <n v="2019"/>
    <s v="Mar"/>
    <n v="2"/>
    <m/>
    <n v="2"/>
    <m/>
    <n v="2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369"/>
    <x v="4"/>
    <x v="508"/>
    <n v="2019"/>
    <s v="Mar"/>
    <n v="1"/>
    <m/>
    <n v="1"/>
    <m/>
    <n v="1"/>
    <m/>
    <m/>
    <s v="Sickness and lack of access to medicines, Excessive Physical Abuse, Sexual abuse"/>
    <s v="Sabha, Libya"/>
    <s v="Mixed Migration Monitoring Mechanism Initiative (4Mi)"/>
    <s v="27.022490000000, 14.440990000000"/>
    <m/>
    <m/>
    <s v="Northern Africa"/>
    <n v="2"/>
  </r>
  <r>
    <n v="53368"/>
    <x v="4"/>
    <x v="508"/>
    <n v="2019"/>
    <s v="Mar"/>
    <n v="2"/>
    <m/>
    <n v="2"/>
    <m/>
    <m/>
    <n v="2"/>
    <m/>
    <m/>
    <s v="Sabha, Libya"/>
    <s v="Mixed Migration Monitoring Mechanism Initiative (4Mi)"/>
    <s v="27.022490000000, 14.440990000000"/>
    <m/>
    <m/>
    <s v="Northern Africa"/>
    <n v="2"/>
  </r>
  <r>
    <n v="53367"/>
    <x v="4"/>
    <x v="508"/>
    <n v="2019"/>
    <s v="Mar"/>
    <n v="2"/>
    <m/>
    <n v="2"/>
    <m/>
    <n v="2"/>
    <m/>
    <m/>
    <s v="Sickness and lack of access to medicines, Starvation, Dehydration, Harsh weather/lack of adequate shelter"/>
    <s v="Unspecified location in the desert, Libya"/>
    <s v="Mixed Migration Monitoring Mechanism Initiative (4Mi)"/>
    <s v="25.492777000000, 16.534439000000"/>
    <m/>
    <m/>
    <s v="Northern Africa"/>
    <n v="2"/>
  </r>
  <r>
    <n v="52343"/>
    <x v="3"/>
    <x v="508"/>
    <n v="2019"/>
    <s v="Mar"/>
    <n v="5"/>
    <m/>
    <n v="5"/>
    <m/>
    <n v="1"/>
    <n v="1"/>
    <m/>
    <s v="Vehicle Accident"/>
    <s v="Gao, Mali"/>
    <s v="Mixed Migration Monitoring Mechanism Initiative (4Mi)"/>
    <s v="16.230954000000, -0.019296000000"/>
    <m/>
    <s v="http://www.mixedmigration.org/4mi/"/>
    <s v="Western Africa"/>
    <n v="2"/>
  </r>
  <r>
    <n v="53366"/>
    <x v="3"/>
    <x v="508"/>
    <n v="2019"/>
    <s v="Mar"/>
    <n v="2"/>
    <m/>
    <n v="2"/>
    <m/>
    <m/>
    <n v="2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1584"/>
    <x v="2"/>
    <x v="508"/>
    <n v="2019"/>
    <s v="Mar"/>
    <n v="1"/>
    <m/>
    <n v="1"/>
    <m/>
    <m/>
    <n v="1"/>
    <m/>
    <s v="Violence"/>
    <s v="Town of Nueva Patria (Santo Domingo), Municipality of Durango, State of Durango, Mexico"/>
    <s v="Notiver"/>
    <s v="24.057148900000, -105.457669800000"/>
    <m/>
    <s v="https://bit.ly/2JFeB4c, https://bit.ly/2Wqx8lZ"/>
    <s v="Central America"/>
    <n v="1"/>
  </r>
  <r>
    <n v="52341"/>
    <x v="3"/>
    <x v="509"/>
    <n v="2019"/>
    <s v="Mar"/>
    <n v="1"/>
    <m/>
    <n v="1"/>
    <m/>
    <m/>
    <n v="1"/>
    <m/>
    <s v="Shot or stabbed"/>
    <s v="Ouagadougou, Burkina Faso"/>
    <s v="Mixed Migration Monitoring Mechanism Initiative (4Mi)"/>
    <s v="12.432517000000, -1.520122000000"/>
    <m/>
    <s v="http://www.mixedmigration.org/4mi/"/>
    <s v="Western Africa"/>
    <n v="2"/>
  </r>
  <r>
    <n v="53364"/>
    <x v="3"/>
    <x v="509"/>
    <n v="2019"/>
    <s v="Mar"/>
    <n v="1"/>
    <m/>
    <n v="1"/>
    <m/>
    <m/>
    <n v="1"/>
    <n v="1"/>
    <s v="Sickness and lack of access to medicines"/>
    <s v="Unspecified location, Chad"/>
    <s v="Mixed Migration Monitoring Mechanism Initiative (4Mi)"/>
    <s v="21.524523000000, 18.303248000000"/>
    <m/>
    <m/>
    <m/>
    <n v="2"/>
  </r>
  <r>
    <n v="52340"/>
    <x v="3"/>
    <x v="509"/>
    <n v="2019"/>
    <s v="Mar"/>
    <n v="1"/>
    <m/>
    <n v="1"/>
    <m/>
    <n v="1"/>
    <m/>
    <m/>
    <s v="Shot or stabbed"/>
    <s v="Bamako, Mali"/>
    <s v="Mixed Migration Monitoring Mechanism Initiative (4Mi)"/>
    <s v="12.699137000000, -8.023181000000"/>
    <m/>
    <s v="http://www.mixedmigration.org/4mi/"/>
    <s v="Western Africa"/>
    <n v="2"/>
  </r>
  <r>
    <n v="53363"/>
    <x v="3"/>
    <x v="509"/>
    <n v="2019"/>
    <s v="Mar"/>
    <n v="3"/>
    <m/>
    <n v="3"/>
    <m/>
    <m/>
    <n v="3"/>
    <m/>
    <s v="Vehicle Accident"/>
    <s v="Unspecified location, Niger"/>
    <s v="Mixed Migration Monitoring Mechanism Initiative (4Mi)"/>
    <s v="19.968086000000, 13.518697000000"/>
    <m/>
    <m/>
    <s v="Western Africa"/>
    <n v="2"/>
  </r>
  <r>
    <n v="52339"/>
    <x v="3"/>
    <x v="509"/>
    <n v="2019"/>
    <s v="Mar"/>
    <n v="2"/>
    <m/>
    <n v="2"/>
    <m/>
    <n v="1"/>
    <n v="1"/>
    <m/>
    <s v="Sickness and lack of access to medicines, Starvation, Sexual abuse, Shot or stabbed"/>
    <s v="Libreville, Gabon"/>
    <s v="Mixed Migration Monitoring Mechanism Initiative (4Mi)"/>
    <s v="0.439018000000, 9.483392000000"/>
    <m/>
    <s v="http://www.mixedmigration.org/4mi/"/>
    <s v="Western Africa"/>
    <n v="2"/>
  </r>
  <r>
    <n v="51593"/>
    <x v="0"/>
    <x v="509"/>
    <n v="2019"/>
    <s v="Mar"/>
    <n v="1"/>
    <m/>
    <n v="1"/>
    <m/>
    <n v="1"/>
    <m/>
    <m/>
    <s v="Presumed drowning"/>
    <s v="Body recovered off the coast of Aguadú, Melilla, Spain (Alboran Sea)"/>
    <s v="La Vanguardia, El Faro de Melilla"/>
    <s v="35.320534947419, -2.951115676707"/>
    <s v="Western Mediterranean"/>
    <s v="http://bit.ly/2uCBhaL, http://bit.ly/2YHKg8k"/>
    <s v="Uncategorized"/>
    <n v="3"/>
  </r>
  <r>
    <n v="51548"/>
    <x v="0"/>
    <x v="509"/>
    <n v="2019"/>
    <s v="Mar"/>
    <n v="1"/>
    <n v="3"/>
    <n v="4"/>
    <n v="15"/>
    <m/>
    <m/>
    <n v="1"/>
    <s v="Presumed drowning"/>
    <s v="Between Sabratha and Surman, Libya"/>
    <s v="IOM Libya"/>
    <s v="32.816243467052, 12.530851413107"/>
    <s v="Central Mediterranean"/>
    <s v="http://bit.ly/2ue4qZx, https://bit.ly/2TR74nh, https://bit.ly/2UJ88Gh"/>
    <s v="Uncategorized"/>
    <n v="3"/>
  </r>
  <r>
    <n v="52342"/>
    <x v="3"/>
    <x v="509"/>
    <n v="2019"/>
    <s v="Mar"/>
    <n v="1"/>
    <m/>
    <n v="1"/>
    <m/>
    <n v="1"/>
    <m/>
    <m/>
    <s v="Sickness and lack of access to medicines, Dehydration, Sexual abuse"/>
    <s v="Ouagadougou, Burkina Faso"/>
    <s v="Mixed Migration Monitoring Mechanism Initiative (4Mi)"/>
    <s v="12.432517000000, -1.520122000000"/>
    <m/>
    <s v="http://www.mixedmigration.org/4mi/"/>
    <s v="Western Africa"/>
    <n v="2"/>
  </r>
  <r>
    <n v="53365"/>
    <x v="4"/>
    <x v="509"/>
    <n v="2019"/>
    <s v="Mar"/>
    <n v="2"/>
    <m/>
    <n v="2"/>
    <m/>
    <m/>
    <n v="2"/>
    <m/>
    <s v="Sickness and lack of access to medicines"/>
    <s v="Rebyanah, Libya"/>
    <s v="Mixed Migration Monitoring Mechanism Initiative (4Mi)"/>
    <s v="31.309350000000, 30.528370000000"/>
    <m/>
    <m/>
    <s v="Northern Africa"/>
    <n v="2"/>
  </r>
  <r>
    <n v="53362"/>
    <x v="4"/>
    <x v="510"/>
    <n v="2019"/>
    <s v="Mar"/>
    <n v="1"/>
    <m/>
    <n v="1"/>
    <m/>
    <m/>
    <n v="1"/>
    <m/>
    <s v="Vehicle Accident"/>
    <s v="Unspecified location in the desert, Libya"/>
    <s v="Mixed Migration Monitoring Mechanism Initiative (4Mi)"/>
    <s v="23.845940000000, 21.835454000000"/>
    <m/>
    <m/>
    <s v="Northern Africa"/>
    <n v="2"/>
  </r>
  <r>
    <n v="53361"/>
    <x v="3"/>
    <x v="510"/>
    <n v="2019"/>
    <s v="Mar"/>
    <n v="3"/>
    <m/>
    <n v="3"/>
    <m/>
    <m/>
    <n v="3"/>
    <m/>
    <s v="Vehicle Accident"/>
    <s v="Unspecified location, Niger"/>
    <s v="Mixed Migration Monitoring Mechanism Initiative (4Mi)"/>
    <s v="19.968086000000, 13.518697000000"/>
    <m/>
    <m/>
    <s v="Western Africa"/>
    <n v="2"/>
  </r>
  <r>
    <n v="51546"/>
    <x v="0"/>
    <x v="510"/>
    <n v="2019"/>
    <s v="Mar"/>
    <n v="3"/>
    <m/>
    <n v="3"/>
    <n v="52"/>
    <m/>
    <m/>
    <m/>
    <s v="Presumed drowning"/>
    <s v="Unspecified location in the Alboran Sea, off the coast of Nador, Morocco"/>
    <s v="Caminando Fronteras, Huffington Post Maghreb"/>
    <s v="35.267895220573, -2.799562392362"/>
    <s v="Western Mediterranean"/>
    <s v="http://bit.ly/2TVZas5, http://bit.ly/2HHj7MI"/>
    <s v="Uncategorized"/>
    <n v="4"/>
  </r>
  <r>
    <n v="53358"/>
    <x v="3"/>
    <x v="511"/>
    <n v="2019"/>
    <s v="Mar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2338"/>
    <x v="4"/>
    <x v="511"/>
    <n v="2019"/>
    <s v="Mar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18357000000, 27.694968000000"/>
    <m/>
    <s v="http://www.mixedmigration.org/4mi/"/>
    <s v="Northern Africa"/>
    <n v="2"/>
  </r>
  <r>
    <n v="51547"/>
    <x v="4"/>
    <x v="511"/>
    <n v="2019"/>
    <s v="Mar"/>
    <m/>
    <n v="19"/>
    <n v="19"/>
    <n v="1"/>
    <m/>
    <m/>
    <m/>
    <s v="Presumed drowning"/>
    <s v="Off the coast of Sidi Warzeg, Sidi Ifni, near Agadir, Morocco"/>
    <s v="Hams News"/>
    <s v="29.425766218075, -10.453333285156"/>
    <s v="Western African"/>
    <s v="https://bit.ly/2TiLeUS, https://twitter.com/alzoubeidi/status/1107329875013193731"/>
    <s v="Uncategorized"/>
    <n v="1"/>
  </r>
  <r>
    <n v="52337"/>
    <x v="4"/>
    <x v="511"/>
    <n v="2019"/>
    <s v="Mar"/>
    <n v="3"/>
    <m/>
    <n v="3"/>
    <m/>
    <n v="1"/>
    <n v="2"/>
    <n v="1"/>
    <s v="Sickness and lack of access to medicines, Harsh weather/lack of adequate shelter, Vehicle Accident"/>
    <s v="Atbara, Sudan"/>
    <s v="Mixed Migration Monitoring Mechanism Initiative (4Mi)"/>
    <s v="17.736681000000, 34.037046000000"/>
    <m/>
    <s v="http://www.mixedmigration.org/4mi/"/>
    <s v="Northern Africa"/>
    <n v="2"/>
  </r>
  <r>
    <n v="53360"/>
    <x v="4"/>
    <x v="511"/>
    <n v="2019"/>
    <s v="Mar"/>
    <n v="1"/>
    <m/>
    <n v="1"/>
    <m/>
    <m/>
    <n v="1"/>
    <m/>
    <m/>
    <s v="Kufra, Libya"/>
    <s v="Mixed Migration Monitoring Mechanism Initiative (4Mi)"/>
    <s v="23.848018000000, 21.993292000000"/>
    <m/>
    <m/>
    <s v="Northern Africa"/>
    <n v="2"/>
  </r>
  <r>
    <n v="52336"/>
    <x v="4"/>
    <x v="511"/>
    <n v="2019"/>
    <s v="Mar"/>
    <n v="1"/>
    <m/>
    <n v="1"/>
    <m/>
    <n v="1"/>
    <m/>
    <n v="1"/>
    <s v="Sickness and lack of access to medicines, Dehydration, Harsh weather/lack of adequate shelter, Suffocation"/>
    <s v="Atbara, Sudan"/>
    <s v="Mixed Migration Monitoring Mechanism Initiative (4Mi)"/>
    <s v="17.736681000000, 34.037046000000"/>
    <m/>
    <s v="http://www.mixedmigration.org/4mi/"/>
    <s v="Northern Africa"/>
    <n v="2"/>
  </r>
  <r>
    <n v="53359"/>
    <x v="3"/>
    <x v="511"/>
    <n v="2019"/>
    <s v="Mar"/>
    <n v="2"/>
    <m/>
    <n v="2"/>
    <m/>
    <m/>
    <n v="2"/>
    <m/>
    <s v="Suffocation"/>
    <s v="Unspecified location, Chad"/>
    <s v="Mixed Migration Monitoring Mechanism Initiative (4Mi)"/>
    <s v="21.524523000000, 18.303248000000"/>
    <m/>
    <m/>
    <m/>
    <n v="2"/>
  </r>
  <r>
    <n v="51545"/>
    <x v="2"/>
    <x v="511"/>
    <n v="2019"/>
    <s v="Mar"/>
    <n v="1"/>
    <m/>
    <n v="1"/>
    <m/>
    <m/>
    <n v="1"/>
    <m/>
    <s v="Hit by train"/>
    <s v="Train tracks near Avenida Vergel, sector centro, Gómez Palacio, Durango, Mexico"/>
    <s v="Milenio"/>
    <s v="25.563914159609, -103.492111622910"/>
    <m/>
    <s v="http://bit.ly/2Y8xOOy"/>
    <s v="Central America"/>
    <n v="1"/>
  </r>
  <r>
    <n v="52335"/>
    <x v="3"/>
    <x v="512"/>
    <n v="2019"/>
    <s v="Mar"/>
    <n v="2"/>
    <m/>
    <n v="2"/>
    <m/>
    <m/>
    <n v="2"/>
    <n v="2"/>
    <s v="Shot or stabbed"/>
    <s v="Bandiagara, Mali"/>
    <s v="Mixed Migration Monitoring Mechanism Initiative (4Mi)"/>
    <s v="14.342818000000, -3.603553000000"/>
    <m/>
    <s v="http://www.mixedmigration.org/4mi/"/>
    <s v="Western Africa"/>
    <n v="2"/>
  </r>
  <r>
    <n v="53357"/>
    <x v="3"/>
    <x v="512"/>
    <n v="2019"/>
    <s v="Mar"/>
    <n v="1"/>
    <m/>
    <n v="1"/>
    <m/>
    <m/>
    <n v="1"/>
    <n v="1"/>
    <s v="Vehicle Accident"/>
    <s v="Agadez, Niger"/>
    <s v="Mixed Migration Monitoring Mechanism Initiative (4Mi)"/>
    <s v="16.973140000000, 7.989740000000"/>
    <m/>
    <m/>
    <s v="Western Africa"/>
    <n v="2"/>
  </r>
  <r>
    <n v="52334"/>
    <x v="3"/>
    <x v="513"/>
    <n v="2019"/>
    <s v="Mar"/>
    <n v="1"/>
    <m/>
    <n v="1"/>
    <m/>
    <m/>
    <n v="1"/>
    <m/>
    <s v="Sickness and lack of access to medicines"/>
    <s v="Timbuktu, Mali"/>
    <s v="Mixed Migration Monitoring Mechanism Initiative (4Mi)"/>
    <s v="16.795475000000, -3.005595000000"/>
    <m/>
    <s v="http://www.mixedmigration.org/4mi/"/>
    <s v="Western Africa"/>
    <n v="2"/>
  </r>
  <r>
    <n v="53356"/>
    <x v="4"/>
    <x v="513"/>
    <n v="2019"/>
    <s v="Mar"/>
    <n v="1"/>
    <m/>
    <n v="1"/>
    <m/>
    <n v="1"/>
    <m/>
    <m/>
    <s v="Sickness and lack of access to medicines"/>
    <s v="Unspecified location in the desert, Sudan"/>
    <s v="Mixed Migration Monitoring Mechanism Initiative (4Mi)"/>
    <s v="20.293406000000, 26.087168000000"/>
    <m/>
    <m/>
    <s v="Northern Africa"/>
    <n v="2"/>
  </r>
  <r>
    <n v="51577"/>
    <x v="6"/>
    <x v="513"/>
    <n v="2019"/>
    <s v="Mar"/>
    <n v="1"/>
    <m/>
    <n v="1"/>
    <m/>
    <m/>
    <n v="1"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51544"/>
    <x v="0"/>
    <x v="514"/>
    <n v="2019"/>
    <s v="Mar"/>
    <n v="1"/>
    <n v="44"/>
    <n v="45"/>
    <n v="22"/>
    <n v="3"/>
    <m/>
    <n v="1"/>
    <s v="Drowning"/>
    <s v="Unspecified location in the Alboran Sea, off the coast of Nador, Morocco"/>
    <s v="Caminando Fronteras, Alarm Phone, AP, Association Marocaine des Droits Humains - Section Nador"/>
    <s v="35.298258842764, -2.688431354400"/>
    <s v="Western Mediterranean"/>
    <s v="http://bit.ly/2O7CPT5, http://bit.ly/2TDZT1O, http://bit.ly/2TKkyAF, http://bit.ly/2CpGd70"/>
    <s v="Uncategorized"/>
    <n v="4"/>
  </r>
  <r>
    <n v="52333"/>
    <x v="3"/>
    <x v="514"/>
    <n v="2019"/>
    <s v="Mar"/>
    <n v="2"/>
    <m/>
    <n v="2"/>
    <m/>
    <n v="2"/>
    <m/>
    <m/>
    <s v="Sickness and lack of access to medicines"/>
    <s v="Sikasso, Mali"/>
    <s v="Mixed Migration Monitoring Mechanism Initiative (4Mi)"/>
    <s v="11.349313000000, -5.665146000000"/>
    <m/>
    <s v="http://www.mixedmigration.org/4mi/"/>
    <s v="Western Africa"/>
    <n v="2"/>
  </r>
  <r>
    <n v="52332"/>
    <x v="3"/>
    <x v="514"/>
    <n v="2019"/>
    <s v="Mar"/>
    <n v="1"/>
    <m/>
    <n v="1"/>
    <m/>
    <n v="1"/>
    <m/>
    <n v="1"/>
    <s v="Shot or stabbed"/>
    <s v="Abobo, CÙte d'Ivoire"/>
    <s v="Mixed Migration Monitoring Mechanism Initiative (4Mi)"/>
    <s v="5.448645000000, -4.026206000000"/>
    <m/>
    <s v="http://www.mixedmigration.org/4mi/"/>
    <s v="Western Africa"/>
    <n v="2"/>
  </r>
  <r>
    <n v="53355"/>
    <x v="3"/>
    <x v="514"/>
    <n v="2019"/>
    <s v="Mar"/>
    <n v="1"/>
    <m/>
    <n v="1"/>
    <m/>
    <n v="1"/>
    <m/>
    <m/>
    <s v="Sickness and lack of access to medicines"/>
    <s v="Zinder, Niger"/>
    <s v="Mixed Migration Monitoring Mechanism Initiative (4Mi)"/>
    <s v="13.804790000000, 8.987680000000"/>
    <m/>
    <m/>
    <s v="Western Africa"/>
    <n v="2"/>
  </r>
  <r>
    <n v="52331"/>
    <x v="3"/>
    <x v="514"/>
    <n v="2019"/>
    <s v="Mar"/>
    <n v="3"/>
    <m/>
    <n v="3"/>
    <m/>
    <m/>
    <n v="3"/>
    <n v="1"/>
    <s v="Sickness and lack of access to medicines"/>
    <s v="SÈgou, Mali"/>
    <s v="Mixed Migration Monitoring Mechanism Initiative (4Mi)"/>
    <s v="13.436905000000, -6.200409000000"/>
    <m/>
    <s v="http://www.mixedmigration.org/4mi/"/>
    <s v="Western Africa"/>
    <n v="2"/>
  </r>
  <r>
    <n v="51576"/>
    <x v="6"/>
    <x v="515"/>
    <n v="2019"/>
    <s v="Mar"/>
    <n v="1"/>
    <m/>
    <n v="1"/>
    <m/>
    <m/>
    <n v="1"/>
    <m/>
    <s v="Unknown (skeletal remains)"/>
    <s v="Pima County jurisdiction, Arizona, USA"/>
    <s v="Pima County Office of the Medical Examiner"/>
    <s v="31.794415600000, -112.446447300000"/>
    <s v="Central America to US"/>
    <s v="http://www.humaneborders.info/"/>
    <s v="Northern America"/>
    <n v="5"/>
  </r>
  <r>
    <n v="53354"/>
    <x v="4"/>
    <x v="515"/>
    <n v="2019"/>
    <s v="Mar"/>
    <n v="1"/>
    <m/>
    <n v="1"/>
    <m/>
    <m/>
    <n v="1"/>
    <m/>
    <s v="Excessive Physical Abuse"/>
    <s v="Sabha, Libya"/>
    <s v="Mixed Migration Monitoring Mechanism Initiative (4Mi)"/>
    <s v="27.022490000000, 14.440990000000"/>
    <m/>
    <m/>
    <s v="Northern Africa"/>
    <n v="2"/>
  </r>
  <r>
    <n v="52330"/>
    <x v="3"/>
    <x v="515"/>
    <n v="2019"/>
    <s v="Mar"/>
    <n v="1"/>
    <m/>
    <n v="1"/>
    <m/>
    <m/>
    <n v="1"/>
    <m/>
    <s v="Vehicle Accident"/>
    <s v="Kayes, Mali"/>
    <s v="Mixed Migration Monitoring Mechanism Initiative (4Mi)"/>
    <s v="14.482871000000, -11.407682000000"/>
    <m/>
    <s v="http://www.mixedmigration.org/4mi/"/>
    <s v="Western Africa"/>
    <n v="2"/>
  </r>
  <r>
    <n v="53353"/>
    <x v="4"/>
    <x v="515"/>
    <n v="2019"/>
    <s v="Mar"/>
    <n v="6"/>
    <m/>
    <n v="6"/>
    <m/>
    <n v="1"/>
    <n v="2"/>
    <n v="1"/>
    <s v="Vehicle Accident"/>
    <s v="Unspecified location in the desert, Libya"/>
    <s v="Mixed Migration Monitoring Mechanism Initiative (4Mi)"/>
    <s v="28.092584000000, 13.817789000000"/>
    <m/>
    <m/>
    <s v="Northern Africa"/>
    <n v="2"/>
  </r>
  <r>
    <n v="52329"/>
    <x v="3"/>
    <x v="515"/>
    <n v="2019"/>
    <s v="Mar"/>
    <n v="2"/>
    <m/>
    <n v="2"/>
    <m/>
    <m/>
    <n v="2"/>
    <m/>
    <s v="Vehicle Accident"/>
    <s v="Road between Bamako and Koulikoro, Mali"/>
    <s v="Mixed Migration Monitoring Mechanism Initiative (4Mi)"/>
    <s v="12.782551000000, -7.728195000000"/>
    <m/>
    <s v="http://www.mixedmigration.org/4mi/"/>
    <s v="Western Africa"/>
    <n v="2"/>
  </r>
  <r>
    <n v="53352"/>
    <x v="3"/>
    <x v="515"/>
    <n v="2019"/>
    <s v="Mar"/>
    <n v="2"/>
    <m/>
    <n v="2"/>
    <m/>
    <n v="2"/>
    <m/>
    <m/>
    <s v="Vehicle Accident"/>
    <s v="Unspecified location, Niger"/>
    <s v="Mixed Migration Monitoring Mechanism Initiative (4Mi)"/>
    <s v="22.741991000000, 12.592819000000"/>
    <m/>
    <m/>
    <s v="Western Africa"/>
    <n v="2"/>
  </r>
  <r>
    <n v="52328"/>
    <x v="3"/>
    <x v="516"/>
    <n v="2019"/>
    <s v="Mar"/>
    <n v="1"/>
    <m/>
    <n v="1"/>
    <m/>
    <n v="1"/>
    <m/>
    <m/>
    <s v="Sickness and lack of access to medicines"/>
    <s v="Agadez, Niger"/>
    <s v="Mixed Migration Monitoring Mechanism Initiative (4Mi)"/>
    <s v="17.012219000000, 7.981361000000"/>
    <m/>
    <s v="http://www.mixedmigration.org/4mi/"/>
    <s v="Western Africa"/>
    <n v="2"/>
  </r>
  <r>
    <n v="53351"/>
    <x v="3"/>
    <x v="516"/>
    <n v="2019"/>
    <s v="Mar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2327"/>
    <x v="3"/>
    <x v="516"/>
    <n v="2019"/>
    <s v="Mar"/>
    <n v="1"/>
    <m/>
    <n v="1"/>
    <m/>
    <n v="1"/>
    <m/>
    <m/>
    <s v="Vehicle Accident"/>
    <s v="Bamako, Mali"/>
    <s v="Mixed Migration Monitoring Mechanism Initiative (4Mi)"/>
    <s v="12.699137000000, -8.023181000000"/>
    <m/>
    <s v="http://www.mixedmigration.org/4mi/"/>
    <s v="Western Africa"/>
    <n v="2"/>
  </r>
  <r>
    <n v="52326"/>
    <x v="3"/>
    <x v="516"/>
    <n v="2019"/>
    <s v="Mar"/>
    <n v="1"/>
    <m/>
    <n v="1"/>
    <m/>
    <m/>
    <n v="1"/>
    <m/>
    <s v="Sickness and lack of access to medicines"/>
    <s v="Unspecified location in Guinea"/>
    <s v="Mixed Migration Monitoring Mechanism Initiative (4Mi)"/>
    <s v="11.710932000000, -9.504580000000"/>
    <m/>
    <s v="http://www.mixedmigration.org/4mi/"/>
    <s v="Western Africa"/>
    <n v="2"/>
  </r>
  <r>
    <n v="53350"/>
    <x v="4"/>
    <x v="517"/>
    <n v="2019"/>
    <s v="Mar"/>
    <n v="3"/>
    <m/>
    <n v="3"/>
    <m/>
    <n v="1"/>
    <n v="1"/>
    <m/>
    <s v="Sickness and lack of access to medicines, Starvation, Dehydration, Excessive Physical Abuse"/>
    <s v="Zuwara, Libya"/>
    <s v="Mixed Migration Monitoring Mechanism Initiative (4Mi)"/>
    <s v="32.924320000000, 12.091570000000"/>
    <m/>
    <m/>
    <s v="Northern Africa"/>
    <n v="2"/>
  </r>
  <r>
    <n v="51575"/>
    <x v="6"/>
    <x v="517"/>
    <n v="2019"/>
    <s v="Mar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51534"/>
    <x v="9"/>
    <x v="517"/>
    <n v="2019"/>
    <s v="Mar"/>
    <n v="1"/>
    <m/>
    <n v="1"/>
    <n v="15"/>
    <m/>
    <n v="1"/>
    <m/>
    <s v="Presumed drowning"/>
    <s v="Near Isla Catalina, Dominican Republic"/>
    <s v="Listin Diario, Acento"/>
    <s v="18.232326183657, -69.057353261657"/>
    <m/>
    <s v="http://bit.ly/2UArflI, http://bit.ly/2VVIpuu"/>
    <s v="Caribbean"/>
    <n v="3"/>
  </r>
  <r>
    <n v="52325"/>
    <x v="3"/>
    <x v="517"/>
    <n v="2019"/>
    <s v="Mar"/>
    <n v="2"/>
    <m/>
    <n v="2"/>
    <m/>
    <n v="2"/>
    <m/>
    <m/>
    <s v="Sickness and lack of access to medicines, Harsh weather/lack of adequate shelter"/>
    <s v="Accra, Ghana"/>
    <s v="Mixed Migration Monitoring Mechanism Initiative (4Mi)"/>
    <s v="5.684477000000, -0.211797000000"/>
    <m/>
    <s v="http://www.mixedmigration.org/4mi/"/>
    <s v="Western Africa"/>
    <n v="2"/>
  </r>
  <r>
    <n v="53349"/>
    <x v="3"/>
    <x v="518"/>
    <n v="2019"/>
    <s v="Mar"/>
    <n v="1"/>
    <m/>
    <n v="1"/>
    <m/>
    <m/>
    <n v="1"/>
    <m/>
    <s v="Sickness and lack of access to medicines"/>
    <s v="Unspecified location, Niger"/>
    <s v="Mixed Migration Monitoring Mechanism Initiative (4Mi)"/>
    <s v="22.741991000000, 12.592819000000"/>
    <m/>
    <m/>
    <s v="Western Africa"/>
    <n v="2"/>
  </r>
  <r>
    <n v="51533"/>
    <x v="0"/>
    <x v="518"/>
    <n v="2019"/>
    <s v="Mar"/>
    <n v="1"/>
    <m/>
    <n v="1"/>
    <m/>
    <n v="1"/>
    <m/>
    <m/>
    <s v="Presumed drowning"/>
    <s v="Body found near Agios Theodoros, Lesvos, Greece"/>
    <s v="Hellenic Coast Guard via IOM Greece"/>
    <s v="39.270273892269, 26.398878350778"/>
    <s v="Eastern Mediterranean"/>
    <s v="http://www.hcg.gr/node/19739"/>
    <s v="Uncategorized"/>
    <n v="5"/>
  </r>
  <r>
    <n v="53348"/>
    <x v="4"/>
    <x v="518"/>
    <n v="2019"/>
    <s v="Mar"/>
    <n v="1"/>
    <m/>
    <n v="1"/>
    <m/>
    <m/>
    <n v="1"/>
    <m/>
    <s v="Sickness and lack of access to medicines"/>
    <s v="Unspecified location in the desert, Libya"/>
    <s v="Mixed Migration Monitoring Mechanism Initiative (4Mi)"/>
    <s v="28.092584000000, 13.817789000000"/>
    <m/>
    <m/>
    <s v="Northern Africa"/>
    <n v="2"/>
  </r>
  <r>
    <n v="51532"/>
    <x v="0"/>
    <x v="518"/>
    <n v="2019"/>
    <s v="Mar"/>
    <n v="1"/>
    <m/>
    <n v="1"/>
    <m/>
    <n v="1"/>
    <m/>
    <n v="1"/>
    <s v="Presumed drowning"/>
    <s v="Body found near Vatera, Lesvos, Greece"/>
    <s v="Hellenic Coast Guard via IOM Greece"/>
    <s v="39.014895057350, 26.180971588785"/>
    <s v="Eastern Mediterranean"/>
    <s v="http://www.hcg.gr/node/19739"/>
    <s v="Uncategorized"/>
    <n v="5"/>
  </r>
  <r>
    <n v="52324"/>
    <x v="3"/>
    <x v="518"/>
    <n v="2019"/>
    <s v="Mar"/>
    <n v="1"/>
    <m/>
    <n v="1"/>
    <m/>
    <n v="1"/>
    <m/>
    <m/>
    <s v="Sickness and lack of access to medicines"/>
    <s v="Kayes, Mali"/>
    <s v="Mixed Migration Monitoring Mechanism Initiative (4Mi)"/>
    <s v="14.482871000000, -11.407682000000"/>
    <m/>
    <s v="http://www.mixedmigration.org/4mi/"/>
    <s v="Western Africa"/>
    <n v="2"/>
  </r>
  <r>
    <n v="52748"/>
    <x v="1"/>
    <x v="518"/>
    <n v="2019"/>
    <s v="Mar"/>
    <n v="1"/>
    <m/>
    <n v="1"/>
    <m/>
    <m/>
    <m/>
    <n v="1"/>
    <s v="Drowning"/>
    <s v="Drina river, near the Croatia-Serbia-Bosnia and Herzegovina border"/>
    <s v="No Name Kitchen via Balkan Insight, Are you Syrious?, Ministry of Internal Affairs of Una-Sana Canton"/>
    <s v="44.887482347969, 19.361060496678"/>
    <s v="Western Balkans"/>
    <s v="http://bit.ly/2T07YbV, http://bit.ly/2VZylRn"/>
    <s v="Western Europe"/>
    <n v="4"/>
  </r>
  <r>
    <n v="52323"/>
    <x v="3"/>
    <x v="518"/>
    <n v="2019"/>
    <s v="Mar"/>
    <n v="1"/>
    <m/>
    <n v="1"/>
    <m/>
    <m/>
    <n v="1"/>
    <m/>
    <s v="Unknown"/>
    <s v="Kantchari, Burkina Faso, near border with Niger"/>
    <s v="Mixed Migration Monitoring Mechanism Initiative (4Mi)"/>
    <s v="12.479276000000, 1.521893000000"/>
    <m/>
    <s v="http://www.mixedmigration.org/4mi/"/>
    <s v="Western Africa"/>
    <n v="2"/>
  </r>
  <r>
    <n v="52322"/>
    <x v="3"/>
    <x v="519"/>
    <n v="2019"/>
    <s v="Mar"/>
    <n v="2"/>
    <m/>
    <n v="2"/>
    <m/>
    <m/>
    <n v="2"/>
    <m/>
    <s v="Sickness and lack of access to medicines"/>
    <s v="Mopti, Mali"/>
    <s v="Mixed Migration Monitoring Mechanism Initiative (4Mi)"/>
    <s v="14.469729000000, -4.160487000000"/>
    <m/>
    <s v="http://www.mixedmigration.org/4mi/"/>
    <s v="Western Africa"/>
    <n v="2"/>
  </r>
  <r>
    <n v="53347"/>
    <x v="4"/>
    <x v="519"/>
    <n v="2019"/>
    <s v="Mar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531"/>
    <x v="0"/>
    <x v="519"/>
    <n v="2019"/>
    <s v="Mar"/>
    <n v="1"/>
    <m/>
    <n v="1"/>
    <m/>
    <m/>
    <m/>
    <m/>
    <s v="Presumed drowning"/>
    <s v="Body recovered in Almaya, Libya"/>
    <s v="IOM Libya"/>
    <s v="32.817109118023, 12.877722158656"/>
    <s v="Central Mediterranean"/>
    <m/>
    <s v="Uncategorized"/>
    <n v="4"/>
  </r>
  <r>
    <n v="53346"/>
    <x v="4"/>
    <x v="519"/>
    <n v="2019"/>
    <s v="Mar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530"/>
    <x v="0"/>
    <x v="520"/>
    <n v="2019"/>
    <s v="Mar"/>
    <m/>
    <n v="2"/>
    <n v="2"/>
    <m/>
    <m/>
    <m/>
    <m/>
    <s v="Presumed drowning"/>
    <s v="Unspecified location off the coast of Libya"/>
    <s v="IOM Libya"/>
    <s v="32.830914360483, 12.781146358787"/>
    <s v="Central Mediterranean"/>
    <m/>
    <s v="Uncategorized"/>
    <n v="4"/>
  </r>
  <r>
    <n v="51529"/>
    <x v="1"/>
    <x v="520"/>
    <n v="2019"/>
    <s v="Mar"/>
    <n v="1"/>
    <m/>
    <n v="1"/>
    <m/>
    <m/>
    <n v="1"/>
    <m/>
    <s v="Suffocation"/>
    <s v="Body found inside truck in Port of Calais, Pas-de-Calais, France"/>
    <s v="Le Parisien, Ouest-France, La Voix du Nord, Calais Migrant Solidarity"/>
    <s v="50.971622839886, 1.858666925932"/>
    <s v="Calais to United Kingdom"/>
    <s v="http://bit.ly/2u0VqXR, http://bit.ly/2UzcO1g, http://bit.ly/2HnEWBV, http://bit.ly/2CR3wHl"/>
    <s v="Western Europe"/>
    <n v="4"/>
  </r>
  <r>
    <n v="52321"/>
    <x v="3"/>
    <x v="520"/>
    <n v="2019"/>
    <s v="Mar"/>
    <n v="15"/>
    <m/>
    <n v="15"/>
    <m/>
    <n v="1"/>
    <n v="1"/>
    <m/>
    <s v="Starvation, Harsh weather/lack of adequate shelter"/>
    <s v="LÈrÈ, Mali, near border with Mauritania"/>
    <s v="Mixed Migration Monitoring Mechanism Initiative (4Mi)"/>
    <s v="15.724367000000, -4.955348000000"/>
    <m/>
    <s v="http://www.mixedmigration.org/4mi/"/>
    <s v="Western Africa"/>
    <n v="2"/>
  </r>
  <r>
    <n v="51528"/>
    <x v="1"/>
    <x v="520"/>
    <n v="2019"/>
    <s v="Mar"/>
    <n v="1"/>
    <m/>
    <n v="1"/>
    <n v="1"/>
    <m/>
    <n v="1"/>
    <m/>
    <s v="Electrocution on railway"/>
    <s v="Train tracks near Šid, Serbia"/>
    <s v="Šid Border Police via IOM Serbia"/>
    <s v="45.122436600000, 19.220929400000"/>
    <s v="Western Balkans"/>
    <m/>
    <s v="Southern Europe"/>
    <n v="5"/>
  </r>
  <r>
    <n v="53345"/>
    <x v="4"/>
    <x v="521"/>
    <n v="2019"/>
    <s v="Mar"/>
    <n v="1"/>
    <m/>
    <n v="1"/>
    <m/>
    <m/>
    <n v="1"/>
    <m/>
    <s v="Sickness and lack of access to medicines"/>
    <s v="Unspecified location in the desert, Sudan"/>
    <s v="Mixed Migration Monitoring Mechanism Initiative (4Mi)"/>
    <s v="20.293406000000, 26.087168000000"/>
    <m/>
    <m/>
    <s v="Northern Africa"/>
    <n v="2"/>
  </r>
  <r>
    <n v="51521"/>
    <x v="0"/>
    <x v="521"/>
    <n v="2019"/>
    <s v="Mar"/>
    <n v="3"/>
    <m/>
    <n v="3"/>
    <n v="9"/>
    <m/>
    <n v="3"/>
    <n v="2"/>
    <s v="Drowning"/>
    <s v="Off the coast of Samos, Greece"/>
    <s v="IOM Greece, AP"/>
    <s v="37.765329835283, 27.098161931733"/>
    <s v="Eastern Mediterranean"/>
    <s v="https://t1p.de/givu"/>
    <s v="Uncategorized"/>
    <n v="4"/>
  </r>
  <r>
    <n v="52320"/>
    <x v="3"/>
    <x v="521"/>
    <n v="2019"/>
    <s v="Mar"/>
    <n v="3"/>
    <m/>
    <n v="3"/>
    <m/>
    <n v="1"/>
    <n v="2"/>
    <n v="1"/>
    <s v="Excessive Physical Abuse"/>
    <s v="Koro, Mali"/>
    <s v="Mixed Migration Monitoring Mechanism Initiative (4Mi)"/>
    <s v="14.081062000000, -3.082222000000"/>
    <m/>
    <s v="http://www.mixedmigration.org/4mi/"/>
    <s v="Western Africa"/>
    <n v="2"/>
  </r>
  <r>
    <n v="51527"/>
    <x v="2"/>
    <x v="521"/>
    <n v="2019"/>
    <s v="Mar"/>
    <n v="24"/>
    <m/>
    <n v="24"/>
    <n v="33"/>
    <n v="11"/>
    <n v="13"/>
    <n v="5"/>
    <s v="Vehicle Accident"/>
    <s v="Ixtapa – Soyaló Highway, near Bomboná river, in Soyaló municipality, Chiapas, Mexico"/>
    <s v="Ministerio de Asuntos Exteriores de Guatemala, La Jornada"/>
    <s v="16.879242771128, -92.916367624797"/>
    <m/>
    <s v="http://bit.ly/2TQmSpT, http://bit.ly/2HgLzpA, http://bit.ly/2u2BWBU, http://bit.ly/2F8GXzf, http://bit.ly/2TIPi52, http://bit.ly/2Ckirt8, http://bit.ly/2XVme9F, http://bit.ly/2TDqoV1, http://bit.ly/2XTBxje, http://bit.ly/2UHyNn7"/>
    <s v="Central America"/>
    <n v="5"/>
  </r>
  <r>
    <n v="51526"/>
    <x v="2"/>
    <x v="521"/>
    <n v="2019"/>
    <s v="Mar"/>
    <n v="1"/>
    <m/>
    <n v="1"/>
    <m/>
    <m/>
    <n v="1"/>
    <m/>
    <s v="Cardiac arrest"/>
    <s v="Unspecified location in the Darién Gap, Panama, near border with Colombia"/>
    <s v="Cubanos por el Mundo"/>
    <s v="8.642780272046, -77.529404492532"/>
    <m/>
    <s v="http://bit.ly/2NZUoo0"/>
    <s v="Central America"/>
    <n v="1"/>
  </r>
  <r>
    <n v="53344"/>
    <x v="3"/>
    <x v="522"/>
    <n v="2019"/>
    <s v="Mar"/>
    <n v="2"/>
    <m/>
    <n v="2"/>
    <m/>
    <m/>
    <n v="2"/>
    <m/>
    <s v="Sickness and lack of access to medicines, Harsh weather/lack of adequate shelter"/>
    <s v="Unspecified location, Niger"/>
    <s v="Mixed Migration Monitoring Mechanism Initiative (4Mi)"/>
    <s v="22.741991000000, 12.592819000000"/>
    <m/>
    <m/>
    <s v="Western Africa"/>
    <n v="2"/>
  </r>
  <r>
    <n v="51574"/>
    <x v="6"/>
    <x v="522"/>
    <n v="2019"/>
    <s v="Mar"/>
    <n v="1"/>
    <m/>
    <n v="1"/>
    <m/>
    <n v="1"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319"/>
    <x v="3"/>
    <x v="522"/>
    <n v="2019"/>
    <s v="Mar"/>
    <n v="3"/>
    <m/>
    <n v="3"/>
    <m/>
    <n v="1"/>
    <n v="1"/>
    <n v="1"/>
    <s v="Unknown"/>
    <s v="Between Gorom and Djibo, Burkina Faso, near border with Mali"/>
    <s v="Mixed Migration Monitoring Mechanism Initiative (4Mi)"/>
    <s v="14.337751000000, -0.865850000000"/>
    <m/>
    <s v="http://www.mixedmigration.org/4mi/"/>
    <s v="Western Africa"/>
    <n v="2"/>
  </r>
  <r>
    <n v="53339"/>
    <x v="4"/>
    <x v="523"/>
    <n v="2019"/>
    <s v="Mar"/>
    <n v="1"/>
    <m/>
    <n v="1"/>
    <m/>
    <m/>
    <n v="1"/>
    <m/>
    <s v="Sickness and lack of access to medicines"/>
    <s v="Brak, Libya"/>
    <s v="Mixed Migration Monitoring Mechanism Initiative (4Mi)"/>
    <s v="27.546820000000, 14.267570000000"/>
    <m/>
    <m/>
    <s v="Northern Africa"/>
    <n v="2"/>
  </r>
  <r>
    <n v="53343"/>
    <x v="4"/>
    <x v="523"/>
    <n v="2019"/>
    <s v="Mar"/>
    <n v="1"/>
    <m/>
    <n v="1"/>
    <m/>
    <m/>
    <n v="1"/>
    <m/>
    <s v="Sickness and lack of access to medicines, Starvation, Dehydration, Harsh weather/lack of adequate shelter"/>
    <s v="Unspecified location in the desert, Libya"/>
    <s v="Mixed Migration Monitoring Mechanism Initiative (4Mi)"/>
    <s v="28.092584000000, 13.817789000000"/>
    <m/>
    <m/>
    <s v="Northern Africa"/>
    <n v="2"/>
  </r>
  <r>
    <n v="51520"/>
    <x v="8"/>
    <x v="523"/>
    <n v="2019"/>
    <s v="Mar"/>
    <n v="1"/>
    <m/>
    <n v="1"/>
    <m/>
    <m/>
    <n v="1"/>
    <n v="1"/>
    <s v="Pneumonia"/>
    <s v="Hospital do Pronto Socorro Municipal, Belém, State of Pará, Brazil"/>
    <s v="O Liberal"/>
    <s v="-1.439687700000, -48.480863500000"/>
    <m/>
    <s v="https://t1p.de/0qno, https://t1p.de/0mu0"/>
    <s v="South America"/>
    <n v="3"/>
  </r>
  <r>
    <n v="53342"/>
    <x v="4"/>
    <x v="523"/>
    <n v="2019"/>
    <s v="Mar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8.092584000000, 13.817789000000"/>
    <m/>
    <m/>
    <s v="Northern Africa"/>
    <n v="2"/>
  </r>
  <r>
    <n v="53341"/>
    <x v="4"/>
    <x v="523"/>
    <n v="2019"/>
    <s v="Mar"/>
    <n v="1"/>
    <m/>
    <n v="1"/>
    <m/>
    <n v="1"/>
    <m/>
    <m/>
    <s v="Fall from vehicle"/>
    <s v="Unspecified location, Libya"/>
    <s v="Mixed Migration Monitoring Mechanism Initiative (4Mi)"/>
    <s v="28.092584000000, 13.817789000000"/>
    <m/>
    <m/>
    <s v="Northern Africa"/>
    <n v="2"/>
  </r>
  <r>
    <n v="53340"/>
    <x v="4"/>
    <x v="523"/>
    <n v="2019"/>
    <s v="Mar"/>
    <n v="1"/>
    <m/>
    <n v="1"/>
    <m/>
    <n v="1"/>
    <m/>
    <m/>
    <s v="Sickness and lack of access to medicines, Sexual abuse"/>
    <s v="Sabha, Libya"/>
    <s v="Mixed Migration Monitoring Mechanism Initiative (4Mi)"/>
    <s v="27.022490000000, 14.440990000000"/>
    <m/>
    <m/>
    <s v="Northern Africa"/>
    <n v="2"/>
  </r>
  <r>
    <n v="52830"/>
    <x v="6"/>
    <x v="524"/>
    <n v="2019"/>
    <s v="Mar"/>
    <n v="1"/>
    <m/>
    <n v="1"/>
    <m/>
    <m/>
    <n v="1"/>
    <m/>
    <s v="Drowning"/>
    <s v="All American Canal, Calexico, Imperial County, California, USA"/>
    <s v="Imperial County Coroner's Office"/>
    <s v="32.666091672402, -115.527550849950"/>
    <s v="Central America to US"/>
    <m/>
    <s v="Northern America"/>
    <n v="5"/>
  </r>
  <r>
    <n v="52318"/>
    <x v="3"/>
    <x v="524"/>
    <n v="2019"/>
    <s v="Mar"/>
    <n v="1"/>
    <m/>
    <n v="1"/>
    <m/>
    <n v="1"/>
    <m/>
    <m/>
    <s v="Sickness and lack of access to medicines"/>
    <s v="SÈgou, Mali"/>
    <s v="Mixed Migration Monitoring Mechanism Initiative (4Mi)"/>
    <s v="13.436905000000, -6.200409000000"/>
    <m/>
    <s v="http://www.mixedmigration.org/4mi/"/>
    <s v="Western Africa"/>
    <n v="2"/>
  </r>
  <r>
    <n v="51514"/>
    <x v="0"/>
    <x v="524"/>
    <n v="2019"/>
    <s v="Mar"/>
    <n v="1"/>
    <m/>
    <n v="1"/>
    <m/>
    <m/>
    <n v="1"/>
    <m/>
    <s v="Presumed drowning"/>
    <s v="Body recovered in the Gibraltar Strait, off the coast of Ceuta, Spain"/>
    <s v="Europa Press, El Faro de Ceuta Europa"/>
    <s v="35.907899477687, -5.347827507452"/>
    <s v="Western Mediterranean"/>
    <s v="http://bit.ly/2C3G7C9, http://bit.ly/2GYk8R6"/>
    <s v="Uncategorized"/>
    <n v="3"/>
  </r>
  <r>
    <n v="51525"/>
    <x v="2"/>
    <x v="524"/>
    <n v="2019"/>
    <s v="Mar"/>
    <n v="1"/>
    <m/>
    <n v="1"/>
    <m/>
    <m/>
    <n v="1"/>
    <m/>
    <s v="Fall from train"/>
    <s v="Train tracks between Puente Naranjas and Colonia Las Terceras, San Luis Potosí, Mexico"/>
    <s v="Pulso, San Luis Hoy"/>
    <s v="22.172888700000, -100.967452800000"/>
    <m/>
    <s v="http://bit.ly/2O0YdJA, http://bit.ly/2XTskHr"/>
    <s v="Central America"/>
    <n v="3"/>
  </r>
  <r>
    <n v="51513"/>
    <x v="2"/>
    <x v="524"/>
    <n v="2019"/>
    <s v="Mar"/>
    <n v="2"/>
    <m/>
    <n v="2"/>
    <n v="8"/>
    <m/>
    <m/>
    <m/>
    <s v="Shot"/>
    <s v="Comitán de Domínguez-Tuxtla Gutiérrez Highway, near San Francisco Pujiltic town, in Venustiano Carranza municipality, Chiapas, Mexico"/>
    <s v="Fiscalía General del Estado de Chiapas, Contraste, El Diario de Coahuila"/>
    <s v="16.345883871687, -92.595581925608"/>
    <m/>
    <s v="http://bit.ly/2He15S2, https://bit.ly/2Tt6wDe, https://bit.ly/2tMNidh"/>
    <s v="Central America"/>
    <n v="5"/>
  </r>
  <r>
    <n v="52317"/>
    <x v="3"/>
    <x v="525"/>
    <n v="2019"/>
    <s v="Mar"/>
    <n v="1"/>
    <m/>
    <n v="1"/>
    <m/>
    <m/>
    <n v="1"/>
    <m/>
    <s v="Sickness and lack of access to medicines"/>
    <s v="Kantchari, Burkina Faso, near border with Niger"/>
    <s v="Mixed Migration Monitoring Mechanism Initiative (4Mi)"/>
    <s v="12.479276000000, 1.521893000000"/>
    <m/>
    <s v="http://www.mixedmigration.org/4mi/"/>
    <s v="Western Africa"/>
    <n v="2"/>
  </r>
  <r>
    <n v="52316"/>
    <x v="3"/>
    <x v="525"/>
    <n v="2019"/>
    <s v="Mar"/>
    <n v="4"/>
    <m/>
    <n v="4"/>
    <m/>
    <m/>
    <m/>
    <m/>
    <s v="Starvation"/>
    <s v="Mopti, Mali"/>
    <s v="Mixed Migration Monitoring Mechanism Initiative (4Mi)"/>
    <s v="14.469729000000, -4.160487000000"/>
    <m/>
    <s v="http://www.mixedmigration.org/4mi/"/>
    <s v="Western Africa"/>
    <n v="2"/>
  </r>
  <r>
    <n v="51583"/>
    <x v="0"/>
    <x v="526"/>
    <n v="2019"/>
    <s v="Feb"/>
    <n v="2"/>
    <n v="4"/>
    <n v="6"/>
    <m/>
    <n v="1"/>
    <n v="1"/>
    <m/>
    <s v="Drowning"/>
    <s v="Unspecified location off the coast of Tangiers, Morocco"/>
    <s v="Alarm Phone"/>
    <s v="35.856284991833, -5.854248522049"/>
    <s v="Western Mediterranean"/>
    <s v="http://bit.ly/2CEUVaB"/>
    <s v="Uncategorized"/>
    <n v="5"/>
  </r>
  <r>
    <n v="52315"/>
    <x v="3"/>
    <x v="526"/>
    <n v="2019"/>
    <s v="Feb"/>
    <n v="1"/>
    <m/>
    <n v="1"/>
    <m/>
    <m/>
    <n v="1"/>
    <m/>
    <s v="Unknown"/>
    <s v="Unspecified location in the Central African Republic"/>
    <s v="Mixed Migration Monitoring Mechanism Initiative (4Mi)"/>
    <s v="8.156476000000, 23.136693000000"/>
    <m/>
    <s v="http://www.mixedmigration.org/4mi/"/>
    <m/>
    <n v="2"/>
  </r>
  <r>
    <n v="52314"/>
    <x v="4"/>
    <x v="527"/>
    <n v="2019"/>
    <s v="Feb"/>
    <n v="1"/>
    <m/>
    <n v="1"/>
    <m/>
    <m/>
    <n v="1"/>
    <m/>
    <s v="Sickness and lack of access to medicines, Suffocation, Excessive Physical Abuse"/>
    <s v="Bani Walid, Libya"/>
    <s v="Mixed Migration Monitoring Mechanism Initiative (4Mi)"/>
    <s v="31.758550000000, 14.093060000000"/>
    <m/>
    <s v="http://www.mixedmigration.org/4mi/"/>
    <s v="Northern Africa"/>
    <n v="2"/>
  </r>
  <r>
    <n v="52313"/>
    <x v="4"/>
    <x v="527"/>
    <n v="2019"/>
    <s v="Feb"/>
    <n v="1"/>
    <m/>
    <n v="1"/>
    <m/>
    <m/>
    <n v="1"/>
    <m/>
    <s v="Vehicle Accident"/>
    <s v="Unspecified location in the Sahara desert, Libya"/>
    <s v="Mixed Migration Monitoring Mechanism Initiative (4Mi)"/>
    <s v="23.527344000000, 22.255737000000"/>
    <m/>
    <s v="http://www.mixedmigration.org/4mi/"/>
    <s v="Northern Africa"/>
    <n v="2"/>
  </r>
  <r>
    <n v="51611"/>
    <x v="11"/>
    <x v="527"/>
    <n v="2019"/>
    <s v="Feb"/>
    <n v="1"/>
    <m/>
    <n v="1"/>
    <m/>
    <m/>
    <n v="1"/>
    <m/>
    <s v="Shot"/>
    <s v="Syria-Turkey border, Idlib province, Syria"/>
    <s v="Syrian Observatory for Human Rights"/>
    <s v="35.979943305493, 36.286786020529"/>
    <m/>
    <s v="http://www.syriahr.com/en/?p=118135"/>
    <s v="Western Asia"/>
    <n v="4"/>
  </r>
  <r>
    <n v="52312"/>
    <x v="4"/>
    <x v="527"/>
    <n v="2019"/>
    <s v="Feb"/>
    <n v="2"/>
    <m/>
    <n v="2"/>
    <m/>
    <n v="1"/>
    <n v="1"/>
    <m/>
    <s v="Sickness and lack of access to medicines, Starvation, Excessive Physical Abuse"/>
    <s v="Ajdabiya, Libya"/>
    <s v="Mixed Migration Monitoring Mechanism Initiative (4Mi)"/>
    <s v="29.680834000000, 20.418746000000"/>
    <m/>
    <s v="http://www.mixedmigration.org/4mi/"/>
    <s v="Northern Africa"/>
    <n v="2"/>
  </r>
  <r>
    <n v="51573"/>
    <x v="6"/>
    <x v="527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52311"/>
    <x v="3"/>
    <x v="527"/>
    <n v="2019"/>
    <s v="Feb"/>
    <n v="2"/>
    <m/>
    <n v="2"/>
    <m/>
    <n v="2"/>
    <m/>
    <m/>
    <s v="Vehicle Accident"/>
    <s v="Near Moyale, Kenya, on border with Ethiopia"/>
    <s v="Mixed Migration Monitoring Mechanism Initiative (4Mi)"/>
    <s v="3.517106000000, 39.063164000000"/>
    <m/>
    <s v="http://www.mixedmigration.org/4mi/"/>
    <s v="Eastern Africa"/>
    <n v="2"/>
  </r>
  <r>
    <n v="52310"/>
    <x v="3"/>
    <x v="527"/>
    <n v="2019"/>
    <s v="Feb"/>
    <n v="1"/>
    <m/>
    <n v="1"/>
    <m/>
    <m/>
    <n v="1"/>
    <m/>
    <s v="Shot or stabbed"/>
    <s v="Sololo, Kenya, near border with Ethiopia"/>
    <s v="Mixed Migration Monitoring Mechanism Initiative (4Mi)"/>
    <s v="3.546455000000, 38.663186000000"/>
    <m/>
    <s v="http://www.mixedmigration.org/4mi/"/>
    <s v="Eastern Africa"/>
    <n v="2"/>
  </r>
  <r>
    <n v="51572"/>
    <x v="6"/>
    <x v="528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291122000000, -111.377669100000"/>
    <s v="Central America to US"/>
    <s v="http://www.humaneborders.info/"/>
    <s v="Northern America"/>
    <n v="5"/>
  </r>
  <r>
    <n v="51571"/>
    <x v="6"/>
    <x v="528"/>
    <n v="2019"/>
    <s v="Feb"/>
    <n v="1"/>
    <m/>
    <n v="1"/>
    <m/>
    <n v="1"/>
    <m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52309"/>
    <x v="4"/>
    <x v="529"/>
    <n v="2019"/>
    <s v="Feb"/>
    <n v="1"/>
    <m/>
    <n v="1"/>
    <m/>
    <n v="1"/>
    <m/>
    <n v="1"/>
    <s v="Sickness and lack of access to medicines, Harsh weather/lack of adequate shelter, Vehicle Accident"/>
    <s v="Unspecified location in the Sahara desert, Egypt"/>
    <s v="Mixed Migration Monitoring Mechanism Initiative (4Mi)"/>
    <s v="23.180565000000, 25.365494000000"/>
    <m/>
    <s v="http://www.mixedmigration.org/4mi/"/>
    <s v="Northern Africa"/>
    <n v="2"/>
  </r>
  <r>
    <n v="51570"/>
    <x v="6"/>
    <x v="529"/>
    <n v="2019"/>
    <s v="Feb"/>
    <n v="1"/>
    <m/>
    <n v="1"/>
    <m/>
    <n v="1"/>
    <m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53338"/>
    <x v="4"/>
    <x v="529"/>
    <n v="2019"/>
    <s v="Feb"/>
    <n v="3"/>
    <m/>
    <n v="3"/>
    <m/>
    <n v="1"/>
    <n v="1"/>
    <m/>
    <s v="Sickness and lack of access to medicines, Starvation, Dehydration, Excessive Physical Abuse, Sexual abuse"/>
    <s v="Sabha, Libya"/>
    <s v="Mixed Migration Monitoring Mechanism Initiative (4Mi)"/>
    <s v="27.022490000000, 14.440990000000"/>
    <m/>
    <m/>
    <s v="Northern Africa"/>
    <n v="2"/>
  </r>
  <r>
    <n v="52308"/>
    <x v="4"/>
    <x v="529"/>
    <n v="2019"/>
    <s v="Feb"/>
    <n v="3"/>
    <m/>
    <n v="3"/>
    <m/>
    <n v="1"/>
    <n v="1"/>
    <n v="1"/>
    <s v="Sickness and lack of access to medicines, Suffocation, Vehicle Accident, Excessive Physical Abuse"/>
    <s v="Atbara, Sudan"/>
    <s v="Mixed Migration Monitoring Mechanism Initiative (4Mi)"/>
    <s v="17.736681000000, 34.037046000000"/>
    <m/>
    <s v="http://www.mixedmigration.org/4mi/"/>
    <s v="Northern Africa"/>
    <n v="2"/>
  </r>
  <r>
    <n v="51569"/>
    <x v="6"/>
    <x v="529"/>
    <n v="2019"/>
    <s v="Feb"/>
    <n v="1"/>
    <m/>
    <n v="1"/>
    <m/>
    <m/>
    <n v="1"/>
    <m/>
    <s v="Unknown (skeletal remains)"/>
    <s v="Pima County jurisdiction, Arizona, USA"/>
    <s v="Pima County Office of the Medical Examiner"/>
    <s v="31.802384100000, -110.262284200000"/>
    <s v="Central America to US"/>
    <s v="http://www.humaneborders.info/"/>
    <s v="Northern America"/>
    <n v="5"/>
  </r>
  <r>
    <n v="51510"/>
    <x v="6"/>
    <x v="529"/>
    <n v="2019"/>
    <s v="Feb"/>
    <n v="1"/>
    <m/>
    <n v="1"/>
    <m/>
    <m/>
    <n v="1"/>
    <m/>
    <s v="Presumed drowning"/>
    <s v="Canal in Comanche Ranch, near Eagle Pass, Maverick County, Texas, USA"/>
    <s v="SuperChannel 12"/>
    <s v="28.620958685162, -100.160775037960"/>
    <s v="Central America to US"/>
    <s v="http://bit.ly/2XugCTn, https://bit.ly/2T5fozr"/>
    <s v="Northern America"/>
    <n v="3"/>
  </r>
  <r>
    <n v="52307"/>
    <x v="3"/>
    <x v="529"/>
    <n v="2019"/>
    <s v="Feb"/>
    <n v="1"/>
    <m/>
    <n v="1"/>
    <m/>
    <m/>
    <n v="1"/>
    <m/>
    <s v="Unknown"/>
    <s v="Kantchari, Burkina Faso, near border with Niger"/>
    <s v="Mixed Migration Monitoring Mechanism Initiative (4Mi)"/>
    <s v="12.479276000000, 1.521893000000"/>
    <m/>
    <s v="http://www.mixedmigration.org/4mi/"/>
    <s v="Western Africa"/>
    <n v="2"/>
  </r>
  <r>
    <n v="51509"/>
    <x v="0"/>
    <x v="529"/>
    <n v="2019"/>
    <s v="Feb"/>
    <n v="1"/>
    <m/>
    <n v="1"/>
    <m/>
    <m/>
    <m/>
    <m/>
    <s v="Presumed drowning"/>
    <s v="Body recovered in Azzawya, Libya"/>
    <s v="IOM Libya"/>
    <s v="32.799680261076, 12.740310887952"/>
    <s v="Central Mediterranean"/>
    <m/>
    <s v="Uncategorized"/>
    <n v="4"/>
  </r>
  <r>
    <n v="52829"/>
    <x v="6"/>
    <x v="529"/>
    <n v="2019"/>
    <s v="Feb"/>
    <n v="1"/>
    <m/>
    <n v="1"/>
    <m/>
    <m/>
    <n v="1"/>
    <m/>
    <s v="Hypothermia"/>
    <s v="Near New River, Calexico, Imperial County, California, USA"/>
    <s v="Imperial County Coroner's Office"/>
    <s v="32.680466978850, -115.448329124490"/>
    <s v="Central America to US"/>
    <m/>
    <s v="Northern America"/>
    <n v="5"/>
  </r>
  <r>
    <n v="51519"/>
    <x v="8"/>
    <x v="530"/>
    <n v="2019"/>
    <s v="Feb"/>
    <n v="1"/>
    <m/>
    <n v="1"/>
    <m/>
    <m/>
    <n v="1"/>
    <n v="1"/>
    <s v="Pneumonia, Malnutrition"/>
    <s v="Hospital do Pronto Socorro Municipal, Belém, State of Pará, Brazil"/>
    <s v="O Liberal"/>
    <s v="-1.439687700000, -48.480863500000"/>
    <m/>
    <s v="https://t1p.de/txj8"/>
    <s v="South America"/>
    <n v="1"/>
  </r>
  <r>
    <n v="51506"/>
    <x v="0"/>
    <x v="530"/>
    <n v="2019"/>
    <s v="Feb"/>
    <n v="1"/>
    <m/>
    <n v="1"/>
    <m/>
    <m/>
    <m/>
    <m/>
    <s v="Presumed drowning"/>
    <s v="Body recovered in Azzawya, Libya"/>
    <s v="IOM Libya"/>
    <s v="32.795883457110, 12.734512549273"/>
    <s v="Central Mediterranean"/>
    <m/>
    <s v="Uncategorized"/>
    <n v="4"/>
  </r>
  <r>
    <n v="51507"/>
    <x v="1"/>
    <x v="530"/>
    <n v="2019"/>
    <s v="Feb"/>
    <n v="2"/>
    <m/>
    <n v="2"/>
    <m/>
    <m/>
    <n v="2"/>
    <m/>
    <s v="Drowning"/>
    <s v="Mreznica river, Karlovac, Croatia"/>
    <s v="ANSA Med, Vijesti"/>
    <s v="45.258959762239, 15.406393712910"/>
    <s v="Western Balkans"/>
    <s v="http://bit.ly/2GNOUfo, http://bit.ly/2XgKQJw, https://bit.ly/2tFM837"/>
    <s v="Southern Europe"/>
    <n v="3"/>
  </r>
  <r>
    <n v="53337"/>
    <x v="4"/>
    <x v="531"/>
    <n v="2019"/>
    <s v="Feb"/>
    <n v="1"/>
    <m/>
    <n v="1"/>
    <m/>
    <m/>
    <n v="1"/>
    <m/>
    <s v="Sickness and lack of access to medicines"/>
    <s v="Unspecified location in the desert, Libya"/>
    <s v="Mixed Migration Monitoring Mechanism Initiative (4Mi)"/>
    <s v="26.918393000000, 15.592092000000"/>
    <m/>
    <m/>
    <s v="Northern Africa"/>
    <n v="2"/>
  </r>
  <r>
    <n v="51568"/>
    <x v="6"/>
    <x v="532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52306"/>
    <x v="3"/>
    <x v="532"/>
    <n v="2019"/>
    <s v="Feb"/>
    <n v="1"/>
    <m/>
    <n v="1"/>
    <m/>
    <m/>
    <n v="1"/>
    <n v="1"/>
    <s v="Sickness and lack of access to medicines"/>
    <s v="Faya-Largeau, Chad"/>
    <s v="Mixed Migration Monitoring Mechanism Initiative (4Mi)"/>
    <s v="17.948809000000, 19.120111000000"/>
    <m/>
    <s v="http://www.mixedmigration.org/4mi/"/>
    <m/>
    <n v="2"/>
  </r>
  <r>
    <n v="51508"/>
    <x v="6"/>
    <x v="532"/>
    <n v="2019"/>
    <s v="Feb"/>
    <n v="1"/>
    <m/>
    <n v="1"/>
    <m/>
    <m/>
    <n v="1"/>
    <m/>
    <s v="Drowning"/>
    <s v="Rio Bravo, near Eagle Pass, Maverick County, Texas, USA"/>
    <s v="US Border Patrol, Telemundo"/>
    <s v="28.718723271107, -100.506647433010"/>
    <s v="Central America to US"/>
    <s v="https://bit.ly/2T5Uxwd, https://bit.ly/2EflH9l"/>
    <s v="Northern America"/>
    <n v="5"/>
  </r>
  <r>
    <n v="51505"/>
    <x v="4"/>
    <x v="532"/>
    <n v="2019"/>
    <s v="Feb"/>
    <n v="2"/>
    <m/>
    <n v="2"/>
    <m/>
    <n v="2"/>
    <m/>
    <m/>
    <s v="Unknown"/>
    <s v="Bodies found in the municipality of Béni Bouifrour, Nador, Morocco"/>
    <s v="Association Marocaine des Droits Humains - Section Nador, Nador City"/>
    <s v="35.143072914540, -2.987014300369"/>
    <m/>
    <s v="http://bit.ly/2XhyX6h, http://bit.ly/2XoxWZZ, http://bit.ly/2BTMgAy"/>
    <s v="Northern Africa"/>
    <n v="4"/>
  </r>
  <r>
    <n v="51512"/>
    <x v="11"/>
    <x v="533"/>
    <n v="2019"/>
    <s v="Feb"/>
    <n v="3"/>
    <m/>
    <n v="3"/>
    <m/>
    <n v="3"/>
    <m/>
    <m/>
    <s v="Presumed drowning"/>
    <s v="Afrin River near Davutpaşa district, Reyhanli/Hatay, Turkey"/>
    <s v="IOM Turkey"/>
    <s v="36.919584700000, 37.034761500000"/>
    <m/>
    <m/>
    <s v="Western Asia"/>
    <n v="4"/>
  </r>
  <r>
    <n v="51504"/>
    <x v="0"/>
    <x v="533"/>
    <n v="2019"/>
    <s v="Feb"/>
    <n v="1"/>
    <m/>
    <n v="1"/>
    <m/>
    <m/>
    <n v="1"/>
    <m/>
    <s v="Presumed drowning"/>
    <s v="Found in boat in Punta del Guadalmesi, off the coast of Tarifa, Cádiz, Spain"/>
    <s v="IOM Spain"/>
    <s v="36.004694276199, -5.509231863325"/>
    <s v="Western Mediterranean"/>
    <s v="https://bit.ly/2Sftid6"/>
    <s v="Uncategorized"/>
    <n v="4"/>
  </r>
  <r>
    <n v="51832"/>
    <x v="11"/>
    <x v="533"/>
    <n v="2019"/>
    <s v="Feb"/>
    <n v="1"/>
    <m/>
    <n v="1"/>
    <n v="11"/>
    <m/>
    <n v="1"/>
    <m/>
    <s v="Vehicle Accident"/>
    <s v="Highway near Enez, Edirne, Turkey"/>
    <s v="UNHCR, Haberturk"/>
    <s v="40.723671108132, 26.091135275222"/>
    <m/>
    <s v="http://bit.ly/2JlaHew"/>
    <s v="Western Asia"/>
    <n v="4"/>
  </r>
  <r>
    <n v="53336"/>
    <x v="4"/>
    <x v="533"/>
    <n v="2019"/>
    <s v="Feb"/>
    <n v="2"/>
    <m/>
    <n v="2"/>
    <m/>
    <m/>
    <n v="2"/>
    <m/>
    <s v="Sickness and lack of access to medicines"/>
    <s v="Kufra, Libya"/>
    <s v="Mixed Migration Monitoring Mechanism Initiative (4Mi)"/>
    <s v="23.848018000000, 21.993292000000"/>
    <m/>
    <m/>
    <s v="Northern Africa"/>
    <n v="2"/>
  </r>
  <r>
    <n v="52305"/>
    <x v="4"/>
    <x v="533"/>
    <n v="2019"/>
    <s v="Feb"/>
    <n v="1"/>
    <m/>
    <n v="1"/>
    <m/>
    <n v="1"/>
    <m/>
    <m/>
    <s v="Sickness and lack of access to medicines, Harsh weather/lack of adequate shelter, Excessive Physical Abuse, Sexual abuse"/>
    <s v="Unspecified location in the Sahara desert, Sudan"/>
    <s v="Mixed Migration Monitoring Mechanism Initiative (4Mi)"/>
    <s v="19.618357000000, 27.694968000000"/>
    <m/>
    <s v="http://www.mixedmigration.org/4mi/"/>
    <s v="Northern Africa"/>
    <n v="2"/>
  </r>
  <r>
    <n v="52304"/>
    <x v="3"/>
    <x v="533"/>
    <n v="2019"/>
    <s v="Feb"/>
    <n v="1"/>
    <m/>
    <n v="1"/>
    <m/>
    <m/>
    <n v="1"/>
    <m/>
    <s v="Shot or stabbed"/>
    <s v="Agadez, Niger"/>
    <s v="Mixed Migration Monitoring Mechanism Initiative (4Mi)"/>
    <s v="17.012219000000, 7.981361000000"/>
    <m/>
    <s v="http://www.mixedmigration.org/4mi/"/>
    <s v="Western Africa"/>
    <n v="2"/>
  </r>
  <r>
    <n v="51498"/>
    <x v="6"/>
    <x v="533"/>
    <n v="2019"/>
    <s v="Feb"/>
    <n v="1"/>
    <m/>
    <n v="1"/>
    <m/>
    <m/>
    <n v="1"/>
    <m/>
    <s v="Vehicle Accident"/>
    <s v="Otay Mesa, San Diego County, California, USA"/>
    <s v="NBC San Diego"/>
    <s v="32.563023500000, -116.940790500000"/>
    <s v="Central America to US"/>
    <s v="https://bit.ly/2Gz4viJ, https://bit.ly/2U0898m"/>
    <s v="Northern America"/>
    <n v="3"/>
  </r>
  <r>
    <n v="51503"/>
    <x v="6"/>
    <x v="534"/>
    <n v="2019"/>
    <s v="Feb"/>
    <n v="1"/>
    <m/>
    <n v="1"/>
    <m/>
    <m/>
    <n v="1"/>
    <m/>
    <s v="Drowning"/>
    <s v="All-American Canal, Calexico, Imperial County, California, USA"/>
    <s v="La Opinión, La Crónica, Imperial County Coroner's Office"/>
    <s v="32.705996627134, -115.159694515790"/>
    <s v="Central America to US"/>
    <s v="https://bit.ly/2E44gsi, https://bit.ly/2IwhW4P, https://bit.ly/2Tb94G2"/>
    <s v="Northern America"/>
    <n v="5"/>
  </r>
  <r>
    <n v="51725"/>
    <x v="6"/>
    <x v="534"/>
    <n v="2019"/>
    <s v="Feb"/>
    <n v="1"/>
    <m/>
    <n v="1"/>
    <m/>
    <m/>
    <m/>
    <m/>
    <s v="Unknown (skeletal remains)"/>
    <s v="AP ranch, near FM 3066, Brooks County, Texas, USA"/>
    <s v="Brooks County Sheriff's Office"/>
    <s v="27.175431600000, -98.266868900000"/>
    <s v="Central America to US"/>
    <m/>
    <s v="Northern America"/>
    <n v="5"/>
  </r>
  <r>
    <n v="53335"/>
    <x v="4"/>
    <x v="534"/>
    <n v="2019"/>
    <s v="Feb"/>
    <n v="3"/>
    <m/>
    <n v="3"/>
    <m/>
    <n v="1"/>
    <n v="1"/>
    <m/>
    <s v="Sickness and lack of access to medicines, Starvation, Dehydration"/>
    <s v="Unspecified location in the desert, Libya"/>
    <s v="Mixed Migration Monitoring Mechanism Initiative (4Mi)"/>
    <s v="26.918393000000, 15.592092000000"/>
    <m/>
    <m/>
    <s v="Northern Africa"/>
    <n v="2"/>
  </r>
  <r>
    <n v="52303"/>
    <x v="3"/>
    <x v="535"/>
    <n v="2019"/>
    <s v="Feb"/>
    <n v="2"/>
    <m/>
    <n v="2"/>
    <m/>
    <m/>
    <n v="2"/>
    <m/>
    <s v="Vehicle Accident"/>
    <s v="Bamako, Mali"/>
    <s v="Mixed Migration Monitoring Mechanism Initiative (4Mi)"/>
    <s v="12.699137000000, -8.023181000000"/>
    <m/>
    <s v="http://www.mixedmigration.org/4mi/"/>
    <s v="Western Africa"/>
    <n v="2"/>
  </r>
  <r>
    <n v="51497"/>
    <x v="6"/>
    <x v="535"/>
    <n v="2019"/>
    <s v="Feb"/>
    <n v="1"/>
    <m/>
    <n v="1"/>
    <n v="2"/>
    <n v="1"/>
    <m/>
    <m/>
    <s v="Hit by vehicle"/>
    <s v="Highway in Tijuana, near border wall, Baja California, Mexico"/>
    <s v="Zócalo"/>
    <s v="32.542375795428, -116.999537459500"/>
    <s v="Central America to US"/>
    <s v="https://bit.ly/2BLE05A"/>
    <s v="Central America"/>
    <n v="3"/>
  </r>
  <r>
    <n v="51496"/>
    <x v="2"/>
    <x v="535"/>
    <n v="2019"/>
    <s v="Feb"/>
    <n v="1"/>
    <m/>
    <n v="1"/>
    <m/>
    <m/>
    <n v="1"/>
    <m/>
    <s v="Cardiac arrest"/>
    <s v="Near Puente Rodolfo Robles, on border crossing point between Ciudad Hidalgo, Chiapas and Tecún Umán, Guatemala"/>
    <s v="Movimiento Migrante"/>
    <s v="14.676488505722, -92.146375389048"/>
    <m/>
    <s v="https://bit.ly/2BJwkkh, https://bit.ly/2GTrgxd, https://bit.ly/2GSf8fU"/>
    <s v="Central America"/>
    <n v="4"/>
  </r>
  <r>
    <n v="52691"/>
    <x v="6"/>
    <x v="535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785496600000, -112.474102900000"/>
    <s v="Central America to US"/>
    <s v="http://www.humaneborders.info/"/>
    <s v="Northern America"/>
    <n v="5"/>
  </r>
  <r>
    <n v="51567"/>
    <x v="6"/>
    <x v="535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566"/>
    <x v="6"/>
    <x v="535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3334"/>
    <x v="4"/>
    <x v="535"/>
    <n v="2019"/>
    <s v="Feb"/>
    <n v="1"/>
    <m/>
    <n v="1"/>
    <m/>
    <m/>
    <n v="1"/>
    <m/>
    <m/>
    <s v="Sabha, Libya"/>
    <s v="Mixed Migration Monitoring Mechanism Initiative (4Mi)"/>
    <s v="27.022490000000, 14.440990000000"/>
    <m/>
    <m/>
    <s v="Northern Africa"/>
    <n v="2"/>
  </r>
  <r>
    <n v="53333"/>
    <x v="4"/>
    <x v="535"/>
    <n v="2019"/>
    <s v="Feb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6.918393000000, 15.592092000000"/>
    <m/>
    <m/>
    <s v="Northern Africa"/>
    <n v="2"/>
  </r>
  <r>
    <n v="52302"/>
    <x v="3"/>
    <x v="536"/>
    <n v="2019"/>
    <s v="Feb"/>
    <n v="1"/>
    <m/>
    <n v="1"/>
    <m/>
    <m/>
    <n v="1"/>
    <m/>
    <s v="Vehicle Accident"/>
    <s v="Bobo-Dioulasso, Burkina Faso"/>
    <s v="Mixed Migration Monitoring Mechanism Initiative (4Mi)"/>
    <s v="11.127705000000, -4.316257000000"/>
    <m/>
    <s v="http://www.mixedmigration.org/4mi/"/>
    <s v="Western Africa"/>
    <n v="2"/>
  </r>
  <r>
    <n v="51495"/>
    <x v="2"/>
    <x v="536"/>
    <n v="2019"/>
    <s v="Feb"/>
    <n v="1"/>
    <m/>
    <n v="1"/>
    <m/>
    <m/>
    <n v="1"/>
    <m/>
    <s v="Hit by vehicle"/>
    <s v="Carretera 57, near Villela, María del Río, San Luis Potosi, Mexico"/>
    <s v="Plano Informativo"/>
    <s v="22.164571000000, -100.938266000000"/>
    <m/>
    <s v="https://bit.ly/2NiB7Ol"/>
    <s v="Central America"/>
    <n v="1"/>
  </r>
  <r>
    <n v="51524"/>
    <x v="11"/>
    <x v="536"/>
    <n v="2019"/>
    <s v="Feb"/>
    <n v="3"/>
    <m/>
    <n v="3"/>
    <m/>
    <m/>
    <n v="3"/>
    <m/>
    <s v="Presumed drowning"/>
    <s v="Evros/Meriç river, between Paşaköy and Yenicegörece, Edirne, Greece-Turkey border"/>
    <s v="CNN Türk, Sabah"/>
    <s v="41.135599001556, 26.326539051871"/>
    <m/>
    <s v="https://t1p.de/ctn4, https://t1p.de/90ad, http://bit.ly/2vE2xt9, http://bit.ly/2ttndn6"/>
    <s v="Western Asia"/>
    <n v="3"/>
  </r>
  <r>
    <n v="52301"/>
    <x v="3"/>
    <x v="537"/>
    <n v="2019"/>
    <s v="Feb"/>
    <n v="3"/>
    <m/>
    <n v="3"/>
    <m/>
    <m/>
    <n v="3"/>
    <n v="1"/>
    <s v="Vehicle Accident"/>
    <s v="Koro, Mali"/>
    <s v="Mixed Migration Monitoring Mechanism Initiative (4Mi)"/>
    <s v="14.081062000000, -3.082222000000"/>
    <m/>
    <s v="http://www.mixedmigration.org/4mi/"/>
    <s v="Western Africa"/>
    <n v="2"/>
  </r>
  <r>
    <n v="51501"/>
    <x v="6"/>
    <x v="537"/>
    <n v="2019"/>
    <s v="Feb"/>
    <n v="1"/>
    <m/>
    <n v="1"/>
    <m/>
    <m/>
    <n v="1"/>
    <m/>
    <s v="Unknown"/>
    <s v="Baluarte-Lopez ranch in southwest Brooks County, Texas, USA"/>
    <s v="Brooks County Sheriff's Office"/>
    <s v="27.159913500000, -98.466493800000"/>
    <s v="Central America to US"/>
    <s v="https://bit.ly/2BLavRs"/>
    <s v="Northern America"/>
    <n v="5"/>
  </r>
  <r>
    <n v="53332"/>
    <x v="4"/>
    <x v="538"/>
    <n v="2019"/>
    <s v="Feb"/>
    <n v="1"/>
    <m/>
    <n v="1"/>
    <m/>
    <n v="1"/>
    <m/>
    <m/>
    <s v="Sickness and lack of access to medicines, Starvation, Dehydration"/>
    <s v="Unspecified location in the desert, Libya"/>
    <s v="Mixed Migration Monitoring Mechanism Initiative (4Mi)"/>
    <s v="26.918393000000, 15.592092000000"/>
    <m/>
    <m/>
    <s v="Northern Africa"/>
    <n v="2"/>
  </r>
  <r>
    <n v="53331"/>
    <x v="4"/>
    <x v="538"/>
    <n v="2019"/>
    <s v="Feb"/>
    <n v="1"/>
    <m/>
    <n v="1"/>
    <m/>
    <m/>
    <n v="1"/>
    <m/>
    <s v="Vehicle Accident"/>
    <s v="Unspecified location, Libya"/>
    <s v="Mixed Migration Monitoring Mechanism Initiative (4Mi)"/>
    <s v="26.918393000000, 15.592092000000"/>
    <m/>
    <m/>
    <s v="Northern Africa"/>
    <n v="2"/>
  </r>
  <r>
    <n v="53330"/>
    <x v="4"/>
    <x v="538"/>
    <n v="2019"/>
    <s v="Feb"/>
    <n v="3"/>
    <m/>
    <n v="3"/>
    <m/>
    <n v="1"/>
    <n v="1"/>
    <m/>
    <s v="Sickness and lack of access to medicines, Starvation, Dehydration, Excessive Physical Abuse, Sexual abuse"/>
    <s v="Sabha, Libya"/>
    <s v="Mixed Migration Monitoring Mechanism Initiative (4Mi)"/>
    <s v="27.022490000000, 14.440990000000"/>
    <m/>
    <m/>
    <s v="Northern Africa"/>
    <n v="2"/>
  </r>
  <r>
    <n v="52300"/>
    <x v="3"/>
    <x v="538"/>
    <n v="2019"/>
    <s v="Feb"/>
    <n v="1"/>
    <m/>
    <n v="1"/>
    <m/>
    <m/>
    <n v="1"/>
    <m/>
    <s v="Shot or stabbed"/>
    <s v="Tema, Ghana"/>
    <s v="Mixed Migration Monitoring Mechanism Initiative (4Mi)"/>
    <s v="5.718123000000, 0.049000000000"/>
    <m/>
    <s v="http://www.mixedmigration.org/4mi/"/>
    <s v="Western Africa"/>
    <n v="2"/>
  </r>
  <r>
    <n v="53329"/>
    <x v="3"/>
    <x v="538"/>
    <n v="2019"/>
    <s v="Feb"/>
    <n v="1"/>
    <m/>
    <n v="1"/>
    <m/>
    <m/>
    <n v="1"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2299"/>
    <x v="3"/>
    <x v="538"/>
    <n v="2019"/>
    <s v="Feb"/>
    <n v="3"/>
    <m/>
    <n v="3"/>
    <m/>
    <m/>
    <n v="3"/>
    <m/>
    <s v="Sickness and lack of access to medicines, Harsh weather/lack of adequate shelter"/>
    <s v="Kayes, Mali"/>
    <s v="Mixed Migration Monitoring Mechanism Initiative (4Mi)"/>
    <s v="14.482871000000, -11.407682000000"/>
    <m/>
    <s v="http://www.mixedmigration.org/4mi/"/>
    <s v="Western Africa"/>
    <n v="2"/>
  </r>
  <r>
    <n v="53328"/>
    <x v="3"/>
    <x v="538"/>
    <n v="2019"/>
    <s v="Feb"/>
    <n v="1"/>
    <m/>
    <n v="1"/>
    <m/>
    <n v="1"/>
    <m/>
    <m/>
    <s v="Sickness and lack of access to medicines"/>
    <s v="Agadez, Niger"/>
    <s v="Mixed Migration Monitoring Mechanism Initiative (4Mi)"/>
    <s v="16.973140000000, 7.989740000000"/>
    <m/>
    <m/>
    <s v="Western Africa"/>
    <n v="2"/>
  </r>
  <r>
    <n v="51477"/>
    <x v="0"/>
    <x v="539"/>
    <n v="2019"/>
    <s v="Feb"/>
    <n v="1"/>
    <m/>
    <n v="1"/>
    <m/>
    <m/>
    <n v="1"/>
    <n v="1"/>
    <s v="Unknown"/>
    <s v="Port of Ceuta, Spain"/>
    <s v="20 Minutos"/>
    <s v="35.893361197022, -5.320987701416"/>
    <s v="Western Mediterranean"/>
    <s v="https://bit.ly/2GTySj8, https://bit.ly/2GviGp1, https://bit.ly/2SIxdUX"/>
    <s v="Uncategorized"/>
    <n v="3"/>
  </r>
  <r>
    <n v="51476"/>
    <x v="6"/>
    <x v="539"/>
    <n v="2019"/>
    <s v="Feb"/>
    <n v="1"/>
    <m/>
    <n v="1"/>
    <m/>
    <m/>
    <n v="1"/>
    <m/>
    <s v="Drowning"/>
    <s v="Rio Bravo, between International Bridge 1 and 2, near Eagle Pass, Maverick County, Texas, USA"/>
    <s v="US Border Patrol"/>
    <s v="28.700360570000, -100.510757707230"/>
    <s v="Central America to US"/>
    <s v="https://bit.ly/2NcNdIN, https://bit.ly/2Gx7YOJ, https://bit.ly/2Gvn6wc"/>
    <s v="Northern America"/>
    <n v="5"/>
  </r>
  <r>
    <n v="51494"/>
    <x v="0"/>
    <x v="539"/>
    <n v="2019"/>
    <s v="Feb"/>
    <n v="3"/>
    <m/>
    <n v="3"/>
    <m/>
    <m/>
    <m/>
    <m/>
    <s v="Presumed drowning"/>
    <s v="Bodies recovered in Al-Thalathin, Sirte, Libya"/>
    <s v="IOM Libya"/>
    <s v="31.207914877621, 16.508365236703"/>
    <s v="Central Mediterranean"/>
    <s v="http://www.addresslibya.com/en/archives/41592"/>
    <s v="Uncategorized"/>
    <n v="4"/>
  </r>
  <r>
    <n v="51500"/>
    <x v="6"/>
    <x v="539"/>
    <n v="2019"/>
    <s v="Feb"/>
    <n v="1"/>
    <m/>
    <n v="1"/>
    <m/>
    <m/>
    <m/>
    <m/>
    <s v="Unknown (skeletal remains)"/>
    <s v="Cage ranch, near US Highway 281, southwest of Falfurrias, Brooks County, Texas, USA"/>
    <s v="Brooks County Sheriff's Office"/>
    <s v="27.066310800000, -98.166833700000"/>
    <s v="Central America to US"/>
    <s v="https://bit.ly/2BLavRs"/>
    <s v="Northern America"/>
    <n v="5"/>
  </r>
  <r>
    <n v="52298"/>
    <x v="3"/>
    <x v="539"/>
    <n v="2019"/>
    <s v="Feb"/>
    <n v="1"/>
    <m/>
    <n v="1"/>
    <m/>
    <m/>
    <n v="1"/>
    <m/>
    <s v="Sickness and lack of access to medicines"/>
    <s v="Koro, Mali"/>
    <s v="Mixed Migration Monitoring Mechanism Initiative (4Mi)"/>
    <s v="14.081062000000, -3.082222000000"/>
    <m/>
    <s v="http://www.mixedmigration.org/4mi/"/>
    <s v="Western Africa"/>
    <n v="2"/>
  </r>
  <r>
    <n v="53327"/>
    <x v="3"/>
    <x v="539"/>
    <n v="2019"/>
    <s v="Feb"/>
    <n v="2"/>
    <m/>
    <n v="2"/>
    <m/>
    <m/>
    <n v="2"/>
    <n v="1"/>
    <s v="Vehicle Accident"/>
    <s v="Unspecified location, Niger"/>
    <s v="Mixed Migration Monitoring Mechanism Initiative (4Mi)"/>
    <s v="22.741991000000, 12.592819000000"/>
    <m/>
    <m/>
    <s v="Western Africa"/>
    <n v="2"/>
  </r>
  <r>
    <n v="51472"/>
    <x v="0"/>
    <x v="540"/>
    <n v="2019"/>
    <s v="Feb"/>
    <m/>
    <n v="1"/>
    <n v="1"/>
    <m/>
    <n v="1"/>
    <m/>
    <n v="1"/>
    <s v="Presumed drowning"/>
    <s v="Off the coast of Tsonia, Lesvos, Greece"/>
    <s v="Hellenic Coast Guard via IOM Greece, Aegean Boat Report, Ekathimerini"/>
    <s v="39.417612220935, 26.393699500607"/>
    <s v="Eastern Mediterranean"/>
    <s v="http://hcg.gr/node/19584, https://bit.ly/2tnHIxH, https://bit.ly/2S0gfft"/>
    <s v="Uncategorized"/>
    <n v="5"/>
  </r>
  <r>
    <n v="51471"/>
    <x v="2"/>
    <x v="540"/>
    <n v="2019"/>
    <s v="Feb"/>
    <n v="1"/>
    <m/>
    <n v="1"/>
    <n v="7"/>
    <m/>
    <n v="1"/>
    <m/>
    <s v="Vehicle Accident"/>
    <s v="Highway Morelia-Salamanca, near Cuitzeo, Michoacán, Mexico"/>
    <s v="MVS Noticias"/>
    <s v="19.984811631957, -101.150053343960"/>
    <m/>
    <s v="https://bit.ly/2GqGZEM"/>
    <s v="Central America"/>
    <n v="1"/>
  </r>
  <r>
    <n v="51470"/>
    <x v="6"/>
    <x v="540"/>
    <n v="2019"/>
    <s v="Feb"/>
    <m/>
    <n v="1"/>
    <n v="1"/>
    <n v="1"/>
    <m/>
    <n v="1"/>
    <m/>
    <s v="Presumed drowning"/>
    <s v="Río Bravo, near International Bridge Reynosa-Hidalgo, Tamaulipas, Mexico"/>
    <s v="El Mañana, Hora Cero"/>
    <s v="26.094483422113, -98.270738236367"/>
    <s v="Central America to US"/>
    <s v="https://bit.ly/2TL8ITj, https://bit.ly/2tkUcpN"/>
    <s v="Central America"/>
    <n v="3"/>
  </r>
  <r>
    <n v="52297"/>
    <x v="4"/>
    <x v="540"/>
    <n v="2019"/>
    <s v="Feb"/>
    <n v="1"/>
    <m/>
    <n v="1"/>
    <m/>
    <m/>
    <n v="1"/>
    <m/>
    <s v="Sickness and lack of access to medicines, Starvation, Dehydration, Suffocation"/>
    <s v="Unspecified location in the Sahara desert, Libya"/>
    <s v="Mixed Migration Monitoring Mechanism Initiative (4Mi)"/>
    <s v="23.853192000000, 18.951927000000"/>
    <m/>
    <s v="http://www.mixedmigration.org/4mi/"/>
    <s v="Northern Africa"/>
    <n v="2"/>
  </r>
  <r>
    <n v="52296"/>
    <x v="3"/>
    <x v="541"/>
    <n v="2019"/>
    <s v="Feb"/>
    <n v="3"/>
    <m/>
    <n v="3"/>
    <m/>
    <m/>
    <n v="3"/>
    <n v="1"/>
    <s v="Shot or stabbed"/>
    <s v="Malbo, Dori, Burkina Faso, near border with Mali"/>
    <s v="Mixed Migration Monitoring Mechanism Initiative (4Mi)"/>
    <s v="13.901389000000, -0.178889000000"/>
    <m/>
    <s v="http://www.mixedmigration.org/4mi/"/>
    <s v="Western Africa"/>
    <n v="2"/>
  </r>
  <r>
    <n v="53326"/>
    <x v="3"/>
    <x v="542"/>
    <n v="2019"/>
    <s v="Feb"/>
    <n v="1"/>
    <m/>
    <n v="1"/>
    <m/>
    <m/>
    <n v="1"/>
    <m/>
    <s v="Vehicle Accident"/>
    <s v="Agadez, Niger"/>
    <s v="Mixed Migration Monitoring Mechanism Initiative (4Mi)"/>
    <s v="16.973140000000, 7.989740000000"/>
    <m/>
    <m/>
    <s v="Western Africa"/>
    <n v="2"/>
  </r>
  <r>
    <n v="53325"/>
    <x v="3"/>
    <x v="542"/>
    <n v="2019"/>
    <s v="Feb"/>
    <n v="2"/>
    <m/>
    <n v="2"/>
    <m/>
    <m/>
    <n v="2"/>
    <m/>
    <s v="Sickness and lack of access to medicines"/>
    <s v="Unspecified location, Chad"/>
    <s v="Mixed Migration Monitoring Mechanism Initiative (4Mi)"/>
    <s v="18.732206000000, 15.454166000000"/>
    <m/>
    <m/>
    <m/>
    <n v="2"/>
  </r>
  <r>
    <n v="51582"/>
    <x v="0"/>
    <x v="542"/>
    <n v="2019"/>
    <s v="Feb"/>
    <m/>
    <n v="3"/>
    <n v="3"/>
    <n v="9"/>
    <m/>
    <m/>
    <m/>
    <s v="Presumed drowning"/>
    <s v="Unspecified location off the coast of Tangiers, Morocco"/>
    <s v="Alarm Phone"/>
    <s v="35.876466418300, -5.812712909613"/>
    <s v="Western Mediterranean"/>
    <s v="http://bit.ly/2CEUVaB"/>
    <s v="Uncategorized"/>
    <n v="4"/>
  </r>
  <r>
    <n v="52295"/>
    <x v="3"/>
    <x v="542"/>
    <n v="2019"/>
    <s v="Feb"/>
    <n v="4"/>
    <m/>
    <n v="4"/>
    <m/>
    <n v="1"/>
    <n v="1"/>
    <m/>
    <s v="Starvation"/>
    <s v="Oursi, Burkina Faso, near border with Mali"/>
    <s v="Mixed Migration Monitoring Mechanism Initiative (4Mi)"/>
    <s v="14.679170000000, -0.468035000000"/>
    <m/>
    <s v="http://www.mixedmigration.org/4mi/"/>
    <s v="Western Africa"/>
    <n v="2"/>
  </r>
  <r>
    <n v="51499"/>
    <x v="6"/>
    <x v="542"/>
    <n v="2019"/>
    <s v="Feb"/>
    <n v="1"/>
    <m/>
    <n v="1"/>
    <m/>
    <n v="1"/>
    <m/>
    <m/>
    <s v="Unknown (skeletal remains)"/>
    <s v="Cage ranch, near US Highway 281, southwest of Falfurrias, Brooks County, Texas, USA"/>
    <s v="Brooks County Sheriff's Office"/>
    <s v="27.083922600000, -98.182742600000"/>
    <s v="Central America to US"/>
    <s v="https://bit.ly/2BLavRs"/>
    <s v="Northern America"/>
    <n v="5"/>
  </r>
  <r>
    <n v="53324"/>
    <x v="4"/>
    <x v="543"/>
    <n v="2019"/>
    <s v="Feb"/>
    <n v="1"/>
    <m/>
    <n v="1"/>
    <m/>
    <m/>
    <n v="1"/>
    <m/>
    <s v="Starvation, Dehydration"/>
    <s v="Unspecified location in the desert, Libya"/>
    <s v="Mixed Migration Monitoring Mechanism Initiative (4Mi)"/>
    <s v="25.131601000000, 13.559627000000"/>
    <m/>
    <m/>
    <s v="Northern Africa"/>
    <n v="2"/>
  </r>
  <r>
    <n v="52294"/>
    <x v="4"/>
    <x v="543"/>
    <n v="2019"/>
    <s v="Feb"/>
    <n v="16"/>
    <m/>
    <n v="16"/>
    <m/>
    <n v="2"/>
    <n v="1"/>
    <n v="1"/>
    <s v="Sickness and lack of access to medicines, Starvation, Excessive Physical Abuse, Sexual abuse"/>
    <s v="Unspecified location on the Tunisia-Libya border"/>
    <s v="Mixed Migration Monitoring Mechanism Initiative (4Mi)"/>
    <s v="30.792592000000, 10.175685000000"/>
    <m/>
    <s v="http://www.mixedmigration.org/4mi/"/>
    <s v="Northern Africa"/>
    <n v="2"/>
  </r>
  <r>
    <n v="51610"/>
    <x v="11"/>
    <x v="543"/>
    <n v="2019"/>
    <s v="Feb"/>
    <n v="2"/>
    <m/>
    <n v="2"/>
    <m/>
    <m/>
    <m/>
    <m/>
    <s v="Shot"/>
    <s v="Syria-Turkey border, Idlib province, Syria"/>
    <s v="Syrian Observatory for Human Rights"/>
    <s v="36.110767146829, 36.380033823202"/>
    <m/>
    <s v="http://www.syriahr.com/en/?p=116049"/>
    <s v="Western Asia"/>
    <n v="4"/>
  </r>
  <r>
    <n v="51466"/>
    <x v="0"/>
    <x v="544"/>
    <n v="2019"/>
    <s v="Feb"/>
    <n v="2"/>
    <n v="3"/>
    <n v="5"/>
    <n v="13"/>
    <m/>
    <m/>
    <m/>
    <s v="Presumed drowning"/>
    <s v="13 nautical miles off the coast of Kristel, commune de Gdyel, province of Oran, Algeria"/>
    <s v="Algérie360, El Watan, Huffington Post Maghreb"/>
    <s v="35.850585778575, -0.543309022656"/>
    <s v="Western Mediterranean"/>
    <s v="https://bit.ly/2GAMNuA, https://bit.ly/2Bp20vl, https://bit.ly/2E4Fppu"/>
    <s v="Uncategorized"/>
    <n v="3"/>
  </r>
  <r>
    <n v="53323"/>
    <x v="4"/>
    <x v="544"/>
    <n v="2019"/>
    <s v="Feb"/>
    <n v="1"/>
    <m/>
    <n v="1"/>
    <m/>
    <m/>
    <n v="1"/>
    <m/>
    <m/>
    <s v="Kufra, Libya"/>
    <s v="Mixed Migration Monitoring Mechanism Initiative (4Mi)"/>
    <s v="23.848018000000, 21.993292000000"/>
    <m/>
    <m/>
    <s v="Northern Africa"/>
    <n v="2"/>
  </r>
  <r>
    <n v="52293"/>
    <x v="3"/>
    <x v="544"/>
    <n v="2019"/>
    <s v="Feb"/>
    <n v="1"/>
    <m/>
    <n v="1"/>
    <m/>
    <m/>
    <n v="1"/>
    <m/>
    <s v="Sickness and lack of access to medicines"/>
    <s v="Between Koutiala, Mali and Bobo-Dioulasso, Burkina Faso"/>
    <s v="Mixed Migration Monitoring Mechanism Initiative (4Mi)"/>
    <s v="12.065762000000, -4.678001000000"/>
    <m/>
    <s v="http://www.mixedmigration.org/4mi/"/>
    <s v="Western Africa"/>
    <n v="2"/>
  </r>
  <r>
    <n v="53322"/>
    <x v="4"/>
    <x v="544"/>
    <n v="2019"/>
    <s v="Feb"/>
    <n v="2"/>
    <m/>
    <n v="2"/>
    <m/>
    <n v="2"/>
    <m/>
    <m/>
    <s v="Sickness and lack of access to medicines, Starvation, Dehydration"/>
    <s v="Unspecified location, Libya"/>
    <s v="Mixed Migration Monitoring Mechanism Initiative (4Mi)"/>
    <s v="25.499053000000, 16.317201000000"/>
    <m/>
    <m/>
    <s v="Northern Africa"/>
    <n v="2"/>
  </r>
  <r>
    <n v="53321"/>
    <x v="4"/>
    <x v="544"/>
    <n v="2019"/>
    <s v="Feb"/>
    <n v="1"/>
    <m/>
    <n v="1"/>
    <m/>
    <n v="1"/>
    <m/>
    <m/>
    <s v="Sickness and lack of access to medicines, Sexual abuse"/>
    <s v="Tripoli, Libya"/>
    <s v="Mixed Migration Monitoring Mechanism Initiative (4Mi)"/>
    <s v="32.895340000000, 13.181050000000"/>
    <m/>
    <m/>
    <s v="Northern Africa"/>
    <n v="2"/>
  </r>
  <r>
    <n v="53320"/>
    <x v="4"/>
    <x v="544"/>
    <n v="2019"/>
    <s v="Feb"/>
    <n v="3"/>
    <m/>
    <n v="3"/>
    <m/>
    <n v="1"/>
    <n v="1"/>
    <m/>
    <s v="Sickness and lack of access to medicines, Starvation, Dehydration, Harsh weather/lack of adequate shelter"/>
    <s v="Unspecified location in the desert, Libya"/>
    <s v="Mixed Migration Monitoring Mechanism Initiative (4Mi)"/>
    <s v="25.499053000000, 16.317201000000"/>
    <m/>
    <m/>
    <s v="Northern Africa"/>
    <n v="2"/>
  </r>
  <r>
    <n v="52290"/>
    <x v="3"/>
    <x v="545"/>
    <n v="2019"/>
    <s v="Feb"/>
    <n v="4"/>
    <m/>
    <n v="4"/>
    <m/>
    <n v="1"/>
    <n v="1"/>
    <m/>
    <s v="Unknown"/>
    <s v="Bambara MaoudÈ, near Timbuktu, Mali"/>
    <s v="Mixed Migration Monitoring Mechanism Initiative (4Mi)"/>
    <s v="15.843984000000, -2.786168000000"/>
    <m/>
    <s v="http://www.mixedmigration.org/4mi/"/>
    <s v="Western Africa"/>
    <n v="2"/>
  </r>
  <r>
    <n v="52289"/>
    <x v="4"/>
    <x v="545"/>
    <n v="2019"/>
    <s v="Feb"/>
    <n v="7"/>
    <m/>
    <n v="7"/>
    <m/>
    <m/>
    <n v="7"/>
    <m/>
    <s v="Excessive Physical Abuse, Sexual abuse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2288"/>
    <x v="4"/>
    <x v="545"/>
    <n v="2019"/>
    <s v="Feb"/>
    <n v="14"/>
    <m/>
    <n v="14"/>
    <m/>
    <n v="2"/>
    <n v="2"/>
    <n v="2"/>
    <s v="Vehicle Accident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2287"/>
    <x v="3"/>
    <x v="545"/>
    <n v="2019"/>
    <s v="Feb"/>
    <n v="3"/>
    <m/>
    <n v="3"/>
    <m/>
    <n v="1"/>
    <n v="1"/>
    <n v="1"/>
    <s v="Vehicle Accident"/>
    <s v="Ayame, CÙte d'Ivoire"/>
    <s v="Mixed Migration Monitoring Mechanism Initiative (4Mi)"/>
    <s v="5.600909000000, -3.161187000000"/>
    <m/>
    <s v="http://www.mixedmigration.org/4mi/"/>
    <s v="Western Africa"/>
    <n v="2"/>
  </r>
  <r>
    <n v="52292"/>
    <x v="3"/>
    <x v="545"/>
    <n v="2019"/>
    <s v="Feb"/>
    <n v="2"/>
    <m/>
    <n v="2"/>
    <m/>
    <m/>
    <n v="2"/>
    <n v="2"/>
    <s v="Vehicle Accident"/>
    <s v="Bamako, Mali"/>
    <s v="Mixed Migration Monitoring Mechanism Initiative (4Mi)"/>
    <s v="12.699137000000, -8.023181000000"/>
    <m/>
    <s v="http://www.mixedmigration.org/4mi/"/>
    <s v="Western Africa"/>
    <n v="2"/>
  </r>
  <r>
    <n v="52291"/>
    <x v="3"/>
    <x v="545"/>
    <n v="2019"/>
    <s v="Feb"/>
    <n v="1"/>
    <m/>
    <n v="1"/>
    <m/>
    <m/>
    <n v="1"/>
    <m/>
    <s v="Sickness and lack of access to medicines"/>
    <s v="Bamako, Mali"/>
    <s v="Mixed Migration Monitoring Mechanism Initiative (4Mi)"/>
    <s v="12.699137000000, -8.023181000000"/>
    <m/>
    <s v="http://www.mixedmigration.org/4mi/"/>
    <s v="Western Africa"/>
    <n v="2"/>
  </r>
  <r>
    <n v="51463"/>
    <x v="1"/>
    <x v="545"/>
    <n v="2019"/>
    <s v="Feb"/>
    <n v="1"/>
    <m/>
    <n v="1"/>
    <m/>
    <m/>
    <n v="1"/>
    <m/>
    <s v="Hypothermia"/>
    <s v="Vodni dol forest area, south of Pasjak/Rupa border crossing, Croatia"/>
    <s v="Police Administration Primorje-Gorski kotar County, TV Istria, N1 news portal, Net.hr news portal, Vijesti.hr news portal"/>
    <s v="45.440507100000, 14.194309800000"/>
    <s v="Western Balkans"/>
    <s v="https://bit.ly/2E2WBf0, https://bit.ly/2SI5nY, https://bit.ly/2TJzs6I, https://bit.ly/2DDbraX, https://bit.ly/2SETUbM"/>
    <s v="Southern Europe"/>
    <n v="5"/>
  </r>
  <r>
    <n v="51461"/>
    <x v="1"/>
    <x v="546"/>
    <n v="2019"/>
    <s v="Feb"/>
    <n v="1"/>
    <m/>
    <n v="1"/>
    <m/>
    <m/>
    <n v="1"/>
    <m/>
    <s v="Hypothermia"/>
    <s v="Highway RN 94 between Briançon and Montgenèvre, near Val-des-Près, Hautes-Alpes, France"/>
    <s v="Ouest-France, La Provence"/>
    <s v="44.920683173838, 6.673599624343"/>
    <s v="Italy to France"/>
    <s v="https://bit.ly/2SwKkb0, https://bit.ly/2GuEPDe, https://bit.ly/2TBu0Tz"/>
    <s v="Western Europe"/>
    <n v="3"/>
  </r>
  <r>
    <n v="53319"/>
    <x v="3"/>
    <x v="546"/>
    <n v="2019"/>
    <s v="Feb"/>
    <n v="2"/>
    <m/>
    <n v="2"/>
    <m/>
    <n v="1"/>
    <n v="1"/>
    <m/>
    <s v="Sickness and lack of access to medicines"/>
    <s v="Unspecified location, Niger"/>
    <s v="Mixed Migration Monitoring Mechanism Initiative (4Mi)"/>
    <s v="21.377620000000, 11.384345000000"/>
    <m/>
    <m/>
    <s v="Western Africa"/>
    <n v="2"/>
  </r>
  <r>
    <n v="51465"/>
    <x v="2"/>
    <x v="546"/>
    <n v="2019"/>
    <s v="Feb"/>
    <n v="1"/>
    <m/>
    <n v="1"/>
    <m/>
    <m/>
    <n v="1"/>
    <m/>
    <s v="Murdered"/>
    <s v="Bulevar Nazario Ortiz, Colonia Virreyes Residencial, Saltillo, Coahuila, Mexico"/>
    <s v="Vanguardia, El Siglo deTorreón"/>
    <s v="25.463711663602, -100.979898450230"/>
    <m/>
    <s v="https://bit.ly/2I33j8Z, https://bit.ly/2DxJWzc"/>
    <s v="Central America"/>
    <n v="3"/>
  </r>
  <r>
    <n v="52690"/>
    <x v="6"/>
    <x v="546"/>
    <n v="2019"/>
    <s v="Feb"/>
    <n v="1"/>
    <m/>
    <n v="1"/>
    <m/>
    <m/>
    <n v="1"/>
    <m/>
    <s v="Unknown (skeletal remains)"/>
    <s v="Pima County jurisdiction, Arizona, USA"/>
    <s v="Pima County Office of the Medical Examiner"/>
    <s v="32.771430100000, -112.542499900000"/>
    <s v="Central America to US"/>
    <s v="http://www.humaneborders.info/"/>
    <s v="Northern America"/>
    <n v="5"/>
  </r>
  <r>
    <n v="51464"/>
    <x v="6"/>
    <x v="546"/>
    <n v="2019"/>
    <s v="Feb"/>
    <n v="1"/>
    <m/>
    <n v="1"/>
    <m/>
    <m/>
    <n v="1"/>
    <m/>
    <s v="Presumed drowning"/>
    <s v="Río Bravo, near Las Piedritas, Camargo, Tamaulipas, Mexico"/>
    <s v="La Tarde"/>
    <s v="26.365378242149, -98.813139596667"/>
    <s v="Central America to US"/>
    <s v="https://bit.ly/2UQfBTy"/>
    <s v="Central America"/>
    <n v="1"/>
  </r>
  <r>
    <n v="51511"/>
    <x v="0"/>
    <x v="547"/>
    <n v="2019"/>
    <s v="Feb"/>
    <n v="1"/>
    <m/>
    <n v="1"/>
    <m/>
    <m/>
    <n v="1"/>
    <n v="1"/>
    <s v="Presumed drowning"/>
    <s v="Body recovered on Plage El Djebel, between El Kala and Messida, wilaya of El Tarf, Algeria"/>
    <s v="El Watan, Interlignes, Algérie 360"/>
    <s v="36.902592327412, 8.477123270827"/>
    <s v="Central Mediterranean"/>
    <s v="http://bit.ly/2XuWd0y, http://bit.ly/2EyL0U0, http://bit.ly/2SJhIXY"/>
    <s v="Uncategorized"/>
    <n v="3"/>
  </r>
  <r>
    <n v="51460"/>
    <x v="0"/>
    <x v="547"/>
    <n v="2019"/>
    <s v="Feb"/>
    <n v="1"/>
    <n v="2"/>
    <n v="3"/>
    <n v="42"/>
    <m/>
    <m/>
    <m/>
    <s v="Presumed drowning"/>
    <s v="Unspecified location in the Gibraltar Strait, off the coast of Tangiers, Morocco"/>
    <s v="Caminando Fronteras"/>
    <s v="35.866177998708, -5.878967760331"/>
    <s v="Western Mediterranean"/>
    <s v="https://bit.ly/2GrSUkA, https://bit.ly/2DYWfpP, https://www.facebook.com/helena.malenogarzon/posts/2297533730278931"/>
    <s v="Uncategorized"/>
    <n v="4"/>
  </r>
  <r>
    <n v="53318"/>
    <x v="4"/>
    <x v="548"/>
    <n v="2019"/>
    <s v="Feb"/>
    <n v="1"/>
    <m/>
    <n v="1"/>
    <m/>
    <m/>
    <n v="1"/>
    <m/>
    <s v="Sickness and lack of access to medicines"/>
    <s v="Umm Al Aranib, Libya"/>
    <s v="Mixed Migration Monitoring Mechanism Initiative (4Mi)"/>
    <s v="26.140951000000, 14.735026000000"/>
    <m/>
    <m/>
    <s v="Northern Africa"/>
    <n v="2"/>
  </r>
  <r>
    <n v="51459"/>
    <x v="1"/>
    <x v="548"/>
    <n v="2019"/>
    <s v="Feb"/>
    <n v="1"/>
    <m/>
    <n v="1"/>
    <n v="1"/>
    <m/>
    <n v="1"/>
    <m/>
    <s v="Fire"/>
    <s v="Building in Prijedorska street, Sarajevo, Bosnia and Herzegovina"/>
    <s v="Europa Press"/>
    <s v="43.845373700000, 18.369193500000"/>
    <s v="Western Balkans"/>
    <s v="https://bit.ly/2Ddj2MW"/>
    <s v="Southern Europe"/>
    <n v="1"/>
  </r>
  <r>
    <n v="51456"/>
    <x v="4"/>
    <x v="548"/>
    <n v="2019"/>
    <s v="Feb"/>
    <n v="8"/>
    <m/>
    <n v="8"/>
    <n v="25"/>
    <n v="2"/>
    <n v="1"/>
    <m/>
    <s v="Vehicle Accident"/>
    <s v="Road in Driouech, Nador, Morocco"/>
    <s v="Ali Zoubeidi, Rue20, Alarm Phone Sahara"/>
    <s v="34.960378300119, -3.380756396653"/>
    <m/>
    <s v="https://bit.ly/2TCNIy3, https://bit.ly/2MTbEe1, https://bit.ly/2Prlsx5"/>
    <s v="Northern Africa"/>
    <n v="3"/>
  </r>
  <r>
    <n v="51455"/>
    <x v="4"/>
    <x v="549"/>
    <n v="2019"/>
    <s v="Feb"/>
    <n v="1"/>
    <m/>
    <n v="1"/>
    <m/>
    <m/>
    <n v="1"/>
    <m/>
    <s v="Hypothermia"/>
    <s v="Unspecified location on the Morocco-Algeria border, near Oujda, Morocco"/>
    <s v="Alarm Phone Sahara"/>
    <s v="34.705746117811, -1.775936609354"/>
    <m/>
    <s v="https://www.facebook.com/AlarmePHONESahara/posts/1998083073834939, https://bit.ly/2SGznU1"/>
    <s v="Northern Africa"/>
    <n v="4"/>
  </r>
  <r>
    <n v="51458"/>
    <x v="6"/>
    <x v="549"/>
    <n v="2019"/>
    <s v="Feb"/>
    <n v="1"/>
    <m/>
    <n v="1"/>
    <m/>
    <m/>
    <n v="1"/>
    <m/>
    <s v="Presumed drowning"/>
    <s v="Río Bravo, near Guardados de Arriba, Miguel Alemán, Tamaulipas, México"/>
    <s v="El Mañana"/>
    <s v="26.378453484173, -98.956549230533"/>
    <s v="Central America to US"/>
    <s v="https://bit.ly/2DXHB2c"/>
    <s v="Central America"/>
    <n v="1"/>
  </r>
  <r>
    <n v="52286"/>
    <x v="3"/>
    <x v="549"/>
    <n v="2019"/>
    <s v="Feb"/>
    <n v="1"/>
    <m/>
    <n v="1"/>
    <m/>
    <n v="1"/>
    <m/>
    <m/>
    <s v="Unknown"/>
    <s v="Niamey, Niger"/>
    <s v="Mixed Migration Monitoring Mechanism Initiative (4Mi)"/>
    <s v="13.561406000000, 2.160966000000"/>
    <m/>
    <s v="http://www.mixedmigration.org/4mi/"/>
    <s v="Western Africa"/>
    <n v="2"/>
  </r>
  <r>
    <n v="51454"/>
    <x v="4"/>
    <x v="550"/>
    <n v="2019"/>
    <s v="Feb"/>
    <n v="3"/>
    <m/>
    <n v="3"/>
    <m/>
    <m/>
    <m/>
    <m/>
    <s v="Hypothermia"/>
    <s v="Near Osfour mountain range, on the Morocco-Algeria border, near Oujda, Morocco"/>
    <s v="Alarm Phone Sahara"/>
    <s v="34.667391957446, -1.812885234328"/>
    <m/>
    <s v="https://www.facebook.com/AlarmePHONESahara/posts/1998083073834939"/>
    <s v="Northern Africa"/>
    <n v="4"/>
  </r>
  <r>
    <n v="51457"/>
    <x v="2"/>
    <x v="550"/>
    <n v="2019"/>
    <s v="Feb"/>
    <n v="1"/>
    <m/>
    <n v="1"/>
    <n v="4"/>
    <m/>
    <n v="1"/>
    <m/>
    <s v="Shot"/>
    <s v="KM 22 Highway Tenosique-El Ceibo, near Emiliano Zapata, Tabasco, Mexico"/>
    <s v="Migrant Shelter La 72"/>
    <s v="17.728169900000, -91.758994100000"/>
    <m/>
    <s v="https://bit.ly/2GtM2mQ"/>
    <s v="Central America"/>
    <n v="4"/>
  </r>
  <r>
    <n v="51493"/>
    <x v="1"/>
    <x v="550"/>
    <n v="2019"/>
    <s v="Feb"/>
    <n v="1"/>
    <m/>
    <n v="1"/>
    <m/>
    <m/>
    <n v="1"/>
    <m/>
    <s v="Hit by vehicle"/>
    <s v="Velika Kladuša, Una-Sana, Bosnia and Herzegovi"/>
    <s v="El Dario, Ministry of Internal Affairs of Una-Sana Canton"/>
    <s v="45.183837300000, 15.806545400000"/>
    <s v="Western Balkans"/>
    <s v="https://bit.ly/2GT8uWZ"/>
    <s v="Southern Europe"/>
    <n v="4"/>
  </r>
  <r>
    <n v="52285"/>
    <x v="3"/>
    <x v="550"/>
    <n v="2019"/>
    <s v="Feb"/>
    <n v="1"/>
    <m/>
    <n v="1"/>
    <m/>
    <n v="1"/>
    <m/>
    <n v="1"/>
    <s v="Sickness and lack of access to medicines"/>
    <s v="Yamoussoukro, CÙte d'Ivoire"/>
    <s v="Mixed Migration Monitoring Mechanism Initiative (4Mi)"/>
    <s v="6.764231000000, -5.249555000000"/>
    <m/>
    <s v="http://www.mixedmigration.org/4mi/"/>
    <s v="Western Africa"/>
    <n v="2"/>
  </r>
  <r>
    <n v="52283"/>
    <x v="3"/>
    <x v="551"/>
    <n v="2019"/>
    <s v="Feb"/>
    <n v="6"/>
    <m/>
    <n v="6"/>
    <m/>
    <n v="1"/>
    <n v="1"/>
    <m/>
    <s v="Unknown"/>
    <s v="Agadez, Niger"/>
    <s v="Mixed Migration Monitoring Mechanism Initiative (4Mi)"/>
    <s v="17.012219000000, 7.981361000000"/>
    <m/>
    <s v="http://www.mixedmigration.org/4mi/"/>
    <s v="Western Africa"/>
    <n v="2"/>
  </r>
  <r>
    <n v="52282"/>
    <x v="3"/>
    <x v="551"/>
    <n v="2019"/>
    <s v="Feb"/>
    <n v="1"/>
    <m/>
    <n v="1"/>
    <m/>
    <n v="1"/>
    <m/>
    <m/>
    <s v="Sickness and lack of access to medicines"/>
    <s v="Fada, Burkina Faso"/>
    <s v="Mixed Migration Monitoring Mechanism Initiative (4Mi)"/>
    <s v="12.051544000000, 0.372453000000"/>
    <m/>
    <s v="http://www.mixedmigration.org/4mi/"/>
    <s v="Western Africa"/>
    <n v="2"/>
  </r>
  <r>
    <n v="49259"/>
    <x v="9"/>
    <x v="551"/>
    <n v="2019"/>
    <s v="Feb"/>
    <n v="31"/>
    <m/>
    <n v="31"/>
    <n v="18"/>
    <m/>
    <m/>
    <m/>
    <s v="Drowning"/>
    <s v="Off the coast of Marsh Harbour, Abaco Island, Bahamas"/>
    <s v="Associated Press"/>
    <s v="26.510686692778, -76.937172306250"/>
    <m/>
    <s v="https://www.miamiherald.com/news/nation-world/article225480770.html, https://bit.ly/2EaConG, https://bit.ly/2MYYuwg"/>
    <s v="Caribbean"/>
    <n v="3"/>
  </r>
  <r>
    <n v="52284"/>
    <x v="3"/>
    <x v="551"/>
    <n v="2019"/>
    <s v="Feb"/>
    <n v="13"/>
    <m/>
    <n v="13"/>
    <m/>
    <n v="1"/>
    <n v="1"/>
    <m/>
    <s v="Vehicle Accident, Excessive Physical Abuse"/>
    <s v="Gao, Mali"/>
    <s v="Mixed Migration Monitoring Mechanism Initiative (4Mi)"/>
    <s v="16.230954000000, -0.019296000000"/>
    <m/>
    <s v="http://www.mixedmigration.org/4mi/"/>
    <s v="Western Africa"/>
    <n v="2"/>
  </r>
  <r>
    <n v="52281"/>
    <x v="3"/>
    <x v="552"/>
    <n v="2019"/>
    <s v="Feb"/>
    <n v="3"/>
    <m/>
    <n v="3"/>
    <m/>
    <m/>
    <n v="3"/>
    <n v="1"/>
    <s v="Vehicle Accident"/>
    <s v="Zegoua, Mali"/>
    <s v="Mixed Migration Monitoring Mechanism Initiative (4Mi)"/>
    <s v="10.495701000000, -5.645127000000"/>
    <m/>
    <s v="http://www.mixedmigration.org/4mi/"/>
    <s v="Western Africa"/>
    <n v="2"/>
  </r>
  <r>
    <n v="51592"/>
    <x v="6"/>
    <x v="552"/>
    <n v="2019"/>
    <s v="Feb"/>
    <n v="1"/>
    <m/>
    <n v="1"/>
    <m/>
    <m/>
    <n v="1"/>
    <m/>
    <s v="Presumed drowning"/>
    <s v="Rio Bravo, near McAllen, Hidalgo County, Texas, USA"/>
    <s v="La Prensa Gráfica, Telemundo Noticias"/>
    <s v="26.082034154560, -98.258656087878"/>
    <s v="Central America to US"/>
    <s v="https://tlmdo.co/2CxHqJM, https://bit.ly/2CnIwaU"/>
    <s v="Northern America"/>
    <n v="3"/>
  </r>
  <r>
    <n v="51891"/>
    <x v="1"/>
    <x v="552"/>
    <n v="2019"/>
    <s v="Feb"/>
    <m/>
    <n v="4"/>
    <n v="4"/>
    <n v="8"/>
    <n v="3"/>
    <m/>
    <n v="3"/>
    <s v="Drowning"/>
    <s v="Evros/Meriç river, Greece-Turkey border"/>
    <s v="Arab News, Ekathimerini"/>
    <s v="40.943359494525, 26.346705112284"/>
    <m/>
    <s v="https://bit.ly/2D8JdEE, https://bit.ly/2Sb57S3"/>
    <s v="Southern Europe"/>
    <n v="3"/>
  </r>
  <r>
    <n v="52280"/>
    <x v="3"/>
    <x v="553"/>
    <n v="2019"/>
    <s v="Jan"/>
    <n v="2"/>
    <m/>
    <n v="2"/>
    <m/>
    <m/>
    <n v="2"/>
    <m/>
    <s v="Sickness and lack of access to medicines"/>
    <s v="Bamako, Mali"/>
    <s v="Mixed Migration Monitoring Mechanism Initiative (4Mi)"/>
    <s v="12.699137000000, -8.023181000000"/>
    <m/>
    <s v="http://www.mixedmigration.org/4mi/"/>
    <s v="Western Africa"/>
    <n v="2"/>
  </r>
  <r>
    <n v="52279"/>
    <x v="3"/>
    <x v="553"/>
    <n v="2019"/>
    <s v="Jan"/>
    <n v="2"/>
    <m/>
    <n v="2"/>
    <m/>
    <m/>
    <n v="2"/>
    <m/>
    <s v="Sickness and lack of access to medicines"/>
    <s v="Sikasso, Mali"/>
    <s v="Mixed Migration Monitoring Mechanism Initiative (4Mi)"/>
    <s v="11.349313000000, -5.665146000000"/>
    <m/>
    <s v="http://www.mixedmigration.org/4mi/"/>
    <s v="Western Africa"/>
    <n v="2"/>
  </r>
  <r>
    <n v="52278"/>
    <x v="3"/>
    <x v="553"/>
    <n v="2019"/>
    <s v="Jan"/>
    <n v="1"/>
    <m/>
    <n v="1"/>
    <m/>
    <n v="1"/>
    <m/>
    <m/>
    <s v="Sickness and lack of access to medicines, Dehydration"/>
    <s v="Bobo-Dioulasso, Burkina Faso"/>
    <s v="Mixed Migration Monitoring Mechanism Initiative (4Mi)"/>
    <s v="11.127705000000, -4.316257000000"/>
    <m/>
    <s v="http://www.mixedmigration.org/4mi/"/>
    <s v="Western Africa"/>
    <n v="2"/>
  </r>
  <r>
    <n v="52277"/>
    <x v="3"/>
    <x v="554"/>
    <n v="2019"/>
    <s v="Jan"/>
    <n v="6"/>
    <m/>
    <n v="6"/>
    <m/>
    <n v="1"/>
    <n v="1"/>
    <m/>
    <s v="Shot or stabbed"/>
    <s v="Arbinda, Burkina Faso"/>
    <s v="Mixed Migration Monitoring Mechanism Initiative (4Mi)"/>
    <s v="14.219108000000, -0.864079000000"/>
    <m/>
    <s v="http://www.mixedmigration.org/4mi/"/>
    <s v="Western Africa"/>
    <n v="2"/>
  </r>
  <r>
    <n v="52276"/>
    <x v="3"/>
    <x v="554"/>
    <n v="2019"/>
    <s v="Jan"/>
    <n v="1"/>
    <m/>
    <n v="1"/>
    <m/>
    <m/>
    <n v="1"/>
    <m/>
    <s v="Sickness and lack of access to medicines"/>
    <s v="Odienne, CÙte d'Ivoire"/>
    <s v="Mixed Migration Monitoring Mechanism Initiative (4Mi)"/>
    <s v="9.532575000000, -7.554680000000"/>
    <m/>
    <s v="http://www.mixedmigration.org/4mi/"/>
    <s v="Western Africa"/>
    <n v="2"/>
  </r>
  <r>
    <n v="52275"/>
    <x v="3"/>
    <x v="554"/>
    <n v="2019"/>
    <s v="Jan"/>
    <n v="2"/>
    <m/>
    <n v="2"/>
    <m/>
    <m/>
    <m/>
    <m/>
    <s v="Vehicle Accident"/>
    <s v="Faramana, Burkina Faso, on border with Mali"/>
    <s v="Mixed Migration Monitoring Mechanism Initiative (4Mi)"/>
    <s v="12.050329000000, -4.667837000000"/>
    <m/>
    <s v="http://www.mixedmigration.org/4mi/"/>
    <s v="Western Africa"/>
    <n v="2"/>
  </r>
  <r>
    <n v="51724"/>
    <x v="6"/>
    <x v="554"/>
    <n v="2019"/>
    <s v="Jan"/>
    <n v="1"/>
    <m/>
    <n v="1"/>
    <m/>
    <m/>
    <m/>
    <m/>
    <s v="Unknown (skeletal remains)"/>
    <s v="Cage ranch, near US Highway 281, southwest of Falfurrias, Brooks County, Texas, USA"/>
    <s v="Brooks County Sheriff's Office"/>
    <s v="27.125189400000, -98.222484300000"/>
    <s v="Central America to US"/>
    <m/>
    <s v="Northern America"/>
    <n v="5"/>
  </r>
  <r>
    <n v="51564"/>
    <x v="6"/>
    <x v="555"/>
    <n v="2019"/>
    <s v="Jan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563"/>
    <x v="6"/>
    <x v="555"/>
    <n v="2019"/>
    <s v="Jan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49258"/>
    <x v="10"/>
    <x v="555"/>
    <n v="2019"/>
    <s v="Jan"/>
    <n v="52"/>
    <n v="18"/>
    <n v="70"/>
    <n v="16"/>
    <n v="3"/>
    <n v="2"/>
    <m/>
    <s v="Presumed drowning"/>
    <s v="Off the coast of Godoria, Obock, Djibouti - en route to Yemen"/>
    <s v="Djibouti Coast Guard (via IOM Djibouti)"/>
    <s v="11.903581356334, 43.332109915572"/>
    <s v="Horn Africa to Yemen"/>
    <s v="https://bit.ly/2DK7O45"/>
    <s v="Eastern Africa"/>
    <n v="4"/>
  </r>
  <r>
    <n v="51565"/>
    <x v="6"/>
    <x v="555"/>
    <n v="2019"/>
    <s v="Jan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49256"/>
    <x v="6"/>
    <x v="556"/>
    <n v="2019"/>
    <s v="Jan"/>
    <n v="3"/>
    <m/>
    <n v="3"/>
    <m/>
    <m/>
    <n v="3"/>
    <m/>
    <s v="Presumed drowning"/>
    <s v="Río Bravo, near Rancho Don Eutimio, KM 210 Carretera Ribereña, Nuevo Laredo, Tamaulipas, Mexico"/>
    <s v="Diario de Querétaro, Vox Pópuli"/>
    <s v="27.345466202071, -99.506891221976"/>
    <s v="Central America to US"/>
    <s v="https://bit.ly/2SffgfH, https://bit.ly/2SkyEHW, https://bit.ly/2Gs2rbE"/>
    <s v="Central America"/>
    <n v="3"/>
  </r>
  <r>
    <n v="49255"/>
    <x v="8"/>
    <x v="556"/>
    <n v="2019"/>
    <s v="Jan"/>
    <n v="19"/>
    <n v="5"/>
    <n v="24"/>
    <n v="8"/>
    <m/>
    <m/>
    <n v="10"/>
    <s v="Presumed drowning"/>
    <s v="Off the coast of Capurganá, municipality of Acandi, Chocó, Colombia"/>
    <s v="El Espectador, El Colombiano"/>
    <s v="8.641338758453, -77.330689179762"/>
    <m/>
    <s v="https://bit.ly/2MDFyTz, https://bit.ly/2FZxPyO, https://bit.ly/2HQCZP5"/>
    <s v="South America"/>
    <n v="3"/>
  </r>
  <r>
    <n v="49254"/>
    <x v="2"/>
    <x v="556"/>
    <n v="2019"/>
    <s v="Jan"/>
    <n v="1"/>
    <m/>
    <n v="1"/>
    <m/>
    <m/>
    <n v="1"/>
    <m/>
    <s v="Fall from train"/>
    <s v="Train tracks near Colonia Miguel Alemán, Sayula de Alemán, Veracruz, Mexico"/>
    <s v="Imagen del Golfo, Zócalo"/>
    <s v="17.871860612667, -94.963871768009"/>
    <m/>
    <s v="https://bit.ly/2sTTIqt, https://bit.ly/2sTffj5"/>
    <s v="Central America"/>
    <n v="3"/>
  </r>
  <r>
    <n v="49257"/>
    <x v="2"/>
    <x v="556"/>
    <n v="2019"/>
    <s v="Jan"/>
    <n v="1"/>
    <m/>
    <n v="1"/>
    <m/>
    <m/>
    <n v="1"/>
    <m/>
    <s v="Fall from train"/>
    <s v="Train tracks near El Derramadero, Coahuila, Mexico - Train line B between Mexico City and Nuevo Laredo"/>
    <s v="El Diario de Coahuila, Vanguardia"/>
    <s v="25.286312500000, -101.281562500000"/>
    <m/>
    <s v="https://bit.ly/2BaaHJO, https://bit.ly/2WwG6iE"/>
    <s v="Central America"/>
    <n v="3"/>
  </r>
  <r>
    <n v="51562"/>
    <x v="6"/>
    <x v="557"/>
    <n v="2019"/>
    <s v="Jan"/>
    <n v="1"/>
    <m/>
    <n v="1"/>
    <m/>
    <n v="1"/>
    <m/>
    <m/>
    <s v="Unknown (skeletal remains)"/>
    <s v="Pima County jurisdiction, Arizona, USA"/>
    <s v="Pima County Office of the Medical Examiner"/>
    <s v="31.691203800000, -110.461623900000"/>
    <s v="Central America to US"/>
    <s v="http://www.humaneborders.info/"/>
    <s v="Northern America"/>
    <n v="5"/>
  </r>
  <r>
    <n v="49252"/>
    <x v="6"/>
    <x v="557"/>
    <n v="2019"/>
    <s v="Jan"/>
    <n v="1"/>
    <m/>
    <n v="1"/>
    <m/>
    <m/>
    <n v="1"/>
    <m/>
    <s v="Presumed drowning"/>
    <s v="Río Bravo, near Centro Recreativo La Playita, Reynosa, Tamaulipas, Mexico"/>
    <s v="El Mañana, Vox Pópuli"/>
    <s v="26.143064684377, -98.330164834268"/>
    <s v="Central America to US"/>
    <s v="https://bit.ly/2FSKun9, https://bit.ly/2Wxvy2S"/>
    <s v="Central America"/>
    <n v="3"/>
  </r>
  <r>
    <n v="52828"/>
    <x v="6"/>
    <x v="557"/>
    <n v="2019"/>
    <s v="Jan"/>
    <n v="1"/>
    <m/>
    <n v="1"/>
    <m/>
    <m/>
    <n v="1"/>
    <m/>
    <s v="Drowning"/>
    <s v="Irrigation Canal, Calexico, Imperial County, California, USA"/>
    <s v="Imperial County Coroner's Office"/>
    <s v="32.674794574533, -115.442020568880"/>
    <s v="Central America to US"/>
    <m/>
    <s v="Northern America"/>
    <n v="5"/>
  </r>
  <r>
    <n v="52274"/>
    <x v="3"/>
    <x v="558"/>
    <n v="2019"/>
    <s v="Jan"/>
    <n v="1"/>
    <m/>
    <n v="1"/>
    <m/>
    <m/>
    <n v="1"/>
    <m/>
    <s v="Excessive Physical Abuse"/>
    <s v="Kidal, Mali"/>
    <s v="Mixed Migration Monitoring Mechanism Initiative (4Mi)"/>
    <s v="18.457046000000, 1.408655000000"/>
    <m/>
    <s v="http://www.mixedmigration.org/4mi/"/>
    <s v="Western Africa"/>
    <n v="2"/>
  </r>
  <r>
    <n v="49251"/>
    <x v="6"/>
    <x v="558"/>
    <n v="2019"/>
    <s v="Jan"/>
    <n v="1"/>
    <m/>
    <n v="1"/>
    <m/>
    <m/>
    <n v="1"/>
    <m/>
    <s v="Presumed drowning"/>
    <s v="Río Bravo, near Reynosa Díaz, Tamaulipas, Mexico"/>
    <s v="La Tarde"/>
    <s v="26.217242152142, -98.455393500959"/>
    <s v="Central America to US"/>
    <s v="https://bit.ly/2HAT5fU"/>
    <s v="Central America"/>
    <n v="1"/>
  </r>
  <r>
    <n v="52273"/>
    <x v="4"/>
    <x v="558"/>
    <n v="2019"/>
    <s v="Jan"/>
    <n v="2"/>
    <m/>
    <n v="2"/>
    <m/>
    <n v="2"/>
    <m/>
    <n v="1"/>
    <s v="Dehydration"/>
    <s v="Kufra, Libya"/>
    <s v="Mixed Migration Monitoring Mechanism Initiative (4Mi)"/>
    <s v="22.853045000000, 23.011175000000"/>
    <m/>
    <s v="http://www.mixedmigration.org/4mi/"/>
    <s v="Northern Africa"/>
    <n v="2"/>
  </r>
  <r>
    <n v="52272"/>
    <x v="3"/>
    <x v="558"/>
    <n v="2019"/>
    <s v="Jan"/>
    <n v="1"/>
    <m/>
    <n v="1"/>
    <m/>
    <m/>
    <n v="1"/>
    <m/>
    <s v="Vehicle Accident"/>
    <s v="Unspecified location in the Sahara Desert, Niger"/>
    <s v="Mixed Migration Monitoring Mechanism Initiative (4Mi)"/>
    <s v="21.535287000000, 13.163018000000"/>
    <m/>
    <s v="http://www.mixedmigration.org/4mi/"/>
    <s v="Western Africa"/>
    <n v="2"/>
  </r>
  <r>
    <n v="51609"/>
    <x v="11"/>
    <x v="558"/>
    <n v="2019"/>
    <s v="Jan"/>
    <n v="1"/>
    <m/>
    <n v="1"/>
    <m/>
    <n v="1"/>
    <m/>
    <m/>
    <s v="Shot"/>
    <s v="Syria-Turkey border, near Darkush, Idlib province, Syria"/>
    <s v="Syrian Observatory for Human Rights"/>
    <s v="36.002996127262, 36.369884409364"/>
    <m/>
    <s v="http://www.syriahr.com/en/?p=113804"/>
    <s v="Western Asia"/>
    <n v="4"/>
  </r>
  <r>
    <n v="52271"/>
    <x v="3"/>
    <x v="559"/>
    <n v="2019"/>
    <s v="Jan"/>
    <n v="2"/>
    <m/>
    <n v="2"/>
    <m/>
    <m/>
    <n v="2"/>
    <n v="2"/>
    <s v="Sickness and lack of access to medicines, Starvation"/>
    <s v="Kamsar, Guinea"/>
    <s v="Mixed Migration Monitoring Mechanism Initiative (4Mi)"/>
    <s v="10.667984000000, -14.558985000000"/>
    <m/>
    <s v="http://www.mixedmigration.org/4mi/"/>
    <s v="Western Africa"/>
    <n v="2"/>
  </r>
  <r>
    <n v="52270"/>
    <x v="3"/>
    <x v="559"/>
    <n v="2019"/>
    <s v="Jan"/>
    <n v="1"/>
    <m/>
    <n v="1"/>
    <m/>
    <m/>
    <n v="1"/>
    <m/>
    <s v="Sickness and lack of access to medicines, Starvation"/>
    <s v="Timbuktu, Mali"/>
    <s v="Mixed Migration Monitoring Mechanism Initiative (4Mi)"/>
    <s v="16.795475000000, -3.005595000000"/>
    <m/>
    <s v="http://www.mixedmigration.org/4mi/"/>
    <s v="Western Africa"/>
    <n v="2"/>
  </r>
  <r>
    <n v="52269"/>
    <x v="3"/>
    <x v="559"/>
    <n v="2019"/>
    <s v="Jan"/>
    <n v="1"/>
    <m/>
    <n v="1"/>
    <m/>
    <m/>
    <n v="1"/>
    <n v="1"/>
    <s v="Sickness and lack of access to medicines"/>
    <s v="Malanville, Benin, on border with Niger"/>
    <s v="Mixed Migration Monitoring Mechanism Initiative (4Mi)"/>
    <s v="11.869210000000, 3.388940000000"/>
    <m/>
    <s v="http://www.mixedmigration.org/4mi/"/>
    <s v="Western Africa"/>
    <n v="2"/>
  </r>
  <r>
    <n v="49246"/>
    <x v="0"/>
    <x v="559"/>
    <n v="2019"/>
    <s v="Jan"/>
    <n v="1"/>
    <m/>
    <n v="1"/>
    <n v="2"/>
    <m/>
    <n v="1"/>
    <m/>
    <s v="Drowning"/>
    <s v="Body recovered on Plage d'El Ain, near Sidi Ben Adda, Ain Témouchent, Algeria"/>
    <s v="Alg24, El Faro de Ceuta, EFE"/>
    <s v="35.384524413151, -1.278253990517"/>
    <s v="Western Mediterranean"/>
    <s v="https://bit.ly/2CLYpqZ, https://bit.ly/2WpbwHG, https://bit.ly/2RpgTTG"/>
    <s v="Uncategorized"/>
    <n v="3"/>
  </r>
  <r>
    <n v="51561"/>
    <x v="6"/>
    <x v="559"/>
    <n v="2019"/>
    <s v="Jan"/>
    <n v="1"/>
    <m/>
    <n v="1"/>
    <m/>
    <m/>
    <n v="1"/>
    <m/>
    <s v="Unknown (skeletal remains)"/>
    <s v="Pima County jurisdiction, Arizona, USA"/>
    <s v="Pima County Office of the Medical Examiner"/>
    <s v="31.365435700000, -110.106236400000"/>
    <s v="Central America to US"/>
    <s v="http://www.humaneborders.info/"/>
    <s v="Northern America"/>
    <n v="5"/>
  </r>
  <r>
    <n v="52268"/>
    <x v="3"/>
    <x v="559"/>
    <n v="2019"/>
    <s v="Jan"/>
    <n v="1"/>
    <m/>
    <n v="1"/>
    <m/>
    <m/>
    <n v="1"/>
    <n v="1"/>
    <s v="Sickness and lack of access to medicines"/>
    <s v="Ouagadougou, Burkina Faso"/>
    <s v="Mixed Migration Monitoring Mechanism Initiative (4Mi)"/>
    <s v="12.482283000000, -1.505151000000"/>
    <m/>
    <s v="http://www.mixedmigration.org/4mi/"/>
    <s v="Western Africa"/>
    <n v="2"/>
  </r>
  <r>
    <n v="52267"/>
    <x v="3"/>
    <x v="559"/>
    <n v="2019"/>
    <s v="Jan"/>
    <n v="1"/>
    <m/>
    <n v="1"/>
    <m/>
    <n v="1"/>
    <m/>
    <m/>
    <s v="Sickness and lack of access to medicines"/>
    <s v="Bamako, Mali"/>
    <s v="Mixed Migration Monitoring Mechanism Initiative (4Mi)"/>
    <s v="12.699137000000, -8.023181000000"/>
    <m/>
    <s v="http://www.mixedmigration.org/4mi/"/>
    <s v="Western Africa"/>
    <n v="2"/>
  </r>
  <r>
    <n v="52266"/>
    <x v="4"/>
    <x v="559"/>
    <n v="2019"/>
    <s v="Jan"/>
    <n v="1"/>
    <m/>
    <n v="1"/>
    <m/>
    <m/>
    <n v="1"/>
    <m/>
    <s v="Shot or stabbed"/>
    <s v="Sabha, Libya"/>
    <s v="Mixed Migration Monitoring Mechanism Initiative (4Mi)"/>
    <s v="27.007874000000, 14.424636000000"/>
    <m/>
    <s v="http://www.mixedmigration.org/4mi/"/>
    <s v="Northern Africa"/>
    <n v="2"/>
  </r>
  <r>
    <n v="49250"/>
    <x v="2"/>
    <x v="559"/>
    <n v="2019"/>
    <s v="Jan"/>
    <n v="1"/>
    <m/>
    <n v="1"/>
    <m/>
    <m/>
    <n v="1"/>
    <m/>
    <s v="Fall from train"/>
    <s v="Train tracks near San Mateo Ixtacalco, Cuautitlán, Estado de México, Mexico"/>
    <s v="Milenio, El Universal"/>
    <s v="19.705606860591, -99.174764262762"/>
    <m/>
    <s v="https://bit.ly/2WeGDFQ, https://bit.ly/2DBD5pG"/>
    <s v="Central America"/>
    <n v="3"/>
  </r>
  <r>
    <n v="52265"/>
    <x v="4"/>
    <x v="559"/>
    <n v="2019"/>
    <s v="Jan"/>
    <n v="1"/>
    <m/>
    <n v="1"/>
    <m/>
    <n v="1"/>
    <m/>
    <m/>
    <s v="Sickness and lack of access to medicines, Starvation, Dehydration"/>
    <s v="Unspecified location in the Sahara Desert, Libya"/>
    <s v="Mixed Migration Monitoring Mechanism Initiative (4Mi)"/>
    <s v="26.465801000000, 15.151210000000"/>
    <m/>
    <s v="http://www.mixedmigration.org/4mi/"/>
    <s v="Northern Africa"/>
    <n v="2"/>
  </r>
  <r>
    <n v="49249"/>
    <x v="6"/>
    <x v="559"/>
    <n v="2019"/>
    <s v="Jan"/>
    <n v="2"/>
    <m/>
    <n v="2"/>
    <m/>
    <n v="1"/>
    <n v="1"/>
    <n v="1"/>
    <s v="Vehicle Accident"/>
    <s v="Avenida Tecnológico, Ciudad Juárez, Chihuaha, Mexico"/>
    <s v="El Periódico, El Diario"/>
    <s v="31.667101100000, -106.426767800000"/>
    <s v="Central America to US"/>
    <s v="https://bit.ly/2RfKr65, https://bit.ly/2DDtIWL"/>
    <s v="Central America"/>
    <n v="3"/>
  </r>
  <r>
    <n v="52806"/>
    <x v="6"/>
    <x v="560"/>
    <n v="2019"/>
    <s v="Jan"/>
    <n v="1"/>
    <m/>
    <n v="1"/>
    <m/>
    <m/>
    <n v="1"/>
    <m/>
    <s v="Unknown"/>
    <s v="West Middle Pasture #1, Jeff Davis County, Texas, USA"/>
    <s v="Operation Identification - University of Texas"/>
    <s v="30.750805000000, -104.193091800000"/>
    <s v="Central America to US"/>
    <s v="http://bit.ly/2HVvogx"/>
    <s v="Northern America"/>
    <n v="5"/>
  </r>
  <r>
    <n v="52264"/>
    <x v="3"/>
    <x v="560"/>
    <n v="2019"/>
    <s v="Jan"/>
    <n v="1"/>
    <m/>
    <n v="1"/>
    <m/>
    <m/>
    <n v="1"/>
    <n v="1"/>
    <s v="Sickness and lack of access to medicines"/>
    <s v="Conakry, Guinea"/>
    <s v="Mixed Migration Monitoring Mechanism Initiative (4Mi)"/>
    <s v="9.702537000000, -13.553884000000"/>
    <m/>
    <s v="http://www.mixedmigration.org/4mi/"/>
    <s v="Western Africa"/>
    <n v="2"/>
  </r>
  <r>
    <n v="49248"/>
    <x v="6"/>
    <x v="560"/>
    <n v="2019"/>
    <s v="Jan"/>
    <n v="1"/>
    <m/>
    <n v="1"/>
    <m/>
    <m/>
    <n v="1"/>
    <m/>
    <s v="Presumed drowning"/>
    <s v="Río Bravo, near Minas del Seco, Maverick County, USA"/>
    <s v="Zócalo, La Rancherita del Aire"/>
    <s v="28.741004209104, -100.507503434180"/>
    <s v="Central America to US"/>
    <s v="https://bit.ly/2FPw32Y, https://bit.ly/2UpdohU"/>
    <s v="Northern America"/>
    <n v="3"/>
  </r>
  <r>
    <n v="52263"/>
    <x v="3"/>
    <x v="560"/>
    <n v="2019"/>
    <s v="Jan"/>
    <n v="1"/>
    <m/>
    <n v="1"/>
    <m/>
    <n v="1"/>
    <m/>
    <m/>
    <s v="Sickness and lack of access to medicines"/>
    <s v="Kayes, Mali"/>
    <s v="Mixed Migration Monitoring Mechanism Initiative (4Mi)"/>
    <s v="14.482871000000, -11.407682000000"/>
    <m/>
    <s v="http://www.mixedmigration.org/4mi/"/>
    <s v="Western Africa"/>
    <n v="2"/>
  </r>
  <r>
    <n v="52262"/>
    <x v="4"/>
    <x v="560"/>
    <n v="2019"/>
    <s v="Jan"/>
    <n v="2"/>
    <m/>
    <n v="2"/>
    <m/>
    <m/>
    <n v="2"/>
    <m/>
    <s v="Shot or stabbed"/>
    <s v="Unspecified location in the Sahara Desert, Libya"/>
    <s v="Mixed Migration Monitoring Mechanism Initiative (4Mi)"/>
    <s v="24.055009000000, 23.028868000000"/>
    <m/>
    <s v="http://www.mixedmigration.org/4mi/"/>
    <s v="Northern Africa"/>
    <n v="2"/>
  </r>
  <r>
    <n v="52261"/>
    <x v="4"/>
    <x v="560"/>
    <n v="2019"/>
    <s v="Jan"/>
    <n v="2"/>
    <m/>
    <n v="2"/>
    <m/>
    <m/>
    <n v="2"/>
    <m/>
    <s v="Starvation, Dehydration"/>
    <s v="Unspecified location in the Sahara Desert, Libya"/>
    <s v="Mixed Migration Monitoring Mechanism Initiative (4Mi)"/>
    <s v="23.569185000000, 23.176929000000"/>
    <m/>
    <s v="http://www.mixedmigration.org/4mi/"/>
    <s v="Northern Africa"/>
    <n v="2"/>
  </r>
  <r>
    <n v="52689"/>
    <x v="6"/>
    <x v="560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836627200000, -112.646335900000"/>
    <s v="Central America to US"/>
    <s v="http://www.humaneborders.info/"/>
    <s v="Northern America"/>
    <n v="5"/>
  </r>
  <r>
    <n v="52258"/>
    <x v="3"/>
    <x v="561"/>
    <n v="2019"/>
    <s v="Jan"/>
    <n v="2"/>
    <m/>
    <n v="2"/>
    <m/>
    <m/>
    <n v="2"/>
    <m/>
    <s v="Vehicle Accident"/>
    <s v="Ouagadougou, Burkina Faso"/>
    <s v="Mixed Migration Monitoring Mechanism Initiative (4Mi)"/>
    <s v="12.482283000000, -1.505151000000"/>
    <m/>
    <s v="http://www.mixedmigration.org/4mi/"/>
    <s v="Western Africa"/>
    <n v="2"/>
  </r>
  <r>
    <n v="49247"/>
    <x v="0"/>
    <x v="561"/>
    <n v="2019"/>
    <s v="Jan"/>
    <n v="1"/>
    <m/>
    <n v="1"/>
    <m/>
    <n v="1"/>
    <m/>
    <m/>
    <s v="Presumed drowning"/>
    <s v="Body recovered on Plage de Bahara, near Ouled Boughalem, province of Mostaganem, Algeria"/>
    <s v="El Watan"/>
    <s v="36.334378214124, 0.715927412066"/>
    <s v="Western Mediterranean"/>
    <s v="https://bit.ly/2B9asie"/>
    <s v="Uncategorized"/>
    <n v="1"/>
  </r>
  <r>
    <n v="52260"/>
    <x v="3"/>
    <x v="561"/>
    <n v="2019"/>
    <s v="Jan"/>
    <n v="2"/>
    <m/>
    <n v="2"/>
    <m/>
    <m/>
    <n v="2"/>
    <m/>
    <s v="Vehicle Accident"/>
    <s v="Zegoua, Mali"/>
    <s v="Mixed Migration Monitoring Mechanism Initiative (4Mi)"/>
    <s v="10.495701000000, -5.645127000000"/>
    <m/>
    <s v="http://www.mixedmigration.org/4mi/"/>
    <s v="Western Africa"/>
    <n v="2"/>
  </r>
  <r>
    <n v="49244"/>
    <x v="6"/>
    <x v="561"/>
    <n v="2019"/>
    <s v="Jan"/>
    <n v="1"/>
    <m/>
    <n v="1"/>
    <m/>
    <m/>
    <n v="1"/>
    <m/>
    <s v="Presumed drowning"/>
    <s v="Río Bravo, near Planta Tratadora de Aguas Negras de la Comisión Municipal de Agua Potable y Alcantarillado, Nuevo Laredo, Tamaulipas, Mexico"/>
    <s v="Vox Pópuli, Hoy Tamaulipas"/>
    <s v="27.496386435717, -99.522521470236"/>
    <s v="Central America to US"/>
    <s v="https://bit.ly/2AVwx3y, https://bit.ly/2Tar9AF"/>
    <s v="Central America"/>
    <n v="3"/>
  </r>
  <r>
    <n v="52259"/>
    <x v="4"/>
    <x v="561"/>
    <n v="2019"/>
    <s v="Jan"/>
    <n v="2"/>
    <m/>
    <n v="2"/>
    <m/>
    <m/>
    <n v="2"/>
    <m/>
    <s v="Excessive Physical Abuse"/>
    <s v="Tamanrasset, Algeria"/>
    <s v="Mixed Migration Monitoring Mechanism Initiative (4Mi)"/>
    <s v="22.115985000000, 5.405024000000"/>
    <m/>
    <s v="http://www.mixedmigration.org/4mi/"/>
    <s v="Northern Africa"/>
    <n v="2"/>
  </r>
  <r>
    <n v="49242"/>
    <x v="0"/>
    <x v="562"/>
    <n v="2019"/>
    <s v="Jan"/>
    <n v="1"/>
    <n v="6"/>
    <n v="7"/>
    <n v="106"/>
    <m/>
    <n v="1"/>
    <n v="1"/>
    <s v="Unknown"/>
    <s v="Died in hospital in Al Khums, Libya - after disembarkation"/>
    <s v="MSF, IOM Libya"/>
    <s v="32.638272650604, 14.273579120636"/>
    <s v="Central Mediterranean"/>
    <s v="https://bit.ly/2Ds1cqL, http://bit.ly/2sd50JW"/>
    <s v="Uncategorized"/>
    <n v="4"/>
  </r>
  <r>
    <n v="51557"/>
    <x v="6"/>
    <x v="562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257"/>
    <x v="3"/>
    <x v="562"/>
    <n v="2019"/>
    <s v="Jan"/>
    <n v="1"/>
    <m/>
    <n v="1"/>
    <m/>
    <m/>
    <m/>
    <m/>
    <s v="Unknown"/>
    <s v="Gao, Mali"/>
    <s v="Mixed Migration Monitoring Mechanism Initiative (4Mi)"/>
    <s v="16.230954000000, -0.019296000000"/>
    <m/>
    <s v="http://www.mixedmigration.org/4mi/"/>
    <s v="Western Africa"/>
    <n v="2"/>
  </r>
  <r>
    <n v="51556"/>
    <x v="6"/>
    <x v="562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256"/>
    <x v="3"/>
    <x v="562"/>
    <n v="2019"/>
    <s v="Jan"/>
    <n v="1"/>
    <m/>
    <n v="1"/>
    <m/>
    <n v="1"/>
    <m/>
    <m/>
    <s v="Sickness and lack of access to medicines"/>
    <s v="Agadez, Niger"/>
    <s v="Mixed Migration Monitoring Mechanism Initiative (4Mi)"/>
    <s v="17.012219000000, 7.981361000000"/>
    <m/>
    <s v="http://www.mixedmigration.org/4mi/"/>
    <s v="Western Africa"/>
    <n v="2"/>
  </r>
  <r>
    <n v="49245"/>
    <x v="0"/>
    <x v="562"/>
    <n v="2019"/>
    <s v="Jan"/>
    <n v="1"/>
    <m/>
    <n v="1"/>
    <n v="2"/>
    <m/>
    <n v="1"/>
    <m/>
    <s v="Drowning"/>
    <s v="Body recovered six nautical miles off the port of Béni-Saf, Ain Témouchent, Algeria"/>
    <s v="Réflexion, El Faro de Ceuta, EFE"/>
    <s v="35.398647116844, -1.389655987849"/>
    <s v="Western Mediterranean"/>
    <s v="https://bit.ly/2DDnNB1, https://bit.ly/2WpbwHG, https://bit.ly/2RpgTTG"/>
    <s v="Uncategorized"/>
    <n v="3"/>
  </r>
  <r>
    <n v="51560"/>
    <x v="6"/>
    <x v="562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559"/>
    <x v="6"/>
    <x v="562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49243"/>
    <x v="2"/>
    <x v="562"/>
    <n v="2019"/>
    <s v="Jan"/>
    <n v="1"/>
    <m/>
    <n v="1"/>
    <m/>
    <m/>
    <n v="1"/>
    <m/>
    <s v="Fall from train"/>
    <s v="Hospital in Oluta, after falling from freight train in Jesús Carranza, Veracruz, Mexico"/>
    <s v="Milenio, López Doriga"/>
    <s v="17.932600658549, -94.905738830566"/>
    <m/>
    <s v="https://bit.ly/2sHxI2e, https://bit.ly/2Hoty9G"/>
    <s v="Central America"/>
    <n v="3"/>
  </r>
  <r>
    <n v="51558"/>
    <x v="6"/>
    <x v="562"/>
    <n v="2019"/>
    <s v="Jan"/>
    <n v="1"/>
    <m/>
    <n v="1"/>
    <m/>
    <n v="1"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251"/>
    <x v="3"/>
    <x v="563"/>
    <n v="2019"/>
    <s v="Jan"/>
    <n v="1"/>
    <m/>
    <n v="1"/>
    <m/>
    <m/>
    <n v="1"/>
    <m/>
    <s v="Sickness and lack of access to medicines"/>
    <s v="Agadez, Niger"/>
    <s v="Mixed Migration Monitoring Mechanism Initiative (4Mi)"/>
    <s v="16.958780000000, 7.961962000000"/>
    <m/>
    <s v="http://www.mixedmigration.org/4mi/"/>
    <s v="Western Africa"/>
    <n v="2"/>
  </r>
  <r>
    <n v="48354"/>
    <x v="0"/>
    <x v="563"/>
    <n v="2019"/>
    <s v="Jan"/>
    <n v="2"/>
    <m/>
    <n v="2"/>
    <n v="141"/>
    <m/>
    <m/>
    <m/>
    <s v="Presumed drowning"/>
    <s v="Bodies found on boat off the coast of Tripoli, Libya"/>
    <s v="IOM Libya"/>
    <s v="32.980238100921, 13.179283824044"/>
    <s v="Central Mediterranean"/>
    <s v="https://reut.rs/2sHJtWb"/>
    <s v="Uncategorized"/>
    <n v="4"/>
  </r>
  <r>
    <n v="52250"/>
    <x v="3"/>
    <x v="563"/>
    <n v="2019"/>
    <s v="Jan"/>
    <n v="1"/>
    <m/>
    <n v="1"/>
    <m/>
    <m/>
    <n v="1"/>
    <m/>
    <s v="Sickness and lack of access to medicines"/>
    <s v="Agadez, Niger"/>
    <s v="Mixed Migration Monitoring Mechanism Initiative (4Mi)"/>
    <s v="16.977330000000, 7.973378000000"/>
    <m/>
    <s v="http://www.mixedmigration.org/4mi/"/>
    <s v="Western Africa"/>
    <n v="2"/>
  </r>
  <r>
    <n v="52255"/>
    <x v="3"/>
    <x v="563"/>
    <n v="2019"/>
    <s v="Jan"/>
    <n v="2"/>
    <m/>
    <n v="2"/>
    <m/>
    <m/>
    <n v="2"/>
    <m/>
    <s v="Shot or stabbed"/>
    <s v="Bamako, Mali"/>
    <s v="Mixed Migration Monitoring Mechanism Initiative (4Mi)"/>
    <s v="12.699137000000, -8.023181000000"/>
    <m/>
    <s v="http://www.mixedmigration.org/4mi/"/>
    <s v="Western Africa"/>
    <n v="2"/>
  </r>
  <r>
    <n v="52254"/>
    <x v="4"/>
    <x v="563"/>
    <n v="2019"/>
    <s v="Jan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794530000000, 13.195473000000"/>
    <m/>
    <s v="http://www.mixedmigration.org/4mi/"/>
    <s v="Northern Africa"/>
    <n v="2"/>
  </r>
  <r>
    <n v="52253"/>
    <x v="4"/>
    <x v="563"/>
    <n v="2019"/>
    <s v="Jan"/>
    <n v="1"/>
    <m/>
    <n v="1"/>
    <m/>
    <n v="1"/>
    <m/>
    <m/>
    <s v="Sickness and lack of access to medicines, Starvation, Dehydration"/>
    <s v="Sabratha, Libya"/>
    <s v="Mixed Migration Monitoring Mechanism Initiative (4Mi)"/>
    <s v="32.772563000000, 12.408455000000"/>
    <m/>
    <s v="http://www.mixedmigration.org/4mi/"/>
    <s v="Northern Africa"/>
    <n v="2"/>
  </r>
  <r>
    <n v="52252"/>
    <x v="4"/>
    <x v="563"/>
    <n v="2019"/>
    <s v="Jan"/>
    <n v="2"/>
    <m/>
    <n v="2"/>
    <m/>
    <n v="1"/>
    <n v="1"/>
    <m/>
    <s v="Sickness and lack of access to medicines"/>
    <s v="Sabha, Libya"/>
    <s v="Mixed Migration Monitoring Mechanism Initiative (4Mi)"/>
    <s v="27.051908000000, 14.444401000000"/>
    <m/>
    <s v="http://www.mixedmigration.org/4mi/"/>
    <s v="Northern Africa"/>
    <n v="2"/>
  </r>
  <r>
    <n v="51555"/>
    <x v="6"/>
    <x v="564"/>
    <n v="2019"/>
    <s v="Jan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249"/>
    <x v="4"/>
    <x v="564"/>
    <n v="2019"/>
    <s v="Jan"/>
    <n v="9"/>
    <m/>
    <n v="9"/>
    <m/>
    <m/>
    <n v="9"/>
    <m/>
    <s v="Excessive Physical Abuse"/>
    <s v="El Oued, Algeria"/>
    <s v="Mixed Migration Monitoring Mechanism Initiative (4Mi)"/>
    <s v="33.317735000000, 6.854323000000"/>
    <m/>
    <s v="http://www.mixedmigration.org/4mi/"/>
    <s v="Northern Africa"/>
    <n v="2"/>
  </r>
  <r>
    <n v="52248"/>
    <x v="4"/>
    <x v="564"/>
    <n v="2019"/>
    <s v="Jan"/>
    <n v="22"/>
    <m/>
    <n v="22"/>
    <m/>
    <n v="2"/>
    <n v="2"/>
    <n v="2"/>
    <s v="Dehydration, Harsh weather/lack of adequate shelter"/>
    <s v="Tamanrasset, Algeria"/>
    <s v="Mixed Migration Monitoring Mechanism Initiative (4Mi)"/>
    <s v="22.115985000000, 5.405024000000"/>
    <m/>
    <s v="http://www.mixedmigration.org/4mi/"/>
    <s v="Northern Africa"/>
    <n v="2"/>
  </r>
  <r>
    <n v="52247"/>
    <x v="3"/>
    <x v="564"/>
    <n v="2019"/>
    <s v="Jan"/>
    <n v="1"/>
    <m/>
    <n v="1"/>
    <m/>
    <n v="1"/>
    <m/>
    <m/>
    <s v="Sickness and lack of access to medicines"/>
    <s v="Agadez, Niger"/>
    <s v="Mixed Migration Monitoring Mechanism Initiative (4Mi)"/>
    <s v="16.986851000000, 7.997846000000"/>
    <m/>
    <s v="http://www.mixedmigration.org/4mi/"/>
    <s v="Western Africa"/>
    <n v="2"/>
  </r>
  <r>
    <n v="52688"/>
    <x v="6"/>
    <x v="564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785004400000, -113.084150300000"/>
    <s v="Central America to US"/>
    <s v="http://www.humaneborders.info/"/>
    <s v="Northern America"/>
    <n v="5"/>
  </r>
  <r>
    <n v="52245"/>
    <x v="4"/>
    <x v="565"/>
    <n v="2019"/>
    <s v="Jan"/>
    <n v="1"/>
    <m/>
    <n v="1"/>
    <m/>
    <n v="1"/>
    <m/>
    <m/>
    <s v="Vehicle Accident"/>
    <s v="Qatrun, Libya"/>
    <s v="Mixed Migration Monitoring Mechanism Initiative (4Mi)"/>
    <s v="24.932986000000, 14.609129000000"/>
    <m/>
    <s v="http://www.mixedmigration.org/4mi/"/>
    <s v="Northern Africa"/>
    <n v="2"/>
  </r>
  <r>
    <n v="48353"/>
    <x v="0"/>
    <x v="565"/>
    <n v="2019"/>
    <s v="Jan"/>
    <n v="1"/>
    <m/>
    <n v="1"/>
    <n v="53"/>
    <m/>
    <n v="1"/>
    <m/>
    <s v="Presumed drowning"/>
    <s v="Off the coast of Farmakonisi, Greece"/>
    <s v="Alarm Phone, IOM Greece"/>
    <s v="37.283283323213, 27.104012036372"/>
    <s v="Eastern Mediterranean"/>
    <s v="https://www.facebook.com/watchthemed.alarmphone/photos/a.1526182797655958/2298257453781818/?type=3&amp;theater"/>
    <s v="Uncategorized"/>
    <n v="4"/>
  </r>
  <r>
    <n v="48350"/>
    <x v="0"/>
    <x v="565"/>
    <n v="2019"/>
    <s v="Jan"/>
    <m/>
    <n v="117"/>
    <n v="117"/>
    <n v="3"/>
    <n v="10"/>
    <m/>
    <n v="2"/>
    <s v="Presumed drowning"/>
    <s v="50 miles off the coast of Garabuli, Libya"/>
    <s v="IOM Italy"/>
    <s v="34.177488404634, 14.107902221177"/>
    <s v="Central Mediterranean"/>
    <s v="https://bit.ly/2RADfq6"/>
    <s v="Uncategorized"/>
    <n v="4"/>
  </r>
  <r>
    <n v="52246"/>
    <x v="3"/>
    <x v="565"/>
    <n v="2019"/>
    <s v="Jan"/>
    <n v="13"/>
    <m/>
    <n v="13"/>
    <m/>
    <n v="1"/>
    <n v="1"/>
    <m/>
    <s v="Vehicle Accident, Excessive Physical Abuse"/>
    <s v="Timbuktu, Mali"/>
    <s v="Mixed Migration Monitoring Mechanism Initiative (4Mi)"/>
    <s v="16.795475000000, -3.005595000000"/>
    <m/>
    <s v="http://www.mixedmigration.org/4mi/"/>
    <s v="Western Africa"/>
    <n v="2"/>
  </r>
  <r>
    <n v="48349"/>
    <x v="0"/>
    <x v="566"/>
    <n v="2019"/>
    <s v="Jan"/>
    <m/>
    <n v="53"/>
    <n v="53"/>
    <n v="1"/>
    <m/>
    <m/>
    <m/>
    <s v="Presumed drowning"/>
    <s v="Unspecified location in the Alboran Sea, between Morocco and Spain"/>
    <s v="Caminando Fronteras, Alarm Phone"/>
    <s v="35.683709040408, -3.185250605342"/>
    <s v="Western Mediterranean"/>
    <s v="https://bit.ly/2sAcy66, https://www.facebook.com/helena.malenogarzon/posts/2268551173177187"/>
    <s v="Uncategorized"/>
    <n v="4"/>
  </r>
  <r>
    <n v="52244"/>
    <x v="3"/>
    <x v="566"/>
    <n v="2019"/>
    <s v="Jan"/>
    <n v="1"/>
    <m/>
    <n v="1"/>
    <m/>
    <m/>
    <n v="1"/>
    <m/>
    <s v="Sickness and lack of access to medicines"/>
    <s v="Agadez, Niger"/>
    <s v="Mixed Migration Monitoring Mechanism Initiative (4Mi)"/>
    <s v="17.012219000000, 7.981361000000"/>
    <m/>
    <s v="http://www.mixedmigration.org/4mi/"/>
    <s v="Western Africa"/>
    <n v="2"/>
  </r>
  <r>
    <n v="52243"/>
    <x v="4"/>
    <x v="566"/>
    <n v="2019"/>
    <s v="Jan"/>
    <n v="1"/>
    <m/>
    <n v="1"/>
    <m/>
    <m/>
    <n v="1"/>
    <m/>
    <s v="Sickness and lack of access to medicines"/>
    <s v="Unspecified location in the Sahara Desert, Sudan near border with Libya"/>
    <s v="Mixed Migration Monitoring Mechanism Initiative (4Mi)"/>
    <s v="20.357876000000, 25.085386000000"/>
    <m/>
    <s v="http://www.mixedmigration.org/4mi/"/>
    <s v="Northern Africa"/>
    <n v="2"/>
  </r>
  <r>
    <n v="51554"/>
    <x v="6"/>
    <x v="566"/>
    <n v="2019"/>
    <s v="Jan"/>
    <n v="1"/>
    <m/>
    <n v="1"/>
    <m/>
    <m/>
    <n v="1"/>
    <m/>
    <s v="Dehydration"/>
    <s v="Pima County jurisdiction, Arizona, USA"/>
    <s v="Pima County Office of the Medical Examiner"/>
    <s v="31.746892100000, -111.945738600000"/>
    <s v="Central America to US"/>
    <s v="http://www.humaneborders.info/"/>
    <s v="Northern America"/>
    <n v="5"/>
  </r>
  <r>
    <n v="51553"/>
    <x v="6"/>
    <x v="566"/>
    <n v="2019"/>
    <s v="Jan"/>
    <n v="1"/>
    <m/>
    <n v="1"/>
    <m/>
    <m/>
    <m/>
    <m/>
    <s v="Unknown (skeletal remains)"/>
    <s v="Pima County jurisdiction, Arizona, USA"/>
    <s v="Pima County Office of the Medical Examiner"/>
    <s v="32.481200700000, -111.667840700000"/>
    <s v="Central America to US"/>
    <s v="http://www.humaneborders.info/"/>
    <s v="Northern America"/>
    <n v="5"/>
  </r>
  <r>
    <n v="48352"/>
    <x v="6"/>
    <x v="567"/>
    <n v="2019"/>
    <s v="Jan"/>
    <n v="1"/>
    <m/>
    <n v="1"/>
    <m/>
    <m/>
    <n v="1"/>
    <m/>
    <s v="Drowning"/>
    <s v="Río Bravo, near Rancho Las Trancas, Jiménez, Coahuila, Mexico"/>
    <s v="Zócalo, Vanguardia"/>
    <s v="29.063937500000, -100.663562500000"/>
    <s v="Central America to US"/>
    <s v="https://bit.ly/2MlaI1W, https://bit.ly/2FFMxLb"/>
    <s v="Central America"/>
    <n v="3"/>
  </r>
  <r>
    <n v="52242"/>
    <x v="3"/>
    <x v="567"/>
    <n v="2019"/>
    <s v="Jan"/>
    <n v="1"/>
    <m/>
    <n v="1"/>
    <m/>
    <n v="1"/>
    <m/>
    <m/>
    <s v="Excessive Physical Abuse"/>
    <s v="Niamey, Niger"/>
    <s v="Mixed Migration Monitoring Mechanism Initiative (4Mi)"/>
    <s v="13.561406000000, 2.160966000000"/>
    <m/>
    <s v="http://www.mixedmigration.org/4mi/"/>
    <s v="Western Africa"/>
    <n v="2"/>
  </r>
  <r>
    <n v="48351"/>
    <x v="6"/>
    <x v="567"/>
    <n v="2019"/>
    <s v="Jan"/>
    <m/>
    <n v="1"/>
    <n v="1"/>
    <m/>
    <m/>
    <n v="1"/>
    <m/>
    <s v="Presumed drowning"/>
    <s v="Río Bravo, near El Chalán, Gustavo Díaz Ordaz, Tamaulipas, Mexico"/>
    <s v="El Mañana"/>
    <s v="26.258109878807, -98.596733869797"/>
    <s v="Central America to US"/>
    <s v="https://bit.ly/2FMbsMg"/>
    <s v="Central America"/>
    <n v="1"/>
  </r>
  <r>
    <n v="52241"/>
    <x v="3"/>
    <x v="567"/>
    <n v="2019"/>
    <s v="Jan"/>
    <n v="1"/>
    <m/>
    <n v="1"/>
    <m/>
    <m/>
    <n v="1"/>
    <m/>
    <s v="Vehicle Accident"/>
    <s v="Unspecified location in the Sahara Desert, Niger"/>
    <s v="Mixed Migration Monitoring Mechanism Initiative (4Mi)"/>
    <s v="22.422016000000, 12.641009000000"/>
    <m/>
    <s v="http://www.mixedmigration.org/4mi/"/>
    <s v="Western Africa"/>
    <n v="2"/>
  </r>
  <r>
    <n v="52239"/>
    <x v="4"/>
    <x v="568"/>
    <n v="2019"/>
    <s v="Jan"/>
    <n v="16"/>
    <m/>
    <n v="16"/>
    <m/>
    <n v="1"/>
    <n v="1"/>
    <m/>
    <s v="Starvation, Excessive Physical Abuse"/>
    <s v="Tamanrasset, Algeria"/>
    <s v="Mixed Migration Monitoring Mechanism Initiative (4Mi)"/>
    <s v="22.115985000000, 5.405024000000"/>
    <m/>
    <s v="http://www.mixedmigration.org/4mi/"/>
    <s v="Northern Africa"/>
    <n v="2"/>
  </r>
  <r>
    <n v="51523"/>
    <x v="11"/>
    <x v="568"/>
    <n v="2019"/>
    <s v="Jan"/>
    <n v="3"/>
    <m/>
    <n v="3"/>
    <m/>
    <m/>
    <n v="3"/>
    <m/>
    <s v="Presumed drowning"/>
    <s v="Evros/Meriç river, between İpsala and Meriç, Edirne, Greece-Turkey border"/>
    <s v="CNN Türk, Hurriyet"/>
    <s v="40.942167951616, 26.352665973258"/>
    <m/>
    <s v="https://t1p.de/89c7, https://t1p.de/h2zc"/>
    <s v="Western Asia"/>
    <n v="3"/>
  </r>
  <r>
    <n v="48348"/>
    <x v="6"/>
    <x v="568"/>
    <n v="2019"/>
    <s v="Jan"/>
    <m/>
    <n v="2"/>
    <n v="2"/>
    <m/>
    <m/>
    <m/>
    <m/>
    <s v="Presumed drowning"/>
    <s v="Río Bravo, near El Patinadero, Parque Viveros, Nuevo Laredo, Tamaulipas, Mexico"/>
    <s v="Debate"/>
    <s v="27.478392338088, -99.479276945846"/>
    <s v="Central America to US"/>
    <s v="https://bit.ly/2TN0V7k"/>
    <s v="Central America"/>
    <n v="1"/>
  </r>
  <r>
    <n v="48347"/>
    <x v="2"/>
    <x v="568"/>
    <n v="2019"/>
    <s v="Jan"/>
    <n v="1"/>
    <m/>
    <n v="1"/>
    <m/>
    <m/>
    <n v="1"/>
    <m/>
    <s v="Murdered"/>
    <s v="Body found in Colonia Ignacio Zaragoza, near Port of Veracruz, Mexico"/>
    <s v="Al Calor Político, Noreste"/>
    <s v="19.178049100000, -96.128842600000"/>
    <m/>
    <s v="https://bit.ly/2DeyWrT, https://bit.ly/2MhyNqw"/>
    <s v="Central America"/>
    <n v="3"/>
  </r>
  <r>
    <n v="48346"/>
    <x v="0"/>
    <x v="568"/>
    <n v="2019"/>
    <s v="Jan"/>
    <n v="1"/>
    <m/>
    <n v="1"/>
    <m/>
    <m/>
    <n v="1"/>
    <m/>
    <s v="Hit by truck"/>
    <s v="Port of Melilla, Spain"/>
    <s v="El Faro de Melilla, COPE"/>
    <s v="35.289594291265, -2.933496506173"/>
    <s v="Western Mediterranean"/>
    <s v="https://bit.ly/2QNmUck, https://bit.ly/2Hqr1vJ"/>
    <s v="Uncategorized"/>
    <n v="3"/>
  </r>
  <r>
    <n v="48344"/>
    <x v="0"/>
    <x v="568"/>
    <n v="2019"/>
    <s v="Jan"/>
    <n v="1"/>
    <m/>
    <n v="1"/>
    <n v="40"/>
    <n v="1"/>
    <m/>
    <n v="1"/>
    <s v="Unknown"/>
    <s v="5 miles from Kusadasi, Kuşadası/Aydın Province, Turkey"/>
    <s v="Turkish Coast Guard via IOM Turkey"/>
    <s v="37.857359600378, 27.167936354123"/>
    <s v="Eastern Mediterranean"/>
    <s v="https://bit.ly/2FDQZZM"/>
    <s v="Uncategorized"/>
    <n v="5"/>
  </r>
  <r>
    <n v="52240"/>
    <x v="4"/>
    <x v="568"/>
    <n v="2019"/>
    <s v="Jan"/>
    <n v="7"/>
    <m/>
    <n v="7"/>
    <m/>
    <n v="1"/>
    <n v="1"/>
    <m/>
    <s v="Vehicle Accident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1552"/>
    <x v="6"/>
    <x v="568"/>
    <n v="2019"/>
    <s v="Jan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747"/>
    <x v="0"/>
    <x v="568"/>
    <n v="2019"/>
    <s v="Jan"/>
    <n v="1"/>
    <m/>
    <n v="1"/>
    <m/>
    <m/>
    <m/>
    <m/>
    <s v="Presumed drowning"/>
    <s v="Body recovered near Brega, Libya"/>
    <s v="UNHCR via Ijdabia First"/>
    <s v="30.862897261130, 19.392997674346"/>
    <s v="Central Mediterranean"/>
    <m/>
    <s v="Uncategorized"/>
    <n v="1"/>
  </r>
  <r>
    <n v="52687"/>
    <x v="6"/>
    <x v="569"/>
    <n v="2019"/>
    <s v="Jan"/>
    <n v="1"/>
    <m/>
    <n v="1"/>
    <m/>
    <m/>
    <n v="1"/>
    <m/>
    <s v="Unknown (skeletal remains)"/>
    <s v="Pima County jurisdiction, Arizona, USA"/>
    <s v="Pima County Office of the Medical Examiner"/>
    <s v="33.388133100000, -112.228518100000"/>
    <s v="Central America to US"/>
    <s v="http://www.humaneborders.info/"/>
    <s v="Northern America"/>
    <n v="5"/>
  </r>
  <r>
    <n v="52238"/>
    <x v="3"/>
    <x v="569"/>
    <n v="2019"/>
    <s v="Jan"/>
    <n v="1"/>
    <m/>
    <n v="1"/>
    <m/>
    <m/>
    <n v="1"/>
    <m/>
    <s v="Vehicle Accident"/>
    <s v="Unspecified location in the Sahara Desert, Niger"/>
    <s v="Mixed Migration Monitoring Mechanism Initiative (4Mi)"/>
    <s v="21.681858000000, 11.593132000000"/>
    <m/>
    <s v="http://www.mixedmigration.org/4mi/"/>
    <s v="Western Africa"/>
    <n v="2"/>
  </r>
  <r>
    <n v="52237"/>
    <x v="4"/>
    <x v="569"/>
    <n v="2019"/>
    <s v="Jan"/>
    <n v="1"/>
    <m/>
    <n v="1"/>
    <m/>
    <m/>
    <n v="1"/>
    <m/>
    <s v="Vehicle Accident"/>
    <s v="Sahara Desert, near border, Libya"/>
    <s v="Mixed Migration Monitoring Mechanism Initiative (4Mi)"/>
    <s v="21.493465000000, 23.815375000000"/>
    <m/>
    <s v="http://www.mixedmigration.org/4mi/"/>
    <s v="Northern Africa"/>
    <n v="2"/>
  </r>
  <r>
    <n v="48345"/>
    <x v="6"/>
    <x v="569"/>
    <n v="2019"/>
    <s v="Jan"/>
    <n v="1"/>
    <m/>
    <n v="1"/>
    <m/>
    <m/>
    <n v="1"/>
    <m/>
    <s v="Murdered"/>
    <s v="Rancho El Caporal, Piedras Negras, Coahuila, Mexico"/>
    <s v="La Neta Noticias, Zócalo"/>
    <s v="28.730727706150, -100.563445215960"/>
    <s v="Central America to US"/>
    <s v="https://bit.ly/2MauxsB, https://bit.ly/2FvNR25"/>
    <s v="Central America"/>
    <n v="3"/>
  </r>
  <r>
    <n v="48343"/>
    <x v="0"/>
    <x v="569"/>
    <n v="2019"/>
    <s v="Jan"/>
    <n v="5"/>
    <m/>
    <n v="5"/>
    <m/>
    <m/>
    <m/>
    <m/>
    <s v="Presumed drowning"/>
    <s v="Bodies recovered off the shore of Sirte, Libya"/>
    <s v="IOM Libya, Libyan Red Crescent"/>
    <s v="31.210755489725, 16.588350626388"/>
    <s v="Central Mediterranean"/>
    <s v="https://twitter.com/angikappa/status/1084431406162497536?s=12"/>
    <s v="Uncategorized"/>
    <n v="4"/>
  </r>
  <r>
    <n v="52236"/>
    <x v="4"/>
    <x v="570"/>
    <n v="2019"/>
    <s v="Jan"/>
    <n v="3"/>
    <m/>
    <n v="3"/>
    <m/>
    <n v="3"/>
    <m/>
    <n v="1"/>
    <s v="Dehydration"/>
    <s v="Kurfra, Libya"/>
    <s v="Mixed Migration Monitoring Mechanism Initiative (4Mi)"/>
    <s v="22.952903000000, 23.248192000000"/>
    <m/>
    <s v="http://www.mixedmigration.org/4mi/"/>
    <s v="Northern Africa"/>
    <n v="2"/>
  </r>
  <r>
    <n v="48312"/>
    <x v="0"/>
    <x v="570"/>
    <n v="2019"/>
    <s v="Jan"/>
    <n v="5"/>
    <m/>
    <n v="5"/>
    <m/>
    <m/>
    <m/>
    <m/>
    <s v="Presumed drowning"/>
    <s v="Bodies recovered off the shore of Sirte, Libya"/>
    <s v="IOM Libya, Xinhua"/>
    <s v="31.220020736471, 16.567751261154"/>
    <s v="Central Mediterranean"/>
    <s v="https://bit.ly/2AEshW7"/>
    <s v="Uncategorized"/>
    <n v="3"/>
  </r>
  <r>
    <n v="48311"/>
    <x v="2"/>
    <x v="570"/>
    <n v="2019"/>
    <s v="Jan"/>
    <n v="1"/>
    <m/>
    <n v="1"/>
    <m/>
    <m/>
    <n v="1"/>
    <m/>
    <s v="Hit by train"/>
    <s v="Hospital in Saltillo, Coahuila, Mexico (after being hit by train)"/>
    <s v="Debate, La Tribuna"/>
    <s v="25.438323400000, -100.973678000000"/>
    <m/>
    <s v="https://bit.ly/2QK72HG, https://bit.ly/2sqT0kA"/>
    <s v="Central America"/>
    <n v="3"/>
  </r>
  <r>
    <n v="52746"/>
    <x v="0"/>
    <x v="571"/>
    <n v="2019"/>
    <s v="Jan"/>
    <n v="1"/>
    <m/>
    <n v="1"/>
    <m/>
    <m/>
    <n v="1"/>
    <m/>
    <s v="Drowning"/>
    <s v="Body recovered near Benghazi, Libya"/>
    <s v="Alwasat"/>
    <s v="32.156300703376, 19.880491978743"/>
    <s v="Central Mediterranean"/>
    <s v="http://alwasat.ly/news/libya/232350?author=1"/>
    <s v="Uncategorized"/>
    <n v="1"/>
  </r>
  <r>
    <n v="48310"/>
    <x v="2"/>
    <x v="571"/>
    <n v="2019"/>
    <s v="Jan"/>
    <n v="1"/>
    <m/>
    <n v="1"/>
    <n v="100"/>
    <m/>
    <n v="1"/>
    <m/>
    <s v="Vehicle Accident"/>
    <s v="KM 103 Federal Highway La Tinaja-Cosoleacaque, near Cosamaloapan, Veracruz, Mexico"/>
    <s v="La Imagen del Golfo, E-Consulta Veracruz"/>
    <s v="18.329901676413, -95.812964294797"/>
    <m/>
    <s v="https://bit.ly/2Rvunlt, https://bit.ly/2FtIfFP"/>
    <s v="Central America"/>
    <n v="3"/>
  </r>
  <r>
    <n v="52235"/>
    <x v="4"/>
    <x v="571"/>
    <n v="2019"/>
    <s v="Jan"/>
    <n v="1"/>
    <m/>
    <n v="1"/>
    <m/>
    <m/>
    <n v="1"/>
    <m/>
    <s v="Sickness and lack of access to medicines"/>
    <s v="Qatrun, Libya"/>
    <s v="Mixed Migration Monitoring Mechanism Initiative (4Mi)"/>
    <s v="24.904515000000, 14.631187000000"/>
    <m/>
    <s v="http://www.mixedmigration.org/4mi/"/>
    <s v="Northern Africa"/>
    <n v="2"/>
  </r>
  <r>
    <n v="52234"/>
    <x v="4"/>
    <x v="571"/>
    <n v="2019"/>
    <s v="Jan"/>
    <n v="2"/>
    <m/>
    <n v="2"/>
    <m/>
    <n v="2"/>
    <m/>
    <m/>
    <s v="Sickness and lack of access to medicines, Starvation, Dehydration, Harsh weather/lack of adequate shelter"/>
    <s v="Unspecified loction in the Sahara Desert, Libya"/>
    <s v="Mixed Migration Monitoring Mechanism Initiative (4Mi)"/>
    <s v="25.529520000000, 13.326404000000"/>
    <m/>
    <s v="http://www.mixedmigration.org/4mi/"/>
    <s v="Northern Africa"/>
    <n v="2"/>
  </r>
  <r>
    <n v="52233"/>
    <x v="3"/>
    <x v="571"/>
    <n v="2019"/>
    <s v="Jan"/>
    <n v="1"/>
    <m/>
    <n v="1"/>
    <m/>
    <m/>
    <n v="1"/>
    <n v="1"/>
    <s v="Vehicle Accident"/>
    <s v="Unspecified location in the Sahara Desert, Niger"/>
    <s v="Mixed Migration Monitoring Mechanism Initiative (4Mi)"/>
    <s v="22.447348000000, 11.400239000000"/>
    <m/>
    <s v="http://www.mixedmigration.org/4mi/"/>
    <s v="Western Africa"/>
    <n v="2"/>
  </r>
  <r>
    <n v="52232"/>
    <x v="3"/>
    <x v="572"/>
    <n v="2019"/>
    <s v="Jan"/>
    <n v="1"/>
    <m/>
    <n v="1"/>
    <m/>
    <m/>
    <n v="1"/>
    <m/>
    <s v="Vehicle Accident"/>
    <s v="Unspecified location in the Sahara Desert, Niger"/>
    <s v="Mixed Migration Monitoring Mechanism Initiative (4Mi)"/>
    <s v="22.330943000000, 13.229850000000"/>
    <m/>
    <s v="http://www.mixedmigration.org/4mi/"/>
    <s v="Western Africa"/>
    <n v="2"/>
  </r>
  <r>
    <n v="48309"/>
    <x v="1"/>
    <x v="572"/>
    <n v="2019"/>
    <s v="Jan"/>
    <n v="1"/>
    <m/>
    <n v="1"/>
    <m/>
    <m/>
    <n v="1"/>
    <m/>
    <s v="Hit by vehicle"/>
    <s v="Highway 515 near Blainville-sur-Orne, between Caen and Ouistreham, Normandie, France"/>
    <s v="Tendance Ouest, Ouest France"/>
    <s v="49.232567558821, -0.290652339042"/>
    <m/>
    <s v="https://bit.ly/2ALUUR6, https://bit.ly/2SRzWr1"/>
    <s v="Western Europe"/>
    <n v="3"/>
  </r>
  <r>
    <n v="48308"/>
    <x v="0"/>
    <x v="572"/>
    <n v="2019"/>
    <s v="Jan"/>
    <n v="1"/>
    <m/>
    <n v="1"/>
    <n v="6"/>
    <n v="1"/>
    <m/>
    <m/>
    <s v="Presumed drowning"/>
    <s v="Off the coast of Beni Ensar, Nador province, Morocco"/>
    <s v="Association Marocaine des Droits Humains - Section Nador, Ariffino"/>
    <s v="35.261606842877, -2.901902411860"/>
    <s v="Western Mediterranean"/>
    <s v="https://bit.ly/2RudW92, https://www.facebook.com/AmdhNador/posts/2253348798210716"/>
    <s v="Uncategorized"/>
    <n v="4"/>
  </r>
  <r>
    <n v="52231"/>
    <x v="4"/>
    <x v="573"/>
    <n v="2019"/>
    <s v="Jan"/>
    <n v="1"/>
    <m/>
    <n v="1"/>
    <m/>
    <m/>
    <n v="1"/>
    <m/>
    <s v="Sickness and lack of access to medicines"/>
    <s v="Unspecified location in the Sahara Desert, Libya"/>
    <s v="Mixed Migration Monitoring Mechanism Initiative (4Mi)"/>
    <s v="22.495922000000, 23.236444000000"/>
    <m/>
    <s v="http://www.mixedmigration.org/4mi/"/>
    <s v="Northern Africa"/>
    <n v="2"/>
  </r>
  <r>
    <n v="52230"/>
    <x v="4"/>
    <x v="573"/>
    <n v="2019"/>
    <s v="Jan"/>
    <n v="1"/>
    <m/>
    <n v="1"/>
    <m/>
    <m/>
    <n v="1"/>
    <m/>
    <s v="Shot or stabbed"/>
    <s v="Tazirbu, Libya"/>
    <s v="Mixed Migration Monitoring Mechanism Initiative (4Mi)"/>
    <s v="25.638867000000, 21.072612000000"/>
    <m/>
    <s v="http://www.mixedmigration.org/4mi/"/>
    <s v="Northern Africa"/>
    <n v="2"/>
  </r>
  <r>
    <n v="52229"/>
    <x v="3"/>
    <x v="573"/>
    <n v="2019"/>
    <s v="Jan"/>
    <n v="1"/>
    <m/>
    <n v="1"/>
    <m/>
    <m/>
    <n v="1"/>
    <m/>
    <s v="Starvation, Dehydration"/>
    <s v="Northern Niger, near border with Libya"/>
    <s v="Mixed Migration Monitoring Mechanism Initiative (4Mi)"/>
    <s v="22.948338000000, 13.463324000000"/>
    <m/>
    <s v="http://www.mixedmigration.org/4mi/"/>
    <s v="Western Africa"/>
    <n v="2"/>
  </r>
  <r>
    <n v="52827"/>
    <x v="6"/>
    <x v="573"/>
    <n v="2019"/>
    <s v="Jan"/>
    <n v="1"/>
    <m/>
    <n v="1"/>
    <m/>
    <m/>
    <m/>
    <m/>
    <s v="Unknown"/>
    <s v="Desert near Holtville, Imperial County, California, USA"/>
    <s v="Imperial County Coroner's Office"/>
    <s v="32.822143433078, -115.277954119340"/>
    <s v="Central America to US"/>
    <m/>
    <s v="Northern America"/>
    <n v="5"/>
  </r>
  <r>
    <n v="52791"/>
    <x v="0"/>
    <x v="574"/>
    <n v="2019"/>
    <s v="Jan"/>
    <n v="1"/>
    <m/>
    <n v="1"/>
    <n v="51"/>
    <m/>
    <n v="1"/>
    <m/>
    <s v="Drowning"/>
    <s v="Off the coast of Torre Melissa, Calabria, Italy (boat left from Greece)"/>
    <s v="IOM Italy, Corriere della Sera, Nuovi Desaparacidos"/>
    <s v="39.277658582156, 17.298136517642"/>
    <s v="Central Mediterranean"/>
    <s v="http://bit.ly/2SXZWBZ, http://nuovidesaparecidos.net/?p=2451"/>
    <s v="Uncategorized"/>
    <n v="4"/>
  </r>
  <r>
    <n v="52226"/>
    <x v="4"/>
    <x v="575"/>
    <n v="2019"/>
    <s v="Jan"/>
    <n v="2"/>
    <m/>
    <n v="2"/>
    <m/>
    <n v="2"/>
    <m/>
    <m/>
    <s v="Sickness and lack of access to medicines"/>
    <s v="Sabha, Libya"/>
    <s v="Mixed Migration Monitoring Mechanism Initiative (4Mi)"/>
    <s v="26.981369000000, 14.500791000000"/>
    <m/>
    <s v="http://www.mixedmigration.org/4mi/"/>
    <s v="Northern Africa"/>
    <n v="2"/>
  </r>
  <r>
    <n v="52225"/>
    <x v="4"/>
    <x v="575"/>
    <n v="2019"/>
    <s v="Jan"/>
    <n v="1"/>
    <m/>
    <n v="1"/>
    <m/>
    <m/>
    <n v="1"/>
    <m/>
    <s v="Sickness and lack of access to medicines"/>
    <s v="Tripoli, Libya"/>
    <s v="Mixed Migration Monitoring Mechanism Initiative (4Mi)"/>
    <s v="32.870675000000, 13.183525000000"/>
    <m/>
    <s v="http://www.mixedmigration.org/4mi/"/>
    <s v="Northern Africa"/>
    <n v="2"/>
  </r>
  <r>
    <n v="52228"/>
    <x v="4"/>
    <x v="575"/>
    <n v="2019"/>
    <s v="Jan"/>
    <n v="1"/>
    <m/>
    <n v="1"/>
    <m/>
    <m/>
    <n v="1"/>
    <m/>
    <s v="Sickness and lack of access to medicines"/>
    <s v="Unspecified location in the Sahara Desert, Sudan near border with Libya"/>
    <s v="Mixed Migration Monitoring Mechanism Initiative (4Mi)"/>
    <s v="20.789688000000, 25.192319000000"/>
    <m/>
    <s v="http://www.mixedmigration.org/4mi/"/>
    <s v="Northern Africa"/>
    <n v="2"/>
  </r>
  <r>
    <n v="51723"/>
    <x v="6"/>
    <x v="575"/>
    <n v="2019"/>
    <s v="Jan"/>
    <n v="1"/>
    <m/>
    <n v="1"/>
    <m/>
    <m/>
    <m/>
    <m/>
    <s v="Unknown (skeletal remains)"/>
    <s v="Cage ranch, near US Highway 281, southwest of Falfurrias, Brooks County, Texas, USA"/>
    <s v="Brooks County Sheriff's Office"/>
    <s v="27.066310800000, -98.166833700000"/>
    <s v="Central America to US"/>
    <m/>
    <s v="Northern America"/>
    <n v="5"/>
  </r>
  <r>
    <n v="52227"/>
    <x v="4"/>
    <x v="575"/>
    <n v="2019"/>
    <s v="Jan"/>
    <n v="1"/>
    <m/>
    <n v="1"/>
    <m/>
    <m/>
    <n v="1"/>
    <m/>
    <s v="Starvation, Dehydration"/>
    <s v="Sabha, Libya"/>
    <s v="Mixed Migration Monitoring Mechanism Initiative (4Mi)"/>
    <s v="27.044707000000, 14.370553000000"/>
    <m/>
    <s v="http://www.mixedmigration.org/4mi/"/>
    <s v="Northern Africa"/>
    <n v="2"/>
  </r>
  <r>
    <n v="48342"/>
    <x v="0"/>
    <x v="576"/>
    <n v="2019"/>
    <s v="Jan"/>
    <n v="2"/>
    <m/>
    <n v="2"/>
    <m/>
    <m/>
    <m/>
    <m/>
    <s v="Presumed drowning"/>
    <s v="Bodies recovered off the shore of Sirte, Libya"/>
    <s v="IOM Libya, Libyan Red Crescent"/>
    <s v="31.224587793151, 16.529299112716"/>
    <s v="Central Mediterranean"/>
    <m/>
    <s v="Uncategorized"/>
    <n v="4"/>
  </r>
  <r>
    <n v="52224"/>
    <x v="4"/>
    <x v="576"/>
    <n v="2019"/>
    <s v="Jan"/>
    <n v="2"/>
    <m/>
    <n v="2"/>
    <m/>
    <m/>
    <n v="2"/>
    <m/>
    <s v="Starvation, Dehydration"/>
    <s v="Unspecified location in the Sahara Desert"/>
    <s v="Mixed Migration Monitoring Mechanism Initiative (4Mi)"/>
    <s v="24.419123000000, 15.464603000000"/>
    <m/>
    <s v="http://www.mixedmigration.org/4mi/"/>
    <s v="Northern Africa"/>
    <n v="2"/>
  </r>
  <r>
    <n v="48116"/>
    <x v="6"/>
    <x v="577"/>
    <n v="2019"/>
    <s v="Jan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48307"/>
    <x v="0"/>
    <x v="578"/>
    <n v="2019"/>
    <s v="Jan"/>
    <n v="1"/>
    <m/>
    <n v="1"/>
    <m/>
    <m/>
    <n v="1"/>
    <m/>
    <s v="Presumed drowning"/>
    <s v="Body recovered on beach near Cabo de Sabinar, Almerimar, El Éjido, Almería, Spain"/>
    <s v="eldiario.es"/>
    <s v="36.685755388762, -2.777835705707"/>
    <s v="Western Mediterranean"/>
    <s v="https://bit.ly/2Cvvjw7"/>
    <s v="Uncategorized"/>
    <n v="1"/>
  </r>
  <r>
    <n v="52686"/>
    <x v="0"/>
    <x v="579"/>
    <n v="2019"/>
    <s v="Jan"/>
    <n v="2"/>
    <m/>
    <n v="2"/>
    <m/>
    <m/>
    <m/>
    <m/>
    <s v="Presumed drowning"/>
    <s v="Bodies recovered off the shore of Sirte, Libya"/>
    <s v="IOM Libya"/>
    <s v="31.211438509285, 16.540666943164"/>
    <s v="Central Mediterranean"/>
    <s v="https://twitter.com/zakariyatz/status/1081133738673819648"/>
    <s v="Uncategorized"/>
    <n v="4"/>
  </r>
  <r>
    <n v="48075"/>
    <x v="0"/>
    <x v="579"/>
    <n v="2019"/>
    <s v="Jan"/>
    <n v="1"/>
    <m/>
    <n v="1"/>
    <m/>
    <m/>
    <n v="1"/>
    <m/>
    <s v="Presumed drowning"/>
    <s v="Body recovered on Playa de Calahonda, Mijas, Málaga, Spain"/>
    <s v="La Vanguardia, Diaro Sur"/>
    <s v="36.485367400000, -4.738263000000"/>
    <s v="Western Mediterranean"/>
    <s v="https://bit.ly/2SI7yHJ, https://bit.ly/2RbktW6"/>
    <s v="Uncategorized"/>
    <n v="3"/>
  </r>
  <r>
    <n v="48117"/>
    <x v="8"/>
    <x v="579"/>
    <n v="2019"/>
    <s v="Jan"/>
    <n v="1"/>
    <m/>
    <n v="1"/>
    <m/>
    <m/>
    <m/>
    <m/>
    <s v="Dehydration"/>
    <s v="Timbío, Cauca, Colombia"/>
    <s v="Periodico Virtual"/>
    <s v="2.352686000000, -76.683352000000"/>
    <m/>
    <s v="https://bit.ly/2H0Ys7L, https://bit.ly/2SLAuPd"/>
    <s v="South America"/>
    <n v="3"/>
  </r>
  <r>
    <n v="52685"/>
    <x v="0"/>
    <x v="580"/>
    <n v="2019"/>
    <s v="Jan"/>
    <n v="3"/>
    <m/>
    <n v="3"/>
    <m/>
    <m/>
    <m/>
    <m/>
    <s v="Presumed drowning"/>
    <s v="Bodies recovered off the shore of Sirte, Libya"/>
    <s v="IOM Libya"/>
    <s v="31.203216497853, 16.547533398242"/>
    <s v="Central Mediterranean"/>
    <s v="https://twitter.com/zakariyatz/status/1080932840945143808"/>
    <s v="Uncategorized"/>
    <n v="4"/>
  </r>
  <r>
    <n v="52888"/>
    <x v="6"/>
    <x v="580"/>
    <n v="2019"/>
    <s v="Jan"/>
    <n v="1"/>
    <m/>
    <n v="1"/>
    <m/>
    <m/>
    <n v="1"/>
    <m/>
    <s v="Sickness"/>
    <s v="Field near Boulevard, San Diego County, California, USA"/>
    <s v="San Diego Office of the Medical Examiner"/>
    <s v="32.656797993761, -116.268879535410"/>
    <m/>
    <m/>
    <s v="Northern America"/>
    <n v="5"/>
  </r>
  <r>
    <n v="48072"/>
    <x v="0"/>
    <x v="581"/>
    <n v="2019"/>
    <s v="Jan"/>
    <n v="1"/>
    <m/>
    <n v="1"/>
    <m/>
    <m/>
    <n v="1"/>
    <m/>
    <s v="Presumed drowning"/>
    <s v="Body recovered 12 miles southeast of Cape Trafalgar, off the coast of Barbate, Cádiz, Spain"/>
    <s v="Europa Press, Canal Sur"/>
    <s v="36.184741288501, -5.915458663672"/>
    <s v="Western Mediterranean"/>
    <s v="https://bit.ly/2Fef0Xi, https://bit.ly/2VyiNVc"/>
    <s v="Uncategorized"/>
    <n v="3"/>
  </r>
  <r>
    <n v="48071"/>
    <x v="0"/>
    <x v="581"/>
    <n v="2019"/>
    <s v="Jan"/>
    <n v="1"/>
    <m/>
    <n v="1"/>
    <n v="67"/>
    <m/>
    <m/>
    <m/>
    <s v="Presumed drowning"/>
    <s v="Unspecified location in the Alboran Sea, between Spain and Morocco"/>
    <s v="Caminando Fronteras"/>
    <s v="35.886028764776, -3.811126192952"/>
    <s v="Western Mediterranean"/>
    <s v="https://bit.ly/2LUzshc, http://nuovidesaparecidos.net/?page_id=230"/>
    <s v="Uncategorized"/>
    <n v="4"/>
  </r>
  <r>
    <n v="48073"/>
    <x v="0"/>
    <x v="581"/>
    <n v="2019"/>
    <s v="Jan"/>
    <n v="6"/>
    <m/>
    <n v="6"/>
    <m/>
    <m/>
    <m/>
    <m/>
    <s v="Presumed drowning"/>
    <s v="Bodies recovered on the shores of Al-Sawawa, Sirte, Libya"/>
    <s v="IOM Libya, Libyan Red Crescent"/>
    <s v="31.208814747402, 16.594403365833"/>
    <s v="Central Mediterranean"/>
    <s v="https://bit.ly/2TsROIG, https://bit.ly/2C80HAB"/>
    <s v="Uncategorized"/>
    <n v="4"/>
  </r>
  <r>
    <n v="48115"/>
    <x v="6"/>
    <x v="582"/>
    <n v="2018"/>
    <s v="Dec"/>
    <n v="1"/>
    <m/>
    <n v="1"/>
    <m/>
    <m/>
    <m/>
    <m/>
    <s v="Unknown (skeletal remains)"/>
    <s v="Pima County jurisdiction, Arizona, USA"/>
    <s v="Pima County Office of the Medical Examiner"/>
    <s v="32.276924900000, -112.859884600000"/>
    <s v="Central America to US"/>
    <s v="http://www.humaneborders.info/"/>
    <s v="Northern America"/>
    <n v="5"/>
  </r>
  <r>
    <n v="48090"/>
    <x v="3"/>
    <x v="583"/>
    <n v="2018"/>
    <s v="Dec"/>
    <n v="14"/>
    <m/>
    <n v="14"/>
    <n v="12"/>
    <m/>
    <m/>
    <m/>
    <s v="Suffocation"/>
    <s v="Inside vehicle on Tanzania-Zambia highway, near Morogoro, Mindu, Tanzania"/>
    <s v="Xinhua, African Daily Voice, Mwananchi"/>
    <s v="-6.840928719012, 37.626193558523"/>
    <m/>
    <s v="https://bit.ly/2VBQyop, https://bit.ly/2FfEPpY, https://bit.ly/2CU4cvT"/>
    <s v="Eastern Africa"/>
    <n v="3"/>
  </r>
  <r>
    <n v="48089"/>
    <x v="9"/>
    <x v="583"/>
    <n v="2018"/>
    <s v="Dec"/>
    <n v="2"/>
    <m/>
    <n v="2"/>
    <n v="9"/>
    <n v="1"/>
    <n v="1"/>
    <n v="1"/>
    <s v="Presumed drowning"/>
    <s v="46 miles east of the Jupiter Inlet, Florida, USA"/>
    <s v="US Coast Guard, CBS"/>
    <s v="26.830437500000, -79.525312500000"/>
    <m/>
    <s v="https://bit.ly/2VI7dqG, https://bit.ly/2Auv3gv, https://hrld.us/2RdccRt"/>
    <s v="Caribbean"/>
    <n v="5"/>
  </r>
  <r>
    <n v="48087"/>
    <x v="0"/>
    <x v="584"/>
    <n v="2018"/>
    <s v="Dec"/>
    <m/>
    <n v="7"/>
    <n v="7"/>
    <n v="1"/>
    <m/>
    <m/>
    <m/>
    <s v="Presumed drowning"/>
    <s v="15 miles northeast of Cape Greco, Cyprus (boat departed from Tripoli, Lebanon)"/>
    <s v="Alarm Phone, Cyprus Mail"/>
    <s v="34.869024451220, 34.492835772639"/>
    <s v="Eastern Mediterranean"/>
    <s v="https://bit.ly/2GSo2Md, https://bit.ly/2sfX4nz, https://bit.ly/2GWUGfD"/>
    <s v="Uncategorized"/>
    <n v="4"/>
  </r>
  <r>
    <n v="48088"/>
    <x v="6"/>
    <x v="584"/>
    <n v="2018"/>
    <s v="Dec"/>
    <n v="1"/>
    <m/>
    <n v="1"/>
    <m/>
    <m/>
    <n v="1"/>
    <m/>
    <s v="Drowning"/>
    <s v="Off the coast of Imperial Beach, San Diego County, California, USA"/>
    <s v="Uniradio Informa, Frontera"/>
    <s v="32.541882023698, -117.133734140230"/>
    <s v="Central America to US"/>
    <s v="https://bit.ly/2LSLIyE, https://bit.ly/2GZqPmC"/>
    <s v="Northern America"/>
    <n v="3"/>
  </r>
  <r>
    <n v="48322"/>
    <x v="6"/>
    <x v="585"/>
    <n v="2018"/>
    <s v="Dec"/>
    <n v="1"/>
    <m/>
    <n v="1"/>
    <m/>
    <m/>
    <n v="1"/>
    <m/>
    <s v="Unknown"/>
    <s v="Ranch east of the Falfurrias US Border Patrol Checkpoint, Brooks County, Texas, USA (80 miles north of border with Mexico)"/>
    <s v="Breitbart News"/>
    <s v="27.028916988435, -98.070345308930"/>
    <s v="Central America to US"/>
    <s v="https://bit.ly/2RHI3t5"/>
    <s v="Northern America"/>
    <n v="1"/>
  </r>
  <r>
    <n v="52223"/>
    <x v="4"/>
    <x v="586"/>
    <n v="2018"/>
    <s v="Dec"/>
    <n v="1"/>
    <m/>
    <n v="1"/>
    <m/>
    <m/>
    <n v="1"/>
    <m/>
    <s v="Sickness and lack of access to medicines"/>
    <s v="Sabha, Libya"/>
    <s v="Mixed Migration Monitoring Mechanism Initiative (4Mi)"/>
    <s v="27.047987000000, 14.492574000000"/>
    <m/>
    <s v="http://www.mixedmigration.org/4mi/"/>
    <m/>
    <n v="2"/>
  </r>
  <r>
    <n v="48086"/>
    <x v="6"/>
    <x v="587"/>
    <n v="2018"/>
    <s v="Dec"/>
    <n v="1"/>
    <m/>
    <n v="1"/>
    <m/>
    <m/>
    <n v="1"/>
    <m/>
    <s v="Hypothermia"/>
    <s v="Ranch near Hopedale, Maverick County, Texas, USA"/>
    <s v="Zócalo, K911 Noticias"/>
    <s v="28.759006919815, -100.519348400100"/>
    <s v="Central America to US"/>
    <s v="https://bit.ly/2VC7MSW, https://bit.ly/2EPIri3, https://bit.ly/2CUgZi4"/>
    <s v="Northern America"/>
    <n v="1"/>
  </r>
  <r>
    <n v="48085"/>
    <x v="1"/>
    <x v="587"/>
    <n v="2018"/>
    <s v="Dec"/>
    <n v="1"/>
    <m/>
    <n v="1"/>
    <m/>
    <m/>
    <n v="1"/>
    <m/>
    <s v="Vehicle Accident"/>
    <s v="Between Via Flaminia and Via Conca, Ancona, Marche, Italy"/>
    <s v="Corriere della Sera, Il Manifesto"/>
    <s v="43.609902506139, 13.456590016544"/>
    <m/>
    <s v="https://bit.ly/2sep4Yx, https://bit.ly/2Few3Zg"/>
    <s v="Southern Europe"/>
    <n v="3"/>
  </r>
  <r>
    <n v="48084"/>
    <x v="0"/>
    <x v="588"/>
    <n v="2018"/>
    <s v="Dec"/>
    <n v="4"/>
    <m/>
    <n v="4"/>
    <n v="56"/>
    <m/>
    <m/>
    <m/>
    <s v="Presumed drowning"/>
    <s v="Unspecified location off the coast of Morocco"/>
    <s v="Caminando Fronteras"/>
    <s v="35.481680686032, -3.342110714760"/>
    <s v="Western Mediterranean"/>
    <s v="https://www.facebook.com/helena.malenogarzon/posts/2231981046834200"/>
    <s v="Uncategorized"/>
    <n v="4"/>
  </r>
  <r>
    <n v="51705"/>
    <x v="6"/>
    <x v="588"/>
    <n v="2018"/>
    <s v="Dec"/>
    <n v="1"/>
    <m/>
    <n v="1"/>
    <m/>
    <m/>
    <n v="1"/>
    <n v="1"/>
    <s v="Sickness"/>
    <s v="Hospital in Alamogordo, New Mexico, USA - after being detained on 18 December by the US Border Patrol right after crossing the border near El Paso, Texas, USA"/>
    <s v="The Guardian, The Independent"/>
    <s v="32.925238814047, -105.933164337420"/>
    <s v="Central America to US"/>
    <s v="http://bit.ly/2JZ8w10, https://ind.pn/2VSEyTk"/>
    <s v="Northern America"/>
    <n v="3"/>
  </r>
  <r>
    <n v="48341"/>
    <x v="11"/>
    <x v="589"/>
    <n v="2018"/>
    <s v="Dec"/>
    <n v="1"/>
    <m/>
    <n v="1"/>
    <m/>
    <m/>
    <n v="1"/>
    <m/>
    <s v="Shot"/>
    <s v="Syria-Turkey border, Idlib Governorate, Syria"/>
    <s v="Syrian Observatory for Human Rights"/>
    <s v="35.963071341506, 36.294640216232"/>
    <m/>
    <s v="http://www.syriahr.com/en/?p=110049"/>
    <s v="Western Asia"/>
    <n v="4"/>
  </r>
  <r>
    <n v="52222"/>
    <x v="4"/>
    <x v="589"/>
    <n v="2018"/>
    <s v="Dec"/>
    <n v="3"/>
    <m/>
    <n v="3"/>
    <m/>
    <n v="1"/>
    <n v="1"/>
    <m/>
    <s v="Vehicle Accident"/>
    <s v="Seguedine, Niger"/>
    <s v="Mixed Migration Monitoring Mechanism Initiative (4Mi)"/>
    <s v="20.202067000000, 12.979217000000"/>
    <m/>
    <s v="http://www.mixedmigration.org/4mi/"/>
    <m/>
    <n v="2"/>
  </r>
  <r>
    <n v="48083"/>
    <x v="0"/>
    <x v="589"/>
    <n v="2018"/>
    <s v="Dec"/>
    <m/>
    <n v="12"/>
    <n v="12"/>
    <m/>
    <n v="1"/>
    <n v="11"/>
    <m/>
    <s v="Presumed drowning"/>
    <s v="Unspecified location in the Gibraltar Strait, boat departed from Cap Spartel, Tangiers, Morocco"/>
    <s v="Alarm Phone"/>
    <s v="35.940386653024, -5.940460712849"/>
    <s v="Western Mediterranean"/>
    <s v="https://bit.ly/2GSo2Md, https://bit.ly/2FcHoJw, https://bit.ly/2LUT9FB"/>
    <s v="Uncategorized"/>
    <n v="4"/>
  </r>
  <r>
    <n v="48082"/>
    <x v="0"/>
    <x v="589"/>
    <n v="2018"/>
    <s v="Dec"/>
    <m/>
    <n v="2"/>
    <n v="2"/>
    <n v="69"/>
    <m/>
    <m/>
    <n v="2"/>
    <s v="Unknown"/>
    <s v="Unspecified location in the Alboran Sea, bodies thrown overboard"/>
    <s v="Cruz Roja Española, Caminando Fronteras"/>
    <s v="36.175539175051, -3.432980466971"/>
    <s v="Western Mediterranean"/>
    <s v="https://bit.ly/2QrMUK7, https://bit.ly/2QtDVYL"/>
    <s v="Uncategorized"/>
    <n v="4"/>
  </r>
  <r>
    <n v="52221"/>
    <x v="4"/>
    <x v="590"/>
    <n v="2018"/>
    <s v="Dec"/>
    <n v="2"/>
    <m/>
    <n v="2"/>
    <m/>
    <m/>
    <n v="2"/>
    <m/>
    <s v="Sickness and lack of access to medicines, Starvation"/>
    <s v="Unspecified location in the Sahara Desert, Sudan"/>
    <s v="Mixed Migration Monitoring Mechanism Initiative (4Mi)"/>
    <s v="21.220725000000, 24.628498000000"/>
    <m/>
    <s v="http://www.mixedmigration.org/4mi/"/>
    <s v="Northern Africa"/>
    <n v="2"/>
  </r>
  <r>
    <n v="48340"/>
    <x v="11"/>
    <x v="591"/>
    <n v="2018"/>
    <s v="Dec"/>
    <n v="1"/>
    <m/>
    <n v="1"/>
    <m/>
    <m/>
    <n v="1"/>
    <m/>
    <s v="Shot"/>
    <s v="Syria-Turkey border, Idlib Governorate, Syria"/>
    <s v="Syrian Observatory for Human Rights"/>
    <s v="36.010976380608, 36.291893634201"/>
    <m/>
    <s v="http://www.syriahr.com/en/?p=110049"/>
    <s v="Western Asia"/>
    <n v="4"/>
  </r>
  <r>
    <n v="48081"/>
    <x v="0"/>
    <x v="591"/>
    <n v="2018"/>
    <s v="Dec"/>
    <n v="1"/>
    <m/>
    <n v="1"/>
    <m/>
    <m/>
    <n v="1"/>
    <m/>
    <s v="Presumed drowning"/>
    <s v="Body recovered in Calamacarro, near Benzú, Ceuta, Spain"/>
    <s v="Ceuta al día"/>
    <s v="35.914961693807, -5.380634704776"/>
    <s v="Western Mediterranean"/>
    <s v="https://bit.ly/2TCDQEp"/>
    <s v="Uncategorized"/>
    <n v="1"/>
  </r>
  <r>
    <n v="52219"/>
    <x v="4"/>
    <x v="592"/>
    <n v="2018"/>
    <s v="Dec"/>
    <n v="1"/>
    <m/>
    <n v="1"/>
    <m/>
    <m/>
    <n v="1"/>
    <m/>
    <s v="Sickness and lack of access to medicines"/>
    <s v="Kufra, Libya"/>
    <s v="Mixed Migration Monitoring Mechanism Initiative (4Mi)"/>
    <s v="20.873394000000, 24.759856000000"/>
    <m/>
    <s v="http://www.mixedmigration.org/4mi/"/>
    <m/>
    <n v="2"/>
  </r>
  <r>
    <n v="48080"/>
    <x v="0"/>
    <x v="592"/>
    <n v="2018"/>
    <s v="Dec"/>
    <n v="8"/>
    <n v="12"/>
    <n v="20"/>
    <n v="9"/>
    <n v="3"/>
    <n v="1"/>
    <n v="2"/>
    <s v="Drowning"/>
    <s v="Off the coast of Ténès, wilaya of Chlef, Algeria"/>
    <s v="Réflexion, Alg24, Algérie360"/>
    <s v="36.656665744128, 1.229045427169"/>
    <s v="Western Mediterranean"/>
    <s v="https://bit.ly/2C6f3Bq, https://bit.ly/2FcwunI, https://bit.ly/2CSA6sz, https://bit.ly/2SEu9oL"/>
    <s v="Uncategorized"/>
    <n v="3"/>
  </r>
  <r>
    <n v="52218"/>
    <x v="4"/>
    <x v="592"/>
    <n v="2018"/>
    <s v="Dec"/>
    <n v="1"/>
    <m/>
    <n v="1"/>
    <m/>
    <n v="1"/>
    <m/>
    <m/>
    <s v="Sickness and lack of access to medicines"/>
    <s v="Unspecified location in the Sahara Desert, Libya"/>
    <s v="Mixed Migration Monitoring Mechanism Initiative (4Mi)"/>
    <s v="22.248782000000, 23.506586000000"/>
    <m/>
    <s v="http://www.mixedmigration.org/4mi/"/>
    <m/>
    <n v="2"/>
  </r>
  <r>
    <n v="48079"/>
    <x v="0"/>
    <x v="592"/>
    <n v="2018"/>
    <s v="Dec"/>
    <n v="1"/>
    <m/>
    <n v="1"/>
    <n v="56"/>
    <m/>
    <m/>
    <m/>
    <s v="Unknown (found on dinghy)"/>
    <s v="Unspecified location between North Africa and Spain"/>
    <s v="UNHCR, Salvamento Marítimo"/>
    <s v="35.862101496706, -3.230474337214"/>
    <s v="Western Mediterranean"/>
    <s v="https://bit.ly/2FcFg5m"/>
    <s v="Uncategorized"/>
    <n v="5"/>
  </r>
  <r>
    <n v="48114"/>
    <x v="6"/>
    <x v="592"/>
    <n v="2018"/>
    <s v="Dec"/>
    <n v="1"/>
    <m/>
    <n v="1"/>
    <m/>
    <m/>
    <m/>
    <m/>
    <s v="Unknown (skeletal remains)"/>
    <s v="Pima County jurisdiction, Arizona, USA"/>
    <s v="Pima County Office of the Medical Examiner"/>
    <s v="31.785528500000, -111.466392500000"/>
    <s v="Central America to US"/>
    <s v="http://www.humaneborders.info/"/>
    <s v="Northern America"/>
    <n v="5"/>
  </r>
  <r>
    <n v="48070"/>
    <x v="0"/>
    <x v="592"/>
    <n v="2018"/>
    <s v="Dec"/>
    <n v="12"/>
    <n v="12"/>
    <n v="24"/>
    <n v="31"/>
    <n v="2"/>
    <n v="10"/>
    <m/>
    <s v="Drowning"/>
    <s v="Unspecified location in the Alboran Sea. Survivors and recovered bodies disembarked in Almeria, Spain"/>
    <s v="Red Cross Almeria, El Pais"/>
    <s v="36.385858171134, -2.625576919231"/>
    <s v="Western Mediterranean"/>
    <s v="https://bit.ly/2GuYF2N, https://bit.ly/2T2IVW9"/>
    <s v="Uncategorized"/>
    <n v="4"/>
  </r>
  <r>
    <n v="52217"/>
    <x v="4"/>
    <x v="592"/>
    <n v="2018"/>
    <s v="Dec"/>
    <n v="1"/>
    <m/>
    <n v="1"/>
    <m/>
    <n v="1"/>
    <m/>
    <m/>
    <s v="Sickness and lack of access to medicines"/>
    <s v="Unspecified location in the Sahara Desert, Libya"/>
    <s v="Mixed Migration Monitoring Mechanism Initiative (4Mi)"/>
    <s v="20.987943000000, 24.223409000000"/>
    <m/>
    <s v="http://www.mixedmigration.org/4mi/"/>
    <m/>
    <n v="2"/>
  </r>
  <r>
    <n v="48078"/>
    <x v="6"/>
    <x v="592"/>
    <n v="2018"/>
    <s v="Dec"/>
    <n v="1"/>
    <m/>
    <n v="1"/>
    <m/>
    <m/>
    <n v="1"/>
    <m/>
    <s v="Drowning"/>
    <s v="Río Bravo, south of Eagle Pass port of entry, Maverick County, Texas, USA"/>
    <s v="US Border Patrol"/>
    <s v="28.655830400381, -100.480611280930"/>
    <s v="Central America to US"/>
    <s v="https://bit.ly/2Fg5u5S"/>
    <s v="Northern America"/>
    <n v="5"/>
  </r>
  <r>
    <n v="52220"/>
    <x v="4"/>
    <x v="592"/>
    <n v="2018"/>
    <s v="Dec"/>
    <n v="2"/>
    <m/>
    <n v="2"/>
    <m/>
    <n v="1"/>
    <n v="1"/>
    <m/>
    <s v="Sickness and lack of access to medicines"/>
    <s v="Dirkou, Niger"/>
    <s v="Mixed Migration Monitoring Mechanism Initiative (4Mi)"/>
    <s v="19.063744000000, 13.005487000000"/>
    <m/>
    <s v="http://www.mixedmigration.org/4mi/"/>
    <m/>
    <n v="2"/>
  </r>
  <r>
    <n v="48067"/>
    <x v="6"/>
    <x v="593"/>
    <n v="2018"/>
    <s v="Dec"/>
    <n v="1"/>
    <m/>
    <n v="1"/>
    <m/>
    <m/>
    <n v="1"/>
    <n v="1"/>
    <s v="Drowning"/>
    <s v="Río Bravo, near barrio El Molcajete, Piedras Negras, Coahuila, Mexico"/>
    <s v="Super Channel 12, Zócalo, La Prensa de Monclova"/>
    <s v="28.702360352070, -100.511538546900"/>
    <s v="Central America to US"/>
    <s v="https://bit.ly/2BveQY1, https://bit.ly/2EHISMn, https://bit.ly/2AsIs8T"/>
    <s v="Central America"/>
    <n v="3"/>
  </r>
  <r>
    <n v="52216"/>
    <x v="10"/>
    <x v="593"/>
    <n v="2018"/>
    <s v="Dec"/>
    <n v="2"/>
    <m/>
    <n v="2"/>
    <m/>
    <n v="2"/>
    <m/>
    <n v="2"/>
    <s v="Unknown"/>
    <s v="Galafi, Djibouti - on border with Ethiopia"/>
    <s v="Mixed Migration Monitoring Mechanism Initiative (4Mi)"/>
    <s v="41.839523000000, 11.722628000000"/>
    <m/>
    <s v="http://www.mixedmigration.org/4mi/"/>
    <s v="Eastern Africa"/>
    <n v="2"/>
  </r>
  <r>
    <n v="48066"/>
    <x v="1"/>
    <x v="593"/>
    <n v="2018"/>
    <s v="Dec"/>
    <n v="1"/>
    <m/>
    <n v="1"/>
    <m/>
    <m/>
    <n v="1"/>
    <m/>
    <s v="Electrocution on railway"/>
    <s v="Inside a railroad wagon near Sid, province of Vojvodina, Serbia"/>
    <s v="IOM Serbia, Srbija Danas"/>
    <s v="45.121869068460, 19.213236824545"/>
    <s v="Western Balkans"/>
    <s v="https://bit.ly/2QCkSAF"/>
    <s v="Southern Europe"/>
    <n v="4"/>
  </r>
  <r>
    <n v="52215"/>
    <x v="4"/>
    <x v="593"/>
    <n v="2018"/>
    <s v="Dec"/>
    <n v="1"/>
    <m/>
    <n v="1"/>
    <m/>
    <m/>
    <n v="1"/>
    <m/>
    <s v="Dehydration"/>
    <s v="Unspecified location in the Sahara Desert, Libya"/>
    <s v="Mixed Migration Monitoring Mechanism Initiative (4Mi)"/>
    <s v="20.624941000000, 24.256095000000"/>
    <m/>
    <s v="http://www.mixedmigration.org/4mi/"/>
    <m/>
    <n v="2"/>
  </r>
  <r>
    <n v="52214"/>
    <x v="4"/>
    <x v="593"/>
    <n v="2018"/>
    <s v="Dec"/>
    <n v="2"/>
    <m/>
    <n v="2"/>
    <m/>
    <n v="1"/>
    <n v="1"/>
    <m/>
    <s v="Vehicle Accident"/>
    <s v="Kufra, Libya"/>
    <s v="Mixed Migration Monitoring Mechanism Initiative (4Mi)"/>
    <s v="21.445763000000, 24.508660000000"/>
    <m/>
    <s v="http://www.mixedmigration.org/4mi/"/>
    <m/>
    <n v="2"/>
  </r>
  <r>
    <n v="52213"/>
    <x v="4"/>
    <x v="594"/>
    <n v="2018"/>
    <s v="Dec"/>
    <n v="1"/>
    <m/>
    <n v="1"/>
    <m/>
    <m/>
    <n v="1"/>
    <m/>
    <s v="Sickness and lack of access to medicines, Starvation"/>
    <s v="Tamanrasset, Algeria"/>
    <s v="Mixed Migration Monitoring Mechanism Initiative (4Mi)"/>
    <s v="23.101567000000, 5.621744000000"/>
    <m/>
    <s v="http://www.mixedmigration.org/4mi/"/>
    <m/>
    <n v="2"/>
  </r>
  <r>
    <n v="48109"/>
    <x v="6"/>
    <x v="594"/>
    <n v="2018"/>
    <s v="Dec"/>
    <n v="1"/>
    <m/>
    <n v="1"/>
    <m/>
    <m/>
    <n v="1"/>
    <m/>
    <s v="Unknown (skeletal remains)"/>
    <s v="Pima County jurisdiction, Arizona, USA"/>
    <s v="Pima County Office of the Medical Examiner"/>
    <s v="32.402664900000, -111.427588800000"/>
    <s v="Central America to US"/>
    <s v="http://www.humaneborders.info/"/>
    <s v="Northern America"/>
    <n v="5"/>
  </r>
  <r>
    <n v="52212"/>
    <x v="3"/>
    <x v="594"/>
    <n v="2018"/>
    <s v="Dec"/>
    <n v="2"/>
    <m/>
    <n v="2"/>
    <m/>
    <m/>
    <n v="2"/>
    <m/>
    <s v="Suffocation"/>
    <s v="Seguedine, Niger"/>
    <s v="Mixed Migration Monitoring Mechanism Initiative (4Mi)"/>
    <s v="20.189659000000, 12.983586000000"/>
    <m/>
    <s v="http://www.mixedmigration.org/4mi/"/>
    <m/>
    <n v="2"/>
  </r>
  <r>
    <n v="52211"/>
    <x v="4"/>
    <x v="594"/>
    <n v="2018"/>
    <s v="Dec"/>
    <n v="6"/>
    <m/>
    <n v="6"/>
    <m/>
    <n v="1"/>
    <n v="1"/>
    <m/>
    <s v="Vehicle Accident, Shot or stabbed"/>
    <s v="Dirkou, Niger"/>
    <s v="Mixed Migration Monitoring Mechanism Initiative (4Mi)"/>
    <s v="18.993934000000, 13.091769000000"/>
    <m/>
    <s v="http://www.mixedmigration.org/4mi/"/>
    <m/>
    <n v="2"/>
  </r>
  <r>
    <n v="48113"/>
    <x v="6"/>
    <x v="594"/>
    <n v="2018"/>
    <s v="Dec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210"/>
    <x v="4"/>
    <x v="594"/>
    <n v="2018"/>
    <s v="Dec"/>
    <n v="2"/>
    <m/>
    <n v="2"/>
    <m/>
    <n v="1"/>
    <n v="1"/>
    <m/>
    <s v="Unknown"/>
    <s v="Unspecified location in the Sahara Desert, between Niger and Algeria"/>
    <s v="Mixed Migration Monitoring Mechanism Initiative (4Mi)"/>
    <s v="20.600552000000, 7.881770000000"/>
    <m/>
    <s v="http://www.mixedmigration.org/4mi/"/>
    <m/>
    <n v="2"/>
  </r>
  <r>
    <n v="48077"/>
    <x v="6"/>
    <x v="594"/>
    <n v="2018"/>
    <s v="Dec"/>
    <n v="1"/>
    <m/>
    <n v="1"/>
    <m/>
    <m/>
    <n v="1"/>
    <m/>
    <s v="Hit by vehicle"/>
    <s v="Ramp connecting US-54 highway to César Chávez Border Highway (US-375), El Paso, Texas"/>
    <s v="City of El Paso, Texas; El Diario de El Paso"/>
    <s v="31.897189083031, -106.439103643990"/>
    <s v="Central America to US"/>
    <s v="https://bit.ly/2UXrUi1, https://bit.ly/2QIgVdv"/>
    <s v="Northern America"/>
    <n v="5"/>
  </r>
  <r>
    <n v="48112"/>
    <x v="6"/>
    <x v="594"/>
    <n v="2018"/>
    <s v="Dec"/>
    <n v="1"/>
    <m/>
    <n v="1"/>
    <m/>
    <n v="1"/>
    <m/>
    <m/>
    <s v="Unknown (skeletal remains)"/>
    <s v="Pima County jurisdiction, Arizona, USA"/>
    <s v="Pima County Office of the Medical Examiner"/>
    <s v="31.814869000000, -111.822328500000"/>
    <s v="Central America to US"/>
    <s v="http://www.humaneborders.info/"/>
    <s v="Northern America"/>
    <n v="5"/>
  </r>
  <r>
    <n v="52209"/>
    <x v="4"/>
    <x v="594"/>
    <n v="2018"/>
    <s v="Dec"/>
    <n v="1"/>
    <m/>
    <n v="1"/>
    <m/>
    <n v="1"/>
    <m/>
    <n v="1"/>
    <s v="Sickness and lack of access to medicines"/>
    <s v="Unspecified location in the Sahara Desert, Libya"/>
    <s v="Mixed Migration Monitoring Mechanism Initiative (4Mi)"/>
    <s v="22.172928000000, 23.571459000000"/>
    <m/>
    <s v="http://www.mixedmigration.org/4mi/"/>
    <m/>
    <n v="2"/>
  </r>
  <r>
    <n v="48076"/>
    <x v="0"/>
    <x v="594"/>
    <n v="2018"/>
    <s v="Dec"/>
    <n v="8"/>
    <m/>
    <n v="8"/>
    <m/>
    <m/>
    <m/>
    <m/>
    <s v="Presumed drowning"/>
    <s v="Bodies recovered off the coast of Tabarka and Banzart, Tunisia"/>
    <s v="IOM Tunisia, Alg24"/>
    <s v="37.074835893000, 8.724048757827"/>
    <s v="Central Mediterranean"/>
    <s v="https://bit.ly/2LofWcP"/>
    <s v="Uncategorized"/>
    <n v="4"/>
  </r>
  <r>
    <n v="48111"/>
    <x v="6"/>
    <x v="594"/>
    <n v="2018"/>
    <s v="Dec"/>
    <n v="1"/>
    <m/>
    <n v="1"/>
    <m/>
    <m/>
    <m/>
    <m/>
    <s v="Unknown (skeletal remains)"/>
    <s v="Pima County jurisdiction, Arizona, USA"/>
    <s v="Pima County Office of the Medical Examiner"/>
    <s v="32.331803200000, -112.524509300000"/>
    <s v="Central America to US"/>
    <s v="http://www.humaneborders.info/"/>
    <s v="Northern America"/>
    <n v="5"/>
  </r>
  <r>
    <n v="48065"/>
    <x v="0"/>
    <x v="594"/>
    <n v="2018"/>
    <s v="Dec"/>
    <n v="1"/>
    <m/>
    <n v="1"/>
    <n v="58"/>
    <m/>
    <n v="1"/>
    <m/>
    <s v="Presumed drowning"/>
    <s v="Unspecified location in the Alboran Sea, between Morocco and Spain"/>
    <s v="Sur Digital, Caminando Fronteras"/>
    <s v="36.174642255222, -3.809567348437"/>
    <s v="Western Mediterranean"/>
    <s v="https://bit.ly/2SX4esg, https://bit.ly/2SZ9Q5k"/>
    <s v="Uncategorized"/>
    <n v="4"/>
  </r>
  <r>
    <n v="48110"/>
    <x v="6"/>
    <x v="594"/>
    <n v="2018"/>
    <s v="Dec"/>
    <n v="1"/>
    <m/>
    <n v="1"/>
    <m/>
    <m/>
    <n v="1"/>
    <m/>
    <s v="Unknown (skeletal remains)"/>
    <s v="Pima County jurisdiction, Arizona, USA"/>
    <s v="Pima County Office of the Medical Examiner"/>
    <s v="31.589492200000, -111.363378900000"/>
    <s v="Central America to US"/>
    <s v="http://www.humaneborders.info/"/>
    <s v="Northern America"/>
    <n v="5"/>
  </r>
  <r>
    <n v="52207"/>
    <x v="4"/>
    <x v="595"/>
    <n v="2018"/>
    <s v="Dec"/>
    <n v="1"/>
    <m/>
    <n v="1"/>
    <m/>
    <m/>
    <n v="1"/>
    <m/>
    <s v="Sickness and lack of access to medicines"/>
    <s v="Brak, Libya"/>
    <s v="Mixed Migration Monitoring Mechanism Initiative (4Mi)"/>
    <s v="27.538287000000, 14.275829000000"/>
    <m/>
    <s v="http://www.mixedmigration.org/4mi/"/>
    <m/>
    <n v="2"/>
  </r>
  <r>
    <n v="52208"/>
    <x v="4"/>
    <x v="595"/>
    <n v="2018"/>
    <s v="Dec"/>
    <n v="1"/>
    <m/>
    <n v="1"/>
    <m/>
    <m/>
    <n v="1"/>
    <m/>
    <s v="Sickness and lack of access to medicines"/>
    <s v="Unspecified location in the Sahara Desert, Libya"/>
    <s v="Mixed Migration Monitoring Mechanism Initiative (4Mi)"/>
    <s v="22.525208000000, 22.721317000000"/>
    <m/>
    <s v="http://www.mixedmigration.org/4mi/"/>
    <m/>
    <n v="2"/>
  </r>
  <r>
    <n v="48321"/>
    <x v="9"/>
    <x v="596"/>
    <n v="2018"/>
    <s v="Dec"/>
    <n v="2"/>
    <n v="4"/>
    <n v="6"/>
    <n v="5"/>
    <n v="1"/>
    <m/>
    <m/>
    <s v="Presumed drowning"/>
    <s v="Off the coast of Sabana de la Mar, Hato Mayor, Dominican Republic - en route to Puerto Rico"/>
    <s v="Listin Diario"/>
    <s v="19.112562500000, -69.313437500000"/>
    <m/>
    <s v="https://bit.ly/2GmkaTd, https://bit.ly/2RpHvbU"/>
    <s v="Caribbean"/>
    <n v="3"/>
  </r>
  <r>
    <n v="48124"/>
    <x v="6"/>
    <x v="597"/>
    <n v="2018"/>
    <s v="Dec"/>
    <n v="2"/>
    <m/>
    <n v="2"/>
    <n v="1"/>
    <m/>
    <n v="2"/>
    <n v="2"/>
    <s v="Murdered"/>
    <s v="Calle 10, Zona Centro, Tijuana, Baja California, Mexico (in caravan)"/>
    <s v="Reuters, Reforma, Univisión"/>
    <s v="32.538296700000, -117.014062400000"/>
    <s v="Central America to US"/>
    <s v="https://reut.rs/2S4rYdW, https://bit.ly/2R837Zs, https://bit.ly/2QJm2dP"/>
    <s v="Central America"/>
    <n v="3"/>
  </r>
  <r>
    <n v="52206"/>
    <x v="4"/>
    <x v="598"/>
    <n v="2018"/>
    <s v="Dec"/>
    <n v="4"/>
    <m/>
    <n v="4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434334000000, 14.324311000000"/>
    <m/>
    <s v="http://www.mixedmigration.org/4mi/"/>
    <m/>
    <n v="2"/>
  </r>
  <r>
    <n v="49267"/>
    <x v="6"/>
    <x v="598"/>
    <n v="2018"/>
    <s v="Dec"/>
    <n v="1"/>
    <m/>
    <n v="1"/>
    <m/>
    <m/>
    <n v="1"/>
    <m/>
    <s v="Unknown (skeletal remains)"/>
    <s v="Bullis Gap, Brewster County, Texas, USA"/>
    <s v="Brewster County Sheriff's Office"/>
    <s v="29.827611906085, -102.592432413280"/>
    <s v="Central America to US"/>
    <m/>
    <s v="Northern America"/>
    <n v="5"/>
  </r>
  <r>
    <n v="52205"/>
    <x v="3"/>
    <x v="599"/>
    <n v="2018"/>
    <s v="Dec"/>
    <n v="1"/>
    <m/>
    <n v="1"/>
    <m/>
    <m/>
    <n v="1"/>
    <m/>
    <s v="Sickness and lack of access to medicines, Vehicle Accident"/>
    <s v="Lagos, Nigeria"/>
    <s v="Mixed Migration Monitoring Mechanism Initiative (4Mi)"/>
    <s v="6.489254000000, 3.233104000000"/>
    <m/>
    <s v="http://www.mixedmigration.org/4mi/"/>
    <s v="Western Africa"/>
    <n v="2"/>
  </r>
  <r>
    <n v="46146"/>
    <x v="1"/>
    <x v="599"/>
    <n v="2018"/>
    <s v="Dec"/>
    <n v="3"/>
    <m/>
    <n v="3"/>
    <m/>
    <m/>
    <n v="3"/>
    <m/>
    <s v="Vehicle Accident"/>
    <s v="Egnatia Odos highway near Keramoti, Kavala, Greece"/>
    <s v="IOM Greece, Ekathimerini"/>
    <s v="40.989655000000, 24.630244000000"/>
    <m/>
    <s v="https://bit.ly/2LocOO7"/>
    <s v="Southern Europe"/>
    <n v="4"/>
  </r>
  <r>
    <n v="48062"/>
    <x v="6"/>
    <x v="600"/>
    <n v="2018"/>
    <s v="Dec"/>
    <n v="1"/>
    <m/>
    <n v="1"/>
    <m/>
    <m/>
    <n v="1"/>
    <m/>
    <s v="Drowning"/>
    <s v="Río Bravo, near Los Ángeles, Miguel Alemán, Tamaulipas, Mexico"/>
    <s v="El Mañana, El Chilito"/>
    <s v="27.630474000000, -99.625893000000"/>
    <s v="Central America to US"/>
    <s v="https://bit.ly/2EzGUO8, https://bit.ly/2A3KQTk"/>
    <s v="Central America"/>
    <n v="3"/>
  </r>
  <r>
    <n v="52204"/>
    <x v="3"/>
    <x v="600"/>
    <n v="2018"/>
    <s v="Dec"/>
    <n v="1"/>
    <m/>
    <n v="1"/>
    <m/>
    <m/>
    <n v="1"/>
    <m/>
    <s v="Sickness and lack of access to medicines"/>
    <s v="Ndjamena, Chad"/>
    <s v="Mixed Migration Monitoring Mechanism Initiative (4Mi)"/>
    <s v="12.122781000000, 15.137822000000"/>
    <m/>
    <s v="http://www.mixedmigration.org/4mi/"/>
    <m/>
    <n v="2"/>
  </r>
  <r>
    <n v="48108"/>
    <x v="6"/>
    <x v="601"/>
    <n v="2018"/>
    <s v="Dec"/>
    <n v="1"/>
    <m/>
    <n v="1"/>
    <m/>
    <m/>
    <m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2203"/>
    <x v="3"/>
    <x v="601"/>
    <n v="2018"/>
    <s v="Dec"/>
    <n v="1"/>
    <m/>
    <n v="1"/>
    <m/>
    <m/>
    <n v="1"/>
    <m/>
    <s v="Sickness and lack of access to medicines"/>
    <s v="Agadez, Niger"/>
    <s v="Mixed Migration Monitoring Mechanism Initiative (4Mi)"/>
    <s v="16.971438000000, 7.979879000000"/>
    <m/>
    <s v="http://www.mixedmigration.org/4mi/"/>
    <m/>
    <n v="2"/>
  </r>
  <r>
    <n v="46145"/>
    <x v="0"/>
    <x v="601"/>
    <n v="2018"/>
    <s v="Dec"/>
    <n v="2"/>
    <m/>
    <n v="2"/>
    <n v="49"/>
    <m/>
    <m/>
    <m/>
    <s v="Presumed drowning"/>
    <s v="Unspecified location in the Alboran Sea, between Morocco and Spain"/>
    <s v="Caminando Fronteras"/>
    <s v="35.555360000000, -3.233348000000"/>
    <s v="Western Mediterranean"/>
    <s v="https://www.facebook.com/helena.malenogarzon/posts/2213345905364381, https://bit.ly/2SFzw6H"/>
    <s v="Uncategorized"/>
    <n v="4"/>
  </r>
  <r>
    <n v="52200"/>
    <x v="4"/>
    <x v="602"/>
    <n v="2018"/>
    <s v="Dec"/>
    <n v="3"/>
    <m/>
    <n v="3"/>
    <m/>
    <n v="1"/>
    <n v="1"/>
    <m/>
    <s v="Sickness and lack of access to medicines, Starvation, Dehydration, Harsh weather/lack of adequate shelter"/>
    <s v="Unspecified location in the Sahara Desert, Libya"/>
    <s v="Mixed Migration Monitoring Mechanism Initiative (4Mi)"/>
    <s v="27.228859000000, 13.308322000000"/>
    <m/>
    <s v="http://www.mixedmigration.org/4mi/"/>
    <m/>
    <n v="2"/>
  </r>
  <r>
    <n v="51542"/>
    <x v="6"/>
    <x v="602"/>
    <n v="2018"/>
    <s v="Dec"/>
    <n v="1"/>
    <m/>
    <n v="1"/>
    <m/>
    <m/>
    <n v="1"/>
    <m/>
    <s v="Drowning"/>
    <s v="New River, Calexico, Imperial County, California, USA"/>
    <s v="Imperial County Coroner's Office"/>
    <s v="32.665484522394, -115.502037019710"/>
    <s v="Central America to US"/>
    <m/>
    <s v="Northern America"/>
    <n v="5"/>
  </r>
  <r>
    <n v="52202"/>
    <x v="4"/>
    <x v="602"/>
    <n v="2018"/>
    <s v="Dec"/>
    <n v="1"/>
    <m/>
    <n v="1"/>
    <m/>
    <n v="1"/>
    <m/>
    <m/>
    <s v="Sickness and lack of access to medicines"/>
    <s v="Agadez, Niger"/>
    <s v="Mixed Migration Monitoring Mechanism Initiative (4Mi)"/>
    <s v="16.950751000000, 7.971896000000"/>
    <m/>
    <s v="http://www.mixedmigration.org/4mi/"/>
    <m/>
    <n v="2"/>
  </r>
  <r>
    <n v="52201"/>
    <x v="4"/>
    <x v="602"/>
    <n v="2018"/>
    <s v="Dec"/>
    <n v="1"/>
    <m/>
    <n v="1"/>
    <m/>
    <n v="1"/>
    <m/>
    <n v="1"/>
    <s v="Sickness and lack of access to medicines, Starvation, Dehydration, Harsh weather/lack of adequate shelter"/>
    <s v="Unspecified location in the Sahara Desert, Libya"/>
    <s v="Mixed Migration Monitoring Mechanism Initiative (4Mi)"/>
    <s v="27.025169000000, 13.831541000000"/>
    <m/>
    <s v="http://www.mixedmigration.org/4mi/"/>
    <m/>
    <n v="2"/>
  </r>
  <r>
    <n v="51490"/>
    <x v="6"/>
    <x v="603"/>
    <n v="2018"/>
    <s v="Dec"/>
    <n v="1"/>
    <m/>
    <n v="1"/>
    <m/>
    <m/>
    <n v="1"/>
    <m/>
    <s v="Unknown"/>
    <s v="2800 Bentsen Palm, Hidalgo County, Texas, USA"/>
    <s v="Hidalgo County Sheriff's Office"/>
    <s v="26.182455064507, -98.379822163351"/>
    <s v="Central America to US"/>
    <m/>
    <s v="Northern America"/>
    <n v="5"/>
  </r>
  <r>
    <n v="46138"/>
    <x v="6"/>
    <x v="604"/>
    <n v="2018"/>
    <s v="Dec"/>
    <n v="1"/>
    <m/>
    <n v="1"/>
    <m/>
    <m/>
    <n v="1"/>
    <m/>
    <s v="Drowning"/>
    <s v="Río Bravo, near Ejido Miguel Alemán, Nuevo Laredo, Tamaulipas, Mexico"/>
    <s v="Vox Pópuli, El Diario de Ciudad Victoria"/>
    <s v="27.629882000000, -99.626826000000"/>
    <s v="Central America to US"/>
    <s v="https://bit.ly/2SDCBE9, https://bit.ly/2ElnqfP"/>
    <s v="Central America"/>
    <n v="3"/>
  </r>
  <r>
    <n v="52199"/>
    <x v="3"/>
    <x v="604"/>
    <n v="2018"/>
    <s v="Dec"/>
    <n v="1"/>
    <m/>
    <n v="1"/>
    <m/>
    <m/>
    <n v="1"/>
    <m/>
    <s v="Sickness and lack of access to medicines"/>
    <s v="Zinder, Niger"/>
    <s v="Mixed Migration Monitoring Mechanism Initiative (4Mi)"/>
    <s v="13.834611000000, 8.969554000000"/>
    <m/>
    <s v="http://www.mixedmigration.org/4mi/"/>
    <s v="Western Africa"/>
    <n v="2"/>
  </r>
  <r>
    <n v="48061"/>
    <x v="6"/>
    <x v="604"/>
    <n v="2018"/>
    <s v="Dec"/>
    <n v="1"/>
    <m/>
    <n v="1"/>
    <m/>
    <n v="1"/>
    <m/>
    <n v="1"/>
    <s v="Sickness and lack of access to medicines"/>
    <s v="Died in hospital in El Paso, Texas, after crossing border near Antelope Wells, New Mexico, USA"/>
    <s v="The Guardian, USA Today"/>
    <s v="31.770748000000, -106.499407000000"/>
    <s v="Central America to US"/>
    <s v="https://bit.ly/2Ew8xHS, https://bit.ly/2QUkX1W, https://bit.ly/2LlEenE"/>
    <s v="Northern America"/>
    <n v="3"/>
  </r>
  <r>
    <n v="46140"/>
    <x v="2"/>
    <x v="604"/>
    <n v="2018"/>
    <s v="Dec"/>
    <n v="1"/>
    <m/>
    <n v="1"/>
    <n v="3"/>
    <n v="1"/>
    <m/>
    <m/>
    <s v="Shot"/>
    <s v="In truck near Juan Rodríguez Clara, Veracruz, Mexico"/>
    <s v="AFP, Soy502, Movimiento Migrante Mesoamericano"/>
    <s v="17.997026000000, -95.385768000000"/>
    <m/>
    <s v="https://bit.ly/2zNZeis, https://bit.ly/2PqFPcp, https://bit.ly/2rsRZI2"/>
    <s v="Central America"/>
    <n v="3"/>
  </r>
  <r>
    <n v="46139"/>
    <x v="6"/>
    <x v="604"/>
    <n v="2018"/>
    <s v="Dec"/>
    <n v="1"/>
    <m/>
    <n v="1"/>
    <m/>
    <m/>
    <m/>
    <m/>
    <s v="Drowning"/>
    <s v="Río Bravo, near Ejido Santo Domingo, Guerrero, Coahuila, Mexico"/>
    <s v="Zócalo, El Siglo"/>
    <s v="28.337657000000, -100.308865000000"/>
    <s v="Central America to US"/>
    <s v="https://bit.ly/2L4PswK, https://bit.ly/2Pwrnzo"/>
    <s v="Central America"/>
    <n v="3"/>
  </r>
  <r>
    <n v="46137"/>
    <x v="6"/>
    <x v="605"/>
    <n v="2018"/>
    <s v="Dec"/>
    <n v="1"/>
    <m/>
    <n v="1"/>
    <m/>
    <m/>
    <m/>
    <m/>
    <s v="Presumed drowning"/>
    <s v="Río Bravo, south of Laredo, Webb County, Texas, USA"/>
    <s v="News 4 San Antonio, La Jornada"/>
    <s v="27.427587000000, -99.491763000000"/>
    <s v="Central America to US"/>
    <s v="https://bit.ly/2QFKo7i, https://bit.ly/2QklBq1"/>
    <s v="Northern America"/>
    <n v="3"/>
  </r>
  <r>
    <n v="52198"/>
    <x v="3"/>
    <x v="605"/>
    <n v="2018"/>
    <s v="Dec"/>
    <n v="1"/>
    <m/>
    <n v="1"/>
    <m/>
    <m/>
    <n v="1"/>
    <n v="1"/>
    <s v="Vehicle Accident"/>
    <s v="Conakry, Guinea"/>
    <s v="Mixed Migration Monitoring Mechanism Initiative (4Mi)"/>
    <s v="9.702537000000, -13.553884000000"/>
    <m/>
    <s v="http://www.mixedmigration.org/4mi/"/>
    <s v="Western Africa"/>
    <n v="2"/>
  </r>
  <r>
    <n v="52197"/>
    <x v="3"/>
    <x v="605"/>
    <n v="2018"/>
    <s v="Dec"/>
    <n v="1"/>
    <m/>
    <n v="1"/>
    <m/>
    <n v="1"/>
    <m/>
    <m/>
    <s v="Unknown"/>
    <s v="Abobo, near Abidjan, CÙte d'Ivoire"/>
    <s v="Mixed Migration Monitoring Mechanism Initiative (4Mi)"/>
    <s v="5.451341000000, -4.041236000000"/>
    <m/>
    <s v="http://www.mixedmigration.org/4mi/"/>
    <s v="Western Africa"/>
    <n v="2"/>
  </r>
  <r>
    <n v="46136"/>
    <x v="9"/>
    <x v="606"/>
    <n v="2018"/>
    <s v="Dec"/>
    <m/>
    <n v="7"/>
    <n v="7"/>
    <n v="21"/>
    <m/>
    <m/>
    <m/>
    <s v="Presumed drowning"/>
    <s v="Mona Passage, off the coast of Isla Saona, Dominican Republic"/>
    <s v="US Coast Guard"/>
    <s v="17.962065000000, -68.291500000000"/>
    <m/>
    <s v="https://bit.ly/2Uxe8Cg"/>
    <s v="Caribbean"/>
    <n v="5"/>
  </r>
  <r>
    <n v="48060"/>
    <x v="0"/>
    <x v="606"/>
    <n v="2018"/>
    <s v="Dec"/>
    <n v="1"/>
    <m/>
    <n v="1"/>
    <m/>
    <m/>
    <n v="1"/>
    <m/>
    <s v="Presumed drowning"/>
    <s v="Body recovered 28 miles off Ceuta, Spain"/>
    <s v="Ceuta Actualidad"/>
    <s v="35.948083000000, -5.277967000000"/>
    <s v="Western Mediterranean"/>
    <s v="https://bit.ly/2rGNiuf"/>
    <s v="Uncategorized"/>
    <n v="1"/>
  </r>
  <r>
    <n v="52196"/>
    <x v="3"/>
    <x v="606"/>
    <n v="2018"/>
    <s v="Dec"/>
    <n v="1"/>
    <m/>
    <n v="1"/>
    <m/>
    <m/>
    <n v="1"/>
    <m/>
    <s v="Shot or stabbed"/>
    <s v="Hombori, Mali"/>
    <s v="Mixed Migration Monitoring Mechanism Initiative (4Mi)"/>
    <s v="15.288737000000, -1.697259000000"/>
    <m/>
    <s v="http://www.mixedmigration.org/4mi/"/>
    <s v="Western Africa"/>
    <n v="2"/>
  </r>
  <r>
    <n v="52193"/>
    <x v="3"/>
    <x v="607"/>
    <n v="2018"/>
    <s v="Dec"/>
    <n v="2"/>
    <m/>
    <n v="2"/>
    <m/>
    <m/>
    <n v="2"/>
    <n v="1"/>
    <s v="Vehicle Accident"/>
    <s v="Koro, Mali"/>
    <s v="Mixed Migration Monitoring Mechanism Initiative (4Mi)"/>
    <s v="14.084226000000, -3.082480000000"/>
    <m/>
    <s v="http://www.mixedmigration.org/4mi/"/>
    <s v="Western Africa"/>
    <n v="2"/>
  </r>
  <r>
    <n v="52192"/>
    <x v="4"/>
    <x v="607"/>
    <n v="2018"/>
    <s v="Dec"/>
    <n v="1"/>
    <m/>
    <n v="1"/>
    <m/>
    <m/>
    <n v="1"/>
    <m/>
    <s v="Sickness and lack of access to medicines, Starvation"/>
    <s v="Sabha, Libya"/>
    <s v="Mixed Migration Monitoring Mechanism Initiative (4Mi)"/>
    <s v="27.029796000000, 14.505565000000"/>
    <m/>
    <s v="http://www.mixedmigration.org/4mi/"/>
    <m/>
    <n v="2"/>
  </r>
  <r>
    <n v="46135"/>
    <x v="6"/>
    <x v="607"/>
    <n v="2018"/>
    <s v="Dec"/>
    <n v="1"/>
    <m/>
    <n v="1"/>
    <n v="2"/>
    <m/>
    <n v="1"/>
    <m/>
    <s v="Drowning"/>
    <s v="Irrigation Canal,  2 miles west of the Gran Plaza Outlets near Calexico, Imperial County, California, USA"/>
    <s v="Imperial County Coroner's Office, US Border Patrol"/>
    <s v="32.659213618060, -115.577444479100"/>
    <s v="Central America to US"/>
    <s v="https://bit.ly/2B7T907"/>
    <s v="Northern America"/>
    <n v="5"/>
  </r>
  <r>
    <n v="46134"/>
    <x v="11"/>
    <x v="607"/>
    <n v="2018"/>
    <s v="Dec"/>
    <n v="1"/>
    <m/>
    <n v="1"/>
    <m/>
    <m/>
    <n v="1"/>
    <m/>
    <s v="Hypothermia"/>
    <s v="Adasarhanlı, Edirne province, Turkey"/>
    <s v="Daily Sabah"/>
    <s v="41.090092000000, 26.347378000000"/>
    <m/>
    <s v="https://bit.ly/2EbueMj, https://bit.ly/2UwyXxO, https://bit.ly/2SFfppk"/>
    <s v="Southern Europe"/>
    <n v="3"/>
  </r>
  <r>
    <n v="52195"/>
    <x v="3"/>
    <x v="607"/>
    <n v="2018"/>
    <s v="Dec"/>
    <n v="1"/>
    <m/>
    <n v="1"/>
    <m/>
    <m/>
    <n v="1"/>
    <n v="1"/>
    <s v="Sickness and lack of access to medicines"/>
    <s v="Daloa, CÙte d'Ivoire"/>
    <s v="Mixed Migration Monitoring Mechanism Initiative (4Mi)"/>
    <s v="6.936205000000, -6.476191000000"/>
    <m/>
    <s v="http://www.mixedmigration.org/4mi/"/>
    <s v="Western Africa"/>
    <n v="2"/>
  </r>
  <r>
    <n v="52194"/>
    <x v="3"/>
    <x v="607"/>
    <n v="2018"/>
    <s v="Dec"/>
    <n v="2"/>
    <m/>
    <n v="2"/>
    <m/>
    <n v="2"/>
    <m/>
    <n v="1"/>
    <s v="Unknown"/>
    <s v="Near Abidjan, CÙte d'Ivoire"/>
    <s v="Mixed Migration Monitoring Mechanism Initiative (4Mi)"/>
    <s v="5.422953000000, -4.084726000000"/>
    <m/>
    <s v="http://www.mixedmigration.org/4mi/"/>
    <s v="Western Africa"/>
    <n v="2"/>
  </r>
  <r>
    <n v="52191"/>
    <x v="3"/>
    <x v="608"/>
    <n v="2018"/>
    <s v="Dec"/>
    <n v="1"/>
    <m/>
    <n v="1"/>
    <m/>
    <n v="1"/>
    <m/>
    <n v="1"/>
    <s v="Vehicle Accident"/>
    <s v="SÈgou, Mali"/>
    <s v="Mixed Migration Monitoring Mechanism Initiative (4Mi)"/>
    <s v="13.410796000000, -6.247758000000"/>
    <m/>
    <s v="http://www.mixedmigration.org/4mi/"/>
    <s v="Western Africa"/>
    <n v="2"/>
  </r>
  <r>
    <n v="46131"/>
    <x v="0"/>
    <x v="608"/>
    <n v="2018"/>
    <s v="Dec"/>
    <n v="3"/>
    <n v="3"/>
    <n v="6"/>
    <n v="5"/>
    <m/>
    <n v="2"/>
    <m/>
    <s v="Presumed drowning"/>
    <s v="Off the coast of Azzefoun, wilaya of Tizi Ouzou, Algeria"/>
    <s v="IOM Algeria, El Watan, Alg24, Liberté Algérie"/>
    <s v="36.993449000000, 4.395623000000"/>
    <s v="Western Mediterranean"/>
    <s v="https://bit.ly/2EdvJKJ, https://bit.ly/2QCv5fB, https://bit.ly/2L1MQzI"/>
    <s v="Uncategorized"/>
    <n v="3"/>
  </r>
  <r>
    <n v="46130"/>
    <x v="0"/>
    <x v="608"/>
    <n v="2018"/>
    <s v="Dec"/>
    <n v="12"/>
    <n v="3"/>
    <n v="15"/>
    <n v="10"/>
    <m/>
    <m/>
    <m/>
    <s v="Presumed drowning"/>
    <s v="Off the coast of Misrata, Libya (departed from Sabratah, Libya)"/>
    <s v="IOM Libya"/>
    <s v="32.835794000000, 15.372368000000"/>
    <s v="Central Mediterranean"/>
    <s v="https://bit.ly/2Um4XVt, https://reut.rs/2Sx8KNV, https://bit.ly/2Um4XVt"/>
    <s v="Uncategorized"/>
    <n v="4"/>
  </r>
  <r>
    <n v="46129"/>
    <x v="6"/>
    <x v="609"/>
    <n v="2018"/>
    <s v="Dec"/>
    <n v="1"/>
    <m/>
    <n v="1"/>
    <m/>
    <m/>
    <n v="1"/>
    <m/>
    <s v="Presumed drowning"/>
    <s v="Río Bravo, near Ejido Los Cavazos, Reynosa, Tamaulipas"/>
    <s v="Hoy Tamaulipas, La Tarde"/>
    <s v="26.150512000000, -98.338580000000"/>
    <s v="Central America to US"/>
    <s v="https://bit.ly/2EhVU2G, https://bit.ly/2KZbu3Z, https://bit.ly/2E5RknB"/>
    <s v="Central America"/>
    <n v="3"/>
  </r>
  <r>
    <n v="46128"/>
    <x v="11"/>
    <x v="609"/>
    <n v="2018"/>
    <s v="Dec"/>
    <n v="3"/>
    <m/>
    <n v="3"/>
    <n v="1"/>
    <m/>
    <n v="2"/>
    <m/>
    <s v="Hypothermia"/>
    <s v="Akçadam and Adasarhanlı municipalities, Edirne province, Turkey, near border with Greece"/>
    <s v="IOM Turkey, Hurriyet, Daily Sabah"/>
    <s v="41.306959000000, 26.519596000000"/>
    <m/>
    <s v="https://bit.ly/2UdTvuP, https://bit.ly/2EdPBNY, http://www.hurriyetdailynews.com/another-migrant-found-dead-after-greece-pushback-to-turkey-139514"/>
    <s v="Western Asia"/>
    <n v="3"/>
  </r>
  <r>
    <n v="46127"/>
    <x v="6"/>
    <x v="609"/>
    <n v="2018"/>
    <s v="Dec"/>
    <n v="1"/>
    <m/>
    <n v="1"/>
    <m/>
    <m/>
    <m/>
    <m/>
    <s v="Presumed drowning"/>
    <s v="Río Bravo, near Mission, Hidalgo County, Texas, USA"/>
    <s v="US Border Patrol"/>
    <s v="26.160750000000, -98.349042000000"/>
    <s v="Central America to US"/>
    <s v="https://bit.ly/2UfVEpM"/>
    <s v="Northern America"/>
    <n v="5"/>
  </r>
  <r>
    <n v="52190"/>
    <x v="3"/>
    <x v="609"/>
    <n v="2018"/>
    <s v="Dec"/>
    <n v="1"/>
    <m/>
    <n v="1"/>
    <m/>
    <n v="1"/>
    <m/>
    <n v="1"/>
    <s v="Sickness and lack of access to medicines"/>
    <s v="Tanguieta, Benin"/>
    <s v="Mixed Migration Monitoring Mechanism Initiative (4Mi)"/>
    <s v="10.624340000000, 1.254769000000"/>
    <m/>
    <s v="http://www.mixedmigration.org/4mi/"/>
    <s v="Western Africa"/>
    <n v="2"/>
  </r>
  <r>
    <n v="52189"/>
    <x v="3"/>
    <x v="609"/>
    <n v="2018"/>
    <s v="Dec"/>
    <n v="1"/>
    <m/>
    <n v="1"/>
    <m/>
    <n v="1"/>
    <m/>
    <m/>
    <s v="Sickness and lack of access to medicines"/>
    <s v="Koupela, Burkina Faso"/>
    <s v="Mixed Migration Monitoring Mechanism Initiative (4Mi)"/>
    <s v="12.194573000000, -0.356249000000"/>
    <m/>
    <s v="http://www.mixedmigration.org/4mi/"/>
    <s v="Western Africa"/>
    <n v="2"/>
  </r>
  <r>
    <n v="46126"/>
    <x v="6"/>
    <x v="610"/>
    <n v="2018"/>
    <s v="Dec"/>
    <n v="1"/>
    <m/>
    <n v="1"/>
    <m/>
    <m/>
    <m/>
    <m/>
    <s v="Presumed drowning"/>
    <s v="Río Bravo, near Brownsville, Cameron County, Texas, USA"/>
    <s v="US Border Patrol"/>
    <s v="25.886732000000, -97.518249000000"/>
    <s v="Central America to US"/>
    <s v="https://bit.ly/2UfVEpM"/>
    <s v="Northern America"/>
    <n v="5"/>
  </r>
  <r>
    <n v="46116"/>
    <x v="0"/>
    <x v="610"/>
    <n v="2018"/>
    <s v="Dec"/>
    <n v="2"/>
    <m/>
    <n v="2"/>
    <n v="32"/>
    <m/>
    <n v="2"/>
    <m/>
    <s v="Presumed drowning"/>
    <s v="Off the coast of Arzew, wilaya of Oran, Algeria"/>
    <s v="Algérie Presse Service, Algérie 360"/>
    <s v="36.206410000000, -0.440445000000"/>
    <s v="Western Mediterranean"/>
    <s v="https://bit.ly/2FUviXl, https://bit.ly/2U98hmx"/>
    <s v="Uncategorized"/>
    <n v="3"/>
  </r>
  <r>
    <n v="52188"/>
    <x v="3"/>
    <x v="610"/>
    <n v="2018"/>
    <s v="Dec"/>
    <n v="3"/>
    <m/>
    <n v="3"/>
    <m/>
    <m/>
    <n v="3"/>
    <m/>
    <s v="Suffocation"/>
    <s v="Northern Niger"/>
    <s v="Mixed Migration Monitoring Mechanism Initiative (4Mi)"/>
    <s v="23.082234000000, 12.709310000000"/>
    <m/>
    <s v="http://www.mixedmigration.org/4mi/"/>
    <m/>
    <n v="2"/>
  </r>
  <r>
    <n v="52186"/>
    <x v="4"/>
    <x v="611"/>
    <n v="2018"/>
    <s v="Dec"/>
    <n v="1"/>
    <m/>
    <n v="1"/>
    <m/>
    <m/>
    <n v="1"/>
    <m/>
    <s v="Sickness and lack of access to medicines, Excessive Physical Abuse"/>
    <s v="Ajdabiya, Libya"/>
    <s v="Mixed Migration Monitoring Mechanism Initiative (4Mi)"/>
    <s v="20.418746000000, 29.680834000000"/>
    <m/>
    <s v="http://www.mixedmigration.org/4mi/"/>
    <s v="Northern Africa"/>
    <n v="2"/>
  </r>
  <r>
    <n v="49268"/>
    <x v="1"/>
    <x v="611"/>
    <n v="2018"/>
    <s v="Dec"/>
    <n v="1"/>
    <m/>
    <n v="1"/>
    <m/>
    <m/>
    <n v="1"/>
    <m/>
    <s v="Hypothermia"/>
    <s v="Near Adasevci, Serbia, 15km from the Croatian border"/>
    <s v="UNHCR"/>
    <s v="45.081655670171, 19.196530946899"/>
    <s v="Western Balkans"/>
    <s v="http://www.trackpersia.com/lost-life-iranian-pedram-safari-left-freeze-death/"/>
    <s v="Southern Europe"/>
    <n v="4"/>
  </r>
  <r>
    <n v="52185"/>
    <x v="4"/>
    <x v="611"/>
    <n v="2018"/>
    <s v="Dec"/>
    <n v="2"/>
    <m/>
    <n v="2"/>
    <m/>
    <n v="1"/>
    <n v="1"/>
    <m/>
    <s v="Sickness and lack of access to medicines, Starvation, Excessive Physical Abuse, Sexual abuse"/>
    <s v="Bani Walid, Libya"/>
    <s v="Mixed Migration Monitoring Mechanism Initiative (4Mi)"/>
    <s v="14.093060000000, 31.758550000000"/>
    <m/>
    <s v="http://www.mixedmigration.org/4mi/"/>
    <s v="Northern Africa"/>
    <n v="2"/>
  </r>
  <r>
    <n v="48107"/>
    <x v="6"/>
    <x v="611"/>
    <n v="2018"/>
    <s v="Dec"/>
    <n v="1"/>
    <m/>
    <n v="1"/>
    <m/>
    <m/>
    <m/>
    <m/>
    <s v="Unknown (skeletal remains)"/>
    <s v="Pima County jurisdiction, Arizona, USA"/>
    <s v="Pima County Office of the Medical Examiner"/>
    <s v="31.916318900000, -112.935779900000"/>
    <s v="Central America to US"/>
    <s v="http://www.humaneborders.info/"/>
    <s v="Northern America"/>
    <n v="5"/>
  </r>
  <r>
    <n v="49266"/>
    <x v="6"/>
    <x v="611"/>
    <n v="2018"/>
    <s v="Dec"/>
    <n v="1"/>
    <m/>
    <n v="1"/>
    <m/>
    <n v="1"/>
    <m/>
    <m/>
    <s v="Sickness and lack of access to medicines"/>
    <s v="Hinkle Ranch, Brewster County, Texas, USA"/>
    <s v="Brewster County Sheriff's Office"/>
    <s v="29.608160591764, -102.883570108590"/>
    <s v="Central America to US"/>
    <m/>
    <s v="Northern America"/>
    <n v="5"/>
  </r>
  <r>
    <n v="46125"/>
    <x v="6"/>
    <x v="611"/>
    <n v="2018"/>
    <s v="Dec"/>
    <n v="1"/>
    <m/>
    <n v="1"/>
    <m/>
    <m/>
    <m/>
    <m/>
    <s v="Unknown (skeletal remains)"/>
    <s v="Ranch near Falfurrias, Brooks County, Texas, USA"/>
    <s v="US Border Patrol"/>
    <s v="27.122955000000, -98.093600000000"/>
    <s v="Central America to US"/>
    <s v="https://bit.ly/2UfVEpM"/>
    <s v="Northern America"/>
    <n v="5"/>
  </r>
  <r>
    <n v="52187"/>
    <x v="4"/>
    <x v="611"/>
    <n v="2018"/>
    <s v="Dec"/>
    <n v="1"/>
    <m/>
    <n v="1"/>
    <m/>
    <m/>
    <n v="1"/>
    <m/>
    <s v="Vehicle Accident"/>
    <s v="Unspecified location in the Sahara desert, Libya"/>
    <s v="Mixed Migration Monitoring Mechanism Initiative (4Mi)"/>
    <s v="22.255737000000, 23.527344000000"/>
    <m/>
    <s v="http://www.mixedmigration.org/4mi/"/>
    <s v="Northern Africa"/>
    <n v="2"/>
  </r>
  <r>
    <n v="46114"/>
    <x v="6"/>
    <x v="612"/>
    <n v="2018"/>
    <s v="Nov"/>
    <n v="1"/>
    <m/>
    <n v="1"/>
    <n v="1"/>
    <m/>
    <n v="1"/>
    <m/>
    <s v="Hit by vehicle"/>
    <s v="Near temporary migrant shelter El Barretal, Tijuana, Mexico"/>
    <s v="El Tiempo Latino, El Mundo"/>
    <s v="32.534377000000, -117.066199000000"/>
    <s v="Central America to US"/>
    <s v="https://bit.ly/2QukfYT, https://bit.ly/2QzbNrw"/>
    <s v="Central America"/>
    <n v="3"/>
  </r>
  <r>
    <n v="46123"/>
    <x v="0"/>
    <x v="612"/>
    <n v="2018"/>
    <s v="Nov"/>
    <n v="1"/>
    <m/>
    <n v="1"/>
    <m/>
    <m/>
    <n v="1"/>
    <m/>
    <s v="Presumed drowning"/>
    <s v="Body recovered on beach near Oued El Agueb, Annaba, Algeria"/>
    <s v="El Watan"/>
    <s v="37.595408000000, 7.867908000000"/>
    <s v="Central Mediterranean"/>
    <s v="https://bit.ly/2Rw7bzE"/>
    <s v="Uncategorized"/>
    <n v="1"/>
  </r>
  <r>
    <n v="46115"/>
    <x v="1"/>
    <x v="612"/>
    <n v="2018"/>
    <s v="Nov"/>
    <n v="1"/>
    <m/>
    <n v="1"/>
    <m/>
    <m/>
    <n v="1"/>
    <m/>
    <s v="Drowning"/>
    <s v="Dobra river, between Lipa and Protulipa villages, southwest of Karlovac, Croatia"/>
    <s v="Police Administration Karlovac County via IOM Croatia, Croatian National Radio Television (HRT), KaPortal.hr, Radio Mrežnica, Cropix"/>
    <s v="45.408498000000, 15.391822000000"/>
    <s v="Western Balkans"/>
    <s v="https://bit.ly/2BI7HVu, https://bit.ly/2FXaNtb, https://bit.ly/2AIxXgM, https://bit.ly/2Q7tFKy"/>
    <s v="Southern Europe"/>
    <n v="5"/>
  </r>
  <r>
    <n v="46124"/>
    <x v="7"/>
    <x v="612"/>
    <n v="2018"/>
    <s v="Nov"/>
    <n v="2"/>
    <m/>
    <n v="2"/>
    <n v="14"/>
    <m/>
    <m/>
    <m/>
    <s v="Vehicle Accident"/>
    <s v="Prachuap Khiri Khan, Thailand"/>
    <s v="The Nation (Thailand Portal)"/>
    <s v="11.788676000000, 99.791487000000"/>
    <m/>
    <s v="https://bit.ly/2zG2A72, https://bit.ly/2Ss7YSb, https://bit.ly/2PjWRsE"/>
    <s v="South-eastern Asia"/>
    <n v="3"/>
  </r>
  <r>
    <n v="51551"/>
    <x v="6"/>
    <x v="613"/>
    <n v="2018"/>
    <s v="Nov"/>
    <n v="2"/>
    <m/>
    <n v="2"/>
    <m/>
    <n v="1"/>
    <n v="1"/>
    <m/>
    <s v="Vehicle Accident"/>
    <s v="I-8 east of Crestwood Rd, Live Oak Springs, San Diego County, California, USA"/>
    <s v="San Diego County Medical Examiner"/>
    <s v="32.705055619243, -116.357761744710"/>
    <s v="Central America to US"/>
    <m/>
    <s v="Northern America"/>
    <n v="5"/>
  </r>
  <r>
    <n v="46113"/>
    <x v="6"/>
    <x v="613"/>
    <n v="2018"/>
    <s v="Nov"/>
    <n v="1"/>
    <m/>
    <n v="1"/>
    <m/>
    <m/>
    <m/>
    <m/>
    <s v="Unknown"/>
    <s v="Ranch located 50 miles from the Texas-Mexico border, near Freer, Duval County, Texas, USA"/>
    <s v="Líderweb"/>
    <s v="27.778512000000, -98.724081000000"/>
    <s v="Central America to US"/>
    <s v="https://bit.ly/2KOsEkz"/>
    <s v="Northern America"/>
    <n v="1"/>
  </r>
  <r>
    <n v="46112"/>
    <x v="6"/>
    <x v="613"/>
    <n v="2018"/>
    <s v="Nov"/>
    <n v="3"/>
    <m/>
    <n v="3"/>
    <n v="8"/>
    <m/>
    <m/>
    <m/>
    <s v="Vehicle Accident"/>
    <s v="I-8 in southeastern San Diego county, US, less than 10 miles from Mexico border."/>
    <s v="US Border Patrol, CAL FIRE San Diego Public Affairs Bureau"/>
    <s v="32.662275000000, -116.223979000000"/>
    <s v="Central America to US"/>
    <s v="https://bit.ly/2Rv00rv, https://bit.ly/2Q7zcB3, https://bit.ly/2zwV8uY"/>
    <s v="Northern America"/>
    <n v="5"/>
  </r>
  <r>
    <n v="46111"/>
    <x v="6"/>
    <x v="613"/>
    <n v="2018"/>
    <s v="Nov"/>
    <n v="1"/>
    <m/>
    <n v="1"/>
    <m/>
    <m/>
    <n v="1"/>
    <m/>
    <s v="Drowning"/>
    <s v="Río Bravo, body recovered near Calle Hidalgo and Boulevard Colosio, Nuevo Laredo, Tamaulipas, Mexico"/>
    <s v="Expreso, El Mañana de Nuevo Laredo"/>
    <s v="27.499653000000, -99.505310000000"/>
    <s v="Central America to US"/>
    <s v="https://bit.ly/2EcRjPF, https://bit.ly/2AHH7KC"/>
    <s v="Central America"/>
    <n v="3"/>
  </r>
  <r>
    <n v="46110"/>
    <x v="0"/>
    <x v="613"/>
    <n v="2018"/>
    <s v="Nov"/>
    <n v="1"/>
    <m/>
    <n v="1"/>
    <n v="56"/>
    <n v="1"/>
    <m/>
    <m/>
    <s v="Unknown (found on dinghy)"/>
    <s v="Unspecified location in the Alboran Sea, between Nador, Morocco and Málaga, Spain"/>
    <s v="Salvamento Marítimo, Caminando Fronteras"/>
    <s v="35.944056000000, -4.296153000000"/>
    <s v="Western Mediterranean"/>
    <s v="https://bit.ly/2FWoGI4, https://bit.ly/2zD8Pbw, https://bit.ly/2E64KR3"/>
    <s v="Uncategorized"/>
    <n v="5"/>
  </r>
  <r>
    <n v="46107"/>
    <x v="2"/>
    <x v="614"/>
    <n v="2018"/>
    <s v="Nov"/>
    <n v="1"/>
    <m/>
    <n v="1"/>
    <m/>
    <m/>
    <n v="1"/>
    <m/>
    <s v="Hit by train"/>
    <s v="Train tracks near Colonia Las Amapolas, Hermosillo, Sonora, Mexico"/>
    <s v="El Imparcial"/>
    <s v="29.097150000000, -110.919818000000"/>
    <m/>
    <s v="https://bit.ly/2AtM61o"/>
    <s v="Central America"/>
    <n v="1"/>
  </r>
  <r>
    <n v="46106"/>
    <x v="0"/>
    <x v="614"/>
    <n v="2018"/>
    <s v="Nov"/>
    <n v="3"/>
    <m/>
    <n v="3"/>
    <n v="90"/>
    <m/>
    <m/>
    <m/>
    <s v="Presumed drowning"/>
    <s v="Unspecified location in the Alboran Sea, between Morocco and Spain"/>
    <s v="Salvamento Marítimo"/>
    <s v="36.150154000000, -3.405538000000"/>
    <s v="Western Mediterranean"/>
    <s v="https://bit.ly/2Q2shJ1, https://bit.ly/2E3VEnU"/>
    <s v="Uncategorized"/>
    <n v="5"/>
  </r>
  <r>
    <n v="46105"/>
    <x v="1"/>
    <x v="614"/>
    <n v="2018"/>
    <s v="Nov"/>
    <n v="1"/>
    <m/>
    <n v="1"/>
    <n v="8"/>
    <m/>
    <m/>
    <m/>
    <s v="Vehicle Accident"/>
    <s v="Egnatia Odos highway, near Kavala, Greece"/>
    <s v="IOM Greece, Ethnos, Ekathimerini"/>
    <s v="40.954982000000, 24.386152000000"/>
    <m/>
    <s v="https://bit.ly/2TUioLW, https://bit.ly/2DQ7qla"/>
    <s v="Southern Europe"/>
    <n v="4"/>
  </r>
  <r>
    <n v="46104"/>
    <x v="1"/>
    <x v="615"/>
    <n v="2018"/>
    <s v="Nov"/>
    <m/>
    <n v="1"/>
    <n v="1"/>
    <n v="5"/>
    <m/>
    <n v="1"/>
    <m/>
    <s v="Presumed drowning"/>
    <s v="Reka river, Ilirska Bistrica district, Slovenia"/>
    <s v="Ministry of Internal Affairs Slovenia, Sta"/>
    <s v="45.565971000000, 14.234048000000"/>
    <s v="Western Balkans"/>
    <s v="https://bit.ly/2zudNrl"/>
    <s v="Southern Europe"/>
    <n v="5"/>
  </r>
  <r>
    <n v="46103"/>
    <x v="1"/>
    <x v="615"/>
    <n v="2018"/>
    <s v="Nov"/>
    <n v="4"/>
    <m/>
    <n v="4"/>
    <m/>
    <m/>
    <n v="4"/>
    <m/>
    <s v="Hit by train"/>
    <s v="Train tracks near Fylakas, between Alexandroupolis and Komotini, Greece, at the border with Turkey"/>
    <s v="IOM Greece, Ekathimerini, AFP"/>
    <s v="41.051762000000, 25.475700000000"/>
    <m/>
    <s v="https://bit.ly/2DQ7qla, https://bit.ly/2PYVOmR"/>
    <s v="Southern Europe"/>
    <n v="4"/>
  </r>
  <r>
    <n v="46102"/>
    <x v="2"/>
    <x v="616"/>
    <n v="2018"/>
    <s v="Nov"/>
    <n v="1"/>
    <m/>
    <n v="1"/>
    <m/>
    <m/>
    <n v="1"/>
    <n v="1"/>
    <s v="Pneumonia"/>
    <s v="IMSS Hospital in Meoqui, Chihuaha, Mexico"/>
    <s v="El Diario de Chihuaha, El Heraldo de Chihuahua"/>
    <s v="28.267376000000, -105.477996000000"/>
    <m/>
    <s v="https://bit.ly/2P6VQE2, https://bit.ly/2TXvSGS"/>
    <s v="Central America"/>
    <n v="3"/>
  </r>
  <r>
    <n v="52184"/>
    <x v="4"/>
    <x v="617"/>
    <n v="2018"/>
    <s v="Nov"/>
    <n v="2"/>
    <m/>
    <n v="2"/>
    <m/>
    <n v="2"/>
    <m/>
    <m/>
    <s v="Sickness and lack of access to medicines, Starvation, Dehydration"/>
    <s v="Zuwara, Libya"/>
    <s v="Mixed Migration Monitoring Mechanism Initiative (4Mi)"/>
    <s v="32.909770000000, 12.093463000000"/>
    <m/>
    <s v="http://www.mixedmigration.org/4mi/"/>
    <m/>
    <n v="2"/>
  </r>
  <r>
    <n v="46098"/>
    <x v="6"/>
    <x v="617"/>
    <n v="2018"/>
    <s v="Nov"/>
    <n v="1"/>
    <m/>
    <n v="1"/>
    <m/>
    <m/>
    <n v="1"/>
    <m/>
    <s v="Presumed drowning"/>
    <s v="Río Bravo, near Isla del Mudo, Piedras Negras, Coahuila, Mexico"/>
    <s v="Posta, Zócalo"/>
    <s v="28.756048379149, -100.530605432730"/>
    <s v="Central America to US"/>
    <s v="https://bit.ly/2DJpvB7, https://bit.ly/2P1trPN"/>
    <s v="Central America"/>
    <n v="3"/>
  </r>
  <r>
    <n v="52183"/>
    <x v="4"/>
    <x v="617"/>
    <n v="2018"/>
    <s v="Nov"/>
    <n v="3"/>
    <m/>
    <n v="3"/>
    <m/>
    <n v="1"/>
    <n v="1"/>
    <n v="1"/>
    <s v="Dehydration"/>
    <s v="Kufra, Libya"/>
    <s v="Mixed Migration Monitoring Mechanism Initiative (4Mi)"/>
    <s v="22.556013000000, 23.988284000000"/>
    <m/>
    <s v="http://www.mixedmigration.org/4mi/"/>
    <m/>
    <n v="2"/>
  </r>
  <r>
    <n v="48063"/>
    <x v="0"/>
    <x v="618"/>
    <n v="2018"/>
    <s v="Nov"/>
    <n v="20"/>
    <n v="9"/>
    <n v="29"/>
    <n v="39"/>
    <n v="2"/>
    <n v="27"/>
    <m/>
    <s v="Presumed drowning"/>
    <s v="Unspecified location in the Alboran Sea, off the coast of Nador, Morocco"/>
    <s v="El País, Caminando Fronteras, Association Marocaine des Droits Humains - Section Nador"/>
    <s v="35.332202000000, -2.746510000000"/>
    <s v="Western Mediterranean"/>
    <s v="https://bit.ly/2DYRgqz, https://bit.ly/2Sb7gIN, https://www.facebook.com/AmdhNador/posts/2224760714402858, https://bit.ly/2QqrQYC"/>
    <s v="Uncategorized"/>
    <n v="4"/>
  </r>
  <r>
    <n v="52180"/>
    <x v="4"/>
    <x v="618"/>
    <n v="2018"/>
    <s v="Nov"/>
    <n v="1"/>
    <m/>
    <n v="1"/>
    <m/>
    <n v="1"/>
    <m/>
    <m/>
    <s v="Vehicle Accident"/>
    <s v="Sabha, Libya"/>
    <s v="Mixed Migration Monitoring Mechanism Initiative (4Mi)"/>
    <s v="27.064983000000, 14.480704000000"/>
    <m/>
    <s v="http://www.mixedmigration.org/4mi/"/>
    <m/>
    <n v="2"/>
  </r>
  <r>
    <n v="52179"/>
    <x v="4"/>
    <x v="618"/>
    <n v="2018"/>
    <s v="Nov"/>
    <n v="3"/>
    <m/>
    <n v="3"/>
    <m/>
    <n v="1"/>
    <n v="1"/>
    <m/>
    <s v="Vehicle Accident"/>
    <s v="Unspecified location, Niger"/>
    <s v="Mixed Migration Monitoring Mechanism Initiative (4Mi)"/>
    <s v="21.679461000000, 11.892967000000"/>
    <m/>
    <s v="http://www.mixedmigration.org/4mi/"/>
    <m/>
    <n v="2"/>
  </r>
  <r>
    <n v="46096"/>
    <x v="0"/>
    <x v="618"/>
    <n v="2018"/>
    <s v="Nov"/>
    <m/>
    <n v="1"/>
    <n v="1"/>
    <n v="13"/>
    <m/>
    <m/>
    <m/>
    <s v="Presumed drowning"/>
    <s v="Unspecified location in the Alboran Sea, between Morocco and Spain"/>
    <s v="Salvamento Marítimo, Cruz Roja Almería"/>
    <s v="35.943355978115, -2.447945545313"/>
    <s v="Western Mediterranean"/>
    <s v="https://bit.ly/2TJ7aK9, https://bit.ly/2Al4RnH"/>
    <s v="Uncategorized"/>
    <n v="5"/>
  </r>
  <r>
    <n v="52182"/>
    <x v="4"/>
    <x v="618"/>
    <n v="2018"/>
    <s v="Nov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3.766104000000, 13.140142000000"/>
    <m/>
    <s v="http://www.mixedmigration.org/4mi/"/>
    <m/>
    <n v="2"/>
  </r>
  <r>
    <n v="52181"/>
    <x v="3"/>
    <x v="618"/>
    <n v="2018"/>
    <s v="Nov"/>
    <n v="1"/>
    <m/>
    <n v="1"/>
    <m/>
    <m/>
    <n v="1"/>
    <m/>
    <s v="Shot or stabbed"/>
    <s v="Dirkou, Niger"/>
    <s v="Mixed Migration Monitoring Mechanism Initiative (4Mi)"/>
    <s v="19.013463000000, 13.071527000000"/>
    <m/>
    <s v="http://www.mixedmigration.org/4mi/"/>
    <m/>
    <n v="2"/>
  </r>
  <r>
    <n v="46095"/>
    <x v="11"/>
    <x v="619"/>
    <n v="2018"/>
    <s v="Nov"/>
    <n v="1"/>
    <m/>
    <n v="1"/>
    <n v="26"/>
    <m/>
    <n v="1"/>
    <n v="1"/>
    <s v="Vehicle Accident"/>
    <s v="Akseki-Manavgat highway, near Antalya, Turkey"/>
    <s v="Hurriyet"/>
    <s v="36.837397656734, 31.765854155410"/>
    <m/>
    <s v="https://bit.ly/2RcSwsY"/>
    <s v="Western Asia"/>
    <n v="1"/>
  </r>
  <r>
    <n v="46093"/>
    <x v="6"/>
    <x v="620"/>
    <n v="2018"/>
    <s v="Nov"/>
    <n v="1"/>
    <m/>
    <n v="1"/>
    <m/>
    <m/>
    <n v="1"/>
    <m/>
    <s v="Hit by vehicle"/>
    <s v="Hospital General de Tijuana, Baja California, Mexico"/>
    <s v="Uniradio"/>
    <s v="32.525530100000, -117.009588600000"/>
    <s v="Central America to US"/>
    <s v="https://bit.ly/2PTdHnp"/>
    <s v="Central America"/>
    <n v="1"/>
  </r>
  <r>
    <n v="46141"/>
    <x v="6"/>
    <x v="620"/>
    <n v="2018"/>
    <s v="Nov"/>
    <n v="1"/>
    <m/>
    <n v="1"/>
    <m/>
    <m/>
    <n v="1"/>
    <m/>
    <s v="Sickness and lack of access to medicines"/>
    <s v="Temporary migrant shelter in Villa Verde, Mexicali, Baja California, Mexico"/>
    <s v="La Crónica, UniMexicali"/>
    <s v="32.604487000000, -115.379027000000"/>
    <s v="Central America to US"/>
    <s v="https://bit.ly/2UyiBVA, https://bit.ly/2B2EHGC"/>
    <s v="Central America"/>
    <n v="3"/>
  </r>
  <r>
    <n v="46109"/>
    <x v="0"/>
    <x v="620"/>
    <n v="2018"/>
    <s v="Nov"/>
    <n v="1"/>
    <n v="6"/>
    <n v="7"/>
    <n v="11"/>
    <m/>
    <n v="7"/>
    <m/>
    <s v="Presumed drowning"/>
    <s v="Off the coast of Oued El Agueb, near Annaba, Algeria"/>
    <s v="El Watan"/>
    <s v="37.101562000000, 7.867572000000"/>
    <s v="Central Mediterranean"/>
    <s v="https://bit.ly/2Rw7bzE"/>
    <s v="Uncategorized"/>
    <n v="1"/>
  </r>
  <r>
    <n v="46094"/>
    <x v="0"/>
    <x v="620"/>
    <n v="2018"/>
    <s v="Nov"/>
    <n v="1"/>
    <n v="13"/>
    <n v="14"/>
    <n v="42"/>
    <n v="1"/>
    <m/>
    <m/>
    <s v="Presumed drowning"/>
    <s v="Unspecified location in the Alboran Sea, between Morocco and Spain"/>
    <s v="Salvamento Marítimo, Caminando Fronteras"/>
    <s v="36.125482848253, -3.019234607813"/>
    <s v="Western Mediterranean"/>
    <s v="https://bit.ly/2DUHzsO, https://bit.ly/2S44a9A, https://bit.ly/2P3LLaQ"/>
    <s v="Uncategorized"/>
    <n v="5"/>
  </r>
  <r>
    <n v="46090"/>
    <x v="6"/>
    <x v="621"/>
    <n v="2018"/>
    <s v="Nov"/>
    <n v="1"/>
    <m/>
    <n v="1"/>
    <m/>
    <m/>
    <n v="1"/>
    <n v="1"/>
    <s v="Pneumonia"/>
    <s v="Hospital General de Tijuana, Baja California, Mexico"/>
    <s v="Debate"/>
    <s v="32.525530100000, -117.009588600000"/>
    <s v="Central America to US"/>
    <s v="https://bit.ly/2AbFAw9"/>
    <s v="Central America"/>
    <n v="1"/>
  </r>
  <r>
    <n v="46089"/>
    <x v="6"/>
    <x v="621"/>
    <n v="2018"/>
    <s v="Nov"/>
    <n v="2"/>
    <m/>
    <n v="2"/>
    <m/>
    <m/>
    <m/>
    <m/>
    <s v="Unknown"/>
    <s v="Brooks County, Texas, USA"/>
    <s v="Breitbart News"/>
    <s v="27.088454736067, -98.224044482031"/>
    <s v="Central America to US"/>
    <s v="https://bit.ly/2zlmwf7"/>
    <s v="Northern America"/>
    <n v="1"/>
  </r>
  <r>
    <n v="52178"/>
    <x v="4"/>
    <x v="622"/>
    <n v="2018"/>
    <s v="Nov"/>
    <n v="2"/>
    <m/>
    <n v="2"/>
    <m/>
    <n v="1"/>
    <n v="1"/>
    <m/>
    <s v="Starvation, Excessive Physical Abuse"/>
    <s v="Zuwara, Libya"/>
    <s v="Mixed Migration Monitoring Mechanism Initiative (4Mi)"/>
    <s v="32.936310000000, 12.047306000000"/>
    <m/>
    <s v="http://www.mixedmigration.org/4mi/"/>
    <m/>
    <n v="2"/>
  </r>
  <r>
    <n v="51541"/>
    <x v="6"/>
    <x v="622"/>
    <n v="2018"/>
    <s v="Nov"/>
    <n v="1"/>
    <m/>
    <n v="1"/>
    <m/>
    <m/>
    <n v="1"/>
    <m/>
    <s v="Unknown"/>
    <s v="All American Canal, Calexico, Imperial County, California, USA"/>
    <s v="Imp"/>
    <s v="32.673095138309, -115.391251701330"/>
    <s v="Central America to US"/>
    <m/>
    <s v="Northern America"/>
    <n v="5"/>
  </r>
  <r>
    <n v="52177"/>
    <x v="4"/>
    <x v="622"/>
    <n v="2018"/>
    <s v="Nov"/>
    <n v="1"/>
    <m/>
    <n v="1"/>
    <m/>
    <m/>
    <n v="1"/>
    <m/>
    <s v="Sickness and lack of access to medicines, Starvation, Dehydration, Excessive Physical Abuse"/>
    <s v="Sabha, Libya"/>
    <s v="Mixed Migration Monitoring Mechanism Initiative (4Mi)"/>
    <s v="27.048496000000, 14.456144000000"/>
    <m/>
    <s v="http://www.mixedmigration.org/4mi/"/>
    <m/>
    <n v="2"/>
  </r>
  <r>
    <n v="52176"/>
    <x v="4"/>
    <x v="622"/>
    <n v="2018"/>
    <s v="Nov"/>
    <n v="1"/>
    <m/>
    <n v="1"/>
    <m/>
    <n v="1"/>
    <m/>
    <m/>
    <s v="Sickness and lack of access to medicines"/>
    <s v="Unspecified location in the Sahara Desert, Libya"/>
    <s v="Mixed Migration Monitoring Mechanism Initiative (4Mi)"/>
    <s v="20.755681000000, 24.508701000000"/>
    <m/>
    <s v="http://www.mixedmigration.org/4mi/"/>
    <m/>
    <n v="2"/>
  </r>
  <r>
    <n v="46088"/>
    <x v="6"/>
    <x v="622"/>
    <n v="2018"/>
    <s v="Nov"/>
    <n v="1"/>
    <m/>
    <n v="1"/>
    <m/>
    <m/>
    <n v="1"/>
    <n v="1"/>
    <s v="Hit by vehicle"/>
    <s v="KM 122 highway between Mexicali and Tijuana, near La Rumorosa, Tecate, Baja California, Mexico"/>
    <s v="La Jornada, La Verdad"/>
    <s v="32.511197835073, -116.080225617040"/>
    <s v="Central America to US"/>
    <s v="https://bit.ly/2KoYFzI, https://bit.ly/2Kr8pJF"/>
    <s v="Uncategorized"/>
    <n v="3"/>
  </r>
  <r>
    <n v="46086"/>
    <x v="0"/>
    <x v="623"/>
    <n v="2018"/>
    <s v="Nov"/>
    <n v="2"/>
    <n v="7"/>
    <n v="9"/>
    <n v="1"/>
    <n v="1"/>
    <n v="8"/>
    <m/>
    <s v="Presumed drowning"/>
    <s v="Unspecified location between Tangiers, Morocco and Cádiz, Spain"/>
    <s v="La Voz de Cádiz, Andalucía Información, Europa Press"/>
    <s v="36.207723272813, -6.263366759375"/>
    <s v="Western Mediterranean"/>
    <s v="https://bit.ly/2QXf5BL, https://bit.ly/2DQ7Usi, https://bit.ly/2Ab8zjL"/>
    <s v="Uncategorized"/>
    <n v="3"/>
  </r>
  <r>
    <n v="46092"/>
    <x v="6"/>
    <x v="623"/>
    <n v="2018"/>
    <s v="Nov"/>
    <n v="1"/>
    <m/>
    <n v="1"/>
    <m/>
    <m/>
    <m/>
    <m/>
    <s v="Unknown"/>
    <s v="Ranch on Texas Highway 359, east of Hebbronville, Jim Hogg County, Texas, USA"/>
    <s v="El Mañana de Nuevo Laredo"/>
    <s v="27.330210520667, -98.630746182528"/>
    <s v="Central America to US"/>
    <s v="https://bit.ly/2r6Q4bU"/>
    <s v="Northern America"/>
    <n v="1"/>
  </r>
  <r>
    <n v="46085"/>
    <x v="0"/>
    <x v="623"/>
    <n v="2018"/>
    <s v="Nov"/>
    <n v="1"/>
    <m/>
    <n v="1"/>
    <n v="10"/>
    <m/>
    <n v="1"/>
    <m/>
    <s v="Drowning"/>
    <s v="Off the coast of Bodrum, Mugla province, Turkey"/>
    <s v="Turkish Coast Guard via IOM Turkey"/>
    <s v="36.957355521278, 27.406164084473"/>
    <s v="Eastern Mediterranean"/>
    <s v="https://bit.ly/2DycMBl"/>
    <s v="Uncategorized"/>
    <n v="5"/>
  </r>
  <r>
    <n v="52175"/>
    <x v="4"/>
    <x v="623"/>
    <n v="2018"/>
    <s v="Nov"/>
    <n v="2"/>
    <m/>
    <n v="2"/>
    <m/>
    <n v="1"/>
    <n v="1"/>
    <m/>
    <s v="Sickness and lack of access to medicines, Starvation, Dehydration"/>
    <s v="Unspecified location in the Sahara Desert, Libya"/>
    <s v="Mixed Migration Monitoring Mechanism Initiative (4Mi)"/>
    <s v="21.992561000000, 23.962445000000"/>
    <m/>
    <s v="http://www.mixedmigration.org/4mi/"/>
    <m/>
    <n v="2"/>
  </r>
  <r>
    <n v="46083"/>
    <x v="1"/>
    <x v="624"/>
    <n v="2018"/>
    <s v="Nov"/>
    <n v="1"/>
    <m/>
    <n v="1"/>
    <m/>
    <m/>
    <n v="1"/>
    <m/>
    <s v="Hit by vehicle"/>
    <s v="Body found underneath a bus at the Eurotunnel terminal in Folkestone, Kent, UK"/>
    <s v="BBC"/>
    <s v="51.095487806190, 1.120740941664"/>
    <m/>
    <s v="https://bbc.in/2BgnzOS, https://bit.ly/2qTcTzL, https://bit.ly/2UBpggn"/>
    <s v="Western Europe"/>
    <n v="3"/>
  </r>
  <r>
    <n v="46082"/>
    <x v="4"/>
    <x v="624"/>
    <n v="2018"/>
    <s v="Nov"/>
    <m/>
    <n v="22"/>
    <n v="22"/>
    <n v="3"/>
    <m/>
    <n v="1"/>
    <n v="1"/>
    <s v="Presumed drowning"/>
    <s v="Off the coast of Aglou, province of Tiznit, Morocco"/>
    <s v="Médias24, L'Orient Le Jour, EFE, 2M"/>
    <s v="29.822677770283, -10.210486774219"/>
    <s v="Western African"/>
    <s v="https://bit.ly/2qSCyIT, https://bit.ly/2KdkRwt, https://bit.ly/2qRWlrU, https://bit.ly/2BikePo"/>
    <s v="Uncategorized"/>
    <n v="3"/>
  </r>
  <r>
    <n v="51484"/>
    <x v="6"/>
    <x v="624"/>
    <n v="2018"/>
    <s v="Nov"/>
    <n v="1"/>
    <m/>
    <n v="1"/>
    <m/>
    <m/>
    <m/>
    <m/>
    <s v="Unknown"/>
    <s v="Private ranch in Kenedy County, Texas, USA"/>
    <s v="Kenedy County Sheriff's Office"/>
    <s v="26.955081229481, -97.828384703299"/>
    <s v="Central America to US"/>
    <m/>
    <s v="Northern America"/>
    <n v="5"/>
  </r>
  <r>
    <n v="52174"/>
    <x v="4"/>
    <x v="625"/>
    <n v="2018"/>
    <s v="Nov"/>
    <n v="3"/>
    <m/>
    <n v="3"/>
    <m/>
    <n v="1"/>
    <n v="1"/>
    <m/>
    <s v="Sickness and lack of access to medicines, Starvation, Dehydration, Excessive Physical Abuse"/>
    <s v="Zuwara, Libya"/>
    <s v="Mixed Migration Monitoring Mechanism Initiative (4Mi)"/>
    <s v="32.900990000000, 12.101146000000"/>
    <m/>
    <s v="http://www.mixedmigration.org/4mi/"/>
    <m/>
    <n v="2"/>
  </r>
  <r>
    <n v="46101"/>
    <x v="9"/>
    <x v="625"/>
    <n v="2018"/>
    <s v="Nov"/>
    <n v="2"/>
    <m/>
    <n v="2"/>
    <m/>
    <n v="1"/>
    <n v="1"/>
    <m/>
    <s v="Presumed drowning"/>
    <s v="Off the coast of Mangrove Bight, Guanaja, Islas de la Bahía, Honduras"/>
    <s v="La Prensa, Ciber Cuba"/>
    <s v="16.525452000000, -85.875321000000"/>
    <m/>
    <s v="https://bit.ly/2BBEEmu, https://bit.ly/2BC4Ldh, https://bit.ly/2A7tILw"/>
    <s v="Caribbean"/>
    <n v="3"/>
  </r>
  <r>
    <n v="51447"/>
    <x v="3"/>
    <x v="625"/>
    <n v="2018"/>
    <s v="Nov"/>
    <n v="1"/>
    <m/>
    <n v="1"/>
    <m/>
    <m/>
    <n v="1"/>
    <m/>
    <s v="Vehicle Accident"/>
    <s v="Niamey, Niger"/>
    <s v="Mixed Migration Monitoring Mechanism Initiative (4mi)"/>
    <s v="13.511667000000, 2.125278000000"/>
    <m/>
    <s v="http://www.mixedmigration.org/4mi/"/>
    <s v="Western Africa"/>
    <n v="2"/>
  </r>
  <r>
    <n v="52173"/>
    <x v="4"/>
    <x v="625"/>
    <n v="2018"/>
    <s v="Nov"/>
    <n v="1"/>
    <m/>
    <n v="1"/>
    <m/>
    <n v="1"/>
    <m/>
    <m/>
    <s v="Sickness and lack of access to medicines, Sexual abuse"/>
    <s v="Sabha, Libya"/>
    <s v="Mixed Migration Monitoring Mechanism Initiative (4Mi)"/>
    <s v="27.049419000000, 14.445077000000"/>
    <m/>
    <s v="http://www.mixedmigration.org/4mi/"/>
    <m/>
    <n v="2"/>
  </r>
  <r>
    <n v="46080"/>
    <x v="6"/>
    <x v="626"/>
    <n v="2018"/>
    <s v="Nov"/>
    <n v="1"/>
    <m/>
    <n v="1"/>
    <m/>
    <m/>
    <n v="1"/>
    <m/>
    <s v="Presumed drowning"/>
    <s v="Río Bravo, near Colonia Control Tres Norte, Matamoros, Tamaulipas, Mexico"/>
    <s v="Hoy Tamaulipas, El Diario de Victoria"/>
    <s v="25.888653822568, -97.523186761530"/>
    <s v="Central America to US"/>
    <s v="https://bit.ly/2Kecscj, https://bit.ly/2FsCEkH"/>
    <s v="Central America"/>
    <n v="3"/>
  </r>
  <r>
    <n v="51489"/>
    <x v="6"/>
    <x v="626"/>
    <n v="2018"/>
    <s v="Nov"/>
    <n v="1"/>
    <m/>
    <n v="1"/>
    <m/>
    <m/>
    <n v="1"/>
    <m/>
    <s v="Unknown"/>
    <s v="McAllen Pump Station, south of Military Road on Bentsen Road, Hidalgo County, Texas, USA"/>
    <s v="Hidalgo County Sheriff's Office"/>
    <s v="26.097296000000, -98.261871000000"/>
    <s v="Central America to US"/>
    <m/>
    <s v="Northern America"/>
    <n v="5"/>
  </r>
  <r>
    <n v="46100"/>
    <x v="2"/>
    <x v="626"/>
    <n v="2018"/>
    <s v="Nov"/>
    <n v="1"/>
    <m/>
    <n v="1"/>
    <m/>
    <m/>
    <n v="1"/>
    <m/>
    <s v="Hit by train"/>
    <s v="Train tracks near El Mirador, Atotonilco de Tula, Hidalgo, México"/>
    <s v="AM Hidalgo, La Región"/>
    <s v="20.023597000000, -99.217633000000"/>
    <m/>
    <s v="https://bit.ly/2RnnheL, https://bit.ly/2KJx2RZ"/>
    <s v="Central America"/>
    <n v="3"/>
  </r>
  <r>
    <n v="52172"/>
    <x v="4"/>
    <x v="626"/>
    <n v="2018"/>
    <s v="Nov"/>
    <n v="1"/>
    <m/>
    <n v="1"/>
    <m/>
    <n v="1"/>
    <m/>
    <m/>
    <s v="Sickness and lack of access to medicines"/>
    <s v="Unspecified location in the Sahara Desert, Libya"/>
    <s v="Mixed Migration Monitoring Mechanism Initiative (4Mi)"/>
    <s v="20.069011000000, 24.841271000000"/>
    <m/>
    <s v="http://www.mixedmigration.org/4mi/"/>
    <m/>
    <n v="2"/>
  </r>
  <r>
    <n v="52484"/>
    <x v="7"/>
    <x v="626"/>
    <n v="2018"/>
    <s v="Nov"/>
    <m/>
    <n v="1"/>
    <n v="1"/>
    <n v="106"/>
    <n v="1"/>
    <m/>
    <m/>
    <s v="Presumed drowning"/>
    <s v="Unspecified location in the Andaman Sea"/>
    <s v="UNHCR, Reuters"/>
    <s v="10.587090746183, 96.791310891560"/>
    <m/>
    <s v="https://reut.rs/2nvbbqd, https://bit.ly/2LYKRhM"/>
    <s v="Uncategorized"/>
    <n v="4"/>
  </r>
  <r>
    <n v="52171"/>
    <x v="4"/>
    <x v="626"/>
    <n v="2018"/>
    <s v="Nov"/>
    <n v="1"/>
    <m/>
    <n v="1"/>
    <m/>
    <m/>
    <n v="1"/>
    <m/>
    <s v="Sickness and lack of access to medicines, Starvation, Dehydration"/>
    <s v="Unspecified location in the Sahara Desert, Libya"/>
    <s v="Mixed Migration Monitoring Mechanism Initiative (4Mi)"/>
    <s v="20.267894000000, 24.420859000000"/>
    <m/>
    <s v="http://www.mixedmigration.org/4mi/"/>
    <m/>
    <n v="2"/>
  </r>
  <r>
    <n v="46081"/>
    <x v="2"/>
    <x v="626"/>
    <n v="2018"/>
    <s v="Nov"/>
    <n v="1"/>
    <m/>
    <n v="1"/>
    <m/>
    <m/>
    <n v="1"/>
    <m/>
    <s v="Unknown (violence)"/>
    <s v="Body found in Las Mojarras, Veracruz, Mexico"/>
    <s v="Telediario"/>
    <s v="19.025215788750, -96.317462928047"/>
    <m/>
    <s v="https://bit.ly/2PxaqtB"/>
    <s v="Central America"/>
    <n v="1"/>
  </r>
  <r>
    <n v="46079"/>
    <x v="0"/>
    <x v="627"/>
    <n v="2018"/>
    <s v="Nov"/>
    <n v="4"/>
    <n v="6"/>
    <n v="10"/>
    <n v="3"/>
    <m/>
    <n v="2"/>
    <m/>
    <s v="Presumed drowning"/>
    <s v="Off Isola del Toro, Sardinia, Italy"/>
    <s v="Italian Armed Forces, La Stampa, Il Fatto Quotidiano, Alg24"/>
    <s v="38.844062326256, 8.408826454492"/>
    <s v="Central Mediterranean"/>
    <s v="https://bit.ly/2DMuSAA, https://bit.ly/2OQNd0r, https://bit.ly/2QP5E7k, https://bit.ly/2QvDhOR"/>
    <s v="Uncategorized"/>
    <n v="3"/>
  </r>
  <r>
    <n v="52170"/>
    <x v="4"/>
    <x v="627"/>
    <n v="2018"/>
    <s v="Nov"/>
    <n v="5"/>
    <m/>
    <n v="5"/>
    <m/>
    <n v="1"/>
    <n v="1"/>
    <m/>
    <s v="Vehicle Accident, Shot or stabbed"/>
    <s v="Unspecified location in the Sahara Desert, Libya"/>
    <s v="Mixed Migration Monitoring Mechanism Initiative (4Mi)"/>
    <s v="23.805119000000, 15.159040000000"/>
    <m/>
    <s v="http://www.mixedmigration.org/4mi/"/>
    <m/>
    <n v="2"/>
  </r>
  <r>
    <n v="51446"/>
    <x v="10"/>
    <x v="628"/>
    <n v="2018"/>
    <s v="Nov"/>
    <n v="5"/>
    <m/>
    <n v="5"/>
    <m/>
    <n v="2"/>
    <n v="1"/>
    <n v="1"/>
    <s v="Excessive Physical Abuse, Shot or stabbed"/>
    <s v="Near Gambella, Ethiopia"/>
    <s v="Mixed Migration Monitoring Mechanism Initiative (4mi)"/>
    <s v="8.271988000000, 34.587575000000"/>
    <m/>
    <s v="http://www.mixedmigration.org/4mi/"/>
    <s v="Eastern Africa"/>
    <n v="2"/>
  </r>
  <r>
    <n v="46078"/>
    <x v="6"/>
    <x v="628"/>
    <n v="2018"/>
    <s v="Nov"/>
    <n v="1"/>
    <m/>
    <n v="1"/>
    <m/>
    <m/>
    <n v="1"/>
    <m/>
    <s v="Unknown"/>
    <s v="Ranch south of Laredo, Webb County, Texas, USA"/>
    <s v="El Mañana de Nuevo Laredo"/>
    <s v="27.381818793300, -99.448285378522"/>
    <s v="Central America to US"/>
    <s v="https://bit.ly/2QZJ4cs"/>
    <s v="Northern America"/>
    <n v="1"/>
  </r>
  <r>
    <n v="46099"/>
    <x v="1"/>
    <x v="628"/>
    <n v="2018"/>
    <s v="Nov"/>
    <n v="1"/>
    <m/>
    <n v="1"/>
    <m/>
    <m/>
    <n v="1"/>
    <m/>
    <s v="Sickness and lack of access to medicines"/>
    <s v="Hospital in Belgrade, died from injuries sustained during journey to Serbia"/>
    <s v="UNHCR"/>
    <s v="44.765773000000, 20.467632000000"/>
    <s v="Western Balkans"/>
    <s v="https://bit.ly/2PWNQL4"/>
    <s v="Southern Europe"/>
    <n v="4"/>
  </r>
  <r>
    <n v="46087"/>
    <x v="6"/>
    <x v="629"/>
    <n v="2018"/>
    <s v="Nov"/>
    <n v="1"/>
    <m/>
    <n v="1"/>
    <n v="1"/>
    <n v="1"/>
    <m/>
    <m/>
    <s v="Unknown"/>
    <s v="Ranch west of Falfurrias, Brooks County, Texas, USA"/>
    <s v="Breitbart News"/>
    <s v="27.194011764208, -98.274634046484"/>
    <s v="Central America to US"/>
    <s v="https://bit.ly/2zlmwf7"/>
    <s v="Northern America"/>
    <n v="1"/>
  </r>
  <r>
    <n v="46073"/>
    <x v="12"/>
    <x v="630"/>
    <n v="2018"/>
    <s v="Nov"/>
    <n v="2"/>
    <m/>
    <n v="2"/>
    <n v="5"/>
    <m/>
    <n v="2"/>
    <m/>
    <s v="Shot"/>
    <s v="Road in Sistan and Baluchestan province, Iran, near border with Panjgur district, Pakistan"/>
    <s v="AP, The Express Tribune"/>
    <s v="27.149020794829, 63.291549697656"/>
    <m/>
    <s v="https://wapo.st/2zZtt5p, https://bit.ly/2qKteql"/>
    <s v="Southern Asia"/>
    <n v="3"/>
  </r>
  <r>
    <n v="46072"/>
    <x v="0"/>
    <x v="630"/>
    <n v="2018"/>
    <s v="Nov"/>
    <n v="6"/>
    <n v="4"/>
    <n v="10"/>
    <n v="5"/>
    <n v="4"/>
    <n v="5"/>
    <n v="6"/>
    <s v="Presumed drowning"/>
    <s v="Unspecified location between Dikili, Turkey and Lesvos, Greece"/>
    <s v="Turkish Coast Guard, IOM Turkey"/>
    <s v="39.076232633511, 26.729897242187"/>
    <s v="Eastern Mediterranean"/>
    <s v="https://bit.ly/2DAdqPo"/>
    <s v="Uncategorized"/>
    <n v="5"/>
  </r>
  <r>
    <n v="52169"/>
    <x v="4"/>
    <x v="630"/>
    <n v="2018"/>
    <s v="Nov"/>
    <n v="1"/>
    <m/>
    <n v="1"/>
    <m/>
    <m/>
    <n v="1"/>
    <m/>
    <s v="Dehydration"/>
    <s v="Unspecified location in the Sahara Desert, Libya"/>
    <s v="Mixed Migration Monitoring Mechanism Initiative (4Mi)"/>
    <s v="21.222783000000, 24.025480000000"/>
    <m/>
    <s v="http://www.mixedmigration.org/4mi/"/>
    <m/>
    <n v="2"/>
  </r>
  <r>
    <n v="46074"/>
    <x v="1"/>
    <x v="630"/>
    <n v="2018"/>
    <s v="Nov"/>
    <n v="1"/>
    <m/>
    <n v="1"/>
    <n v="9"/>
    <n v="1"/>
    <m/>
    <m/>
    <s v="Vehicle Accident"/>
    <s v="Egnatia Odos (A2) motorway, outside Thessaloniki, Greece"/>
    <s v="IOM Greece"/>
    <s v="40.706812500000, 23.191562500000"/>
    <s v="Western Balkans"/>
    <s v="https://bit.ly/2K1Flbs"/>
    <s v="Southern Europe"/>
    <n v="4"/>
  </r>
  <r>
    <n v="51445"/>
    <x v="3"/>
    <x v="631"/>
    <n v="2018"/>
    <s v="Nov"/>
    <n v="1"/>
    <m/>
    <n v="1"/>
    <m/>
    <n v="1"/>
    <m/>
    <m/>
    <s v="Sickness and lack of access to medicines"/>
    <s v="Agadez, Niger"/>
    <s v="Mixed Migration Monitoring Mechanism Initiative (4mi)"/>
    <s v="16.967643000000, 7.985137000000"/>
    <m/>
    <s v="http://www.mixedmigration.org/4mi/"/>
    <s v="Western Africa"/>
    <n v="2"/>
  </r>
  <r>
    <n v="46077"/>
    <x v="1"/>
    <x v="631"/>
    <n v="2018"/>
    <s v="Nov"/>
    <n v="1"/>
    <m/>
    <n v="1"/>
    <m/>
    <m/>
    <n v="1"/>
    <m/>
    <s v="Presumed drowning"/>
    <s v="Drina river, near Roćević, Bosnia and Herzegovina - Serbia border"/>
    <s v="UNHCR, IOM Serbia"/>
    <s v="44.522738789151, 19.151800033374"/>
    <s v="Western Balkans"/>
    <s v="https://bit.ly/2QTY8Il"/>
    <s v="Southern Europe"/>
    <n v="4"/>
  </r>
  <r>
    <n v="51444"/>
    <x v="3"/>
    <x v="631"/>
    <n v="2018"/>
    <s v="Nov"/>
    <n v="1"/>
    <m/>
    <n v="1"/>
    <m/>
    <m/>
    <n v="1"/>
    <m/>
    <s v="Sickness and lack of access to medicines"/>
    <s v="Bamako, Mali"/>
    <s v="Mixed Migration Monitoring Mechanism Initiative (4mi)"/>
    <s v="12.639167000000, -8.002778000000"/>
    <m/>
    <s v="http://www.mixedmigration.org/4mi/"/>
    <s v="Western Africa"/>
    <n v="2"/>
  </r>
  <r>
    <n v="52168"/>
    <x v="4"/>
    <x v="631"/>
    <n v="2018"/>
    <s v="Nov"/>
    <n v="1"/>
    <m/>
    <n v="1"/>
    <m/>
    <n v="1"/>
    <m/>
    <m/>
    <s v="Sickness and lack of access to medicines, Dehydration, Harsh weather/lack of adequate shelter"/>
    <s v="Unspecified location in the Sahara Desert, Libya"/>
    <s v="Mixed Migration Monitoring Mechanism Initiative (4Mi)"/>
    <s v="25.035402000000, 12.910750000000"/>
    <m/>
    <s v="http://www.mixedmigration.org/4mi/"/>
    <m/>
    <n v="2"/>
  </r>
  <r>
    <n v="46067"/>
    <x v="1"/>
    <x v="632"/>
    <n v="2018"/>
    <s v="Nov"/>
    <n v="1"/>
    <m/>
    <n v="1"/>
    <n v="27"/>
    <m/>
    <n v="1"/>
    <n v="1"/>
    <s v="Vehicle Accident"/>
    <s v="Vrasna interchange between Egnatia Odos (A2) and Thessaloniki-Kavala National Highway, near Thessaloniki, Greece"/>
    <s v="IOM Greece"/>
    <s v="40.739954570559, 23.016855162231"/>
    <s v="Western Balkans"/>
    <s v="https://bit.ly/2B1FXv3, https://bit.ly/2Pp3K0r"/>
    <s v="Southern Europe"/>
    <n v="4"/>
  </r>
  <r>
    <n v="46071"/>
    <x v="0"/>
    <x v="632"/>
    <n v="2018"/>
    <s v="Nov"/>
    <m/>
    <n v="1"/>
    <n v="1"/>
    <n v="40"/>
    <m/>
    <n v="1"/>
    <m/>
    <s v="Drowning"/>
    <s v="Channel of Sicily, off the coast of Lampedusa, Italy"/>
    <s v="Nuovo Sud, ANSA"/>
    <s v="35.203978684726, 12.812646562500"/>
    <s v="Central Mediterranean"/>
    <s v="https://bit.ly/2DkHYE1, https://bit.ly/2OK8NUg"/>
    <s v="Uncategorized"/>
    <n v="3"/>
  </r>
  <r>
    <n v="46069"/>
    <x v="0"/>
    <x v="632"/>
    <n v="2018"/>
    <s v="Nov"/>
    <n v="1"/>
    <m/>
    <n v="1"/>
    <m/>
    <m/>
    <n v="1"/>
    <m/>
    <s v="Drowning"/>
    <s v="Body found on San Amaro beach, Ceuta, Spain"/>
    <s v="ABC, Ceuta Actualidad"/>
    <s v="35.896543454211, -5.300197427261"/>
    <s v="Western Mediterranean"/>
    <s v="https://bit.ly/2OGVNP8, https://bit.ly/2B0dVju"/>
    <s v="Uncategorized"/>
    <n v="3"/>
  </r>
  <r>
    <n v="46068"/>
    <x v="0"/>
    <x v="632"/>
    <n v="2018"/>
    <s v="Nov"/>
    <n v="2"/>
    <m/>
    <n v="2"/>
    <n v="13"/>
    <m/>
    <n v="2"/>
    <n v="1"/>
    <s v="Unknown"/>
    <s v="Off the coast of Chilches, Málaga, Spain"/>
    <s v="El País, Diario Sur, Cadena Ser"/>
    <s v="36.709463477802, -4.221767056592"/>
    <s v="Western Mediterranean"/>
    <s v="https://bit.ly/2K3d98l, https://bit.ly/2zLHSls, https://bit.ly/2QwrKvc"/>
    <s v="Uncategorized"/>
    <n v="3"/>
  </r>
  <r>
    <n v="46091"/>
    <x v="6"/>
    <x v="633"/>
    <n v="2018"/>
    <s v="Nov"/>
    <n v="1"/>
    <m/>
    <n v="1"/>
    <m/>
    <m/>
    <n v="1"/>
    <m/>
    <s v="Unknown"/>
    <s v="Ranch east of Border Patrol Checkpoint, Brooks County, Texas, USA"/>
    <s v="Breitbart News"/>
    <s v="27.031213823663, -97.970171350586"/>
    <s v="Central America to US"/>
    <s v="https://bit.ly/2zlmwf7"/>
    <s v="Northern America"/>
    <n v="1"/>
  </r>
  <r>
    <n v="52167"/>
    <x v="4"/>
    <x v="634"/>
    <n v="2018"/>
    <s v="Nov"/>
    <n v="3"/>
    <m/>
    <n v="3"/>
    <m/>
    <n v="1"/>
    <n v="1"/>
    <m/>
    <s v="Sickness and lack of access to medicines, Sexual abuse"/>
    <s v="Sabha, Libya"/>
    <s v="Mixed Migration Monitoring Mechanism Initiative (4Mi)"/>
    <s v="27.044994000000, 14.426110000000"/>
    <m/>
    <s v="http://www.mixedmigration.org/4mi/"/>
    <m/>
    <n v="2"/>
  </r>
  <r>
    <n v="46122"/>
    <x v="0"/>
    <x v="634"/>
    <n v="2018"/>
    <s v="Nov"/>
    <m/>
    <n v="5"/>
    <n v="5"/>
    <m/>
    <n v="1"/>
    <n v="4"/>
    <m/>
    <s v="Presumed drowning"/>
    <s v="Off the coast of Annaba, Algeria"/>
    <s v="El Watan"/>
    <s v="37.596845000000, 7.868337000000"/>
    <s v="Central Mediterranean"/>
    <s v="https://bit.ly/2QfMxHs"/>
    <s v="Uncategorized"/>
    <n v="1"/>
  </r>
  <r>
    <n v="48339"/>
    <x v="11"/>
    <x v="634"/>
    <n v="2018"/>
    <s v="Nov"/>
    <n v="1"/>
    <m/>
    <n v="1"/>
    <m/>
    <m/>
    <n v="1"/>
    <m/>
    <s v="Shot"/>
    <s v="Syria-Turkey border, Jarabulus, Aleppo Governorate, Syria"/>
    <s v="Syrian Observatory for Human Rights"/>
    <s v="36.829138418553, 37.987020277664"/>
    <m/>
    <s v="http://www.syriahr.com/en/?p=106286"/>
    <s v="Western Asia"/>
    <n v="4"/>
  </r>
  <r>
    <n v="51443"/>
    <x v="3"/>
    <x v="634"/>
    <n v="2018"/>
    <s v="Nov"/>
    <n v="1"/>
    <m/>
    <n v="1"/>
    <m/>
    <m/>
    <n v="1"/>
    <m/>
    <s v="Vehicle Accident"/>
    <s v="Sikasso, Mali"/>
    <s v="Mixed Migration Monitoring Mechanism Initiative (4mi)"/>
    <s v="11.316667000000, -5.666667000000"/>
    <m/>
    <s v="http://www.mixedmigration.org/4mi/"/>
    <s v="Western Africa"/>
    <n v="2"/>
  </r>
  <r>
    <n v="52166"/>
    <x v="3"/>
    <x v="635"/>
    <n v="2018"/>
    <s v="Nov"/>
    <n v="1"/>
    <m/>
    <n v="1"/>
    <m/>
    <m/>
    <n v="1"/>
    <m/>
    <s v="Sickness and lack of access to medicines"/>
    <s v="Dao, Niger"/>
    <s v="Mixed Migration Monitoring Mechanism Initiative (4Mi)"/>
    <s v="20.564334000000, 13.532560000000"/>
    <m/>
    <s v="http://www.mixedmigration.org/4mi/"/>
    <m/>
    <n v="2"/>
  </r>
  <r>
    <n v="52165"/>
    <x v="3"/>
    <x v="635"/>
    <n v="2018"/>
    <s v="Nov"/>
    <n v="2"/>
    <m/>
    <n v="2"/>
    <m/>
    <m/>
    <n v="2"/>
    <m/>
    <s v="Vehicle Accident"/>
    <s v="Northern Niger"/>
    <s v="Mixed Migration Monitoring Mechanism Initiative (4Mi)"/>
    <s v="22.884185000000, 13.162734000000"/>
    <m/>
    <s v="http://www.mixedmigration.org/4mi/"/>
    <m/>
    <n v="2"/>
  </r>
  <r>
    <n v="52164"/>
    <x v="4"/>
    <x v="635"/>
    <n v="2018"/>
    <s v="Nov"/>
    <n v="4"/>
    <m/>
    <n v="4"/>
    <m/>
    <n v="1"/>
    <n v="1"/>
    <m/>
    <s v="Starvation"/>
    <s v="Dao, Niger"/>
    <s v="Mixed Migration Monitoring Mechanism Initiative (4Mi)"/>
    <s v="20.596307000000, 13.494392000000"/>
    <m/>
    <s v="http://www.mixedmigration.org/4mi/"/>
    <m/>
    <n v="2"/>
  </r>
  <r>
    <n v="51442"/>
    <x v="3"/>
    <x v="635"/>
    <n v="2018"/>
    <s v="Nov"/>
    <n v="3"/>
    <m/>
    <n v="3"/>
    <m/>
    <n v="1"/>
    <n v="1"/>
    <n v="1"/>
    <s v="Vehicle Accident"/>
    <s v="Sikasso, Mali"/>
    <s v="Mixed Migration Monitoring Mechanism Initiative (4mi)"/>
    <s v="11.316667000000, -5.666667000000"/>
    <m/>
    <s v="http://www.mixedmigration.org/4mi/"/>
    <s v="Western Africa"/>
    <n v="2"/>
  </r>
  <r>
    <n v="51441"/>
    <x v="3"/>
    <x v="636"/>
    <n v="2018"/>
    <s v="Nov"/>
    <n v="1"/>
    <m/>
    <n v="1"/>
    <m/>
    <m/>
    <n v="1"/>
    <m/>
    <s v="Sickness and lack of access to medicines"/>
    <s v="Sikasso, Mali"/>
    <s v="Mixed Migration Monitoring Mechanism Initiative (4mi)"/>
    <s v="11.316667000000, -5.666667000000"/>
    <m/>
    <s v="http://www.mixedmigration.org/4mi/"/>
    <s v="Western Africa"/>
    <n v="2"/>
  </r>
  <r>
    <n v="46066"/>
    <x v="11"/>
    <x v="636"/>
    <n v="2018"/>
    <s v="Nov"/>
    <n v="5"/>
    <m/>
    <n v="5"/>
    <n v="16"/>
    <m/>
    <m/>
    <m/>
    <s v="Vehicle Accident"/>
    <s v="Road near Saray, Van province, Turkey"/>
    <s v="Anadolu Agency, إذاعة صوت العراق‎, Sabah"/>
    <s v="38.645007505791, 44.204894246094"/>
    <m/>
    <s v="https://bit.ly/2T6kCaD, https://bit.ly/2JWSjqM, https://bit.ly/2Pnt8DP"/>
    <s v="Western Asia"/>
    <n v="3"/>
  </r>
  <r>
    <n v="46065"/>
    <x v="2"/>
    <x v="636"/>
    <n v="2018"/>
    <s v="Nov"/>
    <n v="1"/>
    <m/>
    <n v="1"/>
    <m/>
    <m/>
    <n v="1"/>
    <m/>
    <s v="Fall from train"/>
    <s v="Train tracks near Tepeji del Río, Hidalgo, Mexico"/>
    <s v="Criterio Hidalgo"/>
    <s v="19.911531499716, -99.363792495337"/>
    <m/>
    <s v="https://bit.ly/2T7jkvR"/>
    <s v="Central America"/>
    <n v="1"/>
  </r>
  <r>
    <n v="46064"/>
    <x v="6"/>
    <x v="636"/>
    <n v="2018"/>
    <s v="Nov"/>
    <n v="1"/>
    <m/>
    <n v="1"/>
    <m/>
    <m/>
    <n v="1"/>
    <m/>
    <s v="Presumed drowning"/>
    <s v="Río Bravo, near Rancho Las Dos Cruces, Guerrero, Coahuila, Mexico"/>
    <s v="La Rancherita del Aire, Zócalo"/>
    <s v="28.330220711783, -100.301303382470"/>
    <s v="Central America to US"/>
    <s v="https://bit.ly/2QBL7mG, https://bit.ly/2OCsjSB"/>
    <s v="Central America"/>
    <n v="3"/>
  </r>
  <r>
    <n v="52163"/>
    <x v="4"/>
    <x v="636"/>
    <n v="2018"/>
    <s v="Nov"/>
    <n v="1"/>
    <m/>
    <n v="1"/>
    <m/>
    <m/>
    <n v="1"/>
    <m/>
    <s v="Sickness and lack of access to medicines"/>
    <s v="Unspecified location in the Sahara Desert, Sudan"/>
    <s v="Mixed Migration Monitoring Mechanism Initiative (4Mi)"/>
    <s v="19.851283000000, 26.711527000000"/>
    <m/>
    <s v="http://www.mixedmigration.org/4mi/"/>
    <s v="Northern Africa"/>
    <n v="2"/>
  </r>
  <r>
    <n v="46144"/>
    <x v="1"/>
    <x v="637"/>
    <n v="2018"/>
    <s v="Nov"/>
    <n v="1"/>
    <m/>
    <n v="1"/>
    <m/>
    <m/>
    <n v="1"/>
    <m/>
    <s v="Hit by vehicle"/>
    <s v="On Egnatia Motorway in Igoumenitsa, Greece"/>
    <s v="IOM Greece, MSF Greece"/>
    <s v="39.488630000000, 20.280311000000"/>
    <m/>
    <s v="https://bit.ly/2E6TFP5"/>
    <s v="Southern Europe"/>
    <n v="4"/>
  </r>
  <r>
    <n v="51440"/>
    <x v="3"/>
    <x v="637"/>
    <n v="2018"/>
    <s v="Nov"/>
    <n v="2"/>
    <m/>
    <n v="2"/>
    <m/>
    <n v="1"/>
    <n v="1"/>
    <n v="1"/>
    <s v="Vehicle Accident"/>
    <s v="Zegoua, Mali"/>
    <s v="Mixed Migration Monitoring Mechanism Initiative (4mi)"/>
    <s v="10.487500000000, -5.653611000000"/>
    <m/>
    <s v="http://www.mixedmigration.org/4mi/"/>
    <s v="Western Africa"/>
    <n v="2"/>
  </r>
  <r>
    <n v="46057"/>
    <x v="0"/>
    <x v="637"/>
    <n v="2018"/>
    <s v="Nov"/>
    <n v="13"/>
    <n v="18"/>
    <n v="31"/>
    <n v="80"/>
    <m/>
    <n v="13"/>
    <m/>
    <s v="Presumed drowning"/>
    <s v="Off the coast of Melilla, Spain"/>
    <s v="Salvamento Maritimo, El Diario, El Pais"/>
    <s v="35.537958511526, -2.934664072461"/>
    <s v="Western Mediterranean"/>
    <s v="https://twitter.com/salvamentogob/status/1059535208607870977, https://bit.ly/2D54HDQ, https://bit.ly/2zu1lXH, https://bit.ly/2Don8nV"/>
    <s v="Uncategorized"/>
    <n v="5"/>
  </r>
  <r>
    <n v="46056"/>
    <x v="0"/>
    <x v="637"/>
    <n v="2018"/>
    <s v="Nov"/>
    <n v="23"/>
    <m/>
    <n v="23"/>
    <n v="22"/>
    <m/>
    <n v="9"/>
    <m/>
    <s v="Drowning"/>
    <s v="Off the coast of Caños de Meca, Cadiz, Spain"/>
    <s v="Salvamento Marítimo, El Diaro, El País"/>
    <s v="36.146208377123, -6.010210826953"/>
    <s v="Western Mediterranean"/>
    <s v="https://twitter.com/salvamentogob/status/1059535208607870977, https://bit.ly/2D54HDQ, https://bit.ly/2zu1lXH, https://bit.ly/2Don8nV, https://bit.ly/2Pl7SyL, https://bit.ly/2DhGni5, https://bit.ly/2zUaNDP, https://bit.ly/2K9huqp, https://bit.ly/2Tm0kdk, https://bit.ly/2R2Fa2c"/>
    <s v="Uncategorized"/>
    <n v="5"/>
  </r>
  <r>
    <n v="48106"/>
    <x v="6"/>
    <x v="637"/>
    <n v="2018"/>
    <s v="Nov"/>
    <n v="1"/>
    <m/>
    <n v="1"/>
    <m/>
    <m/>
    <m/>
    <m/>
    <s v="Unknown (skeletal remains)"/>
    <s v="Pima County jurisdiction, Arizona, USA"/>
    <s v="Pima County Office of the Medical Examiner"/>
    <s v="31.967683100000, -113.013308300000"/>
    <s v="Central America to US"/>
    <s v="http://www.humaneborders.info/"/>
    <s v="Northern America"/>
    <n v="5"/>
  </r>
  <r>
    <n v="51439"/>
    <x v="3"/>
    <x v="638"/>
    <n v="2018"/>
    <s v="Nov"/>
    <n v="1"/>
    <m/>
    <n v="1"/>
    <m/>
    <n v="1"/>
    <m/>
    <m/>
    <s v="Vehicle Accident"/>
    <s v="Boudieri, Burkina Faso"/>
    <s v="Mixed Migration Monitoring Mechanism Initiative (4mi)"/>
    <s v="12.190000000000, 1.390000000000"/>
    <m/>
    <s v="http://www.mixedmigration.org/4mi/"/>
    <s v="Western Africa"/>
    <n v="2"/>
  </r>
  <r>
    <n v="51438"/>
    <x v="3"/>
    <x v="638"/>
    <n v="2018"/>
    <s v="Nov"/>
    <n v="1"/>
    <m/>
    <n v="1"/>
    <m/>
    <n v="1"/>
    <m/>
    <m/>
    <s v="Sickness and lack of access to medicines"/>
    <s v="Fada N'gourma, Burkina Faso"/>
    <s v="Mixed Migration Monitoring Mechanism Initiative (4mi)"/>
    <s v="12.050000000000, 0.366667000000"/>
    <m/>
    <s v="http://www.mixedmigration.org/4mi/"/>
    <s v="Western Africa"/>
    <n v="2"/>
  </r>
  <r>
    <n v="46049"/>
    <x v="6"/>
    <x v="639"/>
    <n v="2018"/>
    <s v="Nov"/>
    <n v="1"/>
    <m/>
    <n v="1"/>
    <m/>
    <m/>
    <n v="1"/>
    <m/>
    <s v="Drowning"/>
    <s v="Rio Bravo, near El Indio, Maverick County, Texas, USA"/>
    <s v="La Rancherita del Aire"/>
    <s v="28.507101348765, -100.318219816460"/>
    <s v="Central America to US"/>
    <s v="https://bit.ly/2EZkExY, https://bit.ly/2K6lEPY"/>
    <s v="Northern America"/>
    <n v="3"/>
  </r>
  <r>
    <n v="46062"/>
    <x v="3"/>
    <x v="639"/>
    <n v="2018"/>
    <s v="Nov"/>
    <n v="1"/>
    <m/>
    <n v="1"/>
    <m/>
    <m/>
    <n v="1"/>
    <m/>
    <s v="Presumed drowning"/>
    <s v="Body recovered on beach on Mayotte"/>
    <s v="France Info"/>
    <s v="-12.784647790344, 45.100326031250"/>
    <m/>
    <s v="https://bit.ly/2qzGJcw"/>
    <s v="Eastern Africa"/>
    <n v="1"/>
  </r>
  <r>
    <n v="51437"/>
    <x v="3"/>
    <x v="639"/>
    <n v="2018"/>
    <s v="Nov"/>
    <n v="1"/>
    <m/>
    <n v="1"/>
    <m/>
    <n v="1"/>
    <m/>
    <m/>
    <s v="Sickness and lack of access to medicines"/>
    <s v="Bobo Dioulasso, Burkina Faso"/>
    <s v="Mixed Migration Monitoring Mechanism Initiative (4mi)"/>
    <s v="11.183333000000, -4.283333000000"/>
    <m/>
    <s v="http://www.mixedmigration.org/4mi/"/>
    <s v="Western Africa"/>
    <n v="2"/>
  </r>
  <r>
    <n v="48105"/>
    <x v="6"/>
    <x v="639"/>
    <n v="2018"/>
    <s v="Nov"/>
    <n v="1"/>
    <m/>
    <n v="1"/>
    <m/>
    <m/>
    <n v="1"/>
    <m/>
    <s v="Unknown (skeletal remains)"/>
    <s v="Pima County jurisdiction, Arizona, USA"/>
    <s v="Pima County Office of the Medical Examiner"/>
    <s v="31.674569600000, -110.922837800000"/>
    <s v="Central America to US"/>
    <s v="http://www.humaneborders.info/"/>
    <s v="Northern America"/>
    <n v="5"/>
  </r>
  <r>
    <n v="52162"/>
    <x v="4"/>
    <x v="639"/>
    <n v="2018"/>
    <s v="Nov"/>
    <n v="1"/>
    <m/>
    <n v="1"/>
    <m/>
    <n v="1"/>
    <m/>
    <m/>
    <s v="Sickness and lack of access to medicines"/>
    <s v="Agadez, Niger"/>
    <s v="Mixed Migration Monitoring Mechanism Initiative (4Mi)"/>
    <s v="16.968894000000, 7.976924000000"/>
    <m/>
    <s v="http://www.mixedmigration.org/4mi/"/>
    <m/>
    <n v="2"/>
  </r>
  <r>
    <n v="52161"/>
    <x v="3"/>
    <x v="640"/>
    <n v="2018"/>
    <s v="Nov"/>
    <n v="1"/>
    <m/>
    <n v="1"/>
    <m/>
    <m/>
    <n v="1"/>
    <m/>
    <s v="Sickness and lack of access to medicines"/>
    <s v="Agadez, Niger"/>
    <s v="Mixed Migration Monitoring Mechanism Initiative (4Mi)"/>
    <s v="16.985804000000, 7.992638000000"/>
    <m/>
    <s v="http://www.mixedmigration.org/4mi/"/>
    <m/>
    <n v="2"/>
  </r>
  <r>
    <n v="52160"/>
    <x v="4"/>
    <x v="640"/>
    <n v="2018"/>
    <s v="Nov"/>
    <n v="2"/>
    <m/>
    <n v="2"/>
    <m/>
    <n v="1"/>
    <n v="1"/>
    <m/>
    <s v="Sickness and lack of access to medicines"/>
    <s v="Qatrun, Libya"/>
    <s v="Mixed Migration Monitoring Mechanism Initiative (4Mi)"/>
    <s v="25.049491000000, 14.736982000000"/>
    <m/>
    <s v="http://www.mixedmigration.org/4mi/"/>
    <m/>
    <n v="2"/>
  </r>
  <r>
    <n v="52159"/>
    <x v="4"/>
    <x v="640"/>
    <n v="2018"/>
    <s v="Nov"/>
    <n v="1"/>
    <m/>
    <n v="1"/>
    <m/>
    <m/>
    <n v="1"/>
    <m/>
    <s v="Sickness and lack of access to medicines"/>
    <s v="Kufra, Libya"/>
    <s v="Mixed Migration Monitoring Mechanism Initiative (4Mi)"/>
    <s v="23.983566000000, 23.314421000000"/>
    <m/>
    <s v="http://www.mixedmigration.org/4mi/"/>
    <m/>
    <n v="2"/>
  </r>
  <r>
    <n v="46076"/>
    <x v="6"/>
    <x v="640"/>
    <n v="2018"/>
    <s v="Nov"/>
    <n v="1"/>
    <m/>
    <n v="1"/>
    <m/>
    <m/>
    <n v="1"/>
    <m/>
    <s v="Drowning"/>
    <s v="Río Bravo, near Colonia Los Pinos, Matamoros, Tamaulipas, Mexico"/>
    <s v="Punto Informativo, Hoy Tamaulipas"/>
    <s v="25.881211791344, -97.479659873636"/>
    <s v="Central America to US"/>
    <s v="https://bit.ly/2BgrsUb, https://bit.ly/2Kecscj"/>
    <s v="Central America"/>
    <n v="3"/>
  </r>
  <r>
    <n v="48338"/>
    <x v="11"/>
    <x v="640"/>
    <n v="2018"/>
    <s v="Nov"/>
    <n v="1"/>
    <m/>
    <n v="1"/>
    <m/>
    <m/>
    <n v="1"/>
    <m/>
    <s v="Shot"/>
    <s v="Syria-Turkey border, near Darkush, Idlib Governorate, Syria"/>
    <s v="Syrian Observatory for Human Rights"/>
    <s v="35.996902662085, 36.359899433160"/>
    <m/>
    <s v="http://www.syriahr.com/en/?p=105795"/>
    <s v="Western Asia"/>
    <n v="4"/>
  </r>
  <r>
    <n v="46061"/>
    <x v="2"/>
    <x v="640"/>
    <n v="2018"/>
    <s v="Nov"/>
    <n v="1"/>
    <m/>
    <n v="1"/>
    <m/>
    <m/>
    <n v="1"/>
    <m/>
    <s v="Dehydration"/>
    <s v="San Marcos, Guatemala"/>
    <s v="Proceso"/>
    <s v="14.960978200000, -91.807458600000"/>
    <m/>
    <s v="https://bit.ly/2REqSou"/>
    <s v="Central America"/>
    <n v="1"/>
  </r>
  <r>
    <n v="51436"/>
    <x v="3"/>
    <x v="640"/>
    <n v="2018"/>
    <s v="Nov"/>
    <n v="2"/>
    <m/>
    <n v="2"/>
    <m/>
    <n v="2"/>
    <m/>
    <m/>
    <s v="Sickness and lack of access to medicines"/>
    <s v="Fada N'gourma, Burkina Faso"/>
    <s v="Mixed Migration Monitoring Mechanism Initiative (4mi)"/>
    <s v="12.050000000000, 0.366667000000"/>
    <m/>
    <s v="http://www.mixedmigration.org/4mi/"/>
    <s v="Western Africa"/>
    <n v="2"/>
  </r>
  <r>
    <n v="48104"/>
    <x v="6"/>
    <x v="640"/>
    <n v="2018"/>
    <s v="Nov"/>
    <n v="1"/>
    <m/>
    <n v="1"/>
    <m/>
    <m/>
    <n v="1"/>
    <m/>
    <s v="Unknown (multiple blunt force injuries)"/>
    <s v="Pima County jurisdiction, Arizona, USA"/>
    <s v="Pima County Office of the Medical Examiner"/>
    <s v="31.812760500000, -109.728415100000"/>
    <s v="Central America to US"/>
    <s v="http://www.humaneborders.info/"/>
    <s v="Northern America"/>
    <n v="5"/>
  </r>
  <r>
    <n v="51435"/>
    <x v="3"/>
    <x v="640"/>
    <n v="2018"/>
    <s v="Nov"/>
    <n v="2"/>
    <m/>
    <n v="2"/>
    <m/>
    <n v="2"/>
    <m/>
    <m/>
    <s v="Sickness and lack of access to medicines"/>
    <s v="Fada N'gourma, Burkina Faso"/>
    <s v="Mixed Migration Monitoring Mechanism Initiative (4mi)"/>
    <s v="12.050000000000, 0.366667000000"/>
    <m/>
    <s v="http://www.mixedmigration.org/4mi/"/>
    <s v="Western Africa"/>
    <n v="2"/>
  </r>
  <r>
    <n v="51434"/>
    <x v="3"/>
    <x v="641"/>
    <n v="2018"/>
    <s v="Nov"/>
    <n v="7"/>
    <m/>
    <n v="7"/>
    <m/>
    <n v="1"/>
    <n v="1"/>
    <m/>
    <s v="Vehicle Accident"/>
    <s v="Bobo Dioulasso, Burkina Faso"/>
    <s v="Mixed Migration Monitoring Mechanism Initiative (4mi)"/>
    <s v="11.183333000000, -4.283333000000"/>
    <m/>
    <s v="http://www.mixedmigration.org/4mi/"/>
    <s v="Western Africa"/>
    <n v="2"/>
  </r>
  <r>
    <n v="52158"/>
    <x v="4"/>
    <x v="641"/>
    <n v="2018"/>
    <s v="Nov"/>
    <n v="1"/>
    <m/>
    <n v="1"/>
    <m/>
    <m/>
    <n v="1"/>
    <m/>
    <s v="Vehicle Accident"/>
    <s v="Umm Al Aranib, Libya"/>
    <s v="Mixed Migration Monitoring Mechanism Initiative (4Mi)"/>
    <s v="26.140720000000, 14.728246000000"/>
    <m/>
    <s v="http://www.mixedmigration.org/4mi/"/>
    <m/>
    <n v="2"/>
  </r>
  <r>
    <n v="46075"/>
    <x v="1"/>
    <x v="641"/>
    <n v="2018"/>
    <s v="Nov"/>
    <m/>
    <n v="1"/>
    <n v="1"/>
    <m/>
    <m/>
    <n v="1"/>
    <m/>
    <s v="Presumed drowning"/>
    <s v="Drina river, near Roćević, Bosnia and Herzegovina - Serbia border"/>
    <s v="UNHCR, IOM Serbia"/>
    <s v="44.522662295480, 19.152572509570"/>
    <s v="Western Balkans"/>
    <s v="https://bit.ly/2QTY8Il"/>
    <s v="Southern Europe"/>
    <n v="4"/>
  </r>
  <r>
    <n v="51432"/>
    <x v="10"/>
    <x v="642"/>
    <n v="2018"/>
    <s v="Oct"/>
    <n v="3"/>
    <m/>
    <n v="3"/>
    <m/>
    <m/>
    <m/>
    <m/>
    <s v="Vehicle Accident, Shot or stabbed"/>
    <s v="Unspecified location on the Ethiopia-Somalia border"/>
    <s v="Mixed Migration Monitoring Mechanism Initiative (4mi)"/>
    <s v="8.734584000000, 44.788894000000"/>
    <m/>
    <s v="http://www.mixedmigration.org/4mi/"/>
    <s v="Eastern Africa"/>
    <n v="2"/>
  </r>
  <r>
    <n v="46060"/>
    <x v="2"/>
    <x v="642"/>
    <n v="2018"/>
    <s v="Oct"/>
    <n v="1"/>
    <m/>
    <n v="1"/>
    <m/>
    <m/>
    <n v="1"/>
    <m/>
    <s v="Hit by train"/>
    <s v="Tacotalpa, Tabasco, Mexico"/>
    <s v="Tabasco Hoy"/>
    <s v="17.596983200000, -92.826550300000"/>
    <m/>
    <s v="https://bit.ly/2JJly0u"/>
    <s v="Central America"/>
    <n v="1"/>
  </r>
  <r>
    <n v="51431"/>
    <x v="3"/>
    <x v="643"/>
    <n v="2018"/>
    <s v="Oct"/>
    <n v="1"/>
    <m/>
    <n v="1"/>
    <m/>
    <n v="1"/>
    <m/>
    <m/>
    <s v="Unknown"/>
    <s v="Kumasi, Ghana"/>
    <s v="Mixed Migration Monitoring Mechanism Initiative (4mi)"/>
    <s v="6.666667000000, -1.616667000000"/>
    <m/>
    <s v="http://www.mixedmigration.org/4mi/"/>
    <s v="Western Africa"/>
    <n v="2"/>
  </r>
  <r>
    <n v="51430"/>
    <x v="4"/>
    <x v="643"/>
    <n v="2018"/>
    <s v="Oct"/>
    <n v="1"/>
    <m/>
    <n v="1"/>
    <m/>
    <m/>
    <n v="1"/>
    <m/>
    <s v="Unknown"/>
    <s v="Near Sabha, Libya"/>
    <s v="Mixed Migration Monitoring Mechanism Initiative (4mi)"/>
    <s v="26.910418000000, 14.509939000000"/>
    <m/>
    <s v="http://www.mixedmigration.org/4mi/"/>
    <s v="Northern Africa"/>
    <n v="2"/>
  </r>
  <r>
    <n v="46048"/>
    <x v="0"/>
    <x v="643"/>
    <n v="2018"/>
    <s v="Oct"/>
    <n v="1"/>
    <m/>
    <n v="1"/>
    <m/>
    <m/>
    <n v="1"/>
    <m/>
    <s v="Presumed drowning"/>
    <s v="Amwaj Beach, outside Nador, Morocco"/>
    <s v="Ariffino"/>
    <s v="35.157968537571, -2.905610943750"/>
    <s v="Western Mediterranean"/>
    <s v="https://bit.ly/2PEF7Mx"/>
    <s v="Uncategorized"/>
    <n v="1"/>
  </r>
  <r>
    <n v="51429"/>
    <x v="4"/>
    <x v="643"/>
    <n v="2018"/>
    <s v="Oct"/>
    <n v="2"/>
    <m/>
    <n v="2"/>
    <m/>
    <n v="2"/>
    <m/>
    <m/>
    <s v="Sickness and lack of access to medicines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6047"/>
    <x v="6"/>
    <x v="643"/>
    <n v="2018"/>
    <s v="Oct"/>
    <n v="1"/>
    <m/>
    <n v="1"/>
    <m/>
    <m/>
    <n v="1"/>
    <m/>
    <s v="Cardiac arrest"/>
    <s v="Near Roma, Starr County, Texas, USA"/>
    <s v="Breitbart Texas"/>
    <s v="26.408852300000, -99.015655400000"/>
    <s v="Central America to US"/>
    <s v="https://bit.ly/2D1Ukki"/>
    <s v="Northern America"/>
    <n v="1"/>
  </r>
  <r>
    <n v="51427"/>
    <x v="10"/>
    <x v="644"/>
    <n v="2018"/>
    <s v="Oct"/>
    <n v="2"/>
    <m/>
    <n v="2"/>
    <m/>
    <m/>
    <n v="2"/>
    <m/>
    <s v="Shot or stabbed"/>
    <s v="Near Jijiga, Ethiopia"/>
    <s v="Mixed Migration Monitoring Mechanism Initiative (4mi)"/>
    <s v="9.322813000000, 42.787821000000"/>
    <m/>
    <s v="http://www.mixedmigration.org/4mi/"/>
    <s v="Eastern Africa"/>
    <n v="2"/>
  </r>
  <r>
    <n v="51426"/>
    <x v="3"/>
    <x v="644"/>
    <n v="2018"/>
    <s v="Oct"/>
    <n v="1"/>
    <m/>
    <n v="1"/>
    <m/>
    <m/>
    <n v="1"/>
    <m/>
    <s v="Sickness and lack of access to medicines"/>
    <s v="Dedza, Malawi-Mozambique border"/>
    <s v="Mixed Migration Monitoring Mechanism Initiative (4mi)"/>
    <s v="-14.395626000000, 34.325744000000"/>
    <m/>
    <s v="http://www.mixedmigration.org/4mi/"/>
    <s v="Eastern Africa"/>
    <n v="2"/>
  </r>
  <r>
    <n v="51425"/>
    <x v="3"/>
    <x v="644"/>
    <n v="2018"/>
    <s v="Oct"/>
    <n v="1"/>
    <m/>
    <n v="1"/>
    <m/>
    <m/>
    <n v="1"/>
    <m/>
    <s v="Sickness and lack of access to medicines"/>
    <s v="Tunduma, Tanzania-Zambia border"/>
    <s v="Mixed Migration Monitoring Mechanism Initiative (4mi)"/>
    <s v="-9.311028000000, 32.777507000000"/>
    <m/>
    <s v="http://www.mixedmigration.org/4mi/"/>
    <s v="Eastern Africa"/>
    <n v="2"/>
  </r>
  <r>
    <n v="46040"/>
    <x v="2"/>
    <x v="644"/>
    <n v="2018"/>
    <s v="Oct"/>
    <n v="1"/>
    <m/>
    <n v="1"/>
    <m/>
    <m/>
    <n v="1"/>
    <m/>
    <s v="Shot"/>
    <s v="Guatemala-Mexico border, Tecún Umán, Guatemala"/>
    <s v="El Heraldo, El País"/>
    <s v="14.676584275856, -92.147321116516"/>
    <m/>
    <s v="https://bit.ly/2EMl0I4, https://bit.ly/2OZwk8N"/>
    <s v="Central America"/>
    <n v="3"/>
  </r>
  <r>
    <n v="51428"/>
    <x v="3"/>
    <x v="644"/>
    <n v="2018"/>
    <s v="Oct"/>
    <n v="1"/>
    <m/>
    <n v="1"/>
    <m/>
    <m/>
    <n v="1"/>
    <m/>
    <s v="Vehicle Accident"/>
    <s v="Zorgho, Burkina Faso"/>
    <s v="Mixed Migration Monitoring Mechanism Initiative (4mi)"/>
    <s v="12.250000000000, -0.616667000000"/>
    <m/>
    <s v="http://www.mixedmigration.org/4mi/"/>
    <s v="Western Africa"/>
    <n v="2"/>
  </r>
  <r>
    <n v="46039"/>
    <x v="0"/>
    <x v="645"/>
    <n v="2018"/>
    <s v="Oct"/>
    <n v="1"/>
    <m/>
    <n v="1"/>
    <n v="12"/>
    <n v="1"/>
    <m/>
    <m/>
    <s v="Unknown"/>
    <s v="Died in district hospital after being rescued off Turgutreis Cape, Bodrum, Turkey"/>
    <s v="IOM Turkey"/>
    <s v="36.951540206154, 27.239748161133"/>
    <s v="Eastern Mediterranean"/>
    <s v="https://bit.ly/2yAwsRK"/>
    <s v="Uncategorized"/>
    <n v="4"/>
  </r>
  <r>
    <n v="46038"/>
    <x v="0"/>
    <x v="645"/>
    <n v="2018"/>
    <s v="Oct"/>
    <n v="1"/>
    <m/>
    <n v="1"/>
    <n v="54"/>
    <m/>
    <m/>
    <m/>
    <s v="Presumed drowning"/>
    <s v="Unspecified location in the Alboran Sea, between Morocco and Spain"/>
    <s v="Salvamento Marítimo via El Mundo"/>
    <s v="35.818965090848, -4.128170864062"/>
    <s v="Western Mediterranean"/>
    <s v="https://bit.ly/2Da61pL"/>
    <s v="Uncategorized"/>
    <n v="5"/>
  </r>
  <r>
    <n v="46143"/>
    <x v="0"/>
    <x v="645"/>
    <n v="2018"/>
    <s v="Oct"/>
    <m/>
    <n v="54"/>
    <n v="54"/>
    <m/>
    <n v="11"/>
    <m/>
    <n v="3"/>
    <s v="Presumed drowning"/>
    <s v="Unspecified location in the Alboran Sea, departed from the Port of Bouyafar, Morocco"/>
    <s v="Alarm Phone, Salvamento Maritimo via IOM Spain, Caminando Fronteras, Association Marocaine des Droits Humains - Section Nador"/>
    <s v="35.783607000000, -3.071865000000"/>
    <s v="Western Mediterranean"/>
    <s v="https://bit.ly/2OEW2Ku, https://bit.ly/2JXWkvt, https://www.facebook.com/AmdhNador/photos/pcb.2226758994203030/2226758867536376/?type=3&amp;theater"/>
    <s v="Uncategorized"/>
    <n v="4"/>
  </r>
  <r>
    <n v="51424"/>
    <x v="4"/>
    <x v="645"/>
    <n v="2018"/>
    <s v="Oct"/>
    <n v="1"/>
    <m/>
    <n v="1"/>
    <m/>
    <m/>
    <n v="1"/>
    <m/>
    <s v="Vehicle Accident"/>
    <s v="Unspecified location in the Sahara desert, Libya, en route to Tripoli"/>
    <s v="Mixed Migration Monitoring Mechanism Initiative (4mi)"/>
    <s v="21.143170000000, 23.823002000000"/>
    <m/>
    <s v="http://www.mixedmigration.org/4mi/"/>
    <s v="Northern Africa"/>
    <n v="2"/>
  </r>
  <r>
    <n v="51423"/>
    <x v="10"/>
    <x v="645"/>
    <n v="2018"/>
    <s v="Oct"/>
    <n v="1"/>
    <m/>
    <n v="1"/>
    <m/>
    <m/>
    <n v="1"/>
    <m/>
    <s v="Vehicle Accident"/>
    <s v="Near Hargeisa, Somalia"/>
    <s v="Mixed Migration Monitoring Mechanism Initiative (4mi)"/>
    <s v="9.511606000000, 44.059039000000"/>
    <m/>
    <s v="http://www.mixedmigration.org/4mi/"/>
    <s v="Eastern Africa"/>
    <n v="2"/>
  </r>
  <r>
    <n v="51422"/>
    <x v="10"/>
    <x v="645"/>
    <n v="2018"/>
    <s v="Oct"/>
    <n v="2"/>
    <m/>
    <n v="2"/>
    <m/>
    <m/>
    <n v="2"/>
    <m/>
    <s v="Shot or stabbed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51421"/>
    <x v="4"/>
    <x v="646"/>
    <n v="2018"/>
    <s v="Oct"/>
    <n v="2"/>
    <m/>
    <n v="2"/>
    <m/>
    <n v="2"/>
    <m/>
    <m/>
    <s v="Vehicle Accident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6037"/>
    <x v="0"/>
    <x v="646"/>
    <n v="2018"/>
    <s v="Oct"/>
    <n v="1"/>
    <n v="13"/>
    <n v="14"/>
    <n v="2"/>
    <m/>
    <n v="1"/>
    <m/>
    <s v="Presumed drowning"/>
    <s v="Off the coast of Plage Charrana, Bni Chiker, Morocco"/>
    <s v="Association Marocaine des Droits Humains - Section Nador, RifDia, EFE"/>
    <s v="35.442087951783, -3.127679063281"/>
    <s v="Western Mediterranean"/>
    <s v="https://bit.ly/2Rlfbmr, https://bit.ly/2qjjMdv, https://bit.ly/2De257A"/>
    <s v="Uncategorized"/>
    <n v="4"/>
  </r>
  <r>
    <n v="52157"/>
    <x v="4"/>
    <x v="646"/>
    <n v="2018"/>
    <s v="Oct"/>
    <n v="3"/>
    <m/>
    <n v="3"/>
    <m/>
    <n v="1"/>
    <n v="1"/>
    <m/>
    <s v="Dehydration"/>
    <s v="Kufra, Libya"/>
    <s v="Mixed Migration Monitoring Mechanism Initiative (4Mi)"/>
    <s v="24.041322000000, 23.394840000000"/>
    <m/>
    <s v="http://www.mixedmigration.org/4mi/"/>
    <m/>
    <n v="2"/>
  </r>
  <r>
    <n v="48103"/>
    <x v="6"/>
    <x v="647"/>
    <n v="2018"/>
    <s v="Oct"/>
    <n v="1"/>
    <m/>
    <n v="1"/>
    <m/>
    <m/>
    <n v="1"/>
    <m/>
    <s v="Unknown (skeletal remains)"/>
    <s v="Pima County jurisdiction, Arizona, USA"/>
    <s v="Pima County Office of the Medical Examiner"/>
    <s v="31.488233400000, -111.542807100000"/>
    <s v="Central America to US"/>
    <s v="http://www.humaneborders.info/"/>
    <s v="Northern America"/>
    <n v="5"/>
  </r>
  <r>
    <n v="46046"/>
    <x v="1"/>
    <x v="647"/>
    <n v="2018"/>
    <s v="Oct"/>
    <n v="1"/>
    <n v="2"/>
    <n v="3"/>
    <m/>
    <n v="1"/>
    <m/>
    <n v="2"/>
    <s v="Presumed drowning"/>
    <s v="Evros River, near Orestiada, Greece"/>
    <s v="IOM Greece, Ekathimerini"/>
    <s v="41.507704846227, 26.598028237012"/>
    <m/>
    <s v="https://bit.ly/2PEVed3"/>
    <s v="Southern Europe"/>
    <n v="3"/>
  </r>
  <r>
    <n v="52154"/>
    <x v="4"/>
    <x v="647"/>
    <n v="2018"/>
    <s v="Oct"/>
    <n v="3"/>
    <m/>
    <n v="3"/>
    <m/>
    <n v="3"/>
    <m/>
    <m/>
    <s v="Sickness and lack of access to medicines, Sexual abuse"/>
    <s v="Sabha, Libya"/>
    <s v="Mixed Migration Monitoring Mechanism Initiative (4Mi)"/>
    <s v="27.051285000000, 14.406808000000"/>
    <m/>
    <s v="http://www.mixedmigration.org/4mi/"/>
    <m/>
    <n v="2"/>
  </r>
  <r>
    <n v="51420"/>
    <x v="3"/>
    <x v="647"/>
    <n v="2018"/>
    <s v="Oct"/>
    <n v="1"/>
    <m/>
    <n v="1"/>
    <m/>
    <m/>
    <n v="1"/>
    <m/>
    <s v="Sickness and lack of access to medicines"/>
    <s v="Ougadougou, Burkina Faso"/>
    <s v="Mixed Migration Monitoring Mechanism Initiative (4mi)"/>
    <s v="12.357222000000, -1.535278000000"/>
    <m/>
    <s v="http://www.mixedmigration.org/4mi/"/>
    <s v="Western Africa"/>
    <n v="2"/>
  </r>
  <r>
    <n v="46045"/>
    <x v="1"/>
    <x v="647"/>
    <n v="2018"/>
    <s v="Oct"/>
    <n v="1"/>
    <m/>
    <n v="1"/>
    <m/>
    <m/>
    <n v="1"/>
    <m/>
    <s v="Hit by train"/>
    <s v="Near Lutros, Alexandroupolis, Greece"/>
    <s v="IOM Greece, Evros 24"/>
    <s v="40.880611200000, 26.045885000000"/>
    <m/>
    <s v="https://bit.ly/2Ry5SzJ"/>
    <s v="Southern Europe"/>
    <n v="3"/>
  </r>
  <r>
    <n v="51419"/>
    <x v="4"/>
    <x v="647"/>
    <n v="2018"/>
    <s v="Oct"/>
    <n v="1"/>
    <m/>
    <n v="1"/>
    <m/>
    <n v="1"/>
    <m/>
    <n v="1"/>
    <s v="Sickness and lack of access to medicines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46036"/>
    <x v="11"/>
    <x v="647"/>
    <n v="2018"/>
    <s v="Oct"/>
    <n v="6"/>
    <m/>
    <n v="6"/>
    <m/>
    <m/>
    <n v="6"/>
    <m/>
    <s v="Drowning"/>
    <s v="Kızılçat, Yayladağı district, Hatay province, Turkey - when crossing from Latakia, Syria"/>
    <s v="AP, Haberturk, CNN Türk"/>
    <s v="35.858384350643, 36.116948497315"/>
    <m/>
    <s v="https://bit.ly/2PWYXQ2, https://bit.ly/2CGxTkn, https://bit.ly/2OR7UhA"/>
    <s v="Western Asia"/>
    <n v="3"/>
  </r>
  <r>
    <n v="46070"/>
    <x v="8"/>
    <x v="647"/>
    <n v="2018"/>
    <s v="Oct"/>
    <n v="1"/>
    <m/>
    <n v="1"/>
    <m/>
    <n v="1"/>
    <m/>
    <n v="1"/>
    <s v="Cardiac arrest"/>
    <s v="Hospital in Tunja, Boyacá, Colombia - shortly after crossing border with Venezuela"/>
    <s v="El Informador"/>
    <s v="5.540402403214, -73.361254635582"/>
    <m/>
    <s v="https://bit.ly/2Qy2ZPj"/>
    <s v="South America"/>
    <n v="1"/>
  </r>
  <r>
    <n v="46035"/>
    <x v="0"/>
    <x v="647"/>
    <n v="2018"/>
    <s v="Oct"/>
    <n v="2"/>
    <m/>
    <n v="2"/>
    <m/>
    <m/>
    <n v="2"/>
    <m/>
    <s v="Presumed drowning"/>
    <s v="Bodies recovered near Plage de Trougout, Nador, Morocco"/>
    <s v="Association Marocaine des Droits Humains - Section Nador, Ariffino, Le Parisien"/>
    <s v="35.357502053477, -3.798174029297"/>
    <s v="Western Mediterranean"/>
    <s v="https://goo.gl/gHS3bh, https://bit.ly/2CJwR7n, https://bit.ly/2D9Jidw"/>
    <s v="Uncategorized"/>
    <n v="4"/>
  </r>
  <r>
    <n v="52156"/>
    <x v="4"/>
    <x v="647"/>
    <n v="2018"/>
    <s v="Oct"/>
    <n v="1"/>
    <m/>
    <n v="1"/>
    <m/>
    <n v="1"/>
    <m/>
    <m/>
    <s v="Vehicle Accident"/>
    <s v="Sabha, Libya"/>
    <s v="Mixed Migration Monitoring Mechanism Initiative (4Mi)"/>
    <s v="27.044399000000, 14.417358000000"/>
    <m/>
    <s v="http://www.mixedmigration.org/4mi/"/>
    <m/>
    <n v="2"/>
  </r>
  <r>
    <n v="52155"/>
    <x v="4"/>
    <x v="647"/>
    <n v="2018"/>
    <s v="Oct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3.337148000000, 13.904187000000"/>
    <m/>
    <s v="http://www.mixedmigration.org/4mi/"/>
    <m/>
    <n v="2"/>
  </r>
  <r>
    <n v="52153"/>
    <x v="4"/>
    <x v="648"/>
    <n v="2018"/>
    <s v="Oct"/>
    <n v="7"/>
    <m/>
    <n v="7"/>
    <m/>
    <n v="1"/>
    <n v="1"/>
    <m/>
    <s v="Vehicle Accident"/>
    <s v="Near Dirkou, Niger"/>
    <s v="Mixed Migration Monitoring Mechanism Initiative (4Mi)"/>
    <s v="18.940412000000, 13.044874000000"/>
    <m/>
    <s v="http://www.mixedmigration.org/4mi/"/>
    <m/>
    <n v="2"/>
  </r>
  <r>
    <n v="52152"/>
    <x v="3"/>
    <x v="648"/>
    <n v="2018"/>
    <s v="Oct"/>
    <n v="3"/>
    <m/>
    <n v="3"/>
    <m/>
    <m/>
    <n v="3"/>
    <m/>
    <s v="Unknown"/>
    <s v="Near Dirkou, Niger"/>
    <s v="Mixed Migration Monitoring Mechanism Initiative (4Mi)"/>
    <s v="19.145515000000, 13.080172000000"/>
    <m/>
    <s v="http://www.mixedmigration.org/4mi/"/>
    <m/>
    <n v="2"/>
  </r>
  <r>
    <n v="52151"/>
    <x v="4"/>
    <x v="648"/>
    <n v="2018"/>
    <s v="Oct"/>
    <n v="1"/>
    <m/>
    <n v="1"/>
    <m/>
    <m/>
    <n v="1"/>
    <m/>
    <s v="Sickness and lack of access to medicines"/>
    <s v="Unspecified location in the Sahara Desert, Libya"/>
    <s v="Mixed Migration Monitoring Mechanism Initiative (4Mi)"/>
    <s v="21.190681000000, 24.840909000000"/>
    <m/>
    <s v="http://www.mixedmigration.org/4mi/"/>
    <m/>
    <n v="2"/>
  </r>
  <r>
    <n v="48102"/>
    <x v="6"/>
    <x v="649"/>
    <n v="2018"/>
    <s v="Oct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418"/>
    <x v="4"/>
    <x v="649"/>
    <n v="2018"/>
    <s v="Oct"/>
    <n v="1"/>
    <m/>
    <n v="1"/>
    <m/>
    <m/>
    <n v="1"/>
    <m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417"/>
    <x v="3"/>
    <x v="649"/>
    <n v="2018"/>
    <s v="Oct"/>
    <n v="1"/>
    <m/>
    <n v="1"/>
    <m/>
    <m/>
    <n v="1"/>
    <m/>
    <s v="Sickness and lack of access to medicines"/>
    <s v="Namanga, Tanzania-Kenya border"/>
    <s v="Mixed Migration Monitoring Mechanism Initiative (4mi)"/>
    <s v="-2.552360000000, 36.797570000000"/>
    <m/>
    <s v="http://www.mixedmigration.org/4mi/"/>
    <s v="Eastern Africa"/>
    <n v="2"/>
  </r>
  <r>
    <n v="52150"/>
    <x v="4"/>
    <x v="649"/>
    <n v="2018"/>
    <s v="Oct"/>
    <n v="3"/>
    <m/>
    <n v="3"/>
    <m/>
    <m/>
    <n v="3"/>
    <m/>
    <s v="Vehicle Accident"/>
    <s v="Unspecified location in the Sahara Desert, Libya"/>
    <s v="Mixed Migration Monitoring Mechanism Initiative (4Mi)"/>
    <s v="24.694491000000, 15.095736000000"/>
    <m/>
    <s v="http://www.mixedmigration.org/4mi/"/>
    <m/>
    <n v="2"/>
  </r>
  <r>
    <n v="51416"/>
    <x v="3"/>
    <x v="649"/>
    <n v="2018"/>
    <s v="Oct"/>
    <n v="1"/>
    <m/>
    <n v="1"/>
    <m/>
    <n v="1"/>
    <m/>
    <n v="1"/>
    <s v="Sickness and lack of access to medicines"/>
    <s v="Ndola, Zambia, near border with Democratic Republic of the Congo"/>
    <s v="Mixed Migration Monitoring Mechanism Initiative (4mi)"/>
    <s v="-12.949113000000, 28.674062000000"/>
    <m/>
    <s v="http://www.mixedmigration.org/4mi/"/>
    <s v="Eastern Africa"/>
    <n v="2"/>
  </r>
  <r>
    <n v="52149"/>
    <x v="4"/>
    <x v="649"/>
    <n v="2018"/>
    <s v="Oct"/>
    <n v="2"/>
    <m/>
    <n v="2"/>
    <m/>
    <n v="1"/>
    <n v="1"/>
    <m/>
    <s v="Sickness and lack of access to medicines, Starvation, Dehydration"/>
    <s v="Unspecified location in the Sahara Desert, Libya"/>
    <s v="Mixed Migration Monitoring Mechanism Initiative (4Mi)"/>
    <s v="20.461530000000, 25.530802000000"/>
    <m/>
    <s v="http://www.mixedmigration.org/4mi/"/>
    <m/>
    <n v="2"/>
  </r>
  <r>
    <n v="46026"/>
    <x v="0"/>
    <x v="650"/>
    <n v="2018"/>
    <s v="Oct"/>
    <n v="3"/>
    <m/>
    <n v="3"/>
    <n v="31"/>
    <n v="1"/>
    <m/>
    <n v="3"/>
    <s v="Drowning"/>
    <s v="50m off the coast of Bodrum, Muğla province, Turkey"/>
    <s v="Turkish Coast Guard, Reuters, Daily Sabah"/>
    <s v="37.013780762096, 27.441440497437"/>
    <s v="Eastern Mediterranean"/>
    <s v="https://bit.ly/2R3gkig, https://bit.ly/2q563GY, https://reut.rs/2yUamcl"/>
    <s v="Uncategorized"/>
    <n v="5"/>
  </r>
  <r>
    <n v="46042"/>
    <x v="6"/>
    <x v="650"/>
    <n v="2018"/>
    <s v="Oct"/>
    <n v="1"/>
    <m/>
    <n v="1"/>
    <m/>
    <m/>
    <n v="1"/>
    <m/>
    <s v="Unknown"/>
    <s v="Ranch near El Cenizo, South of Laredo, Webb County, Texas, USA"/>
    <s v="Revista Fundamentos"/>
    <s v="27.285937858565, -99.401121846289"/>
    <s v="Central America to US"/>
    <s v="https://bit.ly/2EV7BO3"/>
    <s v="Northern America"/>
    <n v="1"/>
  </r>
  <r>
    <n v="46034"/>
    <x v="3"/>
    <x v="650"/>
    <n v="2018"/>
    <s v="Oct"/>
    <n v="7"/>
    <m/>
    <n v="7"/>
    <n v="5"/>
    <m/>
    <m/>
    <m/>
    <s v="Drowning"/>
    <s v="Indian Ocean, off the coast of Tanzania, near maritime border with Kenya"/>
    <s v="Reuters"/>
    <s v="-4.841440546257, 39.456025576692"/>
    <m/>
    <s v="https://bit.ly/2RdIGqo"/>
    <s v="Eastern Africa"/>
    <n v="1"/>
  </r>
  <r>
    <n v="46033"/>
    <x v="2"/>
    <x v="650"/>
    <n v="2018"/>
    <s v="Oct"/>
    <n v="1"/>
    <m/>
    <n v="1"/>
    <m/>
    <m/>
    <m/>
    <m/>
    <s v="Fall from vehicle"/>
    <s v="KM282 Highway between Tapachula and Huehuetan, near Huixtla, Chiapas, Mexico"/>
    <s v="La Prensa, TeleSur"/>
    <s v="15.110817101047, -92.430899979102"/>
    <m/>
    <s v="https://bit.ly/2CZfJev, https://bit.ly/2O3en3y"/>
    <s v="Central America"/>
    <n v="3"/>
  </r>
  <r>
    <n v="51415"/>
    <x v="10"/>
    <x v="650"/>
    <n v="2018"/>
    <s v="Oct"/>
    <n v="1"/>
    <m/>
    <n v="1"/>
    <m/>
    <m/>
    <n v="1"/>
    <m/>
    <s v="Sickness and lack of access to medicines"/>
    <s v="Near Caynabo, Somalia"/>
    <s v="Mixed Migration Monitoring Mechanism Initiative (4mi)"/>
    <s v="9.020952000000, 46.451457000000"/>
    <m/>
    <s v="http://www.mixedmigration.org/4mi/"/>
    <s v="Eastern Africa"/>
    <n v="2"/>
  </r>
  <r>
    <n v="52148"/>
    <x v="4"/>
    <x v="651"/>
    <n v="2018"/>
    <s v="Oct"/>
    <n v="2"/>
    <m/>
    <n v="2"/>
    <m/>
    <m/>
    <n v="2"/>
    <m/>
    <s v="Vehicle Accident"/>
    <s v="Umm Al Aranib, Libya"/>
    <s v="Mixed Migration Monitoring Mechanism Initiative (4Mi)"/>
    <s v="26.127183000000, 14.742012000000"/>
    <m/>
    <s v="http://www.mixedmigration.org/4mi/"/>
    <m/>
    <n v="2"/>
  </r>
  <r>
    <n v="46032"/>
    <x v="6"/>
    <x v="651"/>
    <n v="2018"/>
    <s v="Oct"/>
    <n v="1"/>
    <m/>
    <n v="1"/>
    <m/>
    <m/>
    <n v="1"/>
    <m/>
    <s v="Unknown"/>
    <s v="Ranch near El Indio, Maverick County, Texas, USA"/>
    <s v="SuperChannel 12"/>
    <s v="28.505441998889, -100.324571287400"/>
    <s v="Central America to US"/>
    <s v="https://bit.ly/2OMAWPs"/>
    <s v="Northern America"/>
    <n v="1"/>
  </r>
  <r>
    <n v="51414"/>
    <x v="4"/>
    <x v="651"/>
    <n v="2018"/>
    <s v="Oct"/>
    <n v="1"/>
    <m/>
    <n v="1"/>
    <m/>
    <m/>
    <n v="1"/>
    <n v="1"/>
    <s v="Sickness and lack of access to medicines, Dehydration, Harsh weather/lack of adequate shelter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6025"/>
    <x v="2"/>
    <x v="651"/>
    <n v="2018"/>
    <s v="Oct"/>
    <n v="6"/>
    <m/>
    <n v="6"/>
    <m/>
    <n v="1"/>
    <n v="5"/>
    <n v="3"/>
    <s v="Vehicle Accident"/>
    <s v="Highway San Cristóbal-Teopisca, near San Cristóbal de las Casas, Chiapas, Mexico"/>
    <s v="La Vanguardia, El Universal"/>
    <s v="16.661687669465, -92.558634566602"/>
    <m/>
    <s v="https://bit.ly/2POKypa, https://bit.ly/2CWIJDT"/>
    <s v="Central America"/>
    <n v="3"/>
  </r>
  <r>
    <n v="52147"/>
    <x v="4"/>
    <x v="651"/>
    <n v="2018"/>
    <s v="Oct"/>
    <n v="1"/>
    <m/>
    <n v="1"/>
    <m/>
    <m/>
    <n v="1"/>
    <m/>
    <s v="Shot or stabbed"/>
    <s v="Sabha, Libya"/>
    <s v="Mixed Migration Monitoring Mechanism Initiative (4Mi)"/>
    <s v="27.042724000000, 14.403250000000"/>
    <m/>
    <s v="http://www.mixedmigration.org/4mi/"/>
    <m/>
    <n v="2"/>
  </r>
  <r>
    <n v="51413"/>
    <x v="3"/>
    <x v="651"/>
    <n v="2018"/>
    <s v="Oct"/>
    <n v="1"/>
    <m/>
    <n v="1"/>
    <m/>
    <n v="1"/>
    <m/>
    <m/>
    <s v="Sickness and lack of access to medicines, Starvation"/>
    <s v="Near Lilongwe, Malawi"/>
    <s v="Mixed Migration Monitoring Mechanism Initiative (4mi)"/>
    <s v="-13.861550000000, 33.782244000000"/>
    <m/>
    <s v="http://www.mixedmigration.org/4mi/"/>
    <s v="Eastern Africa"/>
    <n v="2"/>
  </r>
  <r>
    <n v="46024"/>
    <x v="0"/>
    <x v="651"/>
    <n v="2018"/>
    <s v="Oct"/>
    <n v="2"/>
    <m/>
    <n v="2"/>
    <m/>
    <m/>
    <n v="2"/>
    <m/>
    <s v="Cardiac arrest"/>
    <s v="Border fence Spain-Morocco border, near Pinos de Rostgordo, Melilla, Spain"/>
    <s v="Government of Spain, Caminando Fronteras, Association Marocaine des Droits Humains - Section Nador"/>
    <s v="35.317074762986, -2.958625089834"/>
    <s v="Western Mediterranean"/>
    <s v="https://bit.ly/2CvmWlM, https://bit.ly/2NRgwiP, https://bit.ly/2CysJqN, https://www.facebook.com/AmdhNador/posts/2203970873148509"/>
    <s v="Uncategorized"/>
    <n v="5"/>
  </r>
  <r>
    <n v="49507"/>
    <x v="7"/>
    <x v="652"/>
    <n v="2018"/>
    <s v="Oct"/>
    <n v="1"/>
    <m/>
    <n v="1"/>
    <m/>
    <m/>
    <m/>
    <m/>
    <s v="Fall"/>
    <s v="Pattani province, Thailand, near border with Malaysia"/>
    <s v="Mixed Migration Monitoring Mechanism Initiative (4mi)"/>
    <s v="6.614935000000, 101.337994000000"/>
    <m/>
    <s v="http://www.mixedmigration.org/4mi/"/>
    <s v="South-eastern Asia"/>
    <n v="2"/>
  </r>
  <r>
    <n v="46031"/>
    <x v="6"/>
    <x v="652"/>
    <n v="2018"/>
    <s v="Oct"/>
    <n v="1"/>
    <m/>
    <n v="1"/>
    <m/>
    <m/>
    <n v="1"/>
    <m/>
    <s v="Unknown"/>
    <s v="Ranch west of Falfurrias, Brooks County, Texas, USA"/>
    <s v="Breitbart News"/>
    <s v="27.224544909800, -98.302099866797"/>
    <s v="Central America to US"/>
    <s v="https://bit.ly/2D4Mc3k"/>
    <s v="Northern America"/>
    <n v="1"/>
  </r>
  <r>
    <n v="52146"/>
    <x v="4"/>
    <x v="652"/>
    <n v="2018"/>
    <s v="Oct"/>
    <n v="3"/>
    <m/>
    <n v="3"/>
    <m/>
    <n v="1"/>
    <n v="1"/>
    <m/>
    <s v="Sickness and lack of access to medicines, Starvation, Suffocation"/>
    <s v="Unspecified location in the Sahara Desert, Niger"/>
    <s v="Mixed Migration Monitoring Mechanism Initiative (4Mi)"/>
    <s v="23.387480000000, 13.481483000000"/>
    <m/>
    <s v="http://www.mixedmigration.org/4mi/"/>
    <m/>
    <n v="2"/>
  </r>
  <r>
    <n v="51412"/>
    <x v="3"/>
    <x v="652"/>
    <n v="2018"/>
    <s v="Oct"/>
    <n v="1"/>
    <m/>
    <n v="1"/>
    <m/>
    <m/>
    <n v="1"/>
    <n v="1"/>
    <s v="Sickness and lack of access to medicines"/>
    <s v="Near Nampula, Mozambique"/>
    <s v="Mixed Migration Monitoring Mechanism Initiative (4mi)"/>
    <s v="-15.137787000000, 39.230025000000"/>
    <m/>
    <s v="http://www.mixedmigration.org/4mi/"/>
    <s v="Eastern Africa"/>
    <n v="2"/>
  </r>
  <r>
    <n v="46023"/>
    <x v="0"/>
    <x v="652"/>
    <n v="2018"/>
    <s v="Oct"/>
    <n v="1"/>
    <m/>
    <n v="1"/>
    <m/>
    <n v="1"/>
    <m/>
    <m/>
    <s v="Presumed drowning"/>
    <s v="Body found at Amejaou beach, 40km west of Nador, Morocco"/>
    <s v="Association Marocaine des Droits Humains - Section Nador"/>
    <s v="35.288086655038, -3.114351178125"/>
    <s v="Western Mediterranean"/>
    <s v="https://www.facebook.com/AmdhNador/posts/2203700949842168"/>
    <s v="Uncategorized"/>
    <n v="4"/>
  </r>
  <r>
    <n v="46022"/>
    <x v="2"/>
    <x v="652"/>
    <n v="2018"/>
    <s v="Oct"/>
    <n v="1"/>
    <m/>
    <n v="1"/>
    <m/>
    <m/>
    <m/>
    <m/>
    <s v="Fall from vehicle"/>
    <s v="KM30 Ruta del Pacífico Amatitlán, Guatemala"/>
    <s v="Bomberos Voluntarios Guatemala, La Prensa de Honduras"/>
    <s v="14.449858800000, -90.642999900000"/>
    <m/>
    <s v="https://bit.ly/2NXsHdO, https://bit.ly/2EDkcW9"/>
    <s v="Central America"/>
    <n v="4"/>
  </r>
  <r>
    <n v="52145"/>
    <x v="4"/>
    <x v="653"/>
    <n v="2018"/>
    <s v="Oct"/>
    <n v="1"/>
    <m/>
    <n v="1"/>
    <m/>
    <m/>
    <n v="1"/>
    <m/>
    <s v="Vehicle Accident"/>
    <s v="Sabha, Libya"/>
    <s v="Mixed Migration Monitoring Mechanism Initiative (4Mi)"/>
    <s v="26.999285000000, 14.429846000000"/>
    <m/>
    <s v="http://www.mixedmigration.org/4mi/"/>
    <m/>
    <n v="2"/>
  </r>
  <r>
    <n v="46021"/>
    <x v="9"/>
    <x v="653"/>
    <n v="2018"/>
    <s v="Oct"/>
    <n v="2"/>
    <m/>
    <n v="2"/>
    <n v="5"/>
    <m/>
    <n v="2"/>
    <m/>
    <s v="Presumed drowning"/>
    <s v="Off the coast of Santana di Cachó, Aruba - boat departed from El Supí, Península de Paraguaná, Falcón, Venezuela"/>
    <s v="NTN24, Gerardo Morón, El Pitazo"/>
    <s v="12.400089953733, -69.849548327148"/>
    <m/>
    <s v="https://bit.ly/2CXw3wy, https://bit.ly/2J8JFoL, https://bit.ly/2CX7QpV"/>
    <s v="Caribbean"/>
    <n v="3"/>
  </r>
  <r>
    <n v="48098"/>
    <x v="6"/>
    <x v="654"/>
    <n v="2018"/>
    <s v="Oct"/>
    <n v="1"/>
    <m/>
    <n v="1"/>
    <m/>
    <m/>
    <n v="1"/>
    <m/>
    <s v="Unknown (skeletal remains)"/>
    <s v="Pima County jurisdiction, Arizona, USA"/>
    <s v="Pima County Office of the Medical Examiner"/>
    <s v="32.057499000000, -111.666072500000"/>
    <s v="Central America to US"/>
    <s v="http://www.humaneborders.info/"/>
    <s v="Northern America"/>
    <n v="5"/>
  </r>
  <r>
    <n v="51411"/>
    <x v="3"/>
    <x v="654"/>
    <n v="2018"/>
    <s v="Oct"/>
    <n v="2"/>
    <m/>
    <n v="2"/>
    <m/>
    <n v="1"/>
    <n v="1"/>
    <m/>
    <s v="Sickness and lack of access to medicines, Starvation"/>
    <s v="Guinea, near the border with Mali"/>
    <s v="Mixed Migration Monitoring Mechanism Initiative (4mi)"/>
    <s v="12.054854000000, -8.998136000000"/>
    <m/>
    <s v="http://www.mixedmigration.org/4mi/"/>
    <s v="Western Africa"/>
    <n v="2"/>
  </r>
  <r>
    <n v="52144"/>
    <x v="4"/>
    <x v="654"/>
    <n v="2018"/>
    <s v="Oct"/>
    <n v="1"/>
    <m/>
    <n v="1"/>
    <m/>
    <n v="1"/>
    <m/>
    <n v="1"/>
    <s v="Sickness and lack of access to medicines"/>
    <s v="Sahara Desert, Niger, near border with Libya"/>
    <s v="Mixed Migration Monitoring Mechanism Initiative (4Mi)"/>
    <s v="22.917358000000, 13.100816000000"/>
    <m/>
    <s v="http://www.mixedmigration.org/4mi/"/>
    <m/>
    <n v="2"/>
  </r>
  <r>
    <n v="51410"/>
    <x v="3"/>
    <x v="654"/>
    <n v="2018"/>
    <s v="Oct"/>
    <n v="1"/>
    <m/>
    <n v="1"/>
    <m/>
    <m/>
    <n v="1"/>
    <m/>
    <s v="Unknown"/>
    <s v="Near Lilongwe, Malawi"/>
    <s v="Mixed Migration Monitoring Mechanism Initiative (4mi)"/>
    <s v="-13.861550000000, 33.782244000000"/>
    <m/>
    <s v="http://www.mixedmigration.org/4mi/"/>
    <s v="Eastern Africa"/>
    <n v="2"/>
  </r>
  <r>
    <n v="51409"/>
    <x v="3"/>
    <x v="654"/>
    <n v="2018"/>
    <s v="Oct"/>
    <n v="1"/>
    <m/>
    <n v="1"/>
    <m/>
    <n v="1"/>
    <m/>
    <m/>
    <s v="Vehicle Accident"/>
    <s v="Near Tete, Mozambique"/>
    <s v="Mixed Migration Monitoring Mechanism Initiative (4mi)"/>
    <s v="-16.083382000000, 33.637539000000"/>
    <m/>
    <s v="http://www.mixedmigration.org/4mi/"/>
    <s v="Eastern Africa"/>
    <n v="2"/>
  </r>
  <r>
    <n v="46017"/>
    <x v="6"/>
    <x v="655"/>
    <n v="2018"/>
    <s v="Oct"/>
    <n v="1"/>
    <m/>
    <n v="1"/>
    <n v="1"/>
    <m/>
    <n v="1"/>
    <m/>
    <s v="Drowning"/>
    <s v="Río Colorado, near Ciudad Morelos, Baja California, Mexico"/>
    <s v="La Voz de la Frontera. Tribuna de San Luis"/>
    <s v="32.621507588195, -114.810131103780"/>
    <s v="Central America to US"/>
    <s v="https://bit.ly/2NMMJaU, https://bit.ly/2PGo3Tt"/>
    <s v="Central America"/>
    <n v="3"/>
  </r>
  <r>
    <n v="48097"/>
    <x v="6"/>
    <x v="655"/>
    <n v="2018"/>
    <s v="Oct"/>
    <n v="1"/>
    <m/>
    <n v="1"/>
    <m/>
    <m/>
    <n v="1"/>
    <m/>
    <s v="Unknown (skeletal remains)"/>
    <s v="Pima County jurisdiction, Arizona, USA"/>
    <s v="Pima County Office of the Medical Examiner"/>
    <s v="31.967683100000, -113.013308300000"/>
    <s v="Central America to US"/>
    <s v="http://www.humaneborders.info/"/>
    <s v="Northern America"/>
    <n v="5"/>
  </r>
  <r>
    <n v="52143"/>
    <x v="4"/>
    <x v="655"/>
    <n v="2018"/>
    <s v="Oct"/>
    <n v="1"/>
    <m/>
    <n v="1"/>
    <m/>
    <m/>
    <n v="1"/>
    <m/>
    <s v="Vehicle Accident"/>
    <s v="Sabha, Libya"/>
    <s v="Mixed Migration Monitoring Mechanism Initiative (4Mi)"/>
    <s v="26.993702000000, 14.450236000000"/>
    <m/>
    <s v="http://www.mixedmigration.org/4mi/"/>
    <m/>
    <n v="2"/>
  </r>
  <r>
    <n v="52142"/>
    <x v="4"/>
    <x v="656"/>
    <n v="2018"/>
    <s v="Oct"/>
    <n v="1"/>
    <m/>
    <n v="1"/>
    <m/>
    <n v="1"/>
    <m/>
    <m/>
    <s v="Sickness and lack of access to medicines, Sexual abuse"/>
    <s v="Tripoli, Libya"/>
    <s v="Mixed Migration Monitoring Mechanism Initiative (4Mi)"/>
    <s v="32.877428000000, 13.204771000000"/>
    <m/>
    <s v="http://www.mixedmigration.org/4mi/"/>
    <m/>
    <n v="2"/>
  </r>
  <r>
    <n v="52141"/>
    <x v="4"/>
    <x v="656"/>
    <n v="2018"/>
    <s v="Oct"/>
    <n v="1"/>
    <m/>
    <n v="1"/>
    <m/>
    <m/>
    <n v="1"/>
    <m/>
    <s v="Sickness and lack of access to medicines"/>
    <s v="Sabha, Libya"/>
    <s v="Mixed Migration Monitoring Mechanism Initiative (4Mi)"/>
    <s v="26.930969000000, 14.434911000000"/>
    <m/>
    <s v="http://www.mixedmigration.org/4mi/"/>
    <m/>
    <n v="2"/>
  </r>
  <r>
    <n v="48096"/>
    <x v="6"/>
    <x v="656"/>
    <n v="2018"/>
    <s v="Oct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48095"/>
    <x v="6"/>
    <x v="656"/>
    <n v="2018"/>
    <s v="Oct"/>
    <n v="1"/>
    <m/>
    <n v="1"/>
    <m/>
    <m/>
    <m/>
    <m/>
    <s v="Unknown (skeletal remains)"/>
    <s v="Pima County jurisdiction, Arizona, USA"/>
    <s v="Pima County Office of the Medical Examiner"/>
    <s v="31.969853700000, -111.427588800000"/>
    <s v="Central America to US"/>
    <s v="http://www.humaneborders.info/"/>
    <s v="Northern America"/>
    <n v="5"/>
  </r>
  <r>
    <n v="51408"/>
    <x v="3"/>
    <x v="657"/>
    <n v="2018"/>
    <s v="Oct"/>
    <n v="1"/>
    <m/>
    <n v="1"/>
    <m/>
    <m/>
    <n v="1"/>
    <n v="1"/>
    <s v="Vehicle Accident"/>
    <s v="Zinder, Niger"/>
    <s v="Mixed Migration Monitoring Mechanism Initiative (4mi)"/>
    <s v="13.805278000000, 8.988333000000"/>
    <m/>
    <s v="http://www.mixedmigration.org/4mi/"/>
    <s v="Western Africa"/>
    <n v="2"/>
  </r>
  <r>
    <n v="46013"/>
    <x v="0"/>
    <x v="657"/>
    <n v="2018"/>
    <s v="Oct"/>
    <n v="1"/>
    <m/>
    <n v="1"/>
    <n v="38"/>
    <m/>
    <n v="1"/>
    <m/>
    <s v="Hypothermia"/>
    <s v="West of Tangier, Morocco"/>
    <s v="AFP, Huffington Post Maghreb"/>
    <s v="35.846340387609, -5.913605178906"/>
    <s v="Western Mediterranean"/>
    <s v="https://bit.ly/2RW3gfQ, https://bit.ly/2J0Akj4, https://bit.ly/2pV9nEH"/>
    <s v="Uncategorized"/>
    <n v="3"/>
  </r>
  <r>
    <n v="51407"/>
    <x v="3"/>
    <x v="657"/>
    <n v="2018"/>
    <s v="Oct"/>
    <n v="1"/>
    <m/>
    <n v="1"/>
    <m/>
    <m/>
    <n v="1"/>
    <n v="1"/>
    <s v="Unknown"/>
    <s v="Harper, Liberia"/>
    <s v="Mixed Migration Monitoring Mechanism Initiative (4mi)"/>
    <s v="4.366667000000, -7.716667000000"/>
    <m/>
    <s v="http://www.mixedmigration.org/4mi/"/>
    <s v="Western Africa"/>
    <n v="2"/>
  </r>
  <r>
    <n v="52140"/>
    <x v="4"/>
    <x v="657"/>
    <n v="2018"/>
    <s v="Oct"/>
    <n v="2"/>
    <m/>
    <n v="2"/>
    <m/>
    <n v="2"/>
    <m/>
    <m/>
    <s v="Unknown"/>
    <s v="Unspecified location in the Sahara Desert, Libya"/>
    <s v="Mixed Migration Monitoring Mechanism Initiative (4Mi)"/>
    <s v="24.516550000000, 14.904651000000"/>
    <m/>
    <s v="http://www.mixedmigration.org/4mi/"/>
    <m/>
    <n v="2"/>
  </r>
  <r>
    <n v="51406"/>
    <x v="3"/>
    <x v="657"/>
    <n v="2018"/>
    <s v="Oct"/>
    <n v="2"/>
    <m/>
    <n v="2"/>
    <m/>
    <m/>
    <n v="2"/>
    <n v="2"/>
    <s v="Sickness and lack of access to medicines, Starvation, Dehydration"/>
    <s v="Harper, Liberia"/>
    <s v="Mixed Migration Monitoring Mechanism Initiative (4mi)"/>
    <s v="4.366667000000, -7.716667000000"/>
    <m/>
    <s v="http://www.mixedmigration.org/4mi/"/>
    <s v="Western Africa"/>
    <n v="2"/>
  </r>
  <r>
    <n v="51405"/>
    <x v="4"/>
    <x v="657"/>
    <n v="2018"/>
    <s v="Oct"/>
    <n v="2"/>
    <m/>
    <n v="2"/>
    <m/>
    <n v="1"/>
    <n v="1"/>
    <n v="2"/>
    <s v="Sickness and lack of access to medicines, 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404"/>
    <x v="4"/>
    <x v="657"/>
    <n v="2018"/>
    <s v="Oct"/>
    <n v="2"/>
    <m/>
    <n v="2"/>
    <m/>
    <n v="2"/>
    <m/>
    <m/>
    <s v="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6009"/>
    <x v="0"/>
    <x v="657"/>
    <n v="2018"/>
    <s v="Oct"/>
    <n v="1"/>
    <m/>
    <n v="1"/>
    <m/>
    <n v="1"/>
    <m/>
    <m/>
    <s v="Presumed drowning"/>
    <s v="Near La Madrague, Plage de Bousfer, Ain El Türck, province of Oran, Algeria"/>
    <s v="Le Quotidien d'Oran, El Watan, Réflexion"/>
    <s v="35.756883552199, -0.755644093457"/>
    <s v="Western Mediterranean"/>
    <s v="https://bit.ly/2CrCnvj, https://bit.ly/2EsgGgY, https://bit.ly/2OuR0VV"/>
    <s v="Uncategorized"/>
    <n v="3"/>
  </r>
  <r>
    <n v="46015"/>
    <x v="2"/>
    <x v="657"/>
    <n v="2018"/>
    <s v="Oct"/>
    <n v="2"/>
    <m/>
    <n v="2"/>
    <m/>
    <m/>
    <n v="2"/>
    <m/>
    <s v="Fall from train"/>
    <s v="Train tracks near Celaya, Guanajuato, Mexico"/>
    <s v="Milenio"/>
    <s v="20.614104849530, -100.822961473630"/>
    <m/>
    <s v="https://bit.ly/2QMYbp0"/>
    <s v="Central America"/>
    <n v="1"/>
  </r>
  <r>
    <n v="45980"/>
    <x v="6"/>
    <x v="658"/>
    <n v="2018"/>
    <s v="Oct"/>
    <n v="1"/>
    <m/>
    <n v="1"/>
    <m/>
    <m/>
    <n v="1"/>
    <m/>
    <s v="Drowning"/>
    <s v="Río Bravo, near Éjido El Bayito, Nuevo Laredo, Tamaulipas, Mexico"/>
    <s v="Hoy Tamaulipas, El Nuevo Diario"/>
    <s v="27.500016908291, -99.501840408371"/>
    <s v="Central America to US"/>
    <s v="https://bit.ly/2IZgCnI, https://bit.ly/2CL5B9d"/>
    <s v="Central America"/>
    <n v="3"/>
  </r>
  <r>
    <n v="51401"/>
    <x v="3"/>
    <x v="658"/>
    <n v="2018"/>
    <s v="Oct"/>
    <n v="2"/>
    <m/>
    <n v="2"/>
    <m/>
    <n v="2"/>
    <m/>
    <m/>
    <s v="Sickness and lack of access to medicines, Starvation, Sexual abuse"/>
    <s v="Unspecified location in Cote d'Ivoire"/>
    <s v="Mixed Migration Monitoring Mechanism Initiative (4mi)"/>
    <s v="8.621028000000, -5.048118000000"/>
    <m/>
    <s v="http://www.mixedmigration.org/4mi/"/>
    <s v="Western Africa"/>
    <n v="2"/>
  </r>
  <r>
    <n v="51400"/>
    <x v="3"/>
    <x v="658"/>
    <n v="2018"/>
    <s v="Oct"/>
    <n v="2"/>
    <m/>
    <n v="2"/>
    <m/>
    <n v="1"/>
    <n v="1"/>
    <m/>
    <s v="Sickness and lack of access to medicines, Starvation, Sexual abuse"/>
    <s v="Unspecified location in Cote d'Ivoire"/>
    <s v="Mixed Migration Monitoring Mechanism Initiative (4mi)"/>
    <s v="7.236226000000, -5.038495000000"/>
    <m/>
    <s v="http://www.mixedmigration.org/4mi/"/>
    <s v="Western Africa"/>
    <n v="2"/>
  </r>
  <r>
    <n v="51399"/>
    <x v="3"/>
    <x v="658"/>
    <n v="2018"/>
    <s v="Oct"/>
    <n v="1"/>
    <m/>
    <n v="1"/>
    <m/>
    <m/>
    <n v="1"/>
    <m/>
    <s v="Shot or stabbed"/>
    <s v="Beitbridge, Zimbabwe-South Africa border"/>
    <s v="Mixed Migration Monitoring Mechanism Initiative (4mi)"/>
    <s v="-22.224039000000, 29.996078000000"/>
    <m/>
    <s v="http://www.mixedmigration.org/4mi/"/>
    <s v="Eastern Africa"/>
    <n v="2"/>
  </r>
  <r>
    <n v="52139"/>
    <x v="4"/>
    <x v="658"/>
    <n v="2018"/>
    <s v="Oct"/>
    <n v="1"/>
    <m/>
    <n v="1"/>
    <m/>
    <m/>
    <n v="1"/>
    <n v="1"/>
    <s v="Sickness and lack of access to medicines"/>
    <s v="Near Agadez, Niger"/>
    <s v="Mixed Migration Monitoring Mechanism Initiative (4Mi)"/>
    <s v="17.092259000000, 8.030290000000"/>
    <m/>
    <s v="http://www.mixedmigration.org/4mi/"/>
    <m/>
    <n v="2"/>
  </r>
  <r>
    <n v="52138"/>
    <x v="4"/>
    <x v="658"/>
    <n v="2018"/>
    <s v="Oct"/>
    <n v="2"/>
    <m/>
    <n v="2"/>
    <m/>
    <m/>
    <n v="2"/>
    <m/>
    <s v="Sickness and lack of access to medicines, Starvation, Dehydration"/>
    <s v="Sahara Desert, Sudan, near border with Libya"/>
    <s v="Mixed Migration Monitoring Mechanism Initiative (4Mi)"/>
    <s v="20.028424000000, 25.144604000000"/>
    <m/>
    <s v="http://www.mixedmigration.org/4mi/"/>
    <s v="Northern Africa"/>
    <n v="2"/>
  </r>
  <r>
    <n v="51403"/>
    <x v="3"/>
    <x v="658"/>
    <n v="2018"/>
    <s v="Oct"/>
    <n v="1"/>
    <m/>
    <n v="1"/>
    <m/>
    <m/>
    <n v="1"/>
    <m/>
    <s v="Sickness and lack of access to medicines"/>
    <s v="Unspecified location in Cameroon"/>
    <s v="Mixed Migration Monitoring Mechanism Initiative (4mi)"/>
    <s v="5.261657000000, 13.578635000000"/>
    <m/>
    <s v="http://www.mixedmigration.org/4mi/"/>
    <s v="Central Africa"/>
    <n v="2"/>
  </r>
  <r>
    <n v="46008"/>
    <x v="0"/>
    <x v="658"/>
    <n v="2018"/>
    <s v="Oct"/>
    <n v="1"/>
    <m/>
    <n v="1"/>
    <m/>
    <m/>
    <n v="1"/>
    <m/>
    <s v="Presumed drowning"/>
    <s v="Off the coast of Arzew, province of Oran, Algeria"/>
    <s v="Le Quotidien d'Oran, Réflexion"/>
    <s v="35.973656616085, -0.352090264063"/>
    <s v="Western Mediterranean"/>
    <s v="https://bit.ly/2yN8fa3, https://bit.ly/2OuR0VV"/>
    <s v="Uncategorized"/>
    <n v="3"/>
  </r>
  <r>
    <n v="45981"/>
    <x v="11"/>
    <x v="658"/>
    <n v="2018"/>
    <s v="Oct"/>
    <n v="22"/>
    <m/>
    <n v="22"/>
    <n v="13"/>
    <n v="1"/>
    <m/>
    <n v="4"/>
    <s v="Vehicle Accident"/>
    <s v="Road near Adnan Menderes airport, Izmir, Turkey"/>
    <s v="AFP, Daily Sabah, Anadolu Agency"/>
    <s v="38.277054882761, 27.182584225098"/>
    <m/>
    <s v="https://yhoo.it/2IW234g, https://bit.ly/2QT1Kds, https://bit.ly/2OqiID2"/>
    <s v="Western Asia"/>
    <n v="3"/>
  </r>
  <r>
    <n v="51402"/>
    <x v="3"/>
    <x v="658"/>
    <n v="2018"/>
    <s v="Oct"/>
    <n v="1"/>
    <m/>
    <n v="1"/>
    <m/>
    <n v="1"/>
    <m/>
    <m/>
    <s v="Sickness and lack of access to medicines"/>
    <s v="Timbuktu, Mali"/>
    <s v="Mixed Migration Monitoring Mechanism Initiative (4mi)"/>
    <s v="16.775833000000, -3.009444000000"/>
    <m/>
    <s v="http://www.mixedmigration.org/4mi/"/>
    <s v="Western Africa"/>
    <n v="2"/>
  </r>
  <r>
    <n v="45979"/>
    <x v="6"/>
    <x v="659"/>
    <n v="2018"/>
    <s v="Oct"/>
    <n v="1"/>
    <m/>
    <n v="1"/>
    <m/>
    <m/>
    <n v="1"/>
    <m/>
    <s v="Drowning"/>
    <s v="Río Bravo, near International Bridge II Juárez-Lincol, Nuevo Laredo, Tamaulipas, Mexico"/>
    <s v="Líderweb, El Mañana de Nuevo Laredo"/>
    <s v="27.499961707713, -99.503442093950"/>
    <s v="Central America to US"/>
    <s v="https://bit.ly/2OUJy5N, https://bit.ly/2CgPwXP"/>
    <s v="Central America"/>
    <n v="3"/>
  </r>
  <r>
    <n v="45978"/>
    <x v="1"/>
    <x v="659"/>
    <n v="2018"/>
    <s v="Oct"/>
    <n v="11"/>
    <m/>
    <n v="11"/>
    <m/>
    <m/>
    <m/>
    <m/>
    <s v="Vehicle Accident"/>
    <s v="Kavala - Afrioni beach road, Sarakina, Greece"/>
    <s v="IOM Greece"/>
    <s v="40.946035470324, 24.432263735596"/>
    <s v="Western Balkans"/>
    <s v="https://bit.ly/2pTT5vR"/>
    <s v="Southern Europe"/>
    <n v="4"/>
  </r>
  <r>
    <n v="46030"/>
    <x v="6"/>
    <x v="659"/>
    <n v="2018"/>
    <s v="Oct"/>
    <n v="3"/>
    <m/>
    <n v="3"/>
    <m/>
    <m/>
    <m/>
    <m/>
    <s v="Unknown (skeletal remains)"/>
    <s v="Brooks County, Texas, USA"/>
    <s v="Breitbart News"/>
    <s v="27.027305700000, -98.221297900000"/>
    <s v="Central America to US"/>
    <s v="https://bit.ly/2D4Mc3k"/>
    <s v="Northern America"/>
    <n v="1"/>
  </r>
  <r>
    <n v="51398"/>
    <x v="10"/>
    <x v="659"/>
    <n v="2018"/>
    <s v="Oct"/>
    <n v="1"/>
    <m/>
    <n v="1"/>
    <m/>
    <n v="1"/>
    <m/>
    <m/>
    <s v="Sickness and lack of access to medicines"/>
    <s v="Galkayo, Somalia"/>
    <s v="Mixed Migration Monitoring Mechanism Initiative (4mi)"/>
    <s v="6.770377000000, 47.417650000000"/>
    <m/>
    <s v="http://www.mixedmigration.org/4mi/"/>
    <s v="Eastern Africa"/>
    <n v="2"/>
  </r>
  <r>
    <n v="51397"/>
    <x v="10"/>
    <x v="659"/>
    <n v="2018"/>
    <s v="Oct"/>
    <n v="1"/>
    <m/>
    <n v="1"/>
    <m/>
    <m/>
    <n v="1"/>
    <m/>
    <s v="Vehicle Accident"/>
    <s v="Yabello, Ethiopia"/>
    <s v="Mixed Migration Monitoring Mechanism Initiative (4mi)"/>
    <s v="4.884933000000, 38.116099000000"/>
    <m/>
    <s v="http://www.mixedmigration.org/4mi/"/>
    <s v="Eastern Africa"/>
    <n v="2"/>
  </r>
  <r>
    <n v="52137"/>
    <x v="4"/>
    <x v="659"/>
    <n v="2018"/>
    <s v="Oct"/>
    <n v="1"/>
    <m/>
    <n v="1"/>
    <m/>
    <n v="1"/>
    <m/>
    <m/>
    <s v="Sickness and lack of access to medicines"/>
    <s v="Unspecified location in the Sahara Desert, Libya"/>
    <s v="Mixed Migration Monitoring Mechanism Initiative (4Mi)"/>
    <s v="24.159987000000, 15.548485000000"/>
    <m/>
    <s v="http://www.mixedmigration.org/4mi/"/>
    <m/>
    <n v="2"/>
  </r>
  <r>
    <n v="52136"/>
    <x v="4"/>
    <x v="659"/>
    <n v="2018"/>
    <s v="Oct"/>
    <n v="1"/>
    <m/>
    <n v="1"/>
    <m/>
    <m/>
    <n v="1"/>
    <m/>
    <s v="Vehicle Accident"/>
    <s v="Kufra, Libya"/>
    <s v="Mixed Migration Monitoring Mechanism Initiative (4Mi)"/>
    <s v="23.900404000000, 23.051371000000"/>
    <m/>
    <s v="http://www.mixedmigration.org/4mi/"/>
    <m/>
    <n v="2"/>
  </r>
  <r>
    <n v="46007"/>
    <x v="0"/>
    <x v="660"/>
    <n v="2018"/>
    <s v="Oct"/>
    <n v="2"/>
    <n v="2"/>
    <n v="4"/>
    <n v="13"/>
    <m/>
    <n v="1"/>
    <m/>
    <s v="Presumed drowning"/>
    <s v="8 nautical miles off the coast of Stidia, province of Mostaganem, Algeria"/>
    <s v="Liberté Algérie, El Watan, Réflexion"/>
    <s v="35.968663407358, -0.020727710156"/>
    <s v="Western Mediterranean"/>
    <s v="https://bit.ly/2NMYGNG, https://bit.ly/2Pe5Mjr, https://bit.ly/2OudC8S, https://bit.ly/2O6szJ8"/>
    <s v="Uncategorized"/>
    <n v="3"/>
  </r>
  <r>
    <n v="46006"/>
    <x v="0"/>
    <x v="660"/>
    <n v="2018"/>
    <s v="Oct"/>
    <n v="2"/>
    <m/>
    <n v="2"/>
    <m/>
    <n v="1"/>
    <m/>
    <n v="1"/>
    <s v="Presumed drowning"/>
    <s v="20km off the coast of Cap Falcon, Ain El Türck, province of Oran, Algeria"/>
    <s v="Algérie360, Le Quotidien d'Oran"/>
    <s v="35.824565299138, -0.803768973047"/>
    <s v="Western Mediterranean"/>
    <s v="https://bit.ly/2ynrRC8, https://bit.ly/2CrCnvj"/>
    <s v="Uncategorized"/>
    <n v="3"/>
  </r>
  <r>
    <n v="45977"/>
    <x v="0"/>
    <x v="660"/>
    <n v="2018"/>
    <s v="Oct"/>
    <n v="3"/>
    <n v="17"/>
    <n v="20"/>
    <n v="35"/>
    <m/>
    <m/>
    <m/>
    <s v="Drowning"/>
    <s v="Unspecified location in the Alboran Sea, between Morocco and Spain"/>
    <s v="Salvamento Marítimo"/>
    <s v="36.125482848253, -3.063179920313"/>
    <s v="Western Mediterranean"/>
    <s v="https://bit.ly/2EmIlA6, https://bit.ly/2RRb3fd"/>
    <s v="Uncategorized"/>
    <n v="5"/>
  </r>
  <r>
    <n v="51396"/>
    <x v="3"/>
    <x v="660"/>
    <n v="2018"/>
    <s v="Oct"/>
    <n v="1"/>
    <m/>
    <n v="1"/>
    <m/>
    <m/>
    <n v="1"/>
    <m/>
    <s v="Sickness and lack of access to medicines"/>
    <s v="Near Nampula, Mozambique"/>
    <s v="Mixed Migration Monitoring Mechanism Initiative (4mi)"/>
    <s v="-15.137787000000, 39.230025000000"/>
    <m/>
    <s v="http://www.mixedmigration.org/4mi/"/>
    <s v="Eastern Africa"/>
    <n v="2"/>
  </r>
  <r>
    <n v="51395"/>
    <x v="3"/>
    <x v="661"/>
    <n v="2018"/>
    <s v="Oct"/>
    <n v="6"/>
    <m/>
    <n v="6"/>
    <m/>
    <n v="2"/>
    <n v="1"/>
    <n v="1"/>
    <s v="Vehicle Accident"/>
    <s v="In Cameroon near southwestern border with Nigeria"/>
    <s v="Mixed Migration Monitoring Mechanism Initiative (4mi)"/>
    <s v="4.916402000000, 8.740138000000"/>
    <m/>
    <s v="http://www.mixedmigration.org/4mi/"/>
    <s v="Central Africa"/>
    <n v="2"/>
  </r>
  <r>
    <n v="49515"/>
    <x v="7"/>
    <x v="661"/>
    <n v="2018"/>
    <s v="Oct"/>
    <n v="6"/>
    <m/>
    <n v="6"/>
    <m/>
    <m/>
    <n v="6"/>
    <m/>
    <s v="Starvation, Dehydration"/>
    <s v="Padang Besar, Perlis, Malaysia"/>
    <s v="Mixed Migration Monitoring Mechanism Initiative (4mi)"/>
    <s v="6.666557000000, 100.304106000000"/>
    <m/>
    <s v="http://www.mixedmigration.org/4mi/"/>
    <s v="South-eastern Asia"/>
    <n v="2"/>
  </r>
  <r>
    <n v="46000"/>
    <x v="0"/>
    <x v="661"/>
    <n v="2018"/>
    <s v="Oct"/>
    <n v="1"/>
    <m/>
    <n v="1"/>
    <m/>
    <m/>
    <m/>
    <m/>
    <s v="Presumed drowning"/>
    <s v="16 nautical miles off the coast of Marsat El Hadjadj, province of Oran, Algeria"/>
    <s v="El Watan, Réflexion, Le Quotidien d'Oran"/>
    <s v="35.818105158253, -0.168227100000"/>
    <s v="Western Mediterranean"/>
    <s v="https://bit.ly/2P6Eo6G, https://bit.ly/2QVBbnR, https://bit.ly/2CrCnvj"/>
    <s v="Uncategorized"/>
    <n v="3"/>
  </r>
  <r>
    <n v="45999"/>
    <x v="0"/>
    <x v="661"/>
    <n v="2018"/>
    <s v="Oct"/>
    <n v="1"/>
    <m/>
    <n v="1"/>
    <m/>
    <m/>
    <n v="1"/>
    <m/>
    <s v="Presumed drowning"/>
    <s v="Off the coast of Cap Falcon, Ain El Türck, province of Oran, Algeria"/>
    <s v="El Watan, Réflexion, Le Quotidien d'Oran"/>
    <s v="35.812872875659, -0.806515555078"/>
    <s v="Western Mediterranean"/>
    <s v="https://bit.ly/2P6Eo6G, https://bit.ly/2QVBbnR, https://bit.ly/2CrCnvj"/>
    <s v="Uncategorized"/>
    <n v="3"/>
  </r>
  <r>
    <n v="46004"/>
    <x v="8"/>
    <x v="661"/>
    <n v="2018"/>
    <s v="Oct"/>
    <n v="5"/>
    <n v="1"/>
    <n v="6"/>
    <m/>
    <n v="1"/>
    <n v="1"/>
    <m/>
    <s v="Presumed drowning"/>
    <s v="Táchira river, municipality of Bolívar, Venezuela, near border with Colombia"/>
    <s v="Asamblea Nacional de Venezuela, El Estímulo, Diario La Nación"/>
    <s v="7.752677115492, -72.472915616919"/>
    <m/>
    <s v="https://bit.ly/2yLDan4, https://bit.ly/2G0tHPG, https://bit.ly/2NKRIcl"/>
    <s v="South America"/>
    <n v="5"/>
  </r>
  <r>
    <n v="45976"/>
    <x v="0"/>
    <x v="661"/>
    <n v="2018"/>
    <s v="Oct"/>
    <m/>
    <n v="2"/>
    <n v="2"/>
    <n v="9"/>
    <m/>
    <m/>
    <m/>
    <s v="Drowning"/>
    <s v="Off the coast of Tangiers, Morocco"/>
    <s v="Watch the Med - Alarmphone"/>
    <s v="35.870826490690, -5.847687210156"/>
    <s v="Western Mediterranean"/>
    <s v="https://www.facebook.com/watchthemed.alarmphone/posts/2235028806771350"/>
    <s v="Uncategorized"/>
    <n v="4"/>
  </r>
  <r>
    <n v="46002"/>
    <x v="6"/>
    <x v="661"/>
    <n v="2018"/>
    <s v="Oct"/>
    <n v="1"/>
    <m/>
    <n v="1"/>
    <m/>
    <m/>
    <m/>
    <m/>
    <s v="Presumed drowning"/>
    <s v="Río Bravo, near Zapata, Zapata County, Texas, USA"/>
    <s v="US Border Patrol via Breitbart"/>
    <s v="26.867147113445, -99.312967553223"/>
    <s v="Central America to US"/>
    <s v="https://bit.ly/2CS3Kj5"/>
    <s v="Northern America"/>
    <n v="1"/>
  </r>
  <r>
    <n v="45974"/>
    <x v="1"/>
    <x v="662"/>
    <n v="2018"/>
    <s v="Oct"/>
    <n v="3"/>
    <m/>
    <n v="3"/>
    <m/>
    <n v="3"/>
    <m/>
    <n v="1"/>
    <s v="Murdered"/>
    <s v="Bodies recovered near Evros/Meriç river, east of Didymoteicho, Greece"/>
    <s v="AP, Ekathimerini, BBC"/>
    <s v="41.339916614722, 26.519326470020"/>
    <m/>
    <s v="https://bit.ly/2C8miKI, https://bit.ly/2pU6Quw, https://bbc.in/2AaYjJr"/>
    <s v="Southern Europe"/>
    <n v="3"/>
  </r>
  <r>
    <n v="52135"/>
    <x v="4"/>
    <x v="662"/>
    <n v="2018"/>
    <s v="Oct"/>
    <n v="1"/>
    <m/>
    <n v="1"/>
    <m/>
    <m/>
    <n v="1"/>
    <m/>
    <s v="Shot or stabbed"/>
    <s v="Tazirbu, Kufra, Libya"/>
    <s v="Mixed Migration Monitoring Mechanism Initiative (4Mi)"/>
    <s v="25.619268000000, 21.142195000000"/>
    <m/>
    <s v="http://www.mixedmigration.org/4mi/"/>
    <m/>
    <n v="2"/>
  </r>
  <r>
    <n v="51394"/>
    <x v="3"/>
    <x v="662"/>
    <n v="2018"/>
    <s v="Oct"/>
    <n v="1"/>
    <m/>
    <n v="1"/>
    <m/>
    <n v="1"/>
    <m/>
    <n v="1"/>
    <s v="Sickness and lack of access to medicines"/>
    <s v="Agadez, Niger"/>
    <s v="Mixed Migration Monitoring Mechanism Initiative (4mi)"/>
    <s v="16.967643000000, 7.985137000000"/>
    <m/>
    <s v="http://www.mixedmigration.org/4mi/"/>
    <s v="Western Africa"/>
    <n v="2"/>
  </r>
  <r>
    <n v="52134"/>
    <x v="4"/>
    <x v="662"/>
    <n v="2018"/>
    <s v="Oct"/>
    <n v="2"/>
    <m/>
    <n v="2"/>
    <m/>
    <m/>
    <n v="2"/>
    <m/>
    <s v="Sickness and lack of access to medicines, Starvation, Dehydration"/>
    <s v="Unspecified location in the Sahara Desert, Libya"/>
    <s v="Mixed Migration Monitoring Mechanism Initiative (4Mi)"/>
    <s v="20.360590000000, 24.676808000000"/>
    <m/>
    <s v="http://www.mixedmigration.org/4mi/"/>
    <m/>
    <n v="2"/>
  </r>
  <r>
    <n v="51488"/>
    <x v="6"/>
    <x v="662"/>
    <n v="2018"/>
    <s v="Oct"/>
    <n v="1"/>
    <m/>
    <n v="1"/>
    <m/>
    <n v="1"/>
    <m/>
    <m/>
    <s v="Unknown"/>
    <s v="McAllen Medical Center, Hidalgo County, Texas, USA"/>
    <s v="Hidalgo County Sheriff's Office"/>
    <s v="26.187109900000, -98.225910900000"/>
    <s v="Central America to US"/>
    <m/>
    <s v="Northern America"/>
    <n v="5"/>
  </r>
  <r>
    <n v="51393"/>
    <x v="3"/>
    <x v="662"/>
    <n v="2018"/>
    <s v="Oct"/>
    <n v="1"/>
    <m/>
    <n v="1"/>
    <m/>
    <n v="1"/>
    <m/>
    <m/>
    <s v="Shot or stabbed"/>
    <s v="Mopti, Mali"/>
    <s v="Mixed Migration Monitoring Mechanism Initiative (4mi)"/>
    <s v="14.495833000000, -4.198611000000"/>
    <m/>
    <s v="http://www.mixedmigration.org/4mi/"/>
    <s v="Western Africa"/>
    <n v="2"/>
  </r>
  <r>
    <n v="51392"/>
    <x v="3"/>
    <x v="662"/>
    <n v="2018"/>
    <s v="Oct"/>
    <n v="2"/>
    <m/>
    <n v="2"/>
    <m/>
    <n v="2"/>
    <m/>
    <n v="2"/>
    <s v="Sickness and lack of access to medicines"/>
    <s v="Niamey, Niger"/>
    <s v="Mixed Migration Monitoring Mechanism Initiative (4mi)"/>
    <s v="13.511667000000, 2.125278000000"/>
    <m/>
    <s v="http://www.mixedmigration.org/4mi/"/>
    <s v="Western Africa"/>
    <n v="2"/>
  </r>
  <r>
    <n v="45997"/>
    <x v="0"/>
    <x v="662"/>
    <n v="2018"/>
    <s v="Oct"/>
    <n v="2"/>
    <m/>
    <n v="2"/>
    <m/>
    <m/>
    <n v="2"/>
    <m/>
    <s v="Presumed drowning"/>
    <s v="70km off the coast of Cap Falcon, Ain El Türck, province of Oran, Algeria"/>
    <s v="El Watan, Réflexion, Le Quotidien d'Oran"/>
    <s v="35.817327335279, -0.801022391016"/>
    <s v="Western Mediterranean"/>
    <s v="https://bit.ly/2P6Eo6G, https://bit.ly/2QVBbnR, https://bit.ly/2CrCnvj"/>
    <s v="Uncategorized"/>
    <n v="3"/>
  </r>
  <r>
    <n v="45996"/>
    <x v="6"/>
    <x v="662"/>
    <n v="2018"/>
    <s v="Oct"/>
    <n v="1"/>
    <m/>
    <n v="1"/>
    <m/>
    <m/>
    <m/>
    <m/>
    <s v="Presumed drowning"/>
    <s v="Río Bravo, near municipality of Rio Bravo, Webb County, Texas, USA"/>
    <s v="US Border Patrol, Breitbart"/>
    <s v="27.363578886489, -99.503473277954"/>
    <s v="Central America to US"/>
    <s v="https://bit.ly/2CS3Kj5"/>
    <s v="Northern America"/>
    <n v="1"/>
  </r>
  <r>
    <n v="45973"/>
    <x v="6"/>
    <x v="663"/>
    <n v="2018"/>
    <s v="Oct"/>
    <n v="1"/>
    <m/>
    <n v="1"/>
    <m/>
    <m/>
    <m/>
    <m/>
    <s v="Unknown"/>
    <s v="Near Brownsville, Cameron County, Texas, USA"/>
    <s v="US Border Patrol"/>
    <s v="26.010098116239, -97.398606846875"/>
    <s v="Central America to US"/>
    <s v="https://bit.ly/2IV1UhH"/>
    <s v="Northern America"/>
    <n v="5"/>
  </r>
  <r>
    <n v="51391"/>
    <x v="3"/>
    <x v="663"/>
    <n v="2018"/>
    <s v="Oct"/>
    <n v="1"/>
    <m/>
    <n v="1"/>
    <m/>
    <n v="1"/>
    <m/>
    <m/>
    <s v="Suffocation"/>
    <s v="Near Maputo, Mozambique"/>
    <s v="Mixed Migration Monitoring Mechanism Initiative (4mi)"/>
    <s v="-25.727874000000, 32.550056000000"/>
    <m/>
    <s v="http://www.mixedmigration.org/4mi/"/>
    <s v="Eastern Africa"/>
    <n v="2"/>
  </r>
  <r>
    <n v="45975"/>
    <x v="6"/>
    <x v="663"/>
    <n v="2018"/>
    <s v="Oct"/>
    <n v="1"/>
    <m/>
    <n v="1"/>
    <m/>
    <m/>
    <n v="1"/>
    <m/>
    <s v="Presumed drowning"/>
    <s v="Río Bravo, near 1001 East Military Road, Peñitas, Hidalgo County, Texas, USA"/>
    <s v="Hidalgo County Sheriff's Office"/>
    <s v="26.222307447026, -98.455917763024"/>
    <s v="Central America to US"/>
    <m/>
    <s v="Northern America"/>
    <n v="5"/>
  </r>
  <r>
    <n v="48094"/>
    <x v="6"/>
    <x v="663"/>
    <n v="2018"/>
    <s v="Oct"/>
    <n v="1"/>
    <m/>
    <n v="1"/>
    <m/>
    <m/>
    <n v="1"/>
    <m/>
    <s v="Unknown (skeletal remains)"/>
    <s v="Pima County jurisdiction, Arizona, USA"/>
    <s v="Pima County Office of the Medical Examiner"/>
    <s v="31.734394600000, -112.115492200000"/>
    <s v="Central America to US"/>
    <s v="http://www.humaneborders.info/"/>
    <s v="Northern America"/>
    <n v="5"/>
  </r>
  <r>
    <n v="51389"/>
    <x v="4"/>
    <x v="664"/>
    <n v="2018"/>
    <s v="Oct"/>
    <n v="1"/>
    <m/>
    <n v="1"/>
    <m/>
    <m/>
    <n v="1"/>
    <n v="1"/>
    <s v="Sickness and lack of access to medicines, Dehydration, Harsh weather/lack of adequate shelter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5972"/>
    <x v="0"/>
    <x v="664"/>
    <n v="2018"/>
    <s v="Oct"/>
    <n v="8"/>
    <n v="26"/>
    <n v="34"/>
    <n v="1"/>
    <n v="1"/>
    <n v="1"/>
    <n v="11"/>
    <s v="Drowning"/>
    <s v="Off the coast of off the coast of Karaburun district, Izmir, Turkey"/>
    <s v="Turkish Coast Guard via IOM Turkey, Ekathimerini, Rudaw"/>
    <s v="38.798437504788, 26.517544518555"/>
    <s v="Eastern Mediterranean"/>
    <s v="https://bit.ly/2QPshbm, https://bit.ly/2yl2Rvs"/>
    <s v="Uncategorized"/>
    <n v="5"/>
  </r>
  <r>
    <n v="51390"/>
    <x v="3"/>
    <x v="664"/>
    <n v="2018"/>
    <s v="Oct"/>
    <n v="1"/>
    <m/>
    <n v="1"/>
    <m/>
    <m/>
    <n v="1"/>
    <m/>
    <s v="Vehicle Accident"/>
    <s v="Sikasso, Mali"/>
    <s v="Mixed Migration Monitoring Mechanism Initiative (4mi)"/>
    <s v="11.316667000000, -5.666667000000"/>
    <m/>
    <s v="http://www.mixedmigration.org/4mi/"/>
    <s v="Western Africa"/>
    <n v="2"/>
  </r>
  <r>
    <n v="51388"/>
    <x v="3"/>
    <x v="665"/>
    <n v="2018"/>
    <s v="Oct"/>
    <n v="1"/>
    <m/>
    <n v="1"/>
    <m/>
    <m/>
    <n v="1"/>
    <m/>
    <s v="Vehicle Accident"/>
    <s v="Niangoloko, Burkina Faso"/>
    <s v="Mixed Migration Monitoring Mechanism Initiative (4mi)"/>
    <s v="10.283333000000, -4.916667000000"/>
    <m/>
    <s v="http://www.mixedmigration.org/4mi/"/>
    <s v="Western Africa"/>
    <n v="2"/>
  </r>
  <r>
    <n v="52133"/>
    <x v="4"/>
    <x v="665"/>
    <n v="2018"/>
    <s v="Oct"/>
    <n v="3"/>
    <m/>
    <n v="3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3.222362000000, 14.364959000000"/>
    <m/>
    <s v="http://www.mixedmigration.org/4mi/"/>
    <m/>
    <n v="2"/>
  </r>
  <r>
    <n v="45970"/>
    <x v="0"/>
    <x v="665"/>
    <n v="2018"/>
    <s v="Oct"/>
    <n v="1"/>
    <n v="5"/>
    <n v="6"/>
    <n v="5"/>
    <m/>
    <n v="1"/>
    <m/>
    <s v="Drowning"/>
    <s v="Off the coast of Djerba, near Zarzis, Tunisia"/>
    <s v="Mosaique FM, Kapitalis"/>
    <s v="33.919350740267, 11.347771211719"/>
    <s v="Central Mediterranean"/>
    <s v="https://bit.ly/2Rz97rp, https://bit.ly/2Nu1O0X"/>
    <s v="Uncategorized"/>
    <n v="3"/>
  </r>
  <r>
    <n v="51387"/>
    <x v="3"/>
    <x v="666"/>
    <n v="2018"/>
    <s v="Oct"/>
    <n v="2"/>
    <m/>
    <n v="2"/>
    <m/>
    <m/>
    <n v="2"/>
    <m/>
    <s v="Sickness and lack of access to medicines"/>
    <s v="Dapaong, Togo"/>
    <s v="Mixed Migration Monitoring Mechanism Initiative (4mi)"/>
    <s v="10.867778000000, 0.203611000000"/>
    <m/>
    <s v="http://www.mixedmigration.org/4mi/"/>
    <s v="Western Africa"/>
    <n v="2"/>
  </r>
  <r>
    <n v="51386"/>
    <x v="3"/>
    <x v="666"/>
    <n v="2018"/>
    <s v="Oct"/>
    <n v="1"/>
    <m/>
    <n v="1"/>
    <m/>
    <m/>
    <n v="1"/>
    <n v="1"/>
    <s v="Sickness and lack of access to medicines"/>
    <s v="Gagnoa, Cote d'Ivoire"/>
    <s v="Mixed Migration Monitoring Mechanism Initiative (4mi)"/>
    <s v="6.133333000000, -5.933333000000"/>
    <m/>
    <s v="http://www.mixedmigration.org/4mi/"/>
    <s v="Western Africa"/>
    <n v="2"/>
  </r>
  <r>
    <n v="52132"/>
    <x v="4"/>
    <x v="666"/>
    <n v="2018"/>
    <s v="Oct"/>
    <n v="1"/>
    <m/>
    <n v="1"/>
    <m/>
    <m/>
    <n v="1"/>
    <m/>
    <s v="Starvation"/>
    <s v="Tamanrasset, Algeria"/>
    <s v="Mixed Migration Monitoring Mechanism Initiative (4Mi)"/>
    <s v="22.044025000000, 5.707382000000"/>
    <m/>
    <s v="http://www.mixedmigration.org/4mi/"/>
    <m/>
    <n v="2"/>
  </r>
  <r>
    <n v="51540"/>
    <x v="6"/>
    <x v="666"/>
    <n v="2018"/>
    <s v="Oct"/>
    <n v="1"/>
    <m/>
    <n v="1"/>
    <m/>
    <m/>
    <m/>
    <m/>
    <s v="Unknown"/>
    <s v="Open desert, Ocotillo, Imperial County, California, USA"/>
    <s v="Imperial County Coroner's Office"/>
    <s v="32.656668985475, -116.012563826030"/>
    <s v="Central America to US"/>
    <m/>
    <s v="Northern America"/>
    <n v="5"/>
  </r>
  <r>
    <n v="51385"/>
    <x v="3"/>
    <x v="666"/>
    <n v="2018"/>
    <s v="Oct"/>
    <n v="3"/>
    <m/>
    <n v="3"/>
    <m/>
    <n v="3"/>
    <m/>
    <n v="1"/>
    <s v="Unknown"/>
    <s v="Kumasi, Ghana"/>
    <s v="Mixed Migration Monitoring Mechanism Initiative (4mi)"/>
    <s v="6.666667000000, -1.616667000000"/>
    <m/>
    <s v="http://www.mixedmigration.org/4mi/"/>
    <s v="Western Africa"/>
    <n v="2"/>
  </r>
  <r>
    <n v="52131"/>
    <x v="4"/>
    <x v="666"/>
    <n v="2018"/>
    <s v="Oct"/>
    <n v="2"/>
    <m/>
    <n v="2"/>
    <m/>
    <m/>
    <n v="2"/>
    <m/>
    <s v="Starvation"/>
    <s v="Sabha, Libya"/>
    <s v="Mixed Migration Monitoring Mechanism Initiative (4Mi)"/>
    <s v="26.831999000000, 14.377578000000"/>
    <m/>
    <s v="http://www.mixedmigration.org/4mi/"/>
    <m/>
    <n v="2"/>
  </r>
  <r>
    <n v="51382"/>
    <x v="3"/>
    <x v="667"/>
    <n v="2018"/>
    <s v="Oct"/>
    <n v="1"/>
    <m/>
    <n v="1"/>
    <m/>
    <m/>
    <n v="1"/>
    <m/>
    <s v="Starvation, Dehydration"/>
    <s v="Unspecified location in Cote d'Ivoire"/>
    <s v="Mixed Migration Monitoring Mechanism Initiative (4mi)"/>
    <s v="7.988257000000, -5.497591000000"/>
    <m/>
    <s v="http://www.mixedmigration.org/4mi/"/>
    <s v="Western Africa"/>
    <n v="2"/>
  </r>
  <r>
    <n v="51384"/>
    <x v="3"/>
    <x v="667"/>
    <n v="2018"/>
    <s v="Oct"/>
    <n v="2"/>
    <m/>
    <n v="2"/>
    <m/>
    <m/>
    <n v="2"/>
    <m/>
    <s v="Sickness and lack of access to medicines, Starvation"/>
    <s v="Mafia, Cameroon"/>
    <s v="Mixed Migration Monitoring Mechanism Initiative (4mi)"/>
    <s v="5.200000000000, 11.210000000000"/>
    <m/>
    <s v="http://www.mixedmigration.org/4mi/"/>
    <s v="Central Africa"/>
    <n v="2"/>
  </r>
  <r>
    <n v="51383"/>
    <x v="3"/>
    <x v="667"/>
    <n v="2018"/>
    <s v="Oct"/>
    <n v="2"/>
    <m/>
    <n v="2"/>
    <m/>
    <m/>
    <n v="2"/>
    <m/>
    <s v="Sickness and lack of access to medicines, Starvation"/>
    <s v="Mafia, Cameroon"/>
    <s v="Mixed Migration Monitoring Mechanism Initiative (4mi)"/>
    <s v="5.200000000000, 11.210000000000"/>
    <m/>
    <s v="http://www.mixedmigration.org/4mi/"/>
    <s v="Central Africa"/>
    <n v="2"/>
  </r>
  <r>
    <n v="51381"/>
    <x v="3"/>
    <x v="668"/>
    <n v="2018"/>
    <s v="Oct"/>
    <n v="1"/>
    <m/>
    <n v="1"/>
    <m/>
    <n v="1"/>
    <m/>
    <m/>
    <s v="Sickness and lack of access to medicines"/>
    <s v="Bobo Dioulasso, Burkina Faso"/>
    <s v="Mixed Migration Monitoring Mechanism Initiative (4mi)"/>
    <s v="11.183333000000, -4.283333000000"/>
    <m/>
    <s v="http://www.mixedmigration.org/4mi/"/>
    <s v="Western Africa"/>
    <n v="2"/>
  </r>
  <r>
    <n v="51380"/>
    <x v="10"/>
    <x v="668"/>
    <n v="2018"/>
    <s v="Oct"/>
    <n v="1"/>
    <m/>
    <n v="1"/>
    <m/>
    <m/>
    <n v="1"/>
    <m/>
    <s v="Vehicle Accident"/>
    <s v="Near Hargeisa, Somalia"/>
    <s v="Mixed Migration Monitoring Mechanism Initiative (4mi)"/>
    <s v="9.511606000000, 44.059039000000"/>
    <m/>
    <s v="http://www.mixedmigration.org/4mi/"/>
    <s v="Eastern Africa"/>
    <n v="2"/>
  </r>
  <r>
    <n v="45962"/>
    <x v="3"/>
    <x v="669"/>
    <n v="2018"/>
    <s v="Oct"/>
    <n v="2"/>
    <m/>
    <n v="2"/>
    <n v="63"/>
    <m/>
    <m/>
    <m/>
    <s v="Presumed drowning"/>
    <s v="Unspecified location off the coast of Guinea-Bissau"/>
    <s v="Guinea-Bissau Coast Guard via IOM"/>
    <s v="11.538152737709, -17.142159215820"/>
    <s v="Western African"/>
    <m/>
    <s v="Uncategorized"/>
    <n v="5"/>
  </r>
  <r>
    <n v="48093"/>
    <x v="6"/>
    <x v="669"/>
    <n v="2018"/>
    <s v="Oct"/>
    <n v="1"/>
    <m/>
    <n v="1"/>
    <m/>
    <n v="1"/>
    <m/>
    <m/>
    <s v="Probable hyperthermia"/>
    <s v="Pima County jurisdiction, Arizona, USA"/>
    <s v="Pima County Office of the Medical Examiner"/>
    <s v="31.916318900000, -112.935779900000"/>
    <s v="Central America to US"/>
    <s v="http://www.humaneborders.info/"/>
    <s v="Northern America"/>
    <n v="5"/>
  </r>
  <r>
    <n v="45961"/>
    <x v="2"/>
    <x v="669"/>
    <n v="2018"/>
    <s v="Oct"/>
    <n v="1"/>
    <m/>
    <n v="1"/>
    <m/>
    <m/>
    <n v="1"/>
    <m/>
    <s v="Fall from train"/>
    <s v="Train tracks near Tuzuapan (San Isidro), Cañada Morelos, Puebla, Mexico"/>
    <s v="El Sol de Puebla, E-Consulta"/>
    <s v="18.764062500000, -97.406687500000"/>
    <s v="Central America to US"/>
    <s v="https://bit.ly/2QvdthN, https://bit.ly/2ycbcAD"/>
    <s v="Central America"/>
    <n v="3"/>
  </r>
  <r>
    <n v="49511"/>
    <x v="7"/>
    <x v="669"/>
    <n v="2018"/>
    <s v="Oct"/>
    <n v="1"/>
    <m/>
    <n v="1"/>
    <m/>
    <m/>
    <n v="1"/>
    <m/>
    <s v="Starvation, Dehydration, Excessive Physical Abuse"/>
    <s v="Ranong province, Thailand"/>
    <s v="Mixed Migration Monitoring Mechanism Initiative (4mi)"/>
    <s v="10.275137000000, 98.786917000000"/>
    <m/>
    <s v="http://www.mixedmigration.org/4mi/"/>
    <s v="South-eastern Asia"/>
    <n v="2"/>
  </r>
  <r>
    <n v="49512"/>
    <x v="7"/>
    <x v="669"/>
    <n v="2018"/>
    <s v="Oct"/>
    <n v="1"/>
    <m/>
    <n v="1"/>
    <m/>
    <m/>
    <n v="1"/>
    <n v="1"/>
    <s v="Sickness and lack of access to medicines, Starvation"/>
    <s v="Yongon, Myanmar"/>
    <s v="Mixed Migration Monitoring Mechanism Initiative (4mi)"/>
    <s v="16.870790000000, 96.268316000000"/>
    <m/>
    <s v="http://www.mixedmigration.org/4mi/"/>
    <s v="South-eastern Asia"/>
    <n v="2"/>
  </r>
  <r>
    <n v="51379"/>
    <x v="3"/>
    <x v="669"/>
    <n v="2018"/>
    <s v="Oct"/>
    <n v="2"/>
    <m/>
    <n v="2"/>
    <m/>
    <n v="2"/>
    <m/>
    <n v="2"/>
    <s v="Vehicle Accident"/>
    <s v="Diebougou, Burkina Faso"/>
    <s v="Mixed Migration Monitoring Mechanism Initiative (4mi)"/>
    <s v="10.580000000000, -3.150000000000"/>
    <m/>
    <s v="http://www.mixedmigration.org/4mi/"/>
    <s v="Western Africa"/>
    <n v="2"/>
  </r>
  <r>
    <n v="51378"/>
    <x v="4"/>
    <x v="669"/>
    <n v="2018"/>
    <s v="Oct"/>
    <n v="2"/>
    <m/>
    <n v="2"/>
    <m/>
    <n v="2"/>
    <m/>
    <m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969"/>
    <x v="1"/>
    <x v="669"/>
    <n v="2018"/>
    <s v="Oct"/>
    <n v="1"/>
    <m/>
    <n v="1"/>
    <m/>
    <m/>
    <n v="1"/>
    <m/>
    <s v="Exhaustion"/>
    <s v="Forest near Siva Reka, Bulgaria, near border with Greece"/>
    <s v="Bulgarian Interior Ministry, IOM Bulgaria"/>
    <s v="41.743599816322, 26.063311471875"/>
    <s v="Western Balkans"/>
    <s v="https://bit.ly/2NpNBlH"/>
    <s v="Southern Europe"/>
    <n v="5"/>
  </r>
  <r>
    <n v="51377"/>
    <x v="10"/>
    <x v="669"/>
    <n v="2018"/>
    <s v="Oct"/>
    <n v="2"/>
    <m/>
    <n v="2"/>
    <m/>
    <m/>
    <n v="2"/>
    <m/>
    <s v="Shot or stabbed"/>
    <s v="Near Gambella, Ethiopia"/>
    <s v="Mixed Migration Monitoring Mechanism Initiative (4mi)"/>
    <s v="8.271988000000, 34.587575000000"/>
    <m/>
    <s v="http://www.mixedmigration.org/4mi/"/>
    <s v="Eastern Africa"/>
    <n v="2"/>
  </r>
  <r>
    <n v="51376"/>
    <x v="3"/>
    <x v="670"/>
    <n v="2018"/>
    <s v="Oct"/>
    <n v="1"/>
    <m/>
    <n v="1"/>
    <m/>
    <m/>
    <n v="1"/>
    <m/>
    <s v="Shot or stabbed"/>
    <s v="Near Gossi, Mali"/>
    <s v="Mixed Migration Monitoring Mechanism Initiative (4mi)"/>
    <s v="15.670295000000, -1.329927000000"/>
    <m/>
    <s v="http://www.mixedmigration.org/4mi/"/>
    <s v="Western Africa"/>
    <n v="2"/>
  </r>
  <r>
    <n v="51375"/>
    <x v="3"/>
    <x v="670"/>
    <n v="2018"/>
    <s v="Oct"/>
    <n v="2"/>
    <m/>
    <n v="2"/>
    <m/>
    <m/>
    <n v="2"/>
    <m/>
    <s v="Unknown"/>
    <s v="Mamfe, Cameroon"/>
    <s v="Mixed Migration Monitoring Mechanism Initiative (4mi)"/>
    <s v="5.790770000000, 9.302600000000"/>
    <m/>
    <s v="http://www.mixedmigration.org/4mi/"/>
    <s v="Central Africa"/>
    <n v="2"/>
  </r>
  <r>
    <n v="48092"/>
    <x v="6"/>
    <x v="670"/>
    <n v="2018"/>
    <s v="Oct"/>
    <n v="1"/>
    <m/>
    <n v="1"/>
    <m/>
    <m/>
    <n v="1"/>
    <m/>
    <s v="Unknown (skeletal remains)"/>
    <s v="Pima County jurisdiction, Arizona, USA"/>
    <s v="Pima County Office of the Medical Examiner"/>
    <s v="32.131434800000, -112.344031300000"/>
    <s v="Central America to US"/>
    <s v="http://www.humaneborders.info/"/>
    <s v="Northern America"/>
    <n v="5"/>
  </r>
  <r>
    <n v="51374"/>
    <x v="3"/>
    <x v="670"/>
    <n v="2018"/>
    <s v="Oct"/>
    <n v="1"/>
    <m/>
    <n v="1"/>
    <m/>
    <m/>
    <n v="1"/>
    <m/>
    <s v="Unknown"/>
    <s v="Mopti, Mali"/>
    <s v="Mixed Migration Monitoring Mechanism Initiative (4mi)"/>
    <s v="14.495833000000, -4.198611000000"/>
    <m/>
    <s v="http://www.mixedmigration.org/4mi/"/>
    <s v="Western Africa"/>
    <n v="2"/>
  </r>
  <r>
    <n v="45968"/>
    <x v="4"/>
    <x v="670"/>
    <n v="2018"/>
    <s v="Oct"/>
    <n v="1"/>
    <m/>
    <n v="1"/>
    <n v="36"/>
    <m/>
    <n v="1"/>
    <m/>
    <s v="Fall from steep slope"/>
    <s v="Dar El Kebdani, near Nador, Morocco"/>
    <s v="Nador City, Association Marocaine des Droits Humains - Section Nador"/>
    <s v="35.129407600000, -3.323790200000"/>
    <m/>
    <s v="https://bit.ly/2ycOqsl, https://www.facebook.com/AmdhNador/posts/2194494590762804"/>
    <s v="Northern Africa"/>
    <n v="4"/>
  </r>
  <r>
    <n v="45956"/>
    <x v="0"/>
    <x v="671"/>
    <n v="2018"/>
    <s v="Oct"/>
    <n v="15"/>
    <n v="19"/>
    <n v="34"/>
    <n v="26"/>
    <m/>
    <m/>
    <n v="2"/>
    <s v="Drowning"/>
    <s v="Unspecified location between Morocco and Spain"/>
    <s v="Caminando Fronteras, Association Marocaine des Droits Humains - Section Nador"/>
    <s v="35.936532863732, -6.646877176971"/>
    <s v="Western Mediterranean"/>
    <s v="https://bit.ly/2NVSyYx, https://bit.ly/2P3OJgx, https://bit.ly/2OsxMix, https://bit.ly/2zKrdQu, https://www.facebook.com/AmdhNador/posts/2194737700738493"/>
    <s v="Uncategorized"/>
    <n v="4"/>
  </r>
  <r>
    <n v="51373"/>
    <x v="4"/>
    <x v="671"/>
    <n v="2018"/>
    <s v="Oct"/>
    <n v="1"/>
    <m/>
    <n v="1"/>
    <m/>
    <m/>
    <m/>
    <m/>
    <s v="Harsh weather/lack of adequate shelter"/>
    <s v="Near Ajdabiya, Libya"/>
    <s v="Mixed Migration Monitoring Mechanism Initiative (4mi)"/>
    <s v="29.625085000000, 20.386066000000"/>
    <m/>
    <s v="http://www.mixedmigration.org/4mi/"/>
    <s v="Northern Africa"/>
    <n v="2"/>
  </r>
  <r>
    <n v="51372"/>
    <x v="10"/>
    <x v="671"/>
    <n v="2018"/>
    <s v="Oct"/>
    <n v="1"/>
    <m/>
    <n v="1"/>
    <m/>
    <m/>
    <n v="1"/>
    <m/>
    <s v="Sickness and lack of access to medicines"/>
    <s v="Tog Waajale, Ethiopia-Somalia border"/>
    <s v="Mixed Migration Monitoring Mechanism Initiative (4mi)"/>
    <s v="9.599192000000, 43.343533000000"/>
    <m/>
    <s v="http://www.mixedmigration.org/4mi/"/>
    <s v="Eastern Africa"/>
    <n v="2"/>
  </r>
  <r>
    <n v="45958"/>
    <x v="0"/>
    <x v="671"/>
    <n v="2018"/>
    <s v="Oct"/>
    <m/>
    <n v="1"/>
    <n v="1"/>
    <m/>
    <m/>
    <n v="1"/>
    <m/>
    <s v="Presumed drowning"/>
    <s v="Body spotted floating northeast of Zuwarah, Libya (see coordinates)"/>
    <s v="Pilotes Volontaires"/>
    <s v="33.533312500000, 12.633312500000"/>
    <s v="Central Mediterranean"/>
    <s v="https://bit.ly/2NgYNB9, https://bit.ly/2QjJ0n0"/>
    <s v="Uncategorized"/>
    <n v="4"/>
  </r>
  <r>
    <n v="51371"/>
    <x v="10"/>
    <x v="671"/>
    <n v="2018"/>
    <s v="Oct"/>
    <n v="2"/>
    <m/>
    <n v="2"/>
    <m/>
    <m/>
    <n v="2"/>
    <m/>
    <s v="Shot or stabbed"/>
    <s v="Near Jijiga, Ethiopia"/>
    <s v="Mixed Migration Monitoring Mechanism Initiative (4mi)"/>
    <s v="9.322813000000, 42.787821000000"/>
    <m/>
    <s v="http://www.mixedmigration.org/4mi/"/>
    <s v="Eastern Africa"/>
    <n v="2"/>
  </r>
  <r>
    <n v="52130"/>
    <x v="4"/>
    <x v="671"/>
    <n v="2018"/>
    <s v="Oct"/>
    <n v="1"/>
    <m/>
    <n v="1"/>
    <m/>
    <m/>
    <n v="1"/>
    <m/>
    <s v="Shot or stabbed"/>
    <s v="Unspecified location in the Sahara Desert, Libya"/>
    <s v="Mixed Migration Monitoring Mechanism Initiative (4Mi)"/>
    <s v="20.531096000000, 24.088779000000"/>
    <m/>
    <s v="http://www.mixedmigration.org/4mi/"/>
    <m/>
    <n v="2"/>
  </r>
  <r>
    <n v="45957"/>
    <x v="6"/>
    <x v="671"/>
    <n v="2018"/>
    <s v="Oct"/>
    <n v="1"/>
    <m/>
    <n v="1"/>
    <m/>
    <m/>
    <n v="1"/>
    <m/>
    <s v="Drowning"/>
    <s v="Río Bravo near Guerrero, Mexico, in south of Maverick County, Texas, USA"/>
    <s v="K911 Noticias, Revista Fundamentos"/>
    <s v="28.332460772696, -100.303293400160"/>
    <s v="Central America to US"/>
    <s v="https://bit.ly/2IwAIpf, https://bit.ly/2OEOETm"/>
    <s v="Northern America"/>
    <n v="3"/>
  </r>
  <r>
    <n v="45954"/>
    <x v="0"/>
    <x v="672"/>
    <n v="2018"/>
    <s v="Sep"/>
    <n v="5"/>
    <n v="2"/>
    <n v="7"/>
    <n v="3"/>
    <n v="4"/>
    <n v="2"/>
    <m/>
    <s v="Drowning"/>
    <s v="Off the coast of Enez, Edirne province, Turkey"/>
    <s v="Turkish Coast Guard"/>
    <s v="40.715396386106, 26.025522486328"/>
    <s v="Eastern Mediterranean"/>
    <s v="https://bit.ly/2xO9QfZ"/>
    <s v="Uncategorized"/>
    <n v="5"/>
  </r>
  <r>
    <n v="45959"/>
    <x v="6"/>
    <x v="672"/>
    <n v="2018"/>
    <s v="Sep"/>
    <n v="1"/>
    <m/>
    <n v="1"/>
    <n v="1"/>
    <m/>
    <n v="1"/>
    <m/>
    <s v="Unknown"/>
    <s v="Body found on banks of Río Bravo, near Mission, Hidalgo County, Texas, USA"/>
    <s v="El Mañana de Reynosa"/>
    <s v="26.157687500000, -98.378437500000"/>
    <s v="Central America to US"/>
    <s v="https://bit.ly/2NXSK9V"/>
    <s v="Northern America"/>
    <n v="1"/>
  </r>
  <r>
    <n v="45967"/>
    <x v="6"/>
    <x v="672"/>
    <n v="2018"/>
    <s v="Sep"/>
    <n v="1"/>
    <m/>
    <n v="1"/>
    <m/>
    <m/>
    <n v="1"/>
    <m/>
    <s v="Drowning"/>
    <s v="Río Bravo, near El Indio, Maverick County, Texas, USA"/>
    <s v="La Prensa de Monclova, Zócalo"/>
    <s v="28.497581002661, -100.333312005250"/>
    <s v="Central America to US"/>
    <s v="https://bit.ly/2NuWrP1, https://bit.ly/2E80IbP"/>
    <s v="Northern America"/>
    <n v="3"/>
  </r>
  <r>
    <n v="51370"/>
    <x v="3"/>
    <x v="672"/>
    <n v="2018"/>
    <s v="Sep"/>
    <n v="1"/>
    <m/>
    <n v="1"/>
    <m/>
    <n v="1"/>
    <m/>
    <m/>
    <s v="Vehicle Accident"/>
    <s v="Ougadougou, Burkina Faso"/>
    <s v="Mixed Migration Monitoring Mechanism Initiative (4mi)"/>
    <s v="12.357222000000, -1.535278000000"/>
    <m/>
    <s v="http://www.mixedmigration.org/4mi/"/>
    <s v="Western Africa"/>
    <n v="2"/>
  </r>
  <r>
    <n v="51369"/>
    <x v="3"/>
    <x v="673"/>
    <n v="2018"/>
    <s v="Sep"/>
    <n v="1"/>
    <m/>
    <n v="1"/>
    <m/>
    <m/>
    <n v="1"/>
    <m/>
    <s v="Sickness and lack of access to medicines"/>
    <s v="Dakola, Burkina Faso"/>
    <s v="Mixed Migration Monitoring Mechanism Initiative (4mi)"/>
    <s v="23.430000000000, -2.200000000000"/>
    <m/>
    <s v="http://www.mixedmigration.org/4mi/"/>
    <s v="Western Africa"/>
    <n v="2"/>
  </r>
  <r>
    <n v="51368"/>
    <x v="3"/>
    <x v="673"/>
    <n v="2018"/>
    <s v="Sep"/>
    <n v="1"/>
    <m/>
    <n v="1"/>
    <m/>
    <m/>
    <n v="1"/>
    <m/>
    <s v="Vehicle Accident"/>
    <s v="Tenkodogo, Burkina Faso"/>
    <s v="Mixed Migration Monitoring Mechanism Initiative (4mi)"/>
    <s v="11.783333000000, -0.366667000000"/>
    <m/>
    <s v="http://www.mixedmigration.org/4mi/"/>
    <s v="Western Africa"/>
    <n v="2"/>
  </r>
  <r>
    <n v="48091"/>
    <x v="6"/>
    <x v="673"/>
    <n v="2018"/>
    <s v="Sep"/>
    <n v="1"/>
    <m/>
    <n v="1"/>
    <m/>
    <m/>
    <n v="1"/>
    <m/>
    <s v="Probable hyperthermia"/>
    <s v="Pima County jurisdiction, Arizona, USA"/>
    <s v="Pima County Office of the Medical Examiner"/>
    <s v="31.881299800000, -112.816742600000"/>
    <s v="Central America to US"/>
    <s v="http://www.humaneborders.info/"/>
    <s v="Northern America"/>
    <n v="5"/>
  </r>
  <r>
    <n v="51367"/>
    <x v="4"/>
    <x v="673"/>
    <n v="2018"/>
    <s v="Sep"/>
    <n v="1"/>
    <m/>
    <n v="1"/>
    <m/>
    <m/>
    <n v="1"/>
    <n v="1"/>
    <s v="Sickness and lack of access to medicines, Harsh weather/lack of adequate shelter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45953"/>
    <x v="4"/>
    <x v="674"/>
    <n v="2018"/>
    <s v="Sep"/>
    <n v="1"/>
    <m/>
    <n v="1"/>
    <m/>
    <m/>
    <n v="1"/>
    <m/>
    <s v="Shot"/>
    <s v="Al-Saqda, Bani Walid, Libya"/>
    <s v="Alwasat"/>
    <s v="31.805169461996, 14.024836888672"/>
    <m/>
    <s v="https://bit.ly/2xSEBR0"/>
    <s v="Northern Africa"/>
    <n v="1"/>
  </r>
  <r>
    <n v="45952"/>
    <x v="0"/>
    <x v="674"/>
    <n v="2018"/>
    <s v="Sep"/>
    <n v="1"/>
    <m/>
    <n v="1"/>
    <m/>
    <n v="1"/>
    <m/>
    <m/>
    <s v="Presumed drowning"/>
    <s v="Herradura Bay, Almuñécar, Granada, Spain"/>
    <s v="Granada Hoy, EFE"/>
    <s v="36.728184551089, -3.746214307471"/>
    <s v="Western Mediterranean"/>
    <s v="https://bit.ly/2P8peug, https://bit.ly/2xOmhZy"/>
    <s v="Uncategorized"/>
    <n v="3"/>
  </r>
  <r>
    <n v="48337"/>
    <x v="11"/>
    <x v="674"/>
    <n v="2018"/>
    <s v="Sep"/>
    <n v="1"/>
    <m/>
    <n v="1"/>
    <m/>
    <m/>
    <n v="1"/>
    <m/>
    <s v="Shot"/>
    <s v="Syria-Turkey border, near Al-Deriyyeh, Darkush, Idlib Governorate, Syria"/>
    <s v="Syrian Observatory for Human Rights"/>
    <s v="36.013813640800, 36.375692279839"/>
    <m/>
    <s v="http://www.syriahr.com/en/?p=103435"/>
    <s v="Western Asia"/>
    <n v="4"/>
  </r>
  <r>
    <n v="51487"/>
    <x v="6"/>
    <x v="675"/>
    <n v="2018"/>
    <s v="Sep"/>
    <n v="1"/>
    <m/>
    <n v="1"/>
    <m/>
    <m/>
    <n v="1"/>
    <m/>
    <s v="Unknown"/>
    <s v="200 Flores St, Los Ebanos, Hidalgo County, Texas, USA"/>
    <s v="Hidalgo County Sheriff's Office"/>
    <s v="26.239756571221, -98.564934202302"/>
    <s v="Central America to US"/>
    <m/>
    <s v="Northern America"/>
    <n v="5"/>
  </r>
  <r>
    <n v="51366"/>
    <x v="4"/>
    <x v="675"/>
    <n v="2018"/>
    <s v="Sep"/>
    <n v="1"/>
    <m/>
    <n v="1"/>
    <m/>
    <m/>
    <n v="1"/>
    <m/>
    <s v="Vehicle Accident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365"/>
    <x v="3"/>
    <x v="675"/>
    <n v="2018"/>
    <s v="Sep"/>
    <n v="1"/>
    <m/>
    <n v="1"/>
    <m/>
    <m/>
    <n v="1"/>
    <m/>
    <s v="Sickness and lack of access to medicines"/>
    <s v="Near Karonga, Malawi"/>
    <s v="Mixed Migration Monitoring Mechanism Initiative (4mi)"/>
    <s v="-9.962840000000, 33.931714000000"/>
    <m/>
    <s v="http://www.mixedmigration.org/4mi/"/>
    <s v="Eastern Africa"/>
    <n v="2"/>
  </r>
  <r>
    <n v="51448"/>
    <x v="10"/>
    <x v="675"/>
    <n v="2018"/>
    <s v="Sep"/>
    <n v="2"/>
    <m/>
    <n v="2"/>
    <m/>
    <m/>
    <n v="2"/>
    <m/>
    <s v="Shot or stabbed"/>
    <s v="Zalambessa, Ethiopia-Eritrea border"/>
    <s v="Mixed Migration Monitoring Mechanism Initiative (4mi)"/>
    <s v="14.513764000000, 39.383861000000"/>
    <m/>
    <s v="http://www.mixedmigration.org/4mi/"/>
    <s v="Eastern Africa"/>
    <n v="2"/>
  </r>
  <r>
    <n v="51363"/>
    <x v="4"/>
    <x v="676"/>
    <n v="2018"/>
    <s v="Sep"/>
    <n v="1"/>
    <m/>
    <n v="1"/>
    <m/>
    <n v="1"/>
    <m/>
    <m/>
    <s v="Sickness and lack of access to medicines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51362"/>
    <x v="3"/>
    <x v="676"/>
    <n v="2018"/>
    <s v="Sep"/>
    <n v="1"/>
    <m/>
    <n v="1"/>
    <m/>
    <n v="1"/>
    <m/>
    <m/>
    <s v="Starvation"/>
    <s v="Near Lilongwe, Malawi"/>
    <s v="Mixed Migration Monitoring Mechanism Initiative (4mi)"/>
    <s v="-13.861550000000, 33.782244000000"/>
    <m/>
    <s v="http://www.mixedmigration.org/4mi/"/>
    <s v="Eastern Africa"/>
    <n v="2"/>
  </r>
  <r>
    <n v="51361"/>
    <x v="3"/>
    <x v="676"/>
    <n v="2018"/>
    <s v="Sep"/>
    <n v="1"/>
    <m/>
    <n v="1"/>
    <m/>
    <n v="1"/>
    <m/>
    <m/>
    <s v="Sickness and lack of access to medicines, Dehydration, Malnutrition"/>
    <s v="Near Dzaleka, Malawi"/>
    <s v="Mixed Migration Monitoring Mechanism Initiative (4mi)"/>
    <s v="-13.662830000000, 33.870444000000"/>
    <m/>
    <s v="http://www.mixedmigration.org/4mi/"/>
    <s v="Eastern Africa"/>
    <n v="2"/>
  </r>
  <r>
    <n v="51360"/>
    <x v="10"/>
    <x v="676"/>
    <n v="2018"/>
    <s v="Sep"/>
    <n v="3"/>
    <m/>
    <n v="3"/>
    <m/>
    <n v="3"/>
    <m/>
    <n v="1"/>
    <s v="Excessive Physical Abuse"/>
    <s v="Moyale, Ethiopia, on border with Kenya"/>
    <s v="Mixed Migration Monitoring Mechanism Initiative (4mi)"/>
    <s v="3.536064000000, 39.065407000000"/>
    <m/>
    <s v="http://www.mixedmigration.org/4mi/"/>
    <s v="Eastern Africa"/>
    <n v="2"/>
  </r>
  <r>
    <n v="51486"/>
    <x v="6"/>
    <x v="676"/>
    <n v="2018"/>
    <s v="Sep"/>
    <n v="1"/>
    <m/>
    <n v="1"/>
    <m/>
    <m/>
    <n v="1"/>
    <m/>
    <s v="Unknown"/>
    <s v="Military Road, La Joya, Hidalgo County, Texas, USA"/>
    <s v="Hidalgo County Sheriff's Office"/>
    <s v="26.222353347386, -98.475984885980"/>
    <s v="Central America to US"/>
    <m/>
    <s v="Northern America"/>
    <n v="5"/>
  </r>
  <r>
    <n v="45951"/>
    <x v="6"/>
    <x v="676"/>
    <n v="2018"/>
    <s v="Sep"/>
    <n v="1"/>
    <m/>
    <n v="1"/>
    <m/>
    <m/>
    <n v="1"/>
    <m/>
    <s v="Unknown (skeletal remains)"/>
    <s v="Ranch near Laredo, Webb County, Texas, USA"/>
    <s v="US Border Patrol via Breitbart"/>
    <s v="27.603398871036, -99.356489888281"/>
    <s v="Central America to US"/>
    <s v="https://bit.ly/2QjDzUY"/>
    <s v="Northern America"/>
    <n v="1"/>
  </r>
  <r>
    <n v="51364"/>
    <x v="4"/>
    <x v="676"/>
    <n v="2018"/>
    <s v="Sep"/>
    <n v="2"/>
    <m/>
    <n v="2"/>
    <m/>
    <n v="2"/>
    <m/>
    <n v="1"/>
    <s v="Sickness and lack of access to medicines, 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2129"/>
    <x v="4"/>
    <x v="677"/>
    <n v="2018"/>
    <s v="Sep"/>
    <n v="4"/>
    <m/>
    <n v="4"/>
    <m/>
    <n v="4"/>
    <m/>
    <n v="1"/>
    <s v="Sickness and lack of access to medicines, Suffocation"/>
    <s v="Zinder, Niger"/>
    <s v="Mixed Migration Monitoring Mechanism Initiative (4Mi)"/>
    <s v="13.834066000000, 8.985465000000"/>
    <m/>
    <s v="http://www.mixedmigration.org/4mi/"/>
    <m/>
    <n v="2"/>
  </r>
  <r>
    <n v="45994"/>
    <x v="6"/>
    <x v="677"/>
    <n v="2018"/>
    <s v="Sep"/>
    <n v="1"/>
    <m/>
    <n v="1"/>
    <m/>
    <m/>
    <m/>
    <m/>
    <s v="Unknown"/>
    <s v="Pima County jurisdiction, Arizona, USA"/>
    <s v="Pima County Office of the Medical Examiner"/>
    <s v="32.087759600000, -112.905880200000"/>
    <s v="Central America to US"/>
    <s v="http://www.humaneborders.info/"/>
    <s v="Northern America"/>
    <n v="5"/>
  </r>
  <r>
    <n v="45948"/>
    <x v="0"/>
    <x v="677"/>
    <n v="2018"/>
    <s v="Sep"/>
    <n v="1"/>
    <m/>
    <n v="1"/>
    <m/>
    <m/>
    <n v="1"/>
    <m/>
    <s v="Presumed drowning"/>
    <s v="Body recovered in Alboran Island, in Alboran Sea, between Morocco and Spain"/>
    <s v="EFE"/>
    <s v="35.938908600000, -3.035714100000"/>
    <s v="Western Mediterranean"/>
    <s v="https://bit.ly/2NHj6N5"/>
    <s v="Uncategorized"/>
    <n v="1"/>
  </r>
  <r>
    <n v="52128"/>
    <x v="4"/>
    <x v="677"/>
    <n v="2018"/>
    <s v="Sep"/>
    <n v="3"/>
    <m/>
    <n v="3"/>
    <m/>
    <n v="1"/>
    <n v="1"/>
    <m/>
    <s v="Dehydration"/>
    <s v="Dao, Niger"/>
    <s v="Mixed Migration Monitoring Mechanism Initiative (4Mi)"/>
    <s v="20.688584000000, 13.708007000000"/>
    <m/>
    <s v="http://www.mixedmigration.org/4mi/"/>
    <m/>
    <n v="2"/>
  </r>
  <r>
    <n v="45947"/>
    <x v="0"/>
    <x v="677"/>
    <n v="2018"/>
    <s v="Sep"/>
    <n v="1"/>
    <m/>
    <n v="1"/>
    <n v="24"/>
    <n v="1"/>
    <m/>
    <m/>
    <s v="Shot"/>
    <s v="Off the coast of M'diq-Fnideq, Morocco"/>
    <s v="Reuters, AFP, El País, Association Marocaine des Droits Humains - Section Nador, Caminando Fronteras"/>
    <s v="35.844528862139, -5.324127403955"/>
    <s v="Western Mediterranean"/>
    <s v="https://reut.rs/2Q9CmQ5, https://bit.ly/2N7OKhO, https://bit.ly/2xP7FIq, https://www.facebook.com/AmdhNador/posts/2191562297722700, https://bit.ly/2R3KaV0"/>
    <s v="Uncategorized"/>
    <n v="4"/>
  </r>
  <r>
    <n v="52127"/>
    <x v="4"/>
    <x v="677"/>
    <n v="2018"/>
    <s v="Sep"/>
    <n v="7"/>
    <m/>
    <n v="7"/>
    <m/>
    <n v="1"/>
    <n v="1"/>
    <m/>
    <s v="Starvation, Suffocation"/>
    <s v="Northern Niger"/>
    <s v="Mixed Migration Monitoring Mechanism Initiative (4Mi)"/>
    <s v="22.738446000000, 12.654942000000"/>
    <m/>
    <s v="http://www.mixedmigration.org/4mi/"/>
    <m/>
    <n v="2"/>
  </r>
  <r>
    <n v="45992"/>
    <x v="6"/>
    <x v="677"/>
    <n v="2018"/>
    <s v="Sep"/>
    <n v="1"/>
    <m/>
    <n v="1"/>
    <m/>
    <m/>
    <n v="1"/>
    <m/>
    <s v="Unknown (skeletal remains)"/>
    <s v="Pima County jurisdiction, Arizona, USA"/>
    <s v="Pima County Office of the Medical Examiner"/>
    <s v="31.838942700000, -111.843298100000"/>
    <s v="Central America to US"/>
    <s v="http://www.humaneborders.info/"/>
    <s v="Northern America"/>
    <n v="5"/>
  </r>
  <r>
    <n v="51359"/>
    <x v="4"/>
    <x v="677"/>
    <n v="2018"/>
    <s v="Sep"/>
    <n v="2"/>
    <m/>
    <n v="2"/>
    <m/>
    <n v="1"/>
    <n v="1"/>
    <n v="2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950"/>
    <x v="6"/>
    <x v="677"/>
    <n v="2018"/>
    <s v="Sep"/>
    <n v="1"/>
    <m/>
    <n v="1"/>
    <m/>
    <m/>
    <n v="1"/>
    <m/>
    <s v="Unknown"/>
    <s v="On the side of 876 Dillon Road, Donna, Hidalgo County, Texas, USA"/>
    <s v="Hidalgo County Sheriff's Office, Valley Central, Telemundo 40"/>
    <s v="26.278674000000, -98.055517100000"/>
    <s v="Central America to US"/>
    <s v="https://bit.ly/2NMXxeb, https://bit.ly/2xI12IR"/>
    <s v="Northern America"/>
    <n v="5"/>
  </r>
  <r>
    <n v="51358"/>
    <x v="3"/>
    <x v="677"/>
    <n v="2018"/>
    <s v="Sep"/>
    <n v="1"/>
    <m/>
    <n v="1"/>
    <m/>
    <n v="1"/>
    <m/>
    <m/>
    <s v="Starvation"/>
    <s v="Near Pemba, Mozambique"/>
    <s v="Mixed Migration Monitoring Mechanism Initiative (4mi)"/>
    <s v="-13.009242000000, 40.527028000000"/>
    <m/>
    <s v="http://www.mixedmigration.org/4mi/"/>
    <s v="Eastern Africa"/>
    <n v="2"/>
  </r>
  <r>
    <n v="45949"/>
    <x v="6"/>
    <x v="677"/>
    <n v="2018"/>
    <s v="Sep"/>
    <n v="1"/>
    <m/>
    <n v="1"/>
    <m/>
    <m/>
    <n v="1"/>
    <m/>
    <s v="Presumed drowning"/>
    <s v="Río Bravo, near Peñitas, Hidalgo County, Texas, USA"/>
    <s v="US Border Patrol, Hidalgo County Sheriff's Office"/>
    <s v="26.224438952801, -98.445105980426"/>
    <s v="Central America to US"/>
    <s v="https://bit.ly/2OiyleI"/>
    <s v="Northern America"/>
    <n v="5"/>
  </r>
  <r>
    <n v="51357"/>
    <x v="3"/>
    <x v="678"/>
    <n v="2018"/>
    <s v="Sep"/>
    <n v="3"/>
    <m/>
    <n v="3"/>
    <m/>
    <n v="1"/>
    <n v="2"/>
    <n v="1"/>
    <s v="Vehicle Accident"/>
    <s v="Near Nampula, Mozambique"/>
    <s v="Mixed Migration Monitoring Mechanism Initiative (4mi)"/>
    <s v="-15.137787000000, 39.230025000000"/>
    <m/>
    <s v="http://www.mixedmigration.org/4mi/"/>
    <s v="Eastern Africa"/>
    <n v="2"/>
  </r>
  <r>
    <n v="51356"/>
    <x v="4"/>
    <x v="678"/>
    <n v="2018"/>
    <s v="Sep"/>
    <n v="2"/>
    <m/>
    <n v="2"/>
    <m/>
    <n v="1"/>
    <n v="1"/>
    <m/>
    <s v="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355"/>
    <x v="10"/>
    <x v="678"/>
    <n v="2018"/>
    <s v="Sep"/>
    <n v="1"/>
    <m/>
    <n v="1"/>
    <m/>
    <m/>
    <n v="1"/>
    <m/>
    <s v="Starvation, Dehydration"/>
    <s v="Near Dewele, Ethiopia"/>
    <s v="Mixed Migration Monitoring Mechanism Initiative (4mi)"/>
    <s v="11.018296000000, 42.625090000000"/>
    <m/>
    <s v="http://www.mixedmigration.org/4mi/"/>
    <s v="Eastern Africa"/>
    <n v="2"/>
  </r>
  <r>
    <n v="52126"/>
    <x v="4"/>
    <x v="678"/>
    <n v="2018"/>
    <s v="Sep"/>
    <n v="1"/>
    <m/>
    <n v="1"/>
    <m/>
    <n v="1"/>
    <m/>
    <m/>
    <s v="Sickness and lack of access to medicines, Starvation, Dehydration, Harsh weather/lack of adequate shelter"/>
    <s v="Unspecified location in the Sahara Desert, Libya"/>
    <s v="Mixed Migration Monitoring Mechanism Initiative (4Mi)"/>
    <s v="24.277105000000, 15.906617000000"/>
    <m/>
    <s v="http://www.mixedmigration.org/4mi/"/>
    <m/>
    <n v="2"/>
  </r>
  <r>
    <n v="52125"/>
    <x v="4"/>
    <x v="678"/>
    <n v="2018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24.083486000000, 15.604089000000"/>
    <m/>
    <s v="http://www.mixedmigration.org/4mi/"/>
    <m/>
    <n v="2"/>
  </r>
  <r>
    <n v="49508"/>
    <x v="7"/>
    <x v="679"/>
    <n v="2018"/>
    <s v="Sep"/>
    <n v="1"/>
    <m/>
    <n v="1"/>
    <m/>
    <m/>
    <n v="1"/>
    <m/>
    <s v="Starvation, Dehydration"/>
    <s v="Pattani province, Thailand"/>
    <s v="Mixed Migration Monitoring Mechanism Initiative (4mi)"/>
    <s v="6.667462000000, 101.219904000000"/>
    <m/>
    <s v="http://www.mixedmigration.org/4mi/"/>
    <s v="South-eastern Asia"/>
    <n v="2"/>
  </r>
  <r>
    <n v="45941"/>
    <x v="0"/>
    <x v="679"/>
    <n v="2018"/>
    <s v="Sep"/>
    <n v="1"/>
    <m/>
    <n v="1"/>
    <n v="16"/>
    <n v="1"/>
    <m/>
    <m/>
    <s v="Drowning"/>
    <s v="Off the coast of Bodrum, Turkey en route to Kos, Greece"/>
    <s v="Turkish Coast Guard, IOM Turkey, Hurriyet Daily News, Daily Sabah, Kurwait News Agency"/>
    <s v="36.941480839183, 27.286349508984"/>
    <s v="Eastern Mediterranean"/>
    <s v="https://bit.ly/2MYrrqz, https://bit.ly/2xzMOta, https://bit.ly/2Ob9UQI"/>
    <s v="Uncategorized"/>
    <n v="5"/>
  </r>
  <r>
    <n v="45960"/>
    <x v="0"/>
    <x v="679"/>
    <n v="2018"/>
    <s v="Sep"/>
    <n v="1"/>
    <m/>
    <n v="1"/>
    <m/>
    <n v="1"/>
    <m/>
    <m/>
    <s v="Presumed drowning"/>
    <s v="Body retrieved at Cabo Negro beach, near Tetouan, Morocco"/>
    <s v="Al-Sharq Times, Ali Zoubeidi"/>
    <s v="35.664937500000, -5.284312500000"/>
    <s v="Western Mediterranean"/>
    <s v="https://bit.ly/2IyeS4D, https://bit.ly/2P7pUAh"/>
    <s v="Uncategorized"/>
    <n v="3"/>
  </r>
  <r>
    <n v="45946"/>
    <x v="1"/>
    <x v="679"/>
    <n v="2018"/>
    <s v="Sep"/>
    <n v="1"/>
    <m/>
    <n v="1"/>
    <n v="2"/>
    <m/>
    <n v="1"/>
    <m/>
    <s v="Drowning"/>
    <s v="Port of Calais, Pas-de-Calais, France"/>
    <s v="Ouest France, Nord Littoral. Express"/>
    <s v="50.970998507163, 1.850203957581"/>
    <s v="Western Balkans"/>
    <s v="https://bit.ly/2Q9tppN, https://bit.ly/2DIbRA7, https://bit.ly/2ObT4Rw, https://bit.ly/2OMusz3"/>
    <s v="Western Europe"/>
    <n v="3"/>
  </r>
  <r>
    <n v="51354"/>
    <x v="4"/>
    <x v="679"/>
    <n v="2018"/>
    <s v="Sep"/>
    <n v="1"/>
    <m/>
    <n v="1"/>
    <m/>
    <m/>
    <n v="1"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353"/>
    <x v="3"/>
    <x v="679"/>
    <n v="2018"/>
    <s v="Sep"/>
    <n v="2"/>
    <m/>
    <n v="2"/>
    <m/>
    <n v="2"/>
    <m/>
    <m/>
    <s v="Unknown"/>
    <s v="Near Lilongwe, Malawi"/>
    <s v="Mixed Migration Monitoring Mechanism Initiative (4mi)"/>
    <s v="-13.861550000000, 33.782244000000"/>
    <m/>
    <s v="http://www.mixedmigration.org/4mi/"/>
    <s v="Eastern Africa"/>
    <n v="2"/>
  </r>
  <r>
    <n v="51352"/>
    <x v="10"/>
    <x v="679"/>
    <n v="2018"/>
    <s v="Sep"/>
    <n v="1"/>
    <m/>
    <n v="1"/>
    <m/>
    <n v="1"/>
    <m/>
    <m/>
    <s v="Starvation, Dehydration"/>
    <s v="Near Holhol, Djibouti"/>
    <s v="Mixed Migration Monitoring Mechanism Initiative (4mi)"/>
    <s v="11.312407000000, 42.923337000000"/>
    <m/>
    <s v="http://www.mixedmigration.org/4mi/"/>
    <s v="Eastern Africa"/>
    <n v="2"/>
  </r>
  <r>
    <n v="45942"/>
    <x v="0"/>
    <x v="680"/>
    <n v="2018"/>
    <s v="Sep"/>
    <n v="1"/>
    <m/>
    <n v="1"/>
    <n v="38"/>
    <m/>
    <n v="1"/>
    <n v="1"/>
    <s v="Drowning"/>
    <s v="Off the coast of Akkar province, Lebanon en route to Cyprus"/>
    <s v="Reuters, AP, AFP"/>
    <s v="34.521407586436, 35.486568281250"/>
    <s v="Eastern Mediterranean"/>
    <s v="https://reut.rs/2DnUdRF, https://bit.ly/2QRA9tP, https://yhoo.it/2OLFHVi"/>
    <s v="Uncategorized"/>
    <n v="3"/>
  </r>
  <r>
    <n v="51350"/>
    <x v="3"/>
    <x v="680"/>
    <n v="2018"/>
    <s v="Sep"/>
    <n v="1"/>
    <m/>
    <n v="1"/>
    <m/>
    <m/>
    <n v="1"/>
    <m/>
    <s v="Sickness and lack of access to medicines"/>
    <s v="Near Maputo, Mozambique"/>
    <s v="Mixed Migration Monitoring Mechanism Initiative (4mi)"/>
    <s v="-25.727874000000, 32.550056000000"/>
    <m/>
    <s v="http://www.mixedmigration.org/4mi/"/>
    <s v="Eastern Africa"/>
    <n v="2"/>
  </r>
  <r>
    <n v="51351"/>
    <x v="3"/>
    <x v="680"/>
    <n v="2018"/>
    <s v="Sep"/>
    <n v="1"/>
    <m/>
    <n v="1"/>
    <m/>
    <m/>
    <n v="1"/>
    <m/>
    <s v="Unknown"/>
    <s v="Kiskawa, Chad"/>
    <s v="Mixed Migration Monitoring Mechanism Initiative (4mi)"/>
    <s v="14.223639100000, 13.917070000000"/>
    <m/>
    <s v="http://www.mixedmigration.org/4mi/"/>
    <s v="Central Africa"/>
    <n v="2"/>
  </r>
  <r>
    <n v="51349"/>
    <x v="3"/>
    <x v="681"/>
    <n v="2018"/>
    <s v="Sep"/>
    <n v="1"/>
    <m/>
    <n v="1"/>
    <m/>
    <m/>
    <n v="1"/>
    <m/>
    <s v="Sickness and lack of access to medicines, Dehydration"/>
    <s v="Agadez, Niger"/>
    <s v="Mixed Migration Monitoring Mechanism Initiative (4mi)"/>
    <s v="16.967643000000, 7.985137000000"/>
    <m/>
    <s v="http://www.mixedmigration.org/4mi/"/>
    <s v="Western Africa"/>
    <n v="2"/>
  </r>
  <r>
    <n v="45940"/>
    <x v="2"/>
    <x v="681"/>
    <n v="2018"/>
    <s v="Sep"/>
    <n v="1"/>
    <m/>
    <n v="1"/>
    <m/>
    <m/>
    <n v="1"/>
    <m/>
    <s v="Vehicle Accident, Hit by car"/>
    <s v="Near KM 285 of coastal highway in Tapachula, Chipas, Mexico"/>
    <s v="El Orbe"/>
    <s v="14.892968685740, -92.274523727261"/>
    <s v="Central America to US"/>
    <s v="https://bit.ly/2PZbLFm"/>
    <s v="Central America"/>
    <n v="1"/>
  </r>
  <r>
    <n v="51348"/>
    <x v="3"/>
    <x v="681"/>
    <n v="2018"/>
    <s v="Sep"/>
    <n v="1"/>
    <m/>
    <n v="1"/>
    <m/>
    <m/>
    <n v="1"/>
    <m/>
    <s v="Shot or stabbed"/>
    <s v="Hombori, Mali"/>
    <s v="Mixed Migration Monitoring Mechanism Initiative (4mi)"/>
    <s v="15.280000000000, -1.700000000000"/>
    <m/>
    <s v="http://www.mixedmigration.org/4mi/"/>
    <s v="Western Africa"/>
    <n v="2"/>
  </r>
  <r>
    <n v="45971"/>
    <x v="6"/>
    <x v="681"/>
    <n v="2018"/>
    <s v="Sep"/>
    <n v="1"/>
    <m/>
    <n v="1"/>
    <m/>
    <n v="1"/>
    <m/>
    <m/>
    <s v="Unknown"/>
    <s v="Ranch west of the Falfurrias Border Patrol Checkpoint on U.S. Highway 281, Brooks County, Texas, USA"/>
    <s v="US Border Patrol, Breitbart"/>
    <s v="27.028155603470, -98.209467310059"/>
    <s v="Central America to US"/>
    <s v="https://bit.ly/2QcSy33, https://bit.ly/2NElVtu"/>
    <s v="Northern America"/>
    <n v="5"/>
  </r>
  <r>
    <n v="45991"/>
    <x v="6"/>
    <x v="681"/>
    <n v="2018"/>
    <s v="Sep"/>
    <n v="1"/>
    <m/>
    <n v="1"/>
    <m/>
    <m/>
    <n v="1"/>
    <m/>
    <s v="Unknown (skeletal remains)"/>
    <s v="Pima County jurisdiction, Arizona, USA"/>
    <s v="Pima County Office of the Medical Examiner"/>
    <s v="32.385979600000, -113.011515600000"/>
    <s v="Central America to US"/>
    <s v="http://www.humaneborders.info/"/>
    <s v="Northern America"/>
    <n v="5"/>
  </r>
  <r>
    <n v="51347"/>
    <x v="3"/>
    <x v="681"/>
    <n v="2018"/>
    <s v="Sep"/>
    <n v="2"/>
    <m/>
    <n v="2"/>
    <m/>
    <n v="1"/>
    <n v="1"/>
    <n v="1"/>
    <s v="Sickness and lack of access to medicines"/>
    <s v="Tunduma, Tanzania-Zambia border"/>
    <s v="Mixed Migration Monitoring Mechanism Initiative (4mi)"/>
    <s v="-9.311028000000, 32.777507000000"/>
    <m/>
    <s v="http://www.mixedmigration.org/4mi/"/>
    <s v="Eastern Africa"/>
    <n v="2"/>
  </r>
  <r>
    <n v="45945"/>
    <x v="0"/>
    <x v="681"/>
    <n v="2018"/>
    <s v="Sep"/>
    <n v="1"/>
    <m/>
    <n v="1"/>
    <m/>
    <n v="1"/>
    <m/>
    <m/>
    <s v="Presumed drowning"/>
    <s v="Body recovered 1.5 miles off Punta Almina, Ceuta, Spain"/>
    <s v="Ceuta Actualidad"/>
    <s v="35.904039081783, -5.272830745972"/>
    <s v="Western Mediterranean"/>
    <s v="https://bit.ly/2xRzjEK"/>
    <s v="Uncategorized"/>
    <n v="1"/>
  </r>
  <r>
    <n v="51346"/>
    <x v="3"/>
    <x v="681"/>
    <n v="2018"/>
    <s v="Sep"/>
    <n v="1"/>
    <m/>
    <n v="1"/>
    <m/>
    <m/>
    <n v="1"/>
    <m/>
    <s v="Killed by crocodile"/>
    <s v="Limpopo river, Beitbridge, Zimbabwe, near border with South Africa"/>
    <s v="Mixed Migration Monitoring Mechanism Initiative (4mi)"/>
    <s v="-22.224428000000, 29.988756000000"/>
    <m/>
    <s v="http://www.mixedmigration.org/4mi/"/>
    <s v="Eastern Africa"/>
    <n v="2"/>
  </r>
  <r>
    <n v="52124"/>
    <x v="4"/>
    <x v="681"/>
    <n v="2018"/>
    <s v="Sep"/>
    <n v="1"/>
    <m/>
    <n v="1"/>
    <m/>
    <m/>
    <n v="1"/>
    <m/>
    <s v="Vehicle Accident"/>
    <s v="Unspecified location in the Sahara Desert, Libya"/>
    <s v="Mixed Migration Monitoring Mechanism Initiative (4Mi)"/>
    <s v="24.630003000000, 15.833643000000"/>
    <m/>
    <s v="http://www.mixedmigration.org/4mi/"/>
    <m/>
    <n v="2"/>
  </r>
  <r>
    <n v="51345"/>
    <x v="4"/>
    <x v="681"/>
    <n v="2018"/>
    <s v="Sep"/>
    <n v="2"/>
    <m/>
    <n v="2"/>
    <m/>
    <n v="1"/>
    <n v="1"/>
    <n v="1"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936"/>
    <x v="0"/>
    <x v="682"/>
    <n v="2018"/>
    <s v="Sep"/>
    <n v="1"/>
    <m/>
    <n v="1"/>
    <m/>
    <m/>
    <m/>
    <m/>
    <s v="Presumed drowning"/>
    <s v="Body recovered in La Rábita Beach, Albuñol, Granada, Spain"/>
    <s v="La Vanguardia, eldiario.es"/>
    <s v="36.744442395389, -3.167758518494"/>
    <s v="Western Mediterranean"/>
    <s v="https://bit.ly/2xt31Am, https://bit.ly/2QIyGGh"/>
    <s v="Uncategorized"/>
    <n v="3"/>
  </r>
  <r>
    <n v="51344"/>
    <x v="3"/>
    <x v="682"/>
    <n v="2018"/>
    <s v="Sep"/>
    <n v="1"/>
    <m/>
    <n v="1"/>
    <m/>
    <m/>
    <n v="1"/>
    <m/>
    <s v="Starvation, Dehydration"/>
    <s v="Agadez, Niger"/>
    <s v="Mixed Migration Monitoring Mechanism Initiative (4mi)"/>
    <s v="16.967643000000, 7.985137000000"/>
    <m/>
    <s v="http://www.mixedmigration.org/4mi/"/>
    <s v="Western Africa"/>
    <n v="2"/>
  </r>
  <r>
    <n v="51343"/>
    <x v="10"/>
    <x v="682"/>
    <n v="2018"/>
    <s v="Sep"/>
    <n v="1"/>
    <m/>
    <n v="1"/>
    <m/>
    <m/>
    <n v="1"/>
    <m/>
    <s v="Sickness and lack of access to medicines"/>
    <s v="Near Berbera, Somalia"/>
    <s v="Mixed Migration Monitoring Mechanism Initiative (4mi)"/>
    <s v="10.426632000000, 45.022576000000"/>
    <m/>
    <s v="http://www.mixedmigration.org/4mi/"/>
    <s v="Eastern Africa"/>
    <n v="2"/>
  </r>
  <r>
    <n v="51342"/>
    <x v="4"/>
    <x v="682"/>
    <n v="2018"/>
    <s v="Sep"/>
    <n v="1"/>
    <m/>
    <n v="1"/>
    <m/>
    <n v="1"/>
    <m/>
    <m/>
    <s v="Sickness and lack of access to medicines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5990"/>
    <x v="6"/>
    <x v="682"/>
    <n v="2018"/>
    <s v="Sep"/>
    <n v="1"/>
    <m/>
    <n v="1"/>
    <m/>
    <m/>
    <n v="1"/>
    <m/>
    <s v="Probable hyperthermia"/>
    <s v="Pima County jurisdiction, Arizona, USA"/>
    <s v="Pima County Office of the Medical Examiner"/>
    <s v="31.684811700000, -111.996353900000"/>
    <s v="Central America to US"/>
    <s v="http://www.humaneborders.info/"/>
    <s v="Northern America"/>
    <n v="5"/>
  </r>
  <r>
    <n v="45944"/>
    <x v="6"/>
    <x v="682"/>
    <n v="2018"/>
    <s v="Sep"/>
    <n v="1"/>
    <m/>
    <n v="1"/>
    <m/>
    <m/>
    <n v="1"/>
    <m/>
    <s v="Unknown (skeletal remains)"/>
    <s v="Ranch north of the Falfurrias Border Patrol Checkpoint on U.S. Highway 281, Brooks County, Texas, USA"/>
    <s v="US Border Patrol, Breitbart"/>
    <s v="27.196149356670, -98.190176649023"/>
    <s v="Central America to US"/>
    <s v="https://bit.ly/2QcSy33, https://bit.ly/2OiyleI, https://bit.ly/2NElVtu"/>
    <s v="Northern America"/>
    <n v="5"/>
  </r>
  <r>
    <n v="51485"/>
    <x v="6"/>
    <x v="682"/>
    <n v="2018"/>
    <s v="Sep"/>
    <n v="1"/>
    <m/>
    <n v="1"/>
    <m/>
    <m/>
    <n v="1"/>
    <m/>
    <s v="Unknown"/>
    <s v="100 W. Military Road, Mission, Hidalgo County, Texas, USA"/>
    <s v="Hidalgo County Sheriff's Office"/>
    <s v="26.211436358207, -98.422628209258"/>
    <s v="Central America to US"/>
    <m/>
    <s v="Northern America"/>
    <n v="5"/>
  </r>
  <r>
    <n v="45989"/>
    <x v="6"/>
    <x v="682"/>
    <n v="2018"/>
    <s v="Sep"/>
    <n v="1"/>
    <m/>
    <n v="1"/>
    <m/>
    <m/>
    <n v="1"/>
    <m/>
    <s v="Unknown"/>
    <s v="Pima County jurisdiction, Arizona, USA"/>
    <s v="Pima County Office of the Medical Examiner"/>
    <s v="31.521728800000, -111.007408900000"/>
    <s v="Central America to US"/>
    <s v="http://www.humaneborders.info/"/>
    <s v="Northern America"/>
    <n v="5"/>
  </r>
  <r>
    <n v="45935"/>
    <x v="6"/>
    <x v="683"/>
    <n v="2018"/>
    <s v="Sep"/>
    <n v="1"/>
    <m/>
    <n v="1"/>
    <m/>
    <m/>
    <m/>
    <m/>
    <s v="Unknown (skeletal remains)"/>
    <s v="El Comanche Ranch, near Eagle Pass, Maverick County, Texas, USA"/>
    <s v="Zócalo"/>
    <s v="28.628036100000, -100.158954100000"/>
    <s v="Central America to US"/>
    <s v="https://bit.ly/2PRZ9zJ"/>
    <s v="Northern America"/>
    <n v="1"/>
  </r>
  <r>
    <n v="45934"/>
    <x v="2"/>
    <x v="683"/>
    <n v="2018"/>
    <s v="Sep"/>
    <n v="1"/>
    <m/>
    <n v="1"/>
    <n v="22"/>
    <m/>
    <n v="1"/>
    <m/>
    <s v="Vehicle Accident"/>
    <s v="Federal Highway 190, near San Pedro Totolapan, Oaxaca, Mexico"/>
    <s v="Excelsior, El Imparcial Oaxaca"/>
    <s v="16.665014119834, -96.297290312134"/>
    <m/>
    <s v="https://bit.ly/2DhFJTH, https://bit.ly/2xpUk9V, https://bit.ly/2PZ94DD"/>
    <s v="Central America"/>
    <n v="3"/>
  </r>
  <r>
    <n v="46044"/>
    <x v="6"/>
    <x v="683"/>
    <n v="2018"/>
    <s v="Sep"/>
    <n v="1"/>
    <m/>
    <n v="1"/>
    <n v="2"/>
    <m/>
    <n v="1"/>
    <m/>
    <s v="Unknown"/>
    <s v="Sawtooth Mountains, California, USA"/>
    <s v="Noticias Ya"/>
    <s v="32.869641713199, -116.349275353910"/>
    <s v="Central America to US"/>
    <s v="https://bit.ly/2PNC6df"/>
    <s v="Northern America"/>
    <n v="1"/>
  </r>
  <r>
    <n v="45933"/>
    <x v="0"/>
    <x v="683"/>
    <n v="2018"/>
    <s v="Sep"/>
    <n v="1"/>
    <m/>
    <n v="1"/>
    <n v="56"/>
    <m/>
    <m/>
    <m/>
    <s v="Presumed drowning"/>
    <s v="15 nautical miles southwest of Alboran Island, Alboran Sea, Spain"/>
    <s v="Salvamento Marítimo, Caminando Fronteras"/>
    <s v="35.876619034558, -3.037087391016"/>
    <s v="Western Mediterranean"/>
    <s v="https://bit.ly/2MQvBRc, https://bit.ly/2O0gRUr"/>
    <s v="Uncategorized"/>
    <n v="5"/>
  </r>
  <r>
    <n v="51341"/>
    <x v="3"/>
    <x v="683"/>
    <n v="2018"/>
    <s v="Sep"/>
    <n v="2"/>
    <m/>
    <n v="2"/>
    <m/>
    <n v="1"/>
    <n v="1"/>
    <n v="2"/>
    <s v="Vehicle Accident"/>
    <s v="Segou, Mali"/>
    <s v="Mixed Migration Monitoring Mechanism Initiative (4mi)"/>
    <s v="13.450000000000, -6.266667000000"/>
    <m/>
    <s v="http://www.mixedmigration.org/4mi/"/>
    <s v="Western Africa"/>
    <n v="2"/>
  </r>
  <r>
    <n v="45939"/>
    <x v="6"/>
    <x v="683"/>
    <n v="2018"/>
    <s v="Sep"/>
    <n v="4"/>
    <m/>
    <n v="4"/>
    <n v="3"/>
    <m/>
    <m/>
    <m/>
    <s v="Vehicle Accident"/>
    <s v="State Route 79 near milepost 122.3, south of Forence, Arizona, USA"/>
    <s v="AP, Del Marva Now"/>
    <s v="33.006477473452, -111.374376896790"/>
    <s v="Central America to US"/>
    <s v="https://abcn.ws/2xJVjkH, https://bit.ly/2xrY2zR, https://delmarvane.ws/2Dkz37f"/>
    <s v="Northern America"/>
    <n v="3"/>
  </r>
  <r>
    <n v="51340"/>
    <x v="3"/>
    <x v="683"/>
    <n v="2018"/>
    <s v="Sep"/>
    <n v="2"/>
    <m/>
    <n v="2"/>
    <m/>
    <n v="2"/>
    <m/>
    <n v="1"/>
    <s v="Unknown"/>
    <s v="Bouake, Cote d'Ivoire"/>
    <s v="Mixed Migration Monitoring Mechanism Initiative (4mi)"/>
    <s v="7.683333000000, -5.016667000000"/>
    <m/>
    <s v="http://www.mixedmigration.org/4mi/"/>
    <s v="Western Africa"/>
    <n v="2"/>
  </r>
  <r>
    <n v="51339"/>
    <x v="4"/>
    <x v="683"/>
    <n v="2018"/>
    <s v="Sep"/>
    <n v="3"/>
    <m/>
    <n v="3"/>
    <m/>
    <n v="1"/>
    <n v="1"/>
    <n v="1"/>
    <s v="Sickness and lack of access to medicines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337"/>
    <x v="3"/>
    <x v="684"/>
    <n v="2018"/>
    <s v="Sep"/>
    <n v="1"/>
    <m/>
    <n v="1"/>
    <m/>
    <m/>
    <n v="1"/>
    <m/>
    <s v="Sickness and lack of access to medicines"/>
    <s v="Conakry, Guinea"/>
    <s v="Mixed Migration Monitoring Mechanism Initiative (4mi)"/>
    <s v="9.516667000000, -13.700000000000"/>
    <m/>
    <s v="http://www.mixedmigration.org/4mi/"/>
    <s v="Western Africa"/>
    <n v="2"/>
  </r>
  <r>
    <n v="51336"/>
    <x v="3"/>
    <x v="684"/>
    <n v="2018"/>
    <s v="Sep"/>
    <n v="1"/>
    <m/>
    <n v="1"/>
    <m/>
    <n v="1"/>
    <m/>
    <m/>
    <s v="Unknown"/>
    <s v="Cotonou, Benin"/>
    <s v="Mixed Migration Monitoring Mechanism Initiative (4mi)"/>
    <s v="6.366667000000, 2.433333000000"/>
    <m/>
    <s v="http://www.mixedmigration.org/4mi/"/>
    <s v="Western Africa"/>
    <n v="2"/>
  </r>
  <r>
    <n v="51335"/>
    <x v="3"/>
    <x v="684"/>
    <n v="2018"/>
    <s v="Sep"/>
    <n v="1"/>
    <m/>
    <n v="1"/>
    <m/>
    <n v="1"/>
    <m/>
    <m/>
    <s v="Sickness and lack of access to medicines"/>
    <s v="Dakar, Senegal"/>
    <s v="Mixed Migration Monitoring Mechanism Initiative (4mi)"/>
    <s v="14.692778000000, -17.446667000000"/>
    <m/>
    <s v="http://www.mixedmigration.org/4mi/"/>
    <s v="Western Africa"/>
    <n v="2"/>
  </r>
  <r>
    <n v="51334"/>
    <x v="3"/>
    <x v="684"/>
    <n v="2018"/>
    <s v="Sep"/>
    <n v="1"/>
    <m/>
    <n v="1"/>
    <m/>
    <m/>
    <m/>
    <m/>
    <s v="Shot or stabbed"/>
    <s v="Kayes, Mali"/>
    <s v="Mixed Migration Monitoring Mechanism Initiative (4mi)"/>
    <s v="14.450000000000, -11.433333000000"/>
    <m/>
    <s v="http://www.mixedmigration.org/4mi/"/>
    <s v="Western Africa"/>
    <n v="2"/>
  </r>
  <r>
    <n v="45932"/>
    <x v="0"/>
    <x v="684"/>
    <n v="2018"/>
    <s v="Sep"/>
    <n v="1"/>
    <m/>
    <n v="1"/>
    <m/>
    <m/>
    <n v="1"/>
    <m/>
    <s v="Presumed drowning"/>
    <s v="50 nautical miles south of Port of Motril, Granada, Spain"/>
    <s v="El País, Granada Hoy"/>
    <s v="36.413971904222, -3.480957442578"/>
    <s v="Western Mediterranean"/>
    <s v="https://bit.ly/2MThY3S, https://bit.ly/2MPNWh6"/>
    <s v="Uncategorized"/>
    <n v="3"/>
  </r>
  <r>
    <n v="51338"/>
    <x v="3"/>
    <x v="684"/>
    <n v="2018"/>
    <s v="Sep"/>
    <n v="1"/>
    <m/>
    <n v="1"/>
    <m/>
    <m/>
    <n v="1"/>
    <n v="1"/>
    <s v="Dehydration"/>
    <s v="Sevare, Mali"/>
    <s v="Mixed Migration Monitoring Mechanism Initiative (4mi)"/>
    <s v="14.533333000000, -4.100000000000"/>
    <m/>
    <s v="http://www.mixedmigration.org/4mi/"/>
    <s v="Western Africa"/>
    <n v="2"/>
  </r>
  <r>
    <n v="45920"/>
    <x v="0"/>
    <x v="685"/>
    <n v="2018"/>
    <s v="Sep"/>
    <n v="2"/>
    <n v="1"/>
    <n v="3"/>
    <n v="16"/>
    <n v="3"/>
    <m/>
    <m/>
    <s v="Presumed drowning"/>
    <s v="Bağlar Bay, Bodrum, province of Muğla, Turkey"/>
    <s v="Turkish Coast Guard via IOM Turkey"/>
    <s v="37.006515703833, 27.431140814819"/>
    <s v="Eastern Mediterranean"/>
    <s v="https://bit.ly/2OsaqGQ, https://bit.ly/2xwUg7T, https://bit.ly/2RgmaBy"/>
    <s v="Uncategorized"/>
    <n v="5"/>
  </r>
  <r>
    <n v="51333"/>
    <x v="3"/>
    <x v="685"/>
    <n v="2018"/>
    <s v="Sep"/>
    <n v="1"/>
    <m/>
    <n v="1"/>
    <m/>
    <m/>
    <n v="1"/>
    <m/>
    <s v="Vehicle Accident"/>
    <s v="Desert near Agadez, Niger"/>
    <s v="Mixed Migration Monitoring Mechanism Initiative (4mi)"/>
    <s v="17.275026000000, 8.339431000000"/>
    <m/>
    <s v="http://www.mixedmigration.org/4mi/"/>
    <s v="Western Africa"/>
    <n v="2"/>
  </r>
  <r>
    <n v="45931"/>
    <x v="0"/>
    <x v="685"/>
    <n v="2018"/>
    <s v="Sep"/>
    <n v="1"/>
    <m/>
    <n v="1"/>
    <m/>
    <n v="1"/>
    <m/>
    <m/>
    <s v="Presumed drowning"/>
    <s v="Herradura Bay, Almuñécar, Granada, Spain"/>
    <s v="El País, Granada Hoy"/>
    <s v="36.727135137532, -3.747944917041"/>
    <s v="Western Mediterranean"/>
    <s v="https://bit.ly/2MThY3S, https://bit.ly/2MPNWh6"/>
    <s v="Uncategorized"/>
    <n v="3"/>
  </r>
  <r>
    <n v="45930"/>
    <x v="4"/>
    <x v="685"/>
    <n v="2018"/>
    <s v="Sep"/>
    <n v="3"/>
    <m/>
    <n v="3"/>
    <m/>
    <m/>
    <n v="3"/>
    <m/>
    <s v="Unknown (decomposed remains)"/>
    <s v="100KM from Jaghboub, Libya, near border with Egypt"/>
    <s v="Masress"/>
    <s v="29.732195242955, 24.810723377344"/>
    <m/>
    <s v="https://bit.ly/2QG50JN"/>
    <s v="Northern Africa"/>
    <n v="1"/>
  </r>
  <r>
    <n v="51331"/>
    <x v="3"/>
    <x v="686"/>
    <n v="2018"/>
    <s v="Sep"/>
    <n v="1"/>
    <m/>
    <n v="1"/>
    <m/>
    <m/>
    <m/>
    <m/>
    <s v="Sickness and lack of access to medicines"/>
    <s v="Benin, near the border with Burkina Faso"/>
    <s v="Mixed Migration Monitoring Mechanism Initiative (4mi)"/>
    <s v="11.176623000000, 0.954152000000"/>
    <m/>
    <s v="http://www.mixedmigration.org/4mi/"/>
    <s v="Western Africa"/>
    <n v="2"/>
  </r>
  <r>
    <n v="52122"/>
    <x v="4"/>
    <x v="686"/>
    <n v="2018"/>
    <s v="Sep"/>
    <n v="4"/>
    <m/>
    <n v="4"/>
    <m/>
    <n v="1"/>
    <n v="1"/>
    <m/>
    <s v="Sickness and lack of access to medicines, Starvation, Dehydration"/>
    <s v="Unspecified location in the Sahara Desert, Libya"/>
    <s v="Mixed Migration Monitoring Mechanism Initiative (4Mi)"/>
    <s v="26.124058000000, 13.864989000000"/>
    <m/>
    <s v="http://www.mixedmigration.org/4mi/"/>
    <m/>
    <n v="2"/>
  </r>
  <r>
    <n v="46059"/>
    <x v="3"/>
    <x v="686"/>
    <n v="2018"/>
    <s v="Sep"/>
    <n v="1"/>
    <m/>
    <n v="1"/>
    <m/>
    <n v="1"/>
    <m/>
    <n v="1"/>
    <s v="Presumed drowning"/>
    <s v="Body recovered on beach of Mayotte"/>
    <s v="Europe 1"/>
    <s v="-12.714997446292, 45.050887554688"/>
    <m/>
    <s v="https://bit.ly/2F6IjwD"/>
    <s v="Eastern Africa"/>
    <n v="1"/>
  </r>
  <r>
    <n v="51330"/>
    <x v="3"/>
    <x v="686"/>
    <n v="2018"/>
    <s v="Sep"/>
    <n v="1"/>
    <m/>
    <n v="1"/>
    <m/>
    <m/>
    <n v="1"/>
    <n v="1"/>
    <s v="Sickness and lack of access to medicines, Starvation, Dehydration"/>
    <s v="Niamey, Niger"/>
    <s v="Mixed Migration Monitoring Mechanism Initiative (4mi)"/>
    <s v="13.511667000000, 2.083920000000"/>
    <m/>
    <s v="http://www.mixedmigration.org/4mi/"/>
    <s v="Western Africa"/>
    <n v="2"/>
  </r>
  <r>
    <n v="51329"/>
    <x v="3"/>
    <x v="686"/>
    <n v="2018"/>
    <s v="Sep"/>
    <n v="2"/>
    <m/>
    <n v="2"/>
    <m/>
    <n v="2"/>
    <m/>
    <m/>
    <s v="Sickness and lack of access to medicines, Sexual abuse"/>
    <s v="Yamoussoukro, Cote d'Ivoire"/>
    <s v="Mixed Migration Monitoring Mechanism Initiative (4mi)"/>
    <s v="6.816667000000, -5.283333000000"/>
    <m/>
    <s v="http://www.mixedmigration.org/4mi/"/>
    <s v="Western Africa"/>
    <n v="2"/>
  </r>
  <r>
    <n v="51328"/>
    <x v="3"/>
    <x v="686"/>
    <n v="2018"/>
    <s v="Sep"/>
    <n v="1"/>
    <m/>
    <n v="1"/>
    <m/>
    <m/>
    <n v="1"/>
    <n v="1"/>
    <s v="Sickness and lack of access to medicines"/>
    <s v="Near Dzaleka, Malawi"/>
    <s v="Mixed Migration Monitoring Mechanism Initiative (4mi)"/>
    <s v="-13.662830000000, 33.870444000000"/>
    <m/>
    <s v="http://www.mixedmigration.org/4mi/"/>
    <s v="Eastern Africa"/>
    <n v="2"/>
  </r>
  <r>
    <n v="45919"/>
    <x v="0"/>
    <x v="686"/>
    <n v="2018"/>
    <s v="Sep"/>
    <m/>
    <n v="1"/>
    <n v="1"/>
    <n v="54"/>
    <n v="1"/>
    <m/>
    <m/>
    <s v="Presumed drowning"/>
    <s v="Unspecified location in Alboran Sea, between Morocco and Spain"/>
    <s v="Caminando Fronteras"/>
    <s v="36.072450542211, -3.002072231250"/>
    <s v="Western Mediterranean"/>
    <s v="https://bit.ly/2NhbUHs, https://bit.ly/2xqv2aT, https://bit.ly/2xp7ILR"/>
    <s v="Uncategorized"/>
    <n v="4"/>
  </r>
  <r>
    <n v="45938"/>
    <x v="6"/>
    <x v="686"/>
    <n v="2018"/>
    <s v="Sep"/>
    <n v="1"/>
    <m/>
    <n v="1"/>
    <m/>
    <m/>
    <n v="1"/>
    <m/>
    <s v="Drowning"/>
    <s v="All American Canal, Holtville, Imperial County, California, USA"/>
    <s v="Imperial County Coroner's Office, La Cronica, MBC"/>
    <s v="32.682497093101, -115.317239175340"/>
    <s v="Central America to US"/>
    <s v="https://bit.ly/2NwTKSd, https://bit.ly/2DfIlkR"/>
    <s v="Northern America"/>
    <n v="5"/>
  </r>
  <r>
    <n v="51327"/>
    <x v="3"/>
    <x v="686"/>
    <n v="2018"/>
    <s v="Sep"/>
    <n v="1"/>
    <m/>
    <n v="1"/>
    <m/>
    <n v="1"/>
    <m/>
    <m/>
    <s v="Unknown"/>
    <s v="Near Nampula, Mozambique"/>
    <s v="Mixed Migration Monitoring Mechanism Initiative (4mi)"/>
    <s v="-15.137787000000, 39.230025000000"/>
    <m/>
    <s v="http://www.mixedmigration.org/4mi/"/>
    <s v="Eastern Africa"/>
    <n v="2"/>
  </r>
  <r>
    <n v="51332"/>
    <x v="3"/>
    <x v="686"/>
    <n v="2018"/>
    <s v="Sep"/>
    <n v="2"/>
    <m/>
    <n v="2"/>
    <m/>
    <n v="2"/>
    <m/>
    <n v="1"/>
    <s v="Dehydration"/>
    <s v="Desert near Agadez, Niger"/>
    <s v="Mixed Migration Monitoring Mechanism Initiative (4mi)"/>
    <s v="17.288454000000, 8.188231000000"/>
    <m/>
    <s v="http://www.mixedmigration.org/4mi/"/>
    <s v="Western Africa"/>
    <n v="2"/>
  </r>
  <r>
    <n v="52123"/>
    <x v="4"/>
    <x v="686"/>
    <n v="2018"/>
    <s v="Sep"/>
    <n v="1"/>
    <m/>
    <n v="1"/>
    <m/>
    <m/>
    <n v="1"/>
    <m/>
    <s v="Sickness and lack of access to medicines"/>
    <s v="Kufra, Libya"/>
    <s v="Mixed Migration Monitoring Mechanism Initiative (4Mi)"/>
    <s v="23.141440000000, 24.127089000000"/>
    <m/>
    <s v="http://www.mixedmigration.org/4mi/"/>
    <m/>
    <n v="2"/>
  </r>
  <r>
    <n v="51325"/>
    <x v="3"/>
    <x v="687"/>
    <n v="2018"/>
    <s v="Sep"/>
    <n v="1"/>
    <m/>
    <n v="1"/>
    <m/>
    <n v="1"/>
    <m/>
    <m/>
    <s v="Unknown"/>
    <s v="Abidjan, Cote d'Ivoire"/>
    <s v="Mixed Migration Monitoring Mechanism Initiative (4mi)"/>
    <s v="5.316667000000, -4.033333000000"/>
    <m/>
    <s v="http://www.mixedmigration.org/4mi/"/>
    <s v="Western Africa"/>
    <n v="2"/>
  </r>
  <r>
    <n v="45929"/>
    <x v="0"/>
    <x v="687"/>
    <n v="2018"/>
    <s v="Sep"/>
    <n v="1"/>
    <m/>
    <n v="1"/>
    <m/>
    <m/>
    <m/>
    <m/>
    <s v="Presumed drowning"/>
    <s v="Body recovered in Playa Castell de Ferro, Gualchos, Granada, Spain"/>
    <s v="El País, Granada Hoy"/>
    <s v="36.722084353020, -3.357001443347"/>
    <s v="Western Mediterranean"/>
    <s v="https://bit.ly/2MThY3S, https://bit.ly/2MPNWh6"/>
    <s v="Uncategorized"/>
    <n v="3"/>
  </r>
  <r>
    <n v="45928"/>
    <x v="6"/>
    <x v="687"/>
    <n v="2018"/>
    <s v="Sep"/>
    <n v="1"/>
    <m/>
    <n v="1"/>
    <m/>
    <m/>
    <n v="1"/>
    <m/>
    <s v="Drowning"/>
    <s v="Río Bravo, near Bvd. Luis Donaldo Colosio and Calle Hidalgo, Nuevo Laredo, Tamaulipas, Mexico"/>
    <s v="Hoy Tamaulipas, Milenio, Cambio Digital"/>
    <s v="27.496566919972, -99.491563561902"/>
    <s v="Central America to US"/>
    <s v="https://bit.ly/2Nez7tH, https://bit.ly/2xn9TyE, https://bit.ly/2xct5jh"/>
    <s v="Central America"/>
    <n v="3"/>
  </r>
  <r>
    <n v="52121"/>
    <x v="4"/>
    <x v="687"/>
    <n v="2018"/>
    <s v="Sep"/>
    <n v="1"/>
    <m/>
    <n v="1"/>
    <m/>
    <n v="1"/>
    <m/>
    <m/>
    <s v="Sickness and lack of access to medicines"/>
    <s v="Agadez, Niger"/>
    <s v="Mixed Migration Monitoring Mechanism Initiative (4Mi)"/>
    <s v="17.005995000000, 8.006979000000"/>
    <m/>
    <s v="http://www.mixedmigration.org/4mi/"/>
    <m/>
    <n v="2"/>
  </r>
  <r>
    <n v="52120"/>
    <x v="4"/>
    <x v="687"/>
    <n v="2018"/>
    <s v="Sep"/>
    <n v="1"/>
    <m/>
    <n v="1"/>
    <m/>
    <n v="1"/>
    <m/>
    <m/>
    <s v="Sickness and lack of access to medicines"/>
    <s v="Qatrun, Libya"/>
    <s v="Mixed Migration Monitoring Mechanism Initiative (4Mi)"/>
    <s v="25.048004000000, 14.735984000000"/>
    <m/>
    <s v="http://www.mixedmigration.org/4mi/"/>
    <m/>
    <n v="2"/>
  </r>
  <r>
    <n v="52119"/>
    <x v="3"/>
    <x v="687"/>
    <n v="2018"/>
    <s v="Sep"/>
    <n v="1"/>
    <m/>
    <n v="1"/>
    <m/>
    <m/>
    <n v="1"/>
    <m/>
    <s v="Sickness and lack of access to medicines"/>
    <s v="Agadez, Niger"/>
    <s v="Mixed Migration Monitoring Mechanism Initiative (4Mi)"/>
    <s v="16.988758000000, 8.009813000000"/>
    <m/>
    <s v="http://www.mixedmigration.org/4mi/"/>
    <m/>
    <n v="2"/>
  </r>
  <r>
    <n v="52118"/>
    <x v="4"/>
    <x v="687"/>
    <n v="2018"/>
    <s v="Sep"/>
    <n v="1"/>
    <m/>
    <n v="1"/>
    <m/>
    <n v="1"/>
    <m/>
    <m/>
    <s v="Sickness and lack of access to medicines"/>
    <s v="Qatrun, Libya"/>
    <s v="Mixed Migration Monitoring Mechanism Initiative (4Mi)"/>
    <s v="24.516402000000, 14.633930000000"/>
    <m/>
    <s v="http://www.mixedmigration.org/4mi/"/>
    <m/>
    <n v="2"/>
  </r>
  <r>
    <n v="45937"/>
    <x v="2"/>
    <x v="687"/>
    <n v="2018"/>
    <s v="Sep"/>
    <n v="1"/>
    <m/>
    <n v="1"/>
    <m/>
    <m/>
    <n v="1"/>
    <m/>
    <s v="Fall from train"/>
    <s v="Train tracks near Las Palmas, near San Francisco Ixhuatán, Oaxaca, Mexico"/>
    <s v="Corta Mortaja"/>
    <s v="16.437103353168, -94.574379006567"/>
    <s v="Central America to US"/>
    <s v="https://bit.ly/2NYr3gk"/>
    <s v="Central America"/>
    <n v="1"/>
  </r>
  <r>
    <n v="51326"/>
    <x v="3"/>
    <x v="687"/>
    <n v="2018"/>
    <s v="Sep"/>
    <n v="2"/>
    <m/>
    <n v="2"/>
    <m/>
    <n v="1"/>
    <n v="1"/>
    <m/>
    <s v="Vehicle Accident"/>
    <s v="Koubia, Guinea"/>
    <s v="Mixed Migration Monitoring Mechanism Initiative (4mi)"/>
    <s v="11.583333000000, -11.900000000000"/>
    <m/>
    <s v="http://www.mixedmigration.org/4mi/"/>
    <s v="Western Africa"/>
    <n v="2"/>
  </r>
  <r>
    <n v="51324"/>
    <x v="3"/>
    <x v="688"/>
    <n v="2018"/>
    <s v="Sep"/>
    <n v="2"/>
    <m/>
    <n v="2"/>
    <m/>
    <m/>
    <n v="2"/>
    <n v="1"/>
    <s v="Sickness and lack of access to medicines, Dehydration, Shot or stabbed"/>
    <s v="Agadez, Niger"/>
    <s v="Mixed Migration Monitoring Mechanism Initiative (4mi)"/>
    <s v="16.967643000000, 7.985137000000"/>
    <m/>
    <s v="http://www.mixedmigration.org/4mi/"/>
    <s v="Western Africa"/>
    <n v="2"/>
  </r>
  <r>
    <n v="51323"/>
    <x v="3"/>
    <x v="688"/>
    <n v="2018"/>
    <s v="Sep"/>
    <n v="1"/>
    <m/>
    <n v="1"/>
    <m/>
    <n v="1"/>
    <m/>
    <m/>
    <s v="Sickness and lack of access to medicines, Starvation, Dehydration, Suffocation"/>
    <s v="Gao, Mali"/>
    <s v="Mixed Migration Monitoring Mechanism Initiative (4mi)"/>
    <s v="16.266667000000, -0.050000000000"/>
    <m/>
    <s v="http://www.mixedmigration.org/4mi/"/>
    <s v="Western Africa"/>
    <n v="2"/>
  </r>
  <r>
    <n v="51322"/>
    <x v="3"/>
    <x v="688"/>
    <n v="2018"/>
    <s v="Sep"/>
    <n v="1"/>
    <m/>
    <n v="1"/>
    <m/>
    <m/>
    <n v="1"/>
    <m/>
    <s v="Vehicle Accident"/>
    <s v="Near Dar es Salaam, Tanzania"/>
    <s v="Mixed Migration Monitoring Mechanism Initiative (4mi)"/>
    <s v="-6.816579000000, 39.081499000000"/>
    <m/>
    <s v="http://www.mixedmigration.org/4mi/"/>
    <s v="Eastern Africa"/>
    <n v="2"/>
  </r>
  <r>
    <n v="52117"/>
    <x v="4"/>
    <x v="688"/>
    <n v="2018"/>
    <s v="Sep"/>
    <n v="1"/>
    <m/>
    <n v="1"/>
    <m/>
    <n v="1"/>
    <m/>
    <m/>
    <s v="Sickness and lack of access to medicines, Harsh weather/lack of adequate shelter"/>
    <s v="Qatrun, Libya"/>
    <s v="Mixed Migration Monitoring Mechanism Initiative (4Mi)"/>
    <s v="24.946292000000, 14.661495000000"/>
    <m/>
    <s v="http://www.mixedmigration.org/4mi/"/>
    <m/>
    <n v="2"/>
  </r>
  <r>
    <n v="45988"/>
    <x v="6"/>
    <x v="688"/>
    <n v="2018"/>
    <s v="Sep"/>
    <n v="1"/>
    <m/>
    <n v="1"/>
    <m/>
    <m/>
    <m/>
    <m/>
    <s v="Unknown (skeletal remains)"/>
    <s v="Pima County jurisdiction, Arizona, USA"/>
    <s v="Pima County Office of the Medical Examiner"/>
    <s v="32.087759600000, -112.905880200000"/>
    <s v="Central America to US"/>
    <s v="http://www.humaneborders.info/"/>
    <s v="Northern America"/>
    <n v="5"/>
  </r>
  <r>
    <n v="48336"/>
    <x v="11"/>
    <x v="689"/>
    <n v="2018"/>
    <s v="Sep"/>
    <n v="2"/>
    <m/>
    <n v="2"/>
    <m/>
    <m/>
    <n v="2"/>
    <m/>
    <s v="Shot"/>
    <s v="Syria-Turkey border, Idlib Governorate, Syria"/>
    <s v="Syrian Observatory for Human Rights"/>
    <s v="35.966158873053, 36.296013507247"/>
    <m/>
    <s v="http://www.syriahr.com/en/?p=102413"/>
    <s v="Western Asia"/>
    <n v="4"/>
  </r>
  <r>
    <n v="52116"/>
    <x v="3"/>
    <x v="689"/>
    <n v="2018"/>
    <s v="Sep"/>
    <n v="1"/>
    <m/>
    <n v="1"/>
    <m/>
    <m/>
    <n v="1"/>
    <m/>
    <s v="Sickness and lack of access to medicines"/>
    <s v="Agadez, Niger"/>
    <s v="Mixed Migration Monitoring Mechanism Initiative (4Mi)"/>
    <s v="16.991388000000, 8.002523000000"/>
    <m/>
    <s v="http://www.mixedmigration.org/4mi/"/>
    <m/>
    <n v="2"/>
  </r>
  <r>
    <n v="45987"/>
    <x v="6"/>
    <x v="689"/>
    <n v="2018"/>
    <s v="Sep"/>
    <n v="1"/>
    <m/>
    <n v="1"/>
    <m/>
    <m/>
    <n v="1"/>
    <m/>
    <s v="Unknown (skeletal remains)"/>
    <s v="Pima County jurisdiction, Arizona, USA"/>
    <s v="Pima County Office of the Medical Examiner"/>
    <s v="31.814667100000, -111.857700800000"/>
    <s v="Central America to US"/>
    <s v="http://www.humaneborders.info/"/>
    <s v="Northern America"/>
    <n v="5"/>
  </r>
  <r>
    <n v="45915"/>
    <x v="0"/>
    <x v="689"/>
    <n v="2018"/>
    <s v="Sep"/>
    <n v="1"/>
    <m/>
    <n v="1"/>
    <m/>
    <m/>
    <n v="1"/>
    <m/>
    <s v="Presumed drowning"/>
    <s v="Body recovered near La Almadraba, Ceuta, Spain"/>
    <s v="Ceuta Actualidad, El Faro de Ceuta"/>
    <s v="35.915226361080, -5.269480794175"/>
    <s v="Western Mediterranean"/>
    <s v="https://bit.ly/2Qqdrc3, https://bit.ly/2QYkgSr, https://bit.ly/2A071KB"/>
    <s v="Uncategorized"/>
    <n v="3"/>
  </r>
  <r>
    <n v="52115"/>
    <x v="4"/>
    <x v="689"/>
    <n v="2018"/>
    <s v="Sep"/>
    <n v="1"/>
    <m/>
    <n v="1"/>
    <m/>
    <m/>
    <n v="1"/>
    <m/>
    <s v="Sickness and lack of access to medicines"/>
    <s v="Qatrun, Libya"/>
    <s v="Mixed Migration Monitoring Mechanism Initiative (4Mi)"/>
    <s v="24.895529000000, 14.647997000000"/>
    <m/>
    <s v="http://www.mixedmigration.org/4mi/"/>
    <m/>
    <n v="2"/>
  </r>
  <r>
    <n v="52114"/>
    <x v="4"/>
    <x v="689"/>
    <n v="2018"/>
    <s v="Sep"/>
    <n v="1"/>
    <m/>
    <n v="1"/>
    <m/>
    <n v="1"/>
    <m/>
    <m/>
    <s v="Sickness and lack of access to medicines"/>
    <s v="Qatrun, Libya"/>
    <s v="Mixed Migration Monitoring Mechanism Initiative (4Mi)"/>
    <s v="24.893057000000, 14.649853000000"/>
    <m/>
    <s v="http://www.mixedmigration.org/4mi/"/>
    <m/>
    <n v="2"/>
  </r>
  <r>
    <n v="45927"/>
    <x v="11"/>
    <x v="689"/>
    <n v="2018"/>
    <s v="Sep"/>
    <n v="1"/>
    <m/>
    <n v="1"/>
    <n v="21"/>
    <m/>
    <n v="1"/>
    <m/>
    <s v="Vehicle Accident"/>
    <s v="Highway in Aksaray province, Turkey - died from injuries in Aksaray Training and Research Hospital"/>
    <s v="Hurriyet"/>
    <s v="38.375852669921, 34.027607670570"/>
    <m/>
    <s v="https://bit.ly/2xckFsh"/>
    <s v="Western Asia"/>
    <n v="1"/>
  </r>
  <r>
    <n v="51321"/>
    <x v="3"/>
    <x v="689"/>
    <n v="2018"/>
    <s v="Sep"/>
    <n v="4"/>
    <m/>
    <n v="4"/>
    <m/>
    <n v="1"/>
    <n v="1"/>
    <m/>
    <s v="Shot or stabbed"/>
    <s v="Mali, near border with Cote d'Ivoire"/>
    <s v="Mixed Migration Monitoring Mechanism Initiative (4mi)"/>
    <s v="10.597203000000, -7.463892000000"/>
    <m/>
    <s v="http://www.mixedmigration.org/4mi/"/>
    <s v="Western Africa"/>
    <n v="2"/>
  </r>
  <r>
    <n v="51320"/>
    <x v="3"/>
    <x v="689"/>
    <n v="2018"/>
    <s v="Sep"/>
    <n v="3"/>
    <m/>
    <n v="3"/>
    <m/>
    <m/>
    <m/>
    <m/>
    <s v="Shot or stabbed"/>
    <s v="Near Kayes, Mali"/>
    <s v="Mixed Migration Monitoring Mechanism Initiative (4mi)"/>
    <s v="14.499142000000, -11.459961000000"/>
    <m/>
    <s v="http://www.mixedmigration.org/4mi/"/>
    <s v="Western Africa"/>
    <n v="2"/>
  </r>
  <r>
    <n v="45918"/>
    <x v="0"/>
    <x v="689"/>
    <n v="2018"/>
    <s v="Sep"/>
    <n v="3"/>
    <m/>
    <n v="3"/>
    <m/>
    <n v="1"/>
    <n v="1"/>
    <m/>
    <s v="Presumed drowning"/>
    <s v="Bodies recovered near Beni Ensar, Nador province, Morocco"/>
    <s v="Melilla Hoy, Ali Zoubeidi vita Twitter"/>
    <s v="35.265581018218, -2.914681639551"/>
    <s v="Western Mediterranean"/>
    <s v="https://bit.ly/2xdINuo, https://bit.ly/2p4e12C, https://bit.ly/2N9R8t4, https://bit.ly/2MtnZDX"/>
    <s v="Uncategorized"/>
    <n v="3"/>
  </r>
  <r>
    <n v="49506"/>
    <x v="7"/>
    <x v="690"/>
    <n v="2018"/>
    <s v="Sep"/>
    <n v="1"/>
    <m/>
    <n v="1"/>
    <m/>
    <n v="1"/>
    <m/>
    <n v="1"/>
    <s v="Sickness and lack of access to medicines, Starvation, Dehydration"/>
    <s v="Yoma moutains, Rakhine state, Myanmar"/>
    <s v="Mixed Migration Monitoring Mechanism Initiative (4mi)"/>
    <s v="22.438023000000, 93.478284000000"/>
    <m/>
    <s v="http://www.mixedmigration.org/4mi/"/>
    <s v="South-eastern Asia"/>
    <n v="2"/>
  </r>
  <r>
    <n v="45926"/>
    <x v="1"/>
    <x v="690"/>
    <n v="2018"/>
    <s v="Sep"/>
    <n v="1"/>
    <m/>
    <n v="1"/>
    <m/>
    <m/>
    <n v="1"/>
    <m/>
    <s v="Stabbed"/>
    <s v="E40 highway, near Wetteren, Belgium"/>
    <s v="L'avenir, DH.be"/>
    <s v="50.966811406705, 3.850359244678"/>
    <m/>
    <s v="https://bit.ly/2MDwhcF, https://bit.ly/2D3HYK6"/>
    <s v="Western Europe"/>
    <n v="3"/>
  </r>
  <r>
    <n v="45925"/>
    <x v="6"/>
    <x v="690"/>
    <n v="2018"/>
    <s v="Sep"/>
    <n v="1"/>
    <m/>
    <n v="1"/>
    <n v="1"/>
    <m/>
    <n v="1"/>
    <m/>
    <s v="Exposure, Hyperthermia"/>
    <s v="Yuha desert near Calexico, Imperial County, California, USA"/>
    <s v="Imperial County Coroner's Office, US Border Patrol"/>
    <s v="32.674161055978, -115.739300107930"/>
    <s v="Central America to US"/>
    <s v="https://bit.ly/2xhMGyp"/>
    <s v="Northern America"/>
    <n v="5"/>
  </r>
  <r>
    <n v="51319"/>
    <x v="3"/>
    <x v="690"/>
    <n v="2018"/>
    <s v="Sep"/>
    <n v="1"/>
    <m/>
    <n v="1"/>
    <m/>
    <n v="1"/>
    <m/>
    <m/>
    <s v="Sickness and lack of access to medicines"/>
    <s v="Mopti, Mali"/>
    <s v="Mixed Migration Monitoring Mechanism Initiative (4mi)"/>
    <s v="14.495833000000, -4.198611000000"/>
    <m/>
    <s v="http://www.mixedmigration.org/4mi/"/>
    <s v="Western Africa"/>
    <n v="2"/>
  </r>
  <r>
    <n v="49514"/>
    <x v="7"/>
    <x v="691"/>
    <n v="2018"/>
    <s v="Sep"/>
    <n v="1"/>
    <m/>
    <n v="1"/>
    <m/>
    <m/>
    <n v="1"/>
    <n v="1"/>
    <s v="Shot or stabbed"/>
    <s v="Yoma moutains, Rakhine state, Myanmar"/>
    <s v="Mixed Migration Monitoring Mechanism Initiative (4mi)"/>
    <s v="6.666557000000, 100.304106000000"/>
    <m/>
    <s v="http://www.mixedmigration.org/4mi/"/>
    <s v="South-eastern Asia"/>
    <n v="2"/>
  </r>
  <r>
    <n v="45986"/>
    <x v="6"/>
    <x v="691"/>
    <n v="2018"/>
    <s v="Sep"/>
    <n v="1"/>
    <m/>
    <n v="1"/>
    <m/>
    <m/>
    <n v="1"/>
    <m/>
    <s v="Unknown (skeletal remains)"/>
    <s v="Pima County jurisdiction, Arizona, USA"/>
    <s v="Pima County Office of the Medical Examiner"/>
    <s v="32.386472500000, -112.872826200000"/>
    <s v="Central America to US"/>
    <s v="http://www.humaneborders.info/"/>
    <s v="Northern America"/>
    <n v="5"/>
  </r>
  <r>
    <n v="45914"/>
    <x v="0"/>
    <x v="691"/>
    <n v="2018"/>
    <s v="Sep"/>
    <n v="1"/>
    <m/>
    <n v="1"/>
    <m/>
    <n v="1"/>
    <m/>
    <m/>
    <s v="Presumed drowning"/>
    <s v="Body recovered on Las Salinas beach, Roquetas de Mar, Almería, Spain"/>
    <s v="IDEAL"/>
    <s v="36.779379943873, -2.593665135165"/>
    <s v="Western Mediterranean"/>
    <s v="https://bit.ly/2Mo7KYO"/>
    <s v="Uncategorized"/>
    <n v="1"/>
  </r>
  <r>
    <n v="45985"/>
    <x v="6"/>
    <x v="691"/>
    <n v="2018"/>
    <s v="Sep"/>
    <n v="1"/>
    <m/>
    <n v="1"/>
    <m/>
    <m/>
    <n v="1"/>
    <m/>
    <s v="Probable hyperthermia"/>
    <s v="Pima County jurisdiction, Arizona, USA"/>
    <s v="Pima County Office of the Medical Examiner"/>
    <s v="31.829413600000, -111.837116800000"/>
    <s v="Central America to US"/>
    <s v="http://www.humaneborders.info/"/>
    <s v="Northern America"/>
    <n v="5"/>
  </r>
  <r>
    <n v="52113"/>
    <x v="4"/>
    <x v="691"/>
    <n v="2018"/>
    <s v="Sep"/>
    <n v="2"/>
    <m/>
    <n v="2"/>
    <m/>
    <m/>
    <n v="2"/>
    <m/>
    <s v="Vehicle Accident"/>
    <s v="Unspecified location in the Sahara Desert, Libya"/>
    <s v="Mixed Migration Monitoring Mechanism Initiative (4Mi)"/>
    <s v="26.861783000000, 14.349298000000"/>
    <m/>
    <s v="http://www.mixedmigration.org/4mi/"/>
    <m/>
    <n v="2"/>
  </r>
  <r>
    <n v="52112"/>
    <x v="4"/>
    <x v="691"/>
    <n v="2018"/>
    <s v="Sep"/>
    <n v="1"/>
    <m/>
    <n v="1"/>
    <m/>
    <n v="1"/>
    <m/>
    <m/>
    <s v="Starvation, Excessive Physical Abuse"/>
    <s v="Sabha, Libya"/>
    <s v="Mixed Migration Monitoring Mechanism Initiative (4Mi)"/>
    <s v="26.972441000000, 14.522042000000"/>
    <m/>
    <s v="http://www.mixedmigration.org/4mi/"/>
    <m/>
    <n v="2"/>
  </r>
  <r>
    <n v="45924"/>
    <x v="6"/>
    <x v="691"/>
    <n v="2018"/>
    <s v="Sep"/>
    <n v="1"/>
    <m/>
    <n v="1"/>
    <m/>
    <m/>
    <n v="1"/>
    <m/>
    <s v="Dehydration"/>
    <s v="Open desert in Jacumba Wilderness Area near Ocotillo, Imperial County, California, USA"/>
    <s v="Imperial County Coroner's Office, US Border Patrol"/>
    <s v="32.657549291591, -116.023109372710"/>
    <s v="Central America to US"/>
    <s v="https://bit.ly/2xhMGyp"/>
    <s v="Northern America"/>
    <n v="5"/>
  </r>
  <r>
    <n v="51318"/>
    <x v="4"/>
    <x v="691"/>
    <n v="2018"/>
    <s v="Sep"/>
    <n v="2"/>
    <m/>
    <n v="2"/>
    <m/>
    <n v="1"/>
    <n v="1"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317"/>
    <x v="3"/>
    <x v="692"/>
    <n v="2018"/>
    <s v="Sep"/>
    <n v="2"/>
    <m/>
    <n v="2"/>
    <m/>
    <m/>
    <n v="2"/>
    <m/>
    <s v="Vehicle Accident"/>
    <s v="Sikasso, Mali"/>
    <s v="Mixed Migration Monitoring Mechanism Initiative (4mi)"/>
    <s v="11.316667000000, -5.666667000000"/>
    <m/>
    <s v="http://www.mixedmigration.org/4mi/"/>
    <s v="Western Africa"/>
    <n v="2"/>
  </r>
  <r>
    <n v="51316"/>
    <x v="3"/>
    <x v="692"/>
    <n v="2018"/>
    <s v="Sep"/>
    <n v="1"/>
    <m/>
    <n v="1"/>
    <m/>
    <n v="1"/>
    <m/>
    <m/>
    <s v="Vehicle Accident"/>
    <s v="Ferkessedougou, Cote d'Ivoire"/>
    <s v="Mixed Migration Monitoring Mechanism Initiative (4mi)"/>
    <s v="9.583333000000, -5.200000000000"/>
    <m/>
    <s v="http://www.mixedmigration.org/4mi/"/>
    <s v="Western Africa"/>
    <n v="2"/>
  </r>
  <r>
    <n v="45913"/>
    <x v="0"/>
    <x v="692"/>
    <n v="2018"/>
    <s v="Sep"/>
    <n v="6"/>
    <m/>
    <n v="6"/>
    <m/>
    <n v="3"/>
    <n v="3"/>
    <n v="1"/>
    <s v="Presumed drowning"/>
    <s v="Beach in Driouch province, near Nador, Morocco"/>
    <s v="Al Yaoum, Association Marocaine des Droits Humains - Section Nador"/>
    <s v="35.189678817192, -3.381137862305"/>
    <s v="Western Mediterranean"/>
    <s v="https://bit.ly/2N7TjgZ, https://www.facebook.com/AmdhNador/posts/2183538558525074, https://www.facebook.com/AmdhNador/posts/2183505975194999"/>
    <s v="Uncategorized"/>
    <n v="4"/>
  </r>
  <r>
    <n v="45984"/>
    <x v="6"/>
    <x v="692"/>
    <n v="2018"/>
    <s v="Sep"/>
    <n v="1"/>
    <m/>
    <n v="1"/>
    <m/>
    <m/>
    <n v="1"/>
    <m/>
    <s v="Probable hyperthermia"/>
    <s v="Pima County jurisdiction, Arizona, USA"/>
    <s v="Pima County Office of the Medical Examiner"/>
    <s v="31.500087200000, -111.474716200000"/>
    <s v="Central America to US"/>
    <s v="http://www.humaneborders.info/"/>
    <s v="Northern America"/>
    <n v="5"/>
  </r>
  <r>
    <n v="52110"/>
    <x v="4"/>
    <x v="693"/>
    <n v="2018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24.808272000000, 14.020505000000"/>
    <m/>
    <s v="http://www.mixedmigration.org/4mi/"/>
    <m/>
    <n v="2"/>
  </r>
  <r>
    <n v="45923"/>
    <x v="2"/>
    <x v="693"/>
    <n v="2018"/>
    <s v="Sep"/>
    <n v="1"/>
    <m/>
    <n v="1"/>
    <m/>
    <n v="1"/>
    <m/>
    <m/>
    <s v="Violence"/>
    <s v="Saltillo Highway, near García, Nuevo León, Mexico"/>
    <s v="Cronio, La Noticia SV"/>
    <s v="25.731155452389, -100.539507605470"/>
    <m/>
    <s v="https://bit.ly/2pe7cvp, https://bit.ly/2pfhpYo"/>
    <s v="Central America"/>
    <n v="3"/>
  </r>
  <r>
    <n v="49495"/>
    <x v="7"/>
    <x v="693"/>
    <n v="2018"/>
    <s v="Sep"/>
    <n v="1"/>
    <m/>
    <n v="1"/>
    <m/>
    <n v="1"/>
    <m/>
    <n v="1"/>
    <s v="Harsh weather/lack of adequate shelter"/>
    <s v="Rahkine State, Myanmar"/>
    <s v="Mixed Migration Monitoring Mechanism Initiative (4mi)"/>
    <s v="2.028723000000, 93.521504000000"/>
    <m/>
    <s v="http://www.mixedmigration.org/4mi/"/>
    <s v="South-eastern Asia"/>
    <n v="2"/>
  </r>
  <r>
    <n v="45922"/>
    <x v="2"/>
    <x v="693"/>
    <n v="2018"/>
    <s v="Sep"/>
    <n v="2"/>
    <m/>
    <n v="2"/>
    <m/>
    <m/>
    <m/>
    <m/>
    <s v="Shot"/>
    <s v="Train tracks near Juan Rodríguez Clara, Veracruz, Mexico"/>
    <s v="Imagen del Golfo, Breaking México, Sin Embargo"/>
    <s v="17.996554923197, -95.414854964648"/>
    <m/>
    <s v="https://bit.ly/2xolg9f, https://bit.ly/2xhqLaw, https://bit.ly/2Mp03S8"/>
    <s v="Central America"/>
    <n v="3"/>
  </r>
  <r>
    <n v="51315"/>
    <x v="3"/>
    <x v="693"/>
    <n v="2018"/>
    <s v="Sep"/>
    <n v="6"/>
    <m/>
    <n v="6"/>
    <m/>
    <n v="1"/>
    <n v="1"/>
    <m/>
    <s v="Vehicle Accident"/>
    <s v="Chad, near border with Niger"/>
    <s v="Mixed Migration Monitoring Mechanism Initiative (4mi)"/>
    <s v="18.617049000000, 15.752160000000"/>
    <m/>
    <s v="http://www.mixedmigration.org/4mi/"/>
    <s v="Central Africa"/>
    <n v="2"/>
  </r>
  <r>
    <n v="51314"/>
    <x v="4"/>
    <x v="693"/>
    <n v="2018"/>
    <s v="Sep"/>
    <n v="2"/>
    <m/>
    <n v="2"/>
    <m/>
    <m/>
    <n v="2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5912"/>
    <x v="1"/>
    <x v="693"/>
    <n v="2018"/>
    <s v="Sep"/>
    <n v="1"/>
    <m/>
    <n v="1"/>
    <m/>
    <m/>
    <m/>
    <m/>
    <s v="Hit by vehicle"/>
    <s v="E40 highway, near Middelkerke, Belgium"/>
    <s v="RTL, Nieuwsblad"/>
    <s v="51.142912111817, 2.866106903516"/>
    <m/>
    <s v="https://bit.ly/2Ml049L, https://bit.ly/2Nx0Uow"/>
    <s v="Western Europe"/>
    <n v="3"/>
  </r>
  <r>
    <n v="51313"/>
    <x v="4"/>
    <x v="693"/>
    <n v="2018"/>
    <s v="Sep"/>
    <n v="2"/>
    <m/>
    <n v="2"/>
    <m/>
    <n v="2"/>
    <m/>
    <n v="1"/>
    <s v="Harsh weather/lack of adequate shelter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2111"/>
    <x v="4"/>
    <x v="693"/>
    <n v="2018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23.679667000000, 22.484852000000"/>
    <m/>
    <s v="http://www.mixedmigration.org/4mi/"/>
    <m/>
    <n v="2"/>
  </r>
  <r>
    <n v="52109"/>
    <x v="4"/>
    <x v="694"/>
    <n v="2018"/>
    <s v="Sep"/>
    <n v="2"/>
    <m/>
    <n v="2"/>
    <m/>
    <n v="2"/>
    <m/>
    <m/>
    <s v="Sickness and lack of access to medicines, Dehydration, Harsh weather/lack of adequate shelter"/>
    <s v="Unspecified location in the Sahara Desert, Libya"/>
    <s v="Mixed Migration Monitoring Mechanism Initiative (4Mi)"/>
    <s v="25.576140000000, 15.438613000000"/>
    <m/>
    <s v="http://www.mixedmigration.org/4mi/"/>
    <m/>
    <n v="2"/>
  </r>
  <r>
    <n v="48335"/>
    <x v="11"/>
    <x v="694"/>
    <n v="2018"/>
    <s v="Sep"/>
    <n v="1"/>
    <m/>
    <n v="1"/>
    <m/>
    <m/>
    <n v="1"/>
    <m/>
    <s v="Shot"/>
    <s v="Syria-Turkey border, near Jisr al-Shugur, Idlib Governorate, Syria"/>
    <s v="Syrian Observatory for Human Rights"/>
    <s v="35.940562500000, 36.189187500000"/>
    <m/>
    <s v="http://www.syriahr.com/en/?p=102069"/>
    <s v="Western Asia"/>
    <n v="4"/>
  </r>
  <r>
    <n v="52108"/>
    <x v="4"/>
    <x v="694"/>
    <n v="2018"/>
    <s v="Sep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73373000000, 13.159457000000"/>
    <m/>
    <s v="http://www.mixedmigration.org/4mi/"/>
    <m/>
    <n v="2"/>
  </r>
  <r>
    <n v="45921"/>
    <x v="2"/>
    <x v="695"/>
    <n v="2018"/>
    <s v="Sep"/>
    <n v="1"/>
    <m/>
    <n v="1"/>
    <n v="300"/>
    <m/>
    <m/>
    <m/>
    <s v="Unknown (decomposed remains)"/>
    <s v="KM 178 Highway between Monterrey and Reynosa, near General Bravo, Nuevo León, México"/>
    <s v="Milenio, Nuevo León Código Rojo"/>
    <s v="25.795434900000, -99.176062000000"/>
    <m/>
    <s v="https://bit.ly/2CUpICX, https://bit.ly/2CTGNwQ"/>
    <s v="Central America"/>
    <n v="3"/>
  </r>
  <r>
    <n v="51311"/>
    <x v="10"/>
    <x v="696"/>
    <n v="2018"/>
    <s v="Sep"/>
    <n v="15"/>
    <m/>
    <n v="15"/>
    <m/>
    <m/>
    <n v="15"/>
    <m/>
    <s v="Starvation, Dehydration"/>
    <s v="Near Hayu, on the way between Dikhil and Tadjoura, Djibouti"/>
    <s v="Mixed Migration Monitoring Mechanism Initiative (4mi)"/>
    <s v="11.668239000000, 42.691830000000"/>
    <m/>
    <s v="http://www.mixedmigration.org/4mi/"/>
    <s v="Eastern Africa"/>
    <n v="2"/>
  </r>
  <r>
    <n v="51312"/>
    <x v="4"/>
    <x v="696"/>
    <n v="2018"/>
    <s v="Sep"/>
    <n v="1"/>
    <m/>
    <n v="1"/>
    <m/>
    <m/>
    <n v="1"/>
    <m/>
    <s v="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5906"/>
    <x v="0"/>
    <x v="697"/>
    <n v="2018"/>
    <s v="Sep"/>
    <m/>
    <n v="6"/>
    <n v="6"/>
    <n v="52"/>
    <m/>
    <m/>
    <m/>
    <s v="Presumed drowning"/>
    <s v="Unspecified location in the Alboran Sea, between Morocco and Spain"/>
    <s v="Caminando Fronteras"/>
    <s v="35.613805720401, -3.880978481250"/>
    <s v="Western Mediterranean"/>
    <s v="https://www.facebook.com/helena.malenogarzon/posts/2081535261878780"/>
    <s v="Uncategorized"/>
    <n v="4"/>
  </r>
  <r>
    <n v="45905"/>
    <x v="0"/>
    <x v="697"/>
    <n v="2018"/>
    <s v="Sep"/>
    <n v="5"/>
    <m/>
    <n v="5"/>
    <n v="53"/>
    <n v="1"/>
    <n v="4"/>
    <m/>
    <s v="Drowning"/>
    <s v="62 miles south of Alboran Island, Alboran Sea, between Morocco and Spain"/>
    <s v="Salvamento Marítimo, Ideal, Caminando Fronteras"/>
    <s v="35.613574869223, -3.107125232813"/>
    <s v="Western Mediterranean"/>
    <s v="https://bit.ly/2MVhjDX, https://bit.ly/2CrwRu0, https://www.facebook.com/helena.malenogarzon/posts/2081535261878780"/>
    <s v="Uncategorized"/>
    <n v="5"/>
  </r>
  <r>
    <n v="45983"/>
    <x v="6"/>
    <x v="698"/>
    <n v="2018"/>
    <s v="Sep"/>
    <n v="1"/>
    <m/>
    <n v="1"/>
    <m/>
    <m/>
    <n v="1"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"/>
    <s v="Northern America"/>
    <n v="5"/>
  </r>
  <r>
    <n v="45904"/>
    <x v="0"/>
    <x v="699"/>
    <n v="2018"/>
    <s v="Sep"/>
    <m/>
    <n v="5"/>
    <n v="5"/>
    <n v="30"/>
    <m/>
    <m/>
    <m/>
    <s v="Presumed drowning"/>
    <s v="Unspecified location in the Alboran Sea, between Morocco and Spain"/>
    <s v="Caminando Fronteras"/>
    <s v="35.876619034558, -3.354317615625"/>
    <s v="Western Mediterranean"/>
    <s v="https://bit.ly/2Ch5DGy, https://bit.ly/2LXMTv4"/>
    <s v="Uncategorized"/>
    <n v="4"/>
  </r>
  <r>
    <n v="46029"/>
    <x v="0"/>
    <x v="699"/>
    <n v="2018"/>
    <s v="Sep"/>
    <m/>
    <n v="61"/>
    <n v="61"/>
    <m/>
    <n v="1"/>
    <n v="1"/>
    <m/>
    <s v="Presumed drowning"/>
    <s v="Unspecified location in the Alboran Sea, between Morocco and Spain"/>
    <s v="Watch the Med - Alarmphone, Association Marocaine des Droits Humains - Section Nador"/>
    <s v="35.752123340697, -4.375363246875"/>
    <s v="Western Mediterranean"/>
    <s v="https://www.facebook.com/watchthemed.alarmphone/posts/2216612265279671, https://www.facebook.com/AmdhNador/posts/2201518753393721"/>
    <s v="Uncategorized"/>
    <n v="4"/>
  </r>
  <r>
    <n v="45909"/>
    <x v="6"/>
    <x v="699"/>
    <n v="2018"/>
    <s v="Sep"/>
    <n v="1"/>
    <m/>
    <n v="1"/>
    <m/>
    <m/>
    <n v="1"/>
    <m/>
    <s v="Dehydration"/>
    <s v="Ranch north of Laredo, Webb County, Texas, USA"/>
    <s v="Vox, Valor por Tamaulipas"/>
    <s v="27.622868783483, -99.356489888281"/>
    <s v="Central America to US"/>
    <s v="https://bit.ly/2p5d3mO, https://bit.ly/2N6im3T"/>
    <s v="Northern America"/>
    <n v="3"/>
  </r>
  <r>
    <n v="51310"/>
    <x v="3"/>
    <x v="700"/>
    <n v="2018"/>
    <s v="Sep"/>
    <n v="3"/>
    <m/>
    <n v="3"/>
    <m/>
    <n v="1"/>
    <n v="1"/>
    <m/>
    <s v="Vehicle Accident"/>
    <s v="Yamoussoukro, Cote d'Ivoire"/>
    <s v="Mixed Migration Monitoring Mechanism Initiative (4mi)"/>
    <s v="6.816667000000, -5.283333000000"/>
    <m/>
    <s v="http://www.mixedmigration.org/4mi/"/>
    <s v="Western Africa"/>
    <n v="2"/>
  </r>
  <r>
    <n v="45903"/>
    <x v="6"/>
    <x v="700"/>
    <n v="2018"/>
    <s v="Sep"/>
    <n v="1"/>
    <m/>
    <n v="1"/>
    <m/>
    <m/>
    <m/>
    <m/>
    <s v="Unknown (skeletal remains)"/>
    <s v="Ranch near Armstrong, Kenedy County, Texas, USA"/>
    <s v="US Border Patrol"/>
    <s v="26.883280977966, -97.855127623242"/>
    <s v="Central America to US"/>
    <s v="https://bit.ly/2oKGTNj"/>
    <s v="Northern America"/>
    <n v="5"/>
  </r>
  <r>
    <n v="49265"/>
    <x v="6"/>
    <x v="701"/>
    <n v="2018"/>
    <s v="Sep"/>
    <n v="1"/>
    <m/>
    <n v="1"/>
    <m/>
    <m/>
    <n v="1"/>
    <m/>
    <s v="Unknown (skeletal remains)"/>
    <s v="Private ranch, 10 to 12 miles SW of Fort Davis, Jeff Davis County, Texas, USA"/>
    <s v="Jeff Davis County Sheriff's Office"/>
    <s v="30.567538988812, -103.987322443550"/>
    <s v="Central America to US"/>
    <m/>
    <s v="Northern America"/>
    <n v="5"/>
  </r>
  <r>
    <n v="45896"/>
    <x v="7"/>
    <x v="701"/>
    <n v="2018"/>
    <s v="Sep"/>
    <n v="1"/>
    <m/>
    <n v="1"/>
    <n v="47"/>
    <m/>
    <n v="1"/>
    <m/>
    <s v="Vehicle Accident"/>
    <s v="Highway 12, outside Mae Sot, Tak province, Thailand"/>
    <s v="Myanmar Times, The Nation"/>
    <s v="16.704349118212, 98.542564222510"/>
    <m/>
    <s v="https://bit.ly/2wEA5V7, https://bit.ly/2wCZZt3"/>
    <s v="South-eastern Asia"/>
    <n v="3"/>
  </r>
  <r>
    <n v="45917"/>
    <x v="0"/>
    <x v="701"/>
    <n v="2018"/>
    <s v="Sep"/>
    <n v="2"/>
    <n v="128"/>
    <n v="130"/>
    <n v="55"/>
    <n v="1"/>
    <n v="1"/>
    <n v="20"/>
    <s v="Presumed drowning"/>
    <s v="Off the coast of Al Khums, Libya"/>
    <s v="Médecins sans Frontières, UNHCR, IOM Italy"/>
    <s v="32.724921395263, 14.348923069922"/>
    <s v="Central Mediterranean"/>
    <s v="https://bit.ly/2x0ZNnI, https://bit.ly/2NKMePw, https://bit.ly/2p2iva8"/>
    <s v="Uncategorized"/>
    <n v="4"/>
  </r>
  <r>
    <n v="45902"/>
    <x v="6"/>
    <x v="702"/>
    <n v="2018"/>
    <s v="Aug"/>
    <n v="1"/>
    <m/>
    <n v="1"/>
    <m/>
    <m/>
    <n v="1"/>
    <m/>
    <s v="Drowning"/>
    <s v="Río Bravo, near 1300 Military Road, San Juan, Hidalgo County, Texas, USA"/>
    <s v="US Border Patrol, Hidalgo County Sheriff's Office"/>
    <s v="26.065587500000, -98.166589500000"/>
    <s v="Central America to US"/>
    <s v="https://bit.ly/2oKGTNj"/>
    <s v="Northern America"/>
    <n v="5"/>
  </r>
  <r>
    <n v="45895"/>
    <x v="6"/>
    <x v="703"/>
    <n v="2018"/>
    <s v="Aug"/>
    <n v="1"/>
    <m/>
    <n v="1"/>
    <m/>
    <m/>
    <n v="1"/>
    <m/>
    <s v="Drowning"/>
    <s v="Río Bravo, near International Bridge II, Eagle Pass, Maverick County, Texas, USA"/>
    <s v="Zócalo"/>
    <s v="28.698480107631, -100.510242529640"/>
    <s v="Central America to US"/>
    <s v="https://bit.ly/2NKOxSv"/>
    <s v="Northern America"/>
    <n v="1"/>
  </r>
  <r>
    <n v="45894"/>
    <x v="6"/>
    <x v="704"/>
    <n v="2018"/>
    <s v="Aug"/>
    <n v="1"/>
    <m/>
    <n v="1"/>
    <m/>
    <m/>
    <n v="1"/>
    <m/>
    <s v="Dehydration"/>
    <s v="Ranch near USBP Checkpoint Highway 83, Webb County, Texas, USA"/>
    <s v="US Border Patrol via Breitbart"/>
    <s v="28.004407539922, -99.567097186816"/>
    <s v="Central America to US"/>
    <s v="https://bit.ly/2LSo1oH"/>
    <s v="Northern America"/>
    <n v="1"/>
  </r>
  <r>
    <n v="45893"/>
    <x v="10"/>
    <x v="704"/>
    <n v="2018"/>
    <s v="Aug"/>
    <n v="33"/>
    <m/>
    <n v="33"/>
    <n v="326"/>
    <n v="11"/>
    <n v="22"/>
    <m/>
    <s v="Drowning"/>
    <s v="Off the coast of Nashmia, district of Rudum, Shabwa Governorate, Yemen"/>
    <s v="IOM Yemen, Xinhua, Sahafaty, Hayatweb, 7adramout"/>
    <s v="13.928812408127, 48.993845334375"/>
    <s v="Horn Africa to Yemen"/>
    <s v="https://bit.ly/2NFSTKN, https://bit.ly/2MHzFb3, https://bit.ly/2PqlLXZ, https://bit.ly/2LQCCkk"/>
    <s v="Western Asia"/>
    <n v="4"/>
  </r>
  <r>
    <n v="51309"/>
    <x v="4"/>
    <x v="704"/>
    <n v="2018"/>
    <s v="Aug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308"/>
    <x v="10"/>
    <x v="704"/>
    <n v="2018"/>
    <s v="Aug"/>
    <n v="1"/>
    <m/>
    <n v="1"/>
    <m/>
    <m/>
    <n v="1"/>
    <m/>
    <s v="Starvation, Dehydration"/>
    <s v="Galaffi, Djibouti, near border with Ethiopia"/>
    <s v="Mixed Migration Monitoring Mechanism Initiative (4mi)"/>
    <s v="11.719698000000, 41.838791000000"/>
    <m/>
    <s v="http://www.mixedmigration.org/4mi/"/>
    <s v="Eastern Africa"/>
    <n v="2"/>
  </r>
  <r>
    <n v="46028"/>
    <x v="0"/>
    <x v="704"/>
    <n v="2018"/>
    <s v="Aug"/>
    <n v="13"/>
    <n v="39"/>
    <n v="52"/>
    <m/>
    <n v="6"/>
    <m/>
    <m/>
    <s v="Presumed drowning"/>
    <s v="Unspecified location in the Alboran Sea, between Morocco and Spain. Bodies recovered near Marsa Ben M’hidi, Tlemcen, Algeria and Plage de Saïdia, Morocco"/>
    <s v="Watch the Med - Alarmphone, Le Quotidien d'Oran, Liberté Algérie"/>
    <s v="35.173443204721, -2.208013621094"/>
    <s v="Western Mediterranean"/>
    <s v="https://www.facebook.com/watchthemed.alarmphone/posts/2216612265279671, https://bit.ly/2Ah4I5O, https://bit.ly/2EpdbIe, https://bit.ly/2N3di01, https://bit.ly/2CJcys7"/>
    <s v="Uncategorized"/>
    <n v="4"/>
  </r>
  <r>
    <n v="46020"/>
    <x v="6"/>
    <x v="704"/>
    <n v="2018"/>
    <s v="Aug"/>
    <n v="1"/>
    <m/>
    <n v="1"/>
    <m/>
    <m/>
    <n v="1"/>
    <m/>
    <s v="Unknown"/>
    <s v="Pima County, Arizona, USA"/>
    <s v="Pima County Office of the Medical Examiner"/>
    <s v="32.057701900000, -112.143021500000"/>
    <s v="Central America to US"/>
    <s v="http://www.humaneborders.info/app/map.asp"/>
    <s v="Northern America"/>
    <n v="5"/>
  </r>
  <r>
    <n v="45888"/>
    <x v="6"/>
    <x v="705"/>
    <n v="2018"/>
    <s v="Aug"/>
    <n v="2"/>
    <m/>
    <n v="2"/>
    <m/>
    <m/>
    <n v="2"/>
    <m/>
    <s v="Drowning"/>
    <s v="Canal in El Paso's Lower Valley, El Paso County, Texas, USA"/>
    <s v="El Paso Times"/>
    <s v="31.661041531089, -106.256308555600"/>
    <s v="Central America to US"/>
    <s v="https://bit.ly/2MEA91U"/>
    <s v="Northern America"/>
    <n v="1"/>
  </r>
  <r>
    <n v="45887"/>
    <x v="6"/>
    <x v="705"/>
    <n v="2018"/>
    <s v="Aug"/>
    <n v="1"/>
    <m/>
    <n v="1"/>
    <m/>
    <m/>
    <n v="1"/>
    <m/>
    <s v="Unknown"/>
    <s v="Near Hebbronville, Jim Hogg County, Texas, USA"/>
    <s v="US Border Patrol"/>
    <s v="27.209042291842, -98.672858435937"/>
    <s v="Central America to US"/>
    <s v="https://bit.ly/2MEGyu0"/>
    <s v="Northern America"/>
    <n v="5"/>
  </r>
  <r>
    <n v="51307"/>
    <x v="10"/>
    <x v="705"/>
    <n v="2018"/>
    <s v="Aug"/>
    <n v="2"/>
    <m/>
    <n v="2"/>
    <m/>
    <m/>
    <n v="2"/>
    <m/>
    <s v="Shot or stabbed"/>
    <s v="Near Jijiga, Ethiopia"/>
    <s v="Mixed Migration Monitoring Mechanism Initiative (4mi)"/>
    <s v="9.322813000000, 42.787821000000"/>
    <m/>
    <s v="http://www.mixedmigration.org/4mi/"/>
    <s v="Eastern Africa"/>
    <n v="2"/>
  </r>
  <r>
    <n v="51306"/>
    <x v="4"/>
    <x v="705"/>
    <n v="2018"/>
    <s v="Aug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5889"/>
    <x v="6"/>
    <x v="705"/>
    <n v="2018"/>
    <s v="Aug"/>
    <n v="1"/>
    <m/>
    <n v="1"/>
    <m/>
    <m/>
    <m/>
    <m/>
    <s v="Unknown"/>
    <s v="Unspecified - Dimmit, Edwards, Kinney, Maverick, Real, Uvalde or Zavala County, Texas, USA"/>
    <s v="Zócalo"/>
    <s v="29.226621585441, -100.363238881250"/>
    <s v="Central America to US"/>
    <s v="https://bit.ly/2NxqgiP"/>
    <s v="Northern America"/>
    <n v="1"/>
  </r>
  <r>
    <n v="46019"/>
    <x v="6"/>
    <x v="706"/>
    <n v="2018"/>
    <s v="Aug"/>
    <n v="1"/>
    <m/>
    <n v="1"/>
    <m/>
    <m/>
    <m/>
    <m/>
    <s v="Unknown (skeletal remains)"/>
    <s v="Pima County, Arizona, USA"/>
    <s v="Pima County Office of the Medical Examiner"/>
    <s v="32.057701900000, -112.143021500000"/>
    <s v="Central America to US"/>
    <s v="http://www.humaneborders.info/app/map.asp"/>
    <s v="Northern America"/>
    <n v="5"/>
  </r>
  <r>
    <n v="45892"/>
    <x v="6"/>
    <x v="706"/>
    <n v="2018"/>
    <s v="Aug"/>
    <n v="1"/>
    <m/>
    <n v="1"/>
    <m/>
    <m/>
    <n v="1"/>
    <m/>
    <s v="Dehydration"/>
    <s v="Ranch west of Falfurrias on U.S. Highway 285, Brooks County, Texas, USA"/>
    <s v="Brooks County Sheriff via Breitbart"/>
    <s v="27.230363790235, -98.193377309015"/>
    <s v="Central America to US"/>
    <s v="https://bit.ly/2ozQ2YR"/>
    <s v="Northern America"/>
    <n v="1"/>
  </r>
  <r>
    <n v="51305"/>
    <x v="10"/>
    <x v="706"/>
    <n v="2018"/>
    <s v="Aug"/>
    <n v="1"/>
    <m/>
    <n v="1"/>
    <m/>
    <m/>
    <n v="1"/>
    <m/>
    <s v="Dehydration"/>
    <s v="Near Dikhil, Djibouti"/>
    <s v="Mixed Migration Monitoring Mechanism Initiative (4mi)"/>
    <s v="11.102066000000, 42.377063000000"/>
    <m/>
    <s v="http://www.mixedmigration.org/4mi/"/>
    <s v="Eastern Africa"/>
    <n v="2"/>
  </r>
  <r>
    <n v="51304"/>
    <x v="4"/>
    <x v="707"/>
    <n v="2018"/>
    <s v="Aug"/>
    <n v="1"/>
    <m/>
    <n v="1"/>
    <m/>
    <n v="1"/>
    <m/>
    <m/>
    <s v="Vehicle Accident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8334"/>
    <x v="11"/>
    <x v="707"/>
    <n v="2018"/>
    <s v="Aug"/>
    <n v="2"/>
    <m/>
    <n v="2"/>
    <m/>
    <n v="1"/>
    <m/>
    <n v="1"/>
    <s v="Shot"/>
    <s v="Syria-Turkey border, near Salqin, Idlib Governorate, Syria"/>
    <s v="Syrian Observatory for Human Rights"/>
    <s v="36.143562500000, 36.385937500000"/>
    <m/>
    <s v="http://www.syriahr.com/en/?p=101127"/>
    <s v="Western Asia"/>
    <n v="4"/>
  </r>
  <r>
    <n v="45886"/>
    <x v="6"/>
    <x v="707"/>
    <n v="2018"/>
    <s v="Aug"/>
    <n v="1"/>
    <m/>
    <n v="1"/>
    <m/>
    <m/>
    <n v="1"/>
    <m/>
    <s v="Unknown"/>
    <s v="Ranch near Freer, Webb County, Texas, USA"/>
    <s v="El Mañana"/>
    <s v="27.777139204350, -98.712549980078"/>
    <s v="Central America to US"/>
    <s v="https://bit.ly/2wsIt9Y"/>
    <s v="Northern America"/>
    <n v="1"/>
  </r>
  <r>
    <n v="45884"/>
    <x v="2"/>
    <x v="707"/>
    <n v="2018"/>
    <s v="Aug"/>
    <n v="1"/>
    <m/>
    <n v="1"/>
    <m/>
    <m/>
    <n v="1"/>
    <m/>
    <s v="Fall from train"/>
    <s v="Train tracks netween Chinameca and Oteapan, Veracruz, Mexico"/>
    <s v="Al Calor Político, Versiones, La Silla Rota, Sureste Sur"/>
    <s v="18.013663192839, -94.670495381476"/>
    <m/>
    <s v="https://bit.ly/2BQn14x, https://bit.ly/2BMPSXw, https://bit.ly/2Nm2c2q, https://bit.ly/2N1XUME"/>
    <s v="Central America"/>
    <n v="3"/>
  </r>
  <r>
    <n v="51303"/>
    <x v="4"/>
    <x v="708"/>
    <n v="2018"/>
    <s v="Aug"/>
    <n v="1"/>
    <m/>
    <n v="1"/>
    <m/>
    <n v="1"/>
    <m/>
    <m/>
    <s v="Sickness and lack of access to medicines, Excessive Physical Abuse, Sexual abuse"/>
    <s v="Sabha, Libya"/>
    <s v="Mixed Migration Monitoring Mechanism Initiative (4mi)"/>
    <s v="27.004996000000, 14.411008000000"/>
    <m/>
    <s v="http://www.mixedmigration.org/4mi/"/>
    <s v="Northern Africa"/>
    <n v="2"/>
  </r>
  <r>
    <n v="51302"/>
    <x v="4"/>
    <x v="708"/>
    <n v="2018"/>
    <s v="Aug"/>
    <n v="2"/>
    <m/>
    <n v="2"/>
    <m/>
    <n v="1"/>
    <n v="1"/>
    <m/>
    <s v="Dehydration"/>
    <s v="Sahara desert, Libya"/>
    <s v="Mixed Migration Monitoring Mechanism Initiative (4mi)"/>
    <s v="25.562181000000, 14.257533000000"/>
    <m/>
    <s v="http://www.mixedmigration.org/4mi/"/>
    <s v="Northern Africa"/>
    <n v="2"/>
  </r>
  <r>
    <n v="45883"/>
    <x v="2"/>
    <x v="708"/>
    <n v="2018"/>
    <s v="Aug"/>
    <n v="2"/>
    <m/>
    <n v="2"/>
    <n v="5"/>
    <n v="1"/>
    <n v="1"/>
    <n v="1"/>
    <s v="Vehicle Accident"/>
    <s v="Highway Torreón-Saltillo, near Éjido San Rafael de los Milagros, Parras de la Fuente, Coahuila, Mexico"/>
    <s v="El Sol del Centro, La Vanguardia, El Diario de Coahuila"/>
    <s v="25.476931063531, -102.172678989800"/>
    <m/>
    <s v="https://bit.ly/2oaEpr0, https://bit.ly/2wwegHg, https://bit.ly/2ocFC13"/>
    <s v="Central America"/>
    <n v="3"/>
  </r>
  <r>
    <n v="46108"/>
    <x v="6"/>
    <x v="708"/>
    <n v="2018"/>
    <s v="Aug"/>
    <n v="1"/>
    <m/>
    <n v="1"/>
    <m/>
    <m/>
    <m/>
    <m/>
    <s v="Exposure, Hyperthermia"/>
    <s v="Near the Sawtooth Mountains, San Diego County, California, USA"/>
    <s v="San Diego County Medical Examiner, Armadillos Búsqueda y Rescate, Noticias YA"/>
    <s v="32.525251011768, -116.213988199970"/>
    <s v="Central America to US"/>
    <s v="https://bit.ly/2PNC6df"/>
    <s v="Northern America"/>
    <n v="5"/>
  </r>
  <r>
    <n v="45882"/>
    <x v="6"/>
    <x v="709"/>
    <n v="2018"/>
    <s v="Aug"/>
    <n v="1"/>
    <m/>
    <n v="1"/>
    <m/>
    <m/>
    <n v="1"/>
    <m/>
    <s v="Drowning"/>
    <s v="Río Bravo, near Reynosa Díaz, Tamaulipas, Mexico"/>
    <s v="La Tarde, Hoy Tamaulipas"/>
    <s v="26.202446800000, -98.447132200000"/>
    <s v="Central America to US"/>
    <s v="https://bit.ly/2ocBdeD, https://bit.ly/2NnwphF"/>
    <s v="Central America"/>
    <n v="3"/>
  </r>
  <r>
    <n v="45881"/>
    <x v="0"/>
    <x v="709"/>
    <n v="2018"/>
    <s v="Aug"/>
    <n v="1"/>
    <n v="1"/>
    <n v="2"/>
    <m/>
    <m/>
    <n v="1"/>
    <m/>
    <s v="Presumed drowning"/>
    <s v="Off the coast of Alboran Island, Spain"/>
    <s v="Eldiario.es, La Vanguardia, El Plural"/>
    <s v="35.948636914561, -3.036400745508"/>
    <s v="Western Mediterranean"/>
    <s v="https://bit.ly/2obVCAz, https://bit.ly/2PHgQTy, https://bit.ly/2PHCGX1"/>
    <s v="Uncategorized"/>
    <n v="3"/>
  </r>
  <r>
    <n v="45885"/>
    <x v="6"/>
    <x v="709"/>
    <n v="2018"/>
    <s v="Aug"/>
    <n v="1"/>
    <m/>
    <n v="1"/>
    <m/>
    <m/>
    <m/>
    <m/>
    <s v="Unknown"/>
    <s v="Near La Grulla, Starr County, Texas, USA"/>
    <s v="US Border Patrol"/>
    <s v="26.263280364681, -98.649906351343"/>
    <s v="Central America to US"/>
    <s v="https://bit.ly/2MB2tSK"/>
    <s v="Northern America"/>
    <n v="5"/>
  </r>
  <r>
    <n v="51301"/>
    <x v="4"/>
    <x v="709"/>
    <n v="2018"/>
    <s v="Aug"/>
    <n v="2"/>
    <m/>
    <n v="2"/>
    <m/>
    <n v="2"/>
    <m/>
    <m/>
    <s v="Sickness and lack of access to medicines, Starvation, Dehydration, Harsh weather/lack of adequate shelter"/>
    <s v="Sahara desert, Libya"/>
    <s v="Mixed Migration Monitoring Mechanism Initiative (4mi)"/>
    <s v="24.312078000000, 13.574271000000"/>
    <m/>
    <s v="http://www.mixedmigration.org/4mi/"/>
    <s v="Northern Africa"/>
    <n v="2"/>
  </r>
  <r>
    <n v="51298"/>
    <x v="10"/>
    <x v="710"/>
    <n v="2018"/>
    <s v="Aug"/>
    <n v="2"/>
    <m/>
    <n v="2"/>
    <m/>
    <m/>
    <n v="2"/>
    <m/>
    <s v="Starvation"/>
    <s v="Near Bossaso, Somalia"/>
    <s v="Mixed Migration Monitoring Mechanism Initiative (4mi)"/>
    <s v="11.275784000000, 49.121736000000"/>
    <m/>
    <s v="http://www.mixedmigration.org/4mi/"/>
    <s v="Eastern Africa"/>
    <n v="2"/>
  </r>
  <r>
    <n v="51297"/>
    <x v="4"/>
    <x v="710"/>
    <n v="2018"/>
    <s v="Aug"/>
    <n v="4"/>
    <m/>
    <n v="4"/>
    <m/>
    <n v="2"/>
    <n v="1"/>
    <n v="1"/>
    <s v="Shot or stabbed"/>
    <s v="Benghazi, Libya"/>
    <s v="Mixed Migration Monitoring Mechanism Initiative (4mi)"/>
    <s v="31.986596000000, 20.297225000000"/>
    <m/>
    <s v="http://www.mixedmigration.org/4mi/"/>
    <s v="Northern Africa"/>
    <n v="2"/>
  </r>
  <r>
    <n v="45880"/>
    <x v="6"/>
    <x v="710"/>
    <n v="2018"/>
    <s v="Aug"/>
    <n v="1"/>
    <m/>
    <n v="1"/>
    <m/>
    <n v="1"/>
    <m/>
    <m/>
    <s v="Drowning"/>
    <s v="Río Bravo, near Colonia Claudette, Nuevo Laredo, Tamaulipas, Mexico"/>
    <s v="Hoy Tamaulipas, Milenio"/>
    <s v="27.429079596371, -99.493085820933"/>
    <s v="Central America to US"/>
    <s v="https://bit.ly/2LvgXhx, https://bit.ly/2wzGXmH"/>
    <s v="Central America"/>
    <n v="3"/>
  </r>
  <r>
    <n v="51296"/>
    <x v="4"/>
    <x v="710"/>
    <n v="2018"/>
    <s v="Aug"/>
    <n v="1"/>
    <m/>
    <n v="1"/>
    <m/>
    <m/>
    <n v="1"/>
    <m/>
    <s v="Sickness and lack of access to medicines"/>
    <s v="Sahara desert, Libya"/>
    <s v="Mixed Migration Monitoring Mechanism Initiative (4mi)"/>
    <s v="23.364317000000, 16.907131000000"/>
    <m/>
    <s v="http://www.mixedmigration.org/4mi/"/>
    <s v="Northern Africa"/>
    <n v="2"/>
  </r>
  <r>
    <n v="51300"/>
    <x v="3"/>
    <x v="710"/>
    <n v="2018"/>
    <s v="Aug"/>
    <n v="1"/>
    <m/>
    <n v="1"/>
    <m/>
    <m/>
    <n v="1"/>
    <m/>
    <s v="Sickness and lack of access to medicines"/>
    <s v="St. Louis, Senegal"/>
    <s v="Mixed Migration Monitoring Mechanism Initiative (4mi)"/>
    <s v="16.033333000000, -16.500000000000"/>
    <m/>
    <s v="http://www.mixedmigration.org/4mi/"/>
    <s v="Western Africa"/>
    <n v="2"/>
  </r>
  <r>
    <n v="51299"/>
    <x v="4"/>
    <x v="710"/>
    <n v="2018"/>
    <s v="Aug"/>
    <n v="2"/>
    <m/>
    <n v="2"/>
    <m/>
    <n v="2"/>
    <m/>
    <n v="1"/>
    <s v="Sickness and lack of access to medicines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9501"/>
    <x v="7"/>
    <x v="711"/>
    <n v="2018"/>
    <s v="Aug"/>
    <n v="3"/>
    <m/>
    <n v="3"/>
    <m/>
    <m/>
    <n v="3"/>
    <m/>
    <s v="Sickness and lack of access to medicines, Starvation, Dehydration"/>
    <s v="Manipur state, India"/>
    <s v="Mixed Migration Monitoring Mechanism Initiative (4mi)"/>
    <s v="24.096596000000, 93.807455000000"/>
    <m/>
    <s v="http://www.mixedmigration.org/4mi/"/>
    <s v="South Asia"/>
    <n v="2"/>
  </r>
  <r>
    <n v="49499"/>
    <x v="7"/>
    <x v="711"/>
    <n v="2018"/>
    <s v="Aug"/>
    <n v="2"/>
    <m/>
    <n v="2"/>
    <m/>
    <m/>
    <n v="2"/>
    <n v="2"/>
    <s v="Sickness and lack of access to medicines, Starvation, Dehydration"/>
    <s v="Songkhla province, Thailand"/>
    <s v="Mixed Migration Monitoring Mechanism Initiative (4mi)"/>
    <s v="6.398027000000, 100.863822000000"/>
    <m/>
    <s v="http://www.mixedmigration.org/4mi/"/>
    <s v="South-eastern Asia"/>
    <n v="2"/>
  </r>
  <r>
    <n v="51295"/>
    <x v="4"/>
    <x v="711"/>
    <n v="2018"/>
    <s v="Aug"/>
    <n v="1"/>
    <m/>
    <n v="1"/>
    <m/>
    <m/>
    <n v="1"/>
    <m/>
    <s v="Sickness and lack of access to medicines, Dehydration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94"/>
    <x v="4"/>
    <x v="711"/>
    <n v="2018"/>
    <s v="Aug"/>
    <n v="2"/>
    <m/>
    <n v="2"/>
    <m/>
    <m/>
    <n v="2"/>
    <n v="1"/>
    <s v="Sickness and lack of access to medicines, Starvation, Dehydration"/>
    <s v="Sahara desert, Libya"/>
    <s v="Mixed Migration Monitoring Mechanism Initiative (4mi)"/>
    <s v="21.424415000000, 23.752598000000"/>
    <m/>
    <s v="http://www.mixedmigration.org/4mi/"/>
    <s v="Northern Africa"/>
    <n v="2"/>
  </r>
  <r>
    <n v="45870"/>
    <x v="0"/>
    <x v="711"/>
    <n v="2018"/>
    <s v="Aug"/>
    <n v="2"/>
    <m/>
    <n v="2"/>
    <n v="100"/>
    <m/>
    <m/>
    <m/>
    <s v="Unknown"/>
    <s v="68nm south of Malta"/>
    <s v="Armed Forces of Malta"/>
    <s v="34.880925997214, 14.210621078125"/>
    <s v="Central Mediterranean"/>
    <s v="https://bit.ly/2N6rn8W, https://bit.ly/2w4ZM1y"/>
    <s v="Uncategorized"/>
    <n v="5"/>
  </r>
  <r>
    <n v="49502"/>
    <x v="7"/>
    <x v="711"/>
    <n v="2018"/>
    <s v="Aug"/>
    <n v="1"/>
    <m/>
    <n v="1"/>
    <m/>
    <m/>
    <n v="1"/>
    <n v="1"/>
    <s v="Starvation, Dehydration"/>
    <s v="Songkhla province, Thailand"/>
    <s v="Mixed Migration Monitoring Mechanism Initiative (4mi)"/>
    <s v="6.689387000000, 100.363307000000"/>
    <m/>
    <s v="http://www.mixedmigration.org/4mi/"/>
    <s v="South-eastern Asia"/>
    <n v="2"/>
  </r>
  <r>
    <n v="51292"/>
    <x v="4"/>
    <x v="712"/>
    <n v="2018"/>
    <s v="Aug"/>
    <n v="1"/>
    <m/>
    <n v="1"/>
    <m/>
    <n v="1"/>
    <m/>
    <m/>
    <s v="Sickness and lack of access to medicines, Starvation, Dehydration, Harsh weather/lack of adequate shelter"/>
    <s v="Sahara desert, Libya"/>
    <s v="Mixed Migration Monitoring Mechanism Initiative (4mi)"/>
    <s v="23.939648000000, 14.483935000000"/>
    <m/>
    <s v="http://www.mixedmigration.org/4mi/"/>
    <s v="Northern Africa"/>
    <n v="2"/>
  </r>
  <r>
    <n v="45868"/>
    <x v="6"/>
    <x v="712"/>
    <n v="2018"/>
    <s v="Aug"/>
    <n v="1"/>
    <m/>
    <n v="1"/>
    <m/>
    <m/>
    <m/>
    <m/>
    <s v="Unknown"/>
    <s v="Unspecified location, Kenedy County, Texas, USA"/>
    <s v="US Border Patrol"/>
    <s v="26.869714700000, -97.698227200000"/>
    <s v="Central America to US"/>
    <s v="https://bit.ly/2LiiCa7"/>
    <s v="Northern America"/>
    <n v="5"/>
  </r>
  <r>
    <n v="46018"/>
    <x v="6"/>
    <x v="712"/>
    <n v="2018"/>
    <s v="Aug"/>
    <n v="1"/>
    <m/>
    <n v="1"/>
    <m/>
    <m/>
    <n v="1"/>
    <m/>
    <s v="Exposure"/>
    <s v="Pima County, Arizona, USA"/>
    <s v="Pima County Office of the Medical Examiner"/>
    <s v="32.057701900000, -112.143021500000"/>
    <s v="Central America to US"/>
    <s v="http://www.humaneborders.info/app/map.asp"/>
    <s v="Northern America"/>
    <n v="5"/>
  </r>
  <r>
    <n v="45879"/>
    <x v="6"/>
    <x v="712"/>
    <n v="2018"/>
    <s v="Aug"/>
    <n v="1"/>
    <m/>
    <n v="1"/>
    <m/>
    <m/>
    <m/>
    <m/>
    <s v="Presumed drowning"/>
    <s v="Water basin south of Mercedes, Hidalgo County, Texas, USA"/>
    <s v="US Border Patrol"/>
    <s v="26.130072391335, -97.914126184131"/>
    <s v="Central America to US"/>
    <s v="https://bit.ly/2o2VRhi"/>
    <s v="Northern America"/>
    <n v="5"/>
  </r>
  <r>
    <n v="51293"/>
    <x v="3"/>
    <x v="712"/>
    <n v="2018"/>
    <s v="Aug"/>
    <n v="2"/>
    <m/>
    <n v="2"/>
    <m/>
    <n v="1"/>
    <n v="1"/>
    <n v="1"/>
    <s v="Unknown"/>
    <s v="Kumasi, Ghana"/>
    <s v="Mixed Migration Monitoring Mechanism Initiative (4mi)"/>
    <s v="6.666667000000, -1.616667000000"/>
    <m/>
    <s v="http://www.mixedmigration.org/4mi/"/>
    <s v="Western Africa"/>
    <n v="2"/>
  </r>
  <r>
    <n v="51291"/>
    <x v="3"/>
    <x v="713"/>
    <n v="2018"/>
    <s v="Aug"/>
    <n v="1"/>
    <m/>
    <n v="1"/>
    <m/>
    <m/>
    <n v="1"/>
    <m/>
    <s v="Sickness and lack of access to medicines, Dehydration"/>
    <s v="Gao, Mali"/>
    <s v="Mixed Migration Monitoring Mechanism Initiative (4mi)"/>
    <s v="16.266667000000, -0.050000000000"/>
    <m/>
    <s v="http://www.mixedmigration.org/4mi/"/>
    <s v="Western Africa"/>
    <n v="2"/>
  </r>
  <r>
    <n v="51290"/>
    <x v="3"/>
    <x v="713"/>
    <n v="2018"/>
    <s v="Aug"/>
    <n v="1"/>
    <m/>
    <n v="1"/>
    <m/>
    <m/>
    <n v="1"/>
    <n v="1"/>
    <s v="Unknown"/>
    <s v="Abidjan, Cote d'Ivoire"/>
    <s v="Mixed Migration Monitoring Mechanism Initiative (4mi)"/>
    <s v="5.316667000000, -4.033333000000"/>
    <m/>
    <s v="http://www.mixedmigration.org/4mi/"/>
    <s v="Western Africa"/>
    <n v="2"/>
  </r>
  <r>
    <n v="51289"/>
    <x v="10"/>
    <x v="713"/>
    <n v="2018"/>
    <s v="Aug"/>
    <n v="1"/>
    <m/>
    <n v="1"/>
    <m/>
    <m/>
    <n v="1"/>
    <m/>
    <s v="Vehicle Accident"/>
    <s v="Near Hargeisa, Somalia"/>
    <s v="Mixed Migration Monitoring Mechanism Initiative (4mi)"/>
    <s v="9.511606000000, 44.059039000000"/>
    <m/>
    <s v="http://www.mixedmigration.org/4mi/"/>
    <s v="Eastern Africa"/>
    <n v="2"/>
  </r>
  <r>
    <n v="51288"/>
    <x v="4"/>
    <x v="713"/>
    <n v="2018"/>
    <s v="Aug"/>
    <n v="1"/>
    <m/>
    <n v="1"/>
    <m/>
    <m/>
    <n v="1"/>
    <m/>
    <s v="Vehicle Accident"/>
    <s v="Sahara desert, Libya"/>
    <s v="Mixed Migration Monitoring Mechanism Initiative (4mi)"/>
    <s v="24.270603000000, 15.464037000000"/>
    <m/>
    <s v="http://www.mixedmigration.org/4mi/"/>
    <s v="Northern Africa"/>
    <n v="2"/>
  </r>
  <r>
    <n v="45869"/>
    <x v="0"/>
    <x v="713"/>
    <n v="2018"/>
    <s v="Aug"/>
    <n v="9"/>
    <n v="0"/>
    <n v="9"/>
    <n v="1"/>
    <m/>
    <n v="1"/>
    <m/>
    <s v="Drowning"/>
    <s v="Off the coast of Ajim, Djerba, Médenine Governorate, Tunisia"/>
    <s v="IOM Tunisia, Mosaique FM, Kapitalis"/>
    <s v="33.715692455135, 10.733058079687"/>
    <s v="Central Mediterranean"/>
    <s v="https://bit.ly/2PxVRSK, https://bit.ly/2MMAJd9, https://bit.ly/2LlVW8O, https://bit.ly/2PaDySF, https://bit.ly/2MCOzzH"/>
    <s v="Uncategorized"/>
    <n v="3"/>
  </r>
  <r>
    <n v="45867"/>
    <x v="6"/>
    <x v="714"/>
    <n v="2018"/>
    <s v="Aug"/>
    <n v="1"/>
    <m/>
    <n v="1"/>
    <m/>
    <m/>
    <m/>
    <m/>
    <s v="Dehydration"/>
    <s v="Ranch Fait, Dimmit County, Texas, USA"/>
    <s v="Zócalo"/>
    <s v="28.411651400000, -99.812493500000"/>
    <s v="Central America to US"/>
    <s v="https://bit.ly/2o2Asol, https://bit.ly/2BFiNg4"/>
    <s v="Northern America"/>
    <n v="1"/>
  </r>
  <r>
    <n v="45866"/>
    <x v="6"/>
    <x v="714"/>
    <n v="2018"/>
    <s v="Aug"/>
    <n v="2"/>
    <m/>
    <n v="2"/>
    <m/>
    <m/>
    <m/>
    <m/>
    <s v="Drowning"/>
    <s v="Canal near La Joya, Hidalgo County, Texas, USA"/>
    <s v="US Border Patrol"/>
    <s v="26.230763988792, -98.471871184867"/>
    <s v="Central America to US"/>
    <s v="https://bit.ly/2MIbrgf"/>
    <s v="Northern America"/>
    <n v="5"/>
  </r>
  <r>
    <n v="51539"/>
    <x v="6"/>
    <x v="714"/>
    <n v="2018"/>
    <s v="Aug"/>
    <n v="1"/>
    <m/>
    <n v="1"/>
    <m/>
    <m/>
    <n v="1"/>
    <m/>
    <s v="Drowning"/>
    <s v="All American Canal, Calexico, Imperial County, California, USA"/>
    <s v="Imperial County Coroner's Office"/>
    <s v="32.657186887010, -115.607133287960"/>
    <s v="Central America to US"/>
    <m/>
    <s v="Northern America"/>
    <n v="5"/>
  </r>
  <r>
    <n v="51287"/>
    <x v="3"/>
    <x v="714"/>
    <n v="2018"/>
    <s v="Aug"/>
    <n v="1"/>
    <m/>
    <n v="1"/>
    <m/>
    <m/>
    <n v="1"/>
    <n v="1"/>
    <s v="Unknown"/>
    <s v="Kumasi, Ghana"/>
    <s v="Mixed Migration Monitoring Mechanism Initiative (4mi)"/>
    <s v="6.666667000000, -1.616667000000"/>
    <m/>
    <s v="http://www.mixedmigration.org/4mi/"/>
    <s v="Western Africa"/>
    <n v="2"/>
  </r>
  <r>
    <n v="51286"/>
    <x v="10"/>
    <x v="714"/>
    <n v="2018"/>
    <s v="Aug"/>
    <n v="2"/>
    <m/>
    <n v="2"/>
    <m/>
    <m/>
    <n v="2"/>
    <m/>
    <s v="Shot or stabbed"/>
    <s v="Moyale, Ethiopia, on border with Kenya"/>
    <s v="Mixed Migration Monitoring Mechanism Initiative (4mi)"/>
    <s v="3.536064000000, 39.065407000000"/>
    <m/>
    <s v="http://www.mixedmigration.org/4mi/"/>
    <s v="Eastern Africa"/>
    <n v="2"/>
  </r>
  <r>
    <n v="45859"/>
    <x v="6"/>
    <x v="715"/>
    <n v="2018"/>
    <s v="Aug"/>
    <n v="1"/>
    <m/>
    <n v="1"/>
    <m/>
    <m/>
    <n v="1"/>
    <m/>
    <s v="Drowning"/>
    <s v="Río Bravo, near Ejido El Saucito, Piedras Negras, Coahuila, Mexico"/>
    <s v="Zócalo"/>
    <s v="28.718945659620, -100.507989046310"/>
    <s v="Central America to US"/>
    <s v="https://bit.ly/2nOKSrI"/>
    <s v="Central America"/>
    <n v="1"/>
  </r>
  <r>
    <n v="45858"/>
    <x v="6"/>
    <x v="715"/>
    <n v="2018"/>
    <s v="Aug"/>
    <n v="1"/>
    <m/>
    <n v="1"/>
    <m/>
    <m/>
    <n v="1"/>
    <m/>
    <s v="Dehydration"/>
    <s v="West of Encinal, La Salle County, Texas, USA"/>
    <s v="La Verdad"/>
    <s v="28.030813818040, -99.431382996875"/>
    <s v="Central America to US"/>
    <s v="https://bit.ly/2nRFQL7"/>
    <s v="Northern America"/>
    <n v="1"/>
  </r>
  <r>
    <n v="46016"/>
    <x v="6"/>
    <x v="715"/>
    <n v="2018"/>
    <s v="Aug"/>
    <n v="1"/>
    <m/>
    <n v="1"/>
    <m/>
    <m/>
    <n v="1"/>
    <m/>
    <s v="Exposure"/>
    <s v="Pima County, Arizona, USA"/>
    <s v="Pima County Office of the Medical Examiner"/>
    <s v="31.915967400000, -111.964844100000"/>
    <s v="Central America to US"/>
    <s v="http://www.humaneborders.info/app/map.asp"/>
    <s v="Northern America"/>
    <n v="5"/>
  </r>
  <r>
    <n v="45857"/>
    <x v="1"/>
    <x v="715"/>
    <n v="2018"/>
    <s v="Aug"/>
    <n v="1"/>
    <m/>
    <n v="1"/>
    <m/>
    <m/>
    <n v="1"/>
    <m/>
    <s v="Hit by vehicle"/>
    <s v="Road between Gistelsteenweg and Kerkeweg, Snellegem, Jabbeke, Belgium"/>
    <s v="De Standaard, Sudinfo.be, 7sur7"/>
    <s v="51.178462900000, 3.123883400000"/>
    <m/>
    <s v="https://bit.ly/2we8rxY, https://bit.ly/2Bpxp3h, https://bit.ly/2PnmYju"/>
    <s v="Western Europe"/>
    <n v="3"/>
  </r>
  <r>
    <n v="45854"/>
    <x v="0"/>
    <x v="716"/>
    <n v="2018"/>
    <s v="Aug"/>
    <n v="8"/>
    <m/>
    <n v="8"/>
    <n v="14"/>
    <m/>
    <n v="8"/>
    <m/>
    <s v="Presumed drowning"/>
    <s v="Unspecified location off the coast of Jebiniana, near Sfax, Tunisia"/>
    <s v="IOM Tunisia. VPA Africa, Mosaique"/>
    <s v="34.968617654974, 11.217615369531"/>
    <s v="Central Mediterranean"/>
    <s v="https://bit.ly/2wf6ukV, https://bit.ly/2nOBPqK"/>
    <s v="Uncategorized"/>
    <n v="4"/>
  </r>
  <r>
    <n v="51285"/>
    <x v="3"/>
    <x v="716"/>
    <n v="2018"/>
    <s v="Aug"/>
    <n v="1"/>
    <m/>
    <n v="1"/>
    <m/>
    <n v="1"/>
    <m/>
    <m/>
    <s v="Unknown"/>
    <s v="Dakar, Senegal"/>
    <s v="Mixed Migration Monitoring Mechanism Initiative (4mi)"/>
    <s v="14.692778000000, -17.446667000000"/>
    <m/>
    <s v="http://www.mixedmigration.org/4mi/"/>
    <s v="Western Africa"/>
    <n v="2"/>
  </r>
  <r>
    <n v="51284"/>
    <x v="4"/>
    <x v="716"/>
    <n v="2018"/>
    <s v="Aug"/>
    <n v="2"/>
    <m/>
    <n v="2"/>
    <m/>
    <n v="1"/>
    <n v="1"/>
    <n v="1"/>
    <s v="Harsh weather/lack of adequate shelter, 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83"/>
    <x v="10"/>
    <x v="716"/>
    <n v="2018"/>
    <s v="Aug"/>
    <n v="1"/>
    <m/>
    <n v="1"/>
    <m/>
    <m/>
    <n v="1"/>
    <m/>
    <s v="Shot or stabbed"/>
    <s v="Tiyeeglow, Somalia"/>
    <s v="Mixed Migration Monitoring Mechanism Initiative (4mi)"/>
    <s v="3.979193000000, 44.511301000000"/>
    <m/>
    <s v="http://www.mixedmigration.org/4mi/"/>
    <s v="Eastern Africa"/>
    <n v="2"/>
  </r>
  <r>
    <n v="45865"/>
    <x v="6"/>
    <x v="716"/>
    <n v="2018"/>
    <s v="Aug"/>
    <n v="1"/>
    <m/>
    <n v="1"/>
    <m/>
    <m/>
    <m/>
    <m/>
    <s v="Presumed drowning"/>
    <s v="Water basin near Mercedes, Hidalgo County, Texas, USA"/>
    <s v="US Border Patrol"/>
    <s v="26.132538237162, -97.912924554492"/>
    <s v="Central America to US"/>
    <s v="https://bit.ly/2MIbrgf"/>
    <s v="Northern America"/>
    <n v="5"/>
  </r>
  <r>
    <n v="45856"/>
    <x v="6"/>
    <x v="716"/>
    <n v="2018"/>
    <s v="Aug"/>
    <n v="1"/>
    <m/>
    <n v="1"/>
    <m/>
    <m/>
    <m/>
    <m/>
    <s v="Presumed drowning"/>
    <s v="Río Bravo, near Hidalgo, Hidalgo County, Texas, USA"/>
    <s v="US Border Patrol"/>
    <s v="26.093725796304, -98.268904886816"/>
    <s v="Central America to US"/>
    <s v="https://bit.ly/2Mnbyyz"/>
    <s v="Northern America"/>
    <n v="5"/>
  </r>
  <r>
    <n v="45855"/>
    <x v="6"/>
    <x v="716"/>
    <n v="2018"/>
    <s v="Aug"/>
    <n v="1"/>
    <m/>
    <n v="1"/>
    <m/>
    <m/>
    <m/>
    <m/>
    <s v="Unknown"/>
    <s v="Near Highway 77 and Old Refugio Road, Victoria, Victoria County, Texas, USA"/>
    <s v="US Border Patrol"/>
    <s v="28.670797351226, -97.046597961963"/>
    <s v="Central America to US"/>
    <s v="https://bit.ly/2Mnbyyz"/>
    <s v="Northern America"/>
    <n v="5"/>
  </r>
  <r>
    <n v="45853"/>
    <x v="6"/>
    <x v="717"/>
    <n v="2018"/>
    <s v="Aug"/>
    <n v="1"/>
    <m/>
    <n v="1"/>
    <m/>
    <n v="1"/>
    <m/>
    <m/>
    <s v="Drowning"/>
    <s v="Río Bravo, near International Bridge II, Piedras Negras, Coahuila, Mexico"/>
    <s v="Zócalo, La Rancherita del Aire"/>
    <s v="28.698921580669, -100.511122346290"/>
    <s v="Central America to US"/>
    <s v="https://bit.ly/2MExJPK, https://bit.ly/2N72aeo"/>
    <s v="Central America"/>
    <n v="3"/>
  </r>
  <r>
    <n v="51282"/>
    <x v="4"/>
    <x v="717"/>
    <n v="2018"/>
    <s v="Aug"/>
    <n v="4"/>
    <m/>
    <n v="4"/>
    <m/>
    <n v="1"/>
    <n v="1"/>
    <m/>
    <s v="Sickness and lack of access to medicines, Starvation, Dehydration"/>
    <s v="Sahara desert, Libya"/>
    <s v="Mixed Migration Monitoring Mechanism Initiative (4mi)"/>
    <s v="23.930733000000, 15.547833000000"/>
    <m/>
    <s v="http://www.mixedmigration.org/4mi/"/>
    <s v="Northern Africa"/>
    <n v="2"/>
  </r>
  <r>
    <n v="49496"/>
    <x v="7"/>
    <x v="717"/>
    <n v="2018"/>
    <s v="Aug"/>
    <n v="1"/>
    <m/>
    <n v="1"/>
    <m/>
    <m/>
    <n v="1"/>
    <m/>
    <s v="Starvation, Dehydration"/>
    <s v="Songkhla province, Thailand"/>
    <s v="Mixed Migration Monitoring Mechanism Initiative (4mi)"/>
    <s v="6.703242000000, 100.318310000000"/>
    <m/>
    <s v="http://www.mixedmigration.org/4mi/"/>
    <s v="South-eastern Asia"/>
    <n v="2"/>
  </r>
  <r>
    <n v="45845"/>
    <x v="6"/>
    <x v="718"/>
    <n v="2018"/>
    <s v="Aug"/>
    <n v="1"/>
    <m/>
    <n v="1"/>
    <m/>
    <m/>
    <n v="1"/>
    <m/>
    <s v="Drowning"/>
    <s v="Río Bravo, near Club Cougars, Piedras Negras, Coahuila, Mexico"/>
    <s v="Zócalo, SuperChannel 12"/>
    <s v="28.712224010642, -100.508598909650"/>
    <s v="Central America to US"/>
    <s v="https://bit.ly/2KXAirg, https://bit.ly/2PcVv3O"/>
    <s v="Central America"/>
    <n v="3"/>
  </r>
  <r>
    <n v="45878"/>
    <x v="9"/>
    <x v="718"/>
    <n v="2018"/>
    <s v="Aug"/>
    <m/>
    <n v="3"/>
    <n v="3"/>
    <n v="24"/>
    <m/>
    <n v="3"/>
    <m/>
    <s v="Presumed drowning"/>
    <s v="Off the coast of Rincón, Puerto Rico"/>
    <s v="US Coast Guard"/>
    <s v="18.341129048472, -67.345046302832"/>
    <m/>
    <s v="https://bit.ly/2o8koBG, https://bit.ly/2LmiHtz"/>
    <s v="Caribbean"/>
    <n v="5"/>
  </r>
  <r>
    <n v="45850"/>
    <x v="2"/>
    <x v="718"/>
    <n v="2018"/>
    <s v="Aug"/>
    <n v="3"/>
    <m/>
    <n v="3"/>
    <m/>
    <m/>
    <m/>
    <m/>
    <s v="Train Accident"/>
    <s v="Hospital Doctor Valentín Gómez Farías, Coatzacoalcos, Veracruz, Mexico"/>
    <s v="Imagen del Golfo, Código Veracruz"/>
    <s v="18.145195500000, -94.424236600000"/>
    <m/>
    <s v="https://bit.ly/2MlTRza, https://bit.ly/2OEN7ZM"/>
    <s v="Central America"/>
    <n v="3"/>
  </r>
  <r>
    <n v="51281"/>
    <x v="4"/>
    <x v="718"/>
    <n v="2018"/>
    <s v="Aug"/>
    <n v="1"/>
    <m/>
    <n v="1"/>
    <m/>
    <m/>
    <n v="1"/>
    <n v="1"/>
    <s v="Sickness and lack of access to medicines, Starvation, Suffocatio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80"/>
    <x v="4"/>
    <x v="718"/>
    <n v="2018"/>
    <s v="Aug"/>
    <n v="1"/>
    <m/>
    <n v="1"/>
    <m/>
    <m/>
    <n v="1"/>
    <m/>
    <s v="Sickness and lack of access to medicines"/>
    <s v="Kufra, Libya"/>
    <s v="Mixed Migration Monitoring Mechanism Initiative (4mi)"/>
    <s v="22.187641000000, 23.127265000000"/>
    <m/>
    <s v="http://www.mixedmigration.org/4mi/"/>
    <s v="Northern Africa"/>
    <n v="2"/>
  </r>
  <r>
    <n v="46014"/>
    <x v="6"/>
    <x v="718"/>
    <n v="2018"/>
    <s v="Aug"/>
    <n v="1"/>
    <m/>
    <n v="1"/>
    <m/>
    <n v="1"/>
    <m/>
    <m/>
    <s v="Unknown (skeletal remains)"/>
    <s v="Pima County, Arizona, USA"/>
    <s v="Pima County Office of the Medical Examiner"/>
    <s v="31.583904100000, -111.754932400000"/>
    <s v="Central America to US"/>
    <s v="http://www.humaneborders.info/app/map.asp"/>
    <s v="Northern America"/>
    <n v="5"/>
  </r>
  <r>
    <n v="51279"/>
    <x v="10"/>
    <x v="719"/>
    <n v="2018"/>
    <s v="Aug"/>
    <n v="1"/>
    <m/>
    <n v="1"/>
    <m/>
    <m/>
    <n v="1"/>
    <m/>
    <s v="Sickness and lack of access to medicines, Starvation, Dehydration"/>
    <s v="Galkayo, Somalia"/>
    <s v="Mixed Migration Monitoring Mechanism Initiative (4mi)"/>
    <s v="6.770377000000, 47.417650000000"/>
    <m/>
    <s v="http://www.mixedmigration.org/4mi/"/>
    <s v="Eastern Africa"/>
    <n v="2"/>
  </r>
  <r>
    <n v="51550"/>
    <x v="6"/>
    <x v="719"/>
    <n v="2018"/>
    <s v="Aug"/>
    <n v="1"/>
    <m/>
    <n v="1"/>
    <m/>
    <m/>
    <n v="1"/>
    <m/>
    <s v="Coronary artery atherosclerosis"/>
    <s v="3000 block of Dairy Mart Road, San Diego County, California, USA"/>
    <s v="San Diego County Medical Examiner"/>
    <s v="32.545311000000, -117.068314700000"/>
    <s v="Central America to US"/>
    <m/>
    <s v="Northern America"/>
    <n v="5"/>
  </r>
  <r>
    <n v="51278"/>
    <x v="4"/>
    <x v="719"/>
    <n v="2018"/>
    <s v="Aug"/>
    <n v="1"/>
    <m/>
    <n v="1"/>
    <m/>
    <n v="1"/>
    <m/>
    <m/>
    <s v="Sickness and lack of access to medicines"/>
    <s v="Qatrun, Libya"/>
    <s v="Mixed Migration Monitoring Mechanism Initiative (4mi)"/>
    <s v="24.854362000000, 14.589111000000"/>
    <m/>
    <s v="http://www.mixedmigration.org/4mi/"/>
    <s v="Northern Africa"/>
    <n v="2"/>
  </r>
  <r>
    <n v="45852"/>
    <x v="8"/>
    <x v="719"/>
    <n v="2018"/>
    <s v="Aug"/>
    <n v="4"/>
    <m/>
    <n v="4"/>
    <n v="19"/>
    <n v="1"/>
    <n v="3"/>
    <m/>
    <s v="Vehicle Accident"/>
    <s v="KM 8 highway Pifo-Papallacta, near Quito, Ecuador"/>
    <s v="Ministerio de Relaciones Exteriores y Movilidad Humana de Ecuador, ACN"/>
    <s v="-0.229794930466, -78.342864800525"/>
    <m/>
    <s v="https://bit.ly/2MsvLCh, https://bit.ly/2nI5gui, https://bit.ly/2wbkMTo"/>
    <s v="South America"/>
    <n v="5"/>
  </r>
  <r>
    <n v="49494"/>
    <x v="7"/>
    <x v="720"/>
    <n v="2018"/>
    <s v="Aug"/>
    <n v="8"/>
    <m/>
    <n v="8"/>
    <m/>
    <n v="1"/>
    <n v="1"/>
    <m/>
    <s v="Sickness and lack of access to medicines, Starvation, Dehydration"/>
    <s v="Jungle between Padang Besar, Malaysia and Songkhla, Thailand"/>
    <s v="Mixed Migration Monitoring Mechanism Initiative (4mi)"/>
    <s v="6.558696000000, 100.803973000000"/>
    <m/>
    <s v="http://www.mixedmigration.org/4mi/"/>
    <s v="South-eastern Asia"/>
    <n v="2"/>
  </r>
  <r>
    <n v="51277"/>
    <x v="3"/>
    <x v="720"/>
    <n v="2018"/>
    <s v="Aug"/>
    <n v="3"/>
    <m/>
    <n v="3"/>
    <m/>
    <m/>
    <m/>
    <m/>
    <s v="Vehicle Accident"/>
    <s v="Unspecified location in Cote d'Ivoire"/>
    <s v="Mixed Migration Monitoring Mechanism Initiative (4mi)"/>
    <s v="8.615293000000, -4.976938000000"/>
    <m/>
    <s v="http://www.mixedmigration.org/4mi/"/>
    <s v="Western Africa"/>
    <n v="2"/>
  </r>
  <r>
    <n v="51276"/>
    <x v="4"/>
    <x v="720"/>
    <n v="2018"/>
    <s v="Aug"/>
    <n v="2"/>
    <m/>
    <n v="2"/>
    <m/>
    <n v="2"/>
    <m/>
    <m/>
    <s v="Vehicle Accident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75"/>
    <x v="4"/>
    <x v="720"/>
    <n v="2018"/>
    <s v="Aug"/>
    <n v="1"/>
    <m/>
    <n v="1"/>
    <m/>
    <n v="1"/>
    <m/>
    <m/>
    <s v="Sickness and lack of access to medicines"/>
    <s v="Qatrun, Libya"/>
    <s v="Mixed Migration Monitoring Mechanism Initiative (4mi)"/>
    <s v="24.831455000000, 14.584318000000"/>
    <m/>
    <s v="http://www.mixedmigration.org/4mi/"/>
    <s v="Northern Africa"/>
    <n v="2"/>
  </r>
  <r>
    <n v="45877"/>
    <x v="6"/>
    <x v="720"/>
    <n v="2018"/>
    <s v="Aug"/>
    <n v="1"/>
    <m/>
    <n v="1"/>
    <m/>
    <m/>
    <m/>
    <m/>
    <s v="Unknown (skeletal remains)"/>
    <s v="Briscoe Ranch, Maverick County, Texas, USA"/>
    <s v="Zócalo, La Rancherita del Aire"/>
    <s v="28.741047300000, -100.349789500000"/>
    <s v="Central America to US"/>
    <s v="https://bit.ly/2PED609, https://bit.ly/2BS9BFq"/>
    <s v="Northern America"/>
    <n v="3"/>
  </r>
  <r>
    <n v="45842"/>
    <x v="1"/>
    <x v="720"/>
    <n v="2018"/>
    <s v="Aug"/>
    <n v="2"/>
    <m/>
    <n v="2"/>
    <n v="10"/>
    <m/>
    <n v="2"/>
    <m/>
    <s v="Rockslide"/>
    <s v="Drežnica forest, west of Drežnica village (southwest of Ogulin), Croatia. See coordinates for exact location."/>
    <s v="Police Administration Karlovac County, IOM Croatia, AP, AFP"/>
    <s v="45.158921100000, 15.018244300000"/>
    <s v="Western Balkans"/>
    <s v="https://bit.ly/2B7ntLH, https://bit.ly/2OsTE9Y"/>
    <s v="Southern Europe"/>
    <n v="5"/>
  </r>
  <r>
    <n v="46012"/>
    <x v="6"/>
    <x v="721"/>
    <n v="2018"/>
    <s v="Aug"/>
    <n v="1"/>
    <m/>
    <n v="1"/>
    <m/>
    <m/>
    <n v="1"/>
    <m/>
    <s v="Unknown (skeletal remains)"/>
    <s v="Pima County, Arizona, USA"/>
    <s v="Pima County Office of the Medical Examiner"/>
    <s v="32.057701900000, -112.143021500000"/>
    <s v="Central America to US"/>
    <s v="http://www.humaneborders.info/app/map.asp"/>
    <s v="Northern America"/>
    <n v="5"/>
  </r>
  <r>
    <n v="48333"/>
    <x v="11"/>
    <x v="721"/>
    <n v="2018"/>
    <s v="Aug"/>
    <n v="1"/>
    <m/>
    <n v="1"/>
    <m/>
    <m/>
    <n v="1"/>
    <m/>
    <s v="Shot"/>
    <s v="Syria-Turkey border, Harem, Idlib Governorate, Syria"/>
    <s v="Syrian Observatory for Human Rights"/>
    <s v="36.224812500000, 36.502312500000"/>
    <m/>
    <s v="http://www.syriahr.com/en/?p=100307"/>
    <s v="Western Asia"/>
    <n v="4"/>
  </r>
  <r>
    <n v="49505"/>
    <x v="7"/>
    <x v="721"/>
    <n v="2018"/>
    <s v="Aug"/>
    <n v="1"/>
    <m/>
    <n v="1"/>
    <m/>
    <m/>
    <n v="1"/>
    <n v="1"/>
    <s v="Sickness and lack of access to medicines, Starvation, Dehydration, Excessive Physical Abuse"/>
    <s v="Ann, Rakhine State, Myanmar"/>
    <s v="Mixed Migration Monitoring Mechanism Initiative (4mi)"/>
    <s v="19.756363000000, 94.043653000000"/>
    <m/>
    <s v="http://www.mixedmigration.org/4mi/"/>
    <s v="South-eastern Asia"/>
    <n v="2"/>
  </r>
  <r>
    <n v="51274"/>
    <x v="4"/>
    <x v="721"/>
    <n v="2018"/>
    <s v="Aug"/>
    <n v="1"/>
    <m/>
    <n v="1"/>
    <m/>
    <m/>
    <n v="1"/>
    <m/>
    <s v="Sickness and lack of access to medicines"/>
    <s v="Qatrun, Libya"/>
    <s v="Mixed Migration Monitoring Mechanism Initiative (4mi)"/>
    <s v="24.913685000000, 14.636498000000"/>
    <m/>
    <s v="http://www.mixedmigration.org/4mi/"/>
    <s v="Northern Africa"/>
    <n v="2"/>
  </r>
  <r>
    <n v="45849"/>
    <x v="4"/>
    <x v="721"/>
    <n v="2018"/>
    <s v="Aug"/>
    <n v="2"/>
    <m/>
    <n v="2"/>
    <m/>
    <m/>
    <n v="2"/>
    <n v="1"/>
    <s v="Fall from vehicle"/>
    <s v="Kenitra, Morocco"/>
    <s v="Watch the Med Alarm Phone, Association Marocaine des Droits Humains - Section Nador, Caminando Fronteras, eldiario.es"/>
    <s v="34.501136423278, -6.480526609766"/>
    <m/>
    <s v="https://bit.ly/2MNPzNe, https://bit.ly/2MtqcDo, https://bit.ly/2nQHrAH, https://bit.ly/2PH2r9B, https://bit.ly/2oBrAXb, https://bit.ly/2MMqpCO"/>
    <s v="Northern Africa"/>
    <n v="4"/>
  </r>
  <r>
    <n v="51272"/>
    <x v="4"/>
    <x v="722"/>
    <n v="2018"/>
    <s v="Aug"/>
    <n v="1"/>
    <m/>
    <n v="1"/>
    <m/>
    <n v="1"/>
    <m/>
    <m/>
    <s v="Sickness and lack of access to medicines"/>
    <s v="Qatrun, Libya"/>
    <s v="Mixed Migration Monitoring Mechanism Initiative (4mi)"/>
    <s v="24.911194000000, 14.545869000000"/>
    <m/>
    <s v="http://www.mixedmigration.org/4mi/"/>
    <s v="Northern Africa"/>
    <n v="2"/>
  </r>
  <r>
    <n v="51271"/>
    <x v="4"/>
    <x v="722"/>
    <n v="2018"/>
    <s v="Aug"/>
    <n v="2"/>
    <m/>
    <n v="2"/>
    <m/>
    <m/>
    <n v="2"/>
    <m/>
    <s v="Vehicle Accident"/>
    <s v="Sahara desert, Libya"/>
    <s v="Mixed Migration Monitoring Mechanism Initiative (4mi)"/>
    <s v="24.526343000000, 14.389110000000"/>
    <m/>
    <s v="http://www.mixedmigration.org/4mi/"/>
    <s v="Northern Africa"/>
    <n v="2"/>
  </r>
  <r>
    <n v="51273"/>
    <x v="4"/>
    <x v="722"/>
    <n v="2018"/>
    <s v="Aug"/>
    <n v="1"/>
    <m/>
    <n v="1"/>
    <m/>
    <n v="1"/>
    <m/>
    <m/>
    <s v="Sickness and lack of access to medicines, Harsh weather/lack of adequate shelter"/>
    <s v="Qatrun, Libya"/>
    <s v="Mixed Migration Monitoring Mechanism Initiative (4mi)"/>
    <s v="24.856379000000, 14.585691000000"/>
    <m/>
    <s v="http://www.mixedmigration.org/4mi/"/>
    <s v="Northern Africa"/>
    <n v="2"/>
  </r>
  <r>
    <n v="45848"/>
    <x v="3"/>
    <x v="723"/>
    <n v="2018"/>
    <s v="Aug"/>
    <n v="6"/>
    <n v="1"/>
    <n v="7"/>
    <n v="79"/>
    <m/>
    <m/>
    <m/>
    <s v="Drowning"/>
    <s v="Off the coast of Bakau, The Gambia"/>
    <s v="IOM The Gambia, AllAfrica"/>
    <s v="13.532852197015, -16.682755919141"/>
    <s v="Western African"/>
    <s v="https://bit.ly/2MV5BFi, https://bit.ly/2w8E3Vy, https://bit.ly/2wbmeFd"/>
    <s v="Uncategorized"/>
    <n v="5"/>
  </r>
  <r>
    <n v="45847"/>
    <x v="0"/>
    <x v="723"/>
    <n v="2018"/>
    <s v="Aug"/>
    <n v="1"/>
    <n v="1"/>
    <n v="2"/>
    <n v="66"/>
    <m/>
    <n v="1"/>
    <m/>
    <s v="Presumed drowning"/>
    <s v="Off the coast of Cabo de Gata, Almería, Spain"/>
    <s v="Salvamento Marítimo, Europa Press"/>
    <s v="36.689162302075, -2.213042010742"/>
    <s v="Western Mediterranean"/>
    <s v="https://bit.ly/2OCcyvo, https://bit.ly/2OAAkrk"/>
    <s v="Uncategorized"/>
    <n v="5"/>
  </r>
  <r>
    <n v="46011"/>
    <x v="6"/>
    <x v="723"/>
    <n v="2018"/>
    <s v="Aug"/>
    <n v="1"/>
    <m/>
    <n v="1"/>
    <m/>
    <m/>
    <m/>
    <m/>
    <s v="Unknown"/>
    <s v="Pima County, Arizona, USA"/>
    <s v="Pima County Office of the Medical Examiner"/>
    <s v="31.786126100000, -111.848343600000"/>
    <s v="Central America to US"/>
    <s v="http://www.humaneborders.info/app/map.asp"/>
    <s v="Northern America"/>
    <n v="5"/>
  </r>
  <r>
    <n v="45863"/>
    <x v="8"/>
    <x v="723"/>
    <n v="2018"/>
    <s v="Aug"/>
    <n v="1"/>
    <m/>
    <n v="1"/>
    <m/>
    <n v="1"/>
    <m/>
    <n v="1"/>
    <s v="Hypothermia"/>
    <s v="Near Rumichaca International Bridge, Nariño, Colombia, on border with Ecuador"/>
    <s v="El uni"/>
    <s v="0.814038400000, -77.664037300000"/>
    <m/>
    <s v="https://bit.ly/2w6ZRl9"/>
    <s v="South America"/>
    <n v="1"/>
  </r>
  <r>
    <n v="46027"/>
    <x v="0"/>
    <x v="723"/>
    <n v="2018"/>
    <s v="Aug"/>
    <n v="1"/>
    <n v="10"/>
    <n v="11"/>
    <n v="3"/>
    <m/>
    <n v="5"/>
    <n v="1"/>
    <s v="Presumed drowning"/>
    <s v="Off the coast of Fnideq, Morocco"/>
    <s v="Presse Tetouan, Fnideq City News, El Faro de Ceuta"/>
    <s v="35.861086013215, -5.167400566797"/>
    <s v="Western Mediterranean"/>
    <s v="https://bit.ly/2BZaaNQ, https://bit.ly/2NnpTXW, https://bit.ly/2MRSFmO, https://bit.ly/2yZ4AWF"/>
    <s v="Uncategorized"/>
    <n v="3"/>
  </r>
  <r>
    <n v="45835"/>
    <x v="0"/>
    <x v="724"/>
    <n v="2018"/>
    <s v="Aug"/>
    <n v="9"/>
    <m/>
    <n v="9"/>
    <n v="4"/>
    <n v="2"/>
    <m/>
    <n v="7"/>
    <s v="Drowning"/>
    <s v="Off the coast of Kuşadası, Aydın Province,Turkey"/>
    <s v="Turkish Coast Guard"/>
    <s v="37.843816253407, 27.197843613281"/>
    <s v="Eastern Mediterranean"/>
    <s v="http://www.sahilguvenlik.gov.tr/, https://bit.ly/2OXjvIr, https://bit.ly/2MKGswJ"/>
    <s v="Uncategorized"/>
    <n v="5"/>
  </r>
  <r>
    <n v="51270"/>
    <x v="10"/>
    <x v="724"/>
    <n v="2018"/>
    <s v="Aug"/>
    <n v="1"/>
    <m/>
    <n v="1"/>
    <m/>
    <m/>
    <n v="1"/>
    <m/>
    <s v="Sickness and lack of access to medicines"/>
    <s v="Near Hargeisa, Somalia"/>
    <s v="Mixed Migration Monitoring Mechanism Initiative (4mi)"/>
    <s v="9.511606000000, 44.059039000000"/>
    <m/>
    <s v="http://www.mixedmigration.org/4mi/"/>
    <s v="Eastern Africa"/>
    <n v="2"/>
  </r>
  <r>
    <n v="51269"/>
    <x v="10"/>
    <x v="724"/>
    <n v="2018"/>
    <s v="Aug"/>
    <n v="1"/>
    <m/>
    <n v="1"/>
    <m/>
    <m/>
    <n v="1"/>
    <m/>
    <s v="Shot or stabbed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46010"/>
    <x v="6"/>
    <x v="725"/>
    <n v="2018"/>
    <s v="Aug"/>
    <n v="1"/>
    <m/>
    <n v="1"/>
    <m/>
    <m/>
    <m/>
    <m/>
    <s v="Unknown (skeletal remains)"/>
    <s v="Pima County, Arizona, USA"/>
    <s v="Pima County Office of the Medical Examiner"/>
    <s v="32.087759600000, -112.905880200000"/>
    <s v="Central America to US"/>
    <s v="http://www.humaneborders.info/app/map.asp"/>
    <s v="Northern America"/>
    <n v="5"/>
  </r>
  <r>
    <n v="45891"/>
    <x v="8"/>
    <x v="725"/>
    <n v="2018"/>
    <s v="Aug"/>
    <n v="3"/>
    <m/>
    <n v="3"/>
    <n v="14"/>
    <m/>
    <m/>
    <m/>
    <s v="Hypothermia"/>
    <s v="Road between Cúcuta and Bucaramanga, near Berlín, Santander province, Colombia"/>
    <s v="Caracol Radio"/>
    <s v="7.188704860106, -72.883729153442"/>
    <m/>
    <s v="https://bit.ly/2MGli6Z"/>
    <s v="South America"/>
    <n v="1"/>
  </r>
  <r>
    <n v="51268"/>
    <x v="4"/>
    <x v="725"/>
    <n v="2018"/>
    <s v="Aug"/>
    <n v="1"/>
    <m/>
    <n v="1"/>
    <m/>
    <m/>
    <n v="1"/>
    <m/>
    <s v="Sickness and lack of access to medicines"/>
    <s v="Sahara desert, Libya"/>
    <s v="Mixed Migration Monitoring Mechanism Initiative (4mi)"/>
    <s v="23.620714000000, 21.733862000000"/>
    <m/>
    <s v="http://www.mixedmigration.org/4mi/"/>
    <s v="Northern Africa"/>
    <n v="2"/>
  </r>
  <r>
    <n v="49264"/>
    <x v="6"/>
    <x v="725"/>
    <n v="2018"/>
    <s v="Aug"/>
    <n v="1"/>
    <m/>
    <n v="1"/>
    <m/>
    <m/>
    <n v="1"/>
    <m/>
    <s v="Drowning"/>
    <s v="Rio Bravo, Lajitas, Brewster County, Texas, USA"/>
    <s v="Brewster County Sheriff's Office"/>
    <s v="29.265025644611, -103.782587148190"/>
    <s v="Central America to US"/>
    <m/>
    <s v="Northern America"/>
    <n v="5"/>
  </r>
  <r>
    <n v="45890"/>
    <x v="2"/>
    <x v="725"/>
    <n v="2018"/>
    <s v="Aug"/>
    <n v="1"/>
    <m/>
    <n v="1"/>
    <m/>
    <m/>
    <n v="1"/>
    <m/>
    <s v="Electrocution on railway"/>
    <s v="Train tracks near Puente Blanco, Culiacán, Sinaloa, Mexico"/>
    <s v="El Sol de Sinaloa"/>
    <s v="24.807494638807, -107.408366459000"/>
    <m/>
    <s v="https://bit.ly/2PlzGP7"/>
    <s v="Central America"/>
    <n v="1"/>
  </r>
  <r>
    <n v="46005"/>
    <x v="6"/>
    <x v="726"/>
    <n v="2018"/>
    <s v="Aug"/>
    <n v="1"/>
    <m/>
    <n v="1"/>
    <m/>
    <n v="1"/>
    <m/>
    <m/>
    <s v="Unknown (skeletal remains)"/>
    <s v="Pima County, Arizona, USA"/>
    <s v="Pima County Office of the Medical Examiner"/>
    <s v="31.969853700000, -111.427588800000"/>
    <s v="Central America to US"/>
    <s v="http://www.humaneborders.info/app/map.asp"/>
    <s v="Northern America"/>
    <n v="5"/>
  </r>
  <r>
    <n v="45846"/>
    <x v="0"/>
    <x v="726"/>
    <n v="2018"/>
    <s v="Aug"/>
    <n v="1"/>
    <m/>
    <n v="1"/>
    <m/>
    <n v="1"/>
    <m/>
    <m/>
    <s v="Presumed drowning"/>
    <s v="Off the coast of Cape Trafalgar, Cádiz, Spain"/>
    <s v="Salvamento Marítimo, Europa Press"/>
    <s v="36.153127985126, -6.069267257422"/>
    <s v="Western Mediterranean"/>
    <s v="https://bit.ly/2nC4iQo, https://bit.ly/2McJ3Dv"/>
    <s v="Uncategorized"/>
    <n v="5"/>
  </r>
  <r>
    <n v="45836"/>
    <x v="0"/>
    <x v="726"/>
    <n v="2018"/>
    <s v="Aug"/>
    <n v="1"/>
    <m/>
    <n v="1"/>
    <m/>
    <m/>
    <m/>
    <m/>
    <s v="Drowning"/>
    <s v="Off the coast of Demre, Antalya Province Turkey"/>
    <s v="Turkish Coast Guard"/>
    <s v="36.104543591175, 30.033897823613"/>
    <s v="Eastern Mediterranean"/>
    <s v="https://bit.ly/2nmGL5L"/>
    <s v="Uncategorized"/>
    <n v="5"/>
  </r>
  <r>
    <n v="51266"/>
    <x v="4"/>
    <x v="727"/>
    <n v="2018"/>
    <s v="Aug"/>
    <n v="2"/>
    <m/>
    <n v="2"/>
    <m/>
    <n v="1"/>
    <n v="1"/>
    <n v="1"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65"/>
    <x v="4"/>
    <x v="727"/>
    <n v="2018"/>
    <s v="Aug"/>
    <n v="1"/>
    <m/>
    <n v="1"/>
    <m/>
    <m/>
    <n v="1"/>
    <m/>
    <s v="Sickness and lack of access to medicines"/>
    <s v="Sudanese Libyan border"/>
    <s v="Mixed Migration Monitoring Mechanism Initiative (4mi)"/>
    <s v="20.558616000000, 24.974334000000"/>
    <m/>
    <s v="http://www.mixedmigration.org/4mi/"/>
    <s v="Northern Africa"/>
    <n v="2"/>
  </r>
  <r>
    <n v="51264"/>
    <x v="4"/>
    <x v="727"/>
    <n v="2018"/>
    <s v="Aug"/>
    <n v="1"/>
    <m/>
    <n v="1"/>
    <m/>
    <m/>
    <n v="1"/>
    <m/>
    <s v="Shot or stabbed"/>
    <s v="Sahara desert, Libya"/>
    <s v="Mixed Migration Monitoring Mechanism Initiative (4mi)"/>
    <s v="26.085045000000, 14.129459000000"/>
    <m/>
    <s v="http://www.mixedmigration.org/4mi/"/>
    <s v="Northern Africa"/>
    <n v="2"/>
  </r>
  <r>
    <n v="51538"/>
    <x v="6"/>
    <x v="727"/>
    <n v="2018"/>
    <s v="Aug"/>
    <n v="1"/>
    <m/>
    <n v="1"/>
    <m/>
    <m/>
    <m/>
    <m/>
    <s v="Exposure, Hyperthermia"/>
    <s v="Open field near Calexico, Imperial County, California, USA"/>
    <s v="Imperial County Coroner's Office"/>
    <s v="32.674254592732, -115.417450444980"/>
    <s v="Central America to US"/>
    <m/>
    <s v="Northern America"/>
    <n v="5"/>
  </r>
  <r>
    <n v="51267"/>
    <x v="3"/>
    <x v="727"/>
    <n v="2018"/>
    <s v="Aug"/>
    <n v="1"/>
    <m/>
    <n v="1"/>
    <m/>
    <m/>
    <n v="1"/>
    <m/>
    <s v="Sickness and lack of access to medicines"/>
    <s v="Bamako, Mali"/>
    <s v="Mixed Migration Monitoring Mechanism Initiative (4mi)"/>
    <s v="12.639167000000, -8.002778000000"/>
    <m/>
    <s v="http://www.mixedmigration.org/4mi/"/>
    <s v="Western Africa"/>
    <n v="2"/>
  </r>
  <r>
    <n v="45876"/>
    <x v="2"/>
    <x v="727"/>
    <n v="2018"/>
    <s v="Aug"/>
    <n v="1"/>
    <m/>
    <n v="1"/>
    <m/>
    <m/>
    <n v="1"/>
    <m/>
    <s v="Fall from train"/>
    <s v="Train tracks near Estación Minerva, Parras de la Fuente, Coahuila, Mexico"/>
    <s v="Desaparecidos y sin reclamar en la frontera, El Proceso"/>
    <s v="25.449288300000, -102.174707700000"/>
    <m/>
    <s v="https://bit.ly/2Nmqnh9, https://bit.ly/2MzIKTz"/>
    <s v="Central America"/>
    <n v="4"/>
  </r>
  <r>
    <n v="51263"/>
    <x v="3"/>
    <x v="728"/>
    <n v="2018"/>
    <s v="Aug"/>
    <n v="2"/>
    <m/>
    <n v="2"/>
    <m/>
    <m/>
    <n v="2"/>
    <n v="2"/>
    <s v="Vehicle Accident"/>
    <s v="Zegoua, Mali"/>
    <s v="Mixed Migration Monitoring Mechanism Initiative (4mi)"/>
    <s v="10.487500000000, -5.653611000000"/>
    <m/>
    <s v="http://www.mixedmigration.org/4mi/"/>
    <s v="Western Africa"/>
    <n v="2"/>
  </r>
  <r>
    <n v="46003"/>
    <x v="6"/>
    <x v="728"/>
    <n v="2018"/>
    <s v="Aug"/>
    <n v="1"/>
    <m/>
    <n v="1"/>
    <m/>
    <m/>
    <n v="1"/>
    <m/>
    <s v="Drowning"/>
    <s v="Cochise County, Arizona, USA"/>
    <s v="Pima County Office of the Medical Examiner"/>
    <s v="31.382007000000, -110.076391000000"/>
    <s v="Central America to US"/>
    <s v="http://www.humaneborders.info/app/map.asp"/>
    <s v="Northern America"/>
    <n v="5"/>
  </r>
  <r>
    <n v="51262"/>
    <x v="3"/>
    <x v="728"/>
    <n v="2018"/>
    <s v="Aug"/>
    <n v="1"/>
    <m/>
    <n v="1"/>
    <m/>
    <m/>
    <n v="1"/>
    <m/>
    <s v="Sickness and lack of access to medicines"/>
    <s v="Bafata, Guinea-Bissau"/>
    <s v="Mixed Migration Monitoring Mechanism Initiative (4mi)"/>
    <s v="12.639167000000, -8.002778000000"/>
    <m/>
    <s v="http://www.mixedmigration.org/4mi/"/>
    <s v="Western Africa"/>
    <n v="2"/>
  </r>
  <r>
    <n v="45843"/>
    <x v="2"/>
    <x v="728"/>
    <n v="2018"/>
    <s v="Aug"/>
    <n v="1"/>
    <m/>
    <n v="1"/>
    <m/>
    <m/>
    <n v="1"/>
    <m/>
    <s v="Fall from train"/>
    <s v="Train tracks in Santa Maria Texcalac, Tlaxcala, Mexico"/>
    <s v="Organo de Fiscalizacion Superior Tlaxcala, Urbano Puebla"/>
    <s v="19.409854604918, -98.094324519080"/>
    <s v="Central America to US"/>
    <s v="https://bit.ly/2OqYWTi, https://bit.ly/2KKsclW"/>
    <s v="Central America"/>
    <n v="3"/>
  </r>
  <r>
    <n v="51261"/>
    <x v="4"/>
    <x v="728"/>
    <n v="2018"/>
    <s v="Aug"/>
    <n v="2"/>
    <m/>
    <n v="2"/>
    <m/>
    <n v="2"/>
    <m/>
    <m/>
    <s v="Sickness and lack of access to medicines, Starvation, Dehydration, Harsh weather/lack of adequate shelter"/>
    <s v="Sahara desert, Libya"/>
    <s v="Mixed Migration Monitoring Mechanism Initiative (4mi)"/>
    <s v="25.038424000000, 14.133983000000"/>
    <m/>
    <s v="http://www.mixedmigration.org/4mi/"/>
    <s v="Northern Africa"/>
    <n v="2"/>
  </r>
  <r>
    <n v="46001"/>
    <x v="6"/>
    <x v="728"/>
    <n v="2018"/>
    <s v="Aug"/>
    <n v="1"/>
    <m/>
    <n v="1"/>
    <m/>
    <m/>
    <n v="1"/>
    <m/>
    <s v="Unknown (skeletal remains)"/>
    <s v="Pima County, Arizona, USA"/>
    <s v="Pima County Office of the Medical Examiner"/>
    <s v="31.689844600000, -111.165268700000"/>
    <s v="Central America to US"/>
    <s v="http://www.humaneborders.info/app/map.asp"/>
    <s v="Northern America"/>
    <n v="5"/>
  </r>
  <r>
    <n v="51260"/>
    <x v="3"/>
    <x v="729"/>
    <n v="2018"/>
    <s v="Aug"/>
    <n v="1"/>
    <m/>
    <n v="1"/>
    <m/>
    <n v="1"/>
    <m/>
    <m/>
    <s v="Unknown"/>
    <s v="Kantchari, Burkina Faso"/>
    <s v="Mixed Migration Monitoring Mechanism Initiative (4mi)"/>
    <s v="12.483333000000, 1.516667000000"/>
    <m/>
    <s v="http://www.mixedmigration.org/4mi/"/>
    <s v="Western Africa"/>
    <n v="2"/>
  </r>
  <r>
    <n v="45875"/>
    <x v="2"/>
    <x v="729"/>
    <n v="2018"/>
    <s v="Aug"/>
    <n v="1"/>
    <m/>
    <n v="1"/>
    <m/>
    <m/>
    <n v="1"/>
    <m/>
    <s v="Fall from train"/>
    <s v="Train tracks near Estación Berrendos, Charcas, San Luis Potosí, Mexico"/>
    <s v="Plano Informativo, Pulso - Diario de San Luis"/>
    <s v="23.127888900000, -101.113615300000"/>
    <m/>
    <s v="https://bit.ly/2KyDJ7M, https://bit.ly/2BLDRlf"/>
    <s v="Central America"/>
    <n v="3"/>
  </r>
  <r>
    <n v="51259"/>
    <x v="4"/>
    <x v="729"/>
    <n v="2018"/>
    <s v="Aug"/>
    <n v="1"/>
    <m/>
    <n v="1"/>
    <m/>
    <m/>
    <n v="1"/>
    <n v="1"/>
    <s v="Sickness and lack of access to medicines, Harsh weather/lack of adequate shelter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58"/>
    <x v="4"/>
    <x v="729"/>
    <n v="2018"/>
    <s v="Aug"/>
    <n v="1"/>
    <m/>
    <n v="1"/>
    <m/>
    <n v="1"/>
    <m/>
    <m/>
    <s v="Starvation, Excessive Physical Abuse, Sexual abuse"/>
    <s v="Sabha, Libya"/>
    <s v="Mixed Migration Monitoring Mechanism Initiative (4mi)"/>
    <s v="26.997655000000, 14.295703000000"/>
    <m/>
    <s v="http://www.mixedmigration.org/4mi/"/>
    <s v="Northern Africa"/>
    <n v="2"/>
  </r>
  <r>
    <n v="45998"/>
    <x v="6"/>
    <x v="730"/>
    <n v="2018"/>
    <s v="Aug"/>
    <n v="1"/>
    <m/>
    <n v="1"/>
    <m/>
    <m/>
    <n v="1"/>
    <m/>
    <s v="Exposure"/>
    <s v="Pima County, Arizona, USA"/>
    <s v="Pima County Office of the Medical Examiner"/>
    <s v="32.393510600000, -112.848571900000"/>
    <s v="Central America to US"/>
    <s v="http://www.humaneborders.info/app/map.asp"/>
    <s v="Northern America"/>
    <n v="5"/>
  </r>
  <r>
    <n v="51257"/>
    <x v="3"/>
    <x v="730"/>
    <n v="2018"/>
    <s v="Aug"/>
    <n v="2"/>
    <m/>
    <n v="2"/>
    <m/>
    <m/>
    <n v="2"/>
    <n v="2"/>
    <s v="Vehicle Accident"/>
    <s v="Koro, Mali"/>
    <s v="Mixed Migration Monitoring Mechanism Initiative (4mi)"/>
    <s v="14.063889000000, -3.075278000000"/>
    <m/>
    <s v="http://www.mixedmigration.org/4mi/"/>
    <s v="Western Africa"/>
    <n v="2"/>
  </r>
  <r>
    <n v="51256"/>
    <x v="3"/>
    <x v="730"/>
    <n v="2018"/>
    <s v="Aug"/>
    <n v="1"/>
    <m/>
    <n v="1"/>
    <m/>
    <m/>
    <n v="1"/>
    <n v="1"/>
    <s v="Sickness and lack of access to medicines"/>
    <s v="Zinder, Niger"/>
    <s v="Mixed Migration Monitoring Mechanism Initiative (4mi)"/>
    <s v="13.805278000000, 8.988333000000"/>
    <m/>
    <s v="http://www.mixedmigration.org/4mi/"/>
    <s v="Western Africa"/>
    <n v="2"/>
  </r>
  <r>
    <n v="48332"/>
    <x v="11"/>
    <x v="730"/>
    <n v="2018"/>
    <s v="Aug"/>
    <n v="1"/>
    <m/>
    <n v="1"/>
    <m/>
    <m/>
    <n v="1"/>
    <m/>
    <s v="Shot"/>
    <s v="Syria-Turkey border, Idlib Governorate, Syria"/>
    <s v="Syrian Observatory for Human Rights"/>
    <s v="35.954302109932, 36.213616046310"/>
    <m/>
    <s v="http://www.syriahr.com/en/?p=99510"/>
    <s v="Western Asia"/>
    <n v="4"/>
  </r>
  <r>
    <n v="51255"/>
    <x v="10"/>
    <x v="730"/>
    <n v="2018"/>
    <s v="Aug"/>
    <n v="1"/>
    <m/>
    <n v="1"/>
    <m/>
    <m/>
    <n v="1"/>
    <m/>
    <s v="Shot or stabbed"/>
    <s v="Near Mandera, Somalia"/>
    <s v="Mixed Migration Monitoring Mechanism Initiative (4mi)"/>
    <s v="9.949495000000, 44.696042000000"/>
    <m/>
    <s v="http://www.mixedmigration.org/4mi/"/>
    <s v="Eastern Africa"/>
    <n v="2"/>
  </r>
  <r>
    <n v="51253"/>
    <x v="10"/>
    <x v="731"/>
    <n v="2018"/>
    <s v="Aug"/>
    <n v="3"/>
    <m/>
    <n v="3"/>
    <m/>
    <n v="1"/>
    <n v="1"/>
    <n v="1"/>
    <s v="Sickness and lack of access to medicines, Starvation, Dehydration, Harsh weather/lack of adequate shelter"/>
    <s v="Near Hamaresa, Ethiopia"/>
    <s v="Mixed Migration Monitoring Mechanism Initiative (4mi)"/>
    <s v="8.366220000000, 39.466646000000"/>
    <m/>
    <s v="http://www.mixedmigration.org/4mi/"/>
    <s v="Eastern Africa"/>
    <n v="2"/>
  </r>
  <r>
    <n v="51252"/>
    <x v="4"/>
    <x v="731"/>
    <n v="2018"/>
    <s v="Aug"/>
    <n v="1"/>
    <m/>
    <n v="1"/>
    <m/>
    <m/>
    <n v="1"/>
    <m/>
    <s v="Sickness and lack of access to medicines"/>
    <s v="Sahara desert, Libya"/>
    <s v="Mixed Migration Monitoring Mechanism Initiative (4mi)"/>
    <s v="25.259769000000, 14.170818000000"/>
    <m/>
    <s v="http://www.mixedmigration.org/4mi/"/>
    <s v="Northern Africa"/>
    <n v="2"/>
  </r>
  <r>
    <n v="45837"/>
    <x v="12"/>
    <x v="731"/>
    <n v="2018"/>
    <s v="Aug"/>
    <n v="5"/>
    <m/>
    <n v="5"/>
    <n v="15"/>
    <m/>
    <m/>
    <m/>
    <s v="Vehicle Accident"/>
    <s v="Unspecified location on highway between Khash and Saravan, Iran"/>
    <s v="EASO Social Media Monitoring Report, Aftab News"/>
    <s v="28.008390523867, 61.442049867502"/>
    <m/>
    <s v="https://bit.ly/2OkVNEQ"/>
    <s v="Southern Asia"/>
    <n v="3"/>
  </r>
  <r>
    <n v="48331"/>
    <x v="11"/>
    <x v="731"/>
    <n v="2018"/>
    <s v="Aug"/>
    <n v="1"/>
    <m/>
    <n v="1"/>
    <m/>
    <m/>
    <m/>
    <m/>
    <s v="Shot"/>
    <s v="Syrian/Turkish border, Idlib province, Syria"/>
    <s v="Syrian Observatory for Human Rights"/>
    <s v="35.950863086162, 36.284708065714"/>
    <m/>
    <s v="http://www.syriahr.com/en/?p=99358"/>
    <s v="Western Asia"/>
    <n v="4"/>
  </r>
  <r>
    <n v="45995"/>
    <x v="6"/>
    <x v="731"/>
    <n v="2018"/>
    <s v="Aug"/>
    <n v="1"/>
    <m/>
    <n v="1"/>
    <m/>
    <m/>
    <n v="1"/>
    <m/>
    <s v="Exposure"/>
    <s v="Pima County, Arizona, USA"/>
    <s v="Pima County Office of the Medical Examiner"/>
    <s v="32.057701900000, -112.143021500000"/>
    <s v="Central America to US"/>
    <s v="http://www.humaneborders.info/app/map.asp"/>
    <s v="Northern America"/>
    <n v="5"/>
  </r>
  <r>
    <n v="51254"/>
    <x v="3"/>
    <x v="731"/>
    <n v="2018"/>
    <s v="Aug"/>
    <n v="1"/>
    <m/>
    <n v="1"/>
    <m/>
    <m/>
    <n v="1"/>
    <m/>
    <s v="Vehicle Accident"/>
    <s v="Kantchari, Burkina Faso"/>
    <s v="Mixed Migration Monitoring Mechanism Initiative (4mi)"/>
    <s v="12.483333000000, 1.516667000000"/>
    <m/>
    <s v="http://www.mixedmigration.org/4mi/"/>
    <s v="Western Africa"/>
    <n v="2"/>
  </r>
  <r>
    <n v="45993"/>
    <x v="6"/>
    <x v="732"/>
    <n v="2018"/>
    <s v="Aug"/>
    <n v="1"/>
    <m/>
    <n v="1"/>
    <m/>
    <m/>
    <n v="1"/>
    <m/>
    <s v="Exposure"/>
    <s v="Pima County, Arizona, USA"/>
    <s v="Pima County Office of the Medical Examiner"/>
    <s v="31.934973186308, -112.840707577590"/>
    <s v="Central America to US"/>
    <s v="http://www.humaneborders.info/app/map.asp"/>
    <s v="Northern America"/>
    <n v="5"/>
  </r>
  <r>
    <n v="45819"/>
    <x v="1"/>
    <x v="732"/>
    <n v="2018"/>
    <s v="Aug"/>
    <n v="2"/>
    <m/>
    <n v="2"/>
    <m/>
    <m/>
    <m/>
    <m/>
    <s v="Shot"/>
    <s v="Road near Dobrinci, 45km northwest of Belgrade, Serbia"/>
    <s v="Reuters"/>
    <s v="44.974449704770, 19.920842263477"/>
    <s v="Western Balkans"/>
    <s v="https://reut.rs/2McCvRp"/>
    <s v="Southern Europe"/>
    <n v="1"/>
  </r>
  <r>
    <n v="46121"/>
    <x v="8"/>
    <x v="732"/>
    <n v="2018"/>
    <s v="Aug"/>
    <n v="1"/>
    <m/>
    <n v="1"/>
    <m/>
    <n v="1"/>
    <m/>
    <m/>
    <s v="Presumed drowning"/>
    <s v="Táchira river, near International Bridge Simón Bolívar, Táchira, Venezuela"/>
    <s v="La Nación, La Opinión"/>
    <s v="7.818634000000, -72.450832000000"/>
    <m/>
    <s v="https://bit.ly/2QGiA2N, https://bit.ly/2O0bRLZ"/>
    <s v="South America"/>
    <n v="3"/>
  </r>
  <r>
    <n v="51251"/>
    <x v="3"/>
    <x v="732"/>
    <n v="2018"/>
    <s v="Aug"/>
    <n v="1"/>
    <m/>
    <n v="1"/>
    <m/>
    <n v="1"/>
    <m/>
    <m/>
    <s v="Sickness and lack of access to medicines, Starvation, Dehydration"/>
    <s v="Bobo Dioulasso, Burkina Faso"/>
    <s v="Mixed Migration Monitoring Mechanism Initiative (4mi)"/>
    <s v="11.183333000000, -4.283333000000"/>
    <m/>
    <s v="http://www.mixedmigration.org/4mi/"/>
    <s v="Western Africa"/>
    <n v="2"/>
  </r>
  <r>
    <n v="45851"/>
    <x v="6"/>
    <x v="732"/>
    <n v="2018"/>
    <s v="Aug"/>
    <n v="38"/>
    <m/>
    <n v="38"/>
    <m/>
    <m/>
    <m/>
    <m/>
    <s v="Mixed"/>
    <s v="Webb County jurisdiction, Texas"/>
    <s v="Webb County Office of the Medical Examiner via KGNS"/>
    <s v="27.817448700000, -99.012892600000"/>
    <s v="Central America to US"/>
    <s v="https://bit.ly/2LKRYMn"/>
    <s v="Northern America"/>
    <n v="1"/>
  </r>
  <r>
    <n v="51250"/>
    <x v="4"/>
    <x v="732"/>
    <n v="2018"/>
    <s v="Aug"/>
    <n v="1"/>
    <m/>
    <n v="1"/>
    <m/>
    <m/>
    <m/>
    <m/>
    <s v="Unknown"/>
    <s v="Near Ajdabiya, Libya"/>
    <s v="Mixed Migration Monitoring Mechanism Initiative (4mi)"/>
    <s v="29.625085000000, 20.386066000000"/>
    <m/>
    <s v="http://www.mixedmigration.org/4mi/"/>
    <s v="Northern Africa"/>
    <n v="2"/>
  </r>
  <r>
    <n v="51249"/>
    <x v="4"/>
    <x v="732"/>
    <n v="2018"/>
    <s v="Aug"/>
    <n v="2"/>
    <m/>
    <n v="2"/>
    <m/>
    <m/>
    <n v="2"/>
    <m/>
    <s v="Sickness and lack of access to medicines, Starvation, Dehydration"/>
    <s v="Sahara desert, Libya"/>
    <s v="Mixed Migration Monitoring Mechanism Initiative (4mi)"/>
    <s v="23.092959000000, 22.659192000000"/>
    <m/>
    <s v="http://www.mixedmigration.org/4mi/"/>
    <s v="Northern Africa"/>
    <n v="2"/>
  </r>
  <r>
    <n v="51247"/>
    <x v="10"/>
    <x v="733"/>
    <n v="2018"/>
    <s v="Jul"/>
    <n v="1"/>
    <m/>
    <n v="1"/>
    <m/>
    <m/>
    <n v="1"/>
    <m/>
    <s v="Sickness and lack of access to medicines"/>
    <s v="Near Hargeisa, Somalia"/>
    <s v="Mixed Migration Monitoring Mechanism Initiative (4mi)"/>
    <s v="9.511606000000, 44.059039000000"/>
    <m/>
    <s v="http://www.mixedmigration.org/4mi/"/>
    <s v="Eastern Africa"/>
    <n v="2"/>
  </r>
  <r>
    <n v="51246"/>
    <x v="4"/>
    <x v="733"/>
    <n v="2018"/>
    <s v="Jul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5832"/>
    <x v="6"/>
    <x v="733"/>
    <n v="2018"/>
    <s v="Jul"/>
    <n v="1"/>
    <m/>
    <n v="1"/>
    <m/>
    <m/>
    <n v="1"/>
    <m/>
    <s v="Unknown"/>
    <s v="Near Pharr, Hidalgo County, Texas, USA"/>
    <s v="US Border Patrol"/>
    <s v="26.154179363538, -98.178919002675"/>
    <s v="Central America to US"/>
    <s v="https://bit.ly/2OFQIaS"/>
    <s v="Northern America"/>
    <n v="5"/>
  </r>
  <r>
    <n v="51248"/>
    <x v="3"/>
    <x v="733"/>
    <n v="2018"/>
    <s v="Jul"/>
    <n v="2"/>
    <m/>
    <n v="2"/>
    <m/>
    <m/>
    <n v="2"/>
    <m/>
    <s v="Vehicle Accident"/>
    <s v="Zegoua, Mali"/>
    <s v="Mixed Migration Monitoring Mechanism Initiative (4mi)"/>
    <s v="10.487500000000, -5.653611000000"/>
    <m/>
    <s v="http://www.mixedmigration.org/4mi/"/>
    <s v="Western Africa"/>
    <n v="2"/>
  </r>
  <r>
    <n v="51240"/>
    <x v="4"/>
    <x v="734"/>
    <n v="2018"/>
    <s v="Jul"/>
    <n v="2"/>
    <m/>
    <n v="2"/>
    <m/>
    <n v="1"/>
    <n v="1"/>
    <n v="1"/>
    <s v="Sickness and lack of access to medicines, Starvation, Dehydration, Harsh weather/lack of adequate shelter"/>
    <s v="Sahara desert, Libya"/>
    <s v="Mixed Migration Monitoring Mechanism Initiative (4mi)"/>
    <s v="25.607538000000, 13.911151000000"/>
    <m/>
    <s v="http://www.mixedmigration.org/4mi/"/>
    <s v="Northern Africa"/>
    <n v="2"/>
  </r>
  <r>
    <n v="51245"/>
    <x v="3"/>
    <x v="734"/>
    <n v="2018"/>
    <s v="Jul"/>
    <n v="1"/>
    <m/>
    <n v="1"/>
    <m/>
    <m/>
    <n v="1"/>
    <m/>
    <s v="Sickness and lack of access to medicines"/>
    <s v="Kantchari, Burkina Faso"/>
    <s v="Mixed Migration Monitoring Mechanism Initiative (4mi)"/>
    <s v="12.483333000000, 1.516667000000"/>
    <m/>
    <s v="http://www.mixedmigration.org/4mi/"/>
    <s v="Western Africa"/>
    <n v="2"/>
  </r>
  <r>
    <n v="45831"/>
    <x v="4"/>
    <x v="734"/>
    <n v="2018"/>
    <s v="Jul"/>
    <n v="3"/>
    <m/>
    <n v="3"/>
    <m/>
    <m/>
    <n v="3"/>
    <m/>
    <s v="Unknown"/>
    <s v="100km west of Al Jaghbub, Libya"/>
    <s v="Ean Libya"/>
    <s v="29.801950923564, 24.172143055078"/>
    <m/>
    <s v="https://bit.ly/2M75OYw"/>
    <s v="Northern Africa"/>
    <n v="1"/>
  </r>
  <r>
    <n v="45818"/>
    <x v="6"/>
    <x v="734"/>
    <n v="2018"/>
    <s v="Jul"/>
    <n v="1"/>
    <m/>
    <n v="1"/>
    <m/>
    <m/>
    <n v="1"/>
    <m/>
    <s v="Drowning"/>
    <s v="Irrigation canal near Clint, El Paso County, Texas, USA"/>
    <s v="US Border Patrol, El Paso Times"/>
    <s v="31.583636465275, -106.226848566690"/>
    <s v="Central America to US"/>
    <s v="https://bit.ly/2OC4KcR, https://bit.ly/2NWUnjy"/>
    <s v="Northern America"/>
    <n v="5"/>
  </r>
  <r>
    <n v="51244"/>
    <x v="4"/>
    <x v="734"/>
    <n v="2018"/>
    <s v="Jul"/>
    <n v="1"/>
    <m/>
    <n v="1"/>
    <m/>
    <m/>
    <n v="1"/>
    <m/>
    <s v="Sickness and lack of access to medicines"/>
    <s v="Bani Walid, Libya"/>
    <s v="Mixed Migration Monitoring Mechanism Initiative (4mi)"/>
    <s v="31.723048000000, 14.025968000000"/>
    <m/>
    <s v="http://www.mixedmigration.org/4mi/"/>
    <s v="Northern Africa"/>
    <n v="2"/>
  </r>
  <r>
    <n v="45830"/>
    <x v="6"/>
    <x v="734"/>
    <n v="2018"/>
    <s v="Jul"/>
    <n v="1"/>
    <m/>
    <n v="1"/>
    <m/>
    <m/>
    <m/>
    <m/>
    <s v="Unknown"/>
    <s v="Pima County, Arizona, USA"/>
    <s v="Pima County Office of the Medical Examiner"/>
    <s v="31.983870900000, -112.821941900000"/>
    <s v="Central America to US"/>
    <s v="http://www.humaneborders.info/app/map.asp"/>
    <s v="Northern America"/>
    <n v="5"/>
  </r>
  <r>
    <n v="45817"/>
    <x v="0"/>
    <x v="734"/>
    <n v="2018"/>
    <s v="Jul"/>
    <n v="1"/>
    <m/>
    <n v="1"/>
    <n v="2"/>
    <m/>
    <n v="1"/>
    <m/>
    <s v="Drowning"/>
    <s v="Off the coast of Achakkar, Tangier, Morocco"/>
    <s v="Tanja7"/>
    <s v="35.839071004483, -5.940122119141"/>
    <s v="Western Mediterranean"/>
    <s v="https://bit.ly/2v1HNZl"/>
    <s v="Uncategorized"/>
    <n v="1"/>
  </r>
  <r>
    <n v="51243"/>
    <x v="10"/>
    <x v="734"/>
    <n v="2018"/>
    <s v="Jul"/>
    <n v="1"/>
    <m/>
    <n v="1"/>
    <m/>
    <m/>
    <n v="1"/>
    <m/>
    <s v="Sickness and lack of access to medicines"/>
    <s v="Kismayo, Somalia"/>
    <s v="Mixed Migration Monitoring Mechanism Initiative (4mi)"/>
    <s v="-0.310591000000, 42.396130000000"/>
    <m/>
    <s v="http://www.mixedmigration.org/4mi/"/>
    <s v="Eastern Africa"/>
    <n v="2"/>
  </r>
  <r>
    <n v="45829"/>
    <x v="6"/>
    <x v="734"/>
    <n v="2018"/>
    <s v="Jul"/>
    <n v="1"/>
    <m/>
    <n v="1"/>
    <m/>
    <m/>
    <m/>
    <m/>
    <s v="Unknown"/>
    <s v="Pima County, Arizona, USA"/>
    <s v="Pima County Office of the Medical Examiner"/>
    <s v="32.124401300000, -111.722357500000"/>
    <s v="Central America to US"/>
    <s v="http://www.humaneborders.info/app/map.asp"/>
    <s v="Northern America"/>
    <n v="5"/>
  </r>
  <r>
    <n v="51242"/>
    <x v="4"/>
    <x v="734"/>
    <n v="2018"/>
    <s v="Jul"/>
    <n v="2"/>
    <m/>
    <n v="2"/>
    <m/>
    <m/>
    <n v="2"/>
    <m/>
    <s v="Starvation, Dehydration"/>
    <s v="Sahara desert, near Ajdabiya, Libya"/>
    <s v="Mixed Migration Monitoring Mechanism Initiative (4mi)"/>
    <s v="29.129900000000, 20.360782000000"/>
    <m/>
    <s v="http://www.mixedmigration.org/4mi/"/>
    <s v="Northern Africa"/>
    <n v="2"/>
  </r>
  <r>
    <n v="45815"/>
    <x v="6"/>
    <x v="734"/>
    <n v="2018"/>
    <s v="Jul"/>
    <n v="1"/>
    <m/>
    <n v="1"/>
    <m/>
    <m/>
    <n v="1"/>
    <m/>
    <s v="Drowning"/>
    <s v="Irrigation Canal, Felicity, Imperial County, California, USA"/>
    <s v="Imperial County Coroner's Office"/>
    <s v="32.659093625805, -115.590240735580"/>
    <s v="Central America to US"/>
    <m/>
    <s v="Northern America"/>
    <n v="5"/>
  </r>
  <r>
    <n v="51241"/>
    <x v="10"/>
    <x v="734"/>
    <n v="2018"/>
    <s v="Jul"/>
    <n v="1"/>
    <m/>
    <n v="1"/>
    <m/>
    <m/>
    <n v="1"/>
    <m/>
    <s v="Shot or stabbed"/>
    <s v="Moyale, Ethiopia, on border with Kenya"/>
    <s v="Mixed Migration Monitoring Mechanism Initiative (4mi)"/>
    <s v="3.536064000000, 39.065407000000"/>
    <m/>
    <s v="http://www.mixedmigration.org/4mi/"/>
    <s v="Eastern Africa"/>
    <n v="2"/>
  </r>
  <r>
    <n v="51239"/>
    <x v="4"/>
    <x v="735"/>
    <n v="2018"/>
    <s v="Jul"/>
    <n v="2"/>
    <m/>
    <n v="2"/>
    <m/>
    <n v="1"/>
    <n v="1"/>
    <m/>
    <s v="Sickness and lack of access to medicines, Dehydration"/>
    <s v="Sahara desert, near Wadi Halfa, Sudan, on border with Egypt"/>
    <s v="Mixed Migration Monitoring Mechanism Initiative (4mi)"/>
    <s v="21.818949000000, 31.378376000000"/>
    <m/>
    <s v="http://www.mixedmigration.org/4mi/"/>
    <s v="Northern Africa"/>
    <n v="2"/>
  </r>
  <r>
    <n v="51238"/>
    <x v="4"/>
    <x v="735"/>
    <n v="2018"/>
    <s v="Jul"/>
    <n v="1"/>
    <m/>
    <n v="1"/>
    <m/>
    <n v="1"/>
    <m/>
    <m/>
    <s v="Sickness and lack of access to medicines, Harsh weather/lack of adequate shelter, Suffocation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51237"/>
    <x v="4"/>
    <x v="735"/>
    <n v="2018"/>
    <s v="Jul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795"/>
    <x v="0"/>
    <x v="735"/>
    <n v="2018"/>
    <s v="Jul"/>
    <n v="6"/>
    <m/>
    <n v="6"/>
    <n v="10"/>
    <n v="2"/>
    <n v="1"/>
    <n v="3"/>
    <s v="Drowning"/>
    <s v="Between Ayvalik, Turkey and Lesvos, Greece"/>
    <s v="Turkish Coast Guard, Ekathimerini, La Vanguardia"/>
    <s v="39.253815876194, 26.570164099609"/>
    <s v="Eastern Mediterranean"/>
    <s v="https://bit.ly/2mTgbBf, https://bit.ly/2v2gluh"/>
    <s v="Uncategorized"/>
    <n v="5"/>
  </r>
  <r>
    <n v="45816"/>
    <x v="1"/>
    <x v="735"/>
    <n v="2018"/>
    <s v="Jul"/>
    <n v="1"/>
    <m/>
    <n v="1"/>
    <m/>
    <m/>
    <n v="1"/>
    <n v="1"/>
    <s v="Drowning"/>
    <s v="Evros/Meriç river, Greece-Turkey border"/>
    <s v="Ekathimerini"/>
    <s v="40.914511355632, 26.260509666650"/>
    <m/>
    <s v="https://bit.ly/2Axy3vc"/>
    <s v="Southern Europe"/>
    <n v="1"/>
  </r>
  <r>
    <n v="51234"/>
    <x v="10"/>
    <x v="736"/>
    <n v="2018"/>
    <s v="Jul"/>
    <n v="3"/>
    <m/>
    <n v="3"/>
    <m/>
    <n v="1"/>
    <n v="1"/>
    <m/>
    <s v="Sickness and lack of access to medicines, Starvation"/>
    <s v="Mitsiwa, Eritrea"/>
    <s v="Mixed Migration Monitoring Mechanism Initiative (4mi)"/>
    <s v="15.580140000000, 39.443588000000"/>
    <m/>
    <s v="http://www.mixedmigration.org/4mi/"/>
    <s v="Eastern Africa"/>
    <n v="2"/>
  </r>
  <r>
    <n v="51537"/>
    <x v="6"/>
    <x v="736"/>
    <n v="2018"/>
    <s v="Jul"/>
    <n v="1"/>
    <m/>
    <n v="1"/>
    <m/>
    <m/>
    <n v="1"/>
    <m/>
    <s v="Drowning"/>
    <s v="All American Canal, Calexico, Imperial County, California, USA"/>
    <s v="Imperial County Coroner's Office"/>
    <s v="32.712646766604, -114.943023871160"/>
    <s v="Central America to US"/>
    <m/>
    <s v="Northern America"/>
    <n v="5"/>
  </r>
  <r>
    <n v="51233"/>
    <x v="4"/>
    <x v="736"/>
    <n v="2018"/>
    <s v="Jul"/>
    <n v="1"/>
    <m/>
    <n v="1"/>
    <m/>
    <n v="1"/>
    <m/>
    <m/>
    <s v="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32"/>
    <x v="4"/>
    <x v="736"/>
    <n v="2018"/>
    <s v="Jul"/>
    <n v="1"/>
    <m/>
    <n v="1"/>
    <m/>
    <n v="1"/>
    <m/>
    <m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838"/>
    <x v="11"/>
    <x v="736"/>
    <n v="2018"/>
    <s v="Jul"/>
    <n v="6"/>
    <m/>
    <n v="6"/>
    <m/>
    <m/>
    <m/>
    <m/>
    <s v="Struck by lightning bolt"/>
    <s v="Jazan province, Saudi Arabia, near border with Yemen"/>
    <s v="Al-Marsd, GDN"/>
    <s v="16.583541937366, 42.850998310625"/>
    <m/>
    <s v="https://bit.ly/2OpwBh0, https://bit.ly/2mRypCZ"/>
    <s v="Western Asia"/>
    <n v="1"/>
  </r>
  <r>
    <n v="51236"/>
    <x v="3"/>
    <x v="736"/>
    <n v="2018"/>
    <s v="Jul"/>
    <n v="1"/>
    <m/>
    <n v="1"/>
    <m/>
    <m/>
    <n v="1"/>
    <m/>
    <s v="Vehicle Accident"/>
    <s v="Segou, Mali"/>
    <s v="Mixed Migration Monitoring Mechanism Initiative (4mi)"/>
    <s v="13.450000000000, -6.266667000000"/>
    <m/>
    <s v="http://www.mixedmigration.org/4mi/"/>
    <s v="Western Africa"/>
    <n v="2"/>
  </r>
  <r>
    <n v="51235"/>
    <x v="10"/>
    <x v="736"/>
    <n v="2018"/>
    <s v="Jul"/>
    <n v="1"/>
    <m/>
    <n v="1"/>
    <m/>
    <m/>
    <n v="1"/>
    <m/>
    <s v="Shot or stabbed"/>
    <s v="Near Negele, Ethiopia"/>
    <s v="Mixed Migration Monitoring Mechanism Initiative (4mi)"/>
    <s v="5.321172000000, 39.569408000000"/>
    <m/>
    <s v="http://www.mixedmigration.org/4mi/"/>
    <s v="Eastern Africa"/>
    <n v="2"/>
  </r>
  <r>
    <n v="48330"/>
    <x v="11"/>
    <x v="736"/>
    <n v="2018"/>
    <s v="Jul"/>
    <n v="2"/>
    <m/>
    <n v="2"/>
    <m/>
    <m/>
    <m/>
    <m/>
    <s v="Shot"/>
    <s v="Syria-Turkey border, Idlib Governorate, Syria"/>
    <s v="Syrian Observatory for Human Rights"/>
    <s v="36.037415054876, 36.381528766656"/>
    <m/>
    <s v="http://www.syriahr.com/en/?p=99054"/>
    <s v="Western Asia"/>
    <n v="4"/>
  </r>
  <r>
    <n v="51231"/>
    <x v="10"/>
    <x v="737"/>
    <n v="2018"/>
    <s v="Jul"/>
    <n v="1"/>
    <m/>
    <n v="1"/>
    <m/>
    <n v="1"/>
    <m/>
    <m/>
    <s v="Sickness and lack of access to medicines"/>
    <s v="Liboi, Kenya-Somalia border"/>
    <s v="Mixed Migration Monitoring Mechanism Initiative (4mi)"/>
    <s v="0.345906000000, 40.882634000000"/>
    <m/>
    <s v="http://www.mixedmigration.org/4mi/"/>
    <s v="Eastern Africa"/>
    <n v="2"/>
  </r>
  <r>
    <n v="51230"/>
    <x v="4"/>
    <x v="737"/>
    <n v="2018"/>
    <s v="Jul"/>
    <n v="3"/>
    <m/>
    <n v="3"/>
    <m/>
    <m/>
    <m/>
    <m/>
    <s v="Dehydration"/>
    <s v="Sahara desert, Libya"/>
    <s v="Mixed Migration Monitoring Mechanism Initiative (4mi)"/>
    <s v="21.452060000000, 24.135751000000"/>
    <m/>
    <s v="http://www.mixedmigration.org/4mi/"/>
    <s v="Northern Africa"/>
    <n v="2"/>
  </r>
  <r>
    <n v="51228"/>
    <x v="4"/>
    <x v="738"/>
    <n v="2018"/>
    <s v="Jul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793"/>
    <x v="6"/>
    <x v="738"/>
    <n v="2018"/>
    <s v="Jul"/>
    <n v="1"/>
    <m/>
    <n v="1"/>
    <m/>
    <m/>
    <m/>
    <m/>
    <s v="Unknown"/>
    <s v="Ranch near Falfurrias, Brooks County, Texas, USA"/>
    <s v="US Border Patrol"/>
    <s v="27.018368739267, -98.326540369141"/>
    <s v="Central America to US"/>
    <s v="https://bit.ly/2v3hXmS"/>
    <s v="Northern America"/>
    <n v="5"/>
  </r>
  <r>
    <n v="51229"/>
    <x v="4"/>
    <x v="738"/>
    <n v="2018"/>
    <s v="Jul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27"/>
    <x v="10"/>
    <x v="739"/>
    <n v="2018"/>
    <s v="Jul"/>
    <n v="1"/>
    <m/>
    <n v="1"/>
    <m/>
    <m/>
    <n v="1"/>
    <m/>
    <s v="Sickness and lack of access to medicines"/>
    <s v="Near Dhobley, Somalia"/>
    <s v="Mixed Migration Monitoring Mechanism Initiative (4mi)"/>
    <s v="2.500000000000, 42.329444000000"/>
    <m/>
    <s v="http://www.mixedmigration.org/4mi/"/>
    <s v="Eastern Africa"/>
    <n v="2"/>
  </r>
  <r>
    <n v="51226"/>
    <x v="4"/>
    <x v="739"/>
    <n v="2018"/>
    <s v="Jul"/>
    <n v="1"/>
    <m/>
    <n v="1"/>
    <m/>
    <m/>
    <m/>
    <m/>
    <s v="Vehicle Accident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5761"/>
    <x v="0"/>
    <x v="739"/>
    <n v="2018"/>
    <s v="Jul"/>
    <n v="2"/>
    <m/>
    <n v="2"/>
    <m/>
    <m/>
    <n v="2"/>
    <m/>
    <s v="Presumed drowning"/>
    <s v="Bodies recovered in Tajoura, Libya"/>
    <s v="IOM Libya"/>
    <s v="32.871782897208, 13.416166775391"/>
    <s v="Central Mediterranean"/>
    <m/>
    <s v="Uncategorized"/>
    <n v="4"/>
  </r>
  <r>
    <n v="45814"/>
    <x v="6"/>
    <x v="740"/>
    <n v="2018"/>
    <s v="Jul"/>
    <n v="1"/>
    <m/>
    <n v="1"/>
    <m/>
    <m/>
    <n v="1"/>
    <m/>
    <s v="Dehydration, Exposure, Hyperthermia"/>
    <s v="Open desert near Calexico, Imperial County, California, USA"/>
    <s v="Imperial County Coroner's Office, La Crónica"/>
    <s v="32.699221989858, -115.228038584730"/>
    <s v="Central America to US"/>
    <s v="https://bit.ly/2LWyDH1"/>
    <s v="Northern America"/>
    <n v="5"/>
  </r>
  <r>
    <n v="45758"/>
    <x v="4"/>
    <x v="740"/>
    <n v="2018"/>
    <s v="Jul"/>
    <n v="1"/>
    <m/>
    <n v="1"/>
    <m/>
    <m/>
    <n v="1"/>
    <m/>
    <s v="Shot"/>
    <s v="Checkpoint in Al Baydan, Libya"/>
    <s v="EFE, Libya Observer"/>
    <s v="25.853161000000, 14.222440000000"/>
    <m/>
    <s v="https://bit.ly/2OigEcD, https://bit.ly/2Ol98gX"/>
    <s v="Northern Africa"/>
    <n v="3"/>
  </r>
  <r>
    <n v="51225"/>
    <x v="3"/>
    <x v="740"/>
    <n v="2018"/>
    <s v="Jul"/>
    <n v="1"/>
    <m/>
    <n v="1"/>
    <m/>
    <m/>
    <n v="1"/>
    <m/>
    <s v="Unknown"/>
    <s v="Agadez, Niger"/>
    <s v="Mixed Migration Monitoring Mechanism Initiative (4mi)"/>
    <s v="16.967643000000, 7.985137000000"/>
    <m/>
    <s v="http://www.mixedmigration.org/4mi/"/>
    <s v="Western Africa"/>
    <n v="2"/>
  </r>
  <r>
    <n v="45757"/>
    <x v="6"/>
    <x v="740"/>
    <n v="2018"/>
    <s v="Jul"/>
    <n v="1"/>
    <m/>
    <n v="1"/>
    <n v="1"/>
    <m/>
    <n v="1"/>
    <m/>
    <s v="Cardiac arrest"/>
    <s v="Ranch near Sullivan City, Hidalgo County, Texas, USA"/>
    <s v="US Border Patrol"/>
    <s v="26.296039752680, -98.565006291016"/>
    <s v="Central America to US"/>
    <s v="https://bit.ly/2LPplcI"/>
    <s v="Northern America"/>
    <n v="5"/>
  </r>
  <r>
    <n v="51224"/>
    <x v="10"/>
    <x v="740"/>
    <n v="2018"/>
    <s v="Jul"/>
    <n v="1"/>
    <m/>
    <n v="1"/>
    <m/>
    <m/>
    <m/>
    <m/>
    <s v="Sickness and lack of access to medicines, Dehydration"/>
    <s v="Near Dhobley, Somalia"/>
    <s v="Mixed Migration Monitoring Mechanism Initiative (4mi)"/>
    <s v="2.500000000000, 42.329444000000"/>
    <m/>
    <s v="http://www.mixedmigration.org/4mi/"/>
    <s v="Eastern Africa"/>
    <n v="2"/>
  </r>
  <r>
    <n v="45756"/>
    <x v="6"/>
    <x v="740"/>
    <n v="2018"/>
    <s v="Jul"/>
    <n v="1"/>
    <m/>
    <n v="1"/>
    <m/>
    <m/>
    <n v="1"/>
    <m/>
    <s v="Drowning"/>
    <s v="Río Bravo, near International Bridge I, Nuevo Laredo, Tamaulipas, Mexico"/>
    <s v="Expreso"/>
    <s v="27.499223816780, -99.507652403705"/>
    <s v="Central America to US"/>
    <s v="https://bit.ly/2OjLlhJ"/>
    <s v="Central America"/>
    <n v="1"/>
  </r>
  <r>
    <n v="45864"/>
    <x v="8"/>
    <x v="740"/>
    <n v="2018"/>
    <s v="Jul"/>
    <m/>
    <n v="1"/>
    <n v="1"/>
    <m/>
    <n v="1"/>
    <m/>
    <m/>
    <s v="Hypothermia"/>
    <s v="Road between Cúcuta and Bucaramanga, near Berlín, Santander province, Colombia"/>
    <s v="Caracol Radio"/>
    <s v="7.183340000000, -72.883300000000"/>
    <m/>
    <s v="https://bit.ly/2uRT2Uf"/>
    <s v="South America"/>
    <n v="1"/>
  </r>
  <r>
    <n v="45755"/>
    <x v="0"/>
    <x v="740"/>
    <n v="2018"/>
    <s v="Jul"/>
    <m/>
    <n v="10"/>
    <n v="10"/>
    <n v="32"/>
    <m/>
    <m/>
    <m/>
    <s v="Drowning"/>
    <s v="Alboran Sea, off the coast of Al-Hoceima, Morocco"/>
    <s v="Caminando Fronteras, Asociación Pro Derechos Humanos de Andalucía"/>
    <s v="35.535640003676, -4.027877171094"/>
    <s v="Western Mediterranean"/>
    <s v="https://bit.ly/2uLLphN, https://bit.ly/2LTO3sg, https://bit.ly/2Ok9VPw"/>
    <s v="Uncategorized"/>
    <n v="4"/>
  </r>
  <r>
    <n v="45828"/>
    <x v="6"/>
    <x v="740"/>
    <n v="2018"/>
    <s v="Jul"/>
    <n v="1"/>
    <m/>
    <n v="1"/>
    <m/>
    <m/>
    <n v="1"/>
    <m/>
    <s v="Probable hyperthermia"/>
    <s v="Pima County, Arizona, USA"/>
    <s v="Pima County Office of the Medical Examiner"/>
    <s v="31.852934300000, -112.728750500000"/>
    <s v="Central America to US"/>
    <s v="http://www.humaneborders.info/app/map.asp"/>
    <s v="Northern America"/>
    <n v="5"/>
  </r>
  <r>
    <n v="45827"/>
    <x v="1"/>
    <x v="741"/>
    <n v="2018"/>
    <s v="Jul"/>
    <n v="1"/>
    <m/>
    <n v="1"/>
    <m/>
    <m/>
    <n v="1"/>
    <m/>
    <s v="Stabbed"/>
    <s v="Near Greek border with the former Yugoslav Republic of Macedonia"/>
    <s v="Lahore Daily Times"/>
    <s v="41.076758001353, 22.239659765625"/>
    <s v="Western Balkans"/>
    <s v="https://bit.ly/2LTo5t3"/>
    <s v="Southern Europe"/>
    <n v="1"/>
  </r>
  <r>
    <n v="51221"/>
    <x v="4"/>
    <x v="741"/>
    <n v="2018"/>
    <s v="Jul"/>
    <n v="2"/>
    <m/>
    <n v="2"/>
    <m/>
    <m/>
    <n v="2"/>
    <m/>
    <s v="Sickness and lack of access to medicines, Starvation, Dehydration"/>
    <s v="Sudanese Libyan border"/>
    <s v="Mixed Migration Monitoring Mechanism Initiative (4mi)"/>
    <s v="21.053344000000, 24.890891000000"/>
    <m/>
    <s v="http://www.mixedmigration.org/4mi/"/>
    <s v="Northern Africa"/>
    <n v="2"/>
  </r>
  <r>
    <n v="48329"/>
    <x v="11"/>
    <x v="741"/>
    <n v="2018"/>
    <s v="Jul"/>
    <n v="3"/>
    <m/>
    <n v="3"/>
    <m/>
    <n v="1"/>
    <n v="1"/>
    <n v="1"/>
    <s v="Shot"/>
    <s v="Syria-Turkey border, near Al-Deriyyeh, Darkush, Idlib Governorate, Syria"/>
    <s v="Syrian Observatory for Human Rights"/>
    <s v="36.008703898861, 36.375425242882"/>
    <m/>
    <s v="http://www.syriahr.com/en/?p=98661"/>
    <s v="Western Asia"/>
    <n v="4"/>
  </r>
  <r>
    <n v="45826"/>
    <x v="6"/>
    <x v="741"/>
    <n v="2018"/>
    <s v="Jul"/>
    <n v="1"/>
    <m/>
    <n v="1"/>
    <m/>
    <m/>
    <m/>
    <m/>
    <s v="Unknown (skeletal remains)"/>
    <s v="Pima County, Arizona, USA"/>
    <s v="Pima County Office of the Medical Examiner"/>
    <s v="32.377021100000, -113.165430700000"/>
    <s v="Central America to US"/>
    <s v="http://www.humaneborders.info/app/map.asp"/>
    <s v="Northern America"/>
    <n v="5"/>
  </r>
  <r>
    <n v="45825"/>
    <x v="6"/>
    <x v="741"/>
    <n v="2018"/>
    <s v="Jul"/>
    <n v="1"/>
    <m/>
    <n v="1"/>
    <m/>
    <m/>
    <m/>
    <m/>
    <s v="Unknown (skeletal remains)"/>
    <s v="Pima County, Arizona, USA"/>
    <s v="Pima County Office of the Medical Examiner"/>
    <s v="32.377021100000, -113.165430700000"/>
    <s v="Central America to US"/>
    <s v="http://www.humaneborders.info/app/map.asp"/>
    <s v="Northern America"/>
    <n v="5"/>
  </r>
  <r>
    <n v="51223"/>
    <x v="4"/>
    <x v="741"/>
    <n v="2018"/>
    <s v="Jul"/>
    <n v="1"/>
    <m/>
    <n v="1"/>
    <m/>
    <m/>
    <m/>
    <m/>
    <s v="Sickness and lack of access to medicines, Excessive Physical Abuse, Sexual abuse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51491"/>
    <x v="3"/>
    <x v="741"/>
    <n v="2018"/>
    <s v="Jul"/>
    <n v="1"/>
    <m/>
    <n v="1"/>
    <m/>
    <n v="1"/>
    <m/>
    <m/>
    <s v="Killed by hippopotamus"/>
    <s v="Limpopo river, Beitbridge, Zimbabwe-South Africa border"/>
    <s v="NewsdzeZimbabwe"/>
    <s v="-22.227548063101, 30.004826466378"/>
    <m/>
    <s v="https://bit.ly/2TRKyqt"/>
    <s v="Southern Africa"/>
    <n v="1"/>
  </r>
  <r>
    <n v="51222"/>
    <x v="10"/>
    <x v="741"/>
    <n v="2018"/>
    <s v="Jul"/>
    <n v="1"/>
    <m/>
    <n v="1"/>
    <m/>
    <m/>
    <n v="1"/>
    <n v="1"/>
    <s v="Vehicle Accident"/>
    <s v="Galkayo, Somalia"/>
    <s v="Mixed Migration Monitoring Mechanism Initiative (4mi)"/>
    <s v="6.770377000000, 47.417650000000"/>
    <m/>
    <s v="http://www.mixedmigration.org/4mi/"/>
    <s v="Eastern Africa"/>
    <n v="2"/>
  </r>
  <r>
    <n v="51220"/>
    <x v="4"/>
    <x v="742"/>
    <n v="2018"/>
    <s v="Jul"/>
    <n v="1"/>
    <m/>
    <n v="1"/>
    <m/>
    <n v="1"/>
    <m/>
    <m/>
    <s v="Sickness and lack of access to medicines, Dehydration"/>
    <s v="Sahara desert, Libya"/>
    <s v="Mixed Migration Monitoring Mechanism Initiative (4mi)"/>
    <s v="24.740071000000, 13.730700000000"/>
    <m/>
    <s v="http://www.mixedmigration.org/4mi/"/>
    <s v="Northern Africa"/>
    <n v="2"/>
  </r>
  <r>
    <n v="49500"/>
    <x v="7"/>
    <x v="742"/>
    <n v="2018"/>
    <s v="Jul"/>
    <n v="1"/>
    <m/>
    <n v="1"/>
    <m/>
    <m/>
    <n v="1"/>
    <n v="1"/>
    <s v="Sickness and lack of access to medicines, Starvation, Dehydration"/>
    <s v="Songkhla province, Thailand"/>
    <s v="Mixed Migration Monitoring Mechanism Initiative (4mi)"/>
    <s v="6.505391000000, 100.680010000000"/>
    <m/>
    <s v="http://www.mixedmigration.org/4mi/"/>
    <s v="South-eastern Asia"/>
    <n v="2"/>
  </r>
  <r>
    <n v="51219"/>
    <x v="4"/>
    <x v="742"/>
    <n v="2018"/>
    <s v="Jul"/>
    <n v="1"/>
    <m/>
    <n v="1"/>
    <m/>
    <m/>
    <n v="1"/>
    <n v="1"/>
    <s v="Sickness and lack of access to medicines"/>
    <s v="Sahara desert, Libya"/>
    <s v="Mixed Migration Monitoring Mechanism Initiative (4mi)"/>
    <s v="21.983583000000, 23.441843000000"/>
    <m/>
    <s v="http://www.mixedmigration.org/4mi/"/>
    <s v="Northern Africa"/>
    <n v="2"/>
  </r>
  <r>
    <n v="45824"/>
    <x v="6"/>
    <x v="742"/>
    <n v="2018"/>
    <s v="Jul"/>
    <n v="1"/>
    <m/>
    <n v="1"/>
    <m/>
    <m/>
    <n v="1"/>
    <m/>
    <s v="Unknown (mummified remains)"/>
    <s v="Pima County, Arizona, USA"/>
    <s v="Pima County Office of the Medical Examiner"/>
    <s v="32.025035700000, -111.326864900000"/>
    <s v="Central America to US"/>
    <s v="http://www.humaneborders.info/app/map.asp"/>
    <s v="Northern America"/>
    <n v="5"/>
  </r>
  <r>
    <n v="45754"/>
    <x v="6"/>
    <x v="742"/>
    <n v="2018"/>
    <s v="Jul"/>
    <n v="1"/>
    <m/>
    <n v="1"/>
    <n v="2"/>
    <n v="1"/>
    <m/>
    <m/>
    <s v="Dehydration"/>
    <s v="Ranch near Laredo, Webb County, Texas, USA"/>
    <s v="El Mañana"/>
    <s v="27.591228418645, -99.405928364844"/>
    <s v="Central America to US"/>
    <s v="https://bit.ly/2uRuo66"/>
    <s v="Northern America"/>
    <n v="1"/>
  </r>
  <r>
    <n v="51215"/>
    <x v="4"/>
    <x v="743"/>
    <n v="2018"/>
    <s v="Jul"/>
    <n v="2"/>
    <m/>
    <n v="2"/>
    <m/>
    <n v="1"/>
    <n v="1"/>
    <m/>
    <s v="Sickness and lack of access to medicines, 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14"/>
    <x v="4"/>
    <x v="743"/>
    <n v="2018"/>
    <s v="Jul"/>
    <n v="2"/>
    <m/>
    <n v="2"/>
    <m/>
    <n v="1"/>
    <n v="1"/>
    <n v="1"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810"/>
    <x v="6"/>
    <x v="743"/>
    <n v="2018"/>
    <s v="Jul"/>
    <n v="1"/>
    <m/>
    <n v="1"/>
    <m/>
    <n v="1"/>
    <m/>
    <m/>
    <s v="Dehydration"/>
    <s v="Ranch near Laredo, Webb County, Texas, USA"/>
    <s v="Chapin TV"/>
    <s v="27.604615841947, -99.399061909766"/>
    <s v="Central America to US"/>
    <s v="https://bit.ly/2LYaz6E"/>
    <s v="Northern America"/>
    <n v="1"/>
  </r>
  <r>
    <n v="51213"/>
    <x v="4"/>
    <x v="743"/>
    <n v="2018"/>
    <s v="Jul"/>
    <n v="1"/>
    <m/>
    <n v="1"/>
    <m/>
    <m/>
    <n v="1"/>
    <m/>
    <s v="Sickness and lack of access to medicines, Starvation, Dehydration"/>
    <s v="Sahara desert, Libya"/>
    <s v="Mixed Migration Monitoring Mechanism Initiative (4mi)"/>
    <s v="23.648314000000, 22.326002000000"/>
    <m/>
    <s v="http://www.mixedmigration.org/4mi/"/>
    <s v="Northern Africa"/>
    <n v="2"/>
  </r>
  <r>
    <n v="45751"/>
    <x v="6"/>
    <x v="743"/>
    <n v="2018"/>
    <s v="Jul"/>
    <n v="1"/>
    <m/>
    <n v="1"/>
    <n v="1"/>
    <m/>
    <n v="1"/>
    <m/>
    <s v="Dehydration"/>
    <s v="Ranch near Hebbronville, Jim Hogg County, Texas, USA"/>
    <s v="El Mañana"/>
    <s v="27.135738507782, -98.646765906641"/>
    <s v="Central America to US"/>
    <s v="https://bit.ly/2K2bPAY"/>
    <s v="Northern America"/>
    <n v="1"/>
  </r>
  <r>
    <n v="51218"/>
    <x v="10"/>
    <x v="743"/>
    <n v="2018"/>
    <s v="Jul"/>
    <n v="7"/>
    <m/>
    <n v="7"/>
    <m/>
    <n v="2"/>
    <n v="2"/>
    <n v="2"/>
    <s v="Shot or stabbed"/>
    <s v="Near Negele, Ethiopia"/>
    <s v="Mixed Migration Monitoring Mechanism Initiative (4mi)"/>
    <s v="5.321172000000, 39.569408000000"/>
    <m/>
    <s v="http://www.mixedmigration.org/4mi/"/>
    <s v="Eastern Africa"/>
    <n v="2"/>
  </r>
  <r>
    <n v="45823"/>
    <x v="2"/>
    <x v="743"/>
    <n v="2018"/>
    <s v="Jul"/>
    <n v="1"/>
    <m/>
    <n v="1"/>
    <m/>
    <m/>
    <n v="1"/>
    <m/>
    <s v="Hit by train"/>
    <s v="Train tracks near Colonia Pascualitos, Mexicali, Mexico"/>
    <s v="MBC Network, Veraz Informa"/>
    <s v="32.388181600000, -115.225726400000"/>
    <m/>
    <s v="https://bit.ly/2OFHSKn, https://bit.ly/2AEFCQK"/>
    <s v="Northern America"/>
    <n v="3"/>
  </r>
  <r>
    <n v="51217"/>
    <x v="10"/>
    <x v="743"/>
    <n v="2018"/>
    <s v="Jul"/>
    <n v="2"/>
    <m/>
    <n v="2"/>
    <m/>
    <m/>
    <n v="2"/>
    <m/>
    <s v="Shot or stabbed"/>
    <s v="Near Negele, Ethiopia"/>
    <s v="Mixed Migration Monitoring Mechanism Initiative (4mi)"/>
    <s v="5.321172000000, 39.569408000000"/>
    <m/>
    <s v="http://www.mixedmigration.org/4mi/"/>
    <s v="Eastern Africa"/>
    <n v="2"/>
  </r>
  <r>
    <n v="51216"/>
    <x v="4"/>
    <x v="743"/>
    <n v="2018"/>
    <s v="Jul"/>
    <n v="2"/>
    <m/>
    <n v="2"/>
    <m/>
    <n v="2"/>
    <m/>
    <m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753"/>
    <x v="6"/>
    <x v="744"/>
    <n v="2018"/>
    <s v="Jul"/>
    <n v="1"/>
    <m/>
    <n v="1"/>
    <m/>
    <m/>
    <n v="1"/>
    <m/>
    <s v="Drowning"/>
    <s v="Río Bravo, near International Bridge II, Piedras Negras, Coahuila, Mexico"/>
    <s v="La Rancherita del Aire"/>
    <s v="28.697425359808, -100.510825480810"/>
    <s v="Central America to US"/>
    <s v="https://bit.ly/2uJlgjL"/>
    <s v="Central America"/>
    <n v="1"/>
  </r>
  <r>
    <n v="45813"/>
    <x v="6"/>
    <x v="744"/>
    <n v="2018"/>
    <s v="Jul"/>
    <n v="1"/>
    <m/>
    <n v="1"/>
    <m/>
    <m/>
    <n v="1"/>
    <m/>
    <s v="Dehydration, Exposure, Hyperthermia"/>
    <s v="Wetlands near ranch in Imperial County, California, USA"/>
    <s v="Imperial County Coroner's Office, La Crónica"/>
    <s v="32.705372916338, -115.172999377480"/>
    <s v="Central America to US"/>
    <s v="https://bit.ly/2LWyDH1, https://bit.ly/2vbT6OG"/>
    <s v="Northern America"/>
    <n v="5"/>
  </r>
  <r>
    <n v="45839"/>
    <x v="1"/>
    <x v="744"/>
    <n v="2018"/>
    <s v="Jul"/>
    <n v="2"/>
    <m/>
    <n v="2"/>
    <m/>
    <m/>
    <m/>
    <m/>
    <s v="Hit by train"/>
    <s v="Alexandroupolis-Ormenio train line, near Antheia, Alexandropoulis, Greece"/>
    <s v="IOM Greece, AP, Kathimerini"/>
    <s v="40.871091800000, 26.047733822656"/>
    <m/>
    <s v="https://bit.ly/2NDNIe1, https://bit.ly/2NyMiBt"/>
    <s v="Southern Europe"/>
    <n v="3"/>
  </r>
  <r>
    <n v="45794"/>
    <x v="0"/>
    <x v="744"/>
    <n v="2018"/>
    <s v="Jul"/>
    <m/>
    <n v="3"/>
    <n v="3"/>
    <n v="10"/>
    <m/>
    <m/>
    <m/>
    <s v="Presumed drowning"/>
    <s v="Off the coast of Cherchell, Wilaya of Tipasa, Algeria"/>
    <s v="El Watan, Algérie Presse Service"/>
    <s v="36.827365026355, 2.019972303906"/>
    <s v="Western Mediterranean"/>
    <s v="https://bit.ly/2K7OD46, https://bit.ly/2vemF1e"/>
    <s v="Uncategorized"/>
    <n v="3"/>
  </r>
  <r>
    <n v="45747"/>
    <x v="11"/>
    <x v="745"/>
    <n v="2018"/>
    <s v="Jul"/>
    <n v="2"/>
    <n v="2"/>
    <n v="4"/>
    <n v="5"/>
    <n v="1"/>
    <n v="3"/>
    <n v="3"/>
    <s v="Drowning"/>
    <s v="Bodies recovered from the Evros/Meriç river, near Didymóteicho, Greece"/>
    <s v="IOM Turkey, Euronews, Patras Times"/>
    <s v="41.326511291792, 26.509713432910"/>
    <m/>
    <s v="https://bit.ly/2AbaeJt, https://bit.ly/2mDV2La"/>
    <s v="Western Asia"/>
    <n v="4"/>
  </r>
  <r>
    <n v="45752"/>
    <x v="6"/>
    <x v="745"/>
    <n v="2018"/>
    <s v="Jul"/>
    <n v="1"/>
    <m/>
    <n v="1"/>
    <m/>
    <m/>
    <n v="1"/>
    <m/>
    <s v="Dehydration"/>
    <s v="Briscoe Ranch Catarina, near Carrizo Springs, Dimmit County, Texas, USA"/>
    <s v="Consulado de México en Eagle Pass via Telemundo San Antonio"/>
    <s v="28.261653600000, -99.809398600000"/>
    <s v="Central America to US"/>
    <s v="https://bit.ly/2uSzvSs"/>
    <s v="Northern America"/>
    <n v="5"/>
  </r>
  <r>
    <n v="51212"/>
    <x v="4"/>
    <x v="745"/>
    <n v="2018"/>
    <s v="Jul"/>
    <n v="2"/>
    <m/>
    <n v="2"/>
    <m/>
    <n v="2"/>
    <m/>
    <m/>
    <s v="Vehicle Accident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5750"/>
    <x v="10"/>
    <x v="745"/>
    <n v="2018"/>
    <s v="Jul"/>
    <n v="3"/>
    <n v="2"/>
    <n v="5"/>
    <n v="160"/>
    <n v="2"/>
    <n v="3"/>
    <m/>
    <s v="Drowning"/>
    <s v="Bodies retrieved in Al Shoghayrat, Shabwa Governorate, Yemen"/>
    <s v="IOM Yemen"/>
    <s v="13.208862145310, 47.032619421875"/>
    <s v="Horn Africa to Yemen"/>
    <m/>
    <s v="Western Asia"/>
    <n v="4"/>
  </r>
  <r>
    <n v="45749"/>
    <x v="2"/>
    <x v="745"/>
    <n v="2018"/>
    <s v="Jul"/>
    <n v="1"/>
    <m/>
    <n v="1"/>
    <m/>
    <m/>
    <n v="1"/>
    <m/>
    <s v="Fall from train"/>
    <s v="Train tracks near Colonia Providencia, Saltillo, Coahuila, Mexico"/>
    <s v="El Diario de Coahuila, Radio Zocalo"/>
    <s v="25.420564220696, -101.016036964530"/>
    <s v="Central America to US"/>
    <s v="https://bit.ly/2LwI6S8, https://bit.ly/2vfqmV7"/>
    <s v="Central America"/>
    <n v="3"/>
  </r>
  <r>
    <n v="45748"/>
    <x v="0"/>
    <x v="745"/>
    <n v="2018"/>
    <s v="Jul"/>
    <n v="2"/>
    <m/>
    <n v="2"/>
    <m/>
    <n v="1"/>
    <n v="1"/>
    <m/>
    <s v="Presumed drowning"/>
    <s v="Bodies recovered in Tajoura and Garabulli, Libya"/>
    <s v="IOM Libya"/>
    <s v="32.807168437915, 13.553495876953"/>
    <s v="Central Mediterranean"/>
    <m/>
    <s v="Uncategorized"/>
    <n v="4"/>
  </r>
  <r>
    <n v="45746"/>
    <x v="4"/>
    <x v="746"/>
    <n v="2018"/>
    <s v="Jul"/>
    <n v="1"/>
    <m/>
    <n v="1"/>
    <m/>
    <m/>
    <n v="1"/>
    <m/>
    <s v="Sickness and lack of access to medicines"/>
    <s v="Nador, Morocco"/>
    <s v="Association Marocaine des Droits Humans - Section Nador"/>
    <s v="35.211825542268, -2.929643536523"/>
    <m/>
    <s v="https://www.facebook.com/AmdhNador/posts/2133046170240980"/>
    <s v="Northern Africa"/>
    <n v="1"/>
  </r>
  <r>
    <n v="45745"/>
    <x v="0"/>
    <x v="746"/>
    <n v="2018"/>
    <s v="Jul"/>
    <n v="19"/>
    <n v="25"/>
    <n v="44"/>
    <n v="103"/>
    <n v="1"/>
    <m/>
    <m/>
    <s v="Drowning"/>
    <s v="16 miles off the coast of Gialousa/Yeni Erenköy, Northern Cyprus"/>
    <s v="Turkish Coast Guard via IOM Turkey, Reuters, Haberler, CNN Türk"/>
    <s v="35.744546449902, 34.038251470313"/>
    <s v="Eastern Mediterranean"/>
    <s v="https://reut.rs/2JDOntC, https://bit.ly/2L73RMf, https://bit.ly/2uyQJoT"/>
    <s v="Uncategorized"/>
    <n v="5"/>
  </r>
  <r>
    <n v="51211"/>
    <x v="10"/>
    <x v="746"/>
    <n v="2018"/>
    <s v="Jul"/>
    <n v="2"/>
    <m/>
    <n v="2"/>
    <m/>
    <n v="2"/>
    <m/>
    <n v="1"/>
    <s v="Sickness and lack of access to medicines, Starvation"/>
    <s v="Moyale, Ethiopia, on border with Kenya"/>
    <s v="Mixed Migration Monitoring Mechanism Initiative (4mi)"/>
    <s v="3.536064000000, 39.065407000000"/>
    <m/>
    <s v="http://www.mixedmigration.org/4mi/"/>
    <s v="Eastern Africa"/>
    <n v="2"/>
  </r>
  <r>
    <n v="45822"/>
    <x v="6"/>
    <x v="746"/>
    <n v="2018"/>
    <s v="Jul"/>
    <n v="1"/>
    <m/>
    <n v="1"/>
    <m/>
    <m/>
    <n v="1"/>
    <m/>
    <s v="Probable hyperthermia"/>
    <s v="Pima County, Arizona, USA"/>
    <s v="Pima County Office of the Medical Examiner"/>
    <s v="31.459629000000, -110.089668000000"/>
    <s v="Central America to US"/>
    <s v="http://www.humaneborders.info/app/map.asp"/>
    <s v="Northern America"/>
    <n v="5"/>
  </r>
  <r>
    <n v="51210"/>
    <x v="4"/>
    <x v="746"/>
    <n v="2018"/>
    <s v="Jul"/>
    <n v="1"/>
    <m/>
    <n v="1"/>
    <m/>
    <m/>
    <n v="1"/>
    <m/>
    <s v="Sickness and lack of access to medicines"/>
    <s v="Sahara desert, Libya"/>
    <s v="Mixed Migration Monitoring Mechanism Initiative (4mi)"/>
    <s v="22.143669000000, 22.317084000000"/>
    <m/>
    <s v="http://www.mixedmigration.org/4mi/"/>
    <s v="Northern Africa"/>
    <n v="2"/>
  </r>
  <r>
    <n v="51208"/>
    <x v="4"/>
    <x v="747"/>
    <n v="2018"/>
    <s v="Jul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14784000000, 14.312175000000"/>
    <m/>
    <s v="http://www.mixedmigration.org/4mi/"/>
    <s v="Northern Africa"/>
    <n v="2"/>
  </r>
  <r>
    <n v="45744"/>
    <x v="0"/>
    <x v="747"/>
    <n v="2018"/>
    <s v="Jul"/>
    <n v="2"/>
    <m/>
    <n v="2"/>
    <n v="1"/>
    <n v="1"/>
    <n v="1"/>
    <n v="1"/>
    <s v="Presumed drowning"/>
    <s v="80 nautical miles off the coast of Libya"/>
    <s v="Proactiva Open Arms"/>
    <s v="34.807049948548, 14.355789525000"/>
    <s v="Central Mediterranean"/>
    <s v="https://bit.ly/2Nl8ij2, https://bit.ly/2mkXUfI, https://reut.rs/2NZGRMU"/>
    <s v="Uncategorized"/>
    <n v="4"/>
  </r>
  <r>
    <n v="45743"/>
    <x v="0"/>
    <x v="747"/>
    <n v="2018"/>
    <s v="Jul"/>
    <n v="1"/>
    <m/>
    <n v="1"/>
    <n v="164"/>
    <m/>
    <m/>
    <n v="1"/>
    <s v="Presumed drowning"/>
    <s v="76 nautical miles off the coast of Al-Khums, Libya"/>
    <s v="Libyan Navy"/>
    <s v="34.372923829775, 14.267898900000"/>
    <s v="Central Mediterranean"/>
    <s v="https://www.facebook.com/libyan.navy/posts/2116940788549195"/>
    <s v="Uncategorized"/>
    <n v="5"/>
  </r>
  <r>
    <n v="51209"/>
    <x v="4"/>
    <x v="747"/>
    <n v="2018"/>
    <s v="Jul"/>
    <n v="2"/>
    <m/>
    <n v="2"/>
    <m/>
    <n v="1"/>
    <n v="1"/>
    <n v="1"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207"/>
    <x v="4"/>
    <x v="748"/>
    <n v="2018"/>
    <s v="Jul"/>
    <n v="1"/>
    <m/>
    <n v="1"/>
    <m/>
    <n v="1"/>
    <m/>
    <m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731"/>
    <x v="4"/>
    <x v="748"/>
    <n v="2018"/>
    <s v="Jul"/>
    <n v="8"/>
    <m/>
    <n v="8"/>
    <n v="90"/>
    <n v="1"/>
    <n v="1"/>
    <n v="6"/>
    <s v="Suffocation"/>
    <s v="Inside truck container near the Mellitah oil and gas complex, east of Zuwara, Libya"/>
    <s v="Security Directorate Zuwara, Reuters"/>
    <s v="32.870128661262, 12.191524254297"/>
    <m/>
    <s v="https://bit.ly/2KWor1A, https://reut.rs/2NlOc8z"/>
    <s v="Northern Africa"/>
    <n v="5"/>
  </r>
  <r>
    <n v="45742"/>
    <x v="3"/>
    <x v="748"/>
    <n v="2018"/>
    <s v="Jul"/>
    <n v="2"/>
    <m/>
    <n v="2"/>
    <m/>
    <m/>
    <m/>
    <m/>
    <s v="Dehydration"/>
    <s v="Assamaka, Niger, near border with Algeria"/>
    <s v="IOM Niger"/>
    <s v="19.405237147755, 5.753553025781"/>
    <m/>
    <s v="https://bit.ly/2L2s1Ht"/>
    <s v="Western Africa"/>
    <n v="4"/>
  </r>
  <r>
    <n v="45820"/>
    <x v="6"/>
    <x v="749"/>
    <n v="2018"/>
    <s v="Jul"/>
    <n v="1"/>
    <m/>
    <n v="1"/>
    <m/>
    <m/>
    <n v="1"/>
    <m/>
    <s v="Unknown (mummified remains)"/>
    <s v="Pima County, Arizona, USA"/>
    <s v="Pima County Office of the Medical Examiner"/>
    <s v="31.523634400000, -111.563820100000"/>
    <s v="Central America to US"/>
    <s v="http://www.humaneborders.info/app/map.asp"/>
    <s v="Northern America"/>
    <n v="5"/>
  </r>
  <r>
    <n v="51206"/>
    <x v="4"/>
    <x v="749"/>
    <n v="2018"/>
    <s v="Jul"/>
    <n v="1"/>
    <m/>
    <n v="1"/>
    <m/>
    <m/>
    <n v="1"/>
    <m/>
    <s v="Sickness and lack of access to medicines"/>
    <s v="Sahara desert, Libya"/>
    <s v="Mixed Migration Monitoring Mechanism Initiative (4mi)"/>
    <s v="23.467103000000, 22.394775000000"/>
    <m/>
    <s v="http://www.mixedmigration.org/4mi/"/>
    <s v="Northern Africa"/>
    <n v="2"/>
  </r>
  <r>
    <n v="45730"/>
    <x v="0"/>
    <x v="749"/>
    <n v="2018"/>
    <s v="Jul"/>
    <m/>
    <n v="17"/>
    <n v="17"/>
    <n v="18"/>
    <m/>
    <m/>
    <m/>
    <s v="Presumed drowning"/>
    <s v="Unspecified location off the coast of Sabratha, Libya"/>
    <s v="IOM Libya"/>
    <s v="33.064676173785, 12.496213994531"/>
    <s v="Central Mediterranean"/>
    <m/>
    <s v="Uncategorized"/>
    <n v="4"/>
  </r>
  <r>
    <n v="45821"/>
    <x v="6"/>
    <x v="749"/>
    <n v="2018"/>
    <s v="Jul"/>
    <n v="1"/>
    <m/>
    <n v="1"/>
    <m/>
    <n v="1"/>
    <m/>
    <m/>
    <s v="Unknown (skeletal remains)"/>
    <s v="Pima County, Arizona, USA"/>
    <s v="Pima County Office of the Medical Examiner"/>
    <s v="31.446657800000, -110.371313200000"/>
    <s v="Central America to US"/>
    <s v="http://www.humaneborders.info/app/map.asp"/>
    <s v="Northern America"/>
    <n v="5"/>
  </r>
  <r>
    <n v="45741"/>
    <x v="6"/>
    <x v="749"/>
    <n v="2018"/>
    <s v="Jul"/>
    <n v="1"/>
    <m/>
    <n v="1"/>
    <n v="3"/>
    <m/>
    <n v="1"/>
    <m/>
    <s v="Hyperthermia"/>
    <s v="Ranch west of Laredo, Webb County, Texas, USA"/>
    <s v="El Mañana"/>
    <s v="27.622260401107, -99.549437275977"/>
    <s v="Central America to US"/>
    <s v="https://bit.ly/2LjqFHJ"/>
    <s v="Northern America"/>
    <n v="1"/>
  </r>
  <r>
    <n v="51202"/>
    <x v="4"/>
    <x v="750"/>
    <n v="2018"/>
    <s v="Jul"/>
    <n v="1"/>
    <m/>
    <n v="1"/>
    <m/>
    <m/>
    <n v="1"/>
    <m/>
    <s v="Sickness and lack of access to medicines"/>
    <s v="Brak, Libya"/>
    <s v="Mixed Migration Monitoring Mechanism Initiative (4mi)"/>
    <s v="27.540416000000, 14.282182000000"/>
    <m/>
    <s v="http://www.mixedmigration.org/4mi/"/>
    <s v="Northern Africa"/>
    <n v="2"/>
  </r>
  <r>
    <n v="51205"/>
    <x v="10"/>
    <x v="750"/>
    <n v="2018"/>
    <s v="Jul"/>
    <n v="1"/>
    <m/>
    <n v="1"/>
    <m/>
    <m/>
    <n v="1"/>
    <m/>
    <s v="Vehicle Accident"/>
    <s v="Kismayo, Somalia"/>
    <s v="Mixed Migration Monitoring Mechanism Initiative (4mi)"/>
    <s v="-0.310591000000, 42.396130000000"/>
    <m/>
    <s v="http://www.mixedmigration.org/4mi/"/>
    <s v="Eastern Africa"/>
    <n v="2"/>
  </r>
  <r>
    <n v="51204"/>
    <x v="3"/>
    <x v="750"/>
    <n v="2018"/>
    <s v="Jul"/>
    <n v="1"/>
    <m/>
    <n v="1"/>
    <m/>
    <n v="1"/>
    <m/>
    <m/>
    <s v="Sickness and lack of access to medicines"/>
    <s v="Agadez, Niger"/>
    <s v="Mixed Migration Monitoring Mechanism Initiative (4mi)"/>
    <s v="16.985362000000, 7.972810000000"/>
    <m/>
    <s v="http://www.mixedmigration.org/4mi/"/>
    <s v="Western Africa"/>
    <n v="2"/>
  </r>
  <r>
    <n v="51203"/>
    <x v="3"/>
    <x v="750"/>
    <n v="2018"/>
    <s v="Jul"/>
    <n v="1"/>
    <m/>
    <n v="1"/>
    <m/>
    <m/>
    <n v="1"/>
    <m/>
    <s v="Sickness and lack of access to medicines"/>
    <s v="Agadez, Niger"/>
    <s v="Mixed Migration Monitoring Mechanism Initiative (4mi)"/>
    <s v="16.946465000000, 7.967111000000"/>
    <m/>
    <s v="http://www.mixedmigration.org/4mi/"/>
    <s v="Western Africa"/>
    <n v="2"/>
  </r>
  <r>
    <n v="49493"/>
    <x v="7"/>
    <x v="751"/>
    <n v="2018"/>
    <s v="Jul"/>
    <n v="3"/>
    <m/>
    <n v="3"/>
    <m/>
    <m/>
    <n v="3"/>
    <n v="3"/>
    <s v="Sickness and lack of access to medicines, Starvation, Dehydration"/>
    <s v="Unspecified location at sea between Bangladesh and Thailand"/>
    <s v="Mixed Migration Monitoring Mechanism Initiative (4mi)"/>
    <s v="16.969076884722, 92.187177600634"/>
    <m/>
    <s v="http://www.mixedmigration.org/4mi/"/>
    <s v="South-eastern Asia"/>
    <n v="2"/>
  </r>
  <r>
    <n v="45729"/>
    <x v="0"/>
    <x v="751"/>
    <n v="2018"/>
    <s v="Jul"/>
    <n v="4"/>
    <m/>
    <n v="4"/>
    <m/>
    <m/>
    <m/>
    <n v="1"/>
    <s v="Drowning"/>
    <s v="Off the coast of Zuwara, Libya"/>
    <s v="IOM Italy"/>
    <s v="33.259416655075, 12.356319176172"/>
    <s v="Central Mediterranean"/>
    <s v="https://bit.ly/2NkZY2C, https://bit.ly/2mpyUUE"/>
    <s v="Uncategorized"/>
    <n v="4"/>
  </r>
  <r>
    <n v="51201"/>
    <x v="3"/>
    <x v="752"/>
    <n v="2018"/>
    <s v="Jul"/>
    <n v="1"/>
    <m/>
    <n v="1"/>
    <m/>
    <m/>
    <n v="1"/>
    <m/>
    <s v="Sickness and lack of access to medicines"/>
    <s v="Agadez, Niger"/>
    <s v="Mixed Migration Monitoring Mechanism Initiative (4mi)"/>
    <s v="16.993078000000, 8.007654000000"/>
    <m/>
    <s v="http://www.mixedmigration.org/4mi/"/>
    <s v="Western Africa"/>
    <n v="2"/>
  </r>
  <r>
    <n v="51475"/>
    <x v="0"/>
    <x v="752"/>
    <n v="2018"/>
    <s v="Jul"/>
    <n v="2"/>
    <m/>
    <n v="2"/>
    <n v="4"/>
    <m/>
    <m/>
    <m/>
    <s v="Drowning"/>
    <s v="Unspecified location in the Alboran Sea"/>
    <s v="UNHCR"/>
    <s v="35.980213560755, -1.303581809134"/>
    <s v="Western Mediterranean"/>
    <m/>
    <s v="Uncategorized"/>
    <n v="4"/>
  </r>
  <r>
    <n v="45728"/>
    <x v="8"/>
    <x v="752"/>
    <n v="2018"/>
    <s v="Jul"/>
    <n v="1"/>
    <m/>
    <n v="1"/>
    <m/>
    <m/>
    <n v="1"/>
    <m/>
    <s v="Drowning"/>
    <s v="Off the coast of Sapzurro, Chocó, Colombia, near border with Panama"/>
    <s v="Radio Caracol, El Tiempo"/>
    <s v="8.683377435495, -77.347311625781"/>
    <m/>
    <s v="https://bit.ly/2LgTKQT, https://bit.ly/2KURbI8"/>
    <s v="South America"/>
    <n v="3"/>
  </r>
  <r>
    <n v="45726"/>
    <x v="2"/>
    <x v="753"/>
    <n v="2018"/>
    <s v="Jul"/>
    <n v="1"/>
    <m/>
    <n v="1"/>
    <m/>
    <m/>
    <n v="1"/>
    <m/>
    <s v="Hit by train"/>
    <s v="Train tracks near Colonia Vicente Guerrero, Torréon, Coahuila, Mexico"/>
    <s v="Vanguardia"/>
    <s v="25.519017269300, -103.436584432260"/>
    <m/>
    <s v="https://bit.ly/2NOqsuK"/>
    <s v="Central America"/>
    <n v="1"/>
  </r>
  <r>
    <n v="51200"/>
    <x v="4"/>
    <x v="753"/>
    <n v="2018"/>
    <s v="Jul"/>
    <n v="2"/>
    <m/>
    <n v="2"/>
    <m/>
    <n v="2"/>
    <m/>
    <n v="1"/>
    <s v="Sickness and lack of access to medicines, Starvation, Dehydration, Harsh weather/lack of adequate shelter"/>
    <s v="Sahara desert, Libya"/>
    <s v="Mixed Migration Monitoring Mechanism Initiative (4mi)"/>
    <s v="27.112849000000, 16.010267000000"/>
    <m/>
    <s v="http://www.mixedmigration.org/4mi/"/>
    <s v="Northern Africa"/>
    <n v="2"/>
  </r>
  <r>
    <n v="51199"/>
    <x v="3"/>
    <x v="753"/>
    <n v="2018"/>
    <s v="Jul"/>
    <n v="1"/>
    <m/>
    <n v="1"/>
    <m/>
    <m/>
    <n v="1"/>
    <m/>
    <s v="Sickness and lack of access to medicines"/>
    <s v="Agadez, Niger"/>
    <s v="Mixed Migration Monitoring Mechanism Initiative (4mi)"/>
    <s v="16.967643000000, 7.985137000000"/>
    <m/>
    <s v="http://www.mixedmigration.org/4mi/"/>
    <s v="Western Africa"/>
    <n v="2"/>
  </r>
  <r>
    <n v="51198"/>
    <x v="3"/>
    <x v="753"/>
    <n v="2018"/>
    <s v="Jul"/>
    <n v="1"/>
    <m/>
    <n v="1"/>
    <m/>
    <m/>
    <n v="1"/>
    <n v="1"/>
    <s v="Sickness and lack of access to medicines"/>
    <s v="Agadez, Niger"/>
    <s v="Mixed Migration Monitoring Mechanism Initiative (4mi)"/>
    <s v="16.967643000000, 7.985137000000"/>
    <m/>
    <s v="http://www.mixedmigration.org/4mi/"/>
    <s v="Western Africa"/>
    <n v="2"/>
  </r>
  <r>
    <n v="51196"/>
    <x v="10"/>
    <x v="754"/>
    <n v="2018"/>
    <s v="Jul"/>
    <n v="1"/>
    <m/>
    <n v="1"/>
    <m/>
    <m/>
    <n v="1"/>
    <m/>
    <s v="Shot or stabbed"/>
    <s v="Near Dire Dawa, Ethiopia"/>
    <s v="Mixed Migration Monitoring Mechanism Initiative (4mi)"/>
    <s v="9.573928000000, 41.845284000000"/>
    <m/>
    <s v="http://www.mixedmigration.org/4mi/"/>
    <s v="Eastern Africa"/>
    <n v="2"/>
  </r>
  <r>
    <n v="51195"/>
    <x v="4"/>
    <x v="754"/>
    <n v="2018"/>
    <s v="Jul"/>
    <n v="1"/>
    <m/>
    <n v="1"/>
    <m/>
    <m/>
    <n v="1"/>
    <m/>
    <s v="Starvation, Dehydration"/>
    <s v="Sahara desert, Libya"/>
    <s v="Mixed Migration Monitoring Mechanism Initiative (4mi)"/>
    <s v="27.062788000000, 15.071861000000"/>
    <m/>
    <s v="http://www.mixedmigration.org/4mi/"/>
    <s v="Northern Africa"/>
    <n v="2"/>
  </r>
  <r>
    <n v="48328"/>
    <x v="11"/>
    <x v="754"/>
    <n v="2018"/>
    <s v="Jul"/>
    <n v="1"/>
    <m/>
    <n v="1"/>
    <m/>
    <m/>
    <n v="1"/>
    <m/>
    <s v="Shot"/>
    <s v="Syria-Turkey border, Idlib Governorate, Syria"/>
    <s v="Syrian Observatory for Human Rights"/>
    <s v="36.037065773178, 36.380504869171"/>
    <m/>
    <s v="http://www.syriahr.com/en/?p=97816, http://www.syriahr.com/en/?p=97498"/>
    <s v="Western Asia"/>
    <n v="4"/>
  </r>
  <r>
    <n v="51197"/>
    <x v="4"/>
    <x v="754"/>
    <n v="2018"/>
    <s v="Jul"/>
    <n v="1"/>
    <m/>
    <n v="1"/>
    <m/>
    <m/>
    <n v="1"/>
    <m/>
    <s v="Sickness and lack of access to medicines, 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8122"/>
    <x v="6"/>
    <x v="755"/>
    <n v="2018"/>
    <s v="Jul"/>
    <n v="1"/>
    <m/>
    <n v="1"/>
    <m/>
    <m/>
    <n v="1"/>
    <m/>
    <s v="Unknown (mummified remains)"/>
    <s v="Pima County jurisdiction, Arizona, USA"/>
    <s v="Pima County Office of the Medical Examiner"/>
    <s v="32.448212000000, -111.699247000000"/>
    <s v="Central America to US"/>
    <s v="http://www.humaneborders.info/app/mapa.asp"/>
    <s v="Northern America"/>
    <n v="5"/>
  </r>
  <r>
    <n v="51194"/>
    <x v="3"/>
    <x v="755"/>
    <n v="2018"/>
    <s v="Jul"/>
    <n v="1"/>
    <m/>
    <n v="1"/>
    <m/>
    <n v="1"/>
    <m/>
    <m/>
    <s v="Unknown"/>
    <s v="Tanguieta, Benin"/>
    <s v="Mixed Migration Monitoring Mechanism Initiative (4mi)"/>
    <s v="10.616667000000, 1.266667000000"/>
    <m/>
    <s v="http://www.mixedmigration.org/4mi/"/>
    <s v="Western Africa"/>
    <n v="2"/>
  </r>
  <r>
    <n v="45725"/>
    <x v="6"/>
    <x v="755"/>
    <n v="2018"/>
    <s v="Jul"/>
    <n v="1"/>
    <m/>
    <n v="1"/>
    <m/>
    <m/>
    <n v="1"/>
    <m/>
    <s v="Drowning"/>
    <s v="Río Bravo, near Ciudad Miguel Alemán, Tamaulipas, Mexico"/>
    <s v="El Mañana, Debate, La Hora"/>
    <s v="26.412880585183, -99.033961643408"/>
    <s v="Central America to US"/>
    <s v="https://bit.ly/2N6RyvW, https://bit.ly/2KZvCp7, https://bit.ly/2KZIZXf, https://bit.ly/2A2sg0c"/>
    <s v="Central America"/>
    <n v="3"/>
  </r>
  <r>
    <n v="48121"/>
    <x v="6"/>
    <x v="756"/>
    <n v="2018"/>
    <s v="Jul"/>
    <n v="1"/>
    <m/>
    <n v="1"/>
    <m/>
    <n v="1"/>
    <m/>
    <m/>
    <s v="Unknown (skeletal remains)"/>
    <s v="Pima County jurisdiction, Arizona, USA"/>
    <s v="Pima County Office of the Medical Examiner"/>
    <s v="32.057701900000, -112.143021500000"/>
    <s v="Central America to US"/>
    <s v="http://www.humaneborders.info/app/mapa.asp"/>
    <s v="Northern America"/>
    <n v="5"/>
  </r>
  <r>
    <n v="51193"/>
    <x v="4"/>
    <x v="756"/>
    <n v="2018"/>
    <s v="Jul"/>
    <n v="1"/>
    <m/>
    <n v="1"/>
    <m/>
    <m/>
    <n v="1"/>
    <m/>
    <s v="Sickness and lack of access to medicines, 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49489"/>
    <x v="12"/>
    <x v="757"/>
    <n v="2018"/>
    <s v="Jul"/>
    <n v="3"/>
    <m/>
    <n v="3"/>
    <m/>
    <m/>
    <n v="3"/>
    <m/>
    <s v="Shot or stabbed"/>
    <s v="Nimruz province, Afghanistan"/>
    <s v="Mixed Migration Monitoring Mechanism Initiative (4mi)"/>
    <s v="29.898645000000, 61.364025000000"/>
    <m/>
    <s v="http://www.mixedmigration.org/4mi/"/>
    <s v="Southern Asia"/>
    <n v="2"/>
  </r>
  <r>
    <n v="51189"/>
    <x v="4"/>
    <x v="757"/>
    <n v="2018"/>
    <s v="Jul"/>
    <n v="1"/>
    <m/>
    <n v="1"/>
    <m/>
    <m/>
    <n v="1"/>
    <m/>
    <s v="Vehicle Accident"/>
    <s v="Kufra, Libya"/>
    <s v="Mixed Migration Monitoring Mechanism Initiative (4mi)"/>
    <s v="22.976271000000, 22.479841000000"/>
    <m/>
    <s v="http://www.mixedmigration.org/4mi/"/>
    <s v="Northern Africa"/>
    <n v="2"/>
  </r>
  <r>
    <n v="48327"/>
    <x v="11"/>
    <x v="757"/>
    <n v="2018"/>
    <s v="Jul"/>
    <n v="1"/>
    <m/>
    <n v="1"/>
    <m/>
    <n v="1"/>
    <m/>
    <n v="1"/>
    <s v="Shot"/>
    <s v="Syria-Turkey border, near Al-Deriyyeh, Darkush, Idlib Governorate, Syria"/>
    <s v="Syrian Observatory for Human Rights"/>
    <s v="36.003732194029, 36.369817650125"/>
    <m/>
    <s v="http://www.syriahr.com/en/?p=97213"/>
    <s v="Western Asia"/>
    <n v="4"/>
  </r>
  <r>
    <n v="51192"/>
    <x v="3"/>
    <x v="757"/>
    <n v="2018"/>
    <s v="Jul"/>
    <n v="1"/>
    <m/>
    <n v="1"/>
    <m/>
    <n v="1"/>
    <m/>
    <m/>
    <s v="Unknown"/>
    <s v="Kumasi, Ghana"/>
    <s v="Mixed Migration Monitoring Mechanism Initiative (4mi)"/>
    <s v="6.666667000000, -1.616667000000"/>
    <m/>
    <s v="http://www.mixedmigration.org/4mi/"/>
    <s v="Western Africa"/>
    <n v="2"/>
  </r>
  <r>
    <n v="45844"/>
    <x v="6"/>
    <x v="757"/>
    <n v="2018"/>
    <s v="Jul"/>
    <n v="1"/>
    <m/>
    <n v="1"/>
    <m/>
    <m/>
    <n v="1"/>
    <m/>
    <s v="Unknown (skeletal remains)"/>
    <s v="7 miles north of Boulevard, San Diego County, California, USA"/>
    <s v="San Diego County Medical Examiner, WRAL News, Águilas del Desierto"/>
    <s v="32.454000000000, -116.160900000000"/>
    <s v="Central America to US"/>
    <s v="https://bit.ly/2AVLdC3"/>
    <s v="Northern America"/>
    <n v="5"/>
  </r>
  <r>
    <n v="51191"/>
    <x v="3"/>
    <x v="757"/>
    <n v="2018"/>
    <s v="Jul"/>
    <n v="2"/>
    <m/>
    <n v="2"/>
    <m/>
    <n v="2"/>
    <m/>
    <m/>
    <s v="Sickness and lack of access to medicines"/>
    <s v="Lagos, Nigeria"/>
    <s v="Mixed Migration Monitoring Mechanism Initiative (4mi)"/>
    <s v="6.455027000000, 3.384082000000"/>
    <m/>
    <s v="http://www.mixedmigration.org/4mi/"/>
    <s v="Western Africa"/>
    <n v="2"/>
  </r>
  <r>
    <n v="45908"/>
    <x v="6"/>
    <x v="757"/>
    <n v="2018"/>
    <s v="Jul"/>
    <n v="1"/>
    <m/>
    <n v="1"/>
    <m/>
    <n v="1"/>
    <m/>
    <m/>
    <s v="Unknown"/>
    <s v="Body found in remote desert region in Tohono O'odham nation, near Pima County, Arizona"/>
    <s v="Desaparecidos y sin reclamar en la frontera"/>
    <s v="31.898889970669, -112.057105228130"/>
    <s v="Central America to US"/>
    <s v="https://bit.ly/2xbARcq"/>
    <s v="Northern America"/>
    <n v="4"/>
  </r>
  <r>
    <n v="51190"/>
    <x v="4"/>
    <x v="757"/>
    <n v="2018"/>
    <s v="Jul"/>
    <n v="1"/>
    <m/>
    <n v="1"/>
    <m/>
    <n v="1"/>
    <m/>
    <n v="1"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5740"/>
    <x v="6"/>
    <x v="758"/>
    <n v="2018"/>
    <s v="Jul"/>
    <n v="1"/>
    <m/>
    <n v="1"/>
    <m/>
    <m/>
    <n v="1"/>
    <m/>
    <s v="Drowning"/>
    <s v="All-American Canal, Calexico, Imperial County, California, USA"/>
    <s v="Consulado de México en Calexico, Imperial County Coroner's Office"/>
    <s v="32.680756666024, -115.448101148300"/>
    <s v="Central America to US"/>
    <m/>
    <s v="Northern America"/>
    <n v="5"/>
  </r>
  <r>
    <n v="51188"/>
    <x v="3"/>
    <x v="758"/>
    <n v="2018"/>
    <s v="Jul"/>
    <n v="1"/>
    <m/>
    <n v="1"/>
    <m/>
    <m/>
    <n v="1"/>
    <n v="1"/>
    <s v="Sickness and lack of access to medicines, Starvation, Dehydration, Suffocation"/>
    <s v="Porto Novo, Benin"/>
    <s v="Mixed Migration Monitoring Mechanism Initiative (4mi)"/>
    <s v="6.497222000000, 2.605000000000"/>
    <m/>
    <s v="http://www.mixedmigration.org/4mi/"/>
    <s v="Western Africa"/>
    <n v="2"/>
  </r>
  <r>
    <n v="48120"/>
    <x v="6"/>
    <x v="758"/>
    <n v="2018"/>
    <s v="Jul"/>
    <n v="1"/>
    <m/>
    <n v="1"/>
    <m/>
    <m/>
    <n v="1"/>
    <m/>
    <s v="Probable hyperthermia"/>
    <s v="Pima County jurisdiction, Arizona, USA"/>
    <s v="Pima County Office of the Medical Examiner"/>
    <s v="31.725322100000, -112.005521300000"/>
    <s v="Central America to US"/>
    <s v="http://www.humaneborders.info/app/mapa.asp"/>
    <s v="Northern America"/>
    <n v="5"/>
  </r>
  <r>
    <n v="51187"/>
    <x v="3"/>
    <x v="758"/>
    <n v="2018"/>
    <s v="Jul"/>
    <n v="2"/>
    <m/>
    <n v="2"/>
    <m/>
    <n v="1"/>
    <n v="1"/>
    <n v="1"/>
    <s v="Unknown"/>
    <s v="Sokode, Togo"/>
    <s v="Mixed Migration Monitoring Mechanism Initiative (4mi)"/>
    <s v="8.983333000000, 1.133333000000"/>
    <m/>
    <s v="http://www.mixedmigration.org/4mi/"/>
    <s v="Western Africa"/>
    <n v="2"/>
  </r>
  <r>
    <n v="45724"/>
    <x v="6"/>
    <x v="758"/>
    <n v="2018"/>
    <s v="Jul"/>
    <n v="1"/>
    <m/>
    <n v="1"/>
    <m/>
    <m/>
    <n v="1"/>
    <m/>
    <s v="Hyperthermia, Exposure, Dehydration"/>
    <s v="Open desert near Ocotillo, Imperial County, California"/>
    <s v="US Border Patrol, Consulado de México en Caléxico, Imperial County Coroner's Office"/>
    <s v="32.367278581232, -115.885875271870"/>
    <s v="Central America to US"/>
    <s v="https://bit.ly/2N551UR"/>
    <s v="Northern America"/>
    <n v="5"/>
  </r>
  <r>
    <n v="48119"/>
    <x v="6"/>
    <x v="758"/>
    <n v="2018"/>
    <s v="Jul"/>
    <n v="1"/>
    <m/>
    <n v="1"/>
    <m/>
    <m/>
    <n v="1"/>
    <m/>
    <s v="Unknown (mummified and skeletal remains)"/>
    <s v="Pima County jurisdiction, Arizona, USA"/>
    <s v="Pima County Office of the Medical Examiner"/>
    <s v="31.353453000000, -109.651615600000"/>
    <s v="Central America to US"/>
    <s v="http://www.humaneborders.info/app/mapa.asp"/>
    <s v="Northern America"/>
    <n v="5"/>
  </r>
  <r>
    <n v="51186"/>
    <x v="4"/>
    <x v="758"/>
    <n v="2018"/>
    <s v="Jul"/>
    <n v="1"/>
    <m/>
    <n v="1"/>
    <m/>
    <n v="1"/>
    <m/>
    <m/>
    <s v="Sickness and lack of access to medicines, Starvation, Dehydration, Harsh weather/lack of adequate shelter"/>
    <s v="Sahara desert, Libya"/>
    <s v="Mixed Migration Monitoring Mechanism Initiative (4mi)"/>
    <s v="22.141320000000, 5.690257000000"/>
    <m/>
    <s v="http://www.mixedmigration.org/4mi/"/>
    <s v="Northern Africa"/>
    <n v="2"/>
  </r>
  <r>
    <n v="51185"/>
    <x v="4"/>
    <x v="758"/>
    <n v="2018"/>
    <s v="Jul"/>
    <n v="1"/>
    <m/>
    <n v="1"/>
    <m/>
    <m/>
    <n v="1"/>
    <m/>
    <s v="Sickness and lack of access to medicines"/>
    <s v="Sahara desert, Libya"/>
    <s v="Mixed Migration Monitoring Mechanism Initiative (4mi)"/>
    <s v="24.454284000000, 13.207711000000"/>
    <m/>
    <s v="http://www.mixedmigration.org/4mi/"/>
    <s v="Northern Africa"/>
    <n v="2"/>
  </r>
  <r>
    <n v="51183"/>
    <x v="3"/>
    <x v="759"/>
    <n v="2018"/>
    <s v="Jul"/>
    <n v="1"/>
    <m/>
    <n v="1"/>
    <m/>
    <n v="1"/>
    <m/>
    <m/>
    <s v="Dehydration"/>
    <s v="Porto Novo, Benin"/>
    <s v="Mixed Migration Monitoring Mechanism Initiative (4mi)"/>
    <s v="6.497222000000, 2.605000000000"/>
    <m/>
    <s v="http://www.mixedmigration.org/4mi/"/>
    <s v="Western Africa"/>
    <n v="2"/>
  </r>
  <r>
    <n v="45719"/>
    <x v="2"/>
    <x v="759"/>
    <n v="2018"/>
    <s v="Jul"/>
    <n v="1"/>
    <m/>
    <n v="1"/>
    <m/>
    <m/>
    <n v="1"/>
    <m/>
    <s v="Fall from train"/>
    <s v="Train tracks near Cañada Morelos, Puebla, Mexico"/>
    <s v="Puebla Online, Periódico Central, El Salvador Times"/>
    <s v="18.735823585912, -97.411824347932"/>
    <m/>
    <s v="https://bit.ly/2NtQWRX, https://bit.ly/2zfeqHq, https://bit.ly/2KTqIXx"/>
    <s v="Central America"/>
    <n v="3"/>
  </r>
  <r>
    <n v="51182"/>
    <x v="3"/>
    <x v="759"/>
    <n v="2018"/>
    <s v="Jul"/>
    <n v="1"/>
    <m/>
    <n v="1"/>
    <m/>
    <n v="1"/>
    <m/>
    <m/>
    <s v="Sickness and lack of access to medicines"/>
    <s v="Banjul, Gambia"/>
    <s v="Mixed Migration Monitoring Mechanism Initiative (4mi)"/>
    <s v="13.453056000000, -16.577500000000"/>
    <m/>
    <s v="http://www.mixedmigration.org/4mi/"/>
    <s v="Western Africa"/>
    <n v="2"/>
  </r>
  <r>
    <n v="48118"/>
    <x v="6"/>
    <x v="759"/>
    <n v="2018"/>
    <s v="Jul"/>
    <n v="1"/>
    <m/>
    <n v="1"/>
    <m/>
    <m/>
    <n v="1"/>
    <m/>
    <s v="Probable hyperthermia"/>
    <s v="Pima County jurisdiction, Arizona, USA"/>
    <s v="Pima County Office of the Medical Examiner"/>
    <s v="31.967683100000, -113.013308300000"/>
    <s v="Central America to US"/>
    <s v="http://www.humaneborders.info/app/mapa.asp"/>
    <s v="Northern America"/>
    <n v="5"/>
  </r>
  <r>
    <n v="45721"/>
    <x v="0"/>
    <x v="759"/>
    <n v="2018"/>
    <s v="Jul"/>
    <n v="9"/>
    <m/>
    <n v="9"/>
    <m/>
    <m/>
    <m/>
    <m/>
    <s v="Presumed drowning"/>
    <s v="Bodies recovered at various locations on the Libyan coast"/>
    <s v="IOM Libya"/>
    <s v="32.786952053043, 13.675468269531"/>
    <s v="Central Mediterranean"/>
    <m/>
    <s v="Uncategorized"/>
    <n v="4"/>
  </r>
  <r>
    <n v="51184"/>
    <x v="3"/>
    <x v="759"/>
    <n v="2018"/>
    <s v="Jul"/>
    <n v="1"/>
    <m/>
    <n v="1"/>
    <m/>
    <m/>
    <n v="1"/>
    <m/>
    <s v="Vehicle Accident"/>
    <s v="Bobo Dioulasso, Burkina Faso"/>
    <s v="Mixed Migration Monitoring Mechanism Initiative (4mi)"/>
    <s v="11.183333000000, -4.283333000000"/>
    <m/>
    <s v="http://www.mixedmigration.org/4mi/"/>
    <s v="Western Africa"/>
    <n v="2"/>
  </r>
  <r>
    <n v="45720"/>
    <x v="1"/>
    <x v="759"/>
    <n v="2018"/>
    <s v="Jul"/>
    <n v="1"/>
    <m/>
    <n v="1"/>
    <m/>
    <m/>
    <n v="1"/>
    <m/>
    <s v="Drowning"/>
    <s v="River Uni, Bihac, Una-Sana Canton, Bosnia and Herzegovina"/>
    <s v="N1, Klix, Glas Srpske"/>
    <s v="44.809359680245, 15.874422444489"/>
    <s v="Western Balkans"/>
    <s v="https://bit.ly/2zoeC7k, https://bit.ly/2zjat4I, https://bit.ly/2zlKWaL"/>
    <s v="Southern Europe"/>
    <n v="3"/>
  </r>
  <r>
    <n v="51176"/>
    <x v="3"/>
    <x v="760"/>
    <n v="2018"/>
    <s v="Jul"/>
    <n v="1"/>
    <m/>
    <n v="1"/>
    <m/>
    <m/>
    <n v="1"/>
    <n v="1"/>
    <s v="Sickness and lack of access to medicines"/>
    <s v="Sikasso, Mali"/>
    <s v="Mixed Migration Monitoring Mechanism Initiative (4mi)"/>
    <s v="11.316667000000, -5.666667000000"/>
    <m/>
    <s v="http://www.mixedmigration.org/4mi/"/>
    <s v="Western Africa"/>
    <n v="2"/>
  </r>
  <r>
    <n v="51175"/>
    <x v="4"/>
    <x v="760"/>
    <n v="2018"/>
    <s v="Jul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181"/>
    <x v="3"/>
    <x v="760"/>
    <n v="2018"/>
    <s v="Jul"/>
    <n v="1"/>
    <m/>
    <n v="1"/>
    <m/>
    <n v="1"/>
    <m/>
    <m/>
    <s v="Sexual abuse"/>
    <s v="Abidjan, Cote d'Ivoire"/>
    <s v="Mixed Migration Monitoring Mechanism Initiative (4mi)"/>
    <s v="5.316667000000, -4.033333000000"/>
    <m/>
    <s v="http://www.mixedmigration.org/4mi/"/>
    <s v="Western Africa"/>
    <n v="2"/>
  </r>
  <r>
    <n v="51180"/>
    <x v="3"/>
    <x v="760"/>
    <n v="2018"/>
    <s v="Jul"/>
    <n v="2"/>
    <m/>
    <n v="2"/>
    <m/>
    <n v="1"/>
    <n v="1"/>
    <n v="1"/>
    <s v="Sickness and lack of access to medicines, Starvation, Suffocation"/>
    <s v="Yamoussoukro, Cote d'Ivoire"/>
    <s v="Mixed Migration Monitoring Mechanism Initiative (4mi)"/>
    <s v="6.816667000000, -5.283333000000"/>
    <m/>
    <s v="http://www.mixedmigration.org/4mi/"/>
    <s v="Western Africa"/>
    <n v="2"/>
  </r>
  <r>
    <n v="51179"/>
    <x v="3"/>
    <x v="760"/>
    <n v="2018"/>
    <s v="Jul"/>
    <n v="1"/>
    <m/>
    <n v="1"/>
    <m/>
    <n v="1"/>
    <m/>
    <m/>
    <s v="Sickness and lack of access to medicines, Starvation, Dehydration, Suffocation"/>
    <s v="Gao, Mali"/>
    <s v="Mixed Migration Monitoring Mechanism Initiative (4mi)"/>
    <s v="16.266667000000, -0.050000000000"/>
    <m/>
    <s v="http://www.mixedmigration.org/4mi/"/>
    <s v="Western Africa"/>
    <n v="2"/>
  </r>
  <r>
    <n v="51178"/>
    <x v="3"/>
    <x v="760"/>
    <n v="2018"/>
    <s v="Jul"/>
    <n v="3"/>
    <m/>
    <n v="3"/>
    <m/>
    <n v="1"/>
    <n v="1"/>
    <n v="1"/>
    <s v="Sickness and lack of access to medicines, Sexual abuse"/>
    <s v="Bouake, Cote d'Ivoire"/>
    <s v="Mixed Migration Monitoring Mechanism Initiative (4mi)"/>
    <s v="7.683333000000, -5.016667000000"/>
    <m/>
    <s v="http://www.mixedmigration.org/4mi/"/>
    <s v="Western Africa"/>
    <n v="2"/>
  </r>
  <r>
    <n v="51177"/>
    <x v="3"/>
    <x v="760"/>
    <n v="2018"/>
    <s v="Jul"/>
    <n v="1"/>
    <m/>
    <n v="1"/>
    <m/>
    <n v="1"/>
    <m/>
    <m/>
    <s v="Sickness and lack of access to medicines"/>
    <s v="Bouake, Cote d'Ivoire"/>
    <s v="Mixed Migration Monitoring Mechanism Initiative (4mi)"/>
    <s v="7.683333000000, -5.016667000000"/>
    <m/>
    <s v="http://www.mixedmigration.org/4mi/"/>
    <s v="Western Africa"/>
    <n v="2"/>
  </r>
  <r>
    <n v="45718"/>
    <x v="0"/>
    <x v="761"/>
    <n v="2018"/>
    <s v="Jul"/>
    <n v="1"/>
    <m/>
    <n v="1"/>
    <m/>
    <m/>
    <n v="1"/>
    <m/>
    <s v="Presumed drowning"/>
    <s v="Unspecified location between Morocco and Spain"/>
    <s v="Watch the Med Alarm Phone"/>
    <s v="35.881069915197, -5.815255115625"/>
    <s v="Western Mediterranean"/>
    <s v="https://bit.ly/2KOzHwh"/>
    <s v="Uncategorized"/>
    <n v="4"/>
  </r>
  <r>
    <n v="45716"/>
    <x v="6"/>
    <x v="761"/>
    <n v="2018"/>
    <s v="Jul"/>
    <n v="1"/>
    <m/>
    <n v="1"/>
    <m/>
    <m/>
    <n v="1"/>
    <m/>
    <s v="Drowning"/>
    <s v="Río Bravo, near Campo Cougars, Piedras Negras, Coahuila, Mexico"/>
    <s v="Zócalo, La Rancherita, La Voz"/>
    <s v="28.712361755412, -100.508497285710"/>
    <s v="Central America to US"/>
    <s v="https://bit.ly/2IV7mPY, https://bit.ly/2zclxQX"/>
    <s v="Central America"/>
    <n v="3"/>
  </r>
  <r>
    <n v="45715"/>
    <x v="0"/>
    <x v="761"/>
    <n v="2018"/>
    <s v="Jul"/>
    <n v="6"/>
    <m/>
    <n v="6"/>
    <n v="125"/>
    <m/>
    <m/>
    <m/>
    <s v="Drowning"/>
    <s v="Off the coast of Libya"/>
    <s v="Libyan Navy"/>
    <s v="33.548959470348, 12.784844159375"/>
    <s v="Central Mediterranean"/>
    <s v="https://bit.ly/2u2XzSo"/>
    <s v="Uncategorized"/>
    <n v="5"/>
  </r>
  <r>
    <n v="51174"/>
    <x v="3"/>
    <x v="762"/>
    <n v="2018"/>
    <s v="Jul"/>
    <n v="1"/>
    <m/>
    <n v="1"/>
    <m/>
    <m/>
    <n v="1"/>
    <m/>
    <s v="Vehicle Accident"/>
    <s v="Ougadougou, Burkina Faso"/>
    <s v="Mixed Migration Monitoring Mechanism Initiative (4mi)"/>
    <s v="12.357222000000, -1.535278000000"/>
    <m/>
    <s v="http://www.mixedmigration.org/4mi/"/>
    <s v="Western Africa"/>
    <n v="2"/>
  </r>
  <r>
    <n v="46120"/>
    <x v="2"/>
    <x v="762"/>
    <n v="2018"/>
    <s v="Jul"/>
    <n v="1"/>
    <m/>
    <n v="1"/>
    <m/>
    <m/>
    <n v="1"/>
    <m/>
    <s v="Hit by train"/>
    <s v="Train tracks near Colonia La Esperanza, Salvatierra, Guanajuato, Mexico"/>
    <s v="El Hijo del Llanero Solitito"/>
    <s v="0.192065000000, -100.881201000000"/>
    <m/>
    <s v="https://bit.ly/2RIPfC4"/>
    <s v="Central America"/>
    <n v="1"/>
  </r>
  <r>
    <n v="51173"/>
    <x v="3"/>
    <x v="762"/>
    <n v="2018"/>
    <s v="Jul"/>
    <n v="1"/>
    <m/>
    <n v="1"/>
    <m/>
    <m/>
    <n v="1"/>
    <m/>
    <s v="Vehicle Accident"/>
    <s v="Ougadougou, Burkina Faso"/>
    <s v="Mixed Migration Monitoring Mechanism Initiative (4mi)"/>
    <s v="12.357222000000, -1.535278000000"/>
    <m/>
    <s v="http://www.mixedmigration.org/4mi/"/>
    <s v="Western Africa"/>
    <n v="2"/>
  </r>
  <r>
    <n v="45727"/>
    <x v="6"/>
    <x v="763"/>
    <n v="2018"/>
    <s v="Jul"/>
    <n v="1"/>
    <m/>
    <n v="1"/>
    <m/>
    <m/>
    <n v="1"/>
    <m/>
    <s v="Drowning"/>
    <s v="Río Bravo, near El Carrizo, Nuevo Laredo, Tamaulipas, Mexico"/>
    <s v="Líder Web"/>
    <s v="27.508628000157, -99.526230117281"/>
    <s v="Central America to US"/>
    <s v="https://bit.ly/2KOf4B3"/>
    <s v="Central America"/>
    <n v="1"/>
  </r>
  <r>
    <n v="51172"/>
    <x v="4"/>
    <x v="763"/>
    <n v="2018"/>
    <s v="Jul"/>
    <n v="1"/>
    <m/>
    <n v="1"/>
    <m/>
    <m/>
    <n v="1"/>
    <n v="1"/>
    <s v="Suffocation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5714"/>
    <x v="7"/>
    <x v="763"/>
    <n v="2018"/>
    <s v="Jul"/>
    <n v="11"/>
    <n v="8"/>
    <n v="19"/>
    <n v="25"/>
    <n v="2"/>
    <n v="1"/>
    <m/>
    <s v="Drowning"/>
    <s v="Waters between Tanjung Penawar, Johor, Malaysia and Batam Island, Indonesia)"/>
    <s v="Reuters, The Sun Daily, MalayMail, Jakarta Post"/>
    <s v="1.368073391215, 104.393458772270"/>
    <m/>
    <s v="https://reut.rs/2tXEkK3, https://bit.ly/2IWzbHv, https://bit.ly/2IV2dHB, https://bit.ly/2uneors"/>
    <s v="South-eastern Asia"/>
    <n v="3"/>
  </r>
  <r>
    <n v="44938"/>
    <x v="0"/>
    <x v="763"/>
    <n v="2018"/>
    <s v="Jul"/>
    <m/>
    <n v="114"/>
    <n v="114"/>
    <n v="16"/>
    <n v="20"/>
    <n v="91"/>
    <n v="3"/>
    <s v="Drowning"/>
    <s v="Off the coast of Al-Khums, Libya"/>
    <s v="IOM Libya, UNHCR Libya"/>
    <s v="32.976424176769, 14.449173314062"/>
    <s v="Central Mediterranean"/>
    <s v="https://bit.ly/2Nmf4Ga, https://bit.ly/2MJBYGo"/>
    <s v="Uncategorized"/>
    <n v="4"/>
  </r>
  <r>
    <n v="51170"/>
    <x v="10"/>
    <x v="764"/>
    <n v="2018"/>
    <s v="Jun"/>
    <n v="6"/>
    <m/>
    <n v="6"/>
    <m/>
    <n v="1"/>
    <n v="2"/>
    <n v="1"/>
    <s v="Shot or stabbed"/>
    <s v="Near Negele, Ethiopia"/>
    <s v="Mixed Migration Monitoring Mechanism Initiative (4mi)"/>
    <s v="5.321172000000, 39.569408000000"/>
    <m/>
    <s v="http://www.mixedmigration.org/4mi/"/>
    <s v="Eastern Africa"/>
    <n v="2"/>
  </r>
  <r>
    <n v="51169"/>
    <x v="4"/>
    <x v="764"/>
    <n v="2018"/>
    <s v="Jun"/>
    <n v="1"/>
    <m/>
    <n v="1"/>
    <m/>
    <n v="1"/>
    <m/>
    <m/>
    <s v="Sickness and lack of access to medicines, Harsh weather/lack of adequate shelter"/>
    <s v="Sahara desert, near Wadi Halfa, Sudan, on border with Egypt"/>
    <s v="Mixed Migration Monitoring Mechanism Initiative (4mi)"/>
    <s v="21.818949000000, 31.378376000000"/>
    <m/>
    <s v="http://www.mixedmigration.org/4mi/"/>
    <s v="Northern Africa"/>
    <n v="2"/>
  </r>
  <r>
    <n v="45739"/>
    <x v="6"/>
    <x v="764"/>
    <n v="2018"/>
    <s v="Jun"/>
    <n v="1"/>
    <m/>
    <n v="1"/>
    <m/>
    <m/>
    <m/>
    <m/>
    <s v="Dehydration"/>
    <s v="Ocotillo, Imperial County, California, USA"/>
    <s v="Consulado de México en Calexico"/>
    <s v="32.706321562181, -115.991433417970"/>
    <s v="Central America to US"/>
    <m/>
    <s v="Northern America"/>
    <n v="5"/>
  </r>
  <r>
    <n v="51168"/>
    <x v="4"/>
    <x v="764"/>
    <n v="2018"/>
    <s v="Jun"/>
    <n v="2"/>
    <m/>
    <n v="2"/>
    <m/>
    <m/>
    <n v="2"/>
    <m/>
    <s v="Sickness and lack of access to medicines, 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167"/>
    <x v="4"/>
    <x v="764"/>
    <n v="2018"/>
    <s v="Jun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8123"/>
    <x v="6"/>
    <x v="764"/>
    <n v="2018"/>
    <s v="Jun"/>
    <n v="1"/>
    <m/>
    <n v="1"/>
    <m/>
    <m/>
    <n v="1"/>
    <m/>
    <s v="Unknown (mummified remains)"/>
    <s v="Pima County jurisdiction, Arizona, USA"/>
    <s v="Pima County Office of the Medical Examiner"/>
    <s v="32.057499000000, -111.666072500000"/>
    <s v="Central America to US"/>
    <s v="http://www.humaneborders.info/app/mapa.asp"/>
    <s v="Northern America"/>
    <n v="5"/>
  </r>
  <r>
    <n v="51171"/>
    <x v="4"/>
    <x v="764"/>
    <n v="2018"/>
    <s v="Jun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937"/>
    <x v="0"/>
    <x v="765"/>
    <n v="2018"/>
    <s v="Jun"/>
    <n v="3"/>
    <n v="101"/>
    <n v="104"/>
    <n v="16"/>
    <n v="30"/>
    <n v="70"/>
    <n v="3"/>
    <s v="Drowning"/>
    <s v="Off the coast of Tripoli, Libya"/>
    <s v="IOM Libya"/>
    <s v="33.201475232466, 13.188591717969"/>
    <s v="Central Mediterranean"/>
    <s v="https://bit.ly/2KqmdHK, https://bit.ly/2IMAGbm, https://bit.ly/2tT2WU9"/>
    <s v="Uncategorized"/>
    <n v="4"/>
  </r>
  <r>
    <n v="44943"/>
    <x v="6"/>
    <x v="765"/>
    <n v="2018"/>
    <s v="Jun"/>
    <n v="1"/>
    <m/>
    <n v="1"/>
    <n v="1"/>
    <m/>
    <n v="1"/>
    <m/>
    <s v="Unknown"/>
    <s v="El Pintor Ranch near Falfurrias, Brooks County, Texas"/>
    <s v="US Border Patrol, South Texas Human Rights Center"/>
    <s v="27.200119062524, -98.215582532813"/>
    <s v="Central America to US"/>
    <s v="https://bit.ly/2IEgPuK"/>
    <s v="Northern America"/>
    <n v="5"/>
  </r>
  <r>
    <n v="51166"/>
    <x v="10"/>
    <x v="765"/>
    <n v="2018"/>
    <s v="Jun"/>
    <n v="1"/>
    <m/>
    <n v="1"/>
    <m/>
    <m/>
    <n v="1"/>
    <m/>
    <s v="Vehicle Accident"/>
    <s v="Near Jilib, Somalia"/>
    <s v="Mixed Migration Monitoring Mechanism Initiative (4mi)"/>
    <s v="0.487983000000, 42.778280000000"/>
    <m/>
    <s v="http://www.mixedmigration.org/4mi/"/>
    <s v="Eastern Africa"/>
    <n v="2"/>
  </r>
  <r>
    <n v="48326"/>
    <x v="11"/>
    <x v="766"/>
    <n v="2018"/>
    <s v="Jun"/>
    <n v="1"/>
    <m/>
    <n v="1"/>
    <m/>
    <m/>
    <n v="1"/>
    <m/>
    <s v="Shot"/>
    <s v="Syrian/Turkish border, Idlib province, near Iskenderun, Hatay, Turkey"/>
    <s v="Syrian Observatory for Human Rights"/>
    <s v="36.576635771960, 36.583788674826"/>
    <m/>
    <s v="http://www.syriahr.com/en/?p=96507"/>
    <s v="Western Asia"/>
    <n v="4"/>
  </r>
  <r>
    <n v="45792"/>
    <x v="6"/>
    <x v="767"/>
    <n v="2018"/>
    <s v="Jun"/>
    <n v="1"/>
    <m/>
    <n v="1"/>
    <m/>
    <m/>
    <m/>
    <m/>
    <s v="Probable hyperthermia"/>
    <s v="Pima County jurisdiction, Arizona, USA"/>
    <s v="Pima County Office of the Medical Examiner"/>
    <s v="31.440889700000, -111.326268000000"/>
    <s v="Central America to US"/>
    <s v="http://www.humaneborders.info/"/>
    <s v="Northern America"/>
    <n v="5"/>
  </r>
  <r>
    <n v="45771"/>
    <x v="6"/>
    <x v="767"/>
    <n v="2018"/>
    <s v="Jun"/>
    <n v="1"/>
    <m/>
    <n v="1"/>
    <m/>
    <m/>
    <m/>
    <m/>
    <s v="Hyperthermia"/>
    <s v="45472 Expressway 281, Linn, Hidalgo County, Texas, USA"/>
    <s v="Hidalgo County Sheriff's Office"/>
    <s v="26.375981300000, -98.143649700000"/>
    <s v="Central America to US"/>
    <m/>
    <s v="Northern America"/>
    <n v="5"/>
  </r>
  <r>
    <n v="44942"/>
    <x v="6"/>
    <x v="767"/>
    <n v="2018"/>
    <s v="Jun"/>
    <n v="1"/>
    <m/>
    <n v="1"/>
    <m/>
    <m/>
    <m/>
    <m/>
    <s v="Presumed drowning"/>
    <s v="Río Bravo, near 1821 Old Military Road, Peñitas, Hidalgo County, Texas, USA"/>
    <s v="US Border Patrol"/>
    <s v="26.224699562150, -98.445427845508"/>
    <s v="Central America to US"/>
    <s v="https://bit.ly/2IEgPuK"/>
    <s v="Northern America"/>
    <n v="5"/>
  </r>
  <r>
    <n v="44941"/>
    <x v="6"/>
    <x v="767"/>
    <n v="2018"/>
    <s v="Jun"/>
    <n v="1"/>
    <m/>
    <n v="1"/>
    <m/>
    <m/>
    <n v="1"/>
    <m/>
    <s v="Unknown"/>
    <s v="Ranch near Sullivan City, Hidalgo County, Texas, USA"/>
    <s v="US Border Patrol"/>
    <s v="26.292038352495, -98.564319645508"/>
    <s v="Central America to US"/>
    <s v="https://bit.ly/2IEgPuK"/>
    <s v="Northern America"/>
    <n v="5"/>
  </r>
  <r>
    <n v="44917"/>
    <x v="1"/>
    <x v="767"/>
    <n v="2018"/>
    <s v="Jun"/>
    <n v="3"/>
    <m/>
    <n v="3"/>
    <n v="7"/>
    <n v="1"/>
    <n v="2"/>
    <m/>
    <s v="Vehicle Accident"/>
    <s v="Egnatia highway, near Alexandropoulis, Greece"/>
    <s v="Ekathimerini"/>
    <s v="40.878451475853, 25.697494104492"/>
    <m/>
    <s v="https://bit.ly/2Kd64Fu"/>
    <s v="Southern Europe"/>
    <n v="1"/>
  </r>
  <r>
    <n v="51165"/>
    <x v="4"/>
    <x v="767"/>
    <n v="2018"/>
    <s v="Jun"/>
    <n v="1"/>
    <m/>
    <n v="1"/>
    <m/>
    <m/>
    <n v="1"/>
    <n v="1"/>
    <s v="Sickness and lack of access to medicines, Vehicle Accident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164"/>
    <x v="4"/>
    <x v="768"/>
    <n v="2018"/>
    <s v="Jun"/>
    <n v="1"/>
    <m/>
    <n v="1"/>
    <m/>
    <n v="1"/>
    <m/>
    <n v="1"/>
    <s v="Harsh weather/lack of adequate shelter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163"/>
    <x v="4"/>
    <x v="768"/>
    <n v="2018"/>
    <s v="Jun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162"/>
    <x v="4"/>
    <x v="768"/>
    <n v="2018"/>
    <s v="Jun"/>
    <n v="1"/>
    <m/>
    <n v="1"/>
    <m/>
    <n v="1"/>
    <m/>
    <m/>
    <s v="Sickness and lack of access to medicines, Harsh weather/lack of adequate shelter"/>
    <s v="Near Gedaref, Sudan"/>
    <s v="Mixed Migration Monitoring Mechanism Initiative (4mi)"/>
    <s v="13.966799000000, 35.440559000000"/>
    <m/>
    <s v="http://www.mixedmigration.org/4mi/"/>
    <s v="Northern Africa"/>
    <n v="2"/>
  </r>
  <r>
    <n v="45791"/>
    <x v="6"/>
    <x v="768"/>
    <n v="2018"/>
    <s v="Jun"/>
    <n v="1"/>
    <m/>
    <n v="1"/>
    <m/>
    <m/>
    <m/>
    <m/>
    <s v="Unknown (skeletal remains)"/>
    <s v="Pima County jurisdiction, Arizona, USA"/>
    <s v="Pima County Office of the Medical Examiner"/>
    <s v="32.021384700000, -111.783319900000"/>
    <s v="Central America to US"/>
    <s v="http://www.humaneborders.info/"/>
    <s v="Northern America"/>
    <n v="5"/>
  </r>
  <r>
    <n v="51161"/>
    <x v="4"/>
    <x v="768"/>
    <n v="2018"/>
    <s v="Jun"/>
    <n v="1"/>
    <m/>
    <n v="1"/>
    <m/>
    <n v="1"/>
    <m/>
    <m/>
    <s v="Sickness and lack of access to medicines"/>
    <s v="Sabha, Libya"/>
    <s v="Mixed Migration Monitoring Mechanism Initiative (4mi)"/>
    <s v="27.053928000000, 14.320411000000"/>
    <m/>
    <s v="http://www.mixedmigration.org/4mi/"/>
    <s v="Northern Africa"/>
    <n v="2"/>
  </r>
  <r>
    <n v="45790"/>
    <x v="6"/>
    <x v="768"/>
    <n v="2018"/>
    <s v="Jun"/>
    <n v="1"/>
    <m/>
    <n v="1"/>
    <m/>
    <m/>
    <m/>
    <m/>
    <s v="Unknown (skeletal remains)"/>
    <s v="Pima County jurisdiction, Arizona, USA"/>
    <s v="Pima County Office of the Medical Examiner"/>
    <s v="31.771801900000, -111.924265100000"/>
    <s v="Central America to US"/>
    <s v="http://www.humaneborders.info/"/>
    <s v="Northern America"/>
    <n v="5"/>
  </r>
  <r>
    <n v="45789"/>
    <x v="6"/>
    <x v="768"/>
    <n v="2018"/>
    <s v="Jun"/>
    <n v="1"/>
    <m/>
    <n v="1"/>
    <m/>
    <m/>
    <n v="1"/>
    <m/>
    <s v="Unknown"/>
    <s v="Pima County jurisdiction, Arizona, USA"/>
    <s v="Pima County Office of the Medical Examiner"/>
    <s v="32.028451900000, -110.075742400000"/>
    <s v="Central America to US"/>
    <s v="http://www.humaneborders.info/"/>
    <s v="Northern America"/>
    <n v="5"/>
  </r>
  <r>
    <n v="44940"/>
    <x v="6"/>
    <x v="768"/>
    <n v="2018"/>
    <s v="Jun"/>
    <n v="1"/>
    <m/>
    <n v="1"/>
    <m/>
    <m/>
    <n v="1"/>
    <m/>
    <s v="Exposure"/>
    <s v="Near the Amerind Foundation, Dragoon Road, Benson, Cochise County, Arizona, USA"/>
    <s v="Tucson News, Bajopalabra"/>
    <s v="32.045696116532, -110.076667294170"/>
    <s v="Central America to US"/>
    <s v="https://bit.ly/2z48GA8, https://bit.ly/2Kyx0ia"/>
    <s v="Northern America"/>
    <n v="3"/>
  </r>
  <r>
    <n v="48319"/>
    <x v="1"/>
    <x v="768"/>
    <n v="2018"/>
    <s v="Jun"/>
    <n v="1"/>
    <m/>
    <n v="1"/>
    <m/>
    <m/>
    <n v="1"/>
    <m/>
    <s v="Exhaustion"/>
    <s v="Body found on the side of the road in an unspecified location in Slovenia"/>
    <s v="UNHCR Slovenia"/>
    <s v="46.151241000000, 14.995463000000"/>
    <s v="Western Balkans"/>
    <m/>
    <s v="Southern Europe"/>
    <n v="4"/>
  </r>
  <r>
    <n v="44918"/>
    <x v="1"/>
    <x v="769"/>
    <n v="2018"/>
    <s v="Jun"/>
    <n v="2"/>
    <m/>
    <n v="2"/>
    <n v="17"/>
    <m/>
    <n v="2"/>
    <m/>
    <s v="Vehicle Accident"/>
    <s v="Road between Radovish and Shtip,  the former Yugoslav Republic of Macedonia"/>
    <s v="IOM Macedonia"/>
    <s v="41.659556367975, 22.204903170508"/>
    <m/>
    <s v="https://bit.ly/2KsPvRJ"/>
    <s v="Southern Europe"/>
    <n v="3"/>
  </r>
  <r>
    <n v="51160"/>
    <x v="3"/>
    <x v="769"/>
    <n v="2018"/>
    <s v="Jun"/>
    <n v="2"/>
    <m/>
    <n v="2"/>
    <m/>
    <m/>
    <n v="2"/>
    <m/>
    <s v="Dehydration"/>
    <s v="Sahara desert, Niger"/>
    <s v="Mixed Migration Monitoring Mechanism Initiative (4mi)"/>
    <s v="22.692586000000, 12.480116000000"/>
    <m/>
    <s v="http://www.mixedmigration.org/4mi/"/>
    <s v="Western Africa"/>
    <n v="2"/>
  </r>
  <r>
    <n v="44928"/>
    <x v="6"/>
    <x v="769"/>
    <n v="2018"/>
    <s v="Jun"/>
    <n v="1"/>
    <m/>
    <n v="1"/>
    <m/>
    <m/>
    <n v="1"/>
    <m/>
    <s v="Dehydration"/>
    <s v="El Cenizo Ranch, Highway 57, Maverick County, Texas, USA"/>
    <s v="Zócalo"/>
    <s v="28.642264135393, -100.330563425780"/>
    <s v="Central America to US"/>
    <s v="https://bit.ly/2Iwxi46"/>
    <s v="Northern America"/>
    <n v="1"/>
  </r>
  <r>
    <n v="51157"/>
    <x v="4"/>
    <x v="770"/>
    <n v="2018"/>
    <s v="Jun"/>
    <n v="2"/>
    <m/>
    <n v="2"/>
    <m/>
    <n v="1"/>
    <n v="1"/>
    <n v="1"/>
    <s v="Sickness and lack of access to medicines, Harsh weather/lack of adequate shelter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156"/>
    <x v="10"/>
    <x v="770"/>
    <n v="2018"/>
    <s v="Jun"/>
    <n v="5"/>
    <m/>
    <n v="5"/>
    <m/>
    <m/>
    <m/>
    <m/>
    <s v="Shot or stabbed"/>
    <s v="Near Haramaya, Ethiopia"/>
    <s v="Mixed Migration Monitoring Mechanism Initiative (4mi)"/>
    <s v="9.402564000000, 42.018769000000"/>
    <m/>
    <s v="http://www.mixedmigration.org/4mi/"/>
    <s v="Eastern Africa"/>
    <n v="2"/>
  </r>
  <r>
    <n v="51155"/>
    <x v="3"/>
    <x v="770"/>
    <n v="2018"/>
    <s v="Jun"/>
    <n v="2"/>
    <m/>
    <n v="2"/>
    <m/>
    <m/>
    <n v="2"/>
    <m/>
    <s v="Vehicle Accident"/>
    <s v="Sahara desert, Chad"/>
    <s v="Mixed Migration Monitoring Mechanism Initiative (4mi)"/>
    <s v="23.987799000000, 18.005633000000"/>
    <m/>
    <s v="http://www.mixedmigration.org/4mi/"/>
    <s v="Central Africa"/>
    <n v="2"/>
  </r>
  <r>
    <n v="51154"/>
    <x v="3"/>
    <x v="770"/>
    <n v="2018"/>
    <s v="Jun"/>
    <n v="2"/>
    <m/>
    <n v="2"/>
    <m/>
    <m/>
    <n v="2"/>
    <m/>
    <s v="Sickness and lack of access to medicines"/>
    <s v="Ougadougou, Burkina Faso"/>
    <s v="Mixed Migration Monitoring Mechanism Initiative (4mi)"/>
    <s v="12.357222000000, -1.535278000000"/>
    <m/>
    <s v="http://www.mixedmigration.org/4mi/"/>
    <s v="Western Africa"/>
    <n v="2"/>
  </r>
  <r>
    <n v="51159"/>
    <x v="3"/>
    <x v="770"/>
    <n v="2018"/>
    <s v="Jun"/>
    <n v="1"/>
    <m/>
    <n v="1"/>
    <m/>
    <m/>
    <n v="1"/>
    <m/>
    <s v="Unknown"/>
    <s v="Bamako, Mali"/>
    <s v="Mixed Migration Monitoring Mechanism Initiative (4mi)"/>
    <s v="12.639167000000, -8.002778000000"/>
    <m/>
    <s v="http://www.mixedmigration.org/4mi/"/>
    <s v="Western Africa"/>
    <n v="2"/>
  </r>
  <r>
    <n v="44916"/>
    <x v="0"/>
    <x v="770"/>
    <n v="2018"/>
    <s v="Jun"/>
    <n v="8"/>
    <m/>
    <n v="8"/>
    <m/>
    <m/>
    <m/>
    <m/>
    <s v="Presumed drowning"/>
    <s v="Bodies recovered in Al Maya (6) and Sayiad (2), Libya"/>
    <s v="IOM Libya"/>
    <s v="32.812841133477, 12.894163513184"/>
    <s v="Central Mediterranean"/>
    <m/>
    <s v="Uncategorized"/>
    <n v="4"/>
  </r>
  <r>
    <n v="45788"/>
    <x v="6"/>
    <x v="770"/>
    <n v="2018"/>
    <s v="Jun"/>
    <n v="1"/>
    <m/>
    <n v="1"/>
    <m/>
    <n v="1"/>
    <m/>
    <m/>
    <s v="Hyperthermia"/>
    <s v="Pima County jurisdiction, Arizona, USA"/>
    <s v="Pima County Office of the Medical Examiner"/>
    <s v="32.561705900000, -111.958059400000"/>
    <s v="Central America to US"/>
    <s v="http://www.humaneborders.info/"/>
    <s v="Northern America"/>
    <n v="5"/>
  </r>
  <r>
    <n v="51158"/>
    <x v="3"/>
    <x v="770"/>
    <n v="2018"/>
    <s v="Jun"/>
    <n v="1"/>
    <m/>
    <n v="1"/>
    <m/>
    <n v="1"/>
    <m/>
    <m/>
    <s v="Sickness and lack of access to medicines"/>
    <s v="Koudougou, Burkina Faso"/>
    <s v="Mixed Migration Monitoring Mechanism Initiative (4mi)"/>
    <s v="12.250000000000, -2.366667000000"/>
    <m/>
    <s v="http://www.mixedmigration.org/4mi/"/>
    <s v="Western Africa"/>
    <n v="2"/>
  </r>
  <r>
    <n v="44915"/>
    <x v="0"/>
    <x v="770"/>
    <n v="2018"/>
    <s v="Jun"/>
    <m/>
    <n v="4"/>
    <n v="4"/>
    <n v="97"/>
    <m/>
    <m/>
    <m/>
    <s v="Presumed drowning"/>
    <s v="Unspecified location off the coast of Libya"/>
    <s v="IOM Libya"/>
    <s v="33.255516970248, 12.537412725000"/>
    <s v="Central Mediterranean"/>
    <m/>
    <s v="Uncategorized"/>
    <n v="4"/>
  </r>
  <r>
    <n v="51151"/>
    <x v="3"/>
    <x v="771"/>
    <n v="2018"/>
    <s v="Jun"/>
    <n v="1"/>
    <m/>
    <n v="1"/>
    <m/>
    <m/>
    <n v="1"/>
    <m/>
    <s v="Vehicle Accident"/>
    <s v="Sahara desert, Chad"/>
    <s v="Mixed Migration Monitoring Mechanism Initiative (4mi)"/>
    <s v="23.370165000000, 17.683380000000"/>
    <m/>
    <s v="http://www.mixedmigration.org/4mi/"/>
    <s v="Central Africa"/>
    <n v="2"/>
  </r>
  <r>
    <n v="44927"/>
    <x v="6"/>
    <x v="771"/>
    <n v="2018"/>
    <s v="Jun"/>
    <n v="1"/>
    <m/>
    <n v="1"/>
    <m/>
    <m/>
    <n v="1"/>
    <m/>
    <s v="Drowning"/>
    <s v="Río Bravo, near Rancho El Sinaí, Reynosa, Tamaulipas, Mexico"/>
    <s v="Debate, El Mañana, El Cinco"/>
    <s v="26.070579275247, -98.230603840234"/>
    <s v="Central America to US"/>
    <s v="https://bit.ly/2tI14O6, https://bit.ly/2IvAFrX, https://bit.ly/2Klqrzx"/>
    <s v="Central America"/>
    <n v="3"/>
  </r>
  <r>
    <n v="51536"/>
    <x v="6"/>
    <x v="771"/>
    <n v="2018"/>
    <s v="Jun"/>
    <n v="1"/>
    <m/>
    <n v="1"/>
    <m/>
    <m/>
    <n v="1"/>
    <m/>
    <s v="Exposure, Hyperthermia"/>
    <s v="Open desert, Ocotillo, Imperial County, California, USA"/>
    <s v="Imperial County Coroner's Office"/>
    <s v="32.708766407534, -115.995027818310"/>
    <s v="Central America to US"/>
    <m/>
    <s v="Northern America"/>
    <n v="5"/>
  </r>
  <r>
    <n v="45809"/>
    <x v="6"/>
    <x v="771"/>
    <n v="2018"/>
    <s v="Jun"/>
    <n v="1"/>
    <m/>
    <n v="1"/>
    <m/>
    <m/>
    <m/>
    <m/>
    <s v="Unknown (skeletal remains)"/>
    <s v="Los Palos Ranch near Falfurrias, Brooks County, Texas, USA"/>
    <s v="South Texas Human Rights Center"/>
    <s v="27.151535200000, -98.447048900000"/>
    <s v="Central America to US"/>
    <m/>
    <s v="Northern America"/>
    <n v="4"/>
  </r>
  <r>
    <n v="45808"/>
    <x v="6"/>
    <x v="771"/>
    <n v="2018"/>
    <s v="Jun"/>
    <n v="1"/>
    <m/>
    <n v="1"/>
    <m/>
    <m/>
    <n v="1"/>
    <m/>
    <s v="Unknown"/>
    <s v="Dos Haches Ranch near Falfurrias, Texas, USA"/>
    <s v="South Texas Human Rights Center"/>
    <s v="27.014083900000, -98.292033500000"/>
    <s v="Central America to US"/>
    <m/>
    <s v="Northern America"/>
    <n v="4"/>
  </r>
  <r>
    <n v="51153"/>
    <x v="3"/>
    <x v="771"/>
    <n v="2018"/>
    <s v="Jun"/>
    <n v="2"/>
    <m/>
    <n v="2"/>
    <m/>
    <m/>
    <n v="1"/>
    <m/>
    <s v="Sickness and lack of access to medicines"/>
    <s v="Ougadougou, Burkina Faso"/>
    <s v="Mixed Migration Monitoring Mechanism Initiative (4mi)"/>
    <s v="13.574530000000, -2.413660000000"/>
    <m/>
    <s v="http://www.mixedmigration.org/4mi/"/>
    <s v="Western Africa"/>
    <n v="2"/>
  </r>
  <r>
    <n v="48325"/>
    <x v="11"/>
    <x v="771"/>
    <n v="2018"/>
    <s v="Jun"/>
    <n v="1"/>
    <m/>
    <n v="1"/>
    <m/>
    <m/>
    <n v="1"/>
    <n v="1"/>
    <s v="Shot"/>
    <s v="Syrian/Turkish border, Idlib province, near Iskenderun, Hatay, Turkey"/>
    <s v="Syrian Observatory for Human Rights"/>
    <s v="36.490566676243, 36.549456399435"/>
    <m/>
    <s v="http://www.syriahr.com/en/?p=96084"/>
    <s v="Western Asia"/>
    <n v="4"/>
  </r>
  <r>
    <n v="51152"/>
    <x v="3"/>
    <x v="771"/>
    <n v="2018"/>
    <s v="Jun"/>
    <n v="2"/>
    <m/>
    <n v="2"/>
    <m/>
    <n v="1"/>
    <n v="1"/>
    <n v="1"/>
    <s v="Excessive Physical Abuse"/>
    <s v="Sololo, Kenya, near border with Ethiopia"/>
    <s v="Mixed Migration Monitoring Mechanism Initiative (4mi)"/>
    <s v="3.553899000000, 38.654860000000"/>
    <m/>
    <s v="http://www.mixedmigration.org/4mi/"/>
    <s v="Eastern Africa"/>
    <n v="2"/>
  </r>
  <r>
    <n v="51149"/>
    <x v="10"/>
    <x v="772"/>
    <n v="2018"/>
    <s v="Jun"/>
    <n v="1"/>
    <m/>
    <n v="1"/>
    <m/>
    <m/>
    <n v="1"/>
    <m/>
    <s v="Sickness and lack of access to medicines"/>
    <s v="Galkayo, Somalia"/>
    <s v="Mixed Migration Monitoring Mechanism Initiative (4mi)"/>
    <s v="6.770377000000, 47.417650000000"/>
    <m/>
    <s v="http://www.mixedmigration.org/4mi/"/>
    <s v="Eastern Africa"/>
    <n v="2"/>
  </r>
  <r>
    <n v="51150"/>
    <x v="3"/>
    <x v="772"/>
    <n v="2018"/>
    <s v="Jun"/>
    <n v="1"/>
    <m/>
    <n v="1"/>
    <m/>
    <m/>
    <n v="1"/>
    <m/>
    <s v="Sickness and lack of access to medicines"/>
    <s v="Bamako, Mali"/>
    <s v="Mixed Migration Monitoring Mechanism Initiative (4mi)"/>
    <s v="12.669425000000, -7.909603000000"/>
    <m/>
    <s v="http://www.mixedmigration.org/4mi/"/>
    <s v="Western Africa"/>
    <n v="2"/>
  </r>
  <r>
    <n v="44926"/>
    <x v="6"/>
    <x v="772"/>
    <n v="2018"/>
    <s v="Jun"/>
    <n v="1"/>
    <m/>
    <n v="1"/>
    <m/>
    <m/>
    <m/>
    <m/>
    <s v="Unknown (skeletal remains)"/>
    <s v="Los Palos Ranch near Falfurrias, Brooks County, Texas, USA"/>
    <s v="US Border Patrol"/>
    <s v="27.263759500000, -98.395306300000"/>
    <s v="Central America to US"/>
    <s v="https://bit.ly/2Ispe4v"/>
    <s v="Northern America"/>
    <n v="5"/>
  </r>
  <r>
    <n v="51148"/>
    <x v="3"/>
    <x v="772"/>
    <n v="2018"/>
    <s v="Jun"/>
    <n v="3"/>
    <m/>
    <n v="3"/>
    <m/>
    <m/>
    <n v="3"/>
    <m/>
    <s v="Dehydration, Harsh weather/lack of adequate shelter"/>
    <s v="Sahara desert, Chad"/>
    <s v="Mixed Migration Monitoring Mechanism Initiative (4mi)"/>
    <s v="24.540359000000, 15.774139000000"/>
    <m/>
    <s v="http://www.mixedmigration.org/4mi/"/>
    <s v="Western Africa"/>
    <n v="2"/>
  </r>
  <r>
    <n v="51147"/>
    <x v="4"/>
    <x v="772"/>
    <n v="2018"/>
    <s v="Jun"/>
    <n v="2"/>
    <m/>
    <n v="2"/>
    <m/>
    <n v="1"/>
    <n v="1"/>
    <n v="1"/>
    <s v="Sickness and lack of access to medicines, Starvation, Dehydration, Harsh weather/lack of adequate shelter"/>
    <s v="Sahara desert, Libya"/>
    <s v="Mixed Migration Monitoring Mechanism Initiative (4mi)"/>
    <s v="25.500028000000, 14.602296000000"/>
    <m/>
    <s v="http://www.mixedmigration.org/4mi/"/>
    <s v="Northern Africa"/>
    <n v="2"/>
  </r>
  <r>
    <n v="51146"/>
    <x v="4"/>
    <x v="772"/>
    <n v="2018"/>
    <s v="Jun"/>
    <n v="2"/>
    <m/>
    <n v="2"/>
    <m/>
    <n v="1"/>
    <n v="1"/>
    <n v="1"/>
    <s v="Sickness and lack of access to medicines, Starvation, Dehydration, Harsh weather/lack of adequate shelter"/>
    <s v="Sahara desert, Libya"/>
    <s v="Mixed Migration Monitoring Mechanism Initiative (4mi)"/>
    <s v="22.765384000000, 22.374041000000"/>
    <m/>
    <s v="http://www.mixedmigration.org/4mi/"/>
    <s v="Northern Africa"/>
    <n v="2"/>
  </r>
  <r>
    <n v="51145"/>
    <x v="4"/>
    <x v="772"/>
    <n v="2018"/>
    <s v="Jun"/>
    <n v="2"/>
    <m/>
    <n v="2"/>
    <m/>
    <n v="1"/>
    <n v="1"/>
    <n v="1"/>
    <s v="Sickness and lack of access to medicines, Starvation, Dehydration"/>
    <s v="Sahara desert, Libya"/>
    <s v="Mixed Migration Monitoring Mechanism Initiative (4mi)"/>
    <s v="23.095196000000, 22.792007000000"/>
    <m/>
    <s v="http://www.mixedmigration.org/4mi/"/>
    <s v="Northern Africa"/>
    <n v="2"/>
  </r>
  <r>
    <n v="44939"/>
    <x v="6"/>
    <x v="772"/>
    <n v="2018"/>
    <s v="Jun"/>
    <n v="1"/>
    <m/>
    <n v="1"/>
    <m/>
    <m/>
    <n v="1"/>
    <m/>
    <s v="Drowning"/>
    <s v="Los Olmos Creek, near La Paloma Ranch, near Riviera, Kleberg County, Texas, USA"/>
    <s v="US Border Patrol, Caller Times"/>
    <s v="27.244542600000, -97.860597800000"/>
    <s v="Central America to US"/>
    <s v="https://bit.ly/2IEgPuK, https://bit.ly/2z8dyEi"/>
    <s v="Northern America"/>
    <n v="5"/>
  </r>
  <r>
    <n v="45760"/>
    <x v="1"/>
    <x v="773"/>
    <n v="2018"/>
    <s v="Jun"/>
    <n v="7"/>
    <m/>
    <n v="7"/>
    <m/>
    <m/>
    <m/>
    <m/>
    <s v="Presumed drowning"/>
    <s v="Evros/Meriç river, Greece-Turkey border"/>
    <s v="UNHCR"/>
    <s v="40.897774704222, 26.252355751245"/>
    <m/>
    <s v="https://bit.ly/2MlzCgt"/>
    <s v="Southern Europe"/>
    <n v="4"/>
  </r>
  <r>
    <n v="44914"/>
    <x v="1"/>
    <x v="773"/>
    <n v="2018"/>
    <s v="Jun"/>
    <n v="1"/>
    <m/>
    <n v="1"/>
    <m/>
    <m/>
    <n v="1"/>
    <m/>
    <s v="Presumed drowning"/>
    <s v="Lungomare on the corner with Via Tacito, Ventimiglia, Liguria, Italy - near border with France"/>
    <s v="La Reppublica, Il Giornale"/>
    <s v="43.785532552199, 7.620155941107"/>
    <s v="Italy to France"/>
    <s v="https://bit.ly/2MoGpX1, https://bit.ly/2KiMweI"/>
    <s v="Southern Europe"/>
    <n v="3"/>
  </r>
  <r>
    <n v="45786"/>
    <x v="6"/>
    <x v="773"/>
    <n v="2018"/>
    <s v="Jun"/>
    <n v="1"/>
    <m/>
    <n v="1"/>
    <m/>
    <m/>
    <n v="1"/>
    <m/>
    <s v="Unknown (skeletal remains)"/>
    <s v="Pima County jurisdiction, Arizona, USA"/>
    <s v="Pima County Office of the Medical Examiner"/>
    <s v="31.756084800000, -112.006341800000"/>
    <s v="Central America to US"/>
    <s v="http://www.humaneborders.info/"/>
    <s v="Northern America"/>
    <n v="5"/>
  </r>
  <r>
    <n v="51143"/>
    <x v="4"/>
    <x v="773"/>
    <n v="2018"/>
    <s v="Jun"/>
    <n v="2"/>
    <m/>
    <n v="2"/>
    <m/>
    <m/>
    <n v="2"/>
    <m/>
    <s v="Sickness and lack of access to medicines, Starvation, Dehydration"/>
    <s v="Sabha, Libya"/>
    <s v="Mixed Migration Monitoring Mechanism Initiative (4mi)"/>
    <s v="27.124841000000, 14.279231000000"/>
    <m/>
    <s v="http://www.mixedmigration.org/4mi/"/>
    <s v="Northern Africa"/>
    <n v="2"/>
  </r>
  <r>
    <n v="45785"/>
    <x v="6"/>
    <x v="773"/>
    <n v="2018"/>
    <s v="Jun"/>
    <n v="1"/>
    <m/>
    <n v="1"/>
    <m/>
    <m/>
    <m/>
    <m/>
    <s v="Unknown (skeletal remains)"/>
    <s v="Pima County jurisdiction, Arizona, USA"/>
    <s v="Pima County Office of the Medical Examiner"/>
    <s v="32.374557900000, -111.753955600000"/>
    <s v="Central America to US"/>
    <s v="http://www.humaneborders.info/"/>
    <s v="Northern America"/>
    <n v="5"/>
  </r>
  <r>
    <n v="51142"/>
    <x v="4"/>
    <x v="773"/>
    <n v="2018"/>
    <s v="Jun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93058000000, 14.375318000000"/>
    <m/>
    <s v="http://www.mixedmigration.org/4mi/"/>
    <s v="Northern Africa"/>
    <n v="2"/>
  </r>
  <r>
    <n v="45784"/>
    <x v="6"/>
    <x v="773"/>
    <n v="2018"/>
    <s v="Jun"/>
    <n v="1"/>
    <m/>
    <n v="1"/>
    <m/>
    <m/>
    <m/>
    <m/>
    <s v="Unknown (skeletal remains)"/>
    <s v="Pima County jurisdiction, Arizona, USA"/>
    <s v="Pima County Office of the Medical Examiner"/>
    <s v="32.163190400000, -112.998958600000"/>
    <s v="Central America to US"/>
    <s v="http://www.humaneborders.info/"/>
    <s v="Northern America"/>
    <n v="5"/>
  </r>
  <r>
    <n v="44911"/>
    <x v="0"/>
    <x v="773"/>
    <n v="2018"/>
    <s v="Jun"/>
    <n v="26"/>
    <m/>
    <n v="26"/>
    <m/>
    <m/>
    <m/>
    <m/>
    <s v="Presumed drowning"/>
    <s v="Bodies recovered at various locations on the Libyan coast"/>
    <s v="IOM Libya"/>
    <s v="32.805835345374, 12.879105078018"/>
    <s v="Central Mediterranean"/>
    <m/>
    <s v="Uncategorized"/>
    <n v="4"/>
  </r>
  <r>
    <n v="45787"/>
    <x v="6"/>
    <x v="773"/>
    <n v="2018"/>
    <s v="Jun"/>
    <n v="1"/>
    <m/>
    <n v="1"/>
    <m/>
    <m/>
    <m/>
    <m/>
    <s v="Unknown (skeletal remains)"/>
    <s v="Pima County jurisdiction, Arizona, USA"/>
    <s v="Pima County Office of the Medical Examiner"/>
    <s v="31.756084800000, -112.006341800000"/>
    <s v="Central America to US"/>
    <s v="http://www.humaneborders.info/"/>
    <s v="Northern America"/>
    <n v="5"/>
  </r>
  <r>
    <n v="51144"/>
    <x v="4"/>
    <x v="773"/>
    <n v="2018"/>
    <s v="Jun"/>
    <n v="1"/>
    <m/>
    <n v="1"/>
    <m/>
    <n v="1"/>
    <m/>
    <m/>
    <s v="Shot or stabbed"/>
    <s v="Benghazi, Libya"/>
    <s v="Mixed Migration Monitoring Mechanism Initiative (4mi)"/>
    <s v="31.986596000000, 20.297225000000"/>
    <m/>
    <s v="http://www.mixedmigration.org/4mi/"/>
    <s v="Northern Africa"/>
    <n v="2"/>
  </r>
  <r>
    <n v="44907"/>
    <x v="0"/>
    <x v="774"/>
    <n v="2018"/>
    <s v="Jun"/>
    <n v="1"/>
    <m/>
    <n v="1"/>
    <n v="82"/>
    <m/>
    <m/>
    <m/>
    <s v="Drowning"/>
    <s v="Unspecified location off the coast of Al Hamidiyah, Tajura, Libya"/>
    <s v="Libyan Coast Guard"/>
    <s v="33.546891172275, 13.464128825000"/>
    <s v="Central Mediterranean"/>
    <s v="https://bit.ly/2lnqZqf"/>
    <s v="Uncategorized"/>
    <n v="5"/>
  </r>
  <r>
    <n v="44936"/>
    <x v="0"/>
    <x v="774"/>
    <n v="2018"/>
    <s v="Jun"/>
    <m/>
    <n v="50"/>
    <n v="50"/>
    <m/>
    <m/>
    <m/>
    <m/>
    <s v="Presumed drowning"/>
    <s v="Off the coast of Garabuli, 64 km east of Tripoli, Libya"/>
    <s v="UNHCR Libya"/>
    <s v="32.906940206676, 13.713920417969"/>
    <s v="Central Mediterranean"/>
    <s v="https://bit.ly/2K9XbrX"/>
    <s v="Uncategorized"/>
    <n v="4"/>
  </r>
  <r>
    <n v="51141"/>
    <x v="3"/>
    <x v="774"/>
    <n v="2018"/>
    <s v="Jun"/>
    <n v="1"/>
    <m/>
    <n v="1"/>
    <m/>
    <m/>
    <n v="1"/>
    <m/>
    <s v="Vehicle Accident"/>
    <s v="Bamako, Mali"/>
    <s v="Mixed Migration Monitoring Mechanism Initiative (4mi)"/>
    <s v="12.639167000000, -8.002778000000"/>
    <m/>
    <s v="http://www.mixedmigration.org/4mi/"/>
    <s v="Western Africa"/>
    <n v="2"/>
  </r>
  <r>
    <n v="45783"/>
    <x v="6"/>
    <x v="774"/>
    <n v="2018"/>
    <s v="Jun"/>
    <n v="1"/>
    <m/>
    <n v="1"/>
    <m/>
    <m/>
    <m/>
    <m/>
    <s v="Unknown (skeletal remains)"/>
    <s v="Pima County jurisdiction, Arizona, USA"/>
    <s v="Pima County Office of the Medical Examiner"/>
    <s v="32.220275600000, -112.782436200000"/>
    <s v="Central America to US"/>
    <s v="http://www.humaneborders.info/"/>
    <s v="Northern America"/>
    <n v="5"/>
  </r>
  <r>
    <n v="51140"/>
    <x v="4"/>
    <x v="774"/>
    <n v="2018"/>
    <s v="Jun"/>
    <n v="1"/>
    <m/>
    <n v="1"/>
    <m/>
    <n v="1"/>
    <m/>
    <m/>
    <s v="Sickness and lack of access to medicines"/>
    <s v="Sahara desert, Libya"/>
    <s v="Mixed Migration Monitoring Mechanism Initiative (4mi)"/>
    <s v="24.973284000000, 13.379010000000"/>
    <m/>
    <s v="http://www.mixedmigration.org/4mi/"/>
    <s v="Northern Africa"/>
    <n v="2"/>
  </r>
  <r>
    <n v="48324"/>
    <x v="11"/>
    <x v="774"/>
    <n v="2018"/>
    <s v="Jun"/>
    <n v="1"/>
    <m/>
    <n v="1"/>
    <m/>
    <m/>
    <n v="1"/>
    <m/>
    <s v="Shot"/>
    <s v="Syria-Turkey border, Idlib Governorate, Syria - en route to Iskenderun, Turkey"/>
    <s v="Syrian Observatory for Human Rights"/>
    <s v="36.496184527901, 36.546557245811"/>
    <m/>
    <s v="http://www.syriahr.com/en/?p=95794"/>
    <s v="Western Asia"/>
    <n v="4"/>
  </r>
  <r>
    <n v="44906"/>
    <x v="1"/>
    <x v="775"/>
    <n v="2018"/>
    <s v="Jun"/>
    <n v="1"/>
    <m/>
    <n v="1"/>
    <m/>
    <m/>
    <n v="1"/>
    <m/>
    <s v="Vehicle Accident, Crushed by bus"/>
    <s v="Bus in Berchem-Sainte-Agathe, Brussels, Belgium"/>
    <s v="RTL, RTBF"/>
    <s v="50.865782100000, 4.292597500000"/>
    <m/>
    <s v="https://bit.ly/2JRQ5fE, https://bit.ly/2I9qUj0"/>
    <s v="Western Europe"/>
    <n v="3"/>
  </r>
  <r>
    <n v="44925"/>
    <x v="6"/>
    <x v="775"/>
    <n v="2018"/>
    <s v="Jun"/>
    <n v="1"/>
    <m/>
    <n v="1"/>
    <m/>
    <m/>
    <n v="1"/>
    <m/>
    <s v="Presumed drowning"/>
    <s v="Río Bravo, near 1821 Military Road, Peñitas, Hidalgo County, Texas, USA"/>
    <s v="US Border Patrol, Hidalgo County Sheriff's Office"/>
    <s v="26.215844689693, -98.450234364063"/>
    <s v="Central America to US"/>
    <s v="https://bit.ly/2Ispe4v"/>
    <s v="Northern America"/>
    <n v="5"/>
  </r>
  <r>
    <n v="44935"/>
    <x v="0"/>
    <x v="775"/>
    <n v="2018"/>
    <s v="Jun"/>
    <m/>
    <n v="70"/>
    <n v="70"/>
    <n v="60"/>
    <m/>
    <m/>
    <m/>
    <s v="Presumed drowning"/>
    <s v="Off the coast of Dela, west of Tripoli, Libya"/>
    <s v="UNHCR Libya"/>
    <s v="32.956951061555, 13.088341473828"/>
    <s v="Central Mediterranean"/>
    <s v="https://bit.ly/2K9XbrX"/>
    <s v="Uncategorized"/>
    <n v="4"/>
  </r>
  <r>
    <n v="44932"/>
    <x v="0"/>
    <x v="775"/>
    <n v="2018"/>
    <s v="Jun"/>
    <n v="6"/>
    <n v="95"/>
    <n v="101"/>
    <n v="5"/>
    <m/>
    <m/>
    <n v="2"/>
    <s v="Drowning"/>
    <s v="North of Al Maya (west of Tripoli), Libya"/>
    <s v="IOM Libya, UNHCR Libya"/>
    <s v="32.953662000000, 12.875107000000"/>
    <s v="Central Mediterranean"/>
    <s v="https://bit.ly/2K9XbrX, https://bit.ly/2I6aNTc"/>
    <s v="Uncategorized"/>
    <n v="4"/>
  </r>
  <r>
    <n v="45782"/>
    <x v="6"/>
    <x v="775"/>
    <n v="2018"/>
    <s v="Jun"/>
    <n v="1"/>
    <m/>
    <n v="1"/>
    <m/>
    <m/>
    <m/>
    <m/>
    <s v="Unknown (skeletal remains)"/>
    <s v="Pima County jurisdiction, Arizona, USA"/>
    <s v="Pima County Office of the Medical Examiner"/>
    <s v="31.953720300000, -111.988076100000"/>
    <s v="Central America to US"/>
    <s v="http://www.humaneborders.info/"/>
    <s v="Northern America"/>
    <n v="5"/>
  </r>
  <r>
    <n v="44904"/>
    <x v="6"/>
    <x v="776"/>
    <n v="2018"/>
    <s v="Jun"/>
    <n v="1"/>
    <m/>
    <n v="1"/>
    <m/>
    <m/>
    <n v="1"/>
    <m/>
    <s v="Dehydration"/>
    <s v="Unspecified location on the side of Highway 131 between Eagle Pass and Brackettville, Maverick County, Texas"/>
    <s v="Desaparecidos y sin reclamar en la frontera, La Rancherita del Aire"/>
    <s v="28.928942802688, -100.501049145220"/>
    <s v="Central America to US"/>
    <s v="https://bit.ly/2yuPrjc, https://bit.ly/2JYesb1, https://bit.ly/2I9EfYR"/>
    <s v="Northern America"/>
    <n v="4"/>
  </r>
  <r>
    <n v="44903"/>
    <x v="0"/>
    <x v="776"/>
    <n v="2018"/>
    <s v="Jun"/>
    <n v="5"/>
    <m/>
    <n v="5"/>
    <n v="115"/>
    <n v="2"/>
    <n v="3"/>
    <m/>
    <s v="Drowning"/>
    <s v="Unspecified location 8 miles north of Melittah area, Tripoli, Libya"/>
    <s v="IOM Libya, Libyan Navy, AFP"/>
    <s v="33.900182962029, 13.378376278125"/>
    <s v="Central Mediterranean"/>
    <s v="https://bit.ly/2ljWfq4, https://yhoo.it/2I0okvR"/>
    <s v="Uncategorized"/>
    <n v="5"/>
  </r>
  <r>
    <n v="51139"/>
    <x v="3"/>
    <x v="776"/>
    <n v="2018"/>
    <s v="Jun"/>
    <n v="3"/>
    <m/>
    <n v="3"/>
    <m/>
    <n v="1"/>
    <n v="1"/>
    <n v="1"/>
    <s v="Sickness and lack of access to medicines, Vehicle Accident"/>
    <s v="Kayes, Mali"/>
    <s v="Mixed Migration Monitoring Mechanism Initiative (4mi)"/>
    <s v="14.450000000000, -11.433333000000"/>
    <m/>
    <s v="http://www.mixedmigration.org/4mi/"/>
    <s v="Western Africa"/>
    <n v="2"/>
  </r>
  <r>
    <n v="45807"/>
    <x v="6"/>
    <x v="776"/>
    <n v="2018"/>
    <s v="Jun"/>
    <n v="1"/>
    <m/>
    <n v="1"/>
    <m/>
    <m/>
    <n v="1"/>
    <m/>
    <s v="Unknown"/>
    <s v="Los Compadres Ranch, Brooks County, Texas, USA"/>
    <s v="South Texas Human Rights Center"/>
    <s v="27.181724700000, -98.382741500000"/>
    <s v="Central America to US"/>
    <m/>
    <s v="Northern America"/>
    <n v="4"/>
  </r>
  <r>
    <n v="45781"/>
    <x v="6"/>
    <x v="776"/>
    <n v="2018"/>
    <s v="Jun"/>
    <n v="1"/>
    <m/>
    <n v="1"/>
    <m/>
    <m/>
    <n v="1"/>
    <m/>
    <s v="Probable hyperthermia"/>
    <s v="Pima County jurisdiction, Arizona, USA"/>
    <s v="Pima County Office of the Medical Examiner"/>
    <s v="31.657587900000, -111.096450300000"/>
    <s v="Central America to US"/>
    <s v="http://www.humaneborders.info/"/>
    <s v="Northern America"/>
    <n v="5"/>
  </r>
  <r>
    <n v="45780"/>
    <x v="6"/>
    <x v="777"/>
    <n v="2018"/>
    <s v="Jun"/>
    <n v="1"/>
    <m/>
    <n v="1"/>
    <m/>
    <m/>
    <n v="1"/>
    <m/>
    <s v="Probable hyperthermia"/>
    <s v="Pima County jurisdiction, Arizona, USA"/>
    <s v="Pima County Office of the Medical Examiner"/>
    <s v="32.458090100000, -113.163995800000"/>
    <s v="Central America to US"/>
    <s v="http://www.humaneborders.info/"/>
    <s v="Northern America"/>
    <n v="5"/>
  </r>
  <r>
    <n v="44898"/>
    <x v="0"/>
    <x v="777"/>
    <n v="2018"/>
    <s v="Jun"/>
    <n v="1"/>
    <m/>
    <n v="1"/>
    <n v="523"/>
    <m/>
    <m/>
    <m/>
    <s v="Presumed drowning"/>
    <s v="On board a commercial ship after being rescued off the coast of Libya"/>
    <s v="Il Tempo"/>
    <s v="33.909919705504, 12.888975225000"/>
    <s v="Central Mediterranean"/>
    <s v="https://bit.ly/2tgMrkx"/>
    <s v="Uncategorized"/>
    <n v="1"/>
  </r>
  <r>
    <n v="44891"/>
    <x v="6"/>
    <x v="777"/>
    <n v="2018"/>
    <s v="Jun"/>
    <n v="5"/>
    <m/>
    <n v="5"/>
    <n v="9"/>
    <m/>
    <m/>
    <m/>
    <s v="Vehicle Accident"/>
    <s v="Highway 85 in Big Wells, Dimmit County, Texas, USA"/>
    <s v="USA Today, ABC News"/>
    <s v="28.573390388485, -99.559687693054"/>
    <s v="Central America to US"/>
    <s v="https://usat.ly/2JWDvrJ, https://abcn.ws/2MAZJRR"/>
    <s v="Northern America"/>
    <n v="3"/>
  </r>
  <r>
    <n v="44897"/>
    <x v="0"/>
    <x v="777"/>
    <n v="2018"/>
    <s v="Jun"/>
    <n v="5"/>
    <n v="38"/>
    <n v="43"/>
    <n v="4"/>
    <m/>
    <m/>
    <m/>
    <s v="Presumed drowning"/>
    <s v="18 miles south of Cabo de Gata, Almería, Spain"/>
    <s v="Salvamento Marítimo, El País, Europa Press, IDEAL"/>
    <s v="36.475227818626, -2.230208148437"/>
    <s v="Western Mediterranean"/>
    <s v="https://bit.ly/2t8HTxa, https://bit.ly/2LZK2lN, https://bit.ly/2JWhBEW, https://bit.ly/2tK0cce"/>
    <s v="Uncategorized"/>
    <n v="4"/>
  </r>
  <r>
    <n v="44890"/>
    <x v="6"/>
    <x v="777"/>
    <n v="2018"/>
    <s v="Jun"/>
    <n v="1"/>
    <m/>
    <n v="1"/>
    <m/>
    <m/>
    <n v="1"/>
    <m/>
    <s v="Drowning"/>
    <s v="Río Bravo, near International Bridge III, Nuevo Laredo, Tamaulipas, Mexico"/>
    <s v="Hoy Tamaulipas"/>
    <s v="27.596676359375, -99.537031043872"/>
    <s v="Central America to US"/>
    <s v="https://bit.ly/2I2hvde"/>
    <s v="Central America"/>
    <n v="1"/>
  </r>
  <r>
    <n v="51138"/>
    <x v="3"/>
    <x v="777"/>
    <n v="2018"/>
    <s v="Jun"/>
    <n v="3"/>
    <m/>
    <n v="3"/>
    <m/>
    <m/>
    <n v="3"/>
    <m/>
    <s v="Sickness and lack of access to medicines"/>
    <s v="Bamako, Mali"/>
    <s v="Mixed Migration Monitoring Mechanism Initiative (4mi)"/>
    <s v="12.639167000000, -8.065700000000"/>
    <m/>
    <s v="http://www.mixedmigration.org/4mi/"/>
    <s v="Western Africa"/>
    <n v="2"/>
  </r>
  <r>
    <n v="51137"/>
    <x v="4"/>
    <x v="778"/>
    <n v="2018"/>
    <s v="Jun"/>
    <n v="3"/>
    <m/>
    <n v="3"/>
    <m/>
    <n v="1"/>
    <n v="1"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8323"/>
    <x v="11"/>
    <x v="778"/>
    <n v="2018"/>
    <s v="Jun"/>
    <n v="1"/>
    <m/>
    <n v="1"/>
    <m/>
    <m/>
    <n v="1"/>
    <m/>
    <s v="Shot"/>
    <s v="Syria-Turkey border, near Al-Deriyyeh, Darkush, Idlib Governorate, Syria"/>
    <s v="Syrian Observatory for Human Rights"/>
    <s v="36.002631757006, 36.368229201871"/>
    <m/>
    <s v="http://www.syriahr.com/en/?p=95570"/>
    <s v="Western Asia"/>
    <n v="4"/>
  </r>
  <r>
    <n v="51136"/>
    <x v="4"/>
    <x v="778"/>
    <n v="2018"/>
    <s v="Jun"/>
    <n v="2"/>
    <m/>
    <n v="2"/>
    <m/>
    <n v="1"/>
    <n v="1"/>
    <n v="2"/>
    <s v="Sickness and lack of access to medicines, Harsh weather/lack of adequate shelter, Suffocatio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913"/>
    <x v="3"/>
    <x v="778"/>
    <n v="2018"/>
    <s v="Jun"/>
    <n v="12"/>
    <m/>
    <n v="12"/>
    <n v="15"/>
    <m/>
    <m/>
    <m/>
    <s v="Vehicle Accident"/>
    <s v="Highway 304, Tsangano, Tete province, Mozambique"/>
    <s v="The East African, Notícias ao Minuto"/>
    <s v="-15.295060959251, 34.442272972266"/>
    <m/>
    <s v="https://bit.ly/2ln0pO3, https://bit.ly/2InX0I5"/>
    <s v="Eastern Africa"/>
    <n v="3"/>
  </r>
  <r>
    <n v="51135"/>
    <x v="4"/>
    <x v="778"/>
    <n v="2018"/>
    <s v="Jun"/>
    <n v="1"/>
    <m/>
    <n v="1"/>
    <m/>
    <n v="1"/>
    <m/>
    <m/>
    <s v="Vehicle Accident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134"/>
    <x v="4"/>
    <x v="778"/>
    <n v="2018"/>
    <s v="Jun"/>
    <n v="1"/>
    <m/>
    <n v="1"/>
    <m/>
    <n v="1"/>
    <m/>
    <n v="1"/>
    <s v="Sickness and lack of access to medicines"/>
    <s v="Sahara desert, Libya"/>
    <s v="Mixed Migration Monitoring Mechanism Initiative (4mi)"/>
    <s v="25.860996000000, 14.665826000000"/>
    <m/>
    <s v="http://www.mixedmigration.org/4mi/"/>
    <s v="Northern Africa"/>
    <n v="2"/>
  </r>
  <r>
    <n v="45806"/>
    <x v="6"/>
    <x v="778"/>
    <n v="2018"/>
    <s v="Jun"/>
    <n v="1"/>
    <m/>
    <n v="1"/>
    <m/>
    <m/>
    <n v="1"/>
    <m/>
    <s v="Unknown"/>
    <s v="Ranch in Brooks County, Texas, USA"/>
    <s v="South Texas Human Rights Center"/>
    <s v="27.246999500000, -98.431243700000"/>
    <s v="Central America to US"/>
    <m/>
    <s v="Northern America"/>
    <n v="4"/>
  </r>
  <r>
    <n v="45779"/>
    <x v="6"/>
    <x v="779"/>
    <n v="2018"/>
    <s v="Jun"/>
    <n v="1"/>
    <m/>
    <n v="1"/>
    <m/>
    <m/>
    <n v="1"/>
    <m/>
    <s v="Unknown (skeletal remains)"/>
    <s v="Pima County jurisdiction, Arizona, USA"/>
    <s v="Pima County Office of the Medical Examiner"/>
    <s v="32.033764900000, -112.913721700000"/>
    <s v="Central America to US"/>
    <s v="http://www.humaneborders.info/"/>
    <s v="Northern America"/>
    <n v="5"/>
  </r>
  <r>
    <n v="44896"/>
    <x v="0"/>
    <x v="779"/>
    <n v="2018"/>
    <s v="Jun"/>
    <n v="4"/>
    <m/>
    <n v="4"/>
    <m/>
    <m/>
    <m/>
    <m/>
    <s v="Presumed drowning"/>
    <s v="Gibraltar Strait, between Spain and Morocco"/>
    <s v="Salvamento Marítimo, El País"/>
    <s v="36.010331867945, -5.441475625000"/>
    <s v="Western Mediterranean"/>
    <s v="https://bit.ly/2MxBzaC, https://bit.ly/2ldKRwc"/>
    <s v="Uncategorized"/>
    <n v="5"/>
  </r>
  <r>
    <n v="48320"/>
    <x v="1"/>
    <x v="779"/>
    <n v="2018"/>
    <s v="Jun"/>
    <n v="1"/>
    <m/>
    <n v="1"/>
    <m/>
    <m/>
    <n v="1"/>
    <m/>
    <s v="Stabbed"/>
    <s v="Velika Kladuša, Una-Sana, Bosnia and Herzegovina, near border with Croatia"/>
    <s v="UNHCR"/>
    <s v="45.190030824205, 15.788108441402"/>
    <s v="Western Balkans"/>
    <s v="https://reliefweb.int/sites/reliefweb.int/files/resources/64659.pdf"/>
    <s v="Southern Europe"/>
    <n v="4"/>
  </r>
  <r>
    <n v="45805"/>
    <x v="6"/>
    <x v="780"/>
    <n v="2018"/>
    <s v="Jun"/>
    <n v="1"/>
    <m/>
    <n v="1"/>
    <m/>
    <m/>
    <n v="1"/>
    <m/>
    <s v="Unknown"/>
    <s v="Isabella Ranch, Brooks County, Texas, USA"/>
    <s v="South Texas Human Rights Center"/>
    <s v="27.075630200000, -98.452613800000"/>
    <s v="Central America to US"/>
    <m/>
    <s v="Northern America"/>
    <n v="4"/>
  </r>
  <r>
    <n v="44895"/>
    <x v="0"/>
    <x v="780"/>
    <n v="2018"/>
    <s v="Jun"/>
    <n v="1"/>
    <m/>
    <n v="1"/>
    <n v="11"/>
    <m/>
    <n v="1"/>
    <m/>
    <s v="Presumed drowning"/>
    <s v="Gibraltar Strait, between Spain and Morocco"/>
    <s v="Salvamento Marítimo"/>
    <s v="36.008665545045, -5.398903603516"/>
    <s v="Western Mediterranean"/>
    <s v="https://bit.ly/2JWb3WT"/>
    <s v="Uncategorized"/>
    <n v="5"/>
  </r>
  <r>
    <n v="51131"/>
    <x v="4"/>
    <x v="781"/>
    <n v="2018"/>
    <s v="Jun"/>
    <n v="1"/>
    <m/>
    <n v="1"/>
    <m/>
    <m/>
    <n v="1"/>
    <n v="1"/>
    <s v="Sickness and lack of access to medicines, Dehydration, Harsh weather/lack of adequate shelter"/>
    <s v="Sahara desert, Libya"/>
    <s v="Mixed Migration Monitoring Mechanism Initiative (4mi)"/>
    <s v="25.180981000000, 14.216799000000"/>
    <m/>
    <s v="http://www.mixedmigration.org/4mi/"/>
    <s v="Northern Africa"/>
    <n v="2"/>
  </r>
  <r>
    <n v="51483"/>
    <x v="6"/>
    <x v="781"/>
    <n v="2018"/>
    <s v="Jun"/>
    <n v="1"/>
    <m/>
    <n v="1"/>
    <m/>
    <m/>
    <m/>
    <m/>
    <s v="Unknown"/>
    <s v="Private ranch in Kenedy County, Texas, USA"/>
    <s v="Kenedy County Sheriff's Office"/>
    <s v="26.832604835274, -97.817398375174"/>
    <s v="Central America to US"/>
    <m/>
    <s v="Northern America"/>
    <n v="5"/>
  </r>
  <r>
    <n v="45804"/>
    <x v="6"/>
    <x v="781"/>
    <n v="2018"/>
    <s v="Jun"/>
    <n v="1"/>
    <m/>
    <n v="1"/>
    <m/>
    <m/>
    <n v="1"/>
    <m/>
    <s v="Unknown"/>
    <s v="Jones Ranch, Brooks County, Texas, USA"/>
    <s v="South Texas Human Rights Center"/>
    <s v="26.981996300000, -98.405339000000"/>
    <s v="Central America to US"/>
    <m/>
    <s v="Northern Africa"/>
    <n v="4"/>
  </r>
  <r>
    <n v="45778"/>
    <x v="6"/>
    <x v="781"/>
    <n v="2018"/>
    <s v="Jun"/>
    <n v="1"/>
    <m/>
    <n v="1"/>
    <m/>
    <m/>
    <n v="1"/>
    <m/>
    <s v="Unknown (skeletal remains)"/>
    <s v="Pima County jurisdiction, Arizona, USA"/>
    <s v="Pima County Office of the Medical Examiner"/>
    <s v="32.196911800000, -111.773954700000"/>
    <s v="Central America to US"/>
    <s v="http://www.humaneborders.info/"/>
    <s v="Northern America"/>
    <n v="5"/>
  </r>
  <r>
    <n v="45777"/>
    <x v="6"/>
    <x v="781"/>
    <n v="2018"/>
    <s v="Jun"/>
    <n v="1"/>
    <m/>
    <n v="1"/>
    <m/>
    <m/>
    <n v="1"/>
    <m/>
    <s v="Probable hyperthermia"/>
    <s v="Pima County jurisdiction, Arizona, USA"/>
    <s v="Pima County Office of the Medical Examiner"/>
    <s v="31.929695900000, -111.784830600000"/>
    <s v="Central America to US"/>
    <s v="http://www.humaneborders.info/"/>
    <s v="Northern America"/>
    <n v="5"/>
  </r>
  <r>
    <n v="44889"/>
    <x v="6"/>
    <x v="781"/>
    <n v="2018"/>
    <s v="Jun"/>
    <n v="1"/>
    <m/>
    <n v="1"/>
    <m/>
    <m/>
    <n v="1"/>
    <m/>
    <s v="Drowning"/>
    <s v="Río Bravo, near Éjido El Moral, Piedras Negras, Coahuila, Mexico"/>
    <s v="La Rancherita del Aire"/>
    <s v="28.900508281344, -100.612137076070"/>
    <s v="Central America to US"/>
    <s v="https://bit.ly/2HXhp6A"/>
    <s v="Central America"/>
    <n v="1"/>
  </r>
  <r>
    <n v="51133"/>
    <x v="3"/>
    <x v="781"/>
    <n v="2018"/>
    <s v="Jun"/>
    <n v="3"/>
    <m/>
    <n v="3"/>
    <m/>
    <m/>
    <n v="3"/>
    <m/>
    <s v="Dehydration, Vehicle Accident"/>
    <s v="Agadez, Niger"/>
    <s v="Mixed Migration Monitoring Mechanism Initiative (4mi)"/>
    <s v="16.974855000000, 7.982422000000"/>
    <m/>
    <s v="http://www.mixedmigration.org/4mi/"/>
    <s v="Western Africa"/>
    <n v="2"/>
  </r>
  <r>
    <n v="51132"/>
    <x v="4"/>
    <x v="781"/>
    <n v="2018"/>
    <s v="Jun"/>
    <n v="2"/>
    <m/>
    <n v="2"/>
    <m/>
    <m/>
    <n v="2"/>
    <m/>
    <s v="Shot or stabbed"/>
    <s v="Sabha, Libya"/>
    <s v="Mixed Migration Monitoring Mechanism Initiative (4mi)"/>
    <s v="27.117507000000, 14.367082000000"/>
    <m/>
    <s v="http://www.mixedmigration.org/4mi/"/>
    <s v="Northern Africa"/>
    <n v="2"/>
  </r>
  <r>
    <n v="51130"/>
    <x v="4"/>
    <x v="782"/>
    <n v="2018"/>
    <s v="Jun"/>
    <n v="2"/>
    <m/>
    <n v="2"/>
    <m/>
    <m/>
    <n v="2"/>
    <m/>
    <s v="Shot or stabbed"/>
    <s v="Sahara desert, Sudan"/>
    <s v="Mixed Migration Monitoring Mechanism Initiative (4mi)"/>
    <s v="21.327757000000, 26.213014000000"/>
    <m/>
    <s v="http://www.mixedmigration.org/4mi/"/>
    <s v="Northern Africa"/>
    <n v="2"/>
  </r>
  <r>
    <n v="51129"/>
    <x v="4"/>
    <x v="782"/>
    <n v="2018"/>
    <s v="Jun"/>
    <n v="3"/>
    <m/>
    <n v="3"/>
    <m/>
    <n v="1"/>
    <n v="1"/>
    <m/>
    <s v="Sickness and lack of access to medicines, Starvation"/>
    <s v="Qatrun, Libya"/>
    <s v="Mixed Migration Monitoring Mechanism Initiative (4mi)"/>
    <s v="24.947309000000, 14.543123000000"/>
    <m/>
    <s v="http://www.mixedmigration.org/4mi/"/>
    <s v="Northern Africa"/>
    <n v="2"/>
  </r>
  <r>
    <n v="51128"/>
    <x v="3"/>
    <x v="782"/>
    <n v="2018"/>
    <s v="Jun"/>
    <n v="1"/>
    <m/>
    <n v="1"/>
    <m/>
    <n v="1"/>
    <m/>
    <m/>
    <s v="Sickness and lack of access to medicines"/>
    <s v="Zinder, Niger"/>
    <s v="Mixed Migration Monitoring Mechanism Initiative (4mi)"/>
    <s v="13.747392000000, 8.946790000000"/>
    <m/>
    <s v="http://www.mixedmigration.org/4mi/"/>
    <s v="Western Africa"/>
    <n v="2"/>
  </r>
  <r>
    <n v="51127"/>
    <x v="4"/>
    <x v="782"/>
    <n v="2018"/>
    <s v="Jun"/>
    <n v="1"/>
    <m/>
    <n v="1"/>
    <m/>
    <m/>
    <n v="1"/>
    <m/>
    <s v="Sickness and lack of access to medicines"/>
    <s v="Sahara desert, Libya"/>
    <s v="Mixed Migration Monitoring Mechanism Initiative (4mi)"/>
    <s v="23.719983000000, 12.391467000000"/>
    <m/>
    <s v="http://www.mixedmigration.org/4mi/"/>
    <s v="Northern Africa"/>
    <n v="2"/>
  </r>
  <r>
    <n v="45776"/>
    <x v="6"/>
    <x v="782"/>
    <n v="2018"/>
    <s v="Jun"/>
    <n v="1"/>
    <m/>
    <n v="1"/>
    <m/>
    <m/>
    <m/>
    <m/>
    <s v="Unknown (skeletal remains)"/>
    <s v="Pima County jurisdiction, Arizona, USA"/>
    <s v="Pima County Office of the Medical Examiner"/>
    <s v="31.527146000000, -111.353804000000"/>
    <s v="Central America to US"/>
    <s v="http://www.humaneborders.info/"/>
    <s v="Northern America"/>
    <n v="5"/>
  </r>
  <r>
    <n v="44894"/>
    <x v="0"/>
    <x v="782"/>
    <n v="2018"/>
    <s v="Jun"/>
    <m/>
    <n v="76"/>
    <n v="76"/>
    <n v="41"/>
    <n v="15"/>
    <m/>
    <n v="1"/>
    <s v="Presumed drowning"/>
    <s v="Unspecified location 20 miles off the coast of Libya"/>
    <s v="IOM Italy, U.S. Naval Forces, Sea-Watch"/>
    <s v="33.301440562438, 12.526426396875"/>
    <s v="Central Mediterranean"/>
    <s v="https://bit.ly/2tiv56y, https://bit.ly/2JO3PY1"/>
    <s v="Uncategorized"/>
    <n v="5"/>
  </r>
  <r>
    <n v="51124"/>
    <x v="4"/>
    <x v="783"/>
    <n v="2018"/>
    <s v="Jun"/>
    <n v="3"/>
    <m/>
    <n v="3"/>
    <m/>
    <n v="2"/>
    <n v="1"/>
    <n v="2"/>
    <s v="Sickness and lack of access to medicines, Dehydration, Harsh weather/lack of adequate shelter, Suffocation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123"/>
    <x v="4"/>
    <x v="783"/>
    <n v="2018"/>
    <s v="Jun"/>
    <n v="2"/>
    <m/>
    <n v="2"/>
    <m/>
    <m/>
    <n v="2"/>
    <m/>
    <s v="Sickness and lack of access to medicines, 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122"/>
    <x v="4"/>
    <x v="783"/>
    <n v="2018"/>
    <s v="Jun"/>
    <n v="2"/>
    <m/>
    <n v="2"/>
    <m/>
    <m/>
    <n v="2"/>
    <m/>
    <s v="Shot or stabbed"/>
    <s v="Sabha, Libya"/>
    <s v="Mixed Migration Monitoring Mechanism Initiative (4mi)"/>
    <s v="27.102838000000, 14.419244000000"/>
    <m/>
    <s v="http://www.mixedmigration.org/4mi/"/>
    <s v="Northern Africa"/>
    <n v="2"/>
  </r>
  <r>
    <n v="45871"/>
    <x v="6"/>
    <x v="783"/>
    <n v="2018"/>
    <s v="Jun"/>
    <n v="1"/>
    <m/>
    <n v="1"/>
    <m/>
    <m/>
    <n v="1"/>
    <m/>
    <s v="Dehydration"/>
    <s v="Briscoe Ranch, near Carrizo Springs, Dimmit County, Texas, USA"/>
    <s v="Desaparecidos y sin reclamar en la frontera, La Rancherita del Aire"/>
    <s v="28.261653600000, -99.809398600000"/>
    <s v="Central America to US"/>
    <s v="https://bit.ly/2MHVN4j, https://www.facebook.com/Desaparecidosysinreclamarenlafrontera/posts/1834025750240698"/>
    <s v="Northern America"/>
    <n v="4"/>
  </r>
  <r>
    <n v="51126"/>
    <x v="3"/>
    <x v="783"/>
    <n v="2018"/>
    <s v="Jun"/>
    <n v="6"/>
    <m/>
    <n v="6"/>
    <m/>
    <n v="1"/>
    <n v="2"/>
    <n v="2"/>
    <s v="Vehicle Accident"/>
    <s v="Dakar, Senegal"/>
    <s v="Mixed Migration Monitoring Mechanism Initiative (4mi)"/>
    <s v="14.692778000000, -17.446667000000"/>
    <m/>
    <s v="http://www.mixedmigration.org/4mi/"/>
    <s v="Western Africa"/>
    <n v="2"/>
  </r>
  <r>
    <n v="45775"/>
    <x v="6"/>
    <x v="783"/>
    <n v="2018"/>
    <s v="Jun"/>
    <n v="1"/>
    <m/>
    <n v="1"/>
    <m/>
    <m/>
    <n v="1"/>
    <m/>
    <s v="Unknown (skeletal remains)"/>
    <s v="Pima County jurisdiction, Arizona, USA"/>
    <s v="Pima County Office of the Medical Examiner"/>
    <s v="31.339538600000, -110.978347600000"/>
    <s v="Central America to US"/>
    <s v="http://www.humaneborders.info/"/>
    <s v="Northern America"/>
    <n v="5"/>
  </r>
  <r>
    <n v="44873"/>
    <x v="1"/>
    <x v="783"/>
    <n v="2018"/>
    <s v="Jun"/>
    <n v="1"/>
    <m/>
    <n v="1"/>
    <m/>
    <m/>
    <m/>
    <m/>
    <s v="Hit by vehicle"/>
    <s v="A16 motorway, near Grande-Synthe, Nord-Pas de Calais, France"/>
    <s v="Le Phare Dunkerquois, Radio6"/>
    <s v="50.994724449985, 2.277085285523"/>
    <s v="Calais to United Kingdom"/>
    <s v="https://bit.ly/2HEJ2AW, https://bit.ly/2HEExGJ"/>
    <s v="Western Europe"/>
    <n v="3"/>
  </r>
  <r>
    <n v="44893"/>
    <x v="0"/>
    <x v="783"/>
    <n v="2018"/>
    <s v="Jun"/>
    <n v="2"/>
    <m/>
    <n v="2"/>
    <n v="937"/>
    <n v="1"/>
    <n v="1"/>
    <m/>
    <s v="Presumed drowning"/>
    <s v="Unspecified location off the coast of Libya"/>
    <s v="IOM Italy"/>
    <s v="34.536714156713, 13.108701787500"/>
    <s v="Central Mediterranean"/>
    <m/>
    <s v="Uncategorized"/>
    <n v="4"/>
  </r>
  <r>
    <n v="51125"/>
    <x v="3"/>
    <x v="783"/>
    <n v="2018"/>
    <s v="Jun"/>
    <n v="1"/>
    <m/>
    <n v="1"/>
    <m/>
    <m/>
    <n v="1"/>
    <m/>
    <s v="Vehicle Accident"/>
    <s v="Bamako, Mali"/>
    <s v="Mixed Migration Monitoring Mechanism Initiative (4mi)"/>
    <s v="12.669425000000, -7.909603000000"/>
    <m/>
    <s v="http://www.mixedmigration.org/4mi/"/>
    <s v="Western Africa"/>
    <n v="2"/>
  </r>
  <r>
    <n v="44872"/>
    <x v="1"/>
    <x v="784"/>
    <n v="2018"/>
    <s v="Jun"/>
    <n v="1"/>
    <m/>
    <n v="1"/>
    <m/>
    <m/>
    <n v="1"/>
    <m/>
    <s v="Hit by truck"/>
    <s v="Port of Patras, Greece"/>
    <s v="Hellenic Coast Guard"/>
    <s v="38.227960500000, 21.721644100000"/>
    <m/>
    <s v="http://www.hcg.gr/node/17924"/>
    <s v="Southern Europe"/>
    <n v="5"/>
  </r>
  <r>
    <n v="51118"/>
    <x v="3"/>
    <x v="784"/>
    <n v="2018"/>
    <s v="Jun"/>
    <n v="2"/>
    <m/>
    <n v="2"/>
    <m/>
    <m/>
    <n v="2"/>
    <m/>
    <s v="Vehicle Accident"/>
    <s v="Agadez, Niger"/>
    <s v="Mixed Migration Monitoring Mechanism Initiative (4mi)"/>
    <s v="16.996690000000, 8.008341000000"/>
    <m/>
    <s v="http://www.mixedmigration.org/4mi/"/>
    <s v="Western Africa"/>
    <n v="2"/>
  </r>
  <r>
    <n v="44871"/>
    <x v="0"/>
    <x v="784"/>
    <n v="2018"/>
    <s v="Jun"/>
    <n v="4"/>
    <m/>
    <n v="4"/>
    <n v="49"/>
    <m/>
    <n v="4"/>
    <m/>
    <s v="Drowning"/>
    <s v="Off the coast of Melilla, Spain"/>
    <s v="Salvamento Marítimo, Caminando Fronteras, El Faro de Melilla"/>
    <s v="35.507204211799, -2.740343393750"/>
    <s v="Western Mediterranean"/>
    <s v="https://bit.ly/2JxwXiJ, https://bit.ly/2l28ckn, https://bit.ly/2xZhc2O, https://bit.ly/2leXmrh"/>
    <s v="Uncategorized"/>
    <n v="5"/>
  </r>
  <r>
    <n v="45872"/>
    <x v="1"/>
    <x v="784"/>
    <n v="2018"/>
    <s v="Jun"/>
    <n v="1"/>
    <m/>
    <n v="1"/>
    <m/>
    <m/>
    <n v="1"/>
    <m/>
    <s v="Vehicle Accident"/>
    <s v="Highway near Falconara Marittima, north of Ancona, Marche, Italy"/>
    <s v="Chronache Ancona, Corriere Adriatico"/>
    <s v="43.636944067172, 13.376117586816"/>
    <m/>
    <s v="https://bit.ly/2nY1htS, https://bit.ly/2o0t9Oc"/>
    <s v="Southern Europe"/>
    <n v="3"/>
  </r>
  <r>
    <n v="51121"/>
    <x v="3"/>
    <x v="784"/>
    <n v="2018"/>
    <s v="Jun"/>
    <n v="1"/>
    <m/>
    <n v="1"/>
    <m/>
    <m/>
    <n v="1"/>
    <n v="1"/>
    <s v="Sickness and lack of access to medicines"/>
    <s v="Sahara desert, Niger"/>
    <s v="Mixed Migration Monitoring Mechanism Initiative (4mi)"/>
    <s v="22.042367000000, 11.755083000000"/>
    <m/>
    <s v="http://www.mixedmigration.org/4mi/"/>
    <s v="Western Africa"/>
    <n v="2"/>
  </r>
  <r>
    <n v="44888"/>
    <x v="6"/>
    <x v="784"/>
    <n v="2018"/>
    <s v="Jun"/>
    <n v="1"/>
    <m/>
    <n v="1"/>
    <m/>
    <m/>
    <n v="1"/>
    <m/>
    <s v="Drowning"/>
    <s v="Río Bravo, near Campo Las Águilas, Piedras Negras, Coahuila, Mexico"/>
    <s v="Zócalo"/>
    <s v="28.711412859603, -100.509059536490"/>
    <s v="Central America to US"/>
    <s v="https://bit.ly/2JTAxHL"/>
    <s v="Central America"/>
    <n v="1"/>
  </r>
  <r>
    <n v="51120"/>
    <x v="3"/>
    <x v="784"/>
    <n v="2018"/>
    <s v="Jun"/>
    <n v="1"/>
    <m/>
    <n v="1"/>
    <m/>
    <n v="1"/>
    <m/>
    <m/>
    <s v="Sickness and lack of access to medicines"/>
    <s v="Agadez, Niger"/>
    <s v="Mixed Migration Monitoring Mechanism Initiative (4mi)"/>
    <s v="16.984541000000, 7.966631000000"/>
    <m/>
    <s v="http://www.mixedmigration.org/4mi/"/>
    <s v="Western Africa"/>
    <n v="2"/>
  </r>
  <r>
    <n v="51119"/>
    <x v="3"/>
    <x v="784"/>
    <n v="2018"/>
    <s v="Jun"/>
    <n v="1"/>
    <m/>
    <n v="1"/>
    <m/>
    <m/>
    <n v="1"/>
    <m/>
    <s v="Sickness and lack of access to medicines"/>
    <s v="Taza, Niger"/>
    <s v="Mixed Migration Monitoring Mechanism Initiative (4mi)"/>
    <s v="15.355787000000, 5.208990000000"/>
    <m/>
    <s v="http://www.mixedmigration.org/4mi/"/>
    <s v="Western Africa"/>
    <n v="2"/>
  </r>
  <r>
    <n v="44892"/>
    <x v="0"/>
    <x v="785"/>
    <n v="2018"/>
    <s v="Jun"/>
    <m/>
    <n v="2"/>
    <n v="2"/>
    <n v="229"/>
    <m/>
    <n v="2"/>
    <m/>
    <s v="Presumed drowning"/>
    <s v="50 nautical miles off the coast of Libya"/>
    <s v="MSF, SOS Méditerranée"/>
    <s v="33.905101905813, 12.734836639634"/>
    <s v="Central Mediterranean"/>
    <s v="https://bit.ly/2JMTcpm, https://bit.ly/2t3CgR8, https://bit.ly/2t6xWjL"/>
    <s v="Uncategorized"/>
    <n v="4"/>
  </r>
  <r>
    <n v="51117"/>
    <x v="10"/>
    <x v="785"/>
    <n v="2018"/>
    <s v="Jun"/>
    <n v="1"/>
    <m/>
    <n v="1"/>
    <m/>
    <m/>
    <n v="1"/>
    <m/>
    <s v="Vehicle Accident"/>
    <s v="Dolo Odo, Ethiopia"/>
    <s v="Mixed Migration Monitoring Mechanism Initiative (4mi)"/>
    <s v="4.168021000000, 42.059173000000"/>
    <m/>
    <s v="http://www.mixedmigration.org/4mi/"/>
    <s v="Eastern Africa"/>
    <n v="2"/>
  </r>
  <r>
    <n v="51116"/>
    <x v="3"/>
    <x v="785"/>
    <n v="2018"/>
    <s v="Jun"/>
    <n v="1"/>
    <m/>
    <n v="1"/>
    <m/>
    <n v="1"/>
    <m/>
    <m/>
    <s v="Sickness and lack of access to medicines"/>
    <s v="Agadez, Niger"/>
    <s v="Mixed Migration Monitoring Mechanism Initiative (4mi)"/>
    <s v="16.949076000000, 7.966974000000"/>
    <m/>
    <s v="http://www.mixedmigration.org/4mi/"/>
    <s v="Western Africa"/>
    <n v="2"/>
  </r>
  <r>
    <n v="45770"/>
    <x v="6"/>
    <x v="785"/>
    <n v="2018"/>
    <s v="Jun"/>
    <n v="1"/>
    <m/>
    <n v="1"/>
    <m/>
    <m/>
    <n v="1"/>
    <m/>
    <s v="Presumed drowning"/>
    <s v="Río Bravo, near 18765 Military Road, Peñitas, Hidalgo County, Texas, USA"/>
    <s v="Hidalgo County Sheriff's Office"/>
    <s v="26.223534361930, -98.449756576721"/>
    <s v="Central America to US"/>
    <m/>
    <s v="Northern America"/>
    <n v="5"/>
  </r>
  <r>
    <n v="51115"/>
    <x v="4"/>
    <x v="785"/>
    <n v="2018"/>
    <s v="Jun"/>
    <n v="2"/>
    <m/>
    <n v="2"/>
    <m/>
    <n v="1"/>
    <n v="1"/>
    <m/>
    <s v="Sickness and lack of access to medicines, Dehydration, Harsh weather/lack of adequate shelter"/>
    <s v="Sahara desert, Libya"/>
    <s v="Mixed Migration Monitoring Mechanism Initiative (4mi)"/>
    <s v="25.418981000000, 13.746677000000"/>
    <m/>
    <s v="http://www.mixedmigration.org/4mi/"/>
    <s v="Northern Africa"/>
    <n v="2"/>
  </r>
  <r>
    <n v="51114"/>
    <x v="3"/>
    <x v="785"/>
    <n v="2018"/>
    <s v="Jun"/>
    <n v="1"/>
    <m/>
    <n v="1"/>
    <m/>
    <m/>
    <n v="1"/>
    <m/>
    <s v="Unknown"/>
    <s v="Unspecified location in Mali"/>
    <s v="Mixed Migration Monitoring Mechanism Initiative (4mi)"/>
    <s v="12.529500000000, -6.251212000000"/>
    <m/>
    <s v="http://www.mixedmigration.org/4mi/"/>
    <s v="Western Africa"/>
    <n v="2"/>
  </r>
  <r>
    <n v="44886"/>
    <x v="11"/>
    <x v="785"/>
    <n v="2018"/>
    <s v="Jun"/>
    <n v="1"/>
    <m/>
    <n v="1"/>
    <m/>
    <m/>
    <n v="1"/>
    <m/>
    <s v="Shot"/>
    <s v="Syria-Turkey border near Iskenderun, Hatay, Turkey"/>
    <s v="Syrian Observatory for Human Rights"/>
    <s v="36.547858143790, 36.582863456053"/>
    <m/>
    <s v="http://www.syriahr.com/en/?p=94790"/>
    <s v="Western Asia"/>
    <n v="4"/>
  </r>
  <r>
    <n v="44870"/>
    <x v="1"/>
    <x v="786"/>
    <n v="2018"/>
    <s v="Jun"/>
    <n v="5"/>
    <m/>
    <n v="5"/>
    <n v="11"/>
    <n v="1"/>
    <n v="3"/>
    <n v="3"/>
    <s v="Vehicle Accident"/>
    <s v="Egnatia Odos highway, near Kavala, Greece"/>
    <s v="IOM Greece, Ekathimerini, Greek Reporter"/>
    <s v="40.987902530830, 24.600320223633"/>
    <m/>
    <s v="https://bit.ly/2y1aSI7, https://bit.ly/2kZDHeC"/>
    <s v="Southern Europe"/>
    <n v="4"/>
  </r>
  <r>
    <n v="44869"/>
    <x v="0"/>
    <x v="786"/>
    <n v="2018"/>
    <s v="Jun"/>
    <m/>
    <n v="1"/>
    <n v="1"/>
    <n v="119"/>
    <m/>
    <m/>
    <m/>
    <s v="Presumed drowning"/>
    <s v="Unspecified location off the coast of Libya"/>
    <s v="Sea-Watch, Sea-Eye"/>
    <s v="33.442744459548, 13.295225531250"/>
    <s v="Central Mediterranean"/>
    <s v="https://bit.ly/2y7oL7Y, https://www.facebook.com/seaeyeorg/posts/1442049102567649"/>
    <s v="Uncategorized"/>
    <n v="4"/>
  </r>
  <r>
    <n v="44909"/>
    <x v="6"/>
    <x v="786"/>
    <n v="2018"/>
    <s v="Jun"/>
    <n v="1"/>
    <m/>
    <n v="1"/>
    <m/>
    <m/>
    <m/>
    <m/>
    <s v="Presumed drowning"/>
    <s v="Banks of the Rio Bravo, near Peñitas, Texas, USA"/>
    <s v="US Border Patrol"/>
    <s v="26.224776558085, -98.444569538623"/>
    <s v="Central America to US"/>
    <s v="https://bit.ly/2JtMCUp"/>
    <s v="Northern America"/>
    <n v="5"/>
  </r>
  <r>
    <n v="51113"/>
    <x v="3"/>
    <x v="786"/>
    <n v="2018"/>
    <s v="Jun"/>
    <n v="1"/>
    <m/>
    <n v="1"/>
    <m/>
    <n v="1"/>
    <m/>
    <m/>
    <s v="Sickness and lack of access to medicines"/>
    <s v="Zinder, Niger"/>
    <s v="Mixed Migration Monitoring Mechanism Initiative (4mi)"/>
    <s v="13.839598000000, 8.983237000000"/>
    <m/>
    <s v="http://www.mixedmigration.org/4mi/"/>
    <s v="Western Africa"/>
    <n v="2"/>
  </r>
  <r>
    <n v="44908"/>
    <x v="6"/>
    <x v="786"/>
    <n v="2018"/>
    <s v="Jun"/>
    <n v="1"/>
    <m/>
    <n v="1"/>
    <m/>
    <m/>
    <n v="1"/>
    <m/>
    <s v="Unknown"/>
    <s v="Dos Haches Ranch near Falfurrias, Texas, USA"/>
    <s v="US Border Patrol, South Texas Human Rights Center"/>
    <s v="26.581332200000, -98.145717100000"/>
    <s v="Central America to US"/>
    <s v="https://bit.ly/2JtMCUp"/>
    <s v="Northern America"/>
    <n v="5"/>
  </r>
  <r>
    <n v="44868"/>
    <x v="6"/>
    <x v="787"/>
    <n v="2018"/>
    <s v="Jun"/>
    <n v="1"/>
    <m/>
    <n v="1"/>
    <m/>
    <m/>
    <n v="1"/>
    <m/>
    <s v="Dehydration"/>
    <s v="Comanche ranch, Maverick County, Texas, USA"/>
    <s v="El Horizonte, Rancherita, SuperChannel12"/>
    <s v="28.628036100000, -100.158954100000"/>
    <s v="Central America to US"/>
    <s v="https://bit.ly/2JJ7wOE, https://bit.ly/2sNPpgZ, https://bit.ly/2l3OVyZ"/>
    <s v="Northern America"/>
    <n v="3"/>
  </r>
  <r>
    <n v="44931"/>
    <x v="6"/>
    <x v="787"/>
    <n v="2018"/>
    <s v="Jun"/>
    <n v="1"/>
    <m/>
    <n v="1"/>
    <m/>
    <m/>
    <n v="1"/>
    <m/>
    <s v="Asphyxiation"/>
    <s v="Inside truck near Reynosa, Tamaulipas, Mexico"/>
    <s v="TeleSur"/>
    <s v="26.104497350372, -98.417371418359"/>
    <s v="Central America to US"/>
    <s v="https://bit.ly/2IUWBwI, https://bit.ly/2KMiUK3"/>
    <s v="Central America"/>
    <n v="1"/>
  </r>
  <r>
    <n v="45774"/>
    <x v="6"/>
    <x v="787"/>
    <n v="2018"/>
    <s v="Jun"/>
    <n v="1"/>
    <m/>
    <n v="1"/>
    <m/>
    <m/>
    <n v="1"/>
    <m/>
    <s v="Unknown (skeletal remains)"/>
    <s v="Pima County jurisdiction, Arizona, USA"/>
    <s v="Pima County Office of the Medical Examiner"/>
    <s v="32.291826600000, -111.360278900000"/>
    <s v="Central America to US"/>
    <s v="http://www.humaneborders.info/"/>
    <s v="Northern America"/>
    <n v="5"/>
  </r>
  <r>
    <n v="51112"/>
    <x v="3"/>
    <x v="787"/>
    <n v="2018"/>
    <s v="Jun"/>
    <n v="3"/>
    <m/>
    <n v="3"/>
    <m/>
    <m/>
    <n v="3"/>
    <m/>
    <s v="Vehicle Accident"/>
    <s v="Bamako, Mali"/>
    <s v="Mixed Migration Monitoring Mechanism Initiative (4mi)"/>
    <s v="12.639167000000, -8.002778000000"/>
    <m/>
    <s v="http://www.mixedmigration.org/4mi/"/>
    <s v="Western Africa"/>
    <n v="2"/>
  </r>
  <r>
    <n v="44885"/>
    <x v="11"/>
    <x v="788"/>
    <n v="2018"/>
    <s v="Jun"/>
    <n v="1"/>
    <m/>
    <n v="1"/>
    <m/>
    <m/>
    <n v="1"/>
    <n v="1"/>
    <s v="Shot"/>
    <s v="Syria-Turkey border near Iskenderun, Hatay, Turkey"/>
    <s v="Syrian Observatory for Human Rights"/>
    <s v="36.517377716660, 36.567004039453"/>
    <m/>
    <s v="http://www.syriahr.com/en/?p=94476"/>
    <s v="Western Asia"/>
    <n v="4"/>
  </r>
  <r>
    <n v="45773"/>
    <x v="6"/>
    <x v="788"/>
    <n v="2018"/>
    <s v="Jun"/>
    <n v="1"/>
    <m/>
    <n v="1"/>
    <m/>
    <m/>
    <m/>
    <m/>
    <s v="Unknown (skeletal remains)"/>
    <s v="Pima County jurisdiction, Arizona, USA"/>
    <s v="Pima County Office of the Medical Examiner"/>
    <s v="31.856897500000, -112.741690000000"/>
    <s v="Central America to US"/>
    <s v="http://www.humaneborders.info/"/>
    <s v="Northern America"/>
    <n v="5"/>
  </r>
  <r>
    <n v="44865"/>
    <x v="10"/>
    <x v="788"/>
    <n v="2018"/>
    <s v="Jun"/>
    <n v="46"/>
    <n v="16"/>
    <n v="62"/>
    <n v="39"/>
    <n v="9"/>
    <n v="37"/>
    <m/>
    <s v="Drowning"/>
    <s v="Unspecified location in the Gulf of Aden, off the coast of Yemen"/>
    <s v="IOM Yemen"/>
    <s v="13.294063151582, 48.550706339955"/>
    <s v="Horn Africa to Yemen"/>
    <s v="https://bit.ly/2M2Taa6"/>
    <s v="Western Asia"/>
    <n v="4"/>
  </r>
  <r>
    <n v="44867"/>
    <x v="1"/>
    <x v="788"/>
    <n v="2018"/>
    <s v="Jun"/>
    <n v="1"/>
    <m/>
    <n v="1"/>
    <m/>
    <m/>
    <n v="1"/>
    <m/>
    <s v="Asphyxiation"/>
    <s v="A57 motorway, near Venice, Veneto, Italy"/>
    <s v="La Nuova di Venezia, ANSA"/>
    <s v="45.496406579411, 12.227994364648"/>
    <m/>
    <s v="https://bit.ly/2LCoSKv, https://bit.ly/2sMdBA7"/>
    <s v="Southern Europe"/>
    <n v="3"/>
  </r>
  <r>
    <n v="44866"/>
    <x v="2"/>
    <x v="788"/>
    <n v="2018"/>
    <s v="Jun"/>
    <n v="1"/>
    <m/>
    <n v="1"/>
    <m/>
    <m/>
    <n v="1"/>
    <m/>
    <s v="Fall from train"/>
    <s v="Train tracks in Ramos Arizpe, Coahuila, Mexico"/>
    <s v="Vanguardia, SDP Noticias"/>
    <s v="25.542098572484, -100.952663307440"/>
    <m/>
    <s v="https://bit.ly/2kS6WjD, https://bit.ly/2Luf3hD"/>
    <s v="Central America"/>
    <n v="3"/>
  </r>
  <r>
    <n v="51111"/>
    <x v="3"/>
    <x v="789"/>
    <n v="2018"/>
    <s v="Jun"/>
    <n v="3"/>
    <m/>
    <n v="3"/>
    <m/>
    <m/>
    <n v="1"/>
    <m/>
    <s v="Unknown"/>
    <s v="Bamako, Mali"/>
    <s v="Mixed Migration Monitoring Mechanism Initiative (4mi)"/>
    <s v="12.669425000000, -7.909603000000"/>
    <m/>
    <s v="http://www.mixedmigration.org/4mi/"/>
    <s v="Western Africa"/>
    <n v="2"/>
  </r>
  <r>
    <n v="45738"/>
    <x v="6"/>
    <x v="789"/>
    <n v="2018"/>
    <s v="Jun"/>
    <n v="1"/>
    <m/>
    <n v="1"/>
    <m/>
    <m/>
    <n v="1"/>
    <m/>
    <s v="Drowning"/>
    <s v="Río Nuevo, Calexico, Imperial County, California, USA"/>
    <s v="Consulado de México en Calexico, Imperial County Coroner's Office"/>
    <s v="32.671516676684, -115.519029753590"/>
    <s v="Central America to US"/>
    <m/>
    <s v="Northern America"/>
    <n v="5"/>
  </r>
  <r>
    <n v="45772"/>
    <x v="6"/>
    <x v="790"/>
    <n v="2018"/>
    <s v="Jun"/>
    <n v="1"/>
    <m/>
    <n v="1"/>
    <m/>
    <m/>
    <n v="1"/>
    <m/>
    <s v="Unknown (skeletal remains)"/>
    <s v="Pima County jurisdiction, Arizona, USA"/>
    <s v="Pima County Office of the Medical Examiner"/>
    <s v="32.224961900000, -111.706512600000"/>
    <s v="Central America to US"/>
    <s v="http://www.humaneborders.info/"/>
    <s v="Northern America"/>
    <n v="5"/>
  </r>
  <r>
    <n v="51110"/>
    <x v="4"/>
    <x v="790"/>
    <n v="2018"/>
    <s v="Jun"/>
    <n v="2"/>
    <m/>
    <n v="2"/>
    <m/>
    <m/>
    <n v="2"/>
    <m/>
    <s v="Shot or stabbed"/>
    <s v="Sabha, Libya"/>
    <s v="Mixed Migration Monitoring Mechanism Initiative (4mi)"/>
    <s v="27.129730000000, 14.468660000000"/>
    <m/>
    <s v="http://www.mixedmigration.org/4mi/"/>
    <s v="Northern Africa"/>
    <n v="2"/>
  </r>
  <r>
    <n v="44912"/>
    <x v="2"/>
    <x v="790"/>
    <n v="2018"/>
    <s v="Jun"/>
    <n v="1"/>
    <m/>
    <n v="1"/>
    <m/>
    <m/>
    <n v="1"/>
    <m/>
    <s v="Hit by train"/>
    <s v="Train tracks in Colonia Pakal-Na, Palenque, Chiapas, Mexico"/>
    <s v="El Diario de Palenque"/>
    <s v="17.542862530558, -91.990255964557"/>
    <m/>
    <s v="https://bit.ly/2Ln3icM"/>
    <s v="Central America"/>
    <n v="1"/>
  </r>
  <r>
    <n v="44924"/>
    <x v="6"/>
    <x v="790"/>
    <n v="2018"/>
    <s v="Jun"/>
    <n v="1"/>
    <m/>
    <n v="1"/>
    <m/>
    <m/>
    <m/>
    <m/>
    <s v="Unknown"/>
    <s v="Near Mission, Hidalgo County, Texas, USA"/>
    <s v="US Border Patrol"/>
    <s v="26.191263421922, -98.358252184375"/>
    <s v="Central America to US"/>
    <s v="https://bit.ly/2Jk42i9"/>
    <s v="Northern America"/>
    <n v="5"/>
  </r>
  <r>
    <n v="44923"/>
    <x v="6"/>
    <x v="790"/>
    <n v="2018"/>
    <s v="Jun"/>
    <n v="1"/>
    <m/>
    <n v="1"/>
    <m/>
    <m/>
    <m/>
    <m/>
    <s v="Unknown"/>
    <s v="Near Brownsville, Cameron County, Texas, USA"/>
    <s v="US Border Patrol"/>
    <s v="25.920275789511, -97.516709874219"/>
    <s v="Central America to US"/>
    <s v="https://bit.ly/2Jk42i9"/>
    <s v="Northern America"/>
    <n v="5"/>
  </r>
  <r>
    <n v="44922"/>
    <x v="6"/>
    <x v="790"/>
    <n v="2018"/>
    <s v="Jun"/>
    <n v="1"/>
    <m/>
    <n v="1"/>
    <m/>
    <m/>
    <n v="1"/>
    <m/>
    <s v="Unknown"/>
    <s v="Las Borcitas South Ranch near Falfurrias, Brooks County, Texas, USA"/>
    <s v="US Border Patrol, South Texas Human Rights Center"/>
    <s v="27.188720000000, -98.172621000000"/>
    <s v="Central America to US"/>
    <s v="https://bit.ly/2Jk42i9"/>
    <s v="Northern America"/>
    <n v="5"/>
  </r>
  <r>
    <n v="44864"/>
    <x v="6"/>
    <x v="791"/>
    <n v="2018"/>
    <s v="Jun"/>
    <n v="1"/>
    <m/>
    <n v="1"/>
    <m/>
    <m/>
    <n v="1"/>
    <m/>
    <s v="Drowning"/>
    <s v="Tijuana beach, near US-Mexico border fence, Baja California, Mexico"/>
    <s v="El Sol de Tijuana, Debate"/>
    <s v="32.534237188302, -117.123799419950"/>
    <s v="Central America to US"/>
    <s v="https://bit.ly/2LujLvZ, https://bit.ly/2HrxCAK"/>
    <s v="Central America"/>
    <n v="3"/>
  </r>
  <r>
    <n v="44837"/>
    <x v="1"/>
    <x v="791"/>
    <n v="2018"/>
    <s v="Jun"/>
    <n v="1"/>
    <m/>
    <n v="1"/>
    <m/>
    <m/>
    <n v="1"/>
    <m/>
    <s v="Drowning"/>
    <s v="Kolpa/Kupa river, near Gornje Prilišće, Croatia"/>
    <s v="KaPortal.hr, 24 sata, Radio Mreznica, Tportal"/>
    <s v="45.460205800000, 15.345347900000"/>
    <s v="Western Balkans"/>
    <s v="https://bit.ly/2stjcuW, https://bit.ly/2swzVO9, https://bit.ly/2LWNizs"/>
    <s v="Southern Europe"/>
    <n v="3"/>
  </r>
  <r>
    <n v="51109"/>
    <x v="3"/>
    <x v="791"/>
    <n v="2018"/>
    <s v="Jun"/>
    <n v="2"/>
    <m/>
    <n v="2"/>
    <m/>
    <m/>
    <n v="2"/>
    <m/>
    <s v="Sickness and lack of access to medicines"/>
    <s v="Agadez, Niger"/>
    <s v="Mixed Migration Monitoring Mechanism Initiative (4mi)"/>
    <s v="16.941194000000, 7.964399000000"/>
    <m/>
    <s v="http://www.mixedmigration.org/4mi/"/>
    <s v="Western Africa"/>
    <n v="2"/>
  </r>
  <r>
    <n v="51108"/>
    <x v="3"/>
    <x v="791"/>
    <n v="2018"/>
    <s v="Jun"/>
    <n v="2"/>
    <m/>
    <n v="2"/>
    <m/>
    <n v="2"/>
    <m/>
    <m/>
    <s v="Sickness and lack of access to medicines"/>
    <s v="Agadez, Niger"/>
    <s v="Mixed Migration Monitoring Mechanism Initiative (4mi)"/>
    <s v="16.929042000000, 7.953071000000"/>
    <m/>
    <s v="http://www.mixedmigration.org/4mi/"/>
    <s v="Western Africa"/>
    <n v="2"/>
  </r>
  <r>
    <n v="44902"/>
    <x v="0"/>
    <x v="791"/>
    <n v="2018"/>
    <s v="Jun"/>
    <n v="1"/>
    <m/>
    <n v="1"/>
    <m/>
    <m/>
    <n v="1"/>
    <m/>
    <s v="Drowning"/>
    <s v="Body recovered on Plage Sidi Rihane, near Aokas, Béjaïa - east of Algiers, Algeria"/>
    <s v="La Dépêche de Kabylie"/>
    <s v="36.641705615056, 5.245392575671"/>
    <s v="Central Mediterranean"/>
    <s v="https://bit.ly/2trpRpc"/>
    <s v="Northern Africa"/>
    <n v="1"/>
  </r>
  <r>
    <n v="51107"/>
    <x v="4"/>
    <x v="791"/>
    <n v="2018"/>
    <s v="Jun"/>
    <n v="2"/>
    <m/>
    <n v="2"/>
    <m/>
    <n v="1"/>
    <n v="1"/>
    <m/>
    <s v="Sickness and lack of access to medicines, Starvation, Dehydration"/>
    <s v="Sahara desert, Libya"/>
    <s v="Mixed Migration Monitoring Mechanism Initiative (4mi)"/>
    <s v="24.512845000000, 12.670704000000"/>
    <m/>
    <s v="http://www.mixedmigration.org/4mi/"/>
    <s v="Northern Africa"/>
    <n v="2"/>
  </r>
  <r>
    <n v="44834"/>
    <x v="0"/>
    <x v="791"/>
    <n v="2018"/>
    <s v="Jun"/>
    <n v="9"/>
    <n v="1"/>
    <n v="10"/>
    <n v="5"/>
    <n v="1"/>
    <n v="2"/>
    <n v="6"/>
    <s v="Drowning"/>
    <s v="Off the coast of Kekova Geyikova island, near Demre district, Antalya province, Turkey"/>
    <s v="Turkish Coast Guard, Daily Sabah"/>
    <s v="36.159498189650, 29.870973380859"/>
    <s v="Eastern Mediterranean"/>
    <s v="https://bit.ly/2kOerZ0, https://bit.ly/2JsSYm9"/>
    <s v="Uncategorized"/>
    <n v="5"/>
  </r>
  <r>
    <n v="51105"/>
    <x v="4"/>
    <x v="792"/>
    <n v="2018"/>
    <s v="Jun"/>
    <n v="2"/>
    <m/>
    <n v="2"/>
    <m/>
    <n v="2"/>
    <m/>
    <n v="1"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104"/>
    <x v="4"/>
    <x v="792"/>
    <n v="2018"/>
    <s v="Jun"/>
    <n v="1"/>
    <m/>
    <n v="1"/>
    <m/>
    <m/>
    <n v="1"/>
    <m/>
    <s v="Starvation"/>
    <s v="Tamanrasset, Algeria"/>
    <s v="Mixed Migration Monitoring Mechanism Initiative (4mi)"/>
    <s v="22.263195000000, 23.411013000000"/>
    <m/>
    <s v="http://www.mixedmigration.org/4mi/"/>
    <s v="Northern Africa"/>
    <n v="2"/>
  </r>
  <r>
    <n v="44863"/>
    <x v="2"/>
    <x v="792"/>
    <n v="2018"/>
    <s v="Jun"/>
    <n v="1"/>
    <m/>
    <n v="1"/>
    <m/>
    <m/>
    <n v="1"/>
    <m/>
    <s v="Hit by vehicle"/>
    <s v="KM 285 of Carretera Transístmica, between Juchitán and Tehuantepec, Oaxaca, Mexico"/>
    <s v="NVI Noticias, El Tiempo"/>
    <s v="16.385363081542, -95.129236399219"/>
    <m/>
    <s v="https://bit.ly/2xMU1Zv, https://bit.ly/2sHYoPR"/>
    <s v="Central America"/>
    <n v="3"/>
  </r>
  <r>
    <n v="44836"/>
    <x v="0"/>
    <x v="792"/>
    <n v="2018"/>
    <s v="Jun"/>
    <n v="2"/>
    <m/>
    <n v="2"/>
    <m/>
    <n v="1"/>
    <n v="1"/>
    <m/>
    <s v="Drowning"/>
    <s v="Bodies recovered on beach in Tangiers, Morocco"/>
    <s v="Asociación Pro Derechos Humanos de Andalucía"/>
    <s v="35.795396210661, -5.834297622754"/>
    <s v="Western Mediterranean"/>
    <s v="https://bit.ly/2kKFUKT, https://bit.ly/2HjpRwy"/>
    <s v="Uncategorized"/>
    <n v="3"/>
  </r>
  <r>
    <n v="45737"/>
    <x v="6"/>
    <x v="792"/>
    <n v="2018"/>
    <s v="Jun"/>
    <n v="1"/>
    <m/>
    <n v="1"/>
    <m/>
    <m/>
    <n v="1"/>
    <m/>
    <s v="Drowning"/>
    <s v="All-American Canal, Calexico, Imperial County, California, USA"/>
    <s v="Consulado de México en Calexico, Imperial County Coroner's Office"/>
    <s v="32.708594035023, -115.516028609260"/>
    <s v="Central America to US"/>
    <m/>
    <s v="Northern America"/>
    <n v="5"/>
  </r>
  <r>
    <n v="44835"/>
    <x v="0"/>
    <x v="792"/>
    <n v="2018"/>
    <s v="Jun"/>
    <m/>
    <n v="1"/>
    <n v="1"/>
    <n v="41"/>
    <m/>
    <n v="1"/>
    <m/>
    <s v="Presumed drowning"/>
    <s v="Alboran Sea between Morocco and Spain"/>
    <s v="Salvamento Marítimo"/>
    <s v="35.698609483239, -4.792843715625"/>
    <s v="Western Mediterranean"/>
    <s v="https://bit.ly/2sDFl9f"/>
    <s v="Uncategorized"/>
    <n v="5"/>
  </r>
  <r>
    <n v="51106"/>
    <x v="3"/>
    <x v="792"/>
    <n v="2018"/>
    <s v="Jun"/>
    <n v="1"/>
    <m/>
    <n v="1"/>
    <m/>
    <m/>
    <n v="1"/>
    <m/>
    <s v="Sickness and lack of access to medicines"/>
    <s v="Zinder, Niger"/>
    <s v="Mixed Migration Monitoring Mechanism Initiative (4mi)"/>
    <s v="13.794627000000, 8.989361000000"/>
    <m/>
    <s v="http://www.mixedmigration.org/4mi/"/>
    <s v="Western Africa"/>
    <n v="2"/>
  </r>
  <r>
    <n v="44833"/>
    <x v="0"/>
    <x v="792"/>
    <n v="2018"/>
    <s v="Jun"/>
    <n v="84"/>
    <n v="28"/>
    <n v="112"/>
    <n v="68"/>
    <n v="6"/>
    <n v="6"/>
    <m/>
    <s v="Drowning"/>
    <s v="Off Kerkennah Island, Sfax, Tunisia"/>
    <s v="IOM Tunisia"/>
    <s v="34.874223027787, 11.536226212500"/>
    <s v="Central Mediterranean"/>
    <s v="https://bit.ly/2sNmNDM, https://bit.ly/2M2NpIF"/>
    <s v="Uncategorized"/>
    <n v="4"/>
  </r>
  <r>
    <n v="44919"/>
    <x v="6"/>
    <x v="793"/>
    <n v="2018"/>
    <s v="Jun"/>
    <n v="1"/>
    <m/>
    <n v="1"/>
    <m/>
    <m/>
    <m/>
    <m/>
    <s v="Presumed drowning"/>
    <s v="Río Bravo near 509 Felix Martinez, Los Ébanos, Hidalgo County, Texas, USA"/>
    <s v="US Border Patrol"/>
    <s v="26.243405100000, -98.561688500000"/>
    <s v="Central America to US"/>
    <s v="https://bit.ly/2Jfdfbu"/>
    <s v="Northern America"/>
    <n v="5"/>
  </r>
  <r>
    <n v="51103"/>
    <x v="3"/>
    <x v="793"/>
    <n v="2018"/>
    <s v="Jun"/>
    <n v="1"/>
    <m/>
    <n v="1"/>
    <m/>
    <m/>
    <n v="1"/>
    <m/>
    <s v="Sickness and lack of access to medicines"/>
    <s v="Zinder, Niger"/>
    <s v="Mixed Migration Monitoring Mechanism Initiative (4mi)"/>
    <s v="13.805278000000, 8.988333000000"/>
    <m/>
    <s v="http://www.mixedmigration.org/4mi/"/>
    <s v="Western Africa"/>
    <n v="2"/>
  </r>
  <r>
    <n v="48318"/>
    <x v="1"/>
    <x v="793"/>
    <n v="2018"/>
    <s v="Jun"/>
    <m/>
    <n v="2"/>
    <n v="2"/>
    <m/>
    <m/>
    <m/>
    <m/>
    <s v="Presumed drowning"/>
    <s v="Kolpa/Kupa river, near Rakovec, Metlika, Slovenia"/>
    <s v="UNHCR, Nadlani"/>
    <s v="45.634664750091, 15.346318921853"/>
    <s v="Western Balkans"/>
    <s v="https://bit.ly/2RS7cB6"/>
    <s v="Southern Europe"/>
    <n v="4"/>
  </r>
  <r>
    <n v="51102"/>
    <x v="10"/>
    <x v="794"/>
    <n v="2018"/>
    <s v="May"/>
    <n v="1"/>
    <m/>
    <n v="1"/>
    <m/>
    <m/>
    <n v="1"/>
    <m/>
    <s v="Vehicle Accident"/>
    <s v="Tog Waajale, Ethiopia-Somalia border"/>
    <s v="Mixed Migration Monitoring Mechanism Initiative (4mi)"/>
    <s v="9.599192000000, 43.343533000000"/>
    <m/>
    <s v="http://www.mixedmigration.org/4mi/"/>
    <s v="Eastern Africa"/>
    <n v="2"/>
  </r>
  <r>
    <n v="45769"/>
    <x v="6"/>
    <x v="794"/>
    <n v="2018"/>
    <s v="May"/>
    <n v="1"/>
    <m/>
    <n v="1"/>
    <m/>
    <m/>
    <n v="1"/>
    <m/>
    <s v="Presumed drowning"/>
    <s v="Río Bravo, near Military Road, Peñitas, Hidalgo County, Texas, USA"/>
    <s v="Hidalgo County Sheriff's Office"/>
    <s v="26.223264873057, -98.449928238098"/>
    <s v="Central America to US"/>
    <m/>
    <s v="Northern America"/>
    <n v="5"/>
  </r>
  <r>
    <n v="51101"/>
    <x v="4"/>
    <x v="794"/>
    <n v="2018"/>
    <s v="May"/>
    <n v="1"/>
    <m/>
    <n v="1"/>
    <m/>
    <m/>
    <n v="1"/>
    <m/>
    <s v="Starvation, Suffoc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49263"/>
    <x v="6"/>
    <x v="794"/>
    <n v="2018"/>
    <s v="May"/>
    <n v="1"/>
    <m/>
    <n v="1"/>
    <m/>
    <m/>
    <n v="1"/>
    <m/>
    <s v="Heat stroke"/>
    <s v="Black Gap Fish Camp, Brewster County, Texas, USA"/>
    <s v="Brewster County Sheriff's Office"/>
    <s v="29.543033836743, -102.914394146680"/>
    <s v="Central America to US"/>
    <m/>
    <s v="Northern America"/>
    <n v="5"/>
  </r>
  <r>
    <n v="51099"/>
    <x v="4"/>
    <x v="795"/>
    <n v="2018"/>
    <s v="May"/>
    <n v="2"/>
    <m/>
    <n v="2"/>
    <m/>
    <n v="1"/>
    <n v="1"/>
    <n v="2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098"/>
    <x v="4"/>
    <x v="795"/>
    <n v="2018"/>
    <s v="May"/>
    <n v="1"/>
    <m/>
    <n v="1"/>
    <m/>
    <n v="1"/>
    <m/>
    <n v="1"/>
    <s v="Sickness and lack of access to medicines, Excessive Physical Abuse"/>
    <s v="Near Gedaref, Sudan"/>
    <s v="Mixed Migration Monitoring Mechanism Initiative (4mi)"/>
    <s v="13.966799000000, 35.440559000000"/>
    <m/>
    <s v="http://www.mixedmigration.org/4mi/"/>
    <s v="Northern Africa"/>
    <n v="2"/>
  </r>
  <r>
    <n v="51100"/>
    <x v="4"/>
    <x v="795"/>
    <n v="2018"/>
    <s v="May"/>
    <n v="1"/>
    <m/>
    <n v="1"/>
    <m/>
    <n v="1"/>
    <m/>
    <n v="1"/>
    <s v="Sickness and lack of access to medicines, 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32"/>
    <x v="0"/>
    <x v="796"/>
    <n v="2018"/>
    <s v="May"/>
    <n v="1"/>
    <n v="1"/>
    <n v="2"/>
    <n v="3"/>
    <m/>
    <m/>
    <m/>
    <s v="Drowning"/>
    <s v="Gibraltar Strait, 24 nautical miles south-west of Tarifa, Spain"/>
    <s v="Salvamento Marítimo, Caminando Fronteras"/>
    <s v="35.974321453972, -5.631915520313"/>
    <s v="Western Mediterranean"/>
    <s v="https://bit.ly/2sgJvVk, https://bit.ly/2GWxKrD"/>
    <s v="Uncategorized"/>
    <n v="5"/>
  </r>
  <r>
    <n v="51097"/>
    <x v="4"/>
    <x v="796"/>
    <n v="2018"/>
    <s v="May"/>
    <n v="2"/>
    <m/>
    <n v="2"/>
    <m/>
    <n v="1"/>
    <n v="1"/>
    <m/>
    <s v="Sickness and lack of access to medicines, Starvation, Dehydration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096"/>
    <x v="10"/>
    <x v="796"/>
    <n v="2018"/>
    <s v="May"/>
    <n v="5"/>
    <m/>
    <n v="5"/>
    <m/>
    <m/>
    <n v="5"/>
    <m/>
    <s v="Shot or stabbed"/>
    <s v="Near Sendafa, Ethiopia"/>
    <s v="Mixed Migration Monitoring Mechanism Initiative (4mi)"/>
    <s v="9.162732000000, 39.016822000000"/>
    <m/>
    <s v="http://www.mixedmigration.org/4mi/"/>
    <s v="Northern Africa"/>
    <n v="2"/>
  </r>
  <r>
    <n v="44862"/>
    <x v="6"/>
    <x v="796"/>
    <n v="2018"/>
    <s v="May"/>
    <n v="1"/>
    <m/>
    <n v="1"/>
    <m/>
    <m/>
    <n v="1"/>
    <m/>
    <s v="Probable hyperthermia"/>
    <s v="Pima County jurisdiction, Arizona, USA"/>
    <s v="Pima County Office of the Medical Examiner"/>
    <s v="31.977172300000, -111.275046800000"/>
    <s v="Central America to US"/>
    <s v="http://humaneborders.info/"/>
    <s v="Northern America"/>
    <n v="5"/>
  </r>
  <r>
    <n v="44861"/>
    <x v="6"/>
    <x v="796"/>
    <n v="2018"/>
    <s v="May"/>
    <n v="1"/>
    <m/>
    <n v="1"/>
    <m/>
    <m/>
    <n v="1"/>
    <m/>
    <s v="Unknown (skeletal remains)"/>
    <s v="Pima County jurisdiction, Arizona, USA"/>
    <s v="Pima County Office of the Medical Examiner"/>
    <s v="31.650171900000, -111.989676600000"/>
    <s v="Central America to US"/>
    <s v="http://humaneborders.info/"/>
    <s v="Northern America"/>
    <n v="5"/>
  </r>
  <r>
    <n v="51092"/>
    <x v="4"/>
    <x v="797"/>
    <n v="2018"/>
    <s v="May"/>
    <n v="1"/>
    <m/>
    <n v="1"/>
    <m/>
    <m/>
    <n v="1"/>
    <m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095"/>
    <x v="3"/>
    <x v="797"/>
    <n v="2018"/>
    <s v="May"/>
    <n v="1"/>
    <m/>
    <n v="1"/>
    <m/>
    <m/>
    <n v="1"/>
    <m/>
    <s v="Sickness and lack of access to medicines"/>
    <s v="Ougadougou, Burkina Faso"/>
    <s v="Mixed Migration Monitoring Mechanism Initiative (4mi)"/>
    <s v="13.574530000000, -2.413660000000"/>
    <m/>
    <s v="http://www.mixedmigration.org/4mi/"/>
    <s v="Western Africa"/>
    <n v="2"/>
  </r>
  <r>
    <n v="51094"/>
    <x v="4"/>
    <x v="797"/>
    <n v="2018"/>
    <s v="May"/>
    <n v="2"/>
    <m/>
    <n v="2"/>
    <m/>
    <n v="2"/>
    <m/>
    <n v="1"/>
    <s v="Sickness and lack of access to medicines, 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4901"/>
    <x v="11"/>
    <x v="797"/>
    <n v="2018"/>
    <s v="May"/>
    <n v="2"/>
    <m/>
    <n v="2"/>
    <m/>
    <n v="2"/>
    <m/>
    <n v="1"/>
    <s v="Drowning"/>
    <s v="Evros/Meriç river, near Gemici, Edirne, Turkey"/>
    <s v="IOM Turkey, Kronos Haber"/>
    <s v="41.326211684825, 26.567142067708"/>
    <m/>
    <s v="https://bit.ly/2sLDlwq, https://bit.ly/2HEOTWX"/>
    <s v="Western Asia"/>
    <n v="4"/>
  </r>
  <r>
    <n v="51093"/>
    <x v="4"/>
    <x v="797"/>
    <n v="2018"/>
    <s v="May"/>
    <n v="2"/>
    <m/>
    <n v="2"/>
    <m/>
    <n v="2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884"/>
    <x v="11"/>
    <x v="798"/>
    <n v="2018"/>
    <s v="May"/>
    <n v="1"/>
    <m/>
    <n v="1"/>
    <m/>
    <m/>
    <n v="1"/>
    <m/>
    <s v="Shot"/>
    <s v="Syria-Turkey border, Idlib Governorate, Syria"/>
    <s v="Syrian Observatory for Human Rights"/>
    <s v="35.988829257152, 36.323174184375"/>
    <m/>
    <s v="http://www.syriahr.com/en/?p=93568"/>
    <s v="Western Asia"/>
    <n v="4"/>
  </r>
  <r>
    <n v="51091"/>
    <x v="3"/>
    <x v="798"/>
    <n v="2018"/>
    <s v="May"/>
    <n v="1"/>
    <m/>
    <n v="1"/>
    <m/>
    <m/>
    <n v="1"/>
    <m/>
    <s v="Sickness and lack of access to medicines"/>
    <s v="Ougadougou, Burkina Faso"/>
    <s v="Mixed Migration Monitoring Mechanism Initiative (4mi)"/>
    <s v="12.357222000000, -1.535278000000"/>
    <m/>
    <s v="http://www.mixedmigration.org/4mi/"/>
    <s v="Western Africa"/>
    <n v="2"/>
  </r>
  <r>
    <n v="45722"/>
    <x v="2"/>
    <x v="798"/>
    <n v="2018"/>
    <s v="May"/>
    <n v="1"/>
    <m/>
    <n v="1"/>
    <m/>
    <m/>
    <n v="1"/>
    <m/>
    <s v="Fall from train"/>
    <s v="Train tracks near Éjido Emigdio Ruiz, El Carrizo, Sinaloa, Mexico"/>
    <s v="Luz Noticias, Debate"/>
    <s v="26.375668161573, -109.010262694780"/>
    <m/>
    <s v="https://bit.ly/2udghrw, https://bit.ly/2JfBF40"/>
    <s v="Central America"/>
    <n v="3"/>
  </r>
  <r>
    <n v="44825"/>
    <x v="2"/>
    <x v="799"/>
    <n v="2018"/>
    <s v="May"/>
    <n v="1"/>
    <m/>
    <n v="1"/>
    <m/>
    <m/>
    <n v="1"/>
    <m/>
    <s v="Fall from train"/>
    <s v="Train tracks near Calle Altamirano, Tierra Blanca El Viejo, Veracruz, Mexico"/>
    <s v="Debate"/>
    <s v="18.441354312778, -96.356776331769"/>
    <m/>
    <s v="https://bit.ly/2IRSLtp"/>
    <s v="Central America"/>
    <n v="1"/>
  </r>
  <r>
    <n v="44831"/>
    <x v="3"/>
    <x v="799"/>
    <n v="2018"/>
    <s v="May"/>
    <n v="2"/>
    <m/>
    <n v="2"/>
    <n v="80"/>
    <m/>
    <m/>
    <m/>
    <s v="Dehydration"/>
    <s v="Sahara desert, 382km north of Agadez, Niger"/>
    <s v="IOM Niger"/>
    <s v="19.871463863634, 8.294152187500"/>
    <m/>
    <s v="https://bit.ly/2xso5tt"/>
    <s v="Western Africa"/>
    <n v="4"/>
  </r>
  <r>
    <n v="44883"/>
    <x v="11"/>
    <x v="799"/>
    <n v="2018"/>
    <s v="May"/>
    <n v="1"/>
    <m/>
    <n v="1"/>
    <m/>
    <m/>
    <m/>
    <m/>
    <s v="Shot"/>
    <s v="Syria-Turkey border, Idlib Governorate, Syria"/>
    <s v="Syrian Observatory for Human Rights"/>
    <s v="36.003290544157, 36.378105825000"/>
    <m/>
    <s v="http://www.syriahr.com/en/?p=93440"/>
    <s v="Western Asia"/>
    <n v="4"/>
  </r>
  <r>
    <n v="44824"/>
    <x v="4"/>
    <x v="799"/>
    <n v="2018"/>
    <s v="May"/>
    <n v="1"/>
    <m/>
    <n v="1"/>
    <m/>
    <m/>
    <n v="1"/>
    <m/>
    <s v="Sickness and lack of access to medicines"/>
    <s v="Forest near the Melilla border fence, Nador, Morocco"/>
    <s v="Association Les Ponts Solidaires Maroc, Association Marocaine des Droits Humaines Section Nador"/>
    <s v="35.254030354063, -2.958482647852"/>
    <m/>
    <s v="https://bit.ly/2L3covd, https://bit.ly/2xj4uvE"/>
    <s v="Northern Africa"/>
    <n v="1"/>
  </r>
  <r>
    <n v="51090"/>
    <x v="4"/>
    <x v="799"/>
    <n v="2018"/>
    <s v="May"/>
    <n v="1"/>
    <m/>
    <n v="1"/>
    <m/>
    <m/>
    <n v="1"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823"/>
    <x v="6"/>
    <x v="799"/>
    <n v="2018"/>
    <s v="May"/>
    <n v="1"/>
    <m/>
    <n v="1"/>
    <m/>
    <m/>
    <n v="1"/>
    <m/>
    <s v="Drowning"/>
    <s v="Río Bravo, Éjido el Porvenir, near International Bridge Reynosa-Hidalgo, Reynosa, Tamaulipas, Mexico"/>
    <s v="El Mañana"/>
    <s v="26.095201713489, -98.272057286647"/>
    <s v="Central America to US"/>
    <s v="https://bit.ly/2IPqSlv"/>
    <s v="Central America"/>
    <n v="1"/>
  </r>
  <r>
    <n v="44822"/>
    <x v="0"/>
    <x v="799"/>
    <n v="2018"/>
    <s v="May"/>
    <n v="1"/>
    <m/>
    <n v="1"/>
    <m/>
    <m/>
    <n v="1"/>
    <m/>
    <s v="Sickness and lack of access to medicines"/>
    <s v="Died after being rescued by a Guardia Costiera vessel off the coast of Libya"/>
    <s v="IOM Italy, UNHCR Italy"/>
    <s v="34.310004799433, 13.902308756250"/>
    <s v="Central Mediterranean"/>
    <s v="https://bit.ly/2INc7Qa, https://bit.ly/2LCxIJ9"/>
    <s v="Uncategorized"/>
    <n v="4"/>
  </r>
  <r>
    <n v="44830"/>
    <x v="0"/>
    <x v="800"/>
    <n v="2018"/>
    <s v="May"/>
    <m/>
    <n v="5"/>
    <n v="5"/>
    <n v="400"/>
    <m/>
    <n v="4"/>
    <n v="2"/>
    <s v="Presumed drowning"/>
    <s v="Unspecified location off the coast of Libya"/>
    <s v="Sea-Watch"/>
    <s v="33.832333519831, 13.674736737500"/>
    <s v="Central Mediterranean"/>
    <s v="https://bit.ly/2seTQkA"/>
    <s v="Uncategorized"/>
    <n v="4"/>
  </r>
  <r>
    <n v="51089"/>
    <x v="4"/>
    <x v="800"/>
    <n v="2018"/>
    <s v="May"/>
    <n v="1"/>
    <m/>
    <n v="1"/>
    <m/>
    <m/>
    <n v="1"/>
    <m/>
    <s v="Vehicle Accident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821"/>
    <x v="1"/>
    <x v="800"/>
    <n v="2018"/>
    <s v="May"/>
    <n v="1"/>
    <m/>
    <n v="1"/>
    <m/>
    <m/>
    <n v="1"/>
    <m/>
    <s v="Hypothermia"/>
    <s v="Frejus stream, near Col de l'Échelle mountain pass, Bardonecchia, Piedmont, Ital"/>
    <s v="La Reppublica, Le Monde"/>
    <s v="45.074303924026, 6.656322815225"/>
    <s v="Italy to France"/>
    <s v="https://bit.ly/2INmnb8, https://lemde.fr/2KXN6hV, https://bit.ly/2vepHCL"/>
    <s v="Southern Europe"/>
    <n v="3"/>
  </r>
  <r>
    <n v="44860"/>
    <x v="6"/>
    <x v="800"/>
    <n v="2018"/>
    <s v="May"/>
    <n v="1"/>
    <m/>
    <n v="1"/>
    <m/>
    <m/>
    <n v="1"/>
    <m/>
    <s v="Unknown (skeletal remains)"/>
    <s v="Pima County jurisdiction, Arizona, USA"/>
    <s v="Pima County Office of the Medical Examiner"/>
    <s v="32.033764900000, -112.913721700000"/>
    <s v="Central America to US"/>
    <s v="http://humaneborders.info/"/>
    <s v="Northern America"/>
    <n v="5"/>
  </r>
  <r>
    <n v="44900"/>
    <x v="11"/>
    <x v="800"/>
    <n v="2018"/>
    <s v="May"/>
    <n v="1"/>
    <m/>
    <n v="1"/>
    <m/>
    <m/>
    <n v="1"/>
    <m/>
    <s v="Drowning"/>
    <s v="Evros/Meriç river, near Uzunköprü, Edirne, Turkey"/>
    <s v="IOM Turkey, Hurriyet"/>
    <s v="41.323997508690, 26.591170982259"/>
    <m/>
    <s v="https://bit.ly/2Miubjx"/>
    <s v="Western Asia"/>
    <n v="4"/>
  </r>
  <r>
    <n v="44820"/>
    <x v="6"/>
    <x v="801"/>
    <n v="2018"/>
    <s v="May"/>
    <n v="2"/>
    <m/>
    <n v="2"/>
    <m/>
    <m/>
    <n v="2"/>
    <m/>
    <s v="Drowning"/>
    <s v="Río Bravo, between Nuevo Laredo, Tamaulipas, Mexico, and Laredo, Webb County, Texas"/>
    <s v="El Mañana, Líderweb"/>
    <s v="27.477019753632, -99.481245090707"/>
    <s v="Central America to US"/>
    <s v="https://bit.ly/2GOiY6g, https://bit.ly/2KUJiOq, https://bit.ly/2xqyLZg"/>
    <s v="Northern America"/>
    <n v="3"/>
  </r>
  <r>
    <n v="44819"/>
    <x v="0"/>
    <x v="801"/>
    <n v="2018"/>
    <s v="May"/>
    <n v="4"/>
    <n v="14"/>
    <n v="18"/>
    <n v="12"/>
    <n v="2"/>
    <n v="2"/>
    <m/>
    <s v="Presumed drowning"/>
    <s v="Benmansour beach, near Kenitra, Morocco"/>
    <s v="EFE, Hespress"/>
    <s v="34.522568371876, -6.495380873535"/>
    <s v="Western Mediterranean"/>
    <s v="https://bit.ly/2scVYcr, https://bit.ly/2ktDLTO"/>
    <s v="Uncategorized"/>
    <n v="3"/>
  </r>
  <r>
    <n v="51088"/>
    <x v="4"/>
    <x v="801"/>
    <n v="2018"/>
    <s v="May"/>
    <n v="1"/>
    <m/>
    <n v="1"/>
    <m/>
    <n v="1"/>
    <m/>
    <m/>
    <s v="Harsh weather/lack of adequate shelter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087"/>
    <x v="4"/>
    <x v="801"/>
    <n v="2018"/>
    <s v="May"/>
    <n v="2"/>
    <m/>
    <n v="2"/>
    <m/>
    <n v="2"/>
    <m/>
    <m/>
    <s v="Sickness and lack of access to medicines"/>
    <s v="Sabratha, Libya"/>
    <s v="Mixed Migration Monitoring Mechanism Initiative (4mi)"/>
    <s v="32.784352000000, 12.482521000000"/>
    <m/>
    <s v="http://www.mixedmigration.org/4mi/"/>
    <s v="Northern Africa"/>
    <n v="2"/>
  </r>
  <r>
    <n v="44921"/>
    <x v="6"/>
    <x v="802"/>
    <n v="2018"/>
    <s v="May"/>
    <n v="1"/>
    <m/>
    <n v="1"/>
    <m/>
    <m/>
    <m/>
    <m/>
    <s v="Unknown"/>
    <s v="Near Armstrong, Kenedy County, Texas, USA"/>
    <s v="US Border Patrol"/>
    <s v="26.874706501241, -97.828348448438"/>
    <s v="Central America to US"/>
    <s v="https://bit.ly/2Jb3sqm"/>
    <s v="Northern America"/>
    <n v="5"/>
  </r>
  <r>
    <n v="51086"/>
    <x v="4"/>
    <x v="802"/>
    <n v="2018"/>
    <s v="May"/>
    <n v="1"/>
    <m/>
    <n v="1"/>
    <m/>
    <m/>
    <n v="1"/>
    <n v="1"/>
    <s v="Sickness and lack of access to medicines"/>
    <s v="Sahara desert, Libya"/>
    <s v="Mixed Migration Monitoring Mechanism Initiative (4mi)"/>
    <s v="22.603239000000, 23.030112000000"/>
    <m/>
    <s v="http://www.mixedmigration.org/4mi/"/>
    <s v="Northern Africa"/>
    <n v="2"/>
  </r>
  <r>
    <n v="44920"/>
    <x v="6"/>
    <x v="802"/>
    <n v="2018"/>
    <s v="May"/>
    <n v="1"/>
    <m/>
    <n v="1"/>
    <n v="1"/>
    <m/>
    <n v="1"/>
    <m/>
    <s v="Unknown"/>
    <s v="Private ranch, 198 County Road 226, near Falfurrias, Brooks County, Texas, USA"/>
    <s v="US Border Patrol, South Texas Human Rights Center"/>
    <s v="27.157295900000, -98.066475600000"/>
    <s v="Central America to US"/>
    <s v="https://bit.ly/2Jb3sqm"/>
    <s v="Northern America"/>
    <n v="5"/>
  </r>
  <r>
    <n v="44817"/>
    <x v="6"/>
    <x v="802"/>
    <n v="2018"/>
    <s v="May"/>
    <n v="1"/>
    <m/>
    <n v="1"/>
    <n v="3"/>
    <n v="1"/>
    <m/>
    <m/>
    <s v="Shot"/>
    <s v="Near Río Bravo, Webb County, Texas, USA"/>
    <s v="The Monitor, USA Today, La Gente, The Guardian"/>
    <s v="27.362664159925, -99.491800304321"/>
    <s v="Central America to US"/>
    <s v="https://bit.ly/2KPbvGh, https://usat.ly/2kmLqTW, https://bit.ly/2xbL5wp, https://bit.ly/2IV8vYz"/>
    <s v="Northern America"/>
    <n v="3"/>
  </r>
  <r>
    <n v="44818"/>
    <x v="4"/>
    <x v="802"/>
    <n v="2018"/>
    <s v="May"/>
    <n v="15"/>
    <m/>
    <n v="15"/>
    <n v="25"/>
    <m/>
    <m/>
    <m/>
    <s v="Shot"/>
    <s v="Outside Bani Walid, Libya"/>
    <s v="Migrace, MSF"/>
    <s v="31.797583100000, 14.053676000000"/>
    <m/>
    <s v="https://bit.ly/2kotRCT, https://bit.ly/2IV6yLz"/>
    <s v="Northern Africa"/>
    <n v="4"/>
  </r>
  <r>
    <n v="51085"/>
    <x v="3"/>
    <x v="803"/>
    <n v="2018"/>
    <s v="May"/>
    <n v="1"/>
    <m/>
    <n v="1"/>
    <m/>
    <m/>
    <n v="1"/>
    <m/>
    <s v="Dehydration"/>
    <s v="Agadez, Niger"/>
    <s v="Mixed Migration Monitoring Mechanism Initiative (4mi)"/>
    <s v="16.975204000000, 7.965108000000"/>
    <m/>
    <s v="http://www.mixedmigration.org/4mi/"/>
    <s v="Western Africa"/>
    <n v="2"/>
  </r>
  <r>
    <n v="51084"/>
    <x v="4"/>
    <x v="803"/>
    <n v="2018"/>
    <s v="May"/>
    <n v="1"/>
    <m/>
    <n v="1"/>
    <m/>
    <n v="1"/>
    <m/>
    <m/>
    <s v="Sickness and lack of access to medicines, Starvation, Dehydration, Suffocation"/>
    <s v="Between Adjabiya and Tripoli, Libya"/>
    <s v="Mixed Migration Monitoring Mechanism Initiative (4mi)"/>
    <s v="29.932036000000, 18.676180000000"/>
    <m/>
    <s v="http://www.mixedmigration.org/4mi/"/>
    <s v="Northern Africa"/>
    <n v="2"/>
  </r>
  <r>
    <n v="44816"/>
    <x v="2"/>
    <x v="803"/>
    <n v="2018"/>
    <s v="May"/>
    <n v="1"/>
    <m/>
    <n v="1"/>
    <n v="106"/>
    <m/>
    <n v="1"/>
    <m/>
    <s v="Shot"/>
    <s v="Road between San Francisco Telixtlahuaca, Oaxaca, and Tehuacán, Puebla, Mexico"/>
    <s v="El Diario, NVI Noticias"/>
    <s v="17.315722565722, -96.924536673633"/>
    <m/>
    <s v="https://bit.ly/2ILoWL6, https://bit.ly/2KMby5I"/>
    <s v="Central America"/>
    <n v="3"/>
  </r>
  <r>
    <n v="44815"/>
    <x v="11"/>
    <x v="803"/>
    <n v="2018"/>
    <s v="May"/>
    <n v="1"/>
    <m/>
    <n v="1"/>
    <n v="70"/>
    <m/>
    <m/>
    <m/>
    <s v="Vehicle Accident"/>
    <s v="Road near Bayramli, Van province, Turkey"/>
    <s v="Anadolu Agency"/>
    <s v="41.306921000000, 26.823232900000"/>
    <m/>
    <s v="https://bit.ly/2IWV2ma"/>
    <s v="Western Asia"/>
    <n v="1"/>
  </r>
  <r>
    <n v="44859"/>
    <x v="6"/>
    <x v="804"/>
    <n v="2018"/>
    <s v="May"/>
    <n v="1"/>
    <m/>
    <n v="1"/>
    <m/>
    <m/>
    <m/>
    <m/>
    <s v="Probable hyperthermia"/>
    <s v="Pima County jurisdiction, Arizona, USA"/>
    <s v="Pima County Office of the Medical Examiner"/>
    <s v="31.578054600000, -110.122208600000"/>
    <s v="Central America to US"/>
    <s v="http://humaneborders.info/"/>
    <s v="Northern America"/>
    <n v="5"/>
  </r>
  <r>
    <n v="51083"/>
    <x v="3"/>
    <x v="804"/>
    <n v="2018"/>
    <s v="May"/>
    <n v="1"/>
    <m/>
    <n v="1"/>
    <m/>
    <m/>
    <n v="1"/>
    <m/>
    <s v="Dehydration"/>
    <s v="Unspecified location in Mali"/>
    <s v="Mixed Migration Monitoring Mechanism Initiative (4mi)"/>
    <s v="18.454354000000, 1.409992000000"/>
    <m/>
    <s v="http://www.mixedmigration.org/4mi/"/>
    <s v="Western Africa"/>
    <n v="2"/>
  </r>
  <r>
    <n v="44814"/>
    <x v="6"/>
    <x v="804"/>
    <n v="2018"/>
    <s v="May"/>
    <n v="1"/>
    <m/>
    <n v="1"/>
    <m/>
    <m/>
    <n v="1"/>
    <m/>
    <s v="Unknown"/>
    <s v="North of Mexico's border towns of Candelaria and Cajoncitos, likely in Presidio County, Texas, USA"/>
    <s v="El Milenio, López Doriga"/>
    <s v="30.695368850719, -104.876604489060"/>
    <s v="Central America to US"/>
    <s v="https://bit.ly/2KGQkX1, https://bit.ly/2IUNYqa"/>
    <s v="Northern America"/>
    <n v="1"/>
  </r>
  <r>
    <n v="44813"/>
    <x v="1"/>
    <x v="804"/>
    <n v="2018"/>
    <s v="May"/>
    <n v="1"/>
    <m/>
    <n v="1"/>
    <n v="2"/>
    <m/>
    <n v="1"/>
    <m/>
    <s v="Drowning"/>
    <s v="Kolpa/Kupa river, near Rosalnicah, Metlika municipality, Slovenia"/>
    <s v="Slovenian Police via IOM Slovenia, Delo"/>
    <s v="45.646072730881, 15.343396132324"/>
    <s v="Western Balkans"/>
    <s v="https://bit.ly/2kgliK8"/>
    <s v="Southern Europe"/>
    <n v="5"/>
  </r>
  <r>
    <n v="44875"/>
    <x v="1"/>
    <x v="805"/>
    <n v="2018"/>
    <s v="May"/>
    <n v="1"/>
    <m/>
    <n v="1"/>
    <m/>
    <m/>
    <n v="1"/>
    <m/>
    <s v="Drowning"/>
    <s v="Korana river, Cazin, Bosnia and Herzegovina, near border with Croatia"/>
    <s v="Nezavisne, InfoMigrants, AFP"/>
    <s v="45.059379986472, 15.745713395740"/>
    <s v="Western Balkans"/>
    <s v="https://bit.ly/2MCAe2q, https://bit.ly/2xEY1LI, https://bit.ly/2LZRlKh"/>
    <s v="Southern Europe"/>
    <n v="3"/>
  </r>
  <r>
    <n v="51082"/>
    <x v="3"/>
    <x v="805"/>
    <n v="2018"/>
    <s v="May"/>
    <n v="1"/>
    <m/>
    <n v="1"/>
    <m/>
    <m/>
    <n v="1"/>
    <m/>
    <s v="Shot or stabbed"/>
    <s v="N'Djamena, Chad"/>
    <s v="Mixed Migration Monitoring Mechanism Initiative (4mi)"/>
    <s v="12.113056000000, 15.049167000000"/>
    <m/>
    <s v="http://www.mixedmigration.org/4mi/"/>
    <s v="Central Africa"/>
    <n v="2"/>
  </r>
  <r>
    <n v="51081"/>
    <x v="3"/>
    <x v="805"/>
    <n v="2018"/>
    <s v="May"/>
    <n v="2"/>
    <m/>
    <n v="2"/>
    <m/>
    <m/>
    <n v="1"/>
    <m/>
    <s v="Excessive Physical Abuse"/>
    <s v="Kidal, Mali"/>
    <s v="Mixed Migration Monitoring Mechanism Initiative (4mi)"/>
    <s v="18.454354000000, 1.409992000000"/>
    <m/>
    <s v="http://www.mixedmigration.org/4mi/"/>
    <s v="Western Africa"/>
    <n v="2"/>
  </r>
  <r>
    <n v="44812"/>
    <x v="3"/>
    <x v="806"/>
    <n v="2018"/>
    <s v="May"/>
    <n v="7"/>
    <m/>
    <n v="7"/>
    <n v="22"/>
    <m/>
    <m/>
    <n v="7"/>
    <s v="Drowning"/>
    <s v="Lake Mweru, Chiengi district, Luapula Province, Zambia"/>
    <s v="Ministry of Home Affairs of Zambia via IOM Zambia, The East African, Xinhua"/>
    <s v="-8.962610158582, 28.792533329297"/>
    <m/>
    <s v="https://bit.ly/2GCW1CU, https://bit.ly/2s0XuOb, https://bit.ly/2kmqADX"/>
    <s v="Eastern Africa"/>
    <n v="5"/>
  </r>
  <r>
    <n v="51079"/>
    <x v="4"/>
    <x v="806"/>
    <n v="2018"/>
    <s v="May"/>
    <n v="1"/>
    <m/>
    <n v="1"/>
    <m/>
    <m/>
    <n v="1"/>
    <m/>
    <s v="Sickness and lack of access to medicines"/>
    <s v="Sahara desert, Libya"/>
    <s v="Mixed Migration Monitoring Mechanism Initiative (4mi)"/>
    <s v="22.997099000000, 22.518561000000"/>
    <m/>
    <s v="http://www.mixedmigration.org/4mi/"/>
    <s v="Northern Africa"/>
    <n v="2"/>
  </r>
  <r>
    <n v="44811"/>
    <x v="6"/>
    <x v="806"/>
    <n v="2018"/>
    <s v="May"/>
    <n v="1"/>
    <m/>
    <n v="1"/>
    <m/>
    <m/>
    <n v="1"/>
    <m/>
    <s v="Unknown (skeletal remains)"/>
    <s v="Hamilton Ranch, Carrizo Springs, Dimmit County, Texas, US"/>
    <s v="Zócalo, Telemundo San Antonio"/>
    <s v="28.442262170862, -100.030898785940"/>
    <s v="Central America to US"/>
    <s v="https://bit.ly/2KO9xWQ, https://bit.ly/2KJBhvF"/>
    <s v="Northern America"/>
    <n v="3"/>
  </r>
  <r>
    <n v="51078"/>
    <x v="4"/>
    <x v="806"/>
    <n v="2018"/>
    <s v="May"/>
    <n v="2"/>
    <m/>
    <n v="2"/>
    <m/>
    <n v="1"/>
    <n v="1"/>
    <m/>
    <s v="Vehicle Accident"/>
    <s v="Sahara desert, Libya"/>
    <s v="Mixed Migration Monitoring Mechanism Initiative (4mi)"/>
    <s v="24.251990000000, 13.216056000000"/>
    <m/>
    <s v="http://www.mixedmigration.org/4mi/"/>
    <s v="Northern Africa"/>
    <n v="2"/>
  </r>
  <r>
    <n v="51080"/>
    <x v="4"/>
    <x v="806"/>
    <n v="2018"/>
    <s v="May"/>
    <n v="3"/>
    <m/>
    <n v="3"/>
    <m/>
    <n v="2"/>
    <n v="1"/>
    <n v="1"/>
    <s v="Sickness and lack of access to medicines, Harsh weather/lack of adequate shelter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10"/>
    <x v="1"/>
    <x v="807"/>
    <n v="2018"/>
    <s v="May"/>
    <n v="1"/>
    <m/>
    <n v="1"/>
    <m/>
    <m/>
    <n v="1"/>
    <m/>
    <s v="Unknown"/>
    <s v="Forest near Alberts, Montgenèvre, Hautes-Alpes, France"/>
    <s v="20minutes.fr, InfoMigrants, DICI"/>
    <s v="44.937166942526, 6.710634687744"/>
    <m/>
    <s v="https://bit.ly/2khzJxM, https://bit.ly/2ISGFiX, http://bit.ly/2PRjJBy"/>
    <s v="Western Europe"/>
    <n v="3"/>
  </r>
  <r>
    <n v="51077"/>
    <x v="4"/>
    <x v="807"/>
    <n v="2018"/>
    <s v="May"/>
    <n v="1"/>
    <m/>
    <n v="1"/>
    <m/>
    <m/>
    <n v="1"/>
    <m/>
    <s v="Sickness and lack of access to medicines"/>
    <s v="Sahara desert, Sudan"/>
    <s v="Mixed Migration Monitoring Mechanism Initiative (4mi)"/>
    <s v="19.329287000000, 26.432270000000"/>
    <m/>
    <s v="http://www.mixedmigration.org/4mi/"/>
    <s v="Northern Africa"/>
    <n v="2"/>
  </r>
  <r>
    <n v="51076"/>
    <x v="3"/>
    <x v="807"/>
    <n v="2018"/>
    <s v="May"/>
    <n v="1"/>
    <m/>
    <n v="1"/>
    <m/>
    <m/>
    <n v="1"/>
    <m/>
    <s v="Excessive Physical Abuse"/>
    <s v="Kano, Nigeria"/>
    <s v="Mixed Migration Monitoring Mechanism Initiative (4mi)"/>
    <s v="12.000000000000, 8.516667000000"/>
    <m/>
    <s v="http://www.mixedmigration.org/4mi/"/>
    <s v="Western Africa"/>
    <n v="2"/>
  </r>
  <r>
    <n v="49477"/>
    <x v="12"/>
    <x v="807"/>
    <n v="2018"/>
    <s v="May"/>
    <n v="1"/>
    <m/>
    <n v="1"/>
    <m/>
    <n v="1"/>
    <m/>
    <m/>
    <s v="Sickness and lack of access to medicines"/>
    <s v="Bhogal district, Delhi, India"/>
    <s v="Mixed Migration Monitoring Mechanism Initiative (4mi)"/>
    <s v="28.583810000000, 77.247466000000"/>
    <m/>
    <s v="http://www.mixedmigration.org/4mi/"/>
    <s v="Southern Asia"/>
    <n v="2"/>
  </r>
  <r>
    <n v="48317"/>
    <x v="1"/>
    <x v="808"/>
    <n v="2018"/>
    <s v="May"/>
    <n v="1"/>
    <m/>
    <n v="1"/>
    <m/>
    <m/>
    <m/>
    <m/>
    <s v="Unknown"/>
    <s v="Mrežnica River, near Tounje, Croatia"/>
    <s v="UNHCR, Dnevnik"/>
    <s v="45.255178603983, 15.412544926580"/>
    <s v="Western Balkans"/>
    <s v="https://bit.ly/2Ma7dv2"/>
    <s v="Southern Europe"/>
    <n v="4"/>
  </r>
  <r>
    <n v="51073"/>
    <x v="4"/>
    <x v="808"/>
    <n v="2018"/>
    <s v="May"/>
    <n v="1"/>
    <m/>
    <n v="1"/>
    <m/>
    <m/>
    <n v="1"/>
    <m/>
    <s v="Sickness and lack of access to medicines, 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072"/>
    <x v="4"/>
    <x v="808"/>
    <n v="2018"/>
    <s v="May"/>
    <n v="2"/>
    <m/>
    <n v="2"/>
    <m/>
    <n v="1"/>
    <n v="1"/>
    <m/>
    <s v="Suffoc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44858"/>
    <x v="6"/>
    <x v="808"/>
    <n v="2018"/>
    <s v="May"/>
    <n v="1"/>
    <m/>
    <n v="1"/>
    <m/>
    <m/>
    <m/>
    <m/>
    <s v="Unknown (skeletal remains)"/>
    <s v="Pima County jurisdiction, Arizona, USA"/>
    <s v="Pima County Office of the Medical Examiner"/>
    <s v="31.526841700000, -111.642396600000"/>
    <s v="Central America to US"/>
    <s v="http://humaneborders.info/"/>
    <s v="Northern America"/>
    <n v="5"/>
  </r>
  <r>
    <n v="51071"/>
    <x v="4"/>
    <x v="808"/>
    <n v="2018"/>
    <s v="May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070"/>
    <x v="4"/>
    <x v="808"/>
    <n v="2018"/>
    <s v="May"/>
    <n v="1"/>
    <m/>
    <n v="1"/>
    <m/>
    <m/>
    <n v="1"/>
    <m/>
    <s v="Sickness and lack of access to medicines, Starvation, Suffocation"/>
    <s v="Bani Walid, Libya"/>
    <s v="Mixed Migration Monitoring Mechanism Initiative (4mi)"/>
    <s v="31.723048000000, 14.025968000000"/>
    <m/>
    <s v="http://www.mixedmigration.org/4mi/"/>
    <s v="Northern Africa"/>
    <n v="2"/>
  </r>
  <r>
    <n v="44809"/>
    <x v="1"/>
    <x v="808"/>
    <n v="2018"/>
    <s v="May"/>
    <n v="1"/>
    <m/>
    <n v="1"/>
    <m/>
    <n v="1"/>
    <m/>
    <n v="1"/>
    <s v="Shot"/>
    <s v="E42 highway near Maisierès, Mons, Belgium"/>
    <s v="BBC, rtbf.be, Europe1"/>
    <s v="50.488407374992, 3.976906142944"/>
    <m/>
    <s v="https://bbc.in/2x8goIq, https://bit.ly/2IunB6Y, https://bit.ly/2LcnVJy"/>
    <s v="Western Europe"/>
    <n v="3"/>
  </r>
  <r>
    <n v="51075"/>
    <x v="3"/>
    <x v="808"/>
    <n v="2018"/>
    <s v="May"/>
    <n v="1"/>
    <m/>
    <n v="1"/>
    <m/>
    <m/>
    <n v="1"/>
    <m/>
    <s v="Unknown"/>
    <s v="Unspecified location in Mali"/>
    <s v="Mixed Migration Monitoring Mechanism Initiative (4mi)"/>
    <s v="14.446820000000, -11.437940000000"/>
    <m/>
    <s v="http://www.mixedmigration.org/4mi/"/>
    <s v="Western Africa"/>
    <n v="2"/>
  </r>
  <r>
    <n v="51074"/>
    <x v="10"/>
    <x v="808"/>
    <n v="2018"/>
    <s v="May"/>
    <n v="2"/>
    <m/>
    <n v="2"/>
    <m/>
    <n v="2"/>
    <m/>
    <n v="1"/>
    <s v="Starvation"/>
    <s v="Moyale, Ethiopia, on border with Kenya"/>
    <s v="Mixed Migration Monitoring Mechanism Initiative (4mi)"/>
    <s v="3.536064000000, 39.065407000000"/>
    <m/>
    <s v="http://www.mixedmigration.org/4mi/"/>
    <s v="Eastern Africa"/>
    <n v="2"/>
  </r>
  <r>
    <n v="51482"/>
    <x v="6"/>
    <x v="809"/>
    <n v="2018"/>
    <s v="May"/>
    <n v="1"/>
    <m/>
    <n v="1"/>
    <m/>
    <m/>
    <m/>
    <m/>
    <s v="Unknown"/>
    <s v="Private ranch in Kenedy County, Texas, USA"/>
    <s v="Kenedy County Sheriff's Office"/>
    <s v="26.972353315627, -97.820144957206"/>
    <s v="Central America to US"/>
    <m/>
    <s v="Northern America"/>
    <n v="5"/>
  </r>
  <r>
    <n v="44857"/>
    <x v="6"/>
    <x v="809"/>
    <n v="2018"/>
    <s v="May"/>
    <n v="1"/>
    <m/>
    <n v="1"/>
    <m/>
    <m/>
    <n v="1"/>
    <m/>
    <s v="Unknown (skeletal remains)"/>
    <s v="Pima County jurisdiction, Arizona, USA"/>
    <s v="Pima County Office of the Medical Examiner"/>
    <s v="32.033764900000, -112.913721700000"/>
    <s v="Central America to US"/>
    <s v="http://humaneborders.info/"/>
    <s v="Northern America"/>
    <n v="5"/>
  </r>
  <r>
    <n v="45803"/>
    <x v="6"/>
    <x v="809"/>
    <n v="2018"/>
    <s v="May"/>
    <n v="1"/>
    <m/>
    <n v="1"/>
    <m/>
    <m/>
    <m/>
    <m/>
    <s v="Unknown"/>
    <s v="Cage Ranch, Brooks County, Texas, USA"/>
    <s v="South Texas Human Rights Center"/>
    <s v="27.046967400000, -98.250055400000"/>
    <s v="Central America to US"/>
    <m/>
    <s v="Northern America"/>
    <n v="4"/>
  </r>
  <r>
    <n v="51069"/>
    <x v="4"/>
    <x v="809"/>
    <n v="2018"/>
    <s v="May"/>
    <n v="1"/>
    <m/>
    <n v="1"/>
    <m/>
    <m/>
    <n v="1"/>
    <m/>
    <s v="Shot or stabbed"/>
    <s v="Sabha, Libya"/>
    <s v="Mixed Migration Monitoring Mechanism Initiative (4mi)"/>
    <s v="27.100393000000, 14.356101000000"/>
    <m/>
    <s v="http://www.mixedmigration.org/4mi/"/>
    <s v="Northern Africa"/>
    <n v="2"/>
  </r>
  <r>
    <n v="51068"/>
    <x v="4"/>
    <x v="809"/>
    <n v="2018"/>
    <s v="May"/>
    <n v="2"/>
    <m/>
    <n v="2"/>
    <m/>
    <m/>
    <n v="2"/>
    <m/>
    <s v="Sickness and lack of access to medicines, Dehydration, Harsh weather/lack of adequate shelter, Excessive Physical Abuse"/>
    <s v="Sahara desert, Libya"/>
    <s v="Mixed Migration Monitoring Mechanism Initiative (4mi)"/>
    <s v="25.316030000000, 13.954381000000"/>
    <m/>
    <s v="http://www.mixedmigration.org/4mi/"/>
    <s v="Northern Africa"/>
    <n v="2"/>
  </r>
  <r>
    <n v="51067"/>
    <x v="10"/>
    <x v="810"/>
    <n v="2018"/>
    <s v="May"/>
    <n v="1"/>
    <m/>
    <n v="1"/>
    <m/>
    <m/>
    <n v="1"/>
    <m/>
    <s v="Shot or stabbed"/>
    <s v="Near Aje, Ethiopia"/>
    <s v="Mixed Migration Monitoring Mechanism Initiative (4mi)"/>
    <s v="7.296123000000, 38.354746000000"/>
    <m/>
    <s v="http://www.mixedmigration.org/4mi/"/>
    <s v="Eastern Africa"/>
    <n v="2"/>
  </r>
  <r>
    <n v="51066"/>
    <x v="10"/>
    <x v="810"/>
    <n v="2018"/>
    <s v="May"/>
    <n v="2"/>
    <m/>
    <n v="2"/>
    <m/>
    <n v="1"/>
    <n v="1"/>
    <m/>
    <s v="Shot or stabbed"/>
    <s v="Near Dire Dawa, Ethiopia"/>
    <s v="Mixed Migration Monitoring Mechanism Initiative (4mi)"/>
    <s v="9.573928000000, 41.845284000000"/>
    <m/>
    <s v="http://www.mixedmigration.org/4mi/"/>
    <s v="Eastern Africa"/>
    <n v="2"/>
  </r>
  <r>
    <n v="45840"/>
    <x v="2"/>
    <x v="810"/>
    <n v="2018"/>
    <s v="May"/>
    <n v="1"/>
    <m/>
    <n v="1"/>
    <m/>
    <m/>
    <n v="1"/>
    <m/>
    <s v="Hit by train"/>
    <s v="Train tracks between Avenida I and J, Caborca, Sonora, Mexico"/>
    <s v="Edgar Molina via Twitter, Las Noticias de la Frontera"/>
    <s v="30.719405324177, -112.156704721700"/>
    <s v="Central America to US"/>
    <s v="https://bit.ly/2OpoW1t, https://bit.ly/2OXYZr3"/>
    <s v="Central America"/>
    <n v="3"/>
  </r>
  <r>
    <n v="51065"/>
    <x v="3"/>
    <x v="810"/>
    <n v="2018"/>
    <s v="May"/>
    <n v="3"/>
    <m/>
    <n v="3"/>
    <m/>
    <m/>
    <n v="3"/>
    <m/>
    <s v="Sickness and lack of access to medicines, Starvation"/>
    <s v="Garin Kowa, Zinder, Niger"/>
    <s v="Mixed Migration Monitoring Mechanism Initiative (4mi)"/>
    <s v="14.714414000000, 8.819953000000"/>
    <m/>
    <s v="http://www.mixedmigration.org/4mi/"/>
    <s v="Western Africa"/>
    <n v="2"/>
  </r>
  <r>
    <n v="51064"/>
    <x v="3"/>
    <x v="810"/>
    <n v="2018"/>
    <s v="May"/>
    <n v="1"/>
    <m/>
    <n v="1"/>
    <m/>
    <m/>
    <n v="1"/>
    <m/>
    <s v="Sickness and lack of access to medicines"/>
    <s v="Agadez, Niger"/>
    <s v="Mixed Migration Monitoring Mechanism Initiative (4mi)"/>
    <s v="16.991703000000, 7.972626000000"/>
    <m/>
    <s v="http://www.mixedmigration.org/4mi/"/>
    <s v="Western Africa"/>
    <n v="2"/>
  </r>
  <r>
    <n v="48314"/>
    <x v="1"/>
    <x v="811"/>
    <n v="2018"/>
    <s v="May"/>
    <n v="1"/>
    <m/>
    <n v="1"/>
    <m/>
    <m/>
    <n v="1"/>
    <m/>
    <s v="Drowning"/>
    <s v="Unspecified location in the Evros/Meriç river, Greece"/>
    <s v="UNHCR"/>
    <s v="40.902014621180, 26.252632625638"/>
    <m/>
    <m/>
    <s v="Southern Europe"/>
    <n v="4"/>
  </r>
  <r>
    <n v="44806"/>
    <x v="0"/>
    <x v="811"/>
    <n v="2018"/>
    <s v="May"/>
    <n v="7"/>
    <m/>
    <n v="7"/>
    <n v="12"/>
    <m/>
    <m/>
    <n v="3"/>
    <s v="Drowning"/>
    <s v="Off the coast of Babakale, Ayvacık, Çanakkale province, Turkey"/>
    <s v="Turkish Coast Guard via IOM Turkey"/>
    <s v="39.458858375437, 26.058644190430"/>
    <s v="Eastern Mediterranean"/>
    <s v="https://bit.ly/2jVJrWg"/>
    <s v="Uncategorized"/>
    <n v="5"/>
  </r>
  <r>
    <n v="44805"/>
    <x v="6"/>
    <x v="812"/>
    <n v="2018"/>
    <s v="May"/>
    <n v="1"/>
    <m/>
    <n v="1"/>
    <m/>
    <m/>
    <n v="1"/>
    <m/>
    <s v="Drowning"/>
    <s v="Río Bravo, near La Galeana, Matamoros, Tamaulipas, Mexico"/>
    <s v="Debate, El Mañana, Expreso"/>
    <s v="25.887315677911, -97.511938065082"/>
    <s v="Central America to US"/>
    <s v="https://bit.ly/2k2WWnc, https://bit.ly/2k4yEJJ, https://bit.ly/2L8OSxJ"/>
    <s v="Central America"/>
    <n v="3"/>
  </r>
  <r>
    <n v="44882"/>
    <x v="11"/>
    <x v="812"/>
    <n v="2018"/>
    <s v="May"/>
    <n v="1"/>
    <m/>
    <n v="1"/>
    <m/>
    <m/>
    <n v="1"/>
    <m/>
    <s v="Shot"/>
    <s v="Syria-Turkey border, near Darkush, Idlib Governorate, Syria"/>
    <s v="Syrian Observatory for Human Rights"/>
    <s v="36.001287936694, 36.370466152734"/>
    <m/>
    <s v="http://www.syriahr.com/en/?p=92036"/>
    <s v="Western Asia"/>
    <n v="4"/>
  </r>
  <r>
    <n v="44856"/>
    <x v="6"/>
    <x v="812"/>
    <n v="2018"/>
    <s v="May"/>
    <n v="1"/>
    <m/>
    <n v="1"/>
    <m/>
    <m/>
    <n v="1"/>
    <m/>
    <s v="Dehydration"/>
    <s v="Pima County jurisdiction, Arizona, USA"/>
    <s v="Pima County Office of the Medical Examiner"/>
    <s v="31.968432000000, -112.080649500000"/>
    <s v="Central America to US"/>
    <s v="http://humaneborders.info/"/>
    <s v="Northern America"/>
    <n v="5"/>
  </r>
  <r>
    <n v="51063"/>
    <x v="3"/>
    <x v="812"/>
    <n v="2018"/>
    <s v="May"/>
    <n v="2"/>
    <m/>
    <n v="2"/>
    <m/>
    <m/>
    <n v="2"/>
    <m/>
    <s v="Starvation, Harsh weather/lack of adequate shelter"/>
    <s v="Garin Kowa, Zinder, Niger"/>
    <s v="Mixed Migration Monitoring Mechanism Initiative (4mi)"/>
    <s v="14.709765000000, 8.814117000000"/>
    <m/>
    <s v="http://www.mixedmigration.org/4mi/"/>
    <s v="Western Africa"/>
    <n v="2"/>
  </r>
  <r>
    <n v="44800"/>
    <x v="0"/>
    <x v="812"/>
    <n v="2018"/>
    <s v="May"/>
    <n v="9"/>
    <m/>
    <n v="9"/>
    <m/>
    <m/>
    <n v="2"/>
    <m/>
    <s v="Drowning"/>
    <s v="Bodies washed up in Karpaz, northern Cyprus"/>
    <s v="Turkish Coast Guard, IOM Turkey, Kibrik Postasi, Reuters"/>
    <s v="35.473177364902, 34.293756766172"/>
    <s v="Eastern Mediterranean"/>
    <s v="https://bit.ly/2KZt2wv, https://tmsnrt.rs/2rBMGqj"/>
    <s v="Uncategorized"/>
    <n v="4"/>
  </r>
  <r>
    <n v="44829"/>
    <x v="6"/>
    <x v="813"/>
    <n v="2018"/>
    <s v="May"/>
    <n v="1"/>
    <m/>
    <n v="1"/>
    <m/>
    <m/>
    <n v="1"/>
    <m/>
    <s v="Drowning"/>
    <s v="Río Bravo, between Nuevo Laredo, Tamaulipas, Mexico, and Laredo, Webb County, Texas"/>
    <s v="US Border Patrol"/>
    <s v="27.487073581809, -99.480178888367"/>
    <s v="Central America to US"/>
    <s v="https://bit.ly/2MZJQV0"/>
    <s v="Northern America"/>
    <n v="5"/>
  </r>
  <r>
    <n v="44807"/>
    <x v="0"/>
    <x v="813"/>
    <n v="2018"/>
    <s v="May"/>
    <n v="1"/>
    <m/>
    <n v="1"/>
    <m/>
    <m/>
    <n v="1"/>
    <m/>
    <s v="Presumed drowning"/>
    <s v="Off the coast of Al Khums, Libya"/>
    <s v="IOM Libya, Libya Coast Guard"/>
    <s v="32.672917004916, 14.273392064062"/>
    <s v="Central Mediterranean"/>
    <s v="https://www.facebook.com/CoastGuardly/posts/1744320562322300"/>
    <s v="Uncategorized"/>
    <n v="5"/>
  </r>
  <r>
    <n v="51062"/>
    <x v="10"/>
    <x v="813"/>
    <n v="2018"/>
    <s v="May"/>
    <n v="1"/>
    <m/>
    <n v="1"/>
    <m/>
    <n v="1"/>
    <m/>
    <m/>
    <s v="Shot or stabbed"/>
    <s v="Near Bossaso, Somalia"/>
    <s v="Mixed Migration Monitoring Mechanism Initiative (4mi)"/>
    <s v="11.275784000000, 49.121736000000"/>
    <m/>
    <s v="http://www.mixedmigration.org/4mi/"/>
    <s v="Eastern Africa"/>
    <n v="2"/>
  </r>
  <r>
    <n v="44804"/>
    <x v="6"/>
    <x v="814"/>
    <n v="2018"/>
    <s v="May"/>
    <n v="1"/>
    <m/>
    <n v="1"/>
    <m/>
    <m/>
    <n v="1"/>
    <m/>
    <s v="Drowning"/>
    <s v="Río Bravo, near Éjido El Refugio, Matamoros, Tamaulipas, Mexico"/>
    <s v="Expreso"/>
    <s v="25.843919501435, -97.371762333435"/>
    <s v="Central America to US"/>
    <s v="https://bit.ly/2L8OSxJ"/>
    <s v="Central America"/>
    <n v="1"/>
  </r>
  <r>
    <n v="49513"/>
    <x v="7"/>
    <x v="814"/>
    <n v="2018"/>
    <s v="May"/>
    <n v="1"/>
    <m/>
    <n v="1"/>
    <m/>
    <n v="1"/>
    <m/>
    <m/>
    <s v="Sickness and lack of access to medicines, Dehydration, Excessive Physical Abuse"/>
    <s v="Ranong province, Thailand"/>
    <s v="Mixed Migration Monitoring Mechanism Initiative (4mi)"/>
    <s v="10.391039000000, 98.776573000000"/>
    <m/>
    <s v="http://www.mixedmigration.org/4mi/"/>
    <s v="South-eastern Asia"/>
    <n v="2"/>
  </r>
  <r>
    <n v="45802"/>
    <x v="6"/>
    <x v="814"/>
    <n v="2018"/>
    <s v="May"/>
    <n v="1"/>
    <m/>
    <n v="1"/>
    <m/>
    <m/>
    <n v="1"/>
    <m/>
    <s v="Unknown"/>
    <s v="La Cantina Ranch, Brooks County, Texas, USA"/>
    <s v="South Texas Human Rights Center"/>
    <s v="27.254240500000, -98.365479300000"/>
    <s v="Central America to US"/>
    <m/>
    <s v="Northern America"/>
    <n v="4"/>
  </r>
  <r>
    <n v="51061"/>
    <x v="3"/>
    <x v="814"/>
    <n v="2018"/>
    <s v="May"/>
    <n v="3"/>
    <m/>
    <n v="3"/>
    <m/>
    <n v="1"/>
    <n v="1"/>
    <m/>
    <s v="Starvation, Dehydration"/>
    <s v="Garin Kowa, Zinder, Niger"/>
    <s v="Mixed Migration Monitoring Mechanism Initiative (4mi)"/>
    <s v="14.712754000000, 8.815833000000"/>
    <m/>
    <s v="http://www.mixedmigration.org/4mi/"/>
    <s v="Western Africa"/>
    <n v="2"/>
  </r>
  <r>
    <n v="44799"/>
    <x v="6"/>
    <x v="814"/>
    <n v="2018"/>
    <s v="May"/>
    <n v="1"/>
    <m/>
    <n v="1"/>
    <m/>
    <m/>
    <n v="1"/>
    <m/>
    <s v="Drowning"/>
    <s v="Canal in Moody Ranch Head Gates, Brackettville, Kinney County, Texas, USA"/>
    <s v="Zócalo, La Voz"/>
    <s v="29.199673200000, -100.749701500000"/>
    <s v="Central America to US"/>
    <s v="https://bit.ly/2wJHhma, https://bit.ly/2rHFtnB"/>
    <s v="Northern America"/>
    <n v="3"/>
  </r>
  <r>
    <n v="45713"/>
    <x v="0"/>
    <x v="815"/>
    <n v="2018"/>
    <s v="May"/>
    <n v="1"/>
    <m/>
    <n v="1"/>
    <m/>
    <n v="1"/>
    <m/>
    <m/>
    <s v="Unknown"/>
    <s v="Body recovered in a well in Beni Chiker, Nador, Morocco, near Melilla border fence"/>
    <s v="Association Marocaine des Droits Humans - Section Nador"/>
    <s v="35.274229822551, -2.984685136279"/>
    <s v="Western Mediterranean"/>
    <s v="https://bit.ly/2KGEUSU, https://bit.ly/2s0cJaX"/>
    <s v="Uncategorized"/>
    <n v="1"/>
  </r>
  <r>
    <n v="51060"/>
    <x v="10"/>
    <x v="815"/>
    <n v="2018"/>
    <s v="May"/>
    <n v="2"/>
    <m/>
    <n v="2"/>
    <m/>
    <m/>
    <n v="2"/>
    <m/>
    <s v="Harsh weather/lack of adequate shelter"/>
    <s v="Near Bossaso, Somalia"/>
    <s v="Mixed Migration Monitoring Mechanism Initiative (4mi)"/>
    <s v="11.275784000000, 49.121736000000"/>
    <m/>
    <s v="http://www.mixedmigration.org/4mi/"/>
    <s v="Eastern Africa"/>
    <n v="2"/>
  </r>
  <r>
    <n v="44797"/>
    <x v="6"/>
    <x v="815"/>
    <n v="2018"/>
    <s v="May"/>
    <n v="1"/>
    <m/>
    <n v="1"/>
    <m/>
    <m/>
    <m/>
    <m/>
    <s v="Unknown"/>
    <s v="Ranch near Armstrong, Kenedy County, Texas, USA"/>
    <s v="US Border Patrol via Breitbart"/>
    <s v="26.902877339052, -97.847574522656"/>
    <s v="Central America to US"/>
    <s v="https://bit.ly/2jWdBIU"/>
    <s v="Northern America"/>
    <n v="1"/>
  </r>
  <r>
    <n v="51059"/>
    <x v="4"/>
    <x v="815"/>
    <n v="2018"/>
    <s v="May"/>
    <n v="2"/>
    <m/>
    <n v="2"/>
    <m/>
    <m/>
    <n v="2"/>
    <m/>
    <s v="Shot or stabbed"/>
    <s v="Sabha, Libya"/>
    <s v="Mixed Migration Monitoring Mechanism Initiative (4mi)"/>
    <s v="27.073495000000, 14.419244000000"/>
    <m/>
    <s v="http://www.mixedmigration.org/4mi/"/>
    <s v="Northern Africa"/>
    <n v="2"/>
  </r>
  <r>
    <n v="44796"/>
    <x v="6"/>
    <x v="815"/>
    <n v="2018"/>
    <s v="May"/>
    <n v="1"/>
    <m/>
    <n v="1"/>
    <m/>
    <m/>
    <n v="1"/>
    <m/>
    <s v="Unknown (skeletal remains)"/>
    <s v="Los Palos Ranch near Falfurrias, Brooks County, Texas"/>
    <s v="South Texas Human Rights Center"/>
    <s v="27.225101500000, -98.399800900000"/>
    <s v="Central America to US"/>
    <m/>
    <s v="Northern America"/>
    <n v="4"/>
  </r>
  <r>
    <n v="44803"/>
    <x v="1"/>
    <x v="816"/>
    <n v="2018"/>
    <s v="May"/>
    <n v="1"/>
    <m/>
    <n v="1"/>
    <m/>
    <n v="1"/>
    <m/>
    <m/>
    <s v="Drowning"/>
    <s v="Durance river, Saint-Martin-de-Queyrières, near Briançon, Hautes-Alpes, France"/>
    <s v="Corriere della Sera, Franceinfo, 20minutes"/>
    <s v="44.839670353177, 6.580775142822"/>
    <m/>
    <s v="https://bit.ly/2IlFsB1, https://bit.ly/2KU4o0j, https://bit.ly/2KnEgdc"/>
    <s v="Western Europe"/>
    <n v="3"/>
  </r>
  <r>
    <n v="51058"/>
    <x v="4"/>
    <x v="816"/>
    <n v="2018"/>
    <s v="May"/>
    <n v="2"/>
    <m/>
    <n v="2"/>
    <m/>
    <n v="2"/>
    <m/>
    <m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55"/>
    <x v="6"/>
    <x v="816"/>
    <n v="2018"/>
    <s v="May"/>
    <n v="1"/>
    <m/>
    <n v="1"/>
    <m/>
    <m/>
    <m/>
    <m/>
    <s v="Unknown (skeletal remains)"/>
    <s v="Pima County jurisdiction, Arizona, USA"/>
    <s v="Pima County Office of the Medical Examiner"/>
    <s v="31.923968200000, -112.150236600000"/>
    <s v="Central America to US"/>
    <s v="http://humaneborders.info/"/>
    <s v="Northern America"/>
    <n v="5"/>
  </r>
  <r>
    <n v="51057"/>
    <x v="4"/>
    <x v="817"/>
    <n v="2018"/>
    <s v="May"/>
    <n v="2"/>
    <m/>
    <n v="2"/>
    <m/>
    <n v="1"/>
    <n v="1"/>
    <m/>
    <s v="Sickness and lack of access to medicines, Starvation, Dehydration"/>
    <s v="Sahara desert, Libya"/>
    <s v="Mixed Migration Monitoring Mechanism Initiative (4mi)"/>
    <s v="24.322071000000, 12.962891000000"/>
    <m/>
    <s v="http://www.mixedmigration.org/4mi/"/>
    <s v="Northern Africa"/>
    <n v="2"/>
  </r>
  <r>
    <n v="44881"/>
    <x v="11"/>
    <x v="817"/>
    <n v="2018"/>
    <s v="May"/>
    <n v="2"/>
    <m/>
    <n v="2"/>
    <m/>
    <m/>
    <n v="1"/>
    <m/>
    <s v="Shot"/>
    <s v="Syria-Turkey border, Idlib Governorate, Syria"/>
    <s v="Syrian Observatory for Human Rights"/>
    <s v="35.996329319205, 36.366776174121"/>
    <m/>
    <s v="http://www.syriahr.com/en/?p=91543"/>
    <s v="Western Asia"/>
    <n v="4"/>
  </r>
  <r>
    <n v="51056"/>
    <x v="4"/>
    <x v="817"/>
    <n v="2018"/>
    <s v="May"/>
    <n v="1"/>
    <m/>
    <n v="1"/>
    <m/>
    <n v="1"/>
    <m/>
    <m/>
    <s v="Sickness and lack of access to medicines, Dehydration"/>
    <s v="Sahara desert, Libya"/>
    <s v="Mixed Migration Monitoring Mechanism Initiative (4mi)"/>
    <s v="23.961156000000, 13.753383000000"/>
    <m/>
    <s v="http://www.mixedmigration.org/4mi/"/>
    <s v="Northern Africa"/>
    <n v="2"/>
  </r>
  <r>
    <n v="44854"/>
    <x v="6"/>
    <x v="817"/>
    <n v="2018"/>
    <s v="May"/>
    <n v="1"/>
    <m/>
    <n v="1"/>
    <m/>
    <m/>
    <n v="1"/>
    <m/>
    <s v="Unknown (skeletal remains)"/>
    <s v="Pima County jurisdiction, Arizona, USA"/>
    <s v="Pima County Office of the Medical Examiner"/>
    <s v="32.302284200000, -113.008334800000"/>
    <s v="Central America to US"/>
    <s v="http://humaneborders.info/"/>
    <s v="Northern America"/>
    <n v="5"/>
  </r>
  <r>
    <n v="51055"/>
    <x v="4"/>
    <x v="817"/>
    <n v="2018"/>
    <s v="May"/>
    <n v="2"/>
    <m/>
    <n v="2"/>
    <m/>
    <m/>
    <n v="2"/>
    <m/>
    <s v="Sickness and lack of access to medicines"/>
    <s v="Kufra District, Libya"/>
    <s v="Mixed Migration Monitoring Mechanism Initiative (4mi)"/>
    <s v="21.442843000000, 23.625897000000"/>
    <m/>
    <s v="http://www.mixedmigration.org/4mi/"/>
    <s v="Northern Africa"/>
    <n v="2"/>
  </r>
  <r>
    <n v="44853"/>
    <x v="6"/>
    <x v="818"/>
    <n v="2018"/>
    <s v="May"/>
    <n v="1"/>
    <m/>
    <n v="1"/>
    <m/>
    <m/>
    <m/>
    <m/>
    <s v="Unknown (skeletal remains)"/>
    <s v="Pima County jurisdiction, Arizona, USA"/>
    <s v="Pima County Office of the Medical Examiner"/>
    <s v="31.700734400000, -111.703308700000"/>
    <s v="Central America to US"/>
    <s v="http://humaneborders.info/"/>
    <s v="Northern America"/>
    <n v="5"/>
  </r>
  <r>
    <n v="51054"/>
    <x v="3"/>
    <x v="818"/>
    <n v="2018"/>
    <s v="May"/>
    <n v="1"/>
    <m/>
    <n v="1"/>
    <m/>
    <m/>
    <n v="1"/>
    <m/>
    <s v="Dehydration"/>
    <s v="Agadez, Niger"/>
    <s v="Mixed Migration Monitoring Mechanism Initiative (4mi)"/>
    <s v="16.975204000000, 7.965108000000"/>
    <m/>
    <s v="http://www.mixedmigration.org/4mi/"/>
    <s v="Western Africa"/>
    <n v="2"/>
  </r>
  <r>
    <n v="51481"/>
    <x v="6"/>
    <x v="818"/>
    <n v="2018"/>
    <s v="May"/>
    <n v="1"/>
    <m/>
    <n v="1"/>
    <m/>
    <m/>
    <m/>
    <m/>
    <s v="Unknown"/>
    <s v="Private ranch in Kenedy County, Texas, USA"/>
    <s v="Kenedy County Sheriff's Office"/>
    <s v="26.984183830293, -97.721268004081"/>
    <s v="Central America to US"/>
    <m/>
    <s v="Northern America"/>
    <n v="5"/>
  </r>
  <r>
    <n v="44793"/>
    <x v="2"/>
    <x v="818"/>
    <n v="2018"/>
    <s v="May"/>
    <n v="1"/>
    <m/>
    <n v="1"/>
    <m/>
    <m/>
    <n v="1"/>
    <m/>
    <s v="Hit by train, Train Accident"/>
    <s v="Train tracks near Colonia La Bomba, Minatitlán, Veracruz, Mexico"/>
    <s v="Diario Eyipantla Milenio"/>
    <s v="18.000235239759, -94.555618920901"/>
    <s v="Central America to US"/>
    <s v="https://bit.ly/2jHkoGi"/>
    <s v="Central America"/>
    <n v="1"/>
  </r>
  <r>
    <n v="44852"/>
    <x v="6"/>
    <x v="819"/>
    <n v="2018"/>
    <s v="May"/>
    <n v="1"/>
    <m/>
    <n v="1"/>
    <m/>
    <n v="1"/>
    <m/>
    <m/>
    <s v="Hyperthermia"/>
    <s v="Pima County jurisdiction, Arizona, USA"/>
    <s v="Pima County Office of the Medical Examiner"/>
    <s v="31.946528500000, -111.743578900000"/>
    <s v="Central America to US"/>
    <s v="http://humaneborders.info/"/>
    <s v="Northern America"/>
    <n v="5"/>
  </r>
  <r>
    <n v="51053"/>
    <x v="3"/>
    <x v="819"/>
    <n v="2018"/>
    <s v="May"/>
    <n v="1"/>
    <m/>
    <n v="1"/>
    <m/>
    <n v="1"/>
    <m/>
    <m/>
    <s v="Sickness and lack of access to medicines"/>
    <s v="Agadez, Niger"/>
    <s v="Mixed Migration Monitoring Mechanism Initiative (4mi)"/>
    <s v="16.977625000000, 7.997695000000"/>
    <m/>
    <s v="http://www.mixedmigration.org/4mi/"/>
    <s v="Western Africa"/>
    <n v="2"/>
  </r>
  <r>
    <n v="44787"/>
    <x v="0"/>
    <x v="819"/>
    <n v="2018"/>
    <s v="May"/>
    <n v="1"/>
    <n v="3"/>
    <n v="4"/>
    <n v="114"/>
    <m/>
    <m/>
    <m/>
    <s v="Presumed drowning"/>
    <s v="Unspecified location off the coast of Tripoli, Libya"/>
    <s v="IOM Libya, AFP"/>
    <s v="34.169328211340, 13.411064862500"/>
    <s v="Central Mediterranean"/>
    <s v="https://bit.ly/2JUuEWM"/>
    <s v="Uncategorized"/>
    <n v="4"/>
  </r>
  <r>
    <n v="51052"/>
    <x v="3"/>
    <x v="819"/>
    <n v="2018"/>
    <s v="May"/>
    <n v="1"/>
    <m/>
    <n v="1"/>
    <m/>
    <m/>
    <n v="1"/>
    <m/>
    <s v="Sickness and lack of access to medicines"/>
    <s v="Agadez, Niger"/>
    <s v="Mixed Migration Monitoring Mechanism Initiative (4mi)"/>
    <s v="16.987148000000, 7.960963000000"/>
    <m/>
    <s v="http://www.mixedmigration.org/4mi/"/>
    <s v="Western Africa"/>
    <n v="2"/>
  </r>
  <r>
    <n v="51051"/>
    <x v="4"/>
    <x v="819"/>
    <n v="2018"/>
    <s v="May"/>
    <n v="2"/>
    <m/>
    <n v="2"/>
    <m/>
    <m/>
    <n v="2"/>
    <m/>
    <s v="Shot or stabbed"/>
    <s v="Qatrun, Libya"/>
    <s v="Mixed Migration Monitoring Mechanism Initiative (4mi)"/>
    <s v="24.926600000000, 14.580960000000"/>
    <m/>
    <s v="http://www.mixedmigration.org/4mi/"/>
    <s v="Northern Africa"/>
    <n v="2"/>
  </r>
  <r>
    <n v="44795"/>
    <x v="3"/>
    <x v="820"/>
    <n v="2018"/>
    <s v="May"/>
    <n v="1"/>
    <n v="12"/>
    <n v="13"/>
    <n v="1"/>
    <n v="1"/>
    <m/>
    <m/>
    <s v="Drowning"/>
    <s v="Off the coast of Mutsamudu, Anjouan, Comoros - en route to Mayotte (France)"/>
    <s v="IOM Madagascar, Al Watwan via Comores-info"/>
    <s v="-12.129305140287, 44.383990507813"/>
    <m/>
    <s v="https://bit.ly/2rxthGX"/>
    <s v="Eastern Africa"/>
    <n v="1"/>
  </r>
  <r>
    <n v="51050"/>
    <x v="3"/>
    <x v="820"/>
    <n v="2018"/>
    <s v="May"/>
    <n v="2"/>
    <m/>
    <n v="2"/>
    <m/>
    <n v="1"/>
    <n v="1"/>
    <m/>
    <s v="Vehicle Accident"/>
    <s v="Zegoua, Mali"/>
    <s v="Mixed Migration Monitoring Mechanism Initiative (4mi)"/>
    <s v="10.486490000000, -5.652830000000"/>
    <m/>
    <s v="http://www.mixedmigration.org/4mi/"/>
    <s v="Western Africa"/>
    <n v="2"/>
  </r>
  <r>
    <n v="48316"/>
    <x v="1"/>
    <x v="821"/>
    <n v="2018"/>
    <s v="May"/>
    <n v="1"/>
    <m/>
    <n v="1"/>
    <m/>
    <m/>
    <n v="1"/>
    <n v="1"/>
    <s v="Violence"/>
    <s v="Port of Patras, Greece"/>
    <s v="UNHCR, Patras Times"/>
    <s v="38.229133692993, 21.720511611240"/>
    <m/>
    <s v="https://bit.ly/2QPrV3X"/>
    <s v="Southern Europe"/>
    <n v="4"/>
  </r>
  <r>
    <n v="44788"/>
    <x v="6"/>
    <x v="822"/>
    <n v="2018"/>
    <s v="May"/>
    <n v="1"/>
    <m/>
    <n v="1"/>
    <m/>
    <m/>
    <n v="1"/>
    <m/>
    <s v="Drowning"/>
    <s v="Río Bravo, near 1860 Abram Road, Mission, Hidalgo County, Texas"/>
    <s v="Hidalgo County Sheriff's Office, Hoy Tamaulipas"/>
    <s v="26.183524454064, -98.407404245569"/>
    <s v="Central America to US"/>
    <s v="https://bit.ly/2I2a3Q1"/>
    <s v="Northern America"/>
    <n v="5"/>
  </r>
  <r>
    <n v="51049"/>
    <x v="3"/>
    <x v="822"/>
    <n v="2018"/>
    <s v="May"/>
    <n v="1"/>
    <m/>
    <n v="1"/>
    <m/>
    <m/>
    <n v="1"/>
    <m/>
    <s v="Sickness and lack of access to medicines"/>
    <s v="Agadez, Niger"/>
    <s v="Mixed Migration Monitoring Mechanism Initiative (4mi)"/>
    <s v="16.927236000000, 7.967146000000"/>
    <m/>
    <s v="http://www.mixedmigration.org/4mi/"/>
    <s v="Western Africa"/>
    <n v="2"/>
  </r>
  <r>
    <n v="44789"/>
    <x v="3"/>
    <x v="822"/>
    <n v="2018"/>
    <s v="May"/>
    <n v="3"/>
    <m/>
    <n v="3"/>
    <n v="74"/>
    <m/>
    <m/>
    <n v="3"/>
    <s v="Vehicle Accident"/>
    <s v="Ruhoko-Kirimilre, near Ibanda, Uganda. One child died later in Mbarara Referral Hospital."/>
    <s v="UNHCR, SoftPower News, Nangalama, ChimpReports"/>
    <s v="-0.154338359569, 30.479184865637"/>
    <m/>
    <s v="https://bit.ly/2rfIfAq, https://bit.ly/2rjs8Td, https://bit.ly/2Idusok, https://bit.ly/2HUOsZS"/>
    <s v="Eastern Africa"/>
    <n v="4"/>
  </r>
  <r>
    <n v="44851"/>
    <x v="6"/>
    <x v="823"/>
    <n v="2018"/>
    <s v="May"/>
    <n v="1"/>
    <m/>
    <n v="1"/>
    <m/>
    <m/>
    <n v="1"/>
    <m/>
    <s v="Unknown (skeletal remains)"/>
    <s v="Pima County jurisdiction, Arizona, USA"/>
    <s v="Pima County Office of the Medical Examiner"/>
    <s v="31.587663900000, -111.050471600000"/>
    <s v="Central America to US"/>
    <s v="http://humaneborders.info/"/>
    <s v="Northern America"/>
    <n v="5"/>
  </r>
  <r>
    <n v="44785"/>
    <x v="2"/>
    <x v="823"/>
    <n v="2018"/>
    <s v="May"/>
    <n v="1"/>
    <m/>
    <n v="1"/>
    <m/>
    <m/>
    <n v="1"/>
    <m/>
    <s v="Violence"/>
    <s v="Train tracks in Tlacopa, Toluca, Estado de Mexico, Mexico"/>
    <s v="El Sol de Toluca, Sincronía"/>
    <s v="19.302800652808, -99.641785870639"/>
    <m/>
    <s v="https://bit.ly/2IaKgIA, https://bit.ly/2rgsGbR"/>
    <s v="Central America"/>
    <n v="1"/>
  </r>
  <r>
    <n v="51048"/>
    <x v="10"/>
    <x v="823"/>
    <n v="2018"/>
    <s v="May"/>
    <n v="1"/>
    <m/>
    <n v="1"/>
    <m/>
    <m/>
    <n v="1"/>
    <m/>
    <s v="Shot or stabbed"/>
    <s v="Mogadishu, Somalia"/>
    <s v="Mixed Migration Monitoring Mechanism Initiative (4mi)"/>
    <s v="2.002215000000, 45.216762000000"/>
    <m/>
    <s v="http://www.mixedmigration.org/4mi/"/>
    <s v="Eastern Africa"/>
    <n v="2"/>
  </r>
  <r>
    <n v="51047"/>
    <x v="4"/>
    <x v="824"/>
    <n v="2018"/>
    <s v="May"/>
    <n v="2"/>
    <m/>
    <n v="2"/>
    <m/>
    <m/>
    <n v="2"/>
    <m/>
    <s v="Shot or stabbed"/>
    <s v="Benghazi, Libya"/>
    <s v="Mixed Migration Monitoring Mechanism Initiative (4mi)"/>
    <s v="31.986596000000, 20.297225000000"/>
    <m/>
    <s v="http://www.mixedmigration.org/4mi/"/>
    <s v="Northern Africa"/>
    <n v="2"/>
  </r>
  <r>
    <n v="51046"/>
    <x v="3"/>
    <x v="824"/>
    <n v="2018"/>
    <s v="May"/>
    <n v="1"/>
    <m/>
    <n v="1"/>
    <m/>
    <m/>
    <n v="1"/>
    <m/>
    <s v="Sickness and lack of access to medicines"/>
    <s v="Sahara desert, Niger"/>
    <s v="Mixed Migration Monitoring Mechanism Initiative (4mi)"/>
    <s v="21.470962000000, 11.425523000000"/>
    <m/>
    <s v="http://www.mixedmigration.org/4mi/"/>
    <s v="Western Africa"/>
    <n v="2"/>
  </r>
  <r>
    <n v="51045"/>
    <x v="3"/>
    <x v="824"/>
    <n v="2018"/>
    <s v="May"/>
    <n v="1"/>
    <m/>
    <n v="1"/>
    <m/>
    <n v="1"/>
    <m/>
    <m/>
    <s v="Suffocation"/>
    <s v="Agadez, Niger"/>
    <s v="Mixed Migration Monitoring Mechanism Initiative (4mi)"/>
    <s v="16.981853000000, 7.989044000000"/>
    <m/>
    <s v="http://www.mixedmigration.org/4mi/"/>
    <s v="Western Africa"/>
    <n v="2"/>
  </r>
  <r>
    <n v="51044"/>
    <x v="3"/>
    <x v="824"/>
    <n v="2018"/>
    <s v="May"/>
    <n v="2"/>
    <m/>
    <n v="2"/>
    <m/>
    <m/>
    <n v="2"/>
    <m/>
    <s v="Suffocation"/>
    <s v="Agadez, Niger"/>
    <s v="Mixed Migration Monitoring Mechanism Initiative (4mi)"/>
    <s v="16.991047000000, 8.004144000000"/>
    <m/>
    <s v="http://www.mixedmigration.org/4mi/"/>
    <s v="Western Africa"/>
    <n v="2"/>
  </r>
  <r>
    <n v="51043"/>
    <x v="4"/>
    <x v="824"/>
    <n v="2018"/>
    <s v="May"/>
    <n v="1"/>
    <m/>
    <n v="1"/>
    <m/>
    <m/>
    <n v="1"/>
    <m/>
    <s v="Sickness and lack of access to medicines"/>
    <s v="Kufra District, Libya"/>
    <s v="Mixed Migration Monitoring Mechanism Initiative (4mi)"/>
    <s v="22.100909000000, 23.109588000000"/>
    <m/>
    <s v="http://www.mixedmigration.org/4mi/"/>
    <s v="Northern Africa"/>
    <n v="2"/>
  </r>
  <r>
    <n v="44781"/>
    <x v="1"/>
    <x v="825"/>
    <n v="2018"/>
    <s v="Apr"/>
    <n v="1"/>
    <m/>
    <n v="1"/>
    <n v="7"/>
    <m/>
    <n v="1"/>
    <m/>
    <s v="Drowning"/>
    <s v="Kolpa/Kupa river, near Spodnja Preloka, Črnomelj municipality, Slovenia"/>
    <s v="Slovenian Police via IOM Slovenia, Total Slovenia News"/>
    <s v="45.466267164047, 15.351576252453"/>
    <s v="Western Balkans"/>
    <s v="https://bit.ly/2I6u379"/>
    <s v="Southern Europe"/>
    <n v="5"/>
  </r>
  <r>
    <n v="44802"/>
    <x v="1"/>
    <x v="825"/>
    <n v="2018"/>
    <s v="Apr"/>
    <n v="1"/>
    <m/>
    <n v="1"/>
    <m/>
    <m/>
    <n v="1"/>
    <m/>
    <s v="Drowning"/>
    <s v="Kolpa/Kupa river, west of Žakanj, Croatia"/>
    <s v="KaPortal.hr, Večernji list, Jutarnji list"/>
    <s v="45.614675326374, 15.308079733899"/>
    <s v="Western Balkans"/>
    <s v="https://bit.ly/2Ik3koB, https://bit.ly/2L4BRVJ, https://bit.ly/2wHTXd8, https://bit.ly/2k1QWuM"/>
    <s v="Southern Europe"/>
    <n v="3"/>
  </r>
  <r>
    <n v="44784"/>
    <x v="0"/>
    <x v="825"/>
    <n v="2018"/>
    <s v="Apr"/>
    <n v="6"/>
    <m/>
    <n v="6"/>
    <m/>
    <m/>
    <n v="5"/>
    <n v="1"/>
    <s v="Drowning"/>
    <s v="Bodies retrieved in Zuwara, Libya"/>
    <s v="IOM Libya"/>
    <s v="32.942476914595, 12.087154137109"/>
    <s v="Central Mediterranean"/>
    <m/>
    <s v="Uncategorized"/>
    <n v="4"/>
  </r>
  <r>
    <n v="48313"/>
    <x v="11"/>
    <x v="825"/>
    <n v="2018"/>
    <s v="Apr"/>
    <n v="1"/>
    <m/>
    <n v="1"/>
    <m/>
    <m/>
    <n v="1"/>
    <n v="1"/>
    <s v="Presumed drowning"/>
    <s v="Evros/Meriç River, near Kiremitçisalih, Edirne, Turkey"/>
    <s v="UNHCR, Sabah"/>
    <s v="41.328630254137, 26.601127039589"/>
    <m/>
    <s v="https://bit.ly/2TQwyNf"/>
    <s v="Western Asia"/>
    <n v="4"/>
  </r>
  <r>
    <n v="44783"/>
    <x v="0"/>
    <x v="825"/>
    <n v="2018"/>
    <s v="Apr"/>
    <n v="1"/>
    <m/>
    <n v="1"/>
    <m/>
    <n v="1"/>
    <m/>
    <m/>
    <s v="Drowning"/>
    <s v="Body retrieved on Tajoura beach, near Tripoli, Libya"/>
    <s v="IOM Libya"/>
    <s v="32.863131902941, 13.432646267578"/>
    <s v="Central Mediterranean"/>
    <m/>
    <s v="Uncategorized"/>
    <n v="4"/>
  </r>
  <r>
    <n v="44782"/>
    <x v="0"/>
    <x v="825"/>
    <n v="2018"/>
    <s v="Apr"/>
    <n v="2"/>
    <m/>
    <n v="2"/>
    <m/>
    <m/>
    <n v="2"/>
    <m/>
    <s v="Drowning"/>
    <s v="Bodies retrieved in Garaboli, Libya"/>
    <s v="IOM Libya"/>
    <s v="32.795033269536, 13.714950386230"/>
    <s v="Central Mediterranean"/>
    <m/>
    <s v="Uncategorized"/>
    <n v="4"/>
  </r>
  <r>
    <n v="51042"/>
    <x v="4"/>
    <x v="825"/>
    <n v="2018"/>
    <s v="Apr"/>
    <n v="1"/>
    <m/>
    <n v="1"/>
    <m/>
    <n v="1"/>
    <m/>
    <m/>
    <s v="Vehicle Accident"/>
    <s v="Sahara desert, between Aswan and the border with Sudan, Egypt"/>
    <s v="Mixed Migration Monitoring Mechanism Initiative (4mi)"/>
    <s v="22.579989000000, 33.862362000000"/>
    <m/>
    <s v="http://www.mixedmigration.org/4mi/"/>
    <s v="Northern Africa"/>
    <n v="2"/>
  </r>
  <r>
    <n v="51041"/>
    <x v="4"/>
    <x v="826"/>
    <n v="2018"/>
    <s v="Apr"/>
    <n v="3"/>
    <m/>
    <n v="3"/>
    <m/>
    <n v="1"/>
    <n v="1"/>
    <m/>
    <s v="Harsh weather/lack of adequate shelter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780"/>
    <x v="6"/>
    <x v="826"/>
    <n v="2018"/>
    <s v="Apr"/>
    <n v="1"/>
    <m/>
    <n v="1"/>
    <m/>
    <m/>
    <n v="1"/>
    <m/>
    <s v="Drowning"/>
    <s v="Río Bravo, near Los Ángeles, Miguel Alemán, Tamaulipas, Mexico"/>
    <s v="El Mañana"/>
    <s v="27.628417528052, -99.631310455078"/>
    <s v="Central America to US"/>
    <s v="https://bit.ly/2I69TKO"/>
    <s v="Central America"/>
    <n v="1"/>
  </r>
  <r>
    <n v="51040"/>
    <x v="4"/>
    <x v="826"/>
    <n v="2018"/>
    <s v="Apr"/>
    <n v="1"/>
    <m/>
    <n v="1"/>
    <m/>
    <m/>
    <n v="1"/>
    <n v="1"/>
    <s v="Sickness and lack of access to medicines"/>
    <s v="Unspecified location in the Sahara desert, Libya"/>
    <s v="Mixed Migration Monitoring Mechanism Initiative (4mi)"/>
    <s v="21.143171000000, 23.823002000000"/>
    <m/>
    <s v="http://www.mixedmigration.org/4mi/"/>
    <s v="Northern Africa"/>
    <n v="2"/>
  </r>
  <r>
    <n v="51039"/>
    <x v="4"/>
    <x v="826"/>
    <n v="2018"/>
    <s v="Apr"/>
    <n v="1"/>
    <m/>
    <n v="1"/>
    <m/>
    <m/>
    <n v="1"/>
    <n v="1"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038"/>
    <x v="4"/>
    <x v="826"/>
    <n v="2018"/>
    <s v="Apr"/>
    <n v="1"/>
    <m/>
    <n v="1"/>
    <m/>
    <m/>
    <m/>
    <m/>
    <s v="Vehicle Accident"/>
    <s v="Sahara desert, near Ajdabiya, Libya"/>
    <s v="Mixed Migration Monitoring Mechanism Initiative (4mi)"/>
    <s v="29.129900000000, 20.360782000000"/>
    <m/>
    <s v="http://www.mixedmigration.org/4mi/"/>
    <s v="Northern Africa"/>
    <n v="2"/>
  </r>
  <r>
    <n v="44801"/>
    <x v="1"/>
    <x v="826"/>
    <n v="2018"/>
    <s v="Apr"/>
    <n v="1"/>
    <m/>
    <n v="1"/>
    <m/>
    <m/>
    <n v="1"/>
    <m/>
    <s v="Drowning"/>
    <s v="Korana river, west of Pavlovac village (near Slunj), Croatia"/>
    <s v="KaPortal.hr, N1 TV, HRT"/>
    <s v="45.185660147651, 15.531330179712"/>
    <s v="Western Balkans"/>
    <s v="https://bit.ly/2GgKIjy, https://bit.ly/2L4BRVJ, https://bit.ly/2wHTXd9"/>
    <s v="Southern Europe"/>
    <n v="3"/>
  </r>
  <r>
    <n v="44775"/>
    <x v="0"/>
    <x v="826"/>
    <n v="2018"/>
    <s v="Apr"/>
    <n v="17"/>
    <n v="2"/>
    <n v="19"/>
    <n v="19"/>
    <m/>
    <m/>
    <m/>
    <s v="Drowning"/>
    <s v="Unspecified location off the coast of Cap Falcon, Aïn El Turck, west of Oran, Algeria. Several bodies washed up in following days."/>
    <s v="ObservAlgérie, Caminando Fronteras, EFE, Réflexion"/>
    <s v="35.822895058362, -0.796902517969"/>
    <s v="Western Mediterranean"/>
    <s v="https://bit.ly/2Fsq13X, https://bit.ly/2rdyW4a, https://bit.ly/2rjAGcP, https://bit.ly/2rjAGcP, https://bit.ly/2FIbQYn, https://bit.ly/2FIbQYn"/>
    <s v="Uncategorized"/>
    <n v="3"/>
  </r>
  <r>
    <n v="51037"/>
    <x v="4"/>
    <x v="827"/>
    <n v="2018"/>
    <s v="Apr"/>
    <n v="1"/>
    <m/>
    <n v="1"/>
    <m/>
    <m/>
    <n v="1"/>
    <m/>
    <s v="Sickness and lack of access to medicines"/>
    <s v="Near Khartoum, Sudan"/>
    <s v="Mixed Migration Monitoring Mechanism Initiative (4mi)"/>
    <s v="15.651555000000, 32.939470000000"/>
    <m/>
    <s v="http://www.mixedmigration.org/4mi/"/>
    <s v="Northern Africa"/>
    <n v="2"/>
  </r>
  <r>
    <n v="51036"/>
    <x v="3"/>
    <x v="827"/>
    <n v="2018"/>
    <s v="Apr"/>
    <n v="2"/>
    <m/>
    <n v="2"/>
    <m/>
    <m/>
    <n v="2"/>
    <m/>
    <s v="Starvation, Dehydration"/>
    <s v="Garin Kowa, Zinder, Niger"/>
    <s v="Mixed Migration Monitoring Mechanism Initiative (4mi)"/>
    <s v="14.706776000000, 8.813774000000"/>
    <m/>
    <s v="http://www.mixedmigration.org/4mi/"/>
    <s v="Western Africa"/>
    <n v="2"/>
  </r>
  <r>
    <n v="44776"/>
    <x v="2"/>
    <x v="828"/>
    <n v="2018"/>
    <s v="Apr"/>
    <n v="1"/>
    <m/>
    <n v="1"/>
    <m/>
    <m/>
    <n v="1"/>
    <m/>
    <s v="Fall from train"/>
    <s v="Boulevard Tratados de Córdoba, near Plaza Crystal, Córdoba, Veracruz, Mexico"/>
    <s v="Noreste, Plumas Libres, El Sol de Córdoba"/>
    <s v="18.888888520572, -96.945923551312"/>
    <s v="Central America to US"/>
    <s v="https://bit.ly/2Ko15y1, https://bit.ly/2HE5Od3, https://bit.ly/2HD0XsG"/>
    <s v="Central America"/>
    <n v="3"/>
  </r>
  <r>
    <n v="51035"/>
    <x v="4"/>
    <x v="829"/>
    <n v="2018"/>
    <s v="Apr"/>
    <n v="2"/>
    <m/>
    <n v="2"/>
    <m/>
    <n v="2"/>
    <m/>
    <m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034"/>
    <x v="4"/>
    <x v="829"/>
    <n v="2018"/>
    <s v="Apr"/>
    <n v="2"/>
    <m/>
    <n v="2"/>
    <m/>
    <m/>
    <n v="2"/>
    <m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777"/>
    <x v="6"/>
    <x v="829"/>
    <n v="2018"/>
    <s v="Apr"/>
    <n v="1"/>
    <m/>
    <n v="1"/>
    <m/>
    <m/>
    <n v="1"/>
    <m/>
    <s v="Drowning"/>
    <s v="Río Bravo, El Patinadero, Parque Viveros, Nuevo Laredo, Tamaulipas, Mexico"/>
    <s v="Líder Web"/>
    <s v="27.476211578865, -99.482285464557"/>
    <s v="Central America to US"/>
    <s v="https://bit.ly/2HTPVm7"/>
    <s v="Central America"/>
    <n v="3"/>
  </r>
  <r>
    <n v="44773"/>
    <x v="0"/>
    <x v="830"/>
    <n v="2018"/>
    <s v="Apr"/>
    <n v="5"/>
    <n v="12"/>
    <n v="17"/>
    <n v="17"/>
    <m/>
    <m/>
    <m/>
    <s v="Drowning"/>
    <s v="15 miles southeast of Alboran Island, Almería, Spain"/>
    <s v="Caminando Fronteras, Salvamento Marítimo, Spanish Red Cross via Europa Press"/>
    <s v="35.719565805417, -3.226601551172"/>
    <s v="Western Mediterranean"/>
    <s v="https://bit.ly/2qZJTXw, https://bit.ly/2Hu4Ks9, https://bit.ly/2HtxjGk, https://bit.ly/2Jpyasg"/>
    <s v="Uncategorized"/>
    <n v="5"/>
  </r>
  <r>
    <n v="44779"/>
    <x v="3"/>
    <x v="830"/>
    <n v="2018"/>
    <s v="Apr"/>
    <n v="47"/>
    <m/>
    <n v="47"/>
    <m/>
    <m/>
    <m/>
    <m/>
    <s v="Drowning"/>
    <s v="Oubangui river, near Dongo, Sud-Ubangi, on border between Democratic Republic of the Congo and the Republic of the Congo"/>
    <s v="Reuters, Le Figaro, BBC Afrique, Africa News"/>
    <s v="2.725285183307, 18.399992195313"/>
    <m/>
    <s v="https://reut.rs/2HGJ2BA, https://bit.ly/2I3IBoi, https://bbc.in/2FtYvCT, https://bit.ly/2HBU3Ir"/>
    <s v="Central Africa"/>
    <n v="3"/>
  </r>
  <r>
    <n v="51033"/>
    <x v="3"/>
    <x v="830"/>
    <n v="2018"/>
    <s v="Apr"/>
    <n v="1"/>
    <m/>
    <n v="1"/>
    <m/>
    <m/>
    <n v="1"/>
    <m/>
    <s v="Sickness and lack of access to medicines"/>
    <s v="Niamey, Niger"/>
    <s v="Mixed Migration Monitoring Mechanism Initiative (4mi)"/>
    <s v="13.567446000000, 2.108762000000"/>
    <m/>
    <s v="http://www.mixedmigration.org/4mi/"/>
    <s v="Western Africa"/>
    <n v="2"/>
  </r>
  <r>
    <n v="44850"/>
    <x v="6"/>
    <x v="830"/>
    <n v="2018"/>
    <s v="Apr"/>
    <n v="1"/>
    <m/>
    <n v="1"/>
    <m/>
    <m/>
    <n v="1"/>
    <m/>
    <s v="Probable hyperthermia"/>
    <s v="Pima County jurisdiction, Arizona, USA"/>
    <s v="Pima County Office of the Medical Examiner"/>
    <s v="32.377021100000, -113.165430700000"/>
    <s v="Central America to US"/>
    <s v="http://humaneborders.info/"/>
    <s v="Northern America"/>
    <n v="5"/>
  </r>
  <r>
    <n v="51032"/>
    <x v="4"/>
    <x v="830"/>
    <n v="2018"/>
    <s v="Apr"/>
    <n v="2"/>
    <m/>
    <n v="2"/>
    <m/>
    <n v="1"/>
    <n v="1"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849"/>
    <x v="6"/>
    <x v="830"/>
    <n v="2018"/>
    <s v="Apr"/>
    <n v="1"/>
    <m/>
    <n v="1"/>
    <m/>
    <m/>
    <n v="1"/>
    <m/>
    <s v="Unknown (skeletal remains)"/>
    <s v="Pima County jurisdiction, Arizona, USA"/>
    <s v="Pima County Office of the Medical Examiner"/>
    <s v="31.808500600000, -112.340284200000"/>
    <s v="Central America to US"/>
    <s v="http://humaneborders.info/"/>
    <s v="Northern America"/>
    <n v="5"/>
  </r>
  <r>
    <n v="45768"/>
    <x v="6"/>
    <x v="830"/>
    <n v="2018"/>
    <s v="Apr"/>
    <n v="1"/>
    <m/>
    <n v="1"/>
    <m/>
    <m/>
    <m/>
    <m/>
    <s v="Unknown"/>
    <s v="Río Bravo, near 38306 Mile 7 Road, Peñitas, Hidalgo County, Texas, USA"/>
    <s v="Hidalgo County Sheriff's Office"/>
    <s v="26.333743800000, -98.435956600000"/>
    <s v="Central America to US"/>
    <m/>
    <s v="Northern America"/>
    <n v="5"/>
  </r>
  <r>
    <n v="51031"/>
    <x v="3"/>
    <x v="831"/>
    <n v="2018"/>
    <s v="Apr"/>
    <n v="1"/>
    <m/>
    <n v="1"/>
    <m/>
    <m/>
    <n v="1"/>
    <m/>
    <s v="Harsh weather/lack of adequate shelter"/>
    <s v="Seguedine, Niger"/>
    <s v="Mixed Migration Monitoring Mechanism Initiative (4mi)"/>
    <s v="20.147227000000, 12.966097000000"/>
    <m/>
    <s v="http://www.mixedmigration.org/4mi/"/>
    <s v="Western Africa"/>
    <n v="2"/>
  </r>
  <r>
    <n v="44848"/>
    <x v="6"/>
    <x v="831"/>
    <n v="2018"/>
    <s v="Apr"/>
    <n v="1"/>
    <m/>
    <n v="1"/>
    <m/>
    <m/>
    <n v="1"/>
    <m/>
    <s v="Unknown (mummified remains)"/>
    <s v="Pima County jurisdiction, Arizona, USA"/>
    <s v="Pima County Office of the Medical Examiner"/>
    <s v="32.014058000000, -112.104406300000"/>
    <s v="Central America to US"/>
    <s v="http://humaneborders.info/"/>
    <s v="Northern America"/>
    <n v="5"/>
  </r>
  <r>
    <n v="51030"/>
    <x v="3"/>
    <x v="831"/>
    <n v="2018"/>
    <s v="Apr"/>
    <n v="4"/>
    <m/>
    <n v="4"/>
    <m/>
    <n v="1"/>
    <n v="2"/>
    <n v="1"/>
    <s v="Sickness and lack of access to medicines, Harsh weather/lack of adequate shelter"/>
    <s v="Garin Kowa, Zinder, Niger"/>
    <s v="Mixed Migration Monitoring Mechanism Initiative (4mi)"/>
    <s v="14.714414000000, 8.819953000000"/>
    <m/>
    <s v="http://www.mixedmigration.org/4mi/"/>
    <s v="Western Africa"/>
    <n v="2"/>
  </r>
  <r>
    <n v="44847"/>
    <x v="6"/>
    <x v="831"/>
    <n v="2018"/>
    <s v="Apr"/>
    <n v="1"/>
    <m/>
    <n v="1"/>
    <m/>
    <n v="1"/>
    <m/>
    <m/>
    <s v="Unknown (skeletal remains)"/>
    <s v="Pima County jurisdiction, Arizona, USA"/>
    <s v="Pima County Office of the Medical Examiner"/>
    <s v="31.617620300000, -111.515235900000"/>
    <s v="Central America to US"/>
    <s v="http://humaneborders.info/"/>
    <s v="Northern America"/>
    <n v="5"/>
  </r>
  <r>
    <n v="44846"/>
    <x v="6"/>
    <x v="832"/>
    <n v="2018"/>
    <s v="Apr"/>
    <n v="1"/>
    <m/>
    <n v="1"/>
    <m/>
    <m/>
    <m/>
    <m/>
    <s v="Unknown (skeletal remains)"/>
    <s v="Pima County jurisdiction, Arizona, USA"/>
    <s v="Pima County Office of the Medical Examiner"/>
    <s v="32.179197800000, -112.947334100000"/>
    <s v="Central America to US"/>
    <s v="http://humaneborders.info/"/>
    <s v="Northern America"/>
    <n v="5"/>
  </r>
  <r>
    <n v="51028"/>
    <x v="4"/>
    <x v="832"/>
    <n v="2018"/>
    <s v="Apr"/>
    <n v="1"/>
    <m/>
    <n v="1"/>
    <m/>
    <m/>
    <n v="1"/>
    <m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027"/>
    <x v="4"/>
    <x v="832"/>
    <n v="2018"/>
    <s v="Apr"/>
    <n v="1"/>
    <m/>
    <n v="1"/>
    <m/>
    <m/>
    <n v="1"/>
    <m/>
    <s v="Dehydration"/>
    <s v="Kufra District, Libya"/>
    <s v="Mixed Migration Monitoring Mechanism Initiative (4mi)"/>
    <s v="22.588654000000, 23.020746000000"/>
    <m/>
    <s v="http://www.mixedmigration.org/4mi/"/>
    <s v="Northern Africa"/>
    <n v="2"/>
  </r>
  <r>
    <n v="44772"/>
    <x v="6"/>
    <x v="832"/>
    <n v="2018"/>
    <s v="Apr"/>
    <n v="1"/>
    <m/>
    <n v="1"/>
    <n v="14"/>
    <m/>
    <m/>
    <m/>
    <s v="Vehicle Accident"/>
    <s v="Between Highway US 281 and Pedro Martínez Street, Mercedes, Hidalgo County, Texas, USA"/>
    <s v="El Mañana, Valley Central, The Monitor"/>
    <s v="26.086911665359, -97.928374078418"/>
    <s v="Central America to US"/>
    <s v="https://bit.ly/2I3n3Wx, https://bit.ly/2vKjotR, https://bit.ly/2Hqhqo6"/>
    <s v="Northern America"/>
    <n v="3"/>
  </r>
  <r>
    <n v="44880"/>
    <x v="11"/>
    <x v="832"/>
    <n v="2018"/>
    <s v="Apr"/>
    <n v="1"/>
    <m/>
    <n v="1"/>
    <m/>
    <m/>
    <n v="1"/>
    <n v="1"/>
    <s v="Shot"/>
    <s v="Syria-Turkey border, Idlib Governorate, Syria"/>
    <s v="Syrian Observatory for Human Rights"/>
    <s v="36.012715861839, 36.375359242969"/>
    <m/>
    <s v="http://www.syriahr.com/en/?p=90124"/>
    <s v="Western Asia"/>
    <n v="4"/>
  </r>
  <r>
    <n v="51029"/>
    <x v="3"/>
    <x v="832"/>
    <n v="2018"/>
    <s v="Apr"/>
    <n v="1"/>
    <m/>
    <n v="1"/>
    <m/>
    <m/>
    <n v="1"/>
    <n v="1"/>
    <s v="Sickness and lack of access to medicines"/>
    <s v="Agadez, Niger"/>
    <s v="Mixed Migration Monitoring Mechanism Initiative (4mi)"/>
    <s v="16.975204000000, 7.965108000000"/>
    <m/>
    <s v="http://www.mixedmigration.org/4mi/"/>
    <s v="Western Africa"/>
    <n v="2"/>
  </r>
  <r>
    <n v="51026"/>
    <x v="4"/>
    <x v="833"/>
    <n v="2018"/>
    <s v="Apr"/>
    <n v="2"/>
    <m/>
    <n v="2"/>
    <m/>
    <n v="1"/>
    <n v="1"/>
    <n v="1"/>
    <s v="Sickness and lack of access to medicines, Harsh weather/lack of adequate shelter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025"/>
    <x v="3"/>
    <x v="833"/>
    <n v="2018"/>
    <s v="Apr"/>
    <n v="2"/>
    <m/>
    <n v="2"/>
    <m/>
    <m/>
    <n v="2"/>
    <m/>
    <s v="Shot or stabbed"/>
    <s v="Karonga, Malawi"/>
    <s v="Mixed Migration Monitoring Mechanism Initiative (4mi)"/>
    <s v="-9.964505000000, 33.883879000000"/>
    <m/>
    <s v="http://www.mixedmigration.org/4mi/"/>
    <s v="Eastern Africa"/>
    <n v="2"/>
  </r>
  <r>
    <n v="44771"/>
    <x v="9"/>
    <x v="833"/>
    <n v="2018"/>
    <s v="Apr"/>
    <n v="1"/>
    <m/>
    <n v="1"/>
    <m/>
    <m/>
    <n v="1"/>
    <m/>
    <s v="Shot"/>
    <s v="&quot;El Hielo&quot; border crossing point, Manzanillo, Montecristi, Dominican Republic, near border with Haiti"/>
    <s v="Proceso, Listin Diario, Acento"/>
    <s v="19.692379285142, -71.754706226025"/>
    <m/>
    <s v="https://bit.ly/2K5lFTI, https://bit.ly/2JmU2o6, https://bit.ly/2qVyC9Q"/>
    <s v="Caribbean"/>
    <n v="3"/>
  </r>
  <r>
    <n v="44874"/>
    <x v="1"/>
    <x v="833"/>
    <n v="2018"/>
    <s v="Apr"/>
    <n v="1"/>
    <m/>
    <n v="1"/>
    <m/>
    <m/>
    <n v="1"/>
    <m/>
    <s v="Drowning"/>
    <s v="Unspecified location in Kolpa/Kupa river, Slovenia, near border with Croatia"/>
    <s v="Slovenian Police via IOM Slovenia"/>
    <s v="45.645918971705, 15.357401710780"/>
    <s v="Western Balkans"/>
    <m/>
    <s v="Southern Europe"/>
    <n v="5"/>
  </r>
  <r>
    <n v="51024"/>
    <x v="4"/>
    <x v="833"/>
    <n v="2018"/>
    <s v="Apr"/>
    <n v="1"/>
    <m/>
    <n v="1"/>
    <m/>
    <m/>
    <n v="1"/>
    <m/>
    <s v="Shot or stabbed"/>
    <s v="Sabha, Libya"/>
    <s v="Mixed Migration Monitoring Mechanism Initiative (4mi)"/>
    <s v="27.154171000000, 14.424734000000"/>
    <m/>
    <s v="http://www.mixedmigration.org/4mi/"/>
    <s v="Northern Africa"/>
    <n v="2"/>
  </r>
  <r>
    <n v="44770"/>
    <x v="0"/>
    <x v="833"/>
    <n v="2018"/>
    <s v="Apr"/>
    <n v="11"/>
    <m/>
    <n v="11"/>
    <m/>
    <m/>
    <n v="11"/>
    <n v="1"/>
    <s v="Drowning"/>
    <s v="5 nautical miles northeast off the coast of Sabratha, Libya"/>
    <s v="IOM Libya"/>
    <s v="32.897924735444, 12.636084778651"/>
    <s v="Central Mediterranean"/>
    <s v="https://reut.rs/2HRR1fM, https://bit.ly/2Hp9tQc"/>
    <s v="Uncategorized"/>
    <n v="4"/>
  </r>
  <r>
    <n v="51022"/>
    <x v="3"/>
    <x v="834"/>
    <n v="2018"/>
    <s v="Apr"/>
    <n v="1"/>
    <m/>
    <n v="1"/>
    <m/>
    <n v="1"/>
    <m/>
    <m/>
    <s v="Sickness and lack of access to medicines"/>
    <s v="Sahara desert, Niger"/>
    <s v="Mixed Migration Monitoring Mechanism Initiative (4mi)"/>
    <s v="21.348223000000, 11.820995000000"/>
    <m/>
    <s v="http://www.mixedmigration.org/4mi/"/>
    <s v="Western Africa"/>
    <n v="2"/>
  </r>
  <r>
    <n v="51023"/>
    <x v="3"/>
    <x v="834"/>
    <n v="2018"/>
    <s v="Apr"/>
    <n v="3"/>
    <m/>
    <n v="3"/>
    <m/>
    <m/>
    <n v="3"/>
    <m/>
    <s v="Sickness and lack of access to medicines, Starvation, Dehydration"/>
    <s v="Unspecified location on the Tanzania-Malawi border"/>
    <s v="Mixed Migration Monitoring Mechanism Initiative (4mi)"/>
    <s v="-9.573108000000, 33.508217000000"/>
    <m/>
    <s v="http://www.mixedmigration.org/4mi/"/>
    <s v="Eastern Africa"/>
    <n v="2"/>
  </r>
  <r>
    <n v="44879"/>
    <x v="11"/>
    <x v="834"/>
    <n v="2018"/>
    <s v="Apr"/>
    <n v="2"/>
    <m/>
    <n v="2"/>
    <m/>
    <m/>
    <n v="2"/>
    <m/>
    <s v="Shot"/>
    <s v="Syria-Turkey border, near Jisr ash-Shugur, Idlib Governorate, Syria"/>
    <s v="Syrian Observatory for Human Rights"/>
    <s v="35.865267422024, 36.183881628076"/>
    <m/>
    <s v="http://www.syriahr.com/en/?p=90006"/>
    <s v="Western Asia"/>
    <n v="4"/>
  </r>
  <r>
    <n v="44878"/>
    <x v="11"/>
    <x v="835"/>
    <n v="2018"/>
    <s v="Apr"/>
    <n v="2"/>
    <m/>
    <n v="2"/>
    <m/>
    <m/>
    <n v="2"/>
    <m/>
    <s v="Shot"/>
    <s v="Syria-Turkey border, Al-Raqqa Governorate, Syria"/>
    <s v="Syrian Observatory for Human Rights"/>
    <s v="36.694321483987, 39.083077581592"/>
    <m/>
    <s v="http://www.syriahr.com/en/?p=89955"/>
    <s v="Western Asia"/>
    <n v="4"/>
  </r>
  <r>
    <n v="51021"/>
    <x v="4"/>
    <x v="835"/>
    <n v="2018"/>
    <s v="Apr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4.761797000000, 14.806678000000"/>
    <m/>
    <s v="http://www.mixedmigration.org/4mi/"/>
    <s v="Northern Africa"/>
    <n v="2"/>
  </r>
  <r>
    <n v="51020"/>
    <x v="4"/>
    <x v="835"/>
    <n v="2018"/>
    <s v="Apr"/>
    <n v="2"/>
    <m/>
    <n v="2"/>
    <m/>
    <m/>
    <n v="2"/>
    <m/>
    <s v="Sickness and lack of access to medicines, Starvation, Dehydration"/>
    <s v="Sahara desert, Libya"/>
    <s v="Mixed Migration Monitoring Mechanism Initiative (4mi)"/>
    <s v="22.426263000000, 23.062790000000"/>
    <m/>
    <s v="http://www.mixedmigration.org/4mi/"/>
    <s v="Northern Africa"/>
    <n v="2"/>
  </r>
  <r>
    <n v="44769"/>
    <x v="1"/>
    <x v="835"/>
    <n v="2018"/>
    <s v="Apr"/>
    <n v="1"/>
    <m/>
    <n v="1"/>
    <m/>
    <m/>
    <n v="1"/>
    <m/>
    <s v="Electrocution on railway"/>
    <s v="Outside Thessaloniki, Greece"/>
    <s v="AP"/>
    <s v="40.671586372048, 22.895495607568"/>
    <m/>
    <s v="https://nyti.ms/2HFRZON"/>
    <s v="Southern Europe"/>
    <n v="1"/>
  </r>
  <r>
    <n v="44768"/>
    <x v="11"/>
    <x v="836"/>
    <n v="2018"/>
    <s v="Apr"/>
    <n v="2"/>
    <m/>
    <n v="2"/>
    <n v="131"/>
    <m/>
    <m/>
    <m/>
    <s v="Vehicle Accident"/>
    <s v="Horasan, Erzurum, Turkey"/>
    <s v="Hyrriet"/>
    <s v="40.032688910096, 42.078239792969"/>
    <m/>
    <s v="https://bit.ly/2HFfUxB, https://bit.ly/2F7Df5Z"/>
    <s v="Western Asia"/>
    <n v="3"/>
  </r>
  <r>
    <n v="44767"/>
    <x v="8"/>
    <x v="836"/>
    <n v="2018"/>
    <s v="Apr"/>
    <n v="5"/>
    <n v="1"/>
    <n v="6"/>
    <m/>
    <m/>
    <n v="3"/>
    <n v="1"/>
    <s v="Drowning"/>
    <s v="Táchira River, near Cúcuta, Colombia"/>
    <s v="El Carín, El Nacional, Mundo24"/>
    <s v="7.868527461165, -72.451714319238"/>
    <m/>
    <s v="https://bit.ly/2F9sfVn, https://bit.ly/2F8iqr2, https://bit.ly/2Edol24, https://bit.ly/2vGum3N"/>
    <s v="South America"/>
    <n v="3"/>
  </r>
  <r>
    <n v="51019"/>
    <x v="3"/>
    <x v="836"/>
    <n v="2018"/>
    <s v="Apr"/>
    <n v="1"/>
    <m/>
    <n v="1"/>
    <m/>
    <m/>
    <n v="1"/>
    <m/>
    <s v="Sickness and lack of access to medicines"/>
    <s v="Agadez, Niger"/>
    <s v="Mixed Migration Monitoring Mechanism Initiative (4mi)"/>
    <s v="16.975204000000, 7.965108000000"/>
    <m/>
    <s v="http://www.mixedmigration.org/4mi/"/>
    <s v="Western Africa"/>
    <n v="2"/>
  </r>
  <r>
    <n v="51018"/>
    <x v="3"/>
    <x v="836"/>
    <n v="2018"/>
    <s v="Apr"/>
    <n v="2"/>
    <m/>
    <n v="2"/>
    <m/>
    <m/>
    <n v="2"/>
    <m/>
    <s v="Vehicle Accident"/>
    <s v="Garin Kowa, Zinder, Niger"/>
    <s v="Mixed Migration Monitoring Mechanism Initiative (4mi)"/>
    <s v="14.709765000000, 8.814117000000"/>
    <m/>
    <s v="http://www.mixedmigration.org/4mi/"/>
    <s v="Western Africa"/>
    <n v="2"/>
  </r>
  <r>
    <n v="51017"/>
    <x v="3"/>
    <x v="836"/>
    <n v="2018"/>
    <s v="Apr"/>
    <n v="2"/>
    <m/>
    <n v="2"/>
    <m/>
    <n v="1"/>
    <n v="1"/>
    <m/>
    <s v="Sickness and lack of access to medicines, Starvation"/>
    <s v="Sahara desert, Niger"/>
    <s v="Mixed Migration Monitoring Mechanism Initiative (4mi)"/>
    <s v="21.430060000000, 11.117934000000"/>
    <m/>
    <s v="http://www.mixedmigration.org/4mi/"/>
    <s v="Western Africa"/>
    <n v="2"/>
  </r>
  <r>
    <n v="51016"/>
    <x v="4"/>
    <x v="836"/>
    <n v="2018"/>
    <s v="Apr"/>
    <n v="1"/>
    <m/>
    <n v="1"/>
    <m/>
    <n v="1"/>
    <m/>
    <m/>
    <s v="Sickness and lack of access to medicines"/>
    <s v="Sahara desert, Libya"/>
    <s v="Mixed Migration Monitoring Mechanism Initiative (4mi)"/>
    <s v="25.676187000000, 15.422625000000"/>
    <m/>
    <s v="http://www.mixedmigration.org/4mi/"/>
    <s v="Northern Africa"/>
    <n v="2"/>
  </r>
  <r>
    <n v="51015"/>
    <x v="4"/>
    <x v="837"/>
    <n v="2018"/>
    <s v="Apr"/>
    <n v="1"/>
    <m/>
    <n v="1"/>
    <m/>
    <m/>
    <n v="1"/>
    <m/>
    <s v="Sickness and lack of access to medicines"/>
    <s v="Sahara desert, Sudan"/>
    <s v="Mixed Migration Monitoring Mechanism Initiative (4mi)"/>
    <s v="19.015384000000, 27.765691000000"/>
    <m/>
    <s v="http://www.mixedmigration.org/4mi/"/>
    <s v="Northern Africa"/>
    <n v="2"/>
  </r>
  <r>
    <n v="44845"/>
    <x v="6"/>
    <x v="837"/>
    <n v="2018"/>
    <s v="Apr"/>
    <n v="1"/>
    <m/>
    <n v="1"/>
    <m/>
    <m/>
    <n v="1"/>
    <m/>
    <s v="Unknown (skeletal remains)"/>
    <s v="Pima County jurisdiction, Arizona, USA"/>
    <s v="Pima County Office of the Medical Examiner"/>
    <s v="31.863651300000, -112.560465600000"/>
    <s v="Central America to US"/>
    <s v="http://humaneborders.info/"/>
    <s v="Northern America"/>
    <n v="5"/>
  </r>
  <r>
    <n v="44766"/>
    <x v="7"/>
    <x v="837"/>
    <n v="2018"/>
    <s v="Apr"/>
    <m/>
    <n v="1"/>
    <n v="1"/>
    <n v="107"/>
    <m/>
    <m/>
    <m/>
    <s v="Drowning"/>
    <s v="Off the coast of Pedra Branca, Singapore"/>
    <s v="The Strait Times"/>
    <s v="1.330274112957, 104.408058282210"/>
    <m/>
    <s v="https://bit.ly/2HzrHgP, https://bit.ly/2F2ABOw"/>
    <s v="South-eastern Asia"/>
    <n v="2"/>
  </r>
  <r>
    <n v="44765"/>
    <x v="11"/>
    <x v="837"/>
    <n v="2018"/>
    <s v="Apr"/>
    <n v="1"/>
    <m/>
    <n v="1"/>
    <m/>
    <m/>
    <n v="1"/>
    <n v="1"/>
    <s v="Violence"/>
    <s v="Turkey-Syria border, 50 km west of Serekaniye, Syria"/>
    <s v="ANFnews"/>
    <s v="36.800271320442, 39.988049492969"/>
    <m/>
    <s v="https://bit.ly/2vt91uD"/>
    <s v="Western Asia"/>
    <n v="1"/>
  </r>
  <r>
    <n v="51014"/>
    <x v="4"/>
    <x v="838"/>
    <n v="2018"/>
    <s v="Apr"/>
    <n v="1"/>
    <m/>
    <n v="1"/>
    <m/>
    <m/>
    <n v="1"/>
    <m/>
    <s v="Sickness and lack of access to medicines"/>
    <s v="Sahara desert, Libya"/>
    <s v="Mixed Migration Monitoring Mechanism Initiative (4mi)"/>
    <s v="22.507482000000, 22.670333000000"/>
    <m/>
    <s v="http://www.mixedmigration.org/4mi/"/>
    <s v="Northern Africa"/>
    <n v="2"/>
  </r>
  <r>
    <n v="44844"/>
    <x v="6"/>
    <x v="838"/>
    <n v="2018"/>
    <s v="Apr"/>
    <n v="1"/>
    <m/>
    <n v="1"/>
    <m/>
    <m/>
    <n v="1"/>
    <m/>
    <s v="Unknown (skeletal remains)"/>
    <s v="Pima County jurisdiction, Arizona, USA"/>
    <s v="Pima County Office of the Medical Examiner"/>
    <s v="32.269819000000, -111.408511000000"/>
    <s v="Central America to US"/>
    <s v="http://humaneborders.info/"/>
    <s v="Northern America"/>
    <n v="5"/>
  </r>
  <r>
    <n v="44794"/>
    <x v="2"/>
    <x v="838"/>
    <n v="2018"/>
    <s v="Apr"/>
    <n v="1"/>
    <m/>
    <n v="1"/>
    <m/>
    <m/>
    <n v="1"/>
    <m/>
    <s v="Hit by train"/>
    <s v="Train tracks in Villagrán, Guanajuato, Mexico"/>
    <s v="Periódico Correo"/>
    <s v="20.513414300000, -100.994831500000"/>
    <m/>
    <s v="https://bit.ly/2IdDy5s"/>
    <s v="Central America"/>
    <n v="1"/>
  </r>
  <r>
    <n v="44764"/>
    <x v="2"/>
    <x v="838"/>
    <n v="2018"/>
    <s v="Apr"/>
    <n v="1"/>
    <m/>
    <n v="1"/>
    <m/>
    <m/>
    <n v="1"/>
    <m/>
    <s v="Hit by train"/>
    <s v="Train tracks between Tampico Madero and Monterrey, near Montemorelos, Nuevo León, Mexico"/>
    <s v="El Porvenir, El Norte"/>
    <s v="25.188917600000, -99.836302800000"/>
    <m/>
    <s v="https://bit.ly/2HJ5RFl, https://bit.ly/2Hd4tdj"/>
    <s v="Central America"/>
    <n v="3"/>
  </r>
  <r>
    <n v="44763"/>
    <x v="6"/>
    <x v="838"/>
    <n v="2018"/>
    <s v="Apr"/>
    <n v="1"/>
    <m/>
    <n v="1"/>
    <m/>
    <m/>
    <n v="1"/>
    <m/>
    <s v="Presumed drowning"/>
    <s v="Canal Rodhe, near International Bridge Reynosa-Mission, Tamaulipas, Mexico"/>
    <s v="El Cinco"/>
    <s v="26.109429699864, -98.337050569532"/>
    <s v="Central America to US"/>
    <s v="https://bit.ly/2qDbJJ0"/>
    <s v="Central America"/>
    <n v="1"/>
  </r>
  <r>
    <n v="49262"/>
    <x v="6"/>
    <x v="839"/>
    <n v="2018"/>
    <s v="Apr"/>
    <n v="1"/>
    <m/>
    <n v="1"/>
    <m/>
    <m/>
    <n v="1"/>
    <m/>
    <s v="Unknown"/>
    <s v="Ranch near Marfa, Presidio County, Texas, USA"/>
    <s v="Presidio County Sheriff's Office"/>
    <s v="30.202127166707, -103.947151930660"/>
    <s v="Central America to US"/>
    <m/>
    <s v="Northern America"/>
    <n v="5"/>
  </r>
  <r>
    <n v="51013"/>
    <x v="4"/>
    <x v="839"/>
    <n v="2018"/>
    <s v="Apr"/>
    <n v="1"/>
    <m/>
    <n v="1"/>
    <m/>
    <m/>
    <n v="1"/>
    <m/>
    <s v="Sickness and lack of access to medicines, Vehicle Accident"/>
    <s v="Sahara desert, Sudan"/>
    <s v="Mixed Migration Monitoring Mechanism Initiative (4mi)"/>
    <s v="18.635835000000, 27.154409000000"/>
    <m/>
    <s v="http://www.mixedmigration.org/4mi/"/>
    <s v="Northern Africa"/>
    <n v="2"/>
  </r>
  <r>
    <n v="51012"/>
    <x v="3"/>
    <x v="840"/>
    <n v="2018"/>
    <s v="Apr"/>
    <n v="1"/>
    <m/>
    <n v="1"/>
    <m/>
    <m/>
    <n v="1"/>
    <m/>
    <s v="Vehicle Accident"/>
    <s v="Agadez, Niger"/>
    <s v="Mixed Migration Monitoring Mechanism Initiative (4mi)"/>
    <s v="16.975204000000, 7.965108000000"/>
    <m/>
    <s v="http://www.mixedmigration.org/4mi/"/>
    <s v="Western Africa"/>
    <n v="2"/>
  </r>
  <r>
    <n v="51011"/>
    <x v="4"/>
    <x v="840"/>
    <n v="2018"/>
    <s v="Apr"/>
    <n v="2"/>
    <m/>
    <n v="2"/>
    <m/>
    <n v="2"/>
    <m/>
    <m/>
    <s v="Vehicle Accident"/>
    <s v="Sahara desert, Libya"/>
    <s v="Mixed Migration Monitoring Mechanism Initiative (4mi)"/>
    <s v="25.517657000000, 14.412339000000"/>
    <m/>
    <s v="http://www.mixedmigration.org/4mi/"/>
    <s v="Northern Africa"/>
    <n v="2"/>
  </r>
  <r>
    <n v="51010"/>
    <x v="4"/>
    <x v="840"/>
    <n v="2018"/>
    <s v="Apr"/>
    <n v="1"/>
    <m/>
    <n v="1"/>
    <m/>
    <n v="1"/>
    <m/>
    <m/>
    <s v="Sickness and lack of access to medicines, Dehydration"/>
    <s v="Sahara desert, Sudan"/>
    <s v="Mixed Migration Monitoring Mechanism Initiative (4mi)"/>
    <s v="19.430334000000, 26.742051000000"/>
    <m/>
    <s v="http://www.mixedmigration.org/4mi/"/>
    <s v="Northern Africa"/>
    <n v="2"/>
  </r>
  <r>
    <n v="51009"/>
    <x v="4"/>
    <x v="841"/>
    <n v="2018"/>
    <s v="Apr"/>
    <n v="2"/>
    <m/>
    <n v="2"/>
    <m/>
    <n v="1"/>
    <n v="1"/>
    <n v="1"/>
    <s v="Sickness and lack of access to medicines, Vehicle Accident, Excessive Physical Abuse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4761"/>
    <x v="0"/>
    <x v="841"/>
    <n v="2018"/>
    <s v="Apr"/>
    <n v="1"/>
    <m/>
    <n v="1"/>
    <m/>
    <m/>
    <n v="1"/>
    <m/>
    <s v="Cardiac arrest"/>
    <s v="Body found near border fence in Anyera, Ceuta, Spain"/>
    <s v="El Faro de Ceuta, APDHA, Ceuta TV"/>
    <s v="35.898592900000, -5.373166000000"/>
    <s v="Western Mediterranean"/>
    <s v="https://bit.ly/2HGGCDO, https://bit.ly/2qwQEPA, https://bit.ly/2qCHRwn"/>
    <s v="Uncategorized"/>
    <n v="3"/>
  </r>
  <r>
    <n v="51008"/>
    <x v="4"/>
    <x v="841"/>
    <n v="2018"/>
    <s v="Apr"/>
    <n v="1"/>
    <m/>
    <n v="1"/>
    <m/>
    <m/>
    <n v="1"/>
    <n v="1"/>
    <s v="Sickness and lack of access to medicines, Starvation, Harsh weather/lack of adequate shelter, Suffocatio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77"/>
    <x v="11"/>
    <x v="841"/>
    <n v="2018"/>
    <s v="Apr"/>
    <n v="2"/>
    <m/>
    <n v="2"/>
    <m/>
    <m/>
    <n v="2"/>
    <m/>
    <s v="Shot"/>
    <s v="Syria-Turkey border, near Ras al-Ayn, al-Hasakah Governorate, Syria"/>
    <s v="Syrian Observatory for Human Rights"/>
    <s v="36.857585422532, 40.075596795215"/>
    <m/>
    <s v="http://www.syriahr.com/en/?p=89505"/>
    <s v="Western Asia"/>
    <n v="4"/>
  </r>
  <r>
    <n v="51007"/>
    <x v="4"/>
    <x v="841"/>
    <n v="2018"/>
    <s v="Apr"/>
    <n v="1"/>
    <m/>
    <n v="1"/>
    <m/>
    <m/>
    <n v="1"/>
    <n v="1"/>
    <s v="Sickness and lack of access to medicines"/>
    <s v="Sahara desert, Sudan"/>
    <s v="Mixed Migration Monitoring Mechanism Initiative (4mi)"/>
    <s v="20.463043000000, 25.964746000000"/>
    <m/>
    <s v="http://www.mixedmigration.org/4mi/"/>
    <s v="Northern Africa"/>
    <n v="2"/>
  </r>
  <r>
    <n v="51006"/>
    <x v="4"/>
    <x v="841"/>
    <n v="2018"/>
    <s v="Apr"/>
    <n v="2"/>
    <m/>
    <n v="2"/>
    <m/>
    <m/>
    <n v="2"/>
    <m/>
    <s v="Sickness and lack of access to medicines, Starvation, Dehydration"/>
    <s v="Sahara desert, Sudan"/>
    <s v="Mixed Migration Monitoring Mechanism Initiative (4mi)"/>
    <s v="21.161361000000, 25.525491000000"/>
    <m/>
    <s v="http://www.mixedmigration.org/4mi/"/>
    <s v="Northern Africa"/>
    <n v="2"/>
  </r>
  <r>
    <n v="44843"/>
    <x v="6"/>
    <x v="841"/>
    <n v="2018"/>
    <s v="Apr"/>
    <n v="1"/>
    <m/>
    <n v="1"/>
    <m/>
    <m/>
    <n v="1"/>
    <m/>
    <s v="Unknown (skeletal remains)"/>
    <s v="Pima County jurisdiction, Arizona, USA"/>
    <s v="Pima County Office of the Medical Examiner"/>
    <s v="31.840856200000, -111.401036500000"/>
    <s v="Central America to US"/>
    <s v="http://humaneborders.info/"/>
    <s v="Northern America"/>
    <n v="5"/>
  </r>
  <r>
    <n v="44760"/>
    <x v="0"/>
    <x v="842"/>
    <n v="2018"/>
    <s v="Apr"/>
    <n v="1"/>
    <m/>
    <n v="1"/>
    <m/>
    <m/>
    <n v="1"/>
    <m/>
    <s v="Cardiac arrest"/>
    <s v="Body found near border fence in Anyera, Ceuta, Spain"/>
    <s v="El Faro de Ceuta, APDHA, Ceuta TV"/>
    <s v="35.898558136159, -5.374453460327"/>
    <s v="Western Mediterranean"/>
    <s v="https://bit.ly/2JPLF5i, https://bit.ly/2qwQEPA, https://bit.ly/2qCHRwn"/>
    <s v="Uncategorized"/>
    <n v="3"/>
  </r>
  <r>
    <n v="51005"/>
    <x v="3"/>
    <x v="842"/>
    <n v="2018"/>
    <s v="Apr"/>
    <n v="1"/>
    <m/>
    <n v="1"/>
    <m/>
    <m/>
    <n v="1"/>
    <m/>
    <s v="Dehydration"/>
    <s v="Agadez, Niger"/>
    <s v="Mixed Migration Monitoring Mechanism Initiative (4mi)"/>
    <s v="16.975204000000, 7.965108000000"/>
    <m/>
    <s v="http://www.mixedmigration.org/4mi/"/>
    <s v="Western Africa"/>
    <n v="2"/>
  </r>
  <r>
    <n v="44842"/>
    <x v="6"/>
    <x v="842"/>
    <n v="2018"/>
    <s v="Apr"/>
    <n v="1"/>
    <m/>
    <n v="1"/>
    <m/>
    <m/>
    <n v="1"/>
    <m/>
    <s v="Unknown (skeletal remains)"/>
    <s v="Pima County jurisdiction, Arizona, USA"/>
    <s v="Pima County Office of the Medical Examiner"/>
    <s v="31.820716200000, -111.409160000000"/>
    <s v="Central America to US"/>
    <s v="http://humaneborders.info/"/>
    <s v="Northern America"/>
    <n v="5"/>
  </r>
  <r>
    <n v="44759"/>
    <x v="2"/>
    <x v="843"/>
    <n v="2018"/>
    <s v="Apr"/>
    <n v="1"/>
    <m/>
    <n v="1"/>
    <m/>
    <n v="1"/>
    <m/>
    <m/>
    <s v="Hit by train"/>
    <s v="Train tracks near Villahermosa, Tabasco, Mexico"/>
    <s v="La Prensa"/>
    <s v="17.989456000000, -92.947506100000"/>
    <m/>
    <s v="https://bit.ly/2JQ1A3R, https://bit.ly/2H5AKa4"/>
    <s v="Central America"/>
    <n v="3"/>
  </r>
  <r>
    <n v="44758"/>
    <x v="6"/>
    <x v="843"/>
    <n v="2018"/>
    <s v="Apr"/>
    <n v="2"/>
    <m/>
    <n v="2"/>
    <m/>
    <m/>
    <n v="2"/>
    <m/>
    <s v="Drowning"/>
    <s v="Río Bravo, Nuevo Laredo, Tamaulipas, Mexico"/>
    <s v="Líder Web, Hoy Tamaulipas, El Mañana, 1800migrante"/>
    <s v="27.596676359375, -99.537031043872"/>
    <s v="Central America to US"/>
    <s v="https://bit.ly/2HjYQgt, https://bit.ly/2JIYqPa, https://bit.ly/2qsYN7H, https://www.facebook.com/1800Migrante/posts/1626694120754804"/>
    <s v="Central America"/>
    <n v="3"/>
  </r>
  <r>
    <n v="51004"/>
    <x v="3"/>
    <x v="843"/>
    <n v="2018"/>
    <s v="Apr"/>
    <n v="1"/>
    <m/>
    <n v="1"/>
    <m/>
    <m/>
    <n v="1"/>
    <m/>
    <s v="Vehicle Accident"/>
    <s v="Hombori, Mali"/>
    <s v="Mixed Migration Monitoring Mechanism Initiative (4mi)"/>
    <s v="15.283990000000, -1.697890000000"/>
    <m/>
    <s v="http://www.mixedmigration.org/4mi/"/>
    <s v="Western Africa"/>
    <n v="2"/>
  </r>
  <r>
    <n v="44762"/>
    <x v="12"/>
    <x v="843"/>
    <n v="2018"/>
    <s v="Apr"/>
    <n v="2"/>
    <m/>
    <n v="2"/>
    <m/>
    <m/>
    <n v="2"/>
    <m/>
    <s v="Shot"/>
    <s v="Pillar No. 250 of the Pakistan-Iran border, near Gwadar, Balochistan, Pakistan"/>
    <s v="Samaa"/>
    <s v="25.260917436273, 61.639988077148"/>
    <m/>
    <s v="https://bit.ly/2qFbvQT"/>
    <s v="Southern Asia"/>
    <n v="1"/>
  </r>
  <r>
    <n v="51003"/>
    <x v="3"/>
    <x v="844"/>
    <n v="2018"/>
    <s v="Apr"/>
    <n v="4"/>
    <m/>
    <n v="4"/>
    <m/>
    <n v="1"/>
    <n v="2"/>
    <n v="1"/>
    <s v="Vehicle Accident"/>
    <s v="Zegoua, Mali"/>
    <s v="Mixed Migration Monitoring Mechanism Initiative (4mi)"/>
    <s v="14.446820000000, -11.437940000000"/>
    <m/>
    <s v="http://www.mixedmigration.org/4mi/"/>
    <s v="Western Africa"/>
    <n v="2"/>
  </r>
  <r>
    <n v="51002"/>
    <x v="3"/>
    <x v="844"/>
    <n v="2018"/>
    <s v="Apr"/>
    <n v="3"/>
    <m/>
    <n v="3"/>
    <m/>
    <n v="1"/>
    <n v="1"/>
    <m/>
    <s v="Dehydration, Harsh weather/lack of adequate shelter"/>
    <s v="Between Agadez and Dao, Niger"/>
    <s v="Mixed Migration Monitoring Mechanism Initiative (4mi)"/>
    <s v="20.009484000000, 11.996181000000"/>
    <m/>
    <s v="http://www.mixedmigration.org/4mi/"/>
    <s v="Western Africa"/>
    <n v="2"/>
  </r>
  <r>
    <n v="45943"/>
    <x v="2"/>
    <x v="844"/>
    <n v="2018"/>
    <s v="Apr"/>
    <n v="1"/>
    <m/>
    <n v="1"/>
    <m/>
    <m/>
    <n v="1"/>
    <m/>
    <s v="Fall from train"/>
    <s v="Train tracks near Culiacancito, Culiacán, Sinaloa, Mexico"/>
    <s v="El Sol de Sinaloa, A Discusión"/>
    <s v="24.818469372615, -107.532717729640"/>
    <m/>
    <s v="https://bit.ly/2ORv82U, https://bit.ly/2Inbx8c"/>
    <s v="Northern America"/>
    <n v="3"/>
  </r>
  <r>
    <n v="44840"/>
    <x v="6"/>
    <x v="845"/>
    <n v="2018"/>
    <s v="Apr"/>
    <n v="1"/>
    <m/>
    <n v="1"/>
    <m/>
    <m/>
    <n v="1"/>
    <m/>
    <s v="Unknown (skeletal remains)"/>
    <s v="Pima County jurisdiction, Arizona, USA"/>
    <s v="Pima County Office of the Medical Examiner"/>
    <s v="31.916318900000, -112.935779900000"/>
    <s v="Central America to US"/>
    <s v="http://humaneborders.info/"/>
    <s v="Northern America"/>
    <n v="5"/>
  </r>
  <r>
    <n v="51001"/>
    <x v="3"/>
    <x v="845"/>
    <n v="2018"/>
    <s v="Apr"/>
    <n v="1"/>
    <m/>
    <n v="1"/>
    <m/>
    <m/>
    <n v="1"/>
    <m/>
    <s v="Sickness and lack of access to medicines"/>
    <s v="Kayes, Mali"/>
    <s v="Mixed Migration Monitoring Mechanism Initiative (4mi)"/>
    <s v="14.446820000000, -11.437940000000"/>
    <m/>
    <s v="http://www.mixedmigration.org/4mi/"/>
    <s v="Western Africa"/>
    <n v="2"/>
  </r>
  <r>
    <n v="51000"/>
    <x v="3"/>
    <x v="845"/>
    <n v="2018"/>
    <s v="Apr"/>
    <n v="1"/>
    <m/>
    <n v="1"/>
    <m/>
    <m/>
    <n v="1"/>
    <m/>
    <s v="Vehicle Accident"/>
    <s v="Bamako, Mali"/>
    <s v="Mixed Migration Monitoring Mechanism Initiative (4mi)"/>
    <s v="12.652021000000, -8.027912000000"/>
    <m/>
    <s v="http://www.mixedmigration.org/4mi/"/>
    <s v="Western Africa"/>
    <n v="2"/>
  </r>
  <r>
    <n v="44757"/>
    <x v="1"/>
    <x v="845"/>
    <n v="2018"/>
    <s v="Apr"/>
    <n v="1"/>
    <m/>
    <n v="1"/>
    <n v="3"/>
    <m/>
    <n v="1"/>
    <m/>
    <s v="Drowning"/>
    <s v="Kolpa/Kupa river, Črnomelj, Slovenia, on border with Croatia"/>
    <s v="Slovenian Police via IOM Slovenia, AFP"/>
    <s v="45.568179032295, 15.298477385449"/>
    <s v="Western Balkans"/>
    <s v="https://bit.ly/2qnWOkU"/>
    <s v="Southern Europe"/>
    <n v="5"/>
  </r>
  <r>
    <n v="44841"/>
    <x v="6"/>
    <x v="845"/>
    <n v="2018"/>
    <s v="Apr"/>
    <n v="1"/>
    <m/>
    <n v="1"/>
    <m/>
    <m/>
    <n v="1"/>
    <m/>
    <s v="Unknown (skeletal remains)"/>
    <s v="Pima County jurisdiction, Arizona, USA"/>
    <s v="Pima County Office of the Medical Examiner"/>
    <s v="31.442121100000, -111.257139800000"/>
    <s v="Central America to US"/>
    <s v="http://humaneborders.info/"/>
    <s v="Northern America"/>
    <n v="5"/>
  </r>
  <r>
    <n v="44755"/>
    <x v="1"/>
    <x v="846"/>
    <n v="2018"/>
    <s v="Apr"/>
    <n v="1"/>
    <m/>
    <n v="1"/>
    <n v="1"/>
    <m/>
    <n v="1"/>
    <m/>
    <s v="Drowning"/>
    <s v="Kolpa/Kupa river, Črnomelj, Slovenia, on border with Croatia"/>
    <s v="Slovenian Police via IOM Slovenia, DELO"/>
    <s v="45.569440837456, 15.299164030957"/>
    <s v="Western Balkans"/>
    <s v="https://bit.ly/2v1hMff"/>
    <s v="Southern Europe"/>
    <n v="5"/>
  </r>
  <r>
    <n v="44754"/>
    <x v="7"/>
    <x v="846"/>
    <n v="2018"/>
    <s v="Apr"/>
    <n v="7"/>
    <m/>
    <n v="7"/>
    <n v="46"/>
    <n v="6"/>
    <m/>
    <m/>
    <s v="Vehicle Accident"/>
    <s v="Highway 12, outside Mae Sot, Thailand"/>
    <s v="Bangkok Post, Reuters"/>
    <s v="16.775182600000, 98.704075000000"/>
    <m/>
    <s v="https://bit.ly/2JzESg6, https://bit.ly/2v0Z6fx, https://reut.rs/2H7dZSe, https://reut.rs/2H9QEiO, https://bit.ly/2GUWhOz"/>
    <s v="South-eastern Asia"/>
    <n v="3"/>
  </r>
  <r>
    <n v="44753"/>
    <x v="0"/>
    <x v="846"/>
    <n v="2018"/>
    <s v="Apr"/>
    <n v="6"/>
    <n v="30"/>
    <n v="36"/>
    <n v="10"/>
    <m/>
    <m/>
    <m/>
    <s v="Presumed drowning"/>
    <s v="Off the coast of Houara, 20km south of Tangiers, Morocco"/>
    <s v="EFE, Caminando Fronteras, eldiario.es"/>
    <s v="35.565324311662, -6.015228714063"/>
    <s v="Western Mediterranean"/>
    <s v="https://bit.ly/2HptqDa, https://bit.ly/2IPJAoR, https://bit.ly/2v7BaY1"/>
    <s v="Uncategorized"/>
    <n v="3"/>
  </r>
  <r>
    <n v="50999"/>
    <x v="3"/>
    <x v="846"/>
    <n v="2018"/>
    <s v="Apr"/>
    <n v="2"/>
    <m/>
    <n v="2"/>
    <m/>
    <n v="1"/>
    <n v="1"/>
    <m/>
    <s v="Sickness and lack of access to medicines, Starvation"/>
    <s v="Sahara desert, Niger"/>
    <s v="Mixed Migration Monitoring Mechanism Initiative (4mi)"/>
    <s v="22.710323000000, 12.347526000000"/>
    <m/>
    <s v="http://www.mixedmigration.org/4mi/"/>
    <s v="Western Africa"/>
    <n v="2"/>
  </r>
  <r>
    <n v="45801"/>
    <x v="6"/>
    <x v="846"/>
    <n v="2018"/>
    <s v="Apr"/>
    <n v="1"/>
    <m/>
    <n v="1"/>
    <m/>
    <m/>
    <m/>
    <m/>
    <s v="Unknown (skeletal remains)"/>
    <s v="King Ranch, Brooks County, Texas, USA"/>
    <s v="South Texas Human Rights Center"/>
    <s v="26.976823400000, -98.065300600000"/>
    <s v="Central America to US"/>
    <m/>
    <s v="Northern America"/>
    <n v="4"/>
  </r>
  <r>
    <n v="50998"/>
    <x v="3"/>
    <x v="846"/>
    <n v="2018"/>
    <s v="Apr"/>
    <n v="2"/>
    <m/>
    <n v="2"/>
    <m/>
    <m/>
    <n v="2"/>
    <m/>
    <s v="Dehydration"/>
    <s v="Dao, Niger"/>
    <s v="Mixed Migration Monitoring Mechanism Initiative (4mi)"/>
    <s v="20.551440000000, 13.553540000000"/>
    <m/>
    <s v="http://www.mixedmigration.org/4mi/"/>
    <s v="Western Africa"/>
    <n v="2"/>
  </r>
  <r>
    <n v="50996"/>
    <x v="4"/>
    <x v="847"/>
    <n v="2018"/>
    <s v="Apr"/>
    <n v="2"/>
    <m/>
    <n v="2"/>
    <m/>
    <m/>
    <n v="2"/>
    <m/>
    <s v="Sickness and lack of access to medicines, Starvation, Dehydration"/>
    <s v="Algerian Mauritanian border"/>
    <s v="Mixed Migration Monitoring Mechanism Initiative (4mi)"/>
    <s v="26.027170000000, -5.976602000000"/>
    <m/>
    <s v="http://www.mixedmigration.org/4mi/"/>
    <s v="Northern Africa"/>
    <n v="2"/>
  </r>
  <r>
    <n v="50995"/>
    <x v="3"/>
    <x v="847"/>
    <n v="2018"/>
    <s v="Apr"/>
    <n v="4"/>
    <m/>
    <n v="4"/>
    <m/>
    <n v="1"/>
    <n v="1"/>
    <m/>
    <s v="Dehydration, Harsh weather/lack of adequate shelter"/>
    <s v="Garin Kowa, Niger"/>
    <s v="Mixed Migration Monitoring Mechanism Initiative (4mi)"/>
    <s v="14.706984000000, 8.820615000000"/>
    <m/>
    <s v="http://www.mixedmigration.org/4mi/"/>
    <s v="Western Africa"/>
    <n v="2"/>
  </r>
  <r>
    <n v="50997"/>
    <x v="3"/>
    <x v="847"/>
    <n v="2018"/>
    <s v="Apr"/>
    <n v="1"/>
    <m/>
    <n v="1"/>
    <m/>
    <m/>
    <n v="1"/>
    <m/>
    <s v="Sickness and lack of access to medicines, Starvation, Dehydration"/>
    <s v="Kaya, Burkina Faso"/>
    <s v="Mixed Migration Monitoring Mechanism Initiative (4mi)"/>
    <s v="13.088480000000, -1.084960000000"/>
    <m/>
    <s v="http://www.mixedmigration.org/4mi/"/>
    <s v="Western Africa"/>
    <n v="2"/>
  </r>
  <r>
    <n v="50994"/>
    <x v="3"/>
    <x v="848"/>
    <n v="2018"/>
    <s v="Apr"/>
    <n v="1"/>
    <m/>
    <n v="1"/>
    <m/>
    <m/>
    <n v="1"/>
    <m/>
    <s v="Vehicle Accident"/>
    <s v="Kayes, Mali"/>
    <s v="Mixed Migration Monitoring Mechanism Initiative (4mi)"/>
    <s v="14.446820000000, -11.437940000000"/>
    <m/>
    <s v="http://www.mixedmigration.org/4mi/"/>
    <s v="Western Africa"/>
    <n v="2"/>
  </r>
  <r>
    <n v="50993"/>
    <x v="3"/>
    <x v="848"/>
    <n v="2018"/>
    <s v="Apr"/>
    <n v="6"/>
    <m/>
    <n v="6"/>
    <m/>
    <n v="1"/>
    <n v="1"/>
    <m/>
    <s v="Starvation, Dehydration, Harsh weather/lack of adequate shelter"/>
    <s v="Garin Kowa, Niger"/>
    <s v="Mixed Migration Monitoring Mechanism Initiative (4mi)"/>
    <s v="14.706984000000, 8.831601000000"/>
    <m/>
    <s v="http://www.mixedmigration.org/4mi/"/>
    <s v="Western Africa"/>
    <n v="2"/>
  </r>
  <r>
    <n v="50992"/>
    <x v="3"/>
    <x v="848"/>
    <n v="2018"/>
    <s v="Apr"/>
    <n v="3"/>
    <m/>
    <n v="3"/>
    <m/>
    <n v="1"/>
    <n v="1"/>
    <m/>
    <s v="Shot or stabbed"/>
    <s v="Sahara desert, Niger"/>
    <s v="Mixed Migration Monitoring Mechanism Initiative (4mi)"/>
    <s v="21.325198000000, 11.776809000000"/>
    <m/>
    <s v="http://www.mixedmigration.org/4mi/"/>
    <s v="Western Africa"/>
    <n v="2"/>
  </r>
  <r>
    <n v="50991"/>
    <x v="4"/>
    <x v="848"/>
    <n v="2018"/>
    <s v="Apr"/>
    <n v="3"/>
    <m/>
    <n v="3"/>
    <m/>
    <n v="1"/>
    <n v="1"/>
    <m/>
    <s v="Unknown"/>
    <s v="Sabratha, Libya"/>
    <s v="Mixed Migration Monitoring Mechanism Initiative (4mi)"/>
    <s v="32.780888000000, 12.476661000000"/>
    <m/>
    <s v="http://www.mixedmigration.org/4mi/"/>
    <s v="Northern Africa"/>
    <n v="2"/>
  </r>
  <r>
    <n v="44711"/>
    <x v="0"/>
    <x v="849"/>
    <n v="2018"/>
    <s v="Apr"/>
    <n v="1"/>
    <m/>
    <n v="1"/>
    <m/>
    <n v="1"/>
    <m/>
    <m/>
    <s v="Drowning"/>
    <s v="Playa de Jabonera, Tarifa, Cádiz, Spain"/>
    <s v="Diario de Cádiz, Europapress, EFE"/>
    <s v="36.007378006886, -5.595094154956"/>
    <s v="Western Mediterranean"/>
    <s v="https://bit.ly/2GJVwf0, https://bit.ly/2H6xxGf, https://bit.ly/2qh0shj"/>
    <s v="Uncategorized"/>
    <n v="3"/>
  </r>
  <r>
    <n v="50990"/>
    <x v="3"/>
    <x v="849"/>
    <n v="2018"/>
    <s v="Apr"/>
    <n v="1"/>
    <m/>
    <n v="1"/>
    <m/>
    <m/>
    <n v="1"/>
    <n v="1"/>
    <s v="Shot or stabbed"/>
    <s v="Gao, Mali"/>
    <s v="Mixed Migration Monitoring Mechanism Initiative (4mi)"/>
    <s v="16.305456000000, -0.088230000000"/>
    <m/>
    <s v="http://www.mixedmigration.org/4mi/"/>
    <s v="Western Africa"/>
    <n v="2"/>
  </r>
  <r>
    <n v="50989"/>
    <x v="4"/>
    <x v="849"/>
    <n v="2018"/>
    <s v="Apr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3.920992000000, 14.233764000000"/>
    <m/>
    <s v="http://www.mixedmigration.org/4mi/"/>
    <s v="Northern Africa"/>
    <n v="2"/>
  </r>
  <r>
    <n v="44839"/>
    <x v="6"/>
    <x v="849"/>
    <n v="2018"/>
    <s v="Apr"/>
    <n v="1"/>
    <m/>
    <n v="1"/>
    <m/>
    <m/>
    <m/>
    <m/>
    <s v="Unknown (skeletal remains)"/>
    <s v="Pima County jurisdiction, Arizona, USA"/>
    <s v="Pima County Office of the Medical Examiner"/>
    <s v="32.044614200000, -112.369388900000"/>
    <s v="Central America to US"/>
    <s v="http://humaneborders.info/"/>
    <s v="Northern America"/>
    <n v="5"/>
  </r>
  <r>
    <n v="44752"/>
    <x v="7"/>
    <x v="849"/>
    <n v="2018"/>
    <s v="Apr"/>
    <n v="2"/>
    <n v="8"/>
    <n v="10"/>
    <n v="5"/>
    <n v="1"/>
    <m/>
    <m/>
    <s v="Starvation, Presumed drowning"/>
    <s v="Andaman Sea, off the coast of southern Thailand"/>
    <s v="IOM Indonesia, UNHCR, AFP"/>
    <s v="9.233987577929, 97.905275068750"/>
    <m/>
    <s v="https://bit.ly/2uSVAnm, https://www.iom.int/news/iom-steps-aid-new-rohingya-boat-arrivals-indonesia, https://www.unhcr.org/protection/migration/5d91e2564/refugee-movements-south-east-asia-2018-june-2019.html"/>
    <s v="South-eastern Asia"/>
    <n v="4"/>
  </r>
  <r>
    <n v="44713"/>
    <x v="4"/>
    <x v="849"/>
    <n v="2018"/>
    <s v="Apr"/>
    <n v="1"/>
    <m/>
    <n v="1"/>
    <m/>
    <m/>
    <n v="1"/>
    <n v="1"/>
    <s v="Hit by truck"/>
    <s v="Port of Ceuta, Spain"/>
    <s v="El Faro de Ceuta, Ceuta Actualidad"/>
    <s v="35.896119934234, -5.321322894751"/>
    <m/>
    <s v="https://bit.ly/2qj83Lo, https://bit.ly/2qfCaEh, https://bit.ly/2JrcQU1, https://bit.ly/2qgqGzR"/>
    <s v="Northern Africa"/>
    <n v="3"/>
  </r>
  <r>
    <n v="44774"/>
    <x v="4"/>
    <x v="850"/>
    <n v="2018"/>
    <s v="Apr"/>
    <n v="1"/>
    <n v="5"/>
    <n v="6"/>
    <m/>
    <m/>
    <m/>
    <m/>
    <s v="Drowning"/>
    <s v="Off the coast of Saint Louis, Commune de Gandiol, Senegal"/>
    <s v="Ndari Info, Caminando Fronteras"/>
    <s v="16.044509232393, -16.636998584766"/>
    <s v="Western African"/>
    <s v="https://bit.ly/2ICuHWO, https://bit.ly/2HazmSA"/>
    <s v="Uncategorized"/>
    <n v="1"/>
  </r>
  <r>
    <n v="50988"/>
    <x v="4"/>
    <x v="850"/>
    <n v="2018"/>
    <s v="Apr"/>
    <n v="1"/>
    <m/>
    <n v="1"/>
    <m/>
    <m/>
    <n v="1"/>
    <n v="1"/>
    <s v="Sickness and lack of access to medicines, Starvation, Dehydration"/>
    <s v="Sahara desert, Sudan"/>
    <s v="Mixed Migration Monitoring Mechanism Initiative (4mi)"/>
    <s v="19.513198000000, 26.137377000000"/>
    <m/>
    <s v="http://www.mixedmigration.org/4mi/"/>
    <s v="Northern Africa"/>
    <n v="2"/>
  </r>
  <r>
    <n v="44876"/>
    <x v="11"/>
    <x v="850"/>
    <n v="2018"/>
    <s v="Apr"/>
    <n v="1"/>
    <m/>
    <n v="1"/>
    <m/>
    <n v="1"/>
    <m/>
    <n v="1"/>
    <s v="Shot"/>
    <s v="Syria-Turkey border, near Darkush, Idlib Governorate, Syria"/>
    <s v="Syrian Observatory for Human Rights"/>
    <s v="36.003232158569, 36.369436184473"/>
    <m/>
    <s v="http://www.syriahr.com/en/?p=88676"/>
    <s v="Western Asia"/>
    <n v="4"/>
  </r>
  <r>
    <n v="45759"/>
    <x v="1"/>
    <x v="851"/>
    <n v="2018"/>
    <s v="Apr"/>
    <n v="1"/>
    <m/>
    <n v="1"/>
    <n v="2"/>
    <m/>
    <n v="1"/>
    <n v="1"/>
    <s v="Presumed drowning"/>
    <s v="Evros/Meriç river, Greece-Turkey border"/>
    <s v="UNHCR"/>
    <s v="40.895695488420, 26.252389505493"/>
    <m/>
    <s v="https://bit.ly/2MlzCgt"/>
    <s v="Southern Europe"/>
    <n v="4"/>
  </r>
  <r>
    <n v="45732"/>
    <x v="6"/>
    <x v="852"/>
    <n v="2018"/>
    <s v="Apr"/>
    <n v="1"/>
    <m/>
    <n v="1"/>
    <m/>
    <m/>
    <n v="1"/>
    <m/>
    <s v="Presumed drowning"/>
    <s v="Río Bravo, near 1144 International Boulevard, Hidalgo, Hidalgo County, Texas, USA"/>
    <s v="Hidalgo County Sheriff's Office, Desaparecidos y sin reclamar en la frontera"/>
    <s v="26.117150368913, -98.265632757178"/>
    <s v="Central America to US"/>
    <s v="https://www.facebook.com/Desaparecidosysinreclamarenlafrontera/posts/1833316786978261"/>
    <s v="Northern America"/>
    <n v="5"/>
  </r>
  <r>
    <n v="45767"/>
    <x v="6"/>
    <x v="852"/>
    <n v="2018"/>
    <s v="Apr"/>
    <n v="1"/>
    <m/>
    <n v="1"/>
    <m/>
    <m/>
    <n v="1"/>
    <m/>
    <s v="Presumed drowning"/>
    <s v="Río Bravo, near 1145 International Boulevard, Hidalgo, Hidalgo County, Texas, USA"/>
    <s v="Hidalgo County Sheriff's Office"/>
    <s v="26.116887473702, -98.265781255325"/>
    <s v="Central America to US"/>
    <m/>
    <s v="Northern America"/>
    <n v="5"/>
  </r>
  <r>
    <n v="44710"/>
    <x v="0"/>
    <x v="853"/>
    <n v="2018"/>
    <s v="Apr"/>
    <n v="1"/>
    <m/>
    <n v="1"/>
    <m/>
    <m/>
    <n v="1"/>
    <m/>
    <s v="Presumed drowning"/>
    <s v="6 nautical miles northwest of Port of Bouzedjar, Ain Témouchent, Algeria"/>
    <s v="Liberté, Ouest Tribune"/>
    <s v="35.635369791472, -1.325146605078"/>
    <s v="Western Mediterranean"/>
    <s v="https://bit.ly/2Hjz0a1, https://bit.ly/2IFjxkf"/>
    <s v="Uncategorized"/>
    <n v="3"/>
  </r>
  <r>
    <n v="45800"/>
    <x v="6"/>
    <x v="853"/>
    <n v="2018"/>
    <s v="Apr"/>
    <n v="1"/>
    <m/>
    <n v="1"/>
    <m/>
    <m/>
    <n v="1"/>
    <m/>
    <s v="Unknown"/>
    <s v="Cage Ranch, Brooks County, Texas, USA"/>
    <s v="South Texas Human Rights Center"/>
    <s v="27.119257900000, -98.229129300000"/>
    <s v="Central America to US"/>
    <m/>
    <s v="Northern America"/>
    <n v="4"/>
  </r>
  <r>
    <n v="45799"/>
    <x v="6"/>
    <x v="854"/>
    <n v="2018"/>
    <s v="Apr"/>
    <n v="1"/>
    <m/>
    <n v="1"/>
    <m/>
    <m/>
    <m/>
    <m/>
    <s v="Unknown"/>
    <s v="King Ranch, Brooks County, Texas, USA"/>
    <s v="South Texas Human Rights Center"/>
    <s v="27.034872400000, -98.067233800000"/>
    <s v="Central America to US"/>
    <m/>
    <s v="Northern America"/>
    <n v="4"/>
  </r>
  <r>
    <n v="44709"/>
    <x v="0"/>
    <x v="854"/>
    <n v="2018"/>
    <s v="Apr"/>
    <n v="1"/>
    <m/>
    <n v="1"/>
    <m/>
    <m/>
    <n v="1"/>
    <m/>
    <s v="Presumed drowning"/>
    <s v="Near Isles Habibas, Ain Témouchent, Algeria"/>
    <s v="Réflexion, DK News, Ouest Tribune"/>
    <s v="35.724826606545, -1.134878620654"/>
    <s v="Western Mediterranean"/>
    <s v="https://bit.ly/2JwAWNg, https://bit.ly/2GM739M, https://bit.ly/2IFjxkf"/>
    <s v="Uncategorized"/>
    <n v="3"/>
  </r>
  <r>
    <n v="50987"/>
    <x v="4"/>
    <x v="854"/>
    <n v="2018"/>
    <s v="Apr"/>
    <n v="2"/>
    <m/>
    <n v="2"/>
    <m/>
    <n v="1"/>
    <n v="1"/>
    <m/>
    <s v="Sickness and lack of access to medicines"/>
    <s v="Sahara desert, Libya"/>
    <s v="Mixed Migration Monitoring Mechanism Initiative (4mi)"/>
    <s v="25.279471000000, 14.398986000000"/>
    <m/>
    <s v="http://www.mixedmigration.org/4mi/"/>
    <s v="Northern Africa"/>
    <n v="2"/>
  </r>
  <r>
    <n v="44694"/>
    <x v="0"/>
    <x v="854"/>
    <n v="2018"/>
    <s v="Apr"/>
    <n v="1"/>
    <m/>
    <n v="1"/>
    <m/>
    <m/>
    <n v="1"/>
    <m/>
    <s v="Presumed drowning"/>
    <s v="Off the coast of Al-Hoceima, Morocco"/>
    <s v="EFE, Yabiladi"/>
    <s v="35.307342028997, -3.957839329297"/>
    <s v="Western Mediterranean"/>
    <s v="https://bit.ly/2GtFQwv, https://bit.ly/2GTiMXz"/>
    <s v="Uncategorized"/>
    <n v="3"/>
  </r>
  <r>
    <n v="50986"/>
    <x v="4"/>
    <x v="854"/>
    <n v="2018"/>
    <s v="Apr"/>
    <n v="2"/>
    <m/>
    <n v="2"/>
    <m/>
    <n v="1"/>
    <n v="1"/>
    <m/>
    <s v="Starvation, Dehydration"/>
    <s v="Sahara desert, Libya"/>
    <s v="Mixed Migration Monitoring Mechanism Initiative (4mi)"/>
    <s v="23.231251000000, 17.562751000000"/>
    <m/>
    <s v="http://www.mixedmigration.org/4mi/"/>
    <s v="Northern Africa"/>
    <n v="2"/>
  </r>
  <r>
    <n v="44693"/>
    <x v="0"/>
    <x v="854"/>
    <n v="2018"/>
    <s v="Apr"/>
    <n v="7"/>
    <n v="4"/>
    <n v="11"/>
    <n v="1"/>
    <m/>
    <n v="1"/>
    <m/>
    <s v="Drowning"/>
    <s v="Unspecified location in the Gibraltar Strait, between Morocco and Spain"/>
    <s v="IOM Spain, Salvamento Marítimo, El Mundo"/>
    <s v="35.977554386570, -5.768318886719"/>
    <s v="Western Mediterranean"/>
    <s v="https://bit.ly/2EddpwF, https://bit.ly/2GS3tye, https://bit.ly/2uMxECe, https://bit.ly/2GzE74U, https://bit.ly/2GMdoCb, https://bit.ly/2Kf0Kxq, https://bit.ly/2Fid6kT"/>
    <s v="Uncategorized"/>
    <n v="5"/>
  </r>
  <r>
    <n v="50985"/>
    <x v="4"/>
    <x v="854"/>
    <n v="2018"/>
    <s v="Apr"/>
    <n v="1"/>
    <m/>
    <n v="1"/>
    <m/>
    <m/>
    <n v="1"/>
    <m/>
    <s v="Sickness and lack of access to medicines"/>
    <s v="Sahara desert, Libya"/>
    <s v="Mixed Migration Monitoring Mechanism Initiative (4mi)"/>
    <s v="21.279137000000, 23.625065000000"/>
    <m/>
    <s v="http://www.mixedmigration.org/4mi/"/>
    <s v="Northern Africa"/>
    <n v="2"/>
  </r>
  <r>
    <n v="50983"/>
    <x v="4"/>
    <x v="855"/>
    <n v="2018"/>
    <s v="Mar"/>
    <n v="1"/>
    <m/>
    <n v="1"/>
    <m/>
    <m/>
    <n v="1"/>
    <m/>
    <s v="Sickness and lack of access to medicines, Suffocation"/>
    <s v="Bani Walid, Libya"/>
    <s v="Mixed Migration Monitoring Mechanism Initiative (4mi)"/>
    <s v="31.723048000000, 14.025968000000"/>
    <m/>
    <s v="http://www.mixedmigration.org/4mi/"/>
    <s v="Northern Africa"/>
    <n v="2"/>
  </r>
  <r>
    <n v="50982"/>
    <x v="4"/>
    <x v="855"/>
    <n v="2018"/>
    <s v="Mar"/>
    <n v="1"/>
    <m/>
    <n v="1"/>
    <m/>
    <n v="1"/>
    <m/>
    <m/>
    <s v="Sickness and lack of access to medicines, Starvation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708"/>
    <x v="0"/>
    <x v="855"/>
    <n v="2018"/>
    <s v="Mar"/>
    <n v="1"/>
    <m/>
    <n v="1"/>
    <m/>
    <m/>
    <m/>
    <m/>
    <s v="Presumed drowning"/>
    <s v="West of Plage Sbiaat, Commune de M'Said, Ain Témouchent, Algeria"/>
    <s v="Réflexion, DK News, Ouest Tribune"/>
    <s v="35.400122962293, -1.258784939648"/>
    <s v="Western Mediterranean"/>
    <s v="https://bit.ly/2JwAWNg, https://bit.ly/2GM739M, https://bit.ly/2IFjxkf"/>
    <s v="Uncategorized"/>
    <n v="3"/>
  </r>
  <r>
    <n v="50984"/>
    <x v="4"/>
    <x v="855"/>
    <n v="2018"/>
    <s v="Mar"/>
    <n v="2"/>
    <m/>
    <n v="2"/>
    <m/>
    <m/>
    <n v="2"/>
    <m/>
    <s v="Suffocation, 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4697"/>
    <x v="7"/>
    <x v="856"/>
    <n v="2018"/>
    <s v="Mar"/>
    <n v="20"/>
    <m/>
    <n v="20"/>
    <n v="27"/>
    <n v="18"/>
    <n v="2"/>
    <m/>
    <s v="Vehicle Accident"/>
    <s v="Tak Province, Thailand"/>
    <s v="IOM Thailand, AP"/>
    <s v="16.899101587435, 99.134089546094"/>
    <m/>
    <s v="https://wapo.st/2GtSGqA"/>
    <s v="South-eastern Asia"/>
    <n v="4"/>
  </r>
  <r>
    <n v="50981"/>
    <x v="10"/>
    <x v="856"/>
    <n v="2018"/>
    <s v="Mar"/>
    <n v="1"/>
    <m/>
    <n v="1"/>
    <m/>
    <m/>
    <n v="1"/>
    <m/>
    <s v="Shot or stabbed"/>
    <s v="Kismayo, Somalia"/>
    <s v="Mixed Migration Monitoring Mechanism Initiative (4mi)"/>
    <s v="-0.310591000000, 42.396130000000"/>
    <m/>
    <s v="http://www.mixedmigration.org/4mi/"/>
    <s v="Eastern Africa"/>
    <n v="2"/>
  </r>
  <r>
    <n v="50980"/>
    <x v="3"/>
    <x v="856"/>
    <n v="2018"/>
    <s v="Mar"/>
    <n v="2"/>
    <m/>
    <n v="2"/>
    <m/>
    <m/>
    <n v="2"/>
    <m/>
    <s v="Sickness and lack of access to medicines, Starvation, Dehydration"/>
    <s v="Between Seguedine and Dirkou, Niger"/>
    <s v="Mixed Migration Monitoring Mechanism Initiative (4mi)"/>
    <s v="18.885804000000, 13.024653000000"/>
    <m/>
    <s v="http://www.mixedmigration.org/4mi/"/>
    <s v="Western Africa"/>
    <n v="2"/>
  </r>
  <r>
    <n v="44698"/>
    <x v="11"/>
    <x v="856"/>
    <n v="2018"/>
    <s v="Mar"/>
    <n v="17"/>
    <m/>
    <n v="17"/>
    <n v="33"/>
    <m/>
    <m/>
    <m/>
    <s v="Vehicle Accident"/>
    <s v="Iğdır province, Turkey, near border with Armenia"/>
    <s v="Reuters, La Vanguardia"/>
    <s v="39.944335244415, 43.986297071289"/>
    <m/>
    <s v="https://reut.rs/2Ip7Gq4, https://bit.ly/2q75Na2"/>
    <s v="Western Asia"/>
    <n v="3"/>
  </r>
  <r>
    <n v="45766"/>
    <x v="6"/>
    <x v="857"/>
    <n v="2018"/>
    <s v="Mar"/>
    <n v="1"/>
    <m/>
    <n v="1"/>
    <m/>
    <m/>
    <n v="1"/>
    <m/>
    <s v="Presumed drowning"/>
    <s v="Río Bravo, near 4404 Ira Road, Mission, Hidalgo County, Texas, USA"/>
    <s v="Hidalgo County Sheriff's Office"/>
    <s v="26.182987778393, -98.405593392773"/>
    <s v="Central America to US"/>
    <m/>
    <s v="Northern America"/>
    <n v="5"/>
  </r>
  <r>
    <n v="44696"/>
    <x v="3"/>
    <x v="857"/>
    <n v="2018"/>
    <s v="Mar"/>
    <n v="6"/>
    <m/>
    <n v="6"/>
    <n v="108"/>
    <n v="2"/>
    <n v="3"/>
    <n v="1"/>
    <s v="Vehicle Accident"/>
    <s v="Kilometer 9 marker on highway near Ngara, Kagera Region, Tanzania"/>
    <s v="IOM Tanzania"/>
    <s v="-2.497341984525, 30.668877524512"/>
    <m/>
    <s v="https://bit.ly/2GXjIYq"/>
    <s v="Eastern Africa"/>
    <n v="4"/>
  </r>
  <r>
    <n v="50979"/>
    <x v="4"/>
    <x v="857"/>
    <n v="2018"/>
    <s v="Mar"/>
    <n v="2"/>
    <m/>
    <n v="2"/>
    <m/>
    <n v="2"/>
    <m/>
    <n v="2"/>
    <s v="Fall from vehicle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736"/>
    <x v="6"/>
    <x v="857"/>
    <n v="2018"/>
    <s v="Mar"/>
    <n v="1"/>
    <m/>
    <n v="1"/>
    <m/>
    <m/>
    <n v="1"/>
    <m/>
    <s v="Drowning"/>
    <s v="All-American Canal, Calexico, Imperial County, California, USA"/>
    <s v="Consulado de México en Calexico, Imperial County Coroner's Office"/>
    <s v="32.653601967644, -115.656353535580"/>
    <s v="Central America to US"/>
    <m/>
    <s v="Northern America"/>
    <n v="5"/>
  </r>
  <r>
    <n v="44692"/>
    <x v="0"/>
    <x v="857"/>
    <n v="2018"/>
    <s v="Mar"/>
    <m/>
    <n v="7"/>
    <n v="7"/>
    <m/>
    <m/>
    <n v="7"/>
    <m/>
    <s v="Presumed drowning"/>
    <s v="Unspecified location in the Gibraltar Strait, between Morocco and Spain"/>
    <s v="Caminando Fronteras"/>
    <s v="35.961994206451, -5.382424111328"/>
    <s v="Western Mediterranean"/>
    <s v="https://bit.ly/2Ej7nL0"/>
    <s v="Uncategorized"/>
    <n v="4"/>
  </r>
  <r>
    <n v="50977"/>
    <x v="4"/>
    <x v="858"/>
    <n v="2018"/>
    <s v="Mar"/>
    <n v="2"/>
    <m/>
    <n v="2"/>
    <m/>
    <m/>
    <n v="2"/>
    <m/>
    <s v="Sickness and lack of access to medicines, Starvation, Harsh weather/lack of adequate shelter"/>
    <s v="Sabha, Libya"/>
    <s v="Mixed Migration Monitoring Mechanism Initiative (4mi)"/>
    <s v="26.920845000000, 14.357962000000"/>
    <m/>
    <s v="http://www.mixedmigration.org/4mi/"/>
    <s v="Northern Africa"/>
    <n v="2"/>
  </r>
  <r>
    <n v="44682"/>
    <x v="1"/>
    <x v="858"/>
    <n v="2018"/>
    <s v="Mar"/>
    <n v="1"/>
    <m/>
    <n v="1"/>
    <m/>
    <m/>
    <n v="1"/>
    <n v="1"/>
    <s v="Vehicle Accident"/>
    <s v="Died in Hopital Claude Huriez, Lille, France, after jumping from a truck on a motorway near Port of Calais, France"/>
    <s v="Le Parisien, La Voix du Nord"/>
    <s v="50.610968300000, 3.034904500000"/>
    <s v="Calais to United Kingdom"/>
    <s v="https://bit.ly/2pPsjnL, https://bit.ly/2GikD4n"/>
    <s v="Western Europe"/>
    <n v="3"/>
  </r>
  <r>
    <n v="45765"/>
    <x v="6"/>
    <x v="858"/>
    <n v="2018"/>
    <s v="Mar"/>
    <n v="1"/>
    <m/>
    <n v="1"/>
    <m/>
    <m/>
    <n v="1"/>
    <m/>
    <s v="Presumed drowning"/>
    <s v="Río Bravo, near Garza Avenue / West Military Road, La Joya, Hidalgo County, Texas, USA"/>
    <s v="Hidalgo County Sheriff's Office"/>
    <s v="26.218109622769, -98.482653294165"/>
    <s v="Central America to US"/>
    <m/>
    <s v="Northern America"/>
    <n v="5"/>
  </r>
  <r>
    <n v="44707"/>
    <x v="6"/>
    <x v="858"/>
    <n v="2018"/>
    <s v="Mar"/>
    <n v="1"/>
    <m/>
    <n v="1"/>
    <m/>
    <m/>
    <n v="1"/>
    <m/>
    <s v="Unknown (skeletal remains)"/>
    <s v="Pima County jurisdiction, Arizona, USA"/>
    <s v="Pima County Office of the Medical Examiner"/>
    <s v="32.091909170874, -112.994825761720"/>
    <s v="Central America to US"/>
    <s v="http://humaneborders.info/"/>
    <s v="Northern America"/>
    <n v="5"/>
  </r>
  <r>
    <n v="50978"/>
    <x v="3"/>
    <x v="858"/>
    <n v="2018"/>
    <s v="Mar"/>
    <n v="2"/>
    <m/>
    <n v="2"/>
    <m/>
    <m/>
    <n v="1"/>
    <n v="1"/>
    <s v="Vehicle Accident"/>
    <s v="Bobo Dioulasso, Burkina Faso"/>
    <s v="Mixed Migration Monitoring Mechanism Initiative (4mi)"/>
    <s v="11.180320000000, -4.294660000000"/>
    <m/>
    <s v="http://www.mixedmigration.org/4mi/"/>
    <s v="Western Africa"/>
    <n v="2"/>
  </r>
  <r>
    <n v="50976"/>
    <x v="3"/>
    <x v="859"/>
    <n v="2018"/>
    <s v="Mar"/>
    <n v="4"/>
    <m/>
    <n v="4"/>
    <m/>
    <n v="2"/>
    <m/>
    <n v="1"/>
    <s v="Vehicle Accident"/>
    <s v="Zegoua, Mali"/>
    <s v="Mixed Migration Monitoring Mechanism Initiative (4mi)"/>
    <s v="10.486490000000, -5.652830000000"/>
    <m/>
    <s v="http://www.mixedmigration.org/4mi/"/>
    <s v="Western Africa"/>
    <n v="2"/>
  </r>
  <r>
    <n v="50974"/>
    <x v="4"/>
    <x v="859"/>
    <n v="2018"/>
    <s v="Mar"/>
    <n v="1"/>
    <m/>
    <n v="1"/>
    <m/>
    <m/>
    <n v="1"/>
    <m/>
    <s v="Sickness and lack of access to medicines, Harsh weather/lack of adequate shelter, Suffocatio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0975"/>
    <x v="4"/>
    <x v="859"/>
    <n v="2018"/>
    <s v="Mar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764"/>
    <x v="6"/>
    <x v="859"/>
    <n v="2018"/>
    <s v="Mar"/>
    <n v="1"/>
    <m/>
    <n v="1"/>
    <m/>
    <m/>
    <n v="1"/>
    <m/>
    <s v="Presumed drowning"/>
    <s v="Río Bravo, near 41966 Expressway 83, Havana, Hidalgo County, Texas, USA"/>
    <s v="Hidalgo County Sheriff's Office"/>
    <s v="26.235224737159, -98.521416750354"/>
    <s v="Central America to US"/>
    <m/>
    <s v="Northern America"/>
    <n v="5"/>
  </r>
  <r>
    <n v="44706"/>
    <x v="6"/>
    <x v="859"/>
    <n v="2018"/>
    <s v="Mar"/>
    <n v="1"/>
    <m/>
    <n v="1"/>
    <m/>
    <n v="1"/>
    <m/>
    <m/>
    <s v="Unknown (skeletal remains)"/>
    <s v="Pima County jurisdiction, Arizona, USA"/>
    <s v="Pima County Office of the Medical Examiner"/>
    <s v="32.371764900000, -112.860693000000"/>
    <s v="Central America to US"/>
    <s v="http://humaneborders.info/"/>
    <s v="Northern America"/>
    <n v="5"/>
  </r>
  <r>
    <n v="44704"/>
    <x v="6"/>
    <x v="859"/>
    <n v="2018"/>
    <s v="Mar"/>
    <n v="1"/>
    <m/>
    <n v="1"/>
    <m/>
    <m/>
    <n v="1"/>
    <m/>
    <s v="Unknown (skeletal remains)"/>
    <s v="Pima County jurisdiction, Arizona, USA"/>
    <s v="Pima County Office of the Medical Examiner"/>
    <s v="32.017756700000, -112.164876400000"/>
    <s v="Central America to US"/>
    <s v="http://www.humaneborders.info/"/>
    <s v="Northern America"/>
    <n v="5"/>
  </r>
  <r>
    <n v="44681"/>
    <x v="2"/>
    <x v="860"/>
    <n v="2018"/>
    <s v="Mar"/>
    <n v="1"/>
    <m/>
    <n v="1"/>
    <m/>
    <m/>
    <n v="1"/>
    <m/>
    <s v="Hit by train, Train Accident"/>
    <s v="Train tracks between Bulevar Rodríguez Triana and Calle Ferrocarril, Las Julietas de Torreón, Coahuila, Mexico"/>
    <s v="Milenio, Multimedios"/>
    <s v="25.500611274885, -103.407768083350"/>
    <s v="Central America to US"/>
    <s v="https://bit.ly/2GCX2ih, https://bit.ly/2pQ3GIr"/>
    <s v="Central America"/>
    <n v="3"/>
  </r>
  <r>
    <n v="44695"/>
    <x v="2"/>
    <x v="860"/>
    <n v="2018"/>
    <s v="Mar"/>
    <n v="1"/>
    <m/>
    <n v="1"/>
    <m/>
    <m/>
    <n v="1"/>
    <m/>
    <s v="Fall from train"/>
    <s v="Train tracks near Éjido Luna, Escárcega, Campeche, Mexico"/>
    <s v="Tribuna de Campeche"/>
    <s v="18.289917622304, -90.902274513245"/>
    <m/>
    <s v="https://bit.ly/2GU4J3E"/>
    <s v="Central America"/>
    <n v="1"/>
  </r>
  <r>
    <n v="50973"/>
    <x v="3"/>
    <x v="860"/>
    <n v="2018"/>
    <s v="Mar"/>
    <n v="1"/>
    <m/>
    <n v="1"/>
    <m/>
    <m/>
    <n v="1"/>
    <m/>
    <s v="Sickness and lack of access to medicines"/>
    <s v="Agadez, Niger"/>
    <s v="Mixed Migration Monitoring Mechanism Initiative (4mi)"/>
    <s v="16.975204000000, 7.965108000000"/>
    <m/>
    <s v="http://www.mixedmigration.org/4mi/"/>
    <s v="Western Africa"/>
    <n v="2"/>
  </r>
  <r>
    <n v="50972"/>
    <x v="3"/>
    <x v="860"/>
    <n v="2018"/>
    <s v="Mar"/>
    <n v="2"/>
    <m/>
    <n v="2"/>
    <m/>
    <m/>
    <n v="2"/>
    <n v="1"/>
    <s v="Starvation, Dehydration"/>
    <s v="Unspecified location in the Indian Ocean, off the coast of Tanzania"/>
    <s v="Mixed Migration Monitoring Mechanism Initiative (4mi)"/>
    <s v="-8.798085000000, 40.785291000000"/>
    <m/>
    <s v="http://www.mixedmigration.org/4mi/"/>
    <s v="Eastern Africa"/>
    <n v="2"/>
  </r>
  <r>
    <n v="44683"/>
    <x v="2"/>
    <x v="860"/>
    <n v="2018"/>
    <s v="Mar"/>
    <n v="2"/>
    <n v="3"/>
    <n v="5"/>
    <n v="4"/>
    <n v="1"/>
    <n v="1"/>
    <n v="1"/>
    <s v="Drowning"/>
    <s v="Bodies retrieved in Playa Morales and Playa Cascajal, Puerto Obaldía, Guna Yala, Panama"/>
    <s v="Servicio Nacional de Fronteras, Ministerio de Seguridad Pública de Panamá"/>
    <s v="8.666783134338, -77.419983786369"/>
    <m/>
    <s v="https://bit.ly/2pMBOnw, http://www.senafront.gob.pa/notas/2018/marzo/migrantes.html, https://bit.ly/2HoHAEv"/>
    <s v="Central America"/>
    <n v="5"/>
  </r>
  <r>
    <n v="50970"/>
    <x v="4"/>
    <x v="861"/>
    <n v="2018"/>
    <s v="Mar"/>
    <n v="2"/>
    <m/>
    <n v="2"/>
    <m/>
    <m/>
    <n v="2"/>
    <n v="1"/>
    <s v="Sickness and lack of access to medicines, Dehydration"/>
    <s v="Sahara desert, Libya"/>
    <s v="Mixed Migration Monitoring Mechanism Initiative (4mi)"/>
    <s v="24.322071000000, 13.740103000000"/>
    <m/>
    <s v="http://www.mixedmigration.org/4mi/"/>
    <s v="Northern Africa"/>
    <n v="2"/>
  </r>
  <r>
    <n v="44680"/>
    <x v="1"/>
    <x v="861"/>
    <n v="2018"/>
    <s v="Mar"/>
    <n v="1"/>
    <m/>
    <n v="1"/>
    <m/>
    <n v="1"/>
    <m/>
    <m/>
    <s v="Sickness and lack of access to medicines"/>
    <s v="Sant'Anna Hospital in Turin, Italy, after being rejected on the France-Italy border"/>
    <s v="Corriere della Sera, France Soir"/>
    <s v="45.036023300000, 7.674031500000"/>
    <s v="Italy to France"/>
    <s v="https://bit.ly/2DV7ah3, https://bit.ly/2pF3rzV"/>
    <s v="Southern Europe"/>
    <n v="3"/>
  </r>
  <r>
    <n v="44679"/>
    <x v="6"/>
    <x v="861"/>
    <n v="2018"/>
    <s v="Mar"/>
    <n v="1"/>
    <m/>
    <n v="1"/>
    <m/>
    <n v="1"/>
    <m/>
    <m/>
    <s v="Suicide"/>
    <s v="Body found in Mexicali, Baja California, Mexico"/>
    <s v="La Jornada, Diario de México"/>
    <s v="32.624538900000, -115.452262300000"/>
    <s v="Central America to US"/>
    <s v="https://bit.ly/2pPq6sj, https://bit.ly/2IZoMMl"/>
    <s v="Central America"/>
    <n v="3"/>
  </r>
  <r>
    <n v="44828"/>
    <x v="1"/>
    <x v="861"/>
    <n v="2018"/>
    <s v="Mar"/>
    <n v="2"/>
    <m/>
    <n v="2"/>
    <m/>
    <m/>
    <n v="2"/>
    <m/>
    <s v="Violence"/>
    <s v="Bodies found in an abandoned building near Potamos, outside Alexandroupolis, Greece, near border with Turkey"/>
    <s v="AP"/>
    <s v="40.857735248188, 25.886080446033"/>
    <m/>
    <s v="https://bit.ly/2DX9JiA, https://bit.ly/2x67T0J"/>
    <s v="Southern Europe"/>
    <n v="3"/>
  </r>
  <r>
    <n v="50971"/>
    <x v="4"/>
    <x v="861"/>
    <n v="2018"/>
    <s v="Mar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703"/>
    <x v="6"/>
    <x v="862"/>
    <n v="2018"/>
    <s v="Mar"/>
    <n v="1"/>
    <m/>
    <n v="1"/>
    <m/>
    <m/>
    <n v="1"/>
    <m/>
    <s v="Unknown (skeletal remains)"/>
    <s v="Pima County jurisdiction, Arizona, USA"/>
    <s v="Pima County Office of the Medical Examiner"/>
    <s v="31.914713900000, -111.965332300000"/>
    <s v="Central America to US"/>
    <s v="http://www.humaneborders.info/"/>
    <s v="Northern America"/>
    <n v="5"/>
  </r>
  <r>
    <n v="50969"/>
    <x v="3"/>
    <x v="862"/>
    <n v="2018"/>
    <s v="Mar"/>
    <n v="1"/>
    <m/>
    <n v="1"/>
    <m/>
    <m/>
    <n v="1"/>
    <m/>
    <s v="Excessive Physical Abuse"/>
    <s v="Zegoua, Mali"/>
    <s v="Mixed Migration Monitoring Mechanism Initiative (4mi)"/>
    <s v="10.486490000000, -5.652830000000"/>
    <m/>
    <s v="http://www.mixedmigration.org/4mi/"/>
    <s v="Western Africa"/>
    <n v="2"/>
  </r>
  <r>
    <n v="50968"/>
    <x v="3"/>
    <x v="862"/>
    <n v="2018"/>
    <s v="Mar"/>
    <n v="2"/>
    <m/>
    <n v="2"/>
    <m/>
    <n v="1"/>
    <m/>
    <n v="1"/>
    <s v="Sickness and lack of access to medicines"/>
    <s v="Bamako, Mali"/>
    <s v="Mixed Migration Monitoring Mechanism Initiative (4mi)"/>
    <s v="12.669425000000, -7.909603000000"/>
    <m/>
    <s v="http://www.mixedmigration.org/4mi/"/>
    <s v="Western Africa"/>
    <n v="2"/>
  </r>
  <r>
    <n v="50967"/>
    <x v="3"/>
    <x v="862"/>
    <n v="2018"/>
    <s v="Mar"/>
    <n v="1"/>
    <m/>
    <n v="1"/>
    <m/>
    <n v="1"/>
    <m/>
    <n v="1"/>
    <s v="Vehicle Accident"/>
    <s v="San, Mali"/>
    <s v="Mixed Migration Monitoring Mechanism Initiative (4mi)"/>
    <s v="13.306580000000, -4.892490000000"/>
    <m/>
    <s v="http://www.mixedmigration.org/4mi/"/>
    <s v="Western Africa"/>
    <n v="2"/>
  </r>
  <r>
    <n v="50966"/>
    <x v="4"/>
    <x v="862"/>
    <n v="2018"/>
    <s v="Mar"/>
    <n v="1"/>
    <m/>
    <n v="1"/>
    <m/>
    <m/>
    <m/>
    <m/>
    <s v="Sickness and lack of access to medicines, Starvation, Harsh weather/lack of adequate shelter, Suffocation"/>
    <s v="Benghazi, Libya"/>
    <s v="Mixed Migration Monitoring Mechanism Initiative (4mi)"/>
    <s v="31.986596000000, 20.297225000000"/>
    <m/>
    <s v="http://www.mixedmigration.org/4mi/"/>
    <s v="Northern Africa"/>
    <n v="2"/>
  </r>
  <r>
    <n v="50965"/>
    <x v="4"/>
    <x v="862"/>
    <n v="2018"/>
    <s v="Mar"/>
    <n v="1"/>
    <m/>
    <n v="1"/>
    <m/>
    <m/>
    <n v="1"/>
    <m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0964"/>
    <x v="4"/>
    <x v="862"/>
    <n v="2018"/>
    <s v="Mar"/>
    <n v="1"/>
    <m/>
    <n v="1"/>
    <m/>
    <m/>
    <n v="1"/>
    <m/>
    <s v="Unknown"/>
    <s v="Sahara desert, Libya"/>
    <s v="Mixed Migration Monitoring Mechanism Initiative (4mi)"/>
    <s v="21.693161000000, 23.974745000000"/>
    <m/>
    <s v="http://www.mixedmigration.org/4mi/"/>
    <s v="Northern Africa"/>
    <n v="2"/>
  </r>
  <r>
    <n v="50963"/>
    <x v="3"/>
    <x v="863"/>
    <n v="2018"/>
    <s v="Mar"/>
    <n v="1"/>
    <m/>
    <n v="1"/>
    <m/>
    <n v="1"/>
    <m/>
    <m/>
    <s v="Unknown"/>
    <s v="Agadez, Niger"/>
    <s v="Mixed Migration Monitoring Mechanism Initiative (4mi)"/>
    <s v="16.975204000000, 7.965108000000"/>
    <m/>
    <s v="http://www.mixedmigration.org/4mi/"/>
    <s v="Western Africa"/>
    <n v="2"/>
  </r>
  <r>
    <n v="50962"/>
    <x v="3"/>
    <x v="863"/>
    <n v="2018"/>
    <s v="Mar"/>
    <n v="2"/>
    <m/>
    <n v="2"/>
    <m/>
    <n v="1"/>
    <n v="1"/>
    <m/>
    <s v="Sickness and lack of access to medicines"/>
    <s v="Sahara desert, Niger"/>
    <s v="Mixed Migration Monitoring Mechanism Initiative (4mi)"/>
    <s v="20.833144000000, 11.236350000000"/>
    <m/>
    <s v="http://www.mixedmigration.org/4mi/"/>
    <s v="Western Africa"/>
    <n v="2"/>
  </r>
  <r>
    <n v="50961"/>
    <x v="4"/>
    <x v="863"/>
    <n v="2018"/>
    <s v="Mar"/>
    <n v="7"/>
    <m/>
    <n v="7"/>
    <m/>
    <n v="1"/>
    <n v="2"/>
    <n v="1"/>
    <s v="Starvation, Dehydration"/>
    <s v="Sabratha, Libya"/>
    <s v="Mixed Migration Monitoring Mechanism Initiative (4mi)"/>
    <s v="32.788441000000, 12.489750000000"/>
    <m/>
    <s v="http://www.mixedmigration.org/4mi/"/>
    <s v="Northern Africa"/>
    <n v="2"/>
  </r>
  <r>
    <n v="50960"/>
    <x v="4"/>
    <x v="863"/>
    <n v="2018"/>
    <s v="Mar"/>
    <n v="1"/>
    <m/>
    <n v="1"/>
    <m/>
    <m/>
    <n v="1"/>
    <m/>
    <s v="Shot or stabbed"/>
    <s v="Sabha, Libya"/>
    <s v="Mixed Migration Monitoring Mechanism Initiative (4mi)"/>
    <s v="26.999031000000, 14.424901000000"/>
    <m/>
    <s v="http://www.mixedmigration.org/4mi/"/>
    <s v="Northern Africa"/>
    <n v="2"/>
  </r>
  <r>
    <n v="44678"/>
    <x v="6"/>
    <x v="863"/>
    <n v="2018"/>
    <s v="Mar"/>
    <n v="1"/>
    <m/>
    <n v="1"/>
    <m/>
    <m/>
    <n v="1"/>
    <m/>
    <s v="Drowning"/>
    <s v="Rio Bravo, La Playita, Reynosa, Tamaulipas, Mexico"/>
    <s v="Hoy Tamaulipas, HCH"/>
    <s v="26.122863641117, -98.325093293462"/>
    <s v="Central America to US"/>
    <s v="https://bit.ly/2pHNXKD, https://bit.ly/2Gh6STN"/>
    <s v="Central America"/>
    <n v="3"/>
  </r>
  <r>
    <n v="49465"/>
    <x v="12"/>
    <x v="863"/>
    <n v="2018"/>
    <s v="Mar"/>
    <n v="1"/>
    <m/>
    <n v="1"/>
    <m/>
    <m/>
    <n v="1"/>
    <m/>
    <s v="Shot or stabbed"/>
    <s v="Iran, near the border with Turkey"/>
    <s v="Mixed Migration Monitoring Mechanism Initiative (4mi)"/>
    <s v="37.503188000000, 44.796086000000"/>
    <m/>
    <s v="http://www.mixedmigration.org/4mi/"/>
    <s v="Western Asia"/>
    <n v="2"/>
  </r>
  <r>
    <n v="44702"/>
    <x v="6"/>
    <x v="864"/>
    <n v="2018"/>
    <s v="Mar"/>
    <n v="1"/>
    <m/>
    <n v="1"/>
    <m/>
    <n v="1"/>
    <m/>
    <m/>
    <s v="Unknown (skeletal remains)"/>
    <s v="Pima County jurisdiction, Arizona, USA"/>
    <s v="Pima County Office of the Medical Examiner"/>
    <s v="32.300134900000, -111.573646100000"/>
    <s v="Central America to US"/>
    <s v="http://www.humaneborders.info/"/>
    <s v="Northern America"/>
    <n v="5"/>
  </r>
  <r>
    <n v="44701"/>
    <x v="6"/>
    <x v="864"/>
    <n v="2018"/>
    <s v="Mar"/>
    <n v="1"/>
    <m/>
    <n v="1"/>
    <m/>
    <m/>
    <n v="1"/>
    <m/>
    <s v="Unknown (skeletal remains)"/>
    <s v="Pima County jurisdiction, Arizona, USA"/>
    <s v="Pima County Office of the Medical Examiner"/>
    <s v="32.163190400000, -112.998958600000"/>
    <s v="Central America to US"/>
    <s v="http://www.humaneborders.info/"/>
    <s v="Northern America"/>
    <n v="5"/>
  </r>
  <r>
    <n v="50959"/>
    <x v="4"/>
    <x v="864"/>
    <n v="2018"/>
    <s v="Mar"/>
    <n v="2"/>
    <m/>
    <n v="2"/>
    <m/>
    <n v="2"/>
    <m/>
    <n v="1"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676"/>
    <x v="0"/>
    <x v="865"/>
    <n v="2018"/>
    <s v="Mar"/>
    <n v="1"/>
    <m/>
    <n v="1"/>
    <m/>
    <m/>
    <n v="1"/>
    <m/>
    <s v="Presumed drowning"/>
    <s v="Body found on the shore of Tripoli, Libya"/>
    <s v="IOM Libya"/>
    <s v="32.908397062094, 13.256741284619"/>
    <s v="Central Mediterranean"/>
    <m/>
    <s v="Uncategorized"/>
    <n v="4"/>
  </r>
  <r>
    <n v="50957"/>
    <x v="3"/>
    <x v="865"/>
    <n v="2018"/>
    <s v="Mar"/>
    <n v="1"/>
    <m/>
    <n v="1"/>
    <m/>
    <m/>
    <n v="1"/>
    <n v="1"/>
    <s v="Sickness and lack of access to medicines"/>
    <s v="Agadez, Niger"/>
    <s v="Mixed Migration Monitoring Mechanism Initiative (4mi)"/>
    <s v="16.975204000000, 7.965108000000"/>
    <m/>
    <s v="http://www.mixedmigration.org/4mi/"/>
    <s v="Western Africa"/>
    <n v="2"/>
  </r>
  <r>
    <n v="45798"/>
    <x v="6"/>
    <x v="865"/>
    <n v="2018"/>
    <s v="Mar"/>
    <n v="1"/>
    <m/>
    <n v="1"/>
    <m/>
    <n v="1"/>
    <m/>
    <m/>
    <s v="Unknown"/>
    <s v="Cage Ranch, Brooks County, Texas, USA"/>
    <s v="South Texas Human Rights Center"/>
    <s v="27.064593600000, -98.144349100000"/>
    <s v="Central America to US"/>
    <m/>
    <s v="Northern America"/>
    <n v="4"/>
  </r>
  <r>
    <n v="46142"/>
    <x v="1"/>
    <x v="865"/>
    <n v="2018"/>
    <s v="Mar"/>
    <n v="1"/>
    <m/>
    <n v="1"/>
    <m/>
    <m/>
    <n v="1"/>
    <m/>
    <s v="Hit by vehicle"/>
    <s v="Akti Drimeon Avenue in Patras, Greece"/>
    <s v="IOM Greece, MSF Greece"/>
    <s v="38.277998000000, 21.764864000000"/>
    <m/>
    <s v="https://bit.ly/2RRfEh0"/>
    <s v="Southern Europe"/>
    <n v="4"/>
  </r>
  <r>
    <n v="50958"/>
    <x v="3"/>
    <x v="865"/>
    <n v="2018"/>
    <s v="Mar"/>
    <n v="2"/>
    <m/>
    <n v="2"/>
    <m/>
    <n v="1"/>
    <n v="1"/>
    <n v="1"/>
    <s v="Excessive Physical Abuse"/>
    <s v="Bandiagara, Mali"/>
    <s v="Mixed Migration Monitoring Mechanism Initiative (4mi)"/>
    <s v="14.351270000000, -3.608040000000"/>
    <m/>
    <s v="http://www.mixedmigration.org/4mi/"/>
    <s v="Western Africa"/>
    <n v="2"/>
  </r>
  <r>
    <n v="49463"/>
    <x v="12"/>
    <x v="866"/>
    <n v="2018"/>
    <s v="Mar"/>
    <n v="2"/>
    <m/>
    <n v="2"/>
    <m/>
    <n v="2"/>
    <m/>
    <n v="1"/>
    <s v="Dehydration, Shot or stabbed"/>
    <s v="Unspecified location near border, Iran"/>
    <s v="Mixed Migration Monitoring Mechanism Initiative (4mi)"/>
    <s v="33.315683000000, 59.991135000000"/>
    <m/>
    <s v="http://www.mixedmigration.org/4mi/"/>
    <s v="Southern Asia"/>
    <n v="2"/>
  </r>
  <r>
    <n v="50956"/>
    <x v="3"/>
    <x v="866"/>
    <n v="2018"/>
    <s v="Mar"/>
    <n v="1"/>
    <m/>
    <n v="1"/>
    <m/>
    <m/>
    <n v="1"/>
    <m/>
    <s v="Sickness and lack of access to medicines"/>
    <s v="Segou, Mali"/>
    <s v="Mixed Migration Monitoring Mechanism Initiative (4mi)"/>
    <s v="13.436756000000, -6.242715000000"/>
    <m/>
    <s v="http://www.mixedmigration.org/4mi/"/>
    <s v="Western Africa"/>
    <n v="2"/>
  </r>
  <r>
    <n v="50955"/>
    <x v="4"/>
    <x v="866"/>
    <n v="2018"/>
    <s v="Mar"/>
    <n v="1"/>
    <m/>
    <n v="1"/>
    <m/>
    <m/>
    <n v="1"/>
    <n v="1"/>
    <s v="Sickness and lack of access to medicines"/>
    <s v="Sahara desert, Libya"/>
    <s v="Mixed Migration Monitoring Mechanism Initiative (4mi)"/>
    <s v="23.311991000000, 18.010010000000"/>
    <m/>
    <s v="http://www.mixedmigration.org/4mi/"/>
    <s v="Northern Africa"/>
    <n v="2"/>
  </r>
  <r>
    <n v="49466"/>
    <x v="12"/>
    <x v="866"/>
    <n v="2018"/>
    <s v="Mar"/>
    <n v="1"/>
    <m/>
    <n v="1"/>
    <m/>
    <m/>
    <n v="1"/>
    <m/>
    <s v="Suffocation"/>
    <s v="West Bengal, India"/>
    <s v="Mixed Migration Monitoring Mechanism Initiative (4mi)"/>
    <s v="22.904814000000, 87.914411000000"/>
    <m/>
    <s v="http://www.mixedmigration.org/4mi/"/>
    <s v="Southern Asia"/>
    <n v="2"/>
  </r>
  <r>
    <n v="49464"/>
    <x v="12"/>
    <x v="866"/>
    <n v="2018"/>
    <s v="Mar"/>
    <n v="2"/>
    <m/>
    <n v="2"/>
    <m/>
    <n v="2"/>
    <m/>
    <n v="1"/>
    <s v="Starvation, Shot or stabbed"/>
    <s v="Unspecified location near border, Iran"/>
    <s v="Mixed Migration Monitoring Mechanism Initiative (4mi)"/>
    <s v="27.684568000000, 62.705671000000"/>
    <m/>
    <s v="http://www.mixedmigration.org/4mi/"/>
    <s v="Southern Asia"/>
    <n v="2"/>
  </r>
  <r>
    <n v="44670"/>
    <x v="5"/>
    <x v="866"/>
    <n v="2018"/>
    <s v="Mar"/>
    <n v="3"/>
    <m/>
    <n v="3"/>
    <m/>
    <n v="1"/>
    <n v="2"/>
    <m/>
    <s v="Presumed drowning"/>
    <s v="Bodies found on beach in Taiwan's eastern coast, between Pingtung and Taitung County"/>
    <s v="Taiwan Coast Guard Administration, VN Express, BBC Vietnamese"/>
    <s v="22.237085694900, 120.955253840630"/>
    <m/>
    <s v="http://bit.ly/2pmULOe, http://bit.ly/2GHKWlA, http://bbc.in/2DEqUpb"/>
    <s v="Eastern Asia"/>
    <n v="5"/>
  </r>
  <r>
    <n v="50954"/>
    <x v="3"/>
    <x v="867"/>
    <n v="2018"/>
    <s v="Mar"/>
    <n v="1"/>
    <m/>
    <n v="1"/>
    <m/>
    <m/>
    <n v="1"/>
    <n v="1"/>
    <s v="Sickness and lack of access to medicines"/>
    <s v="Koro, Mali"/>
    <s v="Mixed Migration Monitoring Mechanism Initiative (4mi)"/>
    <s v="14.063995000000, -3.080250000000"/>
    <m/>
    <s v="http://www.mixedmigration.org/4mi/"/>
    <s v="Western Africa"/>
    <n v="2"/>
  </r>
  <r>
    <n v="50953"/>
    <x v="3"/>
    <x v="867"/>
    <n v="2018"/>
    <s v="Mar"/>
    <n v="2"/>
    <m/>
    <n v="2"/>
    <m/>
    <n v="1"/>
    <n v="1"/>
    <n v="2"/>
    <s v="Vehicle Accident"/>
    <s v="Ouahigouya, Burkina Faso"/>
    <s v="Mixed Migration Monitoring Mechanism Initiative (4mi)"/>
    <s v="13.574530000000, -2.413660000000"/>
    <m/>
    <s v="http://www.mixedmigration.org/4mi/"/>
    <s v="Western Africa"/>
    <n v="2"/>
  </r>
  <r>
    <n v="44671"/>
    <x v="0"/>
    <x v="867"/>
    <n v="2018"/>
    <s v="Mar"/>
    <n v="1"/>
    <m/>
    <n v="1"/>
    <m/>
    <m/>
    <n v="1"/>
    <m/>
    <s v="Drowning"/>
    <s v="Body recovered on a beach in Rota, Cádiz, Spain"/>
    <s v="Guardia Civil, Europa Press"/>
    <s v="36.619003063120, -6.364435634424"/>
    <s v="Western Mediterranean"/>
    <s v="http://bit.ly/2FS0mql"/>
    <s v="Uncategorized"/>
    <n v="5"/>
  </r>
  <r>
    <n v="50952"/>
    <x v="4"/>
    <x v="867"/>
    <n v="2018"/>
    <s v="Mar"/>
    <n v="1"/>
    <m/>
    <n v="1"/>
    <m/>
    <m/>
    <n v="1"/>
    <m/>
    <s v="Sickness and lack of access to medicines"/>
    <s v="Sahara desert, Libya"/>
    <s v="Mixed Migration Monitoring Mechanism Initiative (4mi)"/>
    <s v="23.800424000000, 18.143748000000"/>
    <m/>
    <s v="http://www.mixedmigration.org/4mi/"/>
    <s v="Northern Africa"/>
    <n v="2"/>
  </r>
  <r>
    <n v="44712"/>
    <x v="6"/>
    <x v="867"/>
    <n v="2018"/>
    <s v="Mar"/>
    <n v="1"/>
    <m/>
    <n v="1"/>
    <m/>
    <m/>
    <n v="1"/>
    <m/>
    <s v="Drowning"/>
    <s v="Unspecified location in the Río Bravo"/>
    <s v="La Nueva Radio Ya"/>
    <s v="28.775431163322, -100.532556052990"/>
    <s v="Central America to US"/>
    <s v="https://bit.ly/2GK2uAX"/>
    <s v="Northern America"/>
    <n v="1"/>
  </r>
  <r>
    <n v="44669"/>
    <x v="0"/>
    <x v="868"/>
    <n v="2018"/>
    <s v="Mar"/>
    <n v="16"/>
    <n v="3"/>
    <n v="19"/>
    <n v="3"/>
    <n v="5"/>
    <n v="11"/>
    <n v="9"/>
    <s v="Drowning"/>
    <s v="Unspecified location off the coast of Agathonisi, Greece"/>
    <s v="IOM Greece, Hellenic Coast Guard, Reuters, AP"/>
    <s v="37.462855742504, 27.010840066992"/>
    <s v="Eastern Mediterranean"/>
    <s v="http://www.hcg.gr/node/17395, http://bit.ly/2u2YRjw, http://reut.rs/2u2ZdGS"/>
    <s v="Uncategorized"/>
    <n v="5"/>
  </r>
  <r>
    <n v="50950"/>
    <x v="4"/>
    <x v="868"/>
    <n v="2018"/>
    <s v="Mar"/>
    <n v="1"/>
    <m/>
    <n v="1"/>
    <m/>
    <m/>
    <n v="1"/>
    <m/>
    <s v="Starvation, Dehydration, Suffocation"/>
    <s v="Sahara desert, Libya"/>
    <s v="Mixed Migration Monitoring Mechanism Initiative (4mi)"/>
    <s v="24.224424000000, 13.972410000000"/>
    <m/>
    <s v="http://www.mixedmigration.org/4mi/"/>
    <s v="Northern Africa"/>
    <n v="2"/>
  </r>
  <r>
    <n v="44668"/>
    <x v="1"/>
    <x v="868"/>
    <n v="2018"/>
    <s v="Mar"/>
    <n v="2"/>
    <m/>
    <n v="2"/>
    <n v="7"/>
    <m/>
    <m/>
    <m/>
    <s v="Vehicle Accident"/>
    <s v="Highway near Xanthi, Greece, near border with Bulgaria"/>
    <s v="Reuters, AP"/>
    <s v="41.152142427258, 24.887520168262"/>
    <s v="Western Balkans"/>
    <s v="http://reut.rs/2u2ZdGS, http://bit.ly/2G78Nxi"/>
    <s v="Southern Europe"/>
    <n v="3"/>
  </r>
  <r>
    <n v="44674"/>
    <x v="7"/>
    <x v="868"/>
    <n v="2018"/>
    <s v="Mar"/>
    <n v="3"/>
    <m/>
    <n v="3"/>
    <n v="8"/>
    <n v="2"/>
    <n v="1"/>
    <m/>
    <s v="Vehicle Accident"/>
    <s v="Near kilometer marker 77, Asia Highway 32, Tambon Ban Paeng, Sing Buri Province, Thailand"/>
    <s v="Bangkok Post, Thailand News, The Nation"/>
    <s v="14.811862000000, 100.448111700000"/>
    <m/>
    <s v="https://bit.ly/2GgLdyi, https://bit.ly/2HZeIBS, https://bit.ly/2FWlyvn"/>
    <s v="South-eastern Asia"/>
    <n v="3"/>
  </r>
  <r>
    <n v="50951"/>
    <x v="3"/>
    <x v="868"/>
    <n v="2018"/>
    <s v="Mar"/>
    <n v="1"/>
    <m/>
    <n v="1"/>
    <m/>
    <n v="1"/>
    <m/>
    <m/>
    <s v="Vehicle Accident"/>
    <s v="Sikasso, Mali"/>
    <s v="Mixed Migration Monitoring Mechanism Initiative (4mi)"/>
    <s v="11.315370000000, -5.665460000000"/>
    <m/>
    <s v="http://www.mixedmigration.org/4mi/"/>
    <s v="Western Africa"/>
    <n v="2"/>
  </r>
  <r>
    <n v="50949"/>
    <x v="3"/>
    <x v="869"/>
    <n v="2018"/>
    <s v="Mar"/>
    <n v="1"/>
    <m/>
    <n v="1"/>
    <m/>
    <m/>
    <n v="1"/>
    <m/>
    <s v="Unknown"/>
    <s v="Agadez, Niger"/>
    <s v="Mixed Migration Monitoring Mechanism Initiative (4mi)"/>
    <s v="16.975204000000, 7.965108000000"/>
    <m/>
    <s v="http://www.mixedmigration.org/4mi/"/>
    <s v="Western Africa"/>
    <n v="2"/>
  </r>
  <r>
    <n v="44667"/>
    <x v="4"/>
    <x v="869"/>
    <n v="2018"/>
    <s v="Mar"/>
    <n v="1"/>
    <m/>
    <n v="1"/>
    <m/>
    <m/>
    <n v="1"/>
    <m/>
    <s v="Presumed drowning"/>
    <s v="Playa de la Madera, Tinajo, Lanzarote, Canary Islands"/>
    <s v="EFE, La Provincia, La Voz de Lanzarote"/>
    <s v="29.062086400000, -13.774629600000"/>
    <s v="Western African"/>
    <s v="http://bit.ly/2GHq0uS, http://bit.ly/2tVzsIk, http://bit.ly/2ptEkPt, http://bit.ly/2pvglPS"/>
    <s v="Uncategorized"/>
    <n v="3"/>
  </r>
  <r>
    <n v="50948"/>
    <x v="4"/>
    <x v="869"/>
    <n v="2018"/>
    <s v="Mar"/>
    <n v="1"/>
    <m/>
    <n v="1"/>
    <m/>
    <m/>
    <n v="1"/>
    <n v="1"/>
    <s v="Sickness and lack of access to medicines, Dehydration, Harsh weather/lack of adequate shelter"/>
    <s v="Sahara desert, Libya"/>
    <s v="Mixed Migration Monitoring Mechanism Initiative (4mi)"/>
    <s v="22.019453000000, 22.623337000000"/>
    <m/>
    <s v="http://www.mixedmigration.org/4mi/"/>
    <s v="Northern Africa"/>
    <n v="2"/>
  </r>
  <r>
    <n v="50947"/>
    <x v="4"/>
    <x v="869"/>
    <n v="2018"/>
    <s v="Mar"/>
    <n v="1"/>
    <m/>
    <n v="1"/>
    <m/>
    <m/>
    <n v="1"/>
    <m/>
    <s v="Starvation, Dehydration"/>
    <s v="Sahara desert, Libya"/>
    <s v="Mixed Migration Monitoring Mechanism Initiative (4mi)"/>
    <s v="22.223005000000, 22.799039000000"/>
    <m/>
    <s v="http://www.mixedmigration.org/4mi/"/>
    <s v="Northern Africa"/>
    <n v="2"/>
  </r>
  <r>
    <n v="44666"/>
    <x v="7"/>
    <x v="870"/>
    <n v="2018"/>
    <s v="Mar"/>
    <n v="1"/>
    <m/>
    <n v="1"/>
    <n v="5"/>
    <m/>
    <n v="1"/>
    <m/>
    <s v="Killed by landmine blast"/>
    <s v="Railai Para area of Kuruk Pata village, Ali Kadam upazila, Bandarban district, Bangladesh near border with Myanmar"/>
    <s v="Daily Observer, Benar News, Dhaka Tribune"/>
    <s v="21.675981808557, 92.603158813281"/>
    <m/>
    <s v="http://bit.ly/2tSGqhj, http://bit.ly/2pfD8zQ"/>
    <s v="Southern Asia"/>
    <n v="3"/>
  </r>
  <r>
    <n v="44665"/>
    <x v="0"/>
    <x v="870"/>
    <n v="2018"/>
    <s v="Mar"/>
    <n v="12"/>
    <m/>
    <n v="12"/>
    <n v="22"/>
    <m/>
    <m/>
    <m/>
    <s v="Presumed drowning"/>
    <s v="Alboran Sea between Morocco and Spain"/>
    <s v="Caminando Fronteras"/>
    <s v="35.519970536120, -2.645016567187"/>
    <s v="Western Mediterranean"/>
    <s v="http://bit.ly/2FDRbtf"/>
    <s v="Uncategorized"/>
    <n v="4"/>
  </r>
  <r>
    <n v="44677"/>
    <x v="6"/>
    <x v="870"/>
    <n v="2018"/>
    <s v="Mar"/>
    <n v="1"/>
    <m/>
    <n v="1"/>
    <m/>
    <m/>
    <n v="1"/>
    <m/>
    <s v="Unknown"/>
    <s v="Unspecified location near Sarita, Kennedy County, Texas, USA"/>
    <s v="El Manana, 1800 Migrante"/>
    <s v="27.221700100000, -97.789305900000"/>
    <s v="Central America to US"/>
    <s v="https://bit.ly/2pFmOI5"/>
    <s v="Northern America"/>
    <n v="4"/>
  </r>
  <r>
    <n v="44663"/>
    <x v="2"/>
    <x v="871"/>
    <n v="2018"/>
    <s v="Mar"/>
    <n v="1"/>
    <m/>
    <n v="1"/>
    <m/>
    <m/>
    <n v="1"/>
    <m/>
    <s v="Hit by train"/>
    <s v="Train tracks near San Mateo Ixtacalco, Cuautitlán, Estado de México, Mexico"/>
    <s v="La Jornada, Vanguardia, El Universal"/>
    <s v="19.701724140844, -99.175031290552"/>
    <s v="Central America to US"/>
    <s v="http://bit.ly/2FRCl1P, http://bit.ly/2HCvUgn, http://eluni.mx/2FKYzPG"/>
    <s v="Central America"/>
    <n v="3"/>
  </r>
  <r>
    <n v="50944"/>
    <x v="4"/>
    <x v="872"/>
    <n v="2018"/>
    <s v="Mar"/>
    <n v="1"/>
    <m/>
    <n v="1"/>
    <m/>
    <m/>
    <n v="1"/>
    <m/>
    <s v="Sickness and lack of access to medicines"/>
    <s v="Egyptian Libyan border"/>
    <s v="Mixed Migration Monitoring Mechanism Initiative (4mi)"/>
    <s v="28.955282000000, 24.995294000000"/>
    <m/>
    <s v="http://www.mixedmigration.org/4mi/"/>
    <s v="Northern Africa"/>
    <n v="2"/>
  </r>
  <r>
    <n v="44662"/>
    <x v="6"/>
    <x v="872"/>
    <n v="2018"/>
    <s v="Mar"/>
    <n v="1"/>
    <m/>
    <n v="1"/>
    <m/>
    <m/>
    <n v="1"/>
    <m/>
    <s v="Drowning"/>
    <s v="Río Bravo, near Reynosa Díaz, Tamaulipas, Mexico"/>
    <s v="Debate, Hoy Tamaulipas"/>
    <s v="26.216509546108, -98.455060823804"/>
    <s v="Central America to US"/>
    <s v="http://bit.ly/2tJgxAB, http://bit.ly/2FJHup6"/>
    <s v="Central America"/>
    <n v="3"/>
  </r>
  <r>
    <n v="50943"/>
    <x v="4"/>
    <x v="872"/>
    <n v="2018"/>
    <s v="Mar"/>
    <n v="1"/>
    <m/>
    <n v="1"/>
    <m/>
    <m/>
    <n v="1"/>
    <n v="1"/>
    <s v="Starvation, Dehydration"/>
    <s v="Sahara desert, Libya"/>
    <s v="Mixed Migration Monitoring Mechanism Initiative (4mi)"/>
    <s v="24.921313000000, 13.970013000000"/>
    <m/>
    <s v="http://www.mixedmigration.org/4mi/"/>
    <s v="Northern Africa"/>
    <n v="2"/>
  </r>
  <r>
    <n v="45763"/>
    <x v="6"/>
    <x v="872"/>
    <n v="2018"/>
    <s v="Mar"/>
    <n v="1"/>
    <m/>
    <n v="1"/>
    <m/>
    <m/>
    <n v="1"/>
    <m/>
    <s v="Presumed drowning"/>
    <s v="Río Bravo, near 3325 Green Jay Road, Alamo, Hidalgo County, Texas, USA"/>
    <s v="Hidalgo County Sheriff's Office"/>
    <s v="26.073688357334, -98.133600069034"/>
    <s v="Central America to US"/>
    <m/>
    <s v="Northern America"/>
    <n v="5"/>
  </r>
  <r>
    <n v="44700"/>
    <x v="6"/>
    <x v="872"/>
    <n v="2018"/>
    <s v="Mar"/>
    <n v="1"/>
    <m/>
    <n v="1"/>
    <m/>
    <m/>
    <n v="1"/>
    <m/>
    <s v="Unknown (skeletal remains)"/>
    <s v="Pima County jurisdiction, Arizona, USA"/>
    <s v="Pima County Office of the Medical Examiner"/>
    <s v="31.339538600000, -110.978347600000"/>
    <s v="Central America to US"/>
    <s v="http://www.humaneborders.info/"/>
    <s v="Northern America"/>
    <n v="5"/>
  </r>
  <r>
    <n v="50946"/>
    <x v="3"/>
    <x v="872"/>
    <n v="2018"/>
    <s v="Mar"/>
    <n v="1"/>
    <m/>
    <n v="1"/>
    <m/>
    <m/>
    <n v="1"/>
    <n v="1"/>
    <s v="Sickness and lack of access to medicines"/>
    <s v="San, Mali"/>
    <s v="Mixed Migration Monitoring Mechanism Initiative (4mi)"/>
    <s v="13.306580000000, -4.892490000000"/>
    <m/>
    <s v="http://www.mixedmigration.org/4mi/"/>
    <s v="Western Africa"/>
    <n v="2"/>
  </r>
  <r>
    <n v="44756"/>
    <x v="12"/>
    <x v="872"/>
    <n v="2018"/>
    <s v="Mar"/>
    <n v="2"/>
    <m/>
    <n v="2"/>
    <m/>
    <m/>
    <n v="2"/>
    <m/>
    <s v="Shot"/>
    <s v="Unspecified location on the Iran-Pakistan border"/>
    <s v="Samaa"/>
    <s v="28.538765009322, 62.028221468750"/>
    <m/>
    <s v="https://bit.ly/2GOhj1a, https://bit.ly/2qFbvQT"/>
    <s v="Southern Asia"/>
    <n v="3"/>
  </r>
  <r>
    <n v="50945"/>
    <x v="3"/>
    <x v="872"/>
    <n v="2018"/>
    <s v="Mar"/>
    <n v="1"/>
    <m/>
    <n v="1"/>
    <m/>
    <m/>
    <n v="1"/>
    <m/>
    <s v="Shot or stabbed"/>
    <s v="Koro, Mali"/>
    <s v="Mixed Migration Monitoring Mechanism Initiative (4mi)"/>
    <s v="14.625640000000, -7.985540000000"/>
    <m/>
    <s v="http://www.mixedmigration.org/4mi/"/>
    <s v="Western Africa"/>
    <n v="2"/>
  </r>
  <r>
    <n v="44661"/>
    <x v="0"/>
    <x v="873"/>
    <n v="2018"/>
    <s v="Mar"/>
    <n v="1"/>
    <m/>
    <n v="1"/>
    <m/>
    <m/>
    <n v="1"/>
    <m/>
    <s v="Sickness and lack of access to medicines"/>
    <s v="Hospital in Modica, Sicily, after being rescued off the coast of Libya"/>
    <s v="Proactiva Open Arms, Ansa"/>
    <s v="36.839922534108, 14.765837528836"/>
    <s v="Central Mediterranean"/>
    <s v="http://bit.ly/2tIL5m3, http://bit.ly/2DmKA0w"/>
    <s v="Uncategorized"/>
    <n v="4"/>
  </r>
  <r>
    <n v="50942"/>
    <x v="4"/>
    <x v="873"/>
    <n v="2018"/>
    <s v="Mar"/>
    <n v="1"/>
    <m/>
    <n v="1"/>
    <m/>
    <m/>
    <n v="1"/>
    <m/>
    <s v="Sickness and lack of access to medicines, 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660"/>
    <x v="2"/>
    <x v="873"/>
    <n v="2018"/>
    <s v="Mar"/>
    <n v="1"/>
    <m/>
    <n v="1"/>
    <m/>
    <m/>
    <n v="1"/>
    <m/>
    <s v="Unknown"/>
    <s v="Federal Highway 200, near Colonia Lumija, Tapachula, Chiapas, Mexico"/>
    <s v="NVI Noticias, Cuarto Poder"/>
    <s v="14.904896358320, -92.305992621484"/>
    <s v="Central America to US"/>
    <s v="http://bit.ly/2FxDlsH, http://bit.ly/2ImyQyL"/>
    <s v="Central America"/>
    <n v="3"/>
  </r>
  <r>
    <n v="50941"/>
    <x v="4"/>
    <x v="873"/>
    <n v="2018"/>
    <s v="Mar"/>
    <n v="2"/>
    <m/>
    <n v="2"/>
    <m/>
    <m/>
    <n v="2"/>
    <m/>
    <s v="Starvation, Dehydration"/>
    <s v="Sahara desert, Libya"/>
    <s v="Mixed Migration Monitoring Mechanism Initiative (4mi)"/>
    <s v="24.081574000000, 13.267205000000"/>
    <m/>
    <s v="http://www.mixedmigration.org/4mi/"/>
    <s v="Northern Africa"/>
    <n v="2"/>
  </r>
  <r>
    <n v="44659"/>
    <x v="1"/>
    <x v="873"/>
    <n v="2018"/>
    <s v="Mar"/>
    <n v="1"/>
    <m/>
    <n v="1"/>
    <m/>
    <m/>
    <n v="1"/>
    <m/>
    <s v="Unknown"/>
    <s v="Delta of Evros River, Greece - Turkey border"/>
    <s v="AP"/>
    <s v="40.730977330508, 26.054894299424"/>
    <m/>
    <s v="http://bit.ly/2pbl6xR, https://bit.ly/2IK0SUD"/>
    <s v="Southern Europe"/>
    <n v="3"/>
  </r>
  <r>
    <n v="50940"/>
    <x v="4"/>
    <x v="873"/>
    <n v="2018"/>
    <s v="Mar"/>
    <n v="2"/>
    <m/>
    <n v="2"/>
    <m/>
    <m/>
    <m/>
    <m/>
    <s v="Sickness and lack of access to medicines, Dehydration, Harsh weather/lack of adequate shelter"/>
    <s v="Sahara desert, Libya"/>
    <s v="Mixed Migration Monitoring Mechanism Initiative (4mi)"/>
    <s v="24.764291000000, 13.182405000000"/>
    <m/>
    <s v="http://www.mixedmigration.org/4mi/"/>
    <s v="Northern Africa"/>
    <n v="2"/>
  </r>
  <r>
    <n v="44656"/>
    <x v="6"/>
    <x v="874"/>
    <n v="2018"/>
    <s v="Mar"/>
    <n v="1"/>
    <m/>
    <n v="1"/>
    <n v="4"/>
    <m/>
    <n v="1"/>
    <m/>
    <s v="Drowning"/>
    <s v="Río Bravo, El Saucito, Coahuila, Mexico"/>
    <s v="Instituto Nacional de Migración, El Horizonte, Radio Zócalo"/>
    <s v="28.535236599023, -100.405340716030"/>
    <s v="Central America to US"/>
    <s v="http://bit.ly/2HtbaHG,, http://bit.ly/2p8NBMZ, http://bit.ly/2FvNeae"/>
    <s v="Central America"/>
    <n v="5"/>
  </r>
  <r>
    <n v="44657"/>
    <x v="6"/>
    <x v="874"/>
    <n v="2018"/>
    <s v="Mar"/>
    <n v="1"/>
    <m/>
    <n v="1"/>
    <n v="1"/>
    <m/>
    <n v="1"/>
    <m/>
    <s v="Unknown"/>
    <s v="Sunland Park, near Santa Teresa port of entry, Doña Ana County, New Mexico, USA"/>
    <s v="News 4 San Antonio, ABC, El Diario de El Paso"/>
    <s v="31.788914152399, -106.591970136450"/>
    <s v="Central America to US"/>
    <s v="http://bit.ly/2IhUjZw, http://bit.ly/2FvgQEG, http://bit.ly/2p448m7"/>
    <s v="Northern America"/>
    <n v="3"/>
  </r>
  <r>
    <n v="50938"/>
    <x v="3"/>
    <x v="875"/>
    <n v="2018"/>
    <s v="Mar"/>
    <n v="5"/>
    <m/>
    <n v="5"/>
    <m/>
    <n v="1"/>
    <n v="1"/>
    <m/>
    <s v="Vehicle Accident"/>
    <s v="Sikasso, Mali"/>
    <s v="Mixed Migration Monitoring Mechanism Initiative (4mi)"/>
    <s v="11.315370000000, -5.665460000000"/>
    <m/>
    <s v="http://www.mixedmigration.org/4mi/"/>
    <s v="Western Africa"/>
    <n v="2"/>
  </r>
  <r>
    <n v="44675"/>
    <x v="6"/>
    <x v="875"/>
    <n v="2018"/>
    <s v="Mar"/>
    <n v="1"/>
    <m/>
    <n v="1"/>
    <m/>
    <m/>
    <n v="1"/>
    <m/>
    <s v="Unknown"/>
    <s v="Dos Palomas Ranch near Falfurrias, Brooks County, Texas, USA"/>
    <s v="South Texas Human Rights Center"/>
    <s v="27.153672900000, -98.317252900000"/>
    <s v="Central America to US"/>
    <m/>
    <s v="Northern America"/>
    <n v="4"/>
  </r>
  <r>
    <n v="51644"/>
    <x v="7"/>
    <x v="875"/>
    <n v="2018"/>
    <s v="Mar"/>
    <n v="1"/>
    <m/>
    <n v="1"/>
    <m/>
    <m/>
    <n v="1"/>
    <n v="1"/>
    <s v="Sickness and lack of access to medicines, Starvation"/>
    <s v="Yongon, Myanmar"/>
    <s v="Mixed Migration Monitoring Mechanism Initiative (4mi)"/>
    <s v="16.866069400000, 96.195132000000"/>
    <m/>
    <s v="http://www.mixedmigration.org/4mi/"/>
    <s v="South-eastern Asia"/>
    <n v="2"/>
  </r>
  <r>
    <n v="50939"/>
    <x v="3"/>
    <x v="875"/>
    <n v="2018"/>
    <s v="Mar"/>
    <n v="1"/>
    <m/>
    <n v="1"/>
    <m/>
    <m/>
    <n v="1"/>
    <m/>
    <s v="Unknown"/>
    <s v="Bamako, Mali"/>
    <s v="Mixed Migration Monitoring Mechanism Initiative (4mi)"/>
    <s v="12.669425000000, -7.909603000000"/>
    <m/>
    <s v="http://www.mixedmigration.org/4mi/"/>
    <s v="Western Africa"/>
    <n v="2"/>
  </r>
  <r>
    <n v="51643"/>
    <x v="7"/>
    <x v="875"/>
    <n v="2018"/>
    <s v="Mar"/>
    <n v="1"/>
    <m/>
    <n v="1"/>
    <m/>
    <m/>
    <n v="1"/>
    <m/>
    <s v="Starvation, Dehydration, Excessive Physical Abuse"/>
    <s v="Ranong province, Thailand"/>
    <s v="Mixed Migration Monitoring Mechanism Initiative (4mi)"/>
    <s v="9.952870200000, 98.608464100000"/>
    <m/>
    <s v="http://www.mixedmigration.org/4mi/"/>
    <s v="South-eastern Asia"/>
    <n v="2"/>
  </r>
  <r>
    <n v="50937"/>
    <x v="3"/>
    <x v="876"/>
    <n v="2018"/>
    <s v="Mar"/>
    <n v="2"/>
    <m/>
    <n v="2"/>
    <m/>
    <m/>
    <n v="2"/>
    <m/>
    <s v="Vehicle Accident"/>
    <s v="Kayes, Mali"/>
    <s v="Mixed Migration Monitoring Mechanism Initiative (4mi)"/>
    <s v="14.446820000000, -11.437940000000"/>
    <m/>
    <s v="http://www.mixedmigration.org/4mi/"/>
    <s v="Western Africa"/>
    <n v="2"/>
  </r>
  <r>
    <n v="50936"/>
    <x v="4"/>
    <x v="876"/>
    <n v="2018"/>
    <s v="Mar"/>
    <n v="1"/>
    <m/>
    <n v="1"/>
    <m/>
    <m/>
    <n v="1"/>
    <m/>
    <s v="Starvation, Dehydration, Harsh weather/lack of adequate shelter"/>
    <s v="Sahara desert, Libya"/>
    <s v="Mixed Migration Monitoring Mechanism Initiative (4mi)"/>
    <s v="25.234758000000, 14.752113000000"/>
    <m/>
    <s v="http://www.mixedmigration.org/4mi/"/>
    <s v="Northern Africa"/>
    <n v="2"/>
  </r>
  <r>
    <n v="45717"/>
    <x v="6"/>
    <x v="876"/>
    <n v="2018"/>
    <s v="Mar"/>
    <n v="1"/>
    <m/>
    <n v="1"/>
    <m/>
    <m/>
    <n v="1"/>
    <m/>
    <s v="Unknown"/>
    <s v="Body retrieved in Sonora, Mexico"/>
    <s v="Tele Progreso, El Heraldo"/>
    <s v="31.279770105149, -111.726145071880"/>
    <s v="Central America to US"/>
    <s v="https://goo.gl/afHw1T, https://bit.ly/2DY9wMc"/>
    <s v="Central America"/>
    <n v="3"/>
  </r>
  <r>
    <n v="44672"/>
    <x v="0"/>
    <x v="877"/>
    <n v="2018"/>
    <s v="Mar"/>
    <n v="1"/>
    <m/>
    <n v="1"/>
    <m/>
    <m/>
    <n v="1"/>
    <m/>
    <s v="Drowning"/>
    <s v="Body recovered on a beach in Rota, Cádiz, Spain"/>
    <s v="Guardia Civil, Europa Press"/>
    <s v="36.626580524694, -6.383661708643"/>
    <s v="Western Mediterranean"/>
    <s v="http://bit.ly/2DMnWPj"/>
    <s v="Uncategorized"/>
    <n v="5"/>
  </r>
  <r>
    <n v="44699"/>
    <x v="6"/>
    <x v="877"/>
    <n v="2018"/>
    <s v="Mar"/>
    <n v="1"/>
    <m/>
    <n v="1"/>
    <m/>
    <m/>
    <n v="1"/>
    <m/>
    <s v="Unknown (skeletal remains)"/>
    <s v="Pima County jurisdiction, Arizona, USA"/>
    <s v="Pima County Office of the Medical Examiner"/>
    <s v="32.004028600000, -112.734800400000"/>
    <s v="Central America to US"/>
    <s v="http://www.humaneborders.info/"/>
    <s v="Northern America"/>
    <n v="5"/>
  </r>
  <r>
    <n v="44673"/>
    <x v="6"/>
    <x v="878"/>
    <n v="2018"/>
    <s v="Mar"/>
    <n v="1"/>
    <m/>
    <n v="1"/>
    <m/>
    <m/>
    <n v="1"/>
    <m/>
    <s v="Drowning"/>
    <s v="Río Bravo, Cage Road and Military Highway, Pharr, Hidalgo County, Texas, USA"/>
    <s v="Hidalgo County Sheriff's Office, CBS 4 News"/>
    <s v="26.068278883330, -98.208758386908"/>
    <s v="Central America to US"/>
    <s v="http://bit.ly/2HUgIuX"/>
    <s v="Northern America"/>
    <n v="5"/>
  </r>
  <r>
    <n v="50935"/>
    <x v="3"/>
    <x v="878"/>
    <n v="2018"/>
    <s v="Mar"/>
    <n v="1"/>
    <m/>
    <n v="1"/>
    <m/>
    <m/>
    <n v="1"/>
    <m/>
    <s v="Sickness and lack of access to medicines"/>
    <s v="Mopti, Mali"/>
    <s v="Mixed Migration Monitoring Mechanism Initiative (4mi)"/>
    <s v="14.529806000000, -4.196529000000"/>
    <m/>
    <s v="http://www.mixedmigration.org/4mi/"/>
    <s v="Western Africa"/>
    <n v="2"/>
  </r>
  <r>
    <n v="50934"/>
    <x v="4"/>
    <x v="878"/>
    <n v="2018"/>
    <s v="Mar"/>
    <n v="3"/>
    <m/>
    <n v="3"/>
    <m/>
    <n v="1"/>
    <n v="2"/>
    <n v="1"/>
    <s v="Sickness and lack of access to medicines, Harsh weather/lack of adequate shelter, Suffocatio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650"/>
    <x v="11"/>
    <x v="879"/>
    <n v="2018"/>
    <s v="Mar"/>
    <n v="1"/>
    <m/>
    <n v="1"/>
    <m/>
    <m/>
    <n v="1"/>
    <m/>
    <s v="Drowning"/>
    <s v="Evros river, Edirne, Turkey, near border with Greece"/>
    <s v="IOM Turkey, Hurriyet"/>
    <s v="41.661229137053, 26.494259727051"/>
    <m/>
    <s v="http://bit.ly/2D9OTfu"/>
    <s v="Western Asia"/>
    <n v="4"/>
  </r>
  <r>
    <n v="51480"/>
    <x v="6"/>
    <x v="879"/>
    <n v="2018"/>
    <s v="Mar"/>
    <n v="1"/>
    <m/>
    <n v="1"/>
    <m/>
    <m/>
    <m/>
    <m/>
    <s v="Unknown"/>
    <s v="Private ranch in Kenedy County, Texas, USA"/>
    <s v="Kenedy County Sheriff's Office"/>
    <s v="26.839957161806, -97.858597105643"/>
    <s v="Central America to US"/>
    <m/>
    <s v="Northern America"/>
    <n v="5"/>
  </r>
  <r>
    <n v="50933"/>
    <x v="3"/>
    <x v="879"/>
    <n v="2018"/>
    <s v="Mar"/>
    <n v="3"/>
    <m/>
    <n v="3"/>
    <m/>
    <n v="1"/>
    <n v="1"/>
    <m/>
    <s v="Vehicle Accident"/>
    <s v="Sikasso, Mali"/>
    <s v="Mixed Migration Monitoring Mechanism Initiative (4mi)"/>
    <s v="11.315370000000, -5.665460000000"/>
    <m/>
    <s v="http://www.mixedmigration.org/4mi/"/>
    <s v="Western Africa"/>
    <n v="2"/>
  </r>
  <r>
    <n v="44649"/>
    <x v="2"/>
    <x v="880"/>
    <n v="2018"/>
    <s v="Mar"/>
    <n v="1"/>
    <m/>
    <n v="1"/>
    <m/>
    <m/>
    <n v="1"/>
    <m/>
    <s v="Hit by train"/>
    <s v="Train tracks near Colonia Gilberto Flores Muñoz, Huimanguillo, Tabasco, Mexico"/>
    <s v="El Heraldo de Tabasco, Tabasco Hoy"/>
    <s v="17.806507581047, -93.404400065178"/>
    <s v="Central America to US"/>
    <s v="http://bit.ly/2G6FNU5, http://bit.ly/2I94wYl"/>
    <s v="Central America"/>
    <n v="3"/>
  </r>
  <r>
    <n v="50932"/>
    <x v="3"/>
    <x v="880"/>
    <n v="2018"/>
    <s v="Mar"/>
    <n v="2"/>
    <m/>
    <n v="2"/>
    <m/>
    <m/>
    <n v="2"/>
    <m/>
    <s v="Suffocation"/>
    <s v="Seguedine, Niger"/>
    <s v="Mixed Migration Monitoring Mechanism Initiative (4mi)"/>
    <s v="20.231415000000, 12.843874000000"/>
    <m/>
    <s v="http://www.mixedmigration.org/4mi/"/>
    <s v="Western Africa"/>
    <n v="2"/>
  </r>
  <r>
    <n v="50931"/>
    <x v="3"/>
    <x v="881"/>
    <n v="2018"/>
    <s v="Mar"/>
    <n v="2"/>
    <m/>
    <n v="2"/>
    <m/>
    <m/>
    <n v="2"/>
    <n v="1"/>
    <s v="Shot or stabbed"/>
    <s v="Bankass, Mali"/>
    <s v="Mixed Migration Monitoring Mechanism Initiative (4mi)"/>
    <s v="12.669425000000, -7.909603000000"/>
    <m/>
    <s v="http://www.mixedmigration.org/4mi/"/>
    <s v="Western Africa"/>
    <n v="2"/>
  </r>
  <r>
    <n v="50930"/>
    <x v="4"/>
    <x v="881"/>
    <n v="2018"/>
    <s v="Mar"/>
    <n v="2"/>
    <m/>
    <n v="2"/>
    <m/>
    <n v="2"/>
    <m/>
    <m/>
    <s v="Sickness and lack of access to medicines, Harsh weather/lack of adequate shelter"/>
    <s v="Sahara desert, between Ash Shamaliyah and Wadi Halfa, Sudan"/>
    <s v="Mixed Migration Monitoring Mechanism Initiative (4mi)"/>
    <s v="21.878414000000, 31.612042000000"/>
    <m/>
    <s v="http://www.mixedmigration.org/4mi/"/>
    <s v="Northern Africa"/>
    <n v="2"/>
  </r>
  <r>
    <n v="44643"/>
    <x v="0"/>
    <x v="882"/>
    <n v="2018"/>
    <s v="Mar"/>
    <n v="3"/>
    <m/>
    <n v="3"/>
    <n v="2"/>
    <n v="2"/>
    <n v="1"/>
    <m/>
    <s v="Drowning"/>
    <s v="Off the coast of Benzú, Ceuta, Spain"/>
    <s v="UNHCR Spain, Caminando Fronteras, El Periódico, La Vanguardia"/>
    <s v="35.915401186367, -5.380983631274"/>
    <s v="Western Mediterranean"/>
    <s v="http://bit.ly/2I3EV2N, http://bit.ly/2FTSNw1, http://bit.ly/2Fj7do8"/>
    <s v="Uncategorized"/>
    <n v="4"/>
  </r>
  <r>
    <n v="44648"/>
    <x v="0"/>
    <x v="882"/>
    <n v="2018"/>
    <s v="Mar"/>
    <m/>
    <n v="21"/>
    <n v="21"/>
    <n v="30"/>
    <n v="4"/>
    <n v="17"/>
    <m/>
    <s v="Presumed drowning"/>
    <s v="53 nautical miles off the coast of Libya"/>
    <s v="SOS Méditerranée, IOM Italy"/>
    <s v="33.442744459548, 12.570127875000"/>
    <s v="Central Mediterranean"/>
    <s v="http://bit.ly/2H4VLgy, http://bit.ly/2oMrI6u, http://bit.ly/2oQ5GQx"/>
    <s v="Uncategorized"/>
    <n v="4"/>
  </r>
  <r>
    <n v="44827"/>
    <x v="1"/>
    <x v="882"/>
    <n v="2018"/>
    <s v="Mar"/>
    <n v="1"/>
    <m/>
    <n v="1"/>
    <m/>
    <m/>
    <n v="1"/>
    <m/>
    <s v="Presumed drowning"/>
    <s v="Evros River, Anthia Apalou beach, Alexandroupolis, Greece-Turkey border"/>
    <s v="Hellenic Coast Guard"/>
    <s v="40.730370782836, 26.040387704956"/>
    <m/>
    <s v="https://bit.ly/2LrTbnZ"/>
    <s v="Southern Europe"/>
    <n v="5"/>
  </r>
  <r>
    <n v="50929"/>
    <x v="10"/>
    <x v="883"/>
    <n v="2018"/>
    <s v="Mar"/>
    <n v="1"/>
    <m/>
    <n v="1"/>
    <m/>
    <m/>
    <n v="1"/>
    <m/>
    <s v="Shot or stabbed"/>
    <s v="Kismayo, Somalia"/>
    <s v="Mixed Migration Monitoring Mechanism Initiative (4mi)"/>
    <s v="-0.310591000000, 42.396130000000"/>
    <m/>
    <s v="http://www.mixedmigration.org/4mi/"/>
    <s v="Eastern Africa"/>
    <n v="2"/>
  </r>
  <r>
    <n v="50925"/>
    <x v="4"/>
    <x v="884"/>
    <n v="2018"/>
    <s v="Mar"/>
    <n v="1"/>
    <m/>
    <n v="1"/>
    <m/>
    <n v="1"/>
    <m/>
    <m/>
    <s v="Sickness and lack of access to medicines"/>
    <s v="Sahara desert, Libya"/>
    <s v="Mixed Migration Monitoring Mechanism Initiative (4mi)"/>
    <s v="23.800424000000, 21.601520000000"/>
    <m/>
    <s v="http://www.mixedmigration.org/4mi/"/>
    <s v="Northern Africa"/>
    <n v="2"/>
  </r>
  <r>
    <n v="44647"/>
    <x v="6"/>
    <x v="884"/>
    <n v="2018"/>
    <s v="Mar"/>
    <n v="1"/>
    <m/>
    <n v="1"/>
    <m/>
    <m/>
    <n v="1"/>
    <m/>
    <s v="Unknown"/>
    <s v="Reynosa, Tamaulipas, Mexico"/>
    <s v="La Prensa"/>
    <s v="26.067803724998, -98.299096729639"/>
    <s v="Central America to US"/>
    <s v="http://bit.ly/2FmMpjO"/>
    <s v="Central America"/>
    <n v="1"/>
  </r>
  <r>
    <n v="50928"/>
    <x v="4"/>
    <x v="884"/>
    <n v="2018"/>
    <s v="Mar"/>
    <n v="3"/>
    <m/>
    <n v="3"/>
    <m/>
    <n v="1"/>
    <n v="1"/>
    <n v="1"/>
    <s v="Sickness and lack of access to medicines, Excessive Physical Abuse, Sexual abuse"/>
    <s v="Sahara desert, Egypt, near border with Sudan"/>
    <s v="Mixed Migration Monitoring Mechanism Initiative (4mi)"/>
    <s v="22.295935000000, 25.557740000000"/>
    <m/>
    <s v="http://www.mixedmigration.org/4mi/"/>
    <s v="Northern Africa"/>
    <n v="2"/>
  </r>
  <r>
    <n v="50927"/>
    <x v="4"/>
    <x v="884"/>
    <n v="2018"/>
    <s v="Mar"/>
    <n v="2"/>
    <m/>
    <n v="2"/>
    <m/>
    <m/>
    <n v="2"/>
    <m/>
    <s v="Suffocatio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449"/>
    <x v="4"/>
    <x v="884"/>
    <n v="2018"/>
    <s v="Mar"/>
    <n v="2"/>
    <m/>
    <n v="2"/>
    <m/>
    <n v="1"/>
    <n v="1"/>
    <n v="1"/>
    <s v="Sickness and lack of access to medicines"/>
    <s v="Kufra District, Libya"/>
    <s v="Mixed Migration Monitoring Mechanism Initiative (4mi)"/>
    <s v="22.019453000000, 23.150443000000"/>
    <m/>
    <s v="http://www.mixedmigration.org/4mi/"/>
    <s v="Northern Africa"/>
    <n v="2"/>
  </r>
  <r>
    <n v="50926"/>
    <x v="4"/>
    <x v="884"/>
    <n v="2018"/>
    <s v="Mar"/>
    <n v="1"/>
    <m/>
    <n v="1"/>
    <m/>
    <m/>
    <n v="1"/>
    <m/>
    <s v="Fall from vehicle"/>
    <s v="Sahara desert, Libya"/>
    <s v="Mixed Migration Monitoring Mechanism Initiative (4mi)"/>
    <s v="23.392682000000, 14.137156000000"/>
    <m/>
    <s v="http://www.mixedmigration.org/4mi/"/>
    <s v="Northern Africa"/>
    <n v="2"/>
  </r>
  <r>
    <n v="50924"/>
    <x v="4"/>
    <x v="885"/>
    <n v="2018"/>
    <s v="Feb"/>
    <n v="2"/>
    <m/>
    <n v="2"/>
    <m/>
    <m/>
    <n v="2"/>
    <m/>
    <s v="Sickness and lack of access to medicines, Suffocation, Excessive Physical Abuse"/>
    <s v="Near Sabha, Libya"/>
    <s v="Mixed Migration Monitoring Mechanism Initiative (4mi)"/>
    <s v="26.910418000000, 14.509939000000"/>
    <m/>
    <s v="http://www.mixedmigration.org/4mi/"/>
    <s v="Northern Africa"/>
    <n v="2"/>
  </r>
  <r>
    <n v="50923"/>
    <x v="4"/>
    <x v="885"/>
    <n v="2018"/>
    <s v="Feb"/>
    <n v="1"/>
    <m/>
    <n v="1"/>
    <m/>
    <m/>
    <n v="1"/>
    <m/>
    <s v="Suffocation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0922"/>
    <x v="4"/>
    <x v="885"/>
    <n v="2018"/>
    <s v="Feb"/>
    <n v="1"/>
    <m/>
    <n v="1"/>
    <m/>
    <m/>
    <n v="1"/>
    <m/>
    <s v="Sickness and lack of access to medicines"/>
    <s v="Kufra District, Libya"/>
    <s v="Mixed Migration Monitoring Mechanism Initiative (4mi)"/>
    <s v="22.669779000000, 22.627121000000"/>
    <m/>
    <s v="http://www.mixedmigration.org/4mi/"/>
    <s v="Northern Africa"/>
    <n v="2"/>
  </r>
  <r>
    <n v="44658"/>
    <x v="6"/>
    <x v="885"/>
    <n v="2018"/>
    <s v="Feb"/>
    <n v="1"/>
    <m/>
    <n v="1"/>
    <m/>
    <m/>
    <m/>
    <m/>
    <s v="Unknown"/>
    <s v="La Visnada Ranch, Brooks County, Texas, USA"/>
    <s v="South Texas Human Rights Center"/>
    <s v="26.829161100000, -98.365447000000"/>
    <s v="Central America to US"/>
    <m/>
    <s v="Northern America"/>
    <n v="4"/>
  </r>
  <r>
    <n v="44664"/>
    <x v="0"/>
    <x v="885"/>
    <n v="2018"/>
    <s v="Feb"/>
    <n v="1"/>
    <m/>
    <n v="1"/>
    <m/>
    <m/>
    <n v="1"/>
    <m/>
    <s v="Presumed drowning"/>
    <s v="5 nautical miles northeast of Plage de Bouzedjar, Ain Témouchent, Algeria"/>
    <s v="Radio Algérienne"/>
    <s v="35.612071497907, -1.170012647266"/>
    <s v="Western Mediterranean"/>
    <s v="http://bit.ly/2ItWSI1"/>
    <s v="Uncategorized"/>
    <n v="1"/>
  </r>
  <r>
    <n v="45735"/>
    <x v="6"/>
    <x v="885"/>
    <n v="2018"/>
    <s v="Feb"/>
    <n v="1"/>
    <m/>
    <n v="1"/>
    <m/>
    <m/>
    <n v="1"/>
    <m/>
    <s v="Drowning"/>
    <s v="All-American Canal, Calexico, Imperial County, California, USA"/>
    <s v="Consulado de México en Calexico, Imperial County Coroner's Office"/>
    <s v="32.708410267190, -115.465232894480"/>
    <s v="Central America to US"/>
    <m/>
    <s v="Northern America"/>
    <n v="5"/>
  </r>
  <r>
    <n v="44627"/>
    <x v="6"/>
    <x v="886"/>
    <n v="2018"/>
    <s v="Feb"/>
    <m/>
    <n v="3"/>
    <n v="3"/>
    <m/>
    <m/>
    <m/>
    <m/>
    <s v="Presumed drowning"/>
    <s v="Río Bravo, near International Brigde 1, Piedras Negras, Coahuila, Mexico"/>
    <s v="Periódico La Voz"/>
    <s v="28.705677151245, -100.512335822510"/>
    <s v="Central America to US"/>
    <s v="http://bit.ly/2t4XXm6"/>
    <s v="Central America"/>
    <n v="1"/>
  </r>
  <r>
    <n v="44639"/>
    <x v="6"/>
    <x v="886"/>
    <n v="2018"/>
    <s v="Feb"/>
    <n v="1"/>
    <m/>
    <n v="1"/>
    <m/>
    <m/>
    <n v="1"/>
    <m/>
    <s v="Unknown (skeletal remains)"/>
    <s v="Pima County, Arizona, USA"/>
    <s v="Pima County Office of the Medical Examiner"/>
    <s v="32.325149400000, -113.235480700000"/>
    <s v="Central America to US"/>
    <s v="http://www.humaneborders.info/app/map.asp"/>
    <s v="Northern America"/>
    <n v="5"/>
  </r>
  <r>
    <n v="44626"/>
    <x v="11"/>
    <x v="886"/>
    <n v="2018"/>
    <s v="Feb"/>
    <n v="6"/>
    <m/>
    <n v="6"/>
    <n v="4"/>
    <n v="1"/>
    <n v="1"/>
    <n v="4"/>
    <s v="Hypothermia"/>
    <s v="Near Mergasur River, Iraq near border with Turkey"/>
    <s v="Kurdistan24, Daily Sabah, Rudaw"/>
    <s v="36.969142252002, 44.286495544141"/>
    <m/>
    <s v="http://bit.ly/2GPTGoE, http://bit.ly/2GSm7Ct, http://bit.ly/2HT6WKw, http://bit.ly/2ouYrwW"/>
    <s v="Western Asia"/>
    <n v="3"/>
  </r>
  <r>
    <n v="44638"/>
    <x v="6"/>
    <x v="886"/>
    <n v="2018"/>
    <s v="Feb"/>
    <n v="1"/>
    <m/>
    <n v="1"/>
    <m/>
    <m/>
    <n v="1"/>
    <m/>
    <s v="Unknown (skeletal remains)"/>
    <s v="Pima County, Arizona, USA"/>
    <s v="Pima County Office of the Medical Examiner"/>
    <s v="32.325149400000, -113.235480700000"/>
    <s v="Central America to US"/>
    <s v="http://www.humaneborders.info/app/map.asp"/>
    <s v="Northern America"/>
    <n v="5"/>
  </r>
  <r>
    <n v="45762"/>
    <x v="6"/>
    <x v="886"/>
    <n v="2018"/>
    <s v="Feb"/>
    <n v="1"/>
    <m/>
    <n v="1"/>
    <m/>
    <m/>
    <n v="1"/>
    <m/>
    <s v="Presumed drowning"/>
    <s v="Río Bravo, near Military Road, Peñitas, Hidalgo County, Texas, USA"/>
    <s v="Hidalgo County Sheriff's Office"/>
    <s v="26.224381322896, -98.447739555542"/>
    <s v="Central America to US"/>
    <m/>
    <s v="Northern America"/>
    <n v="5"/>
  </r>
  <r>
    <n v="50921"/>
    <x v="4"/>
    <x v="887"/>
    <n v="2018"/>
    <s v="Feb"/>
    <n v="2"/>
    <m/>
    <n v="2"/>
    <m/>
    <n v="1"/>
    <n v="1"/>
    <n v="2"/>
    <s v="Sickness and lack of access to medicines"/>
    <s v="Near Aswan, Egypt"/>
    <s v="Mixed Migration Monitoring Mechanism Initiative (4mi)"/>
    <s v="24.102273000000, 32.985841000000"/>
    <m/>
    <s v="http://www.mixedmigration.org/4mi/"/>
    <s v="Northern Africa"/>
    <n v="2"/>
  </r>
  <r>
    <n v="44625"/>
    <x v="8"/>
    <x v="887"/>
    <n v="2018"/>
    <s v="Feb"/>
    <n v="2"/>
    <m/>
    <n v="2"/>
    <m/>
    <m/>
    <n v="2"/>
    <n v="2"/>
    <s v="Plane stowaway"/>
    <s v="Bodies recovered at José Joaquín de Olmedo International Airport, Guayaquil, Ecuador"/>
    <s v="IOM Ecuador, El Comercio, Washington Post"/>
    <s v="-2.148053400000, -79.884198400000"/>
    <m/>
    <s v="http://bit.ly/2FAXqe8, http://bit.ly/2Fe2Uhu, http://wapo.st/2oDFYh5"/>
    <s v="South America"/>
    <n v="3"/>
  </r>
  <r>
    <n v="44624"/>
    <x v="0"/>
    <x v="887"/>
    <n v="2018"/>
    <s v="Feb"/>
    <n v="1"/>
    <m/>
    <n v="1"/>
    <m/>
    <m/>
    <n v="1"/>
    <m/>
    <s v="Cardiac arrest"/>
    <s v="Tarifa, Cádiz, Spain"/>
    <s v="Europa Press, Junta de Andalucía Centro de Emergencias"/>
    <s v="36.008245901966, -5.603763054492"/>
    <s v="Western Mediterranean"/>
    <s v="http://bit.ly/2F10oYt, http://bit.ly/2GNhR6Z"/>
    <s v="Uncategorized"/>
    <n v="3"/>
  </r>
  <r>
    <n v="44623"/>
    <x v="0"/>
    <x v="888"/>
    <n v="2018"/>
    <s v="Feb"/>
    <n v="1"/>
    <m/>
    <n v="1"/>
    <m/>
    <m/>
    <n v="1"/>
    <m/>
    <s v="Presumed drowning"/>
    <s v="Playa de Levante, La Línea de la Concepción, Cádiz, Spain"/>
    <s v="Europa Press, Andalucía Información, Costa Cádiz"/>
    <s v="36.150995800000, -5.337883400000"/>
    <s v="Western Mediterranean"/>
    <s v="http://bit.ly/2HRd5XH, http://bit.ly/2CPx4Co, http://bit.ly/2t8gKwZ"/>
    <s v="Uncategorized"/>
    <n v="3"/>
  </r>
  <r>
    <n v="50918"/>
    <x v="4"/>
    <x v="889"/>
    <n v="2018"/>
    <s v="Feb"/>
    <n v="1"/>
    <m/>
    <n v="1"/>
    <m/>
    <n v="1"/>
    <m/>
    <n v="1"/>
    <s v="Sickness and lack of access to medicines"/>
    <s v="Sahara desert, Libya"/>
    <s v="Mixed Migration Monitoring Mechanism Initiative (4mi)"/>
    <s v="21.366129000000, 23.633623000000"/>
    <m/>
    <s v="http://www.mixedmigration.org/4mi/"/>
    <s v="Northern Africa"/>
    <n v="2"/>
  </r>
  <r>
    <n v="50920"/>
    <x v="3"/>
    <x v="889"/>
    <n v="2018"/>
    <s v="Feb"/>
    <n v="3"/>
    <m/>
    <n v="3"/>
    <m/>
    <n v="1"/>
    <n v="1"/>
    <m/>
    <s v="Starvation"/>
    <s v="Near Beira, Mozambique"/>
    <s v="Mixed Migration Monitoring Mechanism Initiative (4mi)"/>
    <s v="-19.721815000000, 34.879524000000"/>
    <m/>
    <s v="http://www.mixedmigration.org/4mi/"/>
    <s v="Eastern Africa"/>
    <n v="2"/>
  </r>
  <r>
    <n v="50919"/>
    <x v="4"/>
    <x v="889"/>
    <n v="2018"/>
    <s v="Feb"/>
    <n v="1"/>
    <m/>
    <n v="1"/>
    <m/>
    <m/>
    <n v="1"/>
    <m/>
    <s v="Shot or stabbed"/>
    <s v="Sabha, Libya"/>
    <s v="Mixed Migration Monitoring Mechanism Initiative (4mi)"/>
    <s v="26.950841000000, 14.457394000000"/>
    <m/>
    <s v="http://www.mixedmigration.org/4mi/"/>
    <s v="Northern Africa"/>
    <n v="2"/>
  </r>
  <r>
    <n v="44642"/>
    <x v="2"/>
    <x v="890"/>
    <n v="2018"/>
    <s v="Feb"/>
    <n v="1"/>
    <m/>
    <n v="1"/>
    <n v="3"/>
    <m/>
    <n v="1"/>
    <m/>
    <s v="Shot"/>
    <s v="Carretera La Palma, near Éjido Las Pozas San Isidro, Tenosique, Tabasco, Mexico"/>
    <s v="El Heraldo de Tabasco, Diario de Tabasco, Tabasco Hoy"/>
    <s v="17.458664608521, -91.444448735596"/>
    <s v="Central America to US"/>
    <s v="http://bit.ly/2oIFFSS, http://bit.ly/2oMJ7Mv, http://bit.ly/2oKBhTw"/>
    <s v="Central America"/>
    <n v="3"/>
  </r>
  <r>
    <n v="50917"/>
    <x v="3"/>
    <x v="890"/>
    <n v="2018"/>
    <s v="Feb"/>
    <n v="1"/>
    <m/>
    <n v="1"/>
    <m/>
    <m/>
    <n v="1"/>
    <m/>
    <s v="Suffocation"/>
    <s v="Near Arusha, Tanzania"/>
    <s v="Mixed Migration Monitoring Mechanism Initiative (4mi)"/>
    <s v="-3.445196000000, 36.633972000000"/>
    <m/>
    <s v="http://www.mixedmigration.org/4mi/"/>
    <s v="Eastern Africa"/>
    <n v="2"/>
  </r>
  <r>
    <n v="50916"/>
    <x v="4"/>
    <x v="890"/>
    <n v="2018"/>
    <s v="Feb"/>
    <n v="2"/>
    <m/>
    <n v="2"/>
    <m/>
    <m/>
    <n v="2"/>
    <n v="1"/>
    <s v="Sickness and lack of access to medicines, Starvation, Dehydration"/>
    <s v="Sahara desert, Libya"/>
    <s v="Mixed Migration Monitoring Mechanism Initiative (4mi)"/>
    <s v="21.856401000000, 23.853251000000"/>
    <m/>
    <s v="http://www.mixedmigration.org/4mi/"/>
    <s v="Northern Africa"/>
    <n v="2"/>
  </r>
  <r>
    <n v="44620"/>
    <x v="6"/>
    <x v="890"/>
    <n v="2018"/>
    <s v="Feb"/>
    <n v="1"/>
    <m/>
    <n v="1"/>
    <n v="5"/>
    <m/>
    <n v="1"/>
    <m/>
    <s v="Hypothermia"/>
    <s v="La Rumorosa mountain, Tecate, Baja California, Mexico"/>
    <s v="Debate, Periódico AM, El Sol de Tijuana"/>
    <s v="32.593383730267, -116.088980347270"/>
    <s v="Central America to US"/>
    <s v="http://bit.ly/2oBHalk, http://bit.ly/2Ck9ZvB, http://bit.ly/2sUaIQl, http://bit.ly/2CtdMXE"/>
    <s v="Central America"/>
    <n v="3"/>
  </r>
  <r>
    <n v="44619"/>
    <x v="2"/>
    <x v="890"/>
    <n v="2018"/>
    <s v="Feb"/>
    <n v="1"/>
    <m/>
    <n v="1"/>
    <n v="25"/>
    <m/>
    <n v="1"/>
    <m/>
    <s v="Shot"/>
    <s v="Federal Highway 185, near Jáltipan de Morelos, Veracruz, Mexico"/>
    <s v="EFE, La Opinión, El Mañana"/>
    <s v="17.964245546089, -94.748625911914"/>
    <s v="Central America to US"/>
    <s v="http://bit.ly/2EUO4sN, http://bit.ly/2owg7Yg, http://bit.ly/2ERAGtf"/>
    <s v="Central America"/>
    <n v="3"/>
  </r>
  <r>
    <n v="50915"/>
    <x v="3"/>
    <x v="891"/>
    <n v="2018"/>
    <s v="Feb"/>
    <n v="2"/>
    <m/>
    <n v="2"/>
    <m/>
    <m/>
    <n v="1"/>
    <m/>
    <s v="Vehicle Accident"/>
    <s v="Ouahigouya, Burkina Faso"/>
    <s v="Mixed Migration Monitoring Mechanism Initiative (4mi)"/>
    <s v="13.574530000000, -2.413660000000"/>
    <m/>
    <s v="http://www.mixedmigration.org/4mi/"/>
    <s v="Western Africa"/>
    <n v="2"/>
  </r>
  <r>
    <n v="50914"/>
    <x v="3"/>
    <x v="891"/>
    <n v="2018"/>
    <s v="Feb"/>
    <n v="1"/>
    <m/>
    <n v="1"/>
    <m/>
    <m/>
    <n v="1"/>
    <m/>
    <s v="Sickness and lack of access to medicines"/>
    <s v="Near Dhobley, Somalia"/>
    <s v="Mixed Migration Monitoring Mechanism Initiative (4mi)"/>
    <s v="2.500000000000, 42.329444000000"/>
    <m/>
    <s v="http://www.mixedmigration.org/4mi/"/>
    <s v="Eastern Africa"/>
    <n v="2"/>
  </r>
  <r>
    <n v="50912"/>
    <x v="4"/>
    <x v="892"/>
    <n v="2018"/>
    <s v="Feb"/>
    <n v="3"/>
    <m/>
    <n v="3"/>
    <m/>
    <m/>
    <m/>
    <m/>
    <s v="Unknow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602"/>
    <x v="10"/>
    <x v="892"/>
    <n v="2018"/>
    <s v="Feb"/>
    <n v="1"/>
    <m/>
    <n v="1"/>
    <n v="288"/>
    <m/>
    <n v="1"/>
    <m/>
    <s v="Drowning"/>
    <s v="Off the coast of Brom Mayfa, Yemen"/>
    <s v="IOM Yemen"/>
    <s v="12.583447082290, 44.170363431250"/>
    <s v="Horn Africa to Yemen"/>
    <m/>
    <s v="Western Asia"/>
    <n v="4"/>
  </r>
  <r>
    <n v="44622"/>
    <x v="0"/>
    <x v="892"/>
    <n v="2018"/>
    <s v="Feb"/>
    <n v="2"/>
    <m/>
    <n v="2"/>
    <m/>
    <n v="1"/>
    <n v="1"/>
    <m/>
    <s v="Presumed drowning"/>
    <s v="25 nautical miles north of Béni-Saf, Ain Témouchent, Algeria"/>
    <s v="Le Soir d'Algerie, Algérie 360, Réflexion"/>
    <s v="35.406879065613, -1.395759438281"/>
    <s v="Western Mediterranean"/>
    <s v="http://bit.ly/2oE1mDZ, http://bit.ly/2HX82VK, http://bit.ly/2t0KZFO"/>
    <s v="Uncategorized"/>
    <n v="3"/>
  </r>
  <r>
    <n v="50911"/>
    <x v="4"/>
    <x v="892"/>
    <n v="2018"/>
    <s v="Feb"/>
    <n v="1"/>
    <m/>
    <n v="1"/>
    <m/>
    <n v="1"/>
    <m/>
    <m/>
    <s v="Sickness and lack of access to medicines"/>
    <s v="Near Gedaref, Sudan"/>
    <s v="Mixed Migration Monitoring Mechanism Initiative (4mi)"/>
    <s v="13.966799000000, 35.440559000000"/>
    <m/>
    <s v="http://www.mixedmigration.org/4mi/"/>
    <s v="Northern Africa"/>
    <n v="2"/>
  </r>
  <r>
    <n v="44601"/>
    <x v="2"/>
    <x v="892"/>
    <n v="2018"/>
    <s v="Feb"/>
    <n v="3"/>
    <m/>
    <n v="3"/>
    <n v="2"/>
    <n v="1"/>
    <n v="2"/>
    <m/>
    <s v="Vehicle Accident"/>
    <s v="Carretera federal Transístimica, near El Llano ranch, San Blas Atempa, Oaxaca, Mexico"/>
    <s v="NSS Oaxaca, ADN Sureste"/>
    <s v="16.337863554658, -95.228298143408"/>
    <s v="Central America to US"/>
    <s v="http://bit.ly/2HBnOp7, http://bit.ly/2BIFdeL, https://bit.ly/2u8h2RB"/>
    <s v="Central America"/>
    <n v="3"/>
  </r>
  <r>
    <n v="50910"/>
    <x v="4"/>
    <x v="892"/>
    <n v="2018"/>
    <s v="Feb"/>
    <n v="1"/>
    <m/>
    <n v="1"/>
    <m/>
    <n v="1"/>
    <m/>
    <m/>
    <s v="Sickness and lack of access to medicines, Sexual abuse"/>
    <s v="Sabha, Libya"/>
    <s v="Mixed Migration Monitoring Mechanism Initiative (4mi)"/>
    <s v="26.936150000000, 14.347580000000"/>
    <m/>
    <s v="http://www.mixedmigration.org/4mi/"/>
    <s v="Northern Africa"/>
    <n v="2"/>
  </r>
  <r>
    <n v="50909"/>
    <x v="4"/>
    <x v="892"/>
    <n v="2018"/>
    <s v="Feb"/>
    <n v="1"/>
    <m/>
    <n v="1"/>
    <m/>
    <m/>
    <n v="1"/>
    <m/>
    <s v="Sickness and lack of access to medicines"/>
    <s v="Egyptian Libyan border"/>
    <s v="Mixed Migration Monitoring Mechanism Initiative (4mi)"/>
    <s v="26.268788000000, 24.688648000000"/>
    <m/>
    <s v="http://www.mixedmigration.org/4mi/"/>
    <s v="Northern Africa"/>
    <n v="2"/>
  </r>
  <r>
    <n v="50913"/>
    <x v="3"/>
    <x v="892"/>
    <n v="2018"/>
    <s v="Feb"/>
    <n v="1"/>
    <m/>
    <n v="1"/>
    <m/>
    <n v="1"/>
    <m/>
    <m/>
    <s v="Sickness and lack of access to medicines"/>
    <s v="Tillaberi, Niger"/>
    <s v="Mixed Migration Monitoring Mechanism Initiative (4mi)"/>
    <s v="14.207840000000, 1.452750000000"/>
    <m/>
    <s v="http://www.mixedmigration.org/4mi/"/>
    <s v="Western Africa"/>
    <n v="2"/>
  </r>
  <r>
    <n v="50908"/>
    <x v="3"/>
    <x v="893"/>
    <n v="2018"/>
    <s v="Feb"/>
    <n v="2"/>
    <m/>
    <n v="2"/>
    <m/>
    <m/>
    <n v="2"/>
    <n v="1"/>
    <s v="Unknown"/>
    <s v="Kantchari, Burkina Faso"/>
    <s v="Mixed Migration Monitoring Mechanism Initiative (4mi)"/>
    <s v="12.486464000000, 1.513367000000"/>
    <m/>
    <s v="http://www.mixedmigration.org/4mi/"/>
    <s v="Western Africa"/>
    <n v="2"/>
  </r>
  <r>
    <n v="44637"/>
    <x v="6"/>
    <x v="893"/>
    <n v="2018"/>
    <s v="Feb"/>
    <n v="1"/>
    <m/>
    <n v="1"/>
    <m/>
    <m/>
    <n v="1"/>
    <m/>
    <s v="Unknown (skeletal remains)"/>
    <s v="Pima County, Arizona, USA"/>
    <s v="Pima County Office of the Medical Examiner"/>
    <s v="31.890421800000, -110.581743500000"/>
    <s v="Central America to US"/>
    <s v="http://www.humaneborders.info/app/map.asp"/>
    <s v="Northern America"/>
    <n v="5"/>
  </r>
  <r>
    <n v="50907"/>
    <x v="4"/>
    <x v="893"/>
    <n v="2018"/>
    <s v="Feb"/>
    <n v="2"/>
    <m/>
    <n v="2"/>
    <m/>
    <m/>
    <n v="2"/>
    <m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0906"/>
    <x v="4"/>
    <x v="894"/>
    <n v="2018"/>
    <s v="Feb"/>
    <n v="2"/>
    <m/>
    <n v="2"/>
    <m/>
    <n v="1"/>
    <n v="1"/>
    <n v="1"/>
    <s v="Sickness and lack of access to medicines, Excessive Physical Abuse, Sexual abuse"/>
    <s v="Unspecified location in the Sahara desert, Sudan"/>
    <s v="Mixed Migration Monitoring Mechanism Initiative (4mi)"/>
    <s v="19.635357000000, 27.103537000000"/>
    <m/>
    <s v="http://www.mixedmigration.org/4mi/"/>
    <s v="Northern Africa"/>
    <n v="2"/>
  </r>
  <r>
    <n v="50905"/>
    <x v="4"/>
    <x v="894"/>
    <n v="2018"/>
    <s v="Feb"/>
    <n v="3"/>
    <m/>
    <n v="3"/>
    <m/>
    <n v="2"/>
    <m/>
    <n v="1"/>
    <s v="Starvation, Dehydration, Harsh weather/lack of adequate shelter"/>
    <s v="Sahara desert, Libya"/>
    <s v="Mixed Migration Monitoring Mechanism Initiative (4mi)"/>
    <s v="23.679744000000, 12.696986000000"/>
    <m/>
    <s v="http://www.mixedmigration.org/4mi/"/>
    <s v="Northern Africa"/>
    <n v="2"/>
  </r>
  <r>
    <n v="44641"/>
    <x v="2"/>
    <x v="894"/>
    <n v="2018"/>
    <s v="Feb"/>
    <n v="1"/>
    <m/>
    <n v="1"/>
    <m/>
    <m/>
    <n v="1"/>
    <m/>
    <s v="Hit by train"/>
    <s v="Train tracks in Escobedo, near Monterrey, Nuevo León, México"/>
    <s v="Multimedios"/>
    <s v="25.797866394117, -100.329760675790"/>
    <s v="Central America to US"/>
    <s v="http://bit.ly/2FqvkVu"/>
    <s v="Central America"/>
    <n v="1"/>
  </r>
  <r>
    <n v="44600"/>
    <x v="0"/>
    <x v="894"/>
    <n v="2018"/>
    <s v="Feb"/>
    <n v="1"/>
    <m/>
    <n v="1"/>
    <m/>
    <m/>
    <n v="1"/>
    <m/>
    <s v="Unknown"/>
    <s v="Awlad Sukr area, 12km east of Al Khums, Libya"/>
    <s v="IOM Libya"/>
    <s v="32.719144626209, 14.171768528906"/>
    <s v="Central Mediterranean"/>
    <m/>
    <s v="Uncategorized"/>
    <n v="4"/>
  </r>
  <r>
    <n v="49261"/>
    <x v="6"/>
    <x v="895"/>
    <n v="2018"/>
    <s v="Feb"/>
    <n v="3"/>
    <m/>
    <n v="3"/>
    <m/>
    <n v="1"/>
    <n v="2"/>
    <m/>
    <s v="Unknown (skeletal remains)"/>
    <s v="Private ranch, 10 to 12 miles SW of Fort Davis, Jeff Davis County, Texas, USA"/>
    <s v="Jeff Davis County Sheriff's Office"/>
    <s v="30.562809092881, -103.972216242380"/>
    <s v="Central America to US"/>
    <m/>
    <s v="Northern America"/>
    <n v="5"/>
  </r>
  <r>
    <n v="44417"/>
    <x v="2"/>
    <x v="895"/>
    <n v="2018"/>
    <s v="Feb"/>
    <n v="1"/>
    <m/>
    <n v="1"/>
    <m/>
    <m/>
    <n v="1"/>
    <m/>
    <s v="Hit by train"/>
    <s v="Train tracks between Tlamaco and Bojay, Atitalaquia, Hidalgo, Mexico"/>
    <s v="Vía Libre"/>
    <s v="20.043568653938, -99.239109589286"/>
    <s v="Central America to US"/>
    <s v="http://bit.ly/2C4xFEp"/>
    <s v="Central America"/>
    <n v="1"/>
  </r>
  <r>
    <n v="50904"/>
    <x v="4"/>
    <x v="895"/>
    <n v="2018"/>
    <s v="Feb"/>
    <n v="1"/>
    <m/>
    <n v="1"/>
    <m/>
    <n v="1"/>
    <m/>
    <m/>
    <s v="Starvation"/>
    <s v="Sahara desert, Sudan"/>
    <s v="Mixed Migration Monitoring Mechanism Initiative (4mi)"/>
    <s v="24.921313000000, 14.145715000000"/>
    <m/>
    <s v="http://www.mixedmigration.org/4mi/"/>
    <s v="Northern Africa"/>
    <n v="2"/>
  </r>
  <r>
    <n v="44416"/>
    <x v="6"/>
    <x v="895"/>
    <n v="2018"/>
    <s v="Feb"/>
    <n v="1"/>
    <m/>
    <n v="1"/>
    <m/>
    <m/>
    <n v="1"/>
    <m/>
    <s v="Drowning"/>
    <s v="Río Bravo, island near Guerrero, Coahuila, Mexico"/>
    <s v="Zócalo, La Rancherita, La Voz"/>
    <s v="28.333771526160, -100.305938239650"/>
    <s v="Central America to US"/>
    <s v="http://bit.ly/2ENrWno, http://bit.ly/2oe7jHn, http://bit.ly/2obR3GC"/>
    <s v="Central America"/>
    <n v="3"/>
  </r>
  <r>
    <n v="44599"/>
    <x v="0"/>
    <x v="895"/>
    <n v="2018"/>
    <s v="Feb"/>
    <n v="2"/>
    <m/>
    <n v="2"/>
    <m/>
    <m/>
    <m/>
    <m/>
    <s v="Presumed drowning"/>
    <s v="8 nautical miles north of Plage Bouzedjar, Ain Témouchent, Algeria"/>
    <s v="IOM Algeria, Réflexion"/>
    <s v="35.595813364862, -1.186008961035"/>
    <s v="Western Mediterranean"/>
    <s v="http://bit.ly/2EDPLhW"/>
    <s v="Uncategorized"/>
    <n v="3"/>
  </r>
  <r>
    <n v="44635"/>
    <x v="6"/>
    <x v="896"/>
    <n v="2018"/>
    <s v="Feb"/>
    <n v="1"/>
    <m/>
    <n v="1"/>
    <m/>
    <m/>
    <n v="1"/>
    <m/>
    <s v="Unknown (skeletal remains)"/>
    <s v="Pima County, Arizona, USA"/>
    <s v="Pima County Office of the Medical Examiner"/>
    <s v="32.081657400000, -112.751625500000"/>
    <s v="Central America to US"/>
    <s v="http://www.humaneborders.info/app/map.asp"/>
    <s v="Northern America"/>
    <n v="5"/>
  </r>
  <r>
    <n v="44423"/>
    <x v="0"/>
    <x v="896"/>
    <n v="2018"/>
    <s v="Feb"/>
    <n v="1"/>
    <m/>
    <n v="1"/>
    <m/>
    <m/>
    <m/>
    <m/>
    <s v="Presumed drowning"/>
    <s v="Body found 10 km off the coast of Chlef province, between Mostaganem and Benabdelmalek Ramadan, Algeria"/>
    <s v="IOM Algeria, Huffington Post"/>
    <s v="36.654403900040, 0.924694723437"/>
    <s v="Western Mediterranean"/>
    <s v="http://bit.ly/2o8LxES"/>
    <s v="Uncategorized"/>
    <n v="3"/>
  </r>
  <r>
    <n v="50903"/>
    <x v="4"/>
    <x v="896"/>
    <n v="2018"/>
    <s v="Feb"/>
    <n v="1"/>
    <m/>
    <n v="1"/>
    <m/>
    <m/>
    <n v="1"/>
    <m/>
    <s v="Shot or stabbed"/>
    <s v="Sahara desert, Libya"/>
    <s v="Mixed Migration Monitoring Mechanism Initiative (4mi)"/>
    <s v="25.477992000000, 13.882974000000"/>
    <m/>
    <s v="http://www.mixedmigration.org/4mi/"/>
    <s v="Northern Africa"/>
    <n v="2"/>
  </r>
  <r>
    <n v="44636"/>
    <x v="6"/>
    <x v="896"/>
    <n v="2018"/>
    <s v="Feb"/>
    <n v="1"/>
    <m/>
    <n v="1"/>
    <m/>
    <m/>
    <n v="1"/>
    <m/>
    <s v="Unknown (skeletal remains)"/>
    <s v="Pima County, Arizona, USA"/>
    <s v="Pima County Office of the Medical Examiner"/>
    <s v="32.059862000000, -111.396443400000"/>
    <s v="Central America to US"/>
    <s v="http://www.humaneborders.info/app/map.asp"/>
    <s v="Northern America"/>
    <n v="5"/>
  </r>
  <r>
    <n v="44655"/>
    <x v="0"/>
    <x v="897"/>
    <n v="2018"/>
    <s v="Feb"/>
    <n v="1"/>
    <m/>
    <n v="1"/>
    <m/>
    <m/>
    <m/>
    <m/>
    <s v="Presumed drowning"/>
    <s v="Body retrieved in Tripoli, Libya"/>
    <s v="IOM Libya"/>
    <s v="32.906811782506, 13.184471844922"/>
    <s v="Central Mediterranean"/>
    <m/>
    <s v="Uncategorized"/>
    <n v="4"/>
  </r>
  <r>
    <n v="44654"/>
    <x v="0"/>
    <x v="897"/>
    <n v="2018"/>
    <s v="Feb"/>
    <n v="1"/>
    <m/>
    <n v="1"/>
    <m/>
    <m/>
    <m/>
    <m/>
    <s v="Presumed drowning"/>
    <s v="Body retrieved in AzZawiyah, Libya"/>
    <s v="IOM Libya"/>
    <s v="32.796511748693, 12.733749617969"/>
    <s v="Central Mediterranean"/>
    <m/>
    <s v="Uncategorized"/>
    <n v="4"/>
  </r>
  <r>
    <n v="44422"/>
    <x v="0"/>
    <x v="897"/>
    <n v="2018"/>
    <s v="Feb"/>
    <n v="1"/>
    <m/>
    <n v="1"/>
    <m/>
    <m/>
    <m/>
    <m/>
    <s v="Presumed drowning"/>
    <s v="Plage de Madagh, Aïn El Kerma, west of Oran, Algeria"/>
    <s v="El Watan, Réflexion"/>
    <s v="35.646074121757, -1.075810897416"/>
    <s v="Western Mediterranean"/>
    <s v="http://bit.ly/2FfCRUG, http://bit.ly/2o9r9n9"/>
    <s v="Uncategorized"/>
    <n v="3"/>
  </r>
  <r>
    <n v="50902"/>
    <x v="3"/>
    <x v="897"/>
    <n v="2018"/>
    <s v="Feb"/>
    <n v="1"/>
    <m/>
    <n v="1"/>
    <m/>
    <m/>
    <n v="1"/>
    <m/>
    <s v="Vehicle Accident"/>
    <s v="San, Mali"/>
    <s v="Mixed Migration Monitoring Mechanism Initiative (4mi)"/>
    <s v="13.306580000000, -4.892490000000"/>
    <m/>
    <s v="http://www.mixedmigration.org/4mi/"/>
    <s v="Western Africa"/>
    <n v="2"/>
  </r>
  <r>
    <n v="44618"/>
    <x v="6"/>
    <x v="897"/>
    <n v="2018"/>
    <s v="Feb"/>
    <n v="1"/>
    <m/>
    <n v="1"/>
    <m/>
    <m/>
    <n v="1"/>
    <m/>
    <s v="Unknown (skeletal remains)"/>
    <s v="Ranch near Sarita, Kenedy County, Texas, USA"/>
    <s v="US Border Patrol via Breitbart"/>
    <s v="27.223760838525, -97.804497931860"/>
    <s v="Central America to US"/>
    <s v="http://bit.ly/2or86Ef"/>
    <s v="Northern America"/>
    <n v="1"/>
  </r>
  <r>
    <n v="44653"/>
    <x v="0"/>
    <x v="898"/>
    <n v="2018"/>
    <s v="Feb"/>
    <n v="11"/>
    <m/>
    <n v="11"/>
    <m/>
    <m/>
    <m/>
    <m/>
    <s v="Presumed drowning"/>
    <s v="Bodies retrieved in Zuwara, Libya"/>
    <s v="IOM Libya"/>
    <s v="32.940748164060, 12.081660973047"/>
    <s v="Central Mediterranean"/>
    <m/>
    <s v="Uncategorized"/>
    <n v="4"/>
  </r>
  <r>
    <n v="44415"/>
    <x v="6"/>
    <x v="898"/>
    <n v="2018"/>
    <s v="Feb"/>
    <n v="1"/>
    <m/>
    <n v="1"/>
    <m/>
    <m/>
    <n v="1"/>
    <m/>
    <s v="Unknown (skeletal remains)"/>
    <s v="Cage Ranch, Brooks County, Texas, USA"/>
    <s v="South Texas Human Rights Center, KIII News"/>
    <s v="26.923896600000, -98.019201800000"/>
    <s v="Central America to US"/>
    <s v="http://bit.ly/2o7uCCM"/>
    <s v="Northern America"/>
    <n v="4"/>
  </r>
  <r>
    <n v="44421"/>
    <x v="0"/>
    <x v="898"/>
    <n v="2018"/>
    <s v="Feb"/>
    <n v="2"/>
    <m/>
    <n v="2"/>
    <m/>
    <m/>
    <n v="2"/>
    <m/>
    <s v="Presumed drowning"/>
    <s v="Plage des Andalouses, Bousfer, west of Oran, Algeria"/>
    <s v="El Watan, Réflexion"/>
    <s v="35.717462497699, -0.893899331738"/>
    <s v="Western Mediterranean"/>
    <s v="http://bit.ly/2FfCRUG, http://bit.ly/2o9r9n8"/>
    <s v="Uncategorized"/>
    <n v="3"/>
  </r>
  <r>
    <n v="50901"/>
    <x v="4"/>
    <x v="898"/>
    <n v="2018"/>
    <s v="Feb"/>
    <n v="2"/>
    <m/>
    <n v="2"/>
    <m/>
    <m/>
    <n v="2"/>
    <m/>
    <s v="Harsh weather/lack of adequate shelter, Suffocation, Excessive Physical Abuse"/>
    <s v="Unspecified location in the Sahara desert, Sudan"/>
    <s v="Mixed Migration Monitoring Mechanism Initiative (4mi)"/>
    <s v="19.635357000000, 27.103536000000"/>
    <m/>
    <s v="http://www.mixedmigration.org/4mi/"/>
    <s v="Northern Africa"/>
    <n v="2"/>
  </r>
  <r>
    <n v="44420"/>
    <x v="0"/>
    <x v="898"/>
    <n v="2018"/>
    <s v="Feb"/>
    <n v="1"/>
    <m/>
    <n v="1"/>
    <m/>
    <m/>
    <n v="1"/>
    <m/>
    <s v="Presumed drowning"/>
    <s v="Plage Bouzedjar, Ain Témouchent, Algeria"/>
    <s v="Algérie Presse Service, Le Quotidien d'Oran, Réflexion"/>
    <s v="35.579829252717, -1.163521320654"/>
    <s v="Western Mediterranean"/>
    <s v="http://bit.ly/2BCdBrK, http://bit.ly/2sAsEzu, http://bit.ly/2Fd8FJA"/>
    <s v="Uncategorized"/>
    <n v="3"/>
  </r>
  <r>
    <n v="44617"/>
    <x v="6"/>
    <x v="898"/>
    <n v="2018"/>
    <s v="Feb"/>
    <n v="1"/>
    <m/>
    <n v="1"/>
    <m/>
    <m/>
    <n v="1"/>
    <m/>
    <s v="Unknown (skeletal remains)"/>
    <s v="King Ranch in Brooks County, Texas, USA"/>
    <s v="South Texas Human Rights Center"/>
    <s v="27.126637600000, -98.186111100000"/>
    <s v="Central America to US"/>
    <m/>
    <s v="Northern America"/>
    <n v="4"/>
  </r>
  <r>
    <n v="44616"/>
    <x v="6"/>
    <x v="899"/>
    <n v="2018"/>
    <s v="Feb"/>
    <n v="1"/>
    <m/>
    <n v="1"/>
    <m/>
    <m/>
    <m/>
    <m/>
    <s v="Unknown (skeletal remains)"/>
    <s v="Mariposa Ranch in Brooks County, Texas, USA"/>
    <s v="South Texas Human Rights Center"/>
    <s v="27.073084200000, -97.976084400000"/>
    <s v="Central America to US"/>
    <m/>
    <s v="Northern America"/>
    <n v="4"/>
  </r>
  <r>
    <n v="44634"/>
    <x v="6"/>
    <x v="899"/>
    <n v="2018"/>
    <s v="Feb"/>
    <n v="1"/>
    <m/>
    <n v="1"/>
    <m/>
    <m/>
    <n v="1"/>
    <m/>
    <s v="Unknown (skeletal remains)"/>
    <s v="Pima County, Arizona, USA"/>
    <s v="Pima County Office of the Medical Examiner"/>
    <s v="31.846447800000, -112.177647100000"/>
    <s v="Central America to US"/>
    <s v="http://www.humaneborders.info/app/map.asp"/>
    <s v="Northern America"/>
    <n v="5"/>
  </r>
  <r>
    <n v="44414"/>
    <x v="6"/>
    <x v="899"/>
    <n v="2018"/>
    <s v="Feb"/>
    <n v="1"/>
    <m/>
    <n v="1"/>
    <m/>
    <m/>
    <n v="1"/>
    <m/>
    <s v="Fall into a canyon"/>
    <s v="Pump Canyon, ranch west of Langtry, Val Verde County, Texas, USA"/>
    <s v="Muere migrante al caer de un barranco en Del Río"/>
    <s v="29.802600059813, -101.576332853560"/>
    <s v="Central America to US"/>
    <s v="http://bit.ly/2Gh0iME, http://bit.ly/2o5DNDw, http://bit.ly/2Gr8KsI"/>
    <s v="Northern America"/>
    <n v="3"/>
  </r>
  <r>
    <n v="44413"/>
    <x v="4"/>
    <x v="899"/>
    <n v="2018"/>
    <s v="Feb"/>
    <n v="19"/>
    <m/>
    <n v="19"/>
    <n v="159"/>
    <n v="1"/>
    <n v="14"/>
    <n v="4"/>
    <s v="Vehicle Accident"/>
    <s v="Road between As Saddadah (60 km south-east of Bani Waleed) and Tarhuna, Libya"/>
    <s v="IOM Libya, DTM Libya"/>
    <s v="31.614154277024, 14.674403539062"/>
    <m/>
    <s v="http://bit.ly/2BXCvmR, http://bit.ly/2HdQAvE"/>
    <s v="Northern Africa"/>
    <n v="4"/>
  </r>
  <r>
    <n v="50900"/>
    <x v="4"/>
    <x v="899"/>
    <n v="2018"/>
    <s v="Feb"/>
    <n v="2"/>
    <m/>
    <n v="2"/>
    <m/>
    <m/>
    <n v="2"/>
    <m/>
    <s v="Shot or stabbed"/>
    <s v="Between Bani Waled and Tripoli, Libya"/>
    <s v="Mixed Migration Monitoring Mechanism Initiative (4mi)"/>
    <s v="31.832941000000, 13.911184000000"/>
    <m/>
    <s v="http://www.mixedmigration.org/4mi/"/>
    <s v="Northern Africa"/>
    <n v="2"/>
  </r>
  <r>
    <n v="44419"/>
    <x v="0"/>
    <x v="899"/>
    <n v="2018"/>
    <s v="Feb"/>
    <n v="2"/>
    <m/>
    <n v="2"/>
    <m/>
    <m/>
    <n v="2"/>
    <m/>
    <s v="Presumed drowning"/>
    <s v="Plage de Sassel (Ouled Boudjemaa) and Sbiat (Messaid), Ain Témouchent, Algeria"/>
    <s v="Radio Algérienne, Le Quotidien d'Oran, Réflexion"/>
    <s v="35.494728544351, -1.244925426954"/>
    <s v="Western Mediterranean"/>
    <s v="http://bit.ly/2FbHnDr, http://bit.ly/2sAsEzu, http://bit.ly/2EBCjY5"/>
    <s v="Uncategorized"/>
    <n v="3"/>
  </r>
  <r>
    <n v="44412"/>
    <x v="0"/>
    <x v="900"/>
    <n v="2018"/>
    <s v="Feb"/>
    <n v="1"/>
    <m/>
    <n v="1"/>
    <m/>
    <m/>
    <n v="1"/>
    <m/>
    <s v="Drowning"/>
    <s v="Sidi Mejdoub beach, west of Mostaganem, Algeria"/>
    <s v="IOM Algeria, Alg24"/>
    <s v="35.971216093787, 0.070161184473"/>
    <s v="Western Mediterranean"/>
    <s v="http://bit.ly/2HdAYbv"/>
    <s v="Uncategorized"/>
    <n v="1"/>
  </r>
  <r>
    <n v="50899"/>
    <x v="3"/>
    <x v="900"/>
    <n v="2018"/>
    <s v="Feb"/>
    <n v="1"/>
    <m/>
    <n v="1"/>
    <m/>
    <n v="1"/>
    <m/>
    <m/>
    <s v="Sickness and lack of access to medicines"/>
    <s v="Segou, Mali"/>
    <s v="Mixed Migration Monitoring Mechanism Initiative (4mi)"/>
    <s v="13.436756000000, -6.242715000000"/>
    <m/>
    <s v="http://www.mixedmigration.org/4mi/"/>
    <s v="Western Africa"/>
    <n v="2"/>
  </r>
  <r>
    <n v="44411"/>
    <x v="11"/>
    <x v="900"/>
    <n v="2018"/>
    <s v="Feb"/>
    <n v="4"/>
    <n v="3"/>
    <n v="7"/>
    <n v="1"/>
    <n v="3"/>
    <n v="2"/>
    <n v="2"/>
    <s v="Presumed drowning"/>
    <s v="Evros river, Edirne, Turkey, near border with Greece"/>
    <s v="Turkey Disaster and Emergency Management Directorate via IOM Turkey"/>
    <s v="41.661457794142, 26.494433918014"/>
    <m/>
    <s v="http://bit.ly/2EsddLe, http://reut.rs/2He37za"/>
    <s v="Western Asia"/>
    <n v="5"/>
  </r>
  <r>
    <n v="50898"/>
    <x v="3"/>
    <x v="900"/>
    <n v="2018"/>
    <s v="Feb"/>
    <n v="1"/>
    <m/>
    <n v="1"/>
    <m/>
    <m/>
    <n v="1"/>
    <m/>
    <s v="Unknown"/>
    <s v="Gao, Mali"/>
    <s v="Mixed Migration Monitoring Mechanism Initiative (4mi)"/>
    <s v="16.305456000000, -0.088230000000"/>
    <m/>
    <s v="http://www.mixedmigration.org/4mi/"/>
    <s v="Western Africa"/>
    <n v="2"/>
  </r>
  <r>
    <n v="50897"/>
    <x v="4"/>
    <x v="900"/>
    <n v="2018"/>
    <s v="Feb"/>
    <n v="2"/>
    <m/>
    <n v="2"/>
    <m/>
    <n v="1"/>
    <n v="1"/>
    <n v="1"/>
    <s v="Harsh weather/lack of adequate shelter, Vehicle Accident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896"/>
    <x v="3"/>
    <x v="900"/>
    <n v="2018"/>
    <s v="Feb"/>
    <n v="6"/>
    <m/>
    <n v="6"/>
    <m/>
    <m/>
    <n v="6"/>
    <m/>
    <s v="Dehydration, Suffocation"/>
    <s v="Sahara desert, Niger"/>
    <s v="Mixed Migration Monitoring Mechanism Initiative (4mi)"/>
    <s v="22.263680000000, 13.311943000000"/>
    <m/>
    <s v="http://www.mixedmigration.org/4mi/"/>
    <s v="Western Africa"/>
    <n v="2"/>
  </r>
  <r>
    <n v="50895"/>
    <x v="4"/>
    <x v="900"/>
    <n v="2018"/>
    <s v="Feb"/>
    <n v="3"/>
    <m/>
    <n v="3"/>
    <m/>
    <n v="1"/>
    <n v="1"/>
    <m/>
    <s v="Vehicle Accident"/>
    <s v="Sahara desert, Libya"/>
    <s v="Mixed Migration Monitoring Mechanism Initiative (4mi)"/>
    <s v="24.522137000000, 13.663347000000"/>
    <m/>
    <s v="http://www.mixedmigration.org/4mi/"/>
    <s v="Northern Africa"/>
    <n v="2"/>
  </r>
  <r>
    <n v="50894"/>
    <x v="4"/>
    <x v="900"/>
    <n v="2018"/>
    <s v="Feb"/>
    <n v="1"/>
    <m/>
    <n v="1"/>
    <m/>
    <m/>
    <n v="1"/>
    <n v="1"/>
    <s v="Sickness and lack of access to medicines, Starvation, Dehydration"/>
    <s v="Sahara desert, Libya"/>
    <s v="Mixed Migration Monitoring Mechanism Initiative (4mi)"/>
    <s v="23.719983000000, 16.166288000000"/>
    <m/>
    <s v="http://www.mixedmigration.org/4mi/"/>
    <s v="Northern Africa"/>
    <n v="2"/>
  </r>
  <r>
    <n v="44405"/>
    <x v="0"/>
    <x v="901"/>
    <n v="2018"/>
    <s v="Feb"/>
    <n v="1"/>
    <m/>
    <n v="1"/>
    <m/>
    <n v="1"/>
    <m/>
    <n v="1"/>
    <s v="Presumed drowning"/>
    <s v="Unspecified location in the Gibraltar Strait, between Morocco and Spain"/>
    <s v="Caminando Fronteras"/>
    <s v="35.949766199352, -5.309639687500"/>
    <s v="Western Mediterranean"/>
    <s v="http://bit.ly/2BRJtJO"/>
    <s v="Uncategorized"/>
    <n v="4"/>
  </r>
  <r>
    <n v="50893"/>
    <x v="3"/>
    <x v="901"/>
    <n v="2018"/>
    <s v="Feb"/>
    <n v="1"/>
    <m/>
    <n v="1"/>
    <m/>
    <m/>
    <n v="1"/>
    <n v="1"/>
    <s v="Vehicle Accident"/>
    <s v="Bamako, Mali"/>
    <s v="Mixed Migration Monitoring Mechanism Initiative (4mi)"/>
    <s v="12.669425000000, -7.909603000000"/>
    <m/>
    <s v="http://www.mixedmigration.org/4mi/"/>
    <s v="Western Africa"/>
    <n v="2"/>
  </r>
  <r>
    <n v="50892"/>
    <x v="4"/>
    <x v="901"/>
    <n v="2018"/>
    <s v="Feb"/>
    <n v="3"/>
    <m/>
    <n v="3"/>
    <m/>
    <n v="1"/>
    <n v="2"/>
    <n v="1"/>
    <s v="Starvation, Suffocation, Excessive Physic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0891"/>
    <x v="4"/>
    <x v="901"/>
    <n v="2018"/>
    <s v="Feb"/>
    <n v="1"/>
    <m/>
    <n v="1"/>
    <m/>
    <m/>
    <n v="1"/>
    <m/>
    <s v="Fall from vehicle"/>
    <s v="Sahara desert, Libya"/>
    <s v="Mixed Migration Monitoring Mechanism Initiative (4mi)"/>
    <s v="23.880815000000, 13.038345000000"/>
    <m/>
    <s v="http://www.mixedmigration.org/4mi/"/>
    <s v="Northern Africa"/>
    <n v="2"/>
  </r>
  <r>
    <n v="44410"/>
    <x v="6"/>
    <x v="901"/>
    <n v="2018"/>
    <s v="Feb"/>
    <n v="1"/>
    <m/>
    <n v="1"/>
    <m/>
    <m/>
    <n v="1"/>
    <m/>
    <s v="Drowning"/>
    <s v="Río Bravo, near San Miguel Nuevo, Gustavo Díaz Ordaz, Tamaulipas, Mexico"/>
    <s v="El Mañana, La Prensa Gráfica"/>
    <s v="26.256525231868, -98.600648765637"/>
    <s v="Central America to US"/>
    <s v="http://bit.ly/2F5A54j, http://bit.ly/2Gfq2sP"/>
    <s v="Central America"/>
    <n v="1"/>
  </r>
  <r>
    <n v="44409"/>
    <x v="0"/>
    <x v="901"/>
    <n v="2018"/>
    <s v="Feb"/>
    <n v="1"/>
    <m/>
    <n v="1"/>
    <m/>
    <m/>
    <n v="1"/>
    <m/>
    <s v="Drowning"/>
    <s v="Near Port of Cabopino, Málaga, Spain"/>
    <s v="Málaga Hoy, La Vanguardia, Onda Local"/>
    <s v="36.480420966708, -4.740933306885"/>
    <s v="Western Mediterranean"/>
    <s v="http://bit.ly/2GfDtJa, http://bit.ly/2EKeArR, http://bit.ly/2BwXeNl"/>
    <s v="Uncategorized"/>
    <n v="3"/>
  </r>
  <r>
    <n v="44404"/>
    <x v="0"/>
    <x v="902"/>
    <n v="2018"/>
    <s v="Feb"/>
    <n v="1"/>
    <m/>
    <n v="1"/>
    <m/>
    <m/>
    <m/>
    <m/>
    <s v="Drowning"/>
    <s v="Off Bahara beach, Ouled Boughalem, 90km east of Mostaganem, Algeria"/>
    <s v="El Watan, Algérie Presse Service"/>
    <s v="36.424291687372, 0.620750723437"/>
    <s v="Western Mediterranean"/>
    <s v="http://bit.ly/2Hba3gr, http://bit.ly/2BsbMgO"/>
    <s v="Uncategorized"/>
    <n v="3"/>
  </r>
  <r>
    <n v="44615"/>
    <x v="3"/>
    <x v="902"/>
    <n v="2018"/>
    <s v="Feb"/>
    <n v="1"/>
    <m/>
    <n v="1"/>
    <m/>
    <m/>
    <n v="1"/>
    <m/>
    <s v="Plane stowaway"/>
    <s v="Body recovered at Jomo Kenyatta International Airport, Nairobi, Kenya"/>
    <s v="Mwakilishi"/>
    <s v="-1.322710200000, 36.926069300000"/>
    <m/>
    <s v="http://bit.ly/2EVqZ9o"/>
    <s v="Eastern Africa"/>
    <n v="1"/>
  </r>
  <r>
    <n v="44403"/>
    <x v="0"/>
    <x v="902"/>
    <n v="2018"/>
    <s v="Feb"/>
    <m/>
    <n v="5"/>
    <n v="5"/>
    <n v="29"/>
    <m/>
    <m/>
    <m/>
    <s v="Presumed drowning"/>
    <s v="22 miles off Cabo Tres Forcas, Nador, Morocco"/>
    <s v="Caminando Fronteras, Europa Press"/>
    <s v="35.585153669322, -2.957796002344"/>
    <s v="Western Mediterranean"/>
    <s v="http://bit.ly/2BRJtJO, http://bit.ly/2EfV4Qr"/>
    <s v="Uncategorized"/>
    <n v="4"/>
  </r>
  <r>
    <n v="50890"/>
    <x v="4"/>
    <x v="902"/>
    <n v="2018"/>
    <s v="Feb"/>
    <n v="1"/>
    <m/>
    <n v="1"/>
    <m/>
    <m/>
    <n v="1"/>
    <m/>
    <s v="Sickness and lack of access to medicines"/>
    <s v="Sahara desert, Sudan"/>
    <s v="Mixed Migration Monitoring Mechanism Initiative (4mi)"/>
    <s v="20.380676000000, 25.698062000000"/>
    <m/>
    <s v="http://www.mixedmigration.org/4mi/"/>
    <s v="Northern Africa"/>
    <n v="2"/>
  </r>
  <r>
    <n v="44408"/>
    <x v="3"/>
    <x v="902"/>
    <n v="2018"/>
    <s v="Feb"/>
    <n v="3"/>
    <n v="1"/>
    <n v="4"/>
    <n v="1"/>
    <m/>
    <m/>
    <m/>
    <s v="Presumed drowning"/>
    <s v="Unspecified location in Lake Albert"/>
    <s v="UNHCR, IOM Uganda"/>
    <s v="1.726489013856, 31.013724629297"/>
    <m/>
    <s v="http://bit.ly/2HdBtCy"/>
    <s v="Central Africa"/>
    <n v="4"/>
  </r>
  <r>
    <n v="44402"/>
    <x v="6"/>
    <x v="903"/>
    <n v="2018"/>
    <s v="Feb"/>
    <n v="1"/>
    <m/>
    <n v="1"/>
    <m/>
    <m/>
    <n v="1"/>
    <m/>
    <s v="Drowning"/>
    <s v="Río Bravo, near Ejido El Faro, KM 17 of Carretera Ribereña near Reynosa, Tamaulipas, Mexico"/>
    <s v="El Mañana de Reynosa"/>
    <s v="26.199656364083, -98.479728698730"/>
    <s v="Central America to US"/>
    <s v="http://bit.ly/2EA89r9"/>
    <s v="Central America"/>
    <n v="1"/>
  </r>
  <r>
    <n v="44407"/>
    <x v="0"/>
    <x v="903"/>
    <n v="2018"/>
    <s v="Feb"/>
    <n v="1"/>
    <m/>
    <n v="1"/>
    <m/>
    <m/>
    <n v="1"/>
    <m/>
    <s v="Drowning"/>
    <s v="Zeralda beach, near Algiers, Algeria"/>
    <s v="IOM Algeria, Alg24"/>
    <s v="36.729843473764, 2.792090733594"/>
    <s v="Western Mediterranean"/>
    <s v="http://bit.ly/2svyDFp"/>
    <s v="Uncategorized"/>
    <n v="1"/>
  </r>
  <r>
    <n v="49490"/>
    <x v="12"/>
    <x v="903"/>
    <n v="2018"/>
    <s v="Feb"/>
    <n v="3"/>
    <m/>
    <n v="3"/>
    <m/>
    <m/>
    <m/>
    <n v="2"/>
    <s v="Shot or stabbed"/>
    <s v="West Azerbaijan province, Iran"/>
    <s v="Mixed Migration Monitoring Mechanism Initiative (4mi)"/>
    <s v="37.809518000000, 44.603174000000"/>
    <m/>
    <s v="http://www.mixedmigration.org/4mi/"/>
    <s v="Southern Asia"/>
    <n v="2"/>
  </r>
  <r>
    <n v="44401"/>
    <x v="0"/>
    <x v="904"/>
    <n v="2018"/>
    <s v="Feb"/>
    <n v="3"/>
    <m/>
    <n v="3"/>
    <n v="32"/>
    <m/>
    <n v="3"/>
    <m/>
    <s v="Hypothermia"/>
    <s v="27 miles southeast of Alboran Island in the Alboran Sea between Morocco and Spain"/>
    <s v="Salvamento Marítimo, Caminando Fronteras"/>
    <s v="35.746320190537, -3.214241932031"/>
    <s v="Western Mediterranean"/>
    <s v="http://bit.ly/2nO1eB3, http://bit.ly/2G6I54l, http://bit.ly/2EmmqIR"/>
    <s v="Uncategorized"/>
    <n v="5"/>
  </r>
  <r>
    <n v="44652"/>
    <x v="0"/>
    <x v="904"/>
    <n v="2018"/>
    <s v="Feb"/>
    <n v="7"/>
    <m/>
    <n v="7"/>
    <m/>
    <m/>
    <m/>
    <m/>
    <s v="Presumed drowning"/>
    <s v="Bodies retrieved in Zuwara, Libya"/>
    <s v="IOM Libya"/>
    <s v="32.938443110773, 12.087154137109"/>
    <s v="Central Mediterranean"/>
    <m/>
    <s v="Uncategorized"/>
    <n v="4"/>
  </r>
  <r>
    <n v="44398"/>
    <x v="7"/>
    <x v="905"/>
    <n v="2018"/>
    <s v="Feb"/>
    <n v="3"/>
    <m/>
    <n v="3"/>
    <n v="51"/>
    <m/>
    <m/>
    <n v="3"/>
    <s v="Drowning"/>
    <s v="Near Kurermuk jetty in Subrang Union, Teknaf upazila in Cox’s Bazar, Bangladesh"/>
    <s v="IOM Bangladesh"/>
    <s v="20.812146322950, 92.325957359399"/>
    <m/>
    <s v="http://bit.ly/2E9Wxrr"/>
    <s v="South-eastern Asia"/>
    <n v="4"/>
  </r>
  <r>
    <n v="50889"/>
    <x v="3"/>
    <x v="905"/>
    <n v="2018"/>
    <s v="Feb"/>
    <n v="1"/>
    <m/>
    <n v="1"/>
    <m/>
    <m/>
    <n v="1"/>
    <m/>
    <s v="Sickness and lack of access to medicines, Starvation"/>
    <s v="Near Pemba, Mozambique"/>
    <s v="Mixed Migration Monitoring Mechanism Initiative (4mi)"/>
    <s v="-13.009242000000, 40.527028000000"/>
    <m/>
    <s v="http://www.mixedmigration.org/4mi/"/>
    <s v="Eastern Africa"/>
    <n v="2"/>
  </r>
  <r>
    <n v="44400"/>
    <x v="0"/>
    <x v="905"/>
    <n v="2018"/>
    <s v="Feb"/>
    <n v="1"/>
    <m/>
    <n v="1"/>
    <m/>
    <m/>
    <m/>
    <m/>
    <s v="Drowning"/>
    <s v="Off Kaf Lasfer beach, between Sidi Lakhdar and Hadjadj, 36 km east of Mostaganem, Algeria"/>
    <s v="El Watan, Réflexion"/>
    <s v="36.185775189622, 0.259513731250"/>
    <s v="Western Mediterranean"/>
    <s v="http://bit.ly/2G70iP1, http://bit.ly/2EltXro"/>
    <s v="Uncategorized"/>
    <n v="3"/>
  </r>
  <r>
    <n v="44399"/>
    <x v="10"/>
    <x v="905"/>
    <n v="2018"/>
    <s v="Feb"/>
    <n v="25"/>
    <m/>
    <n v="25"/>
    <n v="95"/>
    <m/>
    <n v="25"/>
    <m/>
    <s v="Presumed drowning"/>
    <s v="Off the coast of Shabwa Governorate, Yemen"/>
    <s v="IOM Yemen"/>
    <s v="13.273027712073, 46.461330359375"/>
    <s v="Horn Africa to Yemen"/>
    <s v="http://bit.ly/2nUwi25"/>
    <s v="Western Asia"/>
    <n v="4"/>
  </r>
  <r>
    <n v="45734"/>
    <x v="6"/>
    <x v="906"/>
    <n v="2018"/>
    <s v="Feb"/>
    <n v="1"/>
    <m/>
    <n v="1"/>
    <m/>
    <m/>
    <n v="1"/>
    <m/>
    <s v="Drowning"/>
    <s v="Río Nuevo, Calexico, Imperial County, California, USA"/>
    <s v="Consulado de México en Calexico, Imperial County Coroner's Office"/>
    <s v="32.671758744823, -115.513204224990"/>
    <s v="Central America to US"/>
    <m/>
    <s v="Northern Europe"/>
    <n v="5"/>
  </r>
  <r>
    <n v="49488"/>
    <x v="12"/>
    <x v="906"/>
    <n v="2018"/>
    <s v="Feb"/>
    <n v="1"/>
    <m/>
    <n v="1"/>
    <m/>
    <m/>
    <n v="1"/>
    <m/>
    <s v="Shot or stabbed"/>
    <s v="West Azerbaijan province, Iran"/>
    <s v="Mixed Migration Monitoring Mechanism Initiative (4mi)"/>
    <s v="38.440870000000, 44.667972000000"/>
    <m/>
    <s v="http://www.mixedmigration.org/4mi/"/>
    <s v="Southern Asia"/>
    <n v="2"/>
  </r>
  <r>
    <n v="50888"/>
    <x v="3"/>
    <x v="906"/>
    <n v="2018"/>
    <s v="Feb"/>
    <n v="2"/>
    <m/>
    <n v="2"/>
    <m/>
    <m/>
    <n v="2"/>
    <m/>
    <s v="Suffocation"/>
    <s v="Seguedine, Niger"/>
    <s v="Mixed Migration Monitoring Mechanism Initiative (4mi)"/>
    <s v="20.180842000000, 13.005307000000"/>
    <m/>
    <s v="http://www.mixedmigration.org/4mi/"/>
    <s v="Western Africa"/>
    <n v="2"/>
  </r>
  <r>
    <n v="44406"/>
    <x v="3"/>
    <x v="906"/>
    <n v="2018"/>
    <s v="Feb"/>
    <n v="2"/>
    <m/>
    <n v="2"/>
    <m/>
    <m/>
    <m/>
    <m/>
    <s v="Violence while attempting to board boat"/>
    <s v="Shore of Lake Albert, Democratic Republic of the Congo"/>
    <s v="UNHCR"/>
    <s v="1.834926595900, 30.858542744531"/>
    <m/>
    <s v="http://bit.ly/2HdBtCy"/>
    <s v="Central Africa"/>
    <n v="4"/>
  </r>
  <r>
    <n v="50887"/>
    <x v="4"/>
    <x v="906"/>
    <n v="2018"/>
    <s v="Feb"/>
    <n v="2"/>
    <m/>
    <n v="2"/>
    <m/>
    <m/>
    <n v="2"/>
    <m/>
    <s v="Starvation"/>
    <s v="Sabratha, Libya"/>
    <s v="Mixed Migration Monitoring Mechanism Initiative (4mi)"/>
    <s v="32.788441000000, 12.489750000000"/>
    <m/>
    <s v="http://www.mixedmigration.org/4mi/"/>
    <s v="Northern Africa"/>
    <n v="2"/>
  </r>
  <r>
    <n v="50886"/>
    <x v="4"/>
    <x v="907"/>
    <n v="2018"/>
    <s v="Feb"/>
    <n v="3"/>
    <m/>
    <n v="3"/>
    <m/>
    <n v="2"/>
    <n v="1"/>
    <n v="1"/>
    <s v="Sickness and lack of access to medicines, Vehicle Accident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50885"/>
    <x v="4"/>
    <x v="907"/>
    <n v="2018"/>
    <s v="Feb"/>
    <n v="2"/>
    <m/>
    <n v="2"/>
    <m/>
    <n v="1"/>
    <n v="1"/>
    <n v="1"/>
    <s v="Sickness and lack of access to medicines, Vehicle Accident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44397"/>
    <x v="6"/>
    <x v="908"/>
    <n v="2018"/>
    <s v="Feb"/>
    <n v="1"/>
    <m/>
    <n v="1"/>
    <m/>
    <m/>
    <n v="1"/>
    <m/>
    <s v="Drowning"/>
    <s v="Río Bravo, near Hidalgo Bridge, Reynosa, Tamaulipas, Mexico"/>
    <s v="El Mañana"/>
    <s v="26.094270661911, -98.270602226257"/>
    <s v="Central America to US"/>
    <s v="http://bit.ly/2BeYLHq"/>
    <s v="Central America"/>
    <n v="1"/>
  </r>
  <r>
    <n v="45797"/>
    <x v="6"/>
    <x v="908"/>
    <n v="2018"/>
    <s v="Feb"/>
    <n v="1"/>
    <m/>
    <n v="1"/>
    <m/>
    <m/>
    <m/>
    <m/>
    <s v="Unknown (skeletal remains)"/>
    <s v="El Tule Ranch, Brooks County, Texas, USA"/>
    <s v="South Texas Human Rights Center"/>
    <s v="27.263623700000, -98.372268400000"/>
    <s v="Central America to US"/>
    <m/>
    <s v="Northern America"/>
    <n v="4"/>
  </r>
  <r>
    <n v="44633"/>
    <x v="6"/>
    <x v="908"/>
    <n v="2018"/>
    <s v="Feb"/>
    <n v="1"/>
    <m/>
    <n v="1"/>
    <m/>
    <m/>
    <n v="1"/>
    <m/>
    <s v="Unknown (skeletal remains)"/>
    <s v="Pima County, Arizona, USA"/>
    <s v="Pima County Office of the Medical Examiner"/>
    <s v="32.446639900000, -112.644684900000"/>
    <s v="Central America to US"/>
    <s v="http://www.humaneborders.info/app/map.asp"/>
    <s v="Northern America"/>
    <n v="5"/>
  </r>
  <r>
    <n v="50884"/>
    <x v="4"/>
    <x v="909"/>
    <n v="2018"/>
    <s v="Feb"/>
    <n v="1"/>
    <m/>
    <n v="1"/>
    <m/>
    <n v="1"/>
    <m/>
    <m/>
    <s v="Starvation"/>
    <s v="Sabratha, Libya"/>
    <s v="Mixed Migration Monitoring Mechanism Initiative (4mi)"/>
    <s v="32.783161000000, 12.476280000000"/>
    <m/>
    <s v="http://www.mixedmigration.org/4mi/"/>
    <s v="Northern Africa"/>
    <n v="2"/>
  </r>
  <r>
    <n v="50883"/>
    <x v="4"/>
    <x v="909"/>
    <n v="2018"/>
    <s v="Feb"/>
    <n v="1"/>
    <m/>
    <n v="1"/>
    <m/>
    <m/>
    <n v="1"/>
    <m/>
    <s v="Sickness and lack of access to medicines, Dehydration, Harsh weather/lack of adequate shelter"/>
    <s v="Sahara desert, Libya"/>
    <s v="Mixed Migration Monitoring Mechanism Initiative (4mi)"/>
    <s v="24.001308000000, 14.193425000000"/>
    <m/>
    <s v="http://www.mixedmigration.org/4mi/"/>
    <s v="Northern Africa"/>
    <n v="2"/>
  </r>
  <r>
    <n v="50880"/>
    <x v="4"/>
    <x v="910"/>
    <n v="2018"/>
    <s v="Feb"/>
    <n v="1"/>
    <m/>
    <n v="1"/>
    <m/>
    <n v="1"/>
    <m/>
    <m/>
    <s v="Sickness and lack of access to medicines"/>
    <s v="Sahara desert, Libya"/>
    <s v="Mixed Migration Monitoring Mechanism Initiative (4mi)"/>
    <s v="22.141620000000, 23.988811000000"/>
    <m/>
    <s v="http://www.mixedmigration.org/4mi/"/>
    <s v="Northern Africa"/>
    <n v="2"/>
  </r>
  <r>
    <n v="44384"/>
    <x v="0"/>
    <x v="910"/>
    <n v="2018"/>
    <s v="Feb"/>
    <n v="21"/>
    <n v="26"/>
    <n v="47"/>
    <n v="1"/>
    <n v="8"/>
    <n v="31"/>
    <n v="5"/>
    <s v="Drowning"/>
    <s v="Near Cabo Tres Forcas, 4 miles off the coast of Melilla, Spain"/>
    <s v="Caminando Fronteras, El Diario"/>
    <s v="35.583186593035, -2.795275034375"/>
    <s v="Western Mediterranean"/>
    <s v="http://bit.ly/2s649d3, http://bit.ly/2EIKDpQ, http://bit.ly/2nGZDgv, http://bit.ly/2DuqHob"/>
    <s v="Uncategorized"/>
    <n v="3"/>
  </r>
  <r>
    <n v="44396"/>
    <x v="6"/>
    <x v="910"/>
    <n v="2018"/>
    <s v="Feb"/>
    <n v="1"/>
    <m/>
    <n v="1"/>
    <m/>
    <m/>
    <n v="1"/>
    <m/>
    <s v="Violence"/>
    <s v="Rio Bravo, south of Military Highway and 15th St., Hidalgo, Hidalgo County, USA"/>
    <s v="Hidalgo County Sheriff's Office, El Mañana, My San Antonio"/>
    <s v="26.080234884126, -98.253451124451"/>
    <s v="Central America to US"/>
    <s v="http://bit.ly/2EwQYaf, http://bit.ly/2oGMtjl"/>
    <s v="Northern America"/>
    <n v="5"/>
  </r>
  <r>
    <n v="50882"/>
    <x v="3"/>
    <x v="910"/>
    <n v="2018"/>
    <s v="Feb"/>
    <n v="1"/>
    <m/>
    <n v="1"/>
    <m/>
    <m/>
    <n v="1"/>
    <m/>
    <s v="Sickness and lack of access to medicines, Excessive Physical Abuse"/>
    <s v="Elkhalil, Mali"/>
    <s v="Mixed Migration Monitoring Mechanism Initiative (4mi)"/>
    <s v="21.189743000000, 1.042867000000"/>
    <m/>
    <s v="http://www.mixedmigration.org/4mi/"/>
    <s v="Western Africa"/>
    <n v="2"/>
  </r>
  <r>
    <n v="50881"/>
    <x v="4"/>
    <x v="910"/>
    <n v="2018"/>
    <s v="Feb"/>
    <n v="2"/>
    <m/>
    <n v="2"/>
    <m/>
    <n v="1"/>
    <n v="1"/>
    <n v="1"/>
    <s v="Sickness and lack of access to medicines, Starvation, Dehydration"/>
    <s v="Sabratha, Libya"/>
    <s v="Mixed Migration Monitoring Mechanism Initiative (4mi)"/>
    <s v="32.779120000000, 12.490007000000"/>
    <m/>
    <s v="http://www.mixedmigration.org/4mi/"/>
    <s v="Northern Africa"/>
    <n v="2"/>
  </r>
  <r>
    <n v="44395"/>
    <x v="4"/>
    <x v="911"/>
    <n v="2018"/>
    <s v="Feb"/>
    <n v="1"/>
    <m/>
    <n v="1"/>
    <n v="3"/>
    <m/>
    <m/>
    <m/>
    <s v="Vehicle Accident"/>
    <s v="Highway between Tanger Med and Ceuta, Morocco"/>
    <s v="Ceutaldia"/>
    <s v="35.868051755322, -5.376091003418"/>
    <m/>
    <s v="http://bit.ly/2EawikL"/>
    <s v="Northern Africa"/>
    <n v="1"/>
  </r>
  <r>
    <n v="50879"/>
    <x v="4"/>
    <x v="912"/>
    <n v="2018"/>
    <s v="Feb"/>
    <n v="1"/>
    <m/>
    <n v="1"/>
    <m/>
    <m/>
    <n v="1"/>
    <m/>
    <s v="Sickness and lack of access to medicines"/>
    <s v="Sahara desert, Libya"/>
    <s v="Mixed Migration Monitoring Mechanism Initiative (4mi)"/>
    <s v="22.060187000000, 23.634535000000"/>
    <m/>
    <s v="http://www.mixedmigration.org/4mi/"/>
    <s v="Northern Africa"/>
    <n v="2"/>
  </r>
  <r>
    <n v="45874"/>
    <x v="0"/>
    <x v="912"/>
    <n v="2018"/>
    <s v="Feb"/>
    <n v="1"/>
    <m/>
    <n v="1"/>
    <m/>
    <m/>
    <n v="1"/>
    <m/>
    <s v="Presumed drowning"/>
    <s v="Port of Mytilini, Lesvos, when trying to board a ferry bound for the Greek mainland"/>
    <s v="MSF, Era Aegean"/>
    <s v="39.103074982115, 26.565686107471"/>
    <s v="Eastern Mediterranean"/>
    <s v="https://bit.ly/2Lq5uA1"/>
    <s v="Uncategorized"/>
    <n v="4"/>
  </r>
  <r>
    <n v="50878"/>
    <x v="4"/>
    <x v="912"/>
    <n v="2018"/>
    <s v="Feb"/>
    <n v="2"/>
    <m/>
    <n v="2"/>
    <m/>
    <m/>
    <n v="2"/>
    <n v="1"/>
    <s v="Sickness and lack of access to medicines, Starvation, Dehydration"/>
    <s v="Sahara desert, Libya"/>
    <s v="Mixed Migration Monitoring Mechanism Initiative (4mi)"/>
    <s v="23.840626000000, 17.616741000000"/>
    <m/>
    <s v="http://www.mixedmigration.org/4mi/"/>
    <s v="Northern Africa"/>
    <n v="2"/>
  </r>
  <r>
    <n v="50877"/>
    <x v="4"/>
    <x v="912"/>
    <n v="2018"/>
    <s v="Feb"/>
    <n v="1"/>
    <m/>
    <n v="1"/>
    <m/>
    <m/>
    <n v="1"/>
    <m/>
    <s v="Sickness and lack of access to medicines"/>
    <s v="Sahara desert, Libya"/>
    <s v="Mixed Migration Monitoring Mechanism Initiative (4mi)"/>
    <s v="22.791375000000, 21.967347000000"/>
    <m/>
    <s v="http://www.mixedmigration.org/4mi/"/>
    <s v="Northern Africa"/>
    <n v="2"/>
  </r>
  <r>
    <n v="44382"/>
    <x v="0"/>
    <x v="912"/>
    <n v="2018"/>
    <s v="Feb"/>
    <n v="14"/>
    <n v="86"/>
    <n v="100"/>
    <n v="3"/>
    <n v="1"/>
    <n v="1"/>
    <n v="2"/>
    <s v="Drowning"/>
    <s v="Off the coast of Zuwara, Libya"/>
    <s v="IOM Libya"/>
    <s v="33.245635482342, 12.247829185937"/>
    <s v="Central Mediterranean"/>
    <s v="http://bit.ly/2s2eZ3B, http://bit.ly/2ohzpAA, http://bit.ly/2nEMkNq"/>
    <s v="Uncategorized"/>
    <n v="4"/>
  </r>
  <r>
    <n v="50876"/>
    <x v="4"/>
    <x v="912"/>
    <n v="2018"/>
    <s v="Feb"/>
    <n v="1"/>
    <m/>
    <n v="1"/>
    <m/>
    <m/>
    <n v="1"/>
    <m/>
    <s v="Sickness and lack of access to medicines"/>
    <s v="Sahara desert, Libya"/>
    <s v="Mixed Migration Monitoring Mechanism Initiative (4mi)"/>
    <s v="19.515787000000, 27.110345000000"/>
    <m/>
    <s v="http://www.mixedmigration.org/4mi/"/>
    <s v="Northern Africa"/>
    <n v="2"/>
  </r>
  <r>
    <n v="51479"/>
    <x v="6"/>
    <x v="912"/>
    <n v="2018"/>
    <s v="Feb"/>
    <n v="1"/>
    <m/>
    <n v="1"/>
    <m/>
    <m/>
    <m/>
    <m/>
    <s v="Unknown"/>
    <s v="Private ranch in Kenedy County, Texas, USA"/>
    <s v="Kenedy County Sheriff's Office"/>
    <s v="26.844858447625, -97.696548765799"/>
    <s v="Central America to US"/>
    <m/>
    <s v="Northern America"/>
    <n v="5"/>
  </r>
  <r>
    <n v="44684"/>
    <x v="11"/>
    <x v="912"/>
    <n v="2018"/>
    <s v="Feb"/>
    <n v="1"/>
    <m/>
    <n v="1"/>
    <m/>
    <n v="1"/>
    <m/>
    <n v="1"/>
    <s v="Shot"/>
    <s v="Syria-Turkey border at al-Dirriyah, Daraa Governorate, Syria"/>
    <s v="Human Rights Watch"/>
    <s v="36.010608654005, 36.295599205713"/>
    <m/>
    <s v="https://www.hrw.org/news/2018/03/22/turkey-mass-deportations-syrians"/>
    <s v="Western Asia"/>
    <n v="4"/>
  </r>
  <r>
    <n v="50874"/>
    <x v="4"/>
    <x v="913"/>
    <n v="2018"/>
    <s v="Jan"/>
    <n v="1"/>
    <m/>
    <n v="1"/>
    <m/>
    <n v="1"/>
    <m/>
    <n v="1"/>
    <s v="Harsh weather/lack of adequate shelter"/>
    <s v="Near Gedaref, Sudan"/>
    <s v="Mixed Migration Monitoring Mechanism Initiative (4mi)"/>
    <s v="13.966799000000, 35.440559000000"/>
    <m/>
    <s v="http://www.mixedmigration.org/4mi/"/>
    <s v="Northern Africa"/>
    <n v="2"/>
  </r>
  <r>
    <n v="44378"/>
    <x v="6"/>
    <x v="913"/>
    <n v="2018"/>
    <s v="Jan"/>
    <n v="1"/>
    <m/>
    <n v="1"/>
    <m/>
    <m/>
    <n v="1"/>
    <m/>
    <s v="Drowning"/>
    <s v="Río Bravo, near La Ensenada in Poblado Venecia, Gustavo Díaz Ordaz, Tamaulipas, Mexico"/>
    <s v="El Mañana, La Tarde"/>
    <s v="26.223844800000, -98.596829300000"/>
    <s v="Central America to US"/>
    <s v="http://bit.ly/2EbcEIw, http://bit.ly/2DYHPYs"/>
    <s v="Central America"/>
    <n v="3"/>
  </r>
  <r>
    <n v="50873"/>
    <x v="4"/>
    <x v="913"/>
    <n v="2018"/>
    <s v="Jan"/>
    <n v="2"/>
    <m/>
    <n v="2"/>
    <m/>
    <n v="1"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0872"/>
    <x v="4"/>
    <x v="913"/>
    <n v="2018"/>
    <s v="Jan"/>
    <n v="1"/>
    <m/>
    <n v="1"/>
    <m/>
    <m/>
    <n v="1"/>
    <m/>
    <s v="Sickness and lack of access to medicines, Starvation"/>
    <s v="Bani Walid, Libya"/>
    <s v="Mixed Migration Monitoring Mechanism Initiative (4mi)"/>
    <s v="31.723048000000, 14.025968000000"/>
    <m/>
    <s v="http://www.mixedmigration.org/4mi/"/>
    <s v="Northern Africa"/>
    <n v="2"/>
  </r>
  <r>
    <n v="44383"/>
    <x v="1"/>
    <x v="913"/>
    <n v="2018"/>
    <s v="Jan"/>
    <n v="1"/>
    <m/>
    <n v="1"/>
    <m/>
    <m/>
    <n v="1"/>
    <m/>
    <s v="Drowning"/>
    <s v="Kolpa/Kupa river, near Ladešići, municipality of Netretić, Croatia"/>
    <s v="IOM Croatia, IOM Slovenia, KaPortal.hr, Večernji list, Jutarnji list, zurnal24.si"/>
    <s v="45.488092614501, 15.386377716216"/>
    <s v="Western Balkans"/>
    <s v="http://bit.ly/2GH22zy, http://bit.ly/2EcNr0v, http://bit.ly/2ECvZAt"/>
    <s v="Southern Europe"/>
    <n v="3"/>
  </r>
  <r>
    <n v="44646"/>
    <x v="6"/>
    <x v="913"/>
    <n v="2018"/>
    <s v="Jan"/>
    <n v="1"/>
    <m/>
    <n v="1"/>
    <m/>
    <m/>
    <n v="1"/>
    <m/>
    <s v="Unknown"/>
    <s v="Unspecified location on the US/Mexico border"/>
    <s v="Prensa Libre"/>
    <s v="31.497133470189, -111.413386953120"/>
    <s v="Central America to US"/>
    <s v="http://bit.ly/2Cnfe9n"/>
    <s v="Northern America"/>
    <n v="1"/>
  </r>
  <r>
    <n v="44380"/>
    <x v="6"/>
    <x v="913"/>
    <n v="2018"/>
    <s v="Jan"/>
    <n v="1"/>
    <m/>
    <n v="1"/>
    <m/>
    <m/>
    <n v="1"/>
    <m/>
    <s v="Drowning"/>
    <s v="Río Bravo, near Ejido Longoreño, Matamoros, Tamaulipas, Mexico"/>
    <s v="El Diario de Victoria, Hoy Tamaulipas"/>
    <s v="25.837514095556, -97.405416769312"/>
    <s v="Central America to US"/>
    <s v="http://bit.ly/2GCqDWi, http://bit.ly/2EaA0Oz"/>
    <s v="Central America"/>
    <n v="3"/>
  </r>
  <r>
    <n v="50875"/>
    <x v="3"/>
    <x v="913"/>
    <n v="2018"/>
    <s v="Jan"/>
    <n v="1"/>
    <m/>
    <n v="1"/>
    <m/>
    <m/>
    <n v="1"/>
    <m/>
    <s v="Sickness and lack of access to medicines"/>
    <s v="Zinder, Niger"/>
    <s v="Mixed Migration Monitoring Mechanism Initiative (4mi)"/>
    <s v="13.794627000000, 8.989361000000"/>
    <m/>
    <s v="http://www.mixedmigration.org/4mi/"/>
    <s v="Western Africa"/>
    <n v="2"/>
  </r>
  <r>
    <n v="44379"/>
    <x v="6"/>
    <x v="913"/>
    <n v="2018"/>
    <s v="Jan"/>
    <n v="1"/>
    <m/>
    <n v="1"/>
    <m/>
    <m/>
    <n v="1"/>
    <m/>
    <s v="Drowning"/>
    <s v="Río Bravo, near Puente Internacional II Juárez-Lincoln, Nuevo Laredo, Tamaulipas, Mexico"/>
    <s v="Hoy Tamaulipas, El Mañana de Nuevo Laredo, Líder Web"/>
    <s v="27.499921550202, -99.503096365082"/>
    <s v="Central America to US"/>
    <s v="http://bit.ly/2EayBHN, http://bit.ly/2DTPiDW, http://bit.ly/2nzENPe"/>
    <s v="Central America"/>
    <n v="3"/>
  </r>
  <r>
    <n v="48315"/>
    <x v="1"/>
    <x v="914"/>
    <n v="2018"/>
    <s v="Jan"/>
    <n v="1"/>
    <m/>
    <n v="1"/>
    <m/>
    <m/>
    <n v="1"/>
    <m/>
    <s v="Exposure"/>
    <s v="Farm near Kneževi Vinogradi, Osječko-Baranjska, Croatia"/>
    <s v="UNHCR, Croatian Police"/>
    <s v="45.750322389476, 18.747277769935"/>
    <s v="Western Balkans"/>
    <s v="https://bit.ly/2QOtyPJ"/>
    <s v="Southern Europe"/>
    <n v="4"/>
  </r>
  <r>
    <n v="50871"/>
    <x v="3"/>
    <x v="914"/>
    <n v="2018"/>
    <s v="Jan"/>
    <n v="1"/>
    <m/>
    <n v="1"/>
    <m/>
    <m/>
    <n v="1"/>
    <m/>
    <s v="Shot or stabbed"/>
    <s v="Near Negele, Ethiopia"/>
    <s v="Mixed Migration Monitoring Mechanism Initiative (4mi)"/>
    <s v="5.321172000000, 39.569408000000"/>
    <m/>
    <s v="http://www.mixedmigration.org/4mi/"/>
    <s v="Eastern Africa"/>
    <n v="2"/>
  </r>
  <r>
    <n v="50870"/>
    <x v="4"/>
    <x v="914"/>
    <n v="2018"/>
    <s v="Jan"/>
    <n v="2"/>
    <m/>
    <n v="2"/>
    <m/>
    <m/>
    <n v="2"/>
    <m/>
    <s v="Sickness and lack of access to medicines, Vehicle Accident"/>
    <s v="Egyptian Libyan border"/>
    <s v="Mixed Migration Monitoring Mechanism Initiative (4mi)"/>
    <s v="27.989551000000, 24.863537000000"/>
    <m/>
    <s v="http://www.mixedmigration.org/4mi/"/>
    <s v="Northern Africa"/>
    <n v="2"/>
  </r>
  <r>
    <n v="50869"/>
    <x v="3"/>
    <x v="915"/>
    <n v="2018"/>
    <s v="Jan"/>
    <n v="1"/>
    <m/>
    <n v="1"/>
    <m/>
    <n v="1"/>
    <m/>
    <m/>
    <s v="Sickness and lack of access to medicines, Starvation, Dehydration, Harsh weather/lack of adequate shelter"/>
    <s v="Unspecified location in the Indian Ocean"/>
    <s v="Mixed Migration Monitoring Mechanism Initiative (4mi)"/>
    <s v="-4.883087000000, 39.513936000000"/>
    <m/>
    <s v="http://www.mixedmigration.org/4mi/"/>
    <s v="Eastern Africa"/>
    <n v="2"/>
  </r>
  <r>
    <n v="44365"/>
    <x v="1"/>
    <x v="915"/>
    <n v="2018"/>
    <s v="Jan"/>
    <n v="1"/>
    <m/>
    <n v="1"/>
    <m/>
    <m/>
    <n v="1"/>
    <m/>
    <s v="Vehicle Accident"/>
    <s v="E40 motorway, near Jabbeke, Belgium"/>
    <s v="Franceinfo, Sudinfo, 7sur7"/>
    <s v="51.193207888915, 3.081177320532"/>
    <m/>
    <s v="http://bit.ly/2DRvsx2, http://bit.ly/2nlBSdI, http://bit.ly/2BDOotr"/>
    <s v="Western Europe"/>
    <n v="3"/>
  </r>
  <r>
    <n v="44826"/>
    <x v="1"/>
    <x v="916"/>
    <n v="2018"/>
    <s v="Jan"/>
    <n v="1"/>
    <m/>
    <n v="1"/>
    <m/>
    <m/>
    <n v="1"/>
    <m/>
    <s v="Exposure"/>
    <s v="Evros River, near Kastanies, Greece"/>
    <s v="UNHCR, Thrakinea"/>
    <s v="41.658826381798, 26.486183883142"/>
    <m/>
    <s v="https://bit.ly/2KQ4qFq, https://bit.ly/2HvAcqv"/>
    <s v="Southern Europe"/>
    <n v="4"/>
  </r>
  <r>
    <n v="50867"/>
    <x v="3"/>
    <x v="916"/>
    <n v="2018"/>
    <s v="Jan"/>
    <n v="1"/>
    <m/>
    <n v="1"/>
    <m/>
    <m/>
    <n v="1"/>
    <m/>
    <s v="Sickness and lack of access to medicines"/>
    <s v="Bamako, Mali"/>
    <s v="Mixed Migration Monitoring Mechanism Initiative (4mi)"/>
    <s v="12.669425000000, -7.909603000000"/>
    <m/>
    <s v="http://www.mixedmigration.org/4mi/"/>
    <s v="Western Africa"/>
    <n v="2"/>
  </r>
  <r>
    <n v="50866"/>
    <x v="3"/>
    <x v="916"/>
    <n v="2018"/>
    <s v="Jan"/>
    <n v="1"/>
    <m/>
    <n v="1"/>
    <m/>
    <m/>
    <n v="1"/>
    <m/>
    <s v="Sickness and lack of access to medicines"/>
    <s v="Nairobi, Kenya"/>
    <s v="Mixed Migration Monitoring Mechanism Initiative (4mi)"/>
    <s v="-1.405445000000, 36.862977000000"/>
    <m/>
    <s v="http://www.mixedmigration.org/4mi/"/>
    <s v="Eastern Africa"/>
    <n v="2"/>
  </r>
  <r>
    <n v="50865"/>
    <x v="4"/>
    <x v="916"/>
    <n v="2018"/>
    <s v="Jan"/>
    <n v="2"/>
    <m/>
    <n v="2"/>
    <m/>
    <n v="2"/>
    <m/>
    <n v="1"/>
    <s v="Sickness and lack of access to medicines, Harsh weather/lack of adequate shelter, Suffocation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0864"/>
    <x v="4"/>
    <x v="916"/>
    <n v="2018"/>
    <s v="Jan"/>
    <n v="2"/>
    <m/>
    <n v="2"/>
    <m/>
    <m/>
    <n v="2"/>
    <m/>
    <s v="Sickness and lack of access to medicines, Starvation, Dehydration"/>
    <s v="Rabyanah Oasis, Libya"/>
    <s v="Mixed Migration Monitoring Mechanism Initiative (4mi)"/>
    <s v="24.174946000000, 22.684659000000"/>
    <m/>
    <s v="http://www.mixedmigration.org/4mi/"/>
    <s v="Northern Africa"/>
    <n v="2"/>
  </r>
  <r>
    <n v="50868"/>
    <x v="3"/>
    <x v="916"/>
    <n v="2018"/>
    <s v="Jan"/>
    <n v="1"/>
    <m/>
    <n v="1"/>
    <m/>
    <m/>
    <n v="1"/>
    <m/>
    <s v="Sickness and lack of access to medicines"/>
    <s v="Bamako, Mali"/>
    <s v="Mixed Migration Monitoring Mechanism Initiative (4mi)"/>
    <s v="12.669425000000, -7.909603000000"/>
    <m/>
    <s v="http://www.mixedmigration.org/4mi/"/>
    <s v="Western Africa"/>
    <n v="2"/>
  </r>
  <r>
    <n v="44364"/>
    <x v="0"/>
    <x v="916"/>
    <n v="2018"/>
    <s v="Jan"/>
    <n v="1"/>
    <m/>
    <n v="1"/>
    <m/>
    <n v="1"/>
    <m/>
    <m/>
    <s v="Unknown"/>
    <s v="University Hospital Habib Bourguiba in Sfax, Tunisia, after being evacuated from Sos Méditerranée's Aquarius ship"/>
    <s v="Agence Tunis Afrique Presse, Mosaique FM, La Reppublica, IOM Tunisia"/>
    <s v="34.740267700000, 10.748212700000"/>
    <s v="Central Mediterranean"/>
    <s v="http://bit.ly/2EncKL1, http://bit.ly/2nnHDra, http://bit.ly/2BDQycD"/>
    <s v="Uncategorized"/>
    <n v="3"/>
  </r>
  <r>
    <n v="44363"/>
    <x v="2"/>
    <x v="917"/>
    <n v="2018"/>
    <s v="Jan"/>
    <n v="1"/>
    <m/>
    <n v="1"/>
    <m/>
    <m/>
    <n v="1"/>
    <m/>
    <s v="Murdered"/>
    <s v="Highway 150 between Orizaba and Tehuacán, near Acultzingo, Veracruz, Mexico"/>
    <s v="El Mundo de Orizaba"/>
    <s v="18.715818884297, -97.323043762549"/>
    <s v="Central America to US"/>
    <s v="http://bit.ly/2DUbIJc"/>
    <s v="Central America"/>
    <n v="1"/>
  </r>
  <r>
    <n v="44116"/>
    <x v="0"/>
    <x v="917"/>
    <n v="2018"/>
    <s v="Jan"/>
    <n v="2"/>
    <n v="32"/>
    <n v="34"/>
    <n v="96"/>
    <n v="2"/>
    <m/>
    <n v="3"/>
    <s v="Drowning"/>
    <s v="Unspecified location between North Africa and Italy"/>
    <s v="SOS Méditerranée, IOM Italy"/>
    <s v="34.750921892473, 13.535156250000"/>
    <s v="Central Mediterranean"/>
    <s v="http://bit.ly/2DVF9dk"/>
    <s v="Uncategorized"/>
    <n v="2"/>
  </r>
  <r>
    <n v="50863"/>
    <x v="4"/>
    <x v="917"/>
    <n v="2018"/>
    <s v="Jan"/>
    <n v="4"/>
    <m/>
    <n v="4"/>
    <m/>
    <n v="2"/>
    <n v="1"/>
    <n v="1"/>
    <s v="Sickness and lack of access to medicines, Vehicle Accident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50861"/>
    <x v="4"/>
    <x v="918"/>
    <n v="2018"/>
    <s v="Jan"/>
    <n v="3"/>
    <m/>
    <n v="3"/>
    <m/>
    <n v="2"/>
    <n v="1"/>
    <n v="1"/>
    <s v="Vehicle Accident"/>
    <s v="Unspecified location in the Sahara desert, Sudan"/>
    <s v="Mixed Migration Monitoring Mechanism Initiative (4mi)"/>
    <s v="19.635357000000, 27.103536000000"/>
    <m/>
    <s v="http://www.mixedmigration.org/4mi/"/>
    <s v="Northern Africa"/>
    <n v="2"/>
  </r>
  <r>
    <n v="44418"/>
    <x v="7"/>
    <x v="918"/>
    <n v="2018"/>
    <s v="Jan"/>
    <n v="1"/>
    <m/>
    <n v="1"/>
    <m/>
    <m/>
    <m/>
    <m/>
    <s v="Shot"/>
    <s v="Border fence in Maungni village, Maungtaw Town, Myanmar"/>
    <s v="Myanmar Ministry of Information"/>
    <s v="20.820296416541, 92.352199585059"/>
    <m/>
    <s v="http://bit.ly/2Hjetlv"/>
    <s v="Southern Asia"/>
    <n v="5"/>
  </r>
  <r>
    <n v="44114"/>
    <x v="6"/>
    <x v="918"/>
    <n v="2018"/>
    <s v="Jan"/>
    <n v="1"/>
    <m/>
    <n v="1"/>
    <m/>
    <m/>
    <n v="1"/>
    <m/>
    <s v="Drowning"/>
    <s v="Off the coast of Tijuana, Mexico, near border with the United States"/>
    <s v="El Debate, Uniradio Informa"/>
    <s v="32.533473459971, -117.124678603300"/>
    <s v="Central America to US"/>
    <s v="http://bit.ly/2FpwGMq, http://bit.ly/2GqXUnh"/>
    <s v="Central America"/>
    <n v="3"/>
  </r>
  <r>
    <n v="49260"/>
    <x v="6"/>
    <x v="918"/>
    <n v="2018"/>
    <s v="Jan"/>
    <n v="1"/>
    <m/>
    <n v="1"/>
    <m/>
    <m/>
    <n v="1"/>
    <n v="1"/>
    <s v="Unknown"/>
    <s v="Ranch near Marfa, Presidio County, Texas, USA"/>
    <s v="Presidio County Sheriff's Office"/>
    <s v="30.225287051930, -104.129112990230"/>
    <s v="Central America to US"/>
    <m/>
    <s v="Northern America"/>
    <n v="5"/>
  </r>
  <r>
    <n v="44113"/>
    <x v="0"/>
    <x v="918"/>
    <n v="2018"/>
    <s v="Jan"/>
    <n v="2"/>
    <m/>
    <n v="2"/>
    <m/>
    <n v="1"/>
    <n v="1"/>
    <m/>
    <s v="Drowning"/>
    <s v="Unspecified location off the coast of Mostaganem and Abdelmalek Ramdan, Algeria"/>
    <s v="IOM Algeria"/>
    <s v="36.280790301064, 0.094711585937"/>
    <s v="Western Mediterranean"/>
    <m/>
    <s v="Uncategorized"/>
    <n v="4"/>
  </r>
  <r>
    <n v="50862"/>
    <x v="4"/>
    <x v="918"/>
    <n v="2018"/>
    <s v="Jan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860"/>
    <x v="4"/>
    <x v="919"/>
    <n v="2018"/>
    <s v="Jan"/>
    <n v="2"/>
    <m/>
    <n v="2"/>
    <m/>
    <n v="2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115"/>
    <x v="2"/>
    <x v="919"/>
    <n v="2018"/>
    <s v="Jan"/>
    <n v="1"/>
    <m/>
    <n v="1"/>
    <n v="33"/>
    <m/>
    <n v="1"/>
    <m/>
    <s v="Vehicle Accident"/>
    <s v="Highway in Río Hondo, Zacapa, Guatemala"/>
    <s v="Guatemalan General Directorate of Migration via IOM Guatemala"/>
    <s v="15.040298586433, -89.588613510132"/>
    <s v="Central America to US"/>
    <s v="http://bit.ly/2nbLkQJ, http://bit.ly/2FsrIi9, http://bit.ly/2GDau2U"/>
    <s v="Central America"/>
    <n v="5"/>
  </r>
  <r>
    <n v="50859"/>
    <x v="10"/>
    <x v="919"/>
    <n v="2018"/>
    <s v="Jan"/>
    <n v="1"/>
    <m/>
    <n v="1"/>
    <m/>
    <m/>
    <n v="1"/>
    <m/>
    <s v="Sickness and lack of access to medicines"/>
    <s v="Near Dhobley, Somalia"/>
    <s v="Mixed Migration Monitoring Mechanism Initiative (4mi)"/>
    <s v="2.500000000000, 42.329444000000"/>
    <m/>
    <s v="http://www.mixedmigration.org/4mi/"/>
    <s v="Eastern Africa"/>
    <n v="2"/>
  </r>
  <r>
    <n v="50858"/>
    <x v="3"/>
    <x v="920"/>
    <n v="2018"/>
    <s v="Jan"/>
    <n v="1"/>
    <m/>
    <n v="1"/>
    <m/>
    <m/>
    <n v="1"/>
    <m/>
    <s v="Sickness and lack of access to medicines"/>
    <s v="Gao, Mali"/>
    <s v="Mixed Migration Monitoring Mechanism Initiative (4mi)"/>
    <s v="16.305456000000, -0.088230000000"/>
    <m/>
    <s v="http://www.mixedmigration.org/4mi/"/>
    <s v="Western Africa"/>
    <n v="2"/>
  </r>
  <r>
    <n v="44632"/>
    <x v="6"/>
    <x v="920"/>
    <n v="2018"/>
    <s v="Jan"/>
    <n v="1"/>
    <m/>
    <n v="1"/>
    <m/>
    <m/>
    <n v="1"/>
    <m/>
    <s v="Unknown (skeletal remains)"/>
    <s v="Pima County, Arizona, USA"/>
    <s v="Pima County Office of the Medical Examiner"/>
    <s v="32.331132800000, -111.491774200000"/>
    <s v="Central America to US"/>
    <s v="http://www.humaneborders.info/app/map.asp"/>
    <s v="Northern America"/>
    <n v="5"/>
  </r>
  <r>
    <n v="50857"/>
    <x v="4"/>
    <x v="920"/>
    <n v="2018"/>
    <s v="Jan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112"/>
    <x v="2"/>
    <x v="920"/>
    <n v="2018"/>
    <s v="Jan"/>
    <n v="1"/>
    <m/>
    <n v="1"/>
    <m/>
    <m/>
    <n v="1"/>
    <m/>
    <s v="Hit by train"/>
    <s v="Train tracks near Ciudad Guzmán, Jalisco, Mexico"/>
    <s v="Informativo del Sur de Jalisco"/>
    <s v="19.705017100000, -103.468518300000"/>
    <s v="Central America to US"/>
    <s v="http://bit.ly/2GcdQJT"/>
    <s v="Central America"/>
    <n v="1"/>
  </r>
  <r>
    <n v="50856"/>
    <x v="4"/>
    <x v="920"/>
    <n v="2018"/>
    <s v="Jan"/>
    <n v="4"/>
    <m/>
    <n v="4"/>
    <m/>
    <n v="2"/>
    <n v="1"/>
    <n v="2"/>
    <s v="Dehydration, Harsh weather/lack of adequate shelter, Suffocation, Excessive Physic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110"/>
    <x v="0"/>
    <x v="921"/>
    <n v="2018"/>
    <s v="Jan"/>
    <m/>
    <n v="1"/>
    <n v="1"/>
    <m/>
    <n v="1"/>
    <m/>
    <n v="1"/>
    <s v="Presumed drowning"/>
    <s v="Off the coast of Aïn El Turk, Oran, Algeria"/>
    <s v="Le Quotidien, Radio Algérienne, Algerie Presse Service"/>
    <s v="35.805774336301, -0.803585382031"/>
    <s v="Western Mediterranean"/>
    <s v="http://bit.ly/2DyQaO8, http://bit.ly/2rGkCEC, http://bit.ly/2n8yhPU, http://bit.ly/2FeKUj3, http://bit.ly/2DEaySe"/>
    <s v="Uncategorized"/>
    <n v="4"/>
  </r>
  <r>
    <n v="50854"/>
    <x v="4"/>
    <x v="921"/>
    <n v="2018"/>
    <s v="Jan"/>
    <n v="1"/>
    <m/>
    <n v="1"/>
    <m/>
    <n v="1"/>
    <m/>
    <m/>
    <s v="Harsh weather/lack of adequate shelter, Suffocation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44109"/>
    <x v="0"/>
    <x v="921"/>
    <n v="2018"/>
    <s v="Jan"/>
    <n v="3"/>
    <m/>
    <n v="3"/>
    <n v="57"/>
    <m/>
    <m/>
    <m/>
    <s v="Presumed drowning"/>
    <s v="Off the coast of Nador, Morocco"/>
    <s v="Caminando Fronteras, EFE"/>
    <s v="35.359236275280, -2.644685650781"/>
    <s v="Western Mediterranean"/>
    <s v="http://bit.ly/2BpaHD2, http://bit.ly/2DxbJi5"/>
    <s v="Uncategorized"/>
    <n v="4"/>
  </r>
  <r>
    <n v="44108"/>
    <x v="6"/>
    <x v="921"/>
    <n v="2018"/>
    <s v="Jan"/>
    <n v="1"/>
    <m/>
    <n v="1"/>
    <m/>
    <n v="1"/>
    <m/>
    <m/>
    <s v="Drowning"/>
    <s v="Río Bravo, Colonia Hidalgo, Nuevo Laredo, Tamaulipas, Mexico"/>
    <s v="Hoy Tamaulipas, El Debate, La Opinión, Prensa Libre"/>
    <s v="27.496487317043, -99.525606993640"/>
    <s v="Central America to US"/>
    <s v="http://bit.ly/2Br7XF6, http://bit.ly/2GbG2g0, http://bit.ly/2BpqUrL, http://bit.ly/2GhNfLN"/>
    <s v="Central America"/>
    <n v="3"/>
  </r>
  <r>
    <n v="44107"/>
    <x v="11"/>
    <x v="921"/>
    <n v="2018"/>
    <s v="Jan"/>
    <n v="1"/>
    <m/>
    <n v="1"/>
    <m/>
    <n v="1"/>
    <m/>
    <m/>
    <s v="Unknown"/>
    <s v="Near Masna'a border crossing, Lebanon, near border with Syria"/>
    <s v="The Daily Star, Al Bawaba, Al-Mustaqbal"/>
    <s v="33.705516893622, 35.965892444238"/>
    <m/>
    <s v="http://bit.ly/2DzRO6n, http://bit.ly/2DAzni1, http://bit.ly/2n3nnv2"/>
    <s v="Western Asia"/>
    <n v="3"/>
  </r>
  <r>
    <n v="44111"/>
    <x v="10"/>
    <x v="921"/>
    <n v="2018"/>
    <s v="Jan"/>
    <n v="30"/>
    <m/>
    <n v="30"/>
    <n v="146"/>
    <n v="5"/>
    <n v="6"/>
    <m/>
    <s v="Drowning"/>
    <s v="Off the coast of Arah, Lahj Governorate, Yemen"/>
    <s v="IOM Yemen"/>
    <s v="12.441872387315, 44.026574890625"/>
    <s v="Horn Africa to Yemen"/>
    <m/>
    <s v="Western Asia"/>
    <n v="4"/>
  </r>
  <r>
    <n v="50855"/>
    <x v="3"/>
    <x v="921"/>
    <n v="2018"/>
    <s v="Jan"/>
    <n v="1"/>
    <m/>
    <n v="1"/>
    <m/>
    <n v="1"/>
    <m/>
    <m/>
    <s v="Suffocation, Excessive Physical Abuse, Sexual abuse"/>
    <s v="Kantchari, Burkina Faso"/>
    <s v="Mixed Migration Monitoring Mechanism Initiative (4mi)"/>
    <s v="12.486464000000, 1.513367000000"/>
    <m/>
    <s v="http://www.mixedmigration.org/4mi/"/>
    <s v="Western Africa"/>
    <n v="2"/>
  </r>
  <r>
    <n v="44362"/>
    <x v="3"/>
    <x v="922"/>
    <n v="2018"/>
    <s v="Jan"/>
    <n v="2"/>
    <n v="1"/>
    <n v="3"/>
    <n v="11"/>
    <m/>
    <m/>
    <n v="3"/>
    <s v="Presumed drowning"/>
    <s v="Off the coast of Ndzuani, Anjouan, Comoros - en route to Mayotte (France)"/>
    <s v="Al-Watwan, IOM Madagascar"/>
    <s v="-12.126221072790, 44.405818229395"/>
    <m/>
    <s v="http://bit.ly/2DZqYUy"/>
    <s v="Eastern Africa"/>
    <n v="4"/>
  </r>
  <r>
    <n v="44621"/>
    <x v="2"/>
    <x v="922"/>
    <n v="2018"/>
    <s v="Jan"/>
    <n v="1"/>
    <m/>
    <n v="1"/>
    <m/>
    <m/>
    <n v="1"/>
    <m/>
    <s v="Hit by train"/>
    <s v="Train tracks near Rancho Viejo, Nogales, Veracruz, Mexico"/>
    <s v="El Mundo de Orizaba"/>
    <s v="18.830010000000, -97.166058900000"/>
    <s v="Central America to US"/>
    <s v="http://bit.ly/2oyMshb"/>
    <s v="Central America"/>
    <n v="1"/>
  </r>
  <r>
    <n v="50853"/>
    <x v="3"/>
    <x v="922"/>
    <n v="2018"/>
    <s v="Jan"/>
    <n v="1"/>
    <m/>
    <n v="1"/>
    <m/>
    <m/>
    <n v="1"/>
    <m/>
    <s v="Sickness and lack of access to medicines"/>
    <s v="Segou, Mali"/>
    <s v="Mixed Migration Monitoring Mechanism Initiative (4mi)"/>
    <s v="13.436756000000, -6.242715000000"/>
    <m/>
    <s v="http://www.mixedmigration.org/4mi/"/>
    <s v="Western Africa"/>
    <n v="2"/>
  </r>
  <r>
    <n v="50852"/>
    <x v="4"/>
    <x v="922"/>
    <n v="2018"/>
    <s v="Jan"/>
    <n v="1"/>
    <m/>
    <n v="1"/>
    <m/>
    <m/>
    <n v="1"/>
    <m/>
    <s v="Shot or stabbed"/>
    <s v="Sabha, Libya"/>
    <s v="Mixed Migration Monitoring Mechanism Initiative (4mi)"/>
    <s v="27.036422000000, 14.417426000000"/>
    <m/>
    <s v="http://www.mixedmigration.org/4mi/"/>
    <s v="Northern Africa"/>
    <n v="2"/>
  </r>
  <r>
    <n v="50851"/>
    <x v="4"/>
    <x v="922"/>
    <n v="2018"/>
    <s v="Jan"/>
    <n v="2"/>
    <m/>
    <n v="2"/>
    <m/>
    <m/>
    <n v="2"/>
    <m/>
    <s v="Sickness and lack of access to medicines, Starvation, Dehydration"/>
    <s v="Sahara desert, Sudan"/>
    <s v="Mixed Migration Monitoring Mechanism Initiative (4mi)"/>
    <s v="19.466592000000, 26.440061000000"/>
    <m/>
    <s v="http://www.mixedmigration.org/4mi/"/>
    <s v="Northern Africa"/>
    <n v="2"/>
  </r>
  <r>
    <n v="50848"/>
    <x v="4"/>
    <x v="923"/>
    <n v="2018"/>
    <s v="Jan"/>
    <n v="1"/>
    <m/>
    <n v="1"/>
    <m/>
    <m/>
    <n v="1"/>
    <m/>
    <s v="Sickness and lack of access to medicines"/>
    <s v="Sahara desert, Sudan"/>
    <s v="Mixed Migration Monitoring Mechanism Initiative (4mi)"/>
    <s v="20.342052000000, 27.022494000000"/>
    <m/>
    <s v="http://www.mixedmigration.org/4mi/"/>
    <s v="Northern Africa"/>
    <n v="2"/>
  </r>
  <r>
    <n v="44106"/>
    <x v="0"/>
    <x v="923"/>
    <n v="2018"/>
    <s v="Jan"/>
    <n v="1"/>
    <m/>
    <n v="1"/>
    <m/>
    <m/>
    <n v="1"/>
    <m/>
    <s v="Presumed drowning"/>
    <s v="Body washed up in Qarapoli, Libya"/>
    <s v="IOM Libya"/>
    <s v="32.791261100000, 13.736076500000"/>
    <s v="Central Mediterranean"/>
    <m/>
    <s v="Uncategorized"/>
    <n v="4"/>
  </r>
  <r>
    <n v="50850"/>
    <x v="3"/>
    <x v="923"/>
    <n v="2018"/>
    <s v="Jan"/>
    <n v="1"/>
    <m/>
    <n v="1"/>
    <m/>
    <n v="1"/>
    <m/>
    <m/>
    <s v="Sickness and lack of access to medicines"/>
    <s v="Dirkou, Niger"/>
    <s v="Mixed Migration Monitoring Mechanism Initiative (4mi)"/>
    <s v="18.995100000000, 12.892000000000"/>
    <m/>
    <s v="http://www.mixedmigration.org/4mi/"/>
    <s v="Western Africa"/>
    <n v="2"/>
  </r>
  <r>
    <n v="51478"/>
    <x v="6"/>
    <x v="923"/>
    <n v="2018"/>
    <s v="Jan"/>
    <n v="1"/>
    <m/>
    <n v="1"/>
    <m/>
    <m/>
    <m/>
    <m/>
    <s v="Unknown"/>
    <s v="Private ranch in Kenedy County, Texas, USA"/>
    <s v="Kenedy County Sheriff's Office"/>
    <s v="26.869714700000, -97.698227200000"/>
    <s v="Central America to US"/>
    <m/>
    <s v="Northern America"/>
    <n v="5"/>
  </r>
  <r>
    <n v="50849"/>
    <x v="4"/>
    <x v="923"/>
    <n v="2018"/>
    <s v="Jan"/>
    <n v="3"/>
    <m/>
    <n v="3"/>
    <m/>
    <n v="1"/>
    <n v="1"/>
    <m/>
    <s v="Harsh weather/lack of adequate shelter, Vehicle Accident"/>
    <s v="Unspecified location in the Sahara desert, Sudan"/>
    <s v="Mixed Migration Monitoring Mechanism Initiative (4mi)"/>
    <s v="19.635357000000, 27.103536000000"/>
    <m/>
    <s v="http://www.mixedmigration.org/4mi/"/>
    <s v="Northern Africa"/>
    <n v="2"/>
  </r>
  <r>
    <n v="44104"/>
    <x v="6"/>
    <x v="923"/>
    <n v="2018"/>
    <s v="Jan"/>
    <n v="5"/>
    <m/>
    <n v="5"/>
    <m/>
    <m/>
    <n v="5"/>
    <m/>
    <s v="Exposure"/>
    <s v="Lasater Ranch, Brooks County, Texas, USA"/>
    <s v="South Texas Human Rights Center"/>
    <s v="27.194106100000, -98.054825900000"/>
    <s v="Central America to US"/>
    <m/>
    <s v="Northern America"/>
    <n v="4"/>
  </r>
  <r>
    <n v="44103"/>
    <x v="0"/>
    <x v="924"/>
    <n v="2018"/>
    <s v="Jan"/>
    <n v="2"/>
    <m/>
    <n v="2"/>
    <n v="34"/>
    <m/>
    <m/>
    <m/>
    <s v="Drowning"/>
    <s v="10 miles west of Alboran Island, Spain"/>
    <s v="Salvamento Marítimo, Caminando Fronteras, eldiario.es, Público"/>
    <s v="35.940576396122, -3.121201465723"/>
    <s v="Western Mediterranean"/>
    <s v="http://bit.ly/2DX0hx7, http://bit.ly/2DwuI0a, http://bit.ly/2BjAD2P, http://bit.ly/2DuEMXx"/>
    <s v="Uncategorized"/>
    <n v="5"/>
  </r>
  <r>
    <n v="50847"/>
    <x v="4"/>
    <x v="924"/>
    <n v="2018"/>
    <s v="Jan"/>
    <n v="2"/>
    <m/>
    <n v="2"/>
    <m/>
    <m/>
    <n v="2"/>
    <m/>
    <s v="Suffocation, Excessive Physical Abuse"/>
    <s v="Sahara desert, near Abu Hamad, Sudan"/>
    <s v="Mixed Migration Monitoring Mechanism Initiative (4mi)"/>
    <s v="19.827565000000, 33.345944000000"/>
    <m/>
    <s v="http://www.mixedmigration.org/4mi/"/>
    <s v="Northern Africa"/>
    <n v="2"/>
  </r>
  <r>
    <n v="45796"/>
    <x v="6"/>
    <x v="924"/>
    <n v="2018"/>
    <s v="Jan"/>
    <n v="1"/>
    <m/>
    <n v="1"/>
    <m/>
    <m/>
    <m/>
    <m/>
    <s v="Unknown (skeletal remains)"/>
    <s v="Isabella Ranch, Brooks County, Texas, USA"/>
    <s v="South Texas Human Rights Center"/>
    <s v="27.114416200000, -98.427025500000"/>
    <s v="Central America to US"/>
    <m/>
    <s v="Northern America"/>
    <n v="4"/>
  </r>
  <r>
    <n v="44105"/>
    <x v="1"/>
    <x v="924"/>
    <n v="2018"/>
    <s v="Jan"/>
    <n v="1"/>
    <m/>
    <n v="1"/>
    <m/>
    <m/>
    <n v="1"/>
    <m/>
    <s v="Hit by train"/>
    <s v="Train tracks near Balerna, Canton Ticino, Switzerland, near border with Italy"/>
    <s v="Servizio Informazione Religiosa, Radiotelevisione svizzera, Ticinonews"/>
    <s v="45.848425100000, 9.007749500000"/>
    <m/>
    <s v="http://bit.ly/2DwqmlP, http://bit.ly/2E9doLM, http://bit.ly/2DFy6pF"/>
    <s v="Western Europe"/>
    <n v="3"/>
  </r>
  <r>
    <n v="44102"/>
    <x v="11"/>
    <x v="925"/>
    <n v="2018"/>
    <s v="Jan"/>
    <n v="16"/>
    <m/>
    <n v="16"/>
    <n v="6"/>
    <n v="8"/>
    <n v="6"/>
    <n v="2"/>
    <s v="Hypothermia"/>
    <s v="Masna'a, Lebanon, near the border with Syria"/>
    <s v="UNHCR, The National, The Daily Star Lebanon, AFP, Anadolu Agency, EFE"/>
    <s v="33.688949891001, 35.970183978662"/>
    <m/>
    <s v="http://bit.ly/2BiHI3G, http://bit.ly/2mUzlq1, http://bit.ly/2n29n4v, http://bit.ly/2mYXuLW, http://bit.ly/2DZBwQU, http://bit.ly/2rzloU3"/>
    <s v="Western Asia"/>
    <n v="4"/>
  </r>
  <r>
    <n v="50846"/>
    <x v="4"/>
    <x v="925"/>
    <n v="2018"/>
    <s v="Jan"/>
    <n v="3"/>
    <m/>
    <n v="3"/>
    <m/>
    <m/>
    <n v="3"/>
    <m/>
    <s v="Shot or stabbed"/>
    <s v="Sabha, Libya"/>
    <s v="Mixed Migration Monitoring Mechanism Initiative (4mi)"/>
    <s v="27.017461000000, 14.435957000000"/>
    <m/>
    <s v="http://www.mixedmigration.org/4mi/"/>
    <s v="Northern Africa"/>
    <n v="2"/>
  </r>
  <r>
    <n v="50845"/>
    <x v="4"/>
    <x v="925"/>
    <n v="2018"/>
    <s v="Jan"/>
    <n v="1"/>
    <m/>
    <n v="1"/>
    <m/>
    <n v="1"/>
    <m/>
    <m/>
    <s v="Starvation, Dehydration"/>
    <s v="Sahara desert, Sudan"/>
    <s v="Mixed Migration Monitoring Mechanism Initiative (4mi)"/>
    <s v="20.668766000000, 25.704798000000"/>
    <m/>
    <s v="http://www.mixedmigration.org/4mi/"/>
    <s v="Northern Africa"/>
    <n v="2"/>
  </r>
  <r>
    <n v="44631"/>
    <x v="6"/>
    <x v="925"/>
    <n v="2018"/>
    <s v="Jan"/>
    <n v="1"/>
    <m/>
    <n v="1"/>
    <m/>
    <m/>
    <n v="1"/>
    <m/>
    <s v="Unknown (skeletal remains)"/>
    <s v="Pima County, Arizona, USA"/>
    <s v="Pima County Office of the Medical Examiner"/>
    <s v="32.014058000000, -112.104406300000"/>
    <s v="Central America to US"/>
    <s v="http://www.humaneborders.info/app/map.asp"/>
    <s v="Northern America"/>
    <n v="5"/>
  </r>
  <r>
    <n v="44651"/>
    <x v="6"/>
    <x v="925"/>
    <n v="2018"/>
    <s v="Jan"/>
    <n v="1"/>
    <m/>
    <n v="1"/>
    <m/>
    <m/>
    <n v="1"/>
    <m/>
    <s v="Exposure"/>
    <s v="900 Mebus Road, east of Tornillo port of entry, El Paso County, Texas, USA"/>
    <s v="KFOX14"/>
    <s v="31.443461872818, -105.994257793070"/>
    <s v="Central America to US"/>
    <s v="http://bit.ly/2tEfaD1"/>
    <s v="Northern America"/>
    <n v="1"/>
  </r>
  <r>
    <n v="50842"/>
    <x v="4"/>
    <x v="926"/>
    <n v="2018"/>
    <s v="Jan"/>
    <n v="2"/>
    <m/>
    <n v="2"/>
    <m/>
    <n v="2"/>
    <m/>
    <m/>
    <s v="Starvation, Dehydration, Harsh weather/lack of adequate shelter"/>
    <s v="Sahara desert, Libya"/>
    <s v="Mixed Migration Monitoring Mechanism Initiative (4mi)"/>
    <s v="24.482149000000, 13.879626000000"/>
    <m/>
    <s v="http://www.mixedmigration.org/4mi/"/>
    <s v="Northern Africa"/>
    <n v="2"/>
  </r>
  <r>
    <n v="50841"/>
    <x v="4"/>
    <x v="926"/>
    <n v="2018"/>
    <s v="Jan"/>
    <n v="1"/>
    <m/>
    <n v="1"/>
    <m/>
    <m/>
    <n v="1"/>
    <n v="1"/>
    <s v="Sickness and lack of access to medicines"/>
    <s v="Sahara desert, Sudan"/>
    <s v="Mixed Migration Monitoring Mechanism Initiative (4mi)"/>
    <s v="19.637414000000, 26.623192000000"/>
    <m/>
    <s v="http://www.mixedmigration.org/4mi/"/>
    <s v="Northern Africa"/>
    <n v="2"/>
  </r>
  <r>
    <n v="44101"/>
    <x v="14"/>
    <x v="926"/>
    <n v="2018"/>
    <s v="Jan"/>
    <n v="52"/>
    <m/>
    <n v="52"/>
    <n v="5"/>
    <m/>
    <m/>
    <m/>
    <s v="Bus fire"/>
    <s v="Aktobe region, Kazakshtan, near the border with Russia"/>
    <s v="Reuters, EurasiaNet, Asia News"/>
    <s v="49.064854076832, 57.860108698437"/>
    <m/>
    <s v="http://reut.rs/2DCMIW7, http://bit.ly/2G81Byc, http://bit.ly/2Bk7rZz"/>
    <s v="Central Asia"/>
    <n v="3"/>
  </r>
  <r>
    <n v="50844"/>
    <x v="3"/>
    <x v="926"/>
    <n v="2018"/>
    <s v="Jan"/>
    <n v="1"/>
    <m/>
    <n v="1"/>
    <m/>
    <m/>
    <n v="1"/>
    <n v="1"/>
    <s v="Sickness and lack of access to medicines"/>
    <s v="Mopti, Mali"/>
    <s v="Mixed Migration Monitoring Mechanism Initiative (4mi)"/>
    <s v="14.529806000000, -4.196529000000"/>
    <m/>
    <s v="http://www.mixedmigration.org/4mi/"/>
    <s v="Western Africa"/>
    <n v="2"/>
  </r>
  <r>
    <n v="50843"/>
    <x v="3"/>
    <x v="926"/>
    <n v="2018"/>
    <s v="Jan"/>
    <n v="1"/>
    <m/>
    <n v="1"/>
    <m/>
    <m/>
    <n v="1"/>
    <m/>
    <s v="Sickness and lack of access to medicines, Dehydration"/>
    <s v="Tunduma, Tanzania-Zambia border"/>
    <s v="Mixed Migration Monitoring Mechanism Initiative (4mi)"/>
    <s v="-9.313345000000, 32.770401000000"/>
    <m/>
    <s v="http://www.mixedmigration.org/4mi/"/>
    <s v="Eastern Africa"/>
    <n v="2"/>
  </r>
  <r>
    <n v="50840"/>
    <x v="3"/>
    <x v="927"/>
    <n v="2018"/>
    <s v="Jan"/>
    <n v="1"/>
    <m/>
    <n v="1"/>
    <m/>
    <m/>
    <n v="1"/>
    <n v="1"/>
    <s v="Vehicle Accident"/>
    <s v="Kaya, Burkina Faso"/>
    <s v="Mixed Migration Monitoring Mechanism Initiative (4mi)"/>
    <s v="13.101281000000, -1.066468000000"/>
    <m/>
    <s v="http://www.mixedmigration.org/4mi/"/>
    <s v="Western Africa"/>
    <n v="2"/>
  </r>
  <r>
    <n v="50839"/>
    <x v="3"/>
    <x v="927"/>
    <n v="2018"/>
    <s v="Jan"/>
    <n v="6"/>
    <m/>
    <n v="6"/>
    <m/>
    <n v="1"/>
    <n v="1"/>
    <m/>
    <s v="Harsh weather/lack of adequate shelter, Suffocation"/>
    <s v="Garin Kowa, Zinder, Niger"/>
    <s v="Mixed Migration Monitoring Mechanism Initiative (4mi)"/>
    <s v="14.712430000000, 8.813830000000"/>
    <m/>
    <s v="http://www.mixedmigration.org/4mi/"/>
    <s v="Western Africa"/>
    <n v="2"/>
  </r>
  <r>
    <n v="50838"/>
    <x v="4"/>
    <x v="927"/>
    <n v="2018"/>
    <s v="Jan"/>
    <n v="3"/>
    <m/>
    <n v="3"/>
    <m/>
    <n v="1"/>
    <n v="1"/>
    <m/>
    <s v="Shot or stabbed"/>
    <s v="Sabha, Libya"/>
    <s v="Mixed Migration Monitoring Mechanism Initiative (4mi)"/>
    <s v="27.011343000000, 14.446939000000"/>
    <m/>
    <s v="http://www.mixedmigration.org/4mi/"/>
    <s v="Northern Africa"/>
    <n v="2"/>
  </r>
  <r>
    <n v="44630"/>
    <x v="6"/>
    <x v="927"/>
    <n v="2018"/>
    <s v="Jan"/>
    <n v="1"/>
    <m/>
    <n v="1"/>
    <m/>
    <m/>
    <n v="1"/>
    <m/>
    <s v="Unknown (skeletal remains)"/>
    <s v="Pima County, Arizona, USA"/>
    <s v="Pima County Office of the Medical Examiner"/>
    <s v="31.994316100000, -112.806239000000"/>
    <s v="Central America to US"/>
    <s v="http://www.humaneborders.info/app/map.asp"/>
    <s v="Northern America"/>
    <n v="5"/>
  </r>
  <r>
    <n v="44096"/>
    <x v="0"/>
    <x v="928"/>
    <n v="2018"/>
    <s v="Jan"/>
    <n v="3"/>
    <m/>
    <n v="3"/>
    <m/>
    <m/>
    <n v="3"/>
    <n v="2"/>
    <s v="Unknown"/>
    <s v="Unspecified location off the coast of Libya"/>
    <s v="IOM Italy, Proactiva Open Arms"/>
    <s v="33.416093240500, 13.213310956250"/>
    <s v="Central Mediterranean"/>
    <s v="http://tmsnrt.rs/2rhg33h, http://bit.ly/2FLYwUn, http://bit.ly/2DjCA0Q, http://bit.ly/2DudHTy"/>
    <s v="Uncategorized"/>
    <n v="4"/>
  </r>
  <r>
    <n v="50837"/>
    <x v="4"/>
    <x v="928"/>
    <n v="2018"/>
    <s v="Jan"/>
    <n v="2"/>
    <m/>
    <n v="2"/>
    <m/>
    <n v="1"/>
    <n v="1"/>
    <n v="1"/>
    <s v="Vehicle Accident"/>
    <s v="Unspecified location in the Sahara desert, Sudan"/>
    <s v="Mixed Migration Monitoring Mechanism Initiative (4mi)"/>
    <s v="20.749731000000, 26.768543000000"/>
    <m/>
    <s v="http://www.mixedmigration.org/4mi/"/>
    <s v="Northern Africa"/>
    <n v="2"/>
  </r>
  <r>
    <n v="44097"/>
    <x v="0"/>
    <x v="928"/>
    <n v="2018"/>
    <s v="Jan"/>
    <n v="2"/>
    <m/>
    <n v="2"/>
    <n v="17"/>
    <n v="1"/>
    <n v="1"/>
    <m/>
    <s v="Drowning"/>
    <s v="8 nautical miles off Cap Falcon, Aïn El Turk, wilaya of Oran, Algeria"/>
    <s v="ObservAlgerie, Algerie Monde Infos"/>
    <s v="35.852954014280, -0.814755301172"/>
    <s v="Western Mediterranean"/>
    <s v="http://bit.ly/2FNqXRt, http://bit.ly/2DhiGHW, http://bit.ly/2DFeGxQ"/>
    <s v="Uncategorized"/>
    <n v="3"/>
  </r>
  <r>
    <n v="50835"/>
    <x v="4"/>
    <x v="929"/>
    <n v="2018"/>
    <s v="Jan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3.719983000000, 13.618827000000"/>
    <m/>
    <s v="http://www.mixedmigration.org/4mi/"/>
    <s v="Northern Africa"/>
    <n v="2"/>
  </r>
  <r>
    <n v="44095"/>
    <x v="6"/>
    <x v="929"/>
    <n v="2018"/>
    <s v="Jan"/>
    <n v="1"/>
    <m/>
    <n v="1"/>
    <m/>
    <m/>
    <m/>
    <n v="1"/>
    <s v="Hypothermia"/>
    <s v="Nogales, Sonora, Mexico"/>
    <s v="El Siglo de Durango"/>
    <s v="31.299903144279, -110.938029750290"/>
    <s v="Central America to US"/>
    <s v="http://bit.ly/2DclAd1"/>
    <s v="Central America"/>
    <n v="1"/>
  </r>
  <r>
    <n v="50834"/>
    <x v="3"/>
    <x v="929"/>
    <n v="2018"/>
    <s v="Jan"/>
    <n v="2"/>
    <m/>
    <n v="2"/>
    <m/>
    <m/>
    <n v="2"/>
    <m/>
    <s v="Sickness and lack of access to medicines"/>
    <s v="Dirkou, Niger"/>
    <s v="Mixed Migration Monitoring Mechanism Initiative (4mi)"/>
    <s v="18.995100000000, 12.892000000000"/>
    <m/>
    <s v="http://www.mixedmigration.org/4mi/"/>
    <s v="Western Africa"/>
    <n v="2"/>
  </r>
  <r>
    <n v="50833"/>
    <x v="4"/>
    <x v="929"/>
    <n v="2018"/>
    <s v="Jan"/>
    <n v="1"/>
    <m/>
    <n v="1"/>
    <m/>
    <m/>
    <n v="1"/>
    <n v="1"/>
    <s v="Sickness and lack of access to medicines"/>
    <s v="Sahara desert, Libya"/>
    <s v="Mixed Migration Monitoring Mechanism Initiative (4mi)"/>
    <s v="22.100909000000, 23.194329000000"/>
    <m/>
    <s v="http://www.mixedmigration.org/4mi/"/>
    <s v="Northern Africa"/>
    <n v="2"/>
  </r>
  <r>
    <n v="44093"/>
    <x v="4"/>
    <x v="929"/>
    <n v="2018"/>
    <s v="Jan"/>
    <n v="7"/>
    <m/>
    <n v="7"/>
    <n v="20"/>
    <m/>
    <m/>
    <m/>
    <s v="Drowning, Hypothermia, Malnutrition"/>
    <s v="Playa Bastián in Costa Teguise, Lanzarote, Canary Islands, Spain"/>
    <s v="Salvamento Marítimo, Europa Press"/>
    <s v="28.992240230537, -13.495853341070"/>
    <s v="Western African"/>
    <s v="http://bit.ly/2mI5zFx, http://bit.ly/2r7ZgQf, http://bit.ly/2mINwhN, http://bit.ly/2DRdyL7"/>
    <s v="Uncategorized"/>
    <n v="5"/>
  </r>
  <r>
    <n v="50836"/>
    <x v="4"/>
    <x v="929"/>
    <n v="2018"/>
    <s v="Jan"/>
    <n v="2"/>
    <m/>
    <n v="2"/>
    <m/>
    <m/>
    <n v="2"/>
    <m/>
    <s v="Sickness and lack of access to medicines, Vehicle Accident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44629"/>
    <x v="6"/>
    <x v="930"/>
    <n v="2018"/>
    <s v="Jan"/>
    <n v="1"/>
    <m/>
    <n v="1"/>
    <m/>
    <m/>
    <n v="1"/>
    <m/>
    <s v="Unknown (skeletal remains)"/>
    <s v="Pima County, Arizona, USA"/>
    <s v="Pima County Office of the Medical Examiner"/>
    <s v="32.377021100000, -113.165430700000"/>
    <s v="Central America to US"/>
    <s v="http://www.humaneborders.info/app/map.asp"/>
    <s v="Northern America"/>
    <n v="5"/>
  </r>
  <r>
    <n v="50832"/>
    <x v="3"/>
    <x v="930"/>
    <n v="2018"/>
    <s v="Jan"/>
    <n v="1"/>
    <m/>
    <n v="1"/>
    <m/>
    <m/>
    <n v="1"/>
    <m/>
    <s v="Sickness and lack of access to medicines"/>
    <s v="Niamey, Niger"/>
    <s v="Mixed Migration Monitoring Mechanism Initiative (4mi)"/>
    <s v="13.567446000000, 2.108762000000"/>
    <m/>
    <s v="http://www.mixedmigration.org/4mi/"/>
    <s v="Western Africa"/>
    <n v="2"/>
  </r>
  <r>
    <n v="44092"/>
    <x v="1"/>
    <x v="930"/>
    <n v="2018"/>
    <s v="Jan"/>
    <n v="1"/>
    <m/>
    <n v="1"/>
    <m/>
    <m/>
    <n v="1"/>
    <m/>
    <s v="Electrocution on railway"/>
    <s v="Menton train station, France, near the border with Ventimiglia, Italy"/>
    <s v="Le Parisien, Midi Libre, TV5 Monde"/>
    <s v="43.774335500000, 7.493156700000"/>
    <m/>
    <s v="http://bit.ly/2mxRtpp, http://bit.ly/2Dk0QDH, http://bit.ly/2EI3Bvg"/>
    <s v="Southern Europe"/>
    <n v="3"/>
  </r>
  <r>
    <n v="49482"/>
    <x v="12"/>
    <x v="931"/>
    <n v="2018"/>
    <s v="Jan"/>
    <n v="2"/>
    <m/>
    <n v="2"/>
    <m/>
    <m/>
    <n v="2"/>
    <m/>
    <s v="Shot or stabbed"/>
    <s v="Balochistan Province, Pakistan near border with Afghanistan"/>
    <s v="Mixed Migration Monitoring Mechanism Initiative (4mi)"/>
    <s v="29.510267000000, 65.421738000000"/>
    <m/>
    <s v="http://www.mixedmigration.org/4mi/"/>
    <s v="Southern Asia"/>
    <n v="2"/>
  </r>
  <r>
    <n v="44094"/>
    <x v="1"/>
    <x v="931"/>
    <n v="2018"/>
    <s v="Jan"/>
    <n v="1"/>
    <m/>
    <n v="1"/>
    <m/>
    <m/>
    <n v="1"/>
    <m/>
    <s v="Hit by train"/>
    <s v="Train tracks near Bolzano, South Tyrol, Italy"/>
    <s v="ANSA, Secolo Trentino"/>
    <s v="46.498295300000, 11.354758200000"/>
    <m/>
    <s v="http://bit.ly/2mDBPbQ, http://bit.ly/2DCQqfY"/>
    <s v="Southern Europe"/>
    <n v="3"/>
  </r>
  <r>
    <n v="50831"/>
    <x v="4"/>
    <x v="931"/>
    <n v="2018"/>
    <s v="Jan"/>
    <n v="2"/>
    <m/>
    <n v="2"/>
    <m/>
    <m/>
    <n v="2"/>
    <m/>
    <s v="Starvation"/>
    <s v="Tamanrasset, Algeria"/>
    <s v="Mixed Migration Monitoring Mechanism Initiative (4mi)"/>
    <s v="22.788820000000, 5.525811000000"/>
    <m/>
    <s v="http://www.mixedmigration.org/4mi/"/>
    <s v="Northern Africa"/>
    <n v="2"/>
  </r>
  <r>
    <n v="44091"/>
    <x v="0"/>
    <x v="931"/>
    <n v="2018"/>
    <s v="Jan"/>
    <n v="1"/>
    <m/>
    <n v="1"/>
    <m/>
    <m/>
    <n v="1"/>
    <m/>
    <s v="Drowning"/>
    <s v="Off the coast of Mostaganem, Algeria"/>
    <s v="ObservAlgerie"/>
    <s v="36.058654404974, 0.061860512109"/>
    <s v="Western Mediterranean"/>
    <s v="http://bit.ly/2B25ssT"/>
    <s v="Uncategorized"/>
    <n v="1"/>
  </r>
  <r>
    <n v="44090"/>
    <x v="0"/>
    <x v="932"/>
    <n v="2018"/>
    <s v="Jan"/>
    <n v="1"/>
    <m/>
    <n v="1"/>
    <m/>
    <m/>
    <n v="1"/>
    <m/>
    <s v="Presumed drowning"/>
    <s v="Beach in Zemmouri El Bahri, 16 kms east of Boumerdès, Algeria"/>
    <s v="El Watan"/>
    <s v="36.801272200000, 3.568616200000"/>
    <s v="Western Mediterranean"/>
    <s v="http://bit.ly/2FArw0Z"/>
    <s v="Uncategorized"/>
    <n v="1"/>
  </r>
  <r>
    <n v="50830"/>
    <x v="4"/>
    <x v="932"/>
    <n v="2018"/>
    <s v="Jan"/>
    <n v="2"/>
    <m/>
    <n v="2"/>
    <m/>
    <m/>
    <n v="2"/>
    <m/>
    <s v="Harsh weather/lack of adequate shelter, Suffocation"/>
    <s v="Near Atbara, Sudan"/>
    <s v="Mixed Migration Monitoring Mechanism Initiative (4mi)"/>
    <s v="17.601362000000, 34.474951000000"/>
    <m/>
    <s v="http://www.mixedmigration.org/4mi/"/>
    <s v="Northern Africa"/>
    <n v="2"/>
  </r>
  <r>
    <n v="50829"/>
    <x v="3"/>
    <x v="933"/>
    <n v="2018"/>
    <s v="Jan"/>
    <n v="1"/>
    <m/>
    <n v="1"/>
    <m/>
    <m/>
    <n v="1"/>
    <m/>
    <s v="Sickness and lack of access to medicines, Suffocation"/>
    <s v="Kantchari, Burkina Faso"/>
    <s v="Mixed Migration Monitoring Mechanism Initiative (4mi)"/>
    <s v="12.486464000000, 1.513367000000"/>
    <m/>
    <s v="http://www.mixedmigration.org/4mi/"/>
    <s v="Western Africa"/>
    <n v="2"/>
  </r>
  <r>
    <n v="44089"/>
    <x v="1"/>
    <x v="933"/>
    <n v="2018"/>
    <s v="Jan"/>
    <n v="1"/>
    <m/>
    <n v="1"/>
    <m/>
    <m/>
    <n v="1"/>
    <m/>
    <s v="Vehicle Accident"/>
    <s v="A14 motorway near Castel San Pietro, Bologna, Italy"/>
    <s v="Gazzetta del Sud, Bologna Today"/>
    <s v="44.438246540770, 11.569513556250"/>
    <m/>
    <s v="http://bit.ly/2Dny6r9, http://bit.ly/2mmu5uT"/>
    <s v="Southern Europe"/>
    <n v="3"/>
  </r>
  <r>
    <n v="50828"/>
    <x v="3"/>
    <x v="933"/>
    <n v="2018"/>
    <s v="Jan"/>
    <n v="2"/>
    <m/>
    <n v="2"/>
    <m/>
    <m/>
    <n v="2"/>
    <n v="2"/>
    <s v="Vehicle Accident"/>
    <s v="Bamako, Mali"/>
    <s v="Mixed Migration Monitoring Mechanism Initiative (4mi)"/>
    <s v="12.669425000000, -7.909603000000"/>
    <m/>
    <s v="http://www.mixedmigration.org/4mi/"/>
    <s v="Western Africa"/>
    <n v="2"/>
  </r>
  <r>
    <n v="50827"/>
    <x v="4"/>
    <x v="933"/>
    <n v="2018"/>
    <s v="Jan"/>
    <n v="3"/>
    <m/>
    <n v="3"/>
    <m/>
    <m/>
    <m/>
    <m/>
    <s v="Unknow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088"/>
    <x v="9"/>
    <x v="934"/>
    <n v="2018"/>
    <s v="Jan"/>
    <n v="5"/>
    <n v="13"/>
    <n v="18"/>
    <m/>
    <n v="2"/>
    <n v="2"/>
    <m/>
    <s v="Presumed drowning"/>
    <s v="Bodies recovered at beach in Koraal Tabak, Curaçao"/>
    <s v="El Nacional, El Nuevo Herald, Infobae, Noticias Curazao"/>
    <s v="12.149829489997, -68.805908591943"/>
    <m/>
    <s v="http://bit.ly/2mi1QgX, https://yhoo.it/2mlBVF5, https://ind.pn/2ARObCA, http://bit.ly/2Ewlayk, http://abcn.ws/2D3xxSo"/>
    <s v="Caribbean"/>
    <n v="3"/>
  </r>
  <r>
    <n v="50826"/>
    <x v="4"/>
    <x v="934"/>
    <n v="2018"/>
    <s v="Jan"/>
    <n v="2"/>
    <m/>
    <n v="2"/>
    <m/>
    <m/>
    <n v="2"/>
    <m/>
    <s v="Sickness and lack of access to medicines"/>
    <s v="Sahara desert, Libya"/>
    <s v="Mixed Migration Monitoring Mechanism Initiative (4mi)"/>
    <s v="21.079375000000, 24.029864000000"/>
    <m/>
    <s v="http://www.mixedmigration.org/4mi/"/>
    <s v="Northern Africa"/>
    <n v="2"/>
  </r>
  <r>
    <n v="44087"/>
    <x v="0"/>
    <x v="935"/>
    <n v="2018"/>
    <s v="Jan"/>
    <n v="3"/>
    <n v="8"/>
    <n v="11"/>
    <n v="43"/>
    <m/>
    <m/>
    <m/>
    <s v="Presumed drowning"/>
    <s v="Unspecified location between Morocco and Spain"/>
    <s v="Caminando Fronteras"/>
    <s v="35.891005756583, -5.659332275391"/>
    <s v="Western Mediterranean"/>
    <s v="http://bit.ly/2Fm9Beh"/>
    <s v="Uncategorized"/>
    <n v="4"/>
  </r>
  <r>
    <n v="44086"/>
    <x v="0"/>
    <x v="935"/>
    <n v="2018"/>
    <s v="Jan"/>
    <m/>
    <n v="100"/>
    <n v="100"/>
    <n v="16"/>
    <m/>
    <m/>
    <m/>
    <s v="Presumed drowning"/>
    <s v="Off the coast of Al Khums, Libya"/>
    <s v="IOM Libya, Reuters, AFP, Libyan Navy"/>
    <s v="33.461246171967, 14.630447728125"/>
    <s v="Central Mediterranean"/>
    <s v="http://bit.ly/2FnDv26, http://reut.rs/2CJiA7F, https://yhoo.it/2CZHMv7, http://bit.ly/2Fm5Fun"/>
    <s v="Uncategorized"/>
    <n v="5"/>
  </r>
  <r>
    <n v="44085"/>
    <x v="1"/>
    <x v="935"/>
    <n v="2018"/>
    <s v="Jan"/>
    <n v="1"/>
    <m/>
    <n v="1"/>
    <m/>
    <m/>
    <n v="1"/>
    <m/>
    <s v="Vehicle Accident"/>
    <s v="A16 motorway, km 90 near Marck, Calais, France"/>
    <s v="La Voix du Nord, Le Parisien, Franceinfo"/>
    <s v="50.937727764813, 1.949506613770"/>
    <s v="Calais to United Kingdom"/>
    <s v="http://bit.ly/2CN2euE, http://bit.ly/2FjtPpj, http://bit.ly/2CUJgFN, http://bit.ly/2FwCvZw"/>
    <s v="Western Europe"/>
    <n v="3"/>
  </r>
  <r>
    <n v="50825"/>
    <x v="4"/>
    <x v="936"/>
    <n v="2018"/>
    <s v="Jan"/>
    <n v="1"/>
    <m/>
    <n v="1"/>
    <m/>
    <m/>
    <n v="1"/>
    <m/>
    <s v="Shot or stabbed"/>
    <s v="Between Bani Waled and Tripoli, Libya"/>
    <s v="Mixed Migration Monitoring Mechanism Initiative (4mi)"/>
    <s v="31.876975000000, 13.853232000000"/>
    <m/>
    <s v="http://www.mixedmigration.org/4mi/"/>
    <s v="Northern Africa"/>
    <n v="2"/>
  </r>
  <r>
    <n v="44080"/>
    <x v="0"/>
    <x v="937"/>
    <n v="2018"/>
    <s v="Jan"/>
    <n v="2"/>
    <n v="10"/>
    <n v="12"/>
    <n v="270"/>
    <n v="2"/>
    <m/>
    <m/>
    <s v="Presumed drowning"/>
    <s v="Off the coast of Garabuli, Libya"/>
    <s v="IOM Libya"/>
    <s v="32.983002330562, 13.768852058594"/>
    <s v="Central Mediterranean"/>
    <s v="http://bit.ly/2Enoaxc"/>
    <s v="Uncategorized"/>
    <n v="4"/>
  </r>
  <r>
    <n v="44079"/>
    <x v="0"/>
    <x v="938"/>
    <n v="2018"/>
    <s v="Jan"/>
    <n v="8"/>
    <n v="56"/>
    <n v="64"/>
    <n v="86"/>
    <n v="6"/>
    <n v="2"/>
    <n v="5"/>
    <s v="Unknown"/>
    <s v="Unspecified location off the coast of Libya"/>
    <s v="IOM Italy, SOS Méditerranée, MSF Sea"/>
    <s v="34.078380455797, 13.268242596875"/>
    <s v="Central Mediterranean"/>
    <s v="http://bbc.in/2Ej8fzR, http://bit.ly/2D7iXdi, http://bit.ly/2Fi3Yy0"/>
    <s v="Uncategorized"/>
    <n v="5"/>
  </r>
  <r>
    <n v="50824"/>
    <x v="4"/>
    <x v="938"/>
    <n v="2018"/>
    <s v="Jan"/>
    <n v="3"/>
    <m/>
    <n v="3"/>
    <m/>
    <n v="1"/>
    <n v="1"/>
    <m/>
    <s v="Vehicle Accident"/>
    <s v="Sahara desert, Libya"/>
    <s v="Mixed Migration Monitoring Mechanism Initiative (4mi)"/>
    <s v="23.679744000000, 14.058795000000"/>
    <m/>
    <s v="http://www.mixedmigration.org/4mi/"/>
    <s v="Northern Africa"/>
    <n v="2"/>
  </r>
  <r>
    <n v="44078"/>
    <x v="0"/>
    <x v="939"/>
    <n v="2018"/>
    <s v="Jan"/>
    <n v="4"/>
    <m/>
    <n v="4"/>
    <n v="4"/>
    <m/>
    <m/>
    <m/>
    <s v="Presumed drowning"/>
    <s v="Near Tanger-Med cargo port, 40km east of Tangiers, Morocco"/>
    <s v="Salvamento Marítimo"/>
    <s v="35.880538323659, -5.519505224414"/>
    <s v="Western Mediterranean"/>
    <s v="http://bit.ly/2qG7miM, http://bit.ly/2mcXFDW"/>
    <s v="Uncategorized"/>
    <n v="5"/>
  </r>
  <r>
    <n v="50823"/>
    <x v="4"/>
    <x v="939"/>
    <n v="2018"/>
    <s v="Jan"/>
    <n v="1"/>
    <m/>
    <n v="1"/>
    <m/>
    <m/>
    <n v="1"/>
    <m/>
    <s v="Starvation, Dehydration"/>
    <s v="Sahara desert, Sudan"/>
    <s v="Mixed Migration Monitoring Mechanism Initiative (4mi)"/>
    <s v="20.339476000000, 26.619864000000"/>
    <m/>
    <s v="http://www.mixedmigration.org/4mi/"/>
    <s v="Northern Africa"/>
    <n v="2"/>
  </r>
  <r>
    <n v="44377"/>
    <x v="6"/>
    <x v="940"/>
    <n v="2018"/>
    <s v="Jan"/>
    <n v="1"/>
    <m/>
    <n v="1"/>
    <m/>
    <m/>
    <n v="1"/>
    <m/>
    <s v="Unknown (skeletal remains)"/>
    <s v="East Ranch-Santa Fe Feeders, near Encino, 20 miles south of Falfurrias, Brooks County, Texas, USA"/>
    <s v="South Texas Human Rights Center, KRIS TV, Caller Times"/>
    <s v="26.807768600000, -98.118294000000"/>
    <s v="Central America to US"/>
    <s v="http://bit.ly/2EFoOHq, http://bit.ly/2FNkUvz"/>
    <s v="Northern America"/>
    <n v="4"/>
  </r>
  <r>
    <n v="44077"/>
    <x v="0"/>
    <x v="940"/>
    <n v="2018"/>
    <s v="Jan"/>
    <n v="1"/>
    <m/>
    <n v="1"/>
    <m/>
    <m/>
    <n v="1"/>
    <m/>
    <s v="Presumed drowning"/>
    <s v="Off the coast of Sanlúcar de Barrameda, Cádiz, Spain"/>
    <s v="Andalucía Información"/>
    <s v="36.784676783801, -6.580935208594"/>
    <s v="Western Mediterranean"/>
    <s v="http://bit.ly/2AwvkMU"/>
    <s v="Uncategorized"/>
    <n v="1"/>
  </r>
  <r>
    <n v="44054"/>
    <x v="6"/>
    <x v="941"/>
    <n v="2018"/>
    <s v="Jan"/>
    <n v="1"/>
    <m/>
    <n v="1"/>
    <m/>
    <m/>
    <n v="1"/>
    <m/>
    <s v="Drowning"/>
    <s v="Rio Bravo, at Donna Rio Bravo International Bridge, Tamaulipas, Mexico"/>
    <s v="El Manana"/>
    <s v="26.063548853703, -98.076034806885"/>
    <s v="Central America to US"/>
    <s v="http://bit.ly/2CSAtBY"/>
    <s v="Central America"/>
    <n v="1"/>
  </r>
  <r>
    <n v="50822"/>
    <x v="4"/>
    <x v="941"/>
    <n v="2018"/>
    <s v="Jan"/>
    <n v="2"/>
    <m/>
    <n v="2"/>
    <m/>
    <n v="1"/>
    <n v="1"/>
    <m/>
    <s v="Starvation, Dehydration, Suffocation"/>
    <s v="Sahara desert, Libya"/>
    <s v="Mixed Migration Monitoring Mechanism Initiative (4mi)"/>
    <s v="24.642024000000, 14.587863000000"/>
    <m/>
    <s v="http://www.mixedmigration.org/4mi/"/>
    <s v="Northern Africa"/>
    <n v="2"/>
  </r>
  <r>
    <n v="44628"/>
    <x v="6"/>
    <x v="942"/>
    <n v="2018"/>
    <s v="Jan"/>
    <n v="1"/>
    <m/>
    <n v="1"/>
    <m/>
    <m/>
    <n v="1"/>
    <m/>
    <s v="Unknown (skeletal remains)"/>
    <s v="Pima County, Arizona, USA"/>
    <s v="Pima County Office of the Medical Examiner"/>
    <s v="32.273261300000, -111.689688400000"/>
    <s v="Central America to US"/>
    <s v="http://www.humaneborders.info/app/map.asp"/>
    <s v="Northern America"/>
    <n v="5"/>
  </r>
  <r>
    <n v="50821"/>
    <x v="4"/>
    <x v="942"/>
    <n v="2018"/>
    <s v="Jan"/>
    <n v="2"/>
    <m/>
    <n v="2"/>
    <m/>
    <m/>
    <n v="2"/>
    <m/>
    <s v="Sickness and lack of access to medicines, Starvation, Dehydration"/>
    <s v="Sahara desert, Libya"/>
    <s v="Mixed Migration Monitoring Mechanism Initiative (4mi)"/>
    <s v="21.284256000000, 24.028913000000"/>
    <m/>
    <s v="http://www.mixedmigration.org/4mi/"/>
    <s v="Northern Africa"/>
    <n v="2"/>
  </r>
  <r>
    <n v="44376"/>
    <x v="6"/>
    <x v="942"/>
    <n v="2018"/>
    <s v="Jan"/>
    <n v="1"/>
    <m/>
    <n v="1"/>
    <m/>
    <m/>
    <n v="1"/>
    <m/>
    <s v="Unknown (skeletal remains)"/>
    <s v="Mariposa Ranch near Falfurrias, Brooks County, Texas, USA"/>
    <s v="South Texas Human Rights Center, KRIS TV, Caller Times"/>
    <s v="27.105805200000, -98.146774000000"/>
    <s v="Central America to US"/>
    <s v="http://bit.ly/2EFoOHq, http://bit.ly/2FNkUvz"/>
    <s v="Northern America"/>
    <n v="4"/>
  </r>
  <r>
    <n v="44375"/>
    <x v="6"/>
    <x v="942"/>
    <n v="2018"/>
    <s v="Jan"/>
    <n v="1"/>
    <m/>
    <n v="1"/>
    <m/>
    <m/>
    <m/>
    <m/>
    <s v="Unknown"/>
    <s v="Ranch near Falfurrias, Brooks County, Texas, USA"/>
    <s v="South Texas Human Rights Center, KRIS TV, Caller Times"/>
    <s v="27.247483900000, -98.378807900000"/>
    <s v="Central America to US"/>
    <s v="http://bit.ly/2EFoOHq, http://bit.ly/2FNkUvz"/>
    <s v="Northern America"/>
    <n v="4"/>
  </r>
  <r>
    <n v="44645"/>
    <x v="1"/>
    <x v="942"/>
    <n v="2018"/>
    <s v="Jan"/>
    <m/>
    <n v="1"/>
    <n v="1"/>
    <n v="1"/>
    <m/>
    <m/>
    <m/>
    <s v="Presumed drowning"/>
    <s v="Kolpa/Kupa river, near Ukovaci, municipality of Črnomelj, Slovenia"/>
    <s v="IOM Slovenia, zurnal24.si"/>
    <s v="45.559706177834, 15.298820708203"/>
    <s v="Western Balkans"/>
    <s v="http://bit.ly/2oOTrni"/>
    <s v="Southern Europe"/>
    <n v="1"/>
  </r>
  <r>
    <n v="44083"/>
    <x v="8"/>
    <x v="943"/>
    <n v="2018"/>
    <s v="Jan"/>
    <n v="4"/>
    <m/>
    <n v="4"/>
    <n v="2"/>
    <n v="1"/>
    <n v="3"/>
    <m/>
    <s v="Vehicle Accident"/>
    <s v="BR-471 motorway near Santa Vitória do Palmar, Rio Grande do Sul, Brazil"/>
    <s v="El Nuevo Herald, O Globo, Diaro de Cuba"/>
    <s v="-33.517699135035, -53.334209461133"/>
    <m/>
    <s v="https://bit.ly/2GFOO92, http://hrld.us/2D0Ebf9, http://bit.ly/2FpLXhe, https://glo.bo/2m8LfMj"/>
    <s v="South America"/>
    <n v="3"/>
  </r>
  <r>
    <n v="44372"/>
    <x v="6"/>
    <x v="944"/>
    <n v="2017"/>
    <s v="Dec"/>
    <n v="1"/>
    <m/>
    <n v="1"/>
    <m/>
    <m/>
    <m/>
    <m/>
    <s v="Unknown"/>
    <s v="Val Verde County, Texas, USA"/>
    <s v="Webb County Office of the Medical Examiner"/>
    <s v="29.868768200000, -101.161735600000"/>
    <s v="Central America to US"/>
    <m/>
    <s v="Northern America"/>
    <n v="5"/>
  </r>
  <r>
    <n v="44392"/>
    <x v="6"/>
    <x v="944"/>
    <n v="2017"/>
    <s v="Dec"/>
    <n v="1"/>
    <m/>
    <n v="1"/>
    <m/>
    <m/>
    <m/>
    <m/>
    <s v="Vehicle Accident"/>
    <s v="El Paso County, Texas, USA"/>
    <s v="El Paso Sector Border Patrol"/>
    <s v="31.803982400000, -106.205148400000"/>
    <s v="Central America to US"/>
    <m/>
    <s v="Northern America"/>
    <n v="5"/>
  </r>
  <r>
    <n v="44689"/>
    <x v="2"/>
    <x v="944"/>
    <n v="2017"/>
    <s v="Dec"/>
    <n v="7"/>
    <m/>
    <n v="7"/>
    <m/>
    <m/>
    <m/>
    <m/>
    <s v="Mixed"/>
    <s v="Darién province, Panama, near border with Colombia"/>
    <s v="Ministerio Público Región de Darién via TVN Noticias"/>
    <s v="7.736847451615, -77.548370361328"/>
    <s v="Darien Gap"/>
    <s v="http://bit.ly/2F1VzC9"/>
    <s v="Central America"/>
    <n v="1"/>
  </r>
  <r>
    <n v="44371"/>
    <x v="6"/>
    <x v="944"/>
    <n v="2017"/>
    <s v="Dec"/>
    <n v="2"/>
    <m/>
    <n v="2"/>
    <m/>
    <m/>
    <m/>
    <m/>
    <s v="Mixed"/>
    <s v="Jim Hogg County, Texas, USA"/>
    <s v="Webb County Office of the Medical Examiner"/>
    <s v="26.995506000000, -98.748116700000"/>
    <s v="Central America to US"/>
    <m/>
    <s v="Northern America"/>
    <n v="5"/>
  </r>
  <r>
    <n v="44391"/>
    <x v="6"/>
    <x v="944"/>
    <n v="2017"/>
    <s v="Dec"/>
    <n v="2"/>
    <m/>
    <n v="2"/>
    <m/>
    <m/>
    <m/>
    <m/>
    <s v="Mixed"/>
    <s v="Brooks County, Texas, USA"/>
    <s v="South Texas Human Rights Center, Webb County Office of the Medical Examiner"/>
    <s v="27.027305700000, -98.221297900000"/>
    <s v="Central America to US"/>
    <m/>
    <s v="Northern America"/>
    <n v="5"/>
  </r>
  <r>
    <n v="44370"/>
    <x v="6"/>
    <x v="944"/>
    <n v="2017"/>
    <s v="Dec"/>
    <n v="3"/>
    <m/>
    <n v="3"/>
    <m/>
    <m/>
    <m/>
    <m/>
    <s v="Mixed"/>
    <s v="Zapata County, Texas, USA"/>
    <s v="Webb County Office of the Medical Examiner"/>
    <s v="26.973076300000, -99.101349800000"/>
    <s v="Central America to US"/>
    <m/>
    <s v="Northern America"/>
    <n v="5"/>
  </r>
  <r>
    <n v="50820"/>
    <x v="4"/>
    <x v="944"/>
    <n v="2017"/>
    <s v="Dec"/>
    <n v="2"/>
    <m/>
    <n v="2"/>
    <m/>
    <m/>
    <n v="2"/>
    <m/>
    <s v="Shot or stabbed"/>
    <s v="Sabha, Libya"/>
    <s v="Mixed Migration Monitoring Mechanism Initiative (4mi)"/>
    <s v="27.016237000000, 14.430466000000"/>
    <m/>
    <s v="http://www.mixedmigration.org/4mi/"/>
    <s v="Northern Africa"/>
    <n v="2"/>
  </r>
  <r>
    <n v="44369"/>
    <x v="6"/>
    <x v="944"/>
    <n v="2017"/>
    <s v="Dec"/>
    <n v="48"/>
    <m/>
    <n v="48"/>
    <m/>
    <m/>
    <m/>
    <m/>
    <s v="Mixed"/>
    <s v="Webb County, Texas, USA"/>
    <s v="Webb County Office of the Medical Examiner"/>
    <s v="27.817448700000, -99.012892600000"/>
    <s v="Central America to US"/>
    <m/>
    <s v="Northern America"/>
    <n v="5"/>
  </r>
  <r>
    <n v="44374"/>
    <x v="6"/>
    <x v="944"/>
    <n v="2017"/>
    <s v="Dec"/>
    <n v="4"/>
    <m/>
    <n v="4"/>
    <m/>
    <m/>
    <m/>
    <m/>
    <s v="Mixed"/>
    <s v="Dimmit County, Texas"/>
    <s v="Webb County Office of the Medical Examiner"/>
    <s v="28.411651400000, -99.812493500000"/>
    <s v="Central America to US"/>
    <m/>
    <s v="Northern America"/>
    <n v="5"/>
  </r>
  <r>
    <n v="44598"/>
    <x v="2"/>
    <x v="944"/>
    <n v="2017"/>
    <s v="Dec"/>
    <n v="1"/>
    <m/>
    <n v="1"/>
    <m/>
    <m/>
    <n v="1"/>
    <m/>
    <s v="Hit by train"/>
    <s v="Residencial Las Plazas, Aguascalientes, Mexico"/>
    <s v="Bi Noticias"/>
    <s v="21.946168509389, -102.283320936520"/>
    <s v="Central America to US"/>
    <s v="http://bit.ly/2FnG44r"/>
    <s v="Central America"/>
    <n v="1"/>
  </r>
  <r>
    <n v="44373"/>
    <x v="6"/>
    <x v="944"/>
    <n v="2017"/>
    <s v="Dec"/>
    <n v="2"/>
    <m/>
    <n v="2"/>
    <m/>
    <m/>
    <m/>
    <m/>
    <s v="Mixed"/>
    <s v="La Salle County, Texas, USA"/>
    <s v="Webb County Office of the Medical Examiner"/>
    <s v="28.275892100000, -99.101349800000"/>
    <s v="Central America to US"/>
    <m/>
    <s v="Northern America"/>
    <n v="5"/>
  </r>
  <r>
    <n v="44393"/>
    <x v="6"/>
    <x v="944"/>
    <n v="2017"/>
    <s v="Dec"/>
    <n v="4"/>
    <m/>
    <n v="4"/>
    <m/>
    <m/>
    <n v="4"/>
    <m/>
    <s v="Mixed"/>
    <s v="San Diego County, California"/>
    <s v="San Diego County Office of Vital Records"/>
    <s v="32.715730500000, -117.161096600000"/>
    <s v="Central America to US"/>
    <m/>
    <s v="Northern America"/>
    <n v="5"/>
  </r>
  <r>
    <n v="44064"/>
    <x v="6"/>
    <x v="945"/>
    <n v="2017"/>
    <s v="Dec"/>
    <n v="1"/>
    <m/>
    <n v="1"/>
    <m/>
    <m/>
    <m/>
    <m/>
    <s v="Unknown"/>
    <s v="Pima County, Arizona, USA"/>
    <s v="Pima County Office of the Medical Examiner"/>
    <s v="32.137605000000, -112.665258500000"/>
    <s v="Central America to US"/>
    <s v="http://www.humaneborders.info/app/mapa.asp"/>
    <s v="Northern America"/>
    <n v="5"/>
  </r>
  <r>
    <n v="44068"/>
    <x v="1"/>
    <x v="946"/>
    <n v="2017"/>
    <s v="Dec"/>
    <n v="1"/>
    <m/>
    <n v="1"/>
    <m/>
    <m/>
    <n v="1"/>
    <m/>
    <s v="Crushed in back of truck"/>
    <s v="Calais Port, France"/>
    <s v="The Local"/>
    <s v="50.934076500000, 1.910214900000"/>
    <s v="Calais to United Kingdom"/>
    <s v="http://bit.ly/2Duroy8, http://bit.ly/2D7Blmc"/>
    <s v="Western Europe"/>
    <n v="3"/>
  </r>
  <r>
    <n v="44361"/>
    <x v="2"/>
    <x v="947"/>
    <n v="2017"/>
    <s v="Dec"/>
    <n v="1"/>
    <m/>
    <n v="1"/>
    <m/>
    <m/>
    <n v="1"/>
    <m/>
    <s v="Hit by train"/>
    <s v="Train tracks near Santiago Niltepec, Oaxaca, Mexico"/>
    <s v="NVI Noticias"/>
    <s v="16.561153700000, -94.613863900000"/>
    <s v="Central America to US"/>
    <s v="http://bit.ly/2Dz0kBx"/>
    <s v="Central America"/>
    <n v="1"/>
  </r>
  <r>
    <n v="44067"/>
    <x v="1"/>
    <x v="947"/>
    <n v="2017"/>
    <s v="Dec"/>
    <n v="1"/>
    <m/>
    <n v="1"/>
    <m/>
    <m/>
    <n v="1"/>
    <m/>
    <s v="Presumed drowning"/>
    <s v="Evros River, Greece-Turkey Border"/>
    <s v="The New Arab"/>
    <s v="40.976820140548, 26.309509277344"/>
    <m/>
    <s v="http://bit.ly/2CEpv5p, http://bit.ly/2As6RIY"/>
    <s v="Southern Europe"/>
    <n v="3"/>
  </r>
  <r>
    <n v="44066"/>
    <x v="1"/>
    <x v="948"/>
    <n v="2017"/>
    <s v="Dec"/>
    <n v="1"/>
    <m/>
    <n v="1"/>
    <m/>
    <m/>
    <n v="1"/>
    <m/>
    <s v="Fall"/>
    <s v="A8 motorway near Roquebrune-Cap-Martin, France"/>
    <s v="France Bleu"/>
    <s v="43.767230179939, 7.448348116211"/>
    <m/>
    <s v="http://bit.ly/2E4MHqp, http://bit.ly/2CEojyX"/>
    <s v="Western Europe"/>
    <n v="3"/>
  </r>
  <r>
    <n v="44348"/>
    <x v="4"/>
    <x v="948"/>
    <n v="2017"/>
    <s v="Dec"/>
    <n v="2"/>
    <m/>
    <n v="2"/>
    <m/>
    <m/>
    <n v="2"/>
    <m/>
    <s v="Dehydration"/>
    <s v="Unspecified location in the Sahara desert, Libya"/>
    <s v="Mixed Migration Monitoring Mechanism Initiative (4Mi)"/>
    <s v="21.665039060000, 27.887942670000"/>
    <m/>
    <m/>
    <s v="Northern Africa"/>
    <n v="2"/>
  </r>
  <r>
    <n v="44347"/>
    <x v="3"/>
    <x v="948"/>
    <n v="2017"/>
    <s v="Dec"/>
    <n v="1"/>
    <m/>
    <n v="1"/>
    <m/>
    <n v="1"/>
    <m/>
    <m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44346"/>
    <x v="3"/>
    <x v="949"/>
    <n v="2017"/>
    <s v="Dec"/>
    <n v="2"/>
    <m/>
    <n v="2"/>
    <m/>
    <m/>
    <n v="2"/>
    <n v="2"/>
    <s v="Vehicle Accident"/>
    <s v="Bamako, Mali"/>
    <s v="Mixed Migration Monitoring Mechanism Initiative (4Mi)"/>
    <s v="-8.002889200000, 12.639231600000"/>
    <m/>
    <m/>
    <s v="Western Africa"/>
    <n v="2"/>
  </r>
  <r>
    <n v="44345"/>
    <x v="3"/>
    <x v="949"/>
    <n v="2017"/>
    <s v="Dec"/>
    <n v="1"/>
    <m/>
    <n v="1"/>
    <m/>
    <m/>
    <n v="1"/>
    <m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50819"/>
    <x v="4"/>
    <x v="949"/>
    <n v="2017"/>
    <s v="Dec"/>
    <n v="2"/>
    <m/>
    <n v="2"/>
    <m/>
    <n v="2"/>
    <m/>
    <n v="1"/>
    <s v="Sickness and lack of access to medicines, Dehydration, Harsh weather/lack of adequate shelter"/>
    <s v="Sahara desert, Libya"/>
    <s v="Mixed Migration Monitoring Mechanism Initiative (4mi)"/>
    <s v="24.081574000000, 14.500012000000"/>
    <m/>
    <s v="http://www.mixedmigration.org/4mi/"/>
    <s v="Northern Africa"/>
    <n v="2"/>
  </r>
  <r>
    <n v="49478"/>
    <x v="12"/>
    <x v="949"/>
    <n v="2017"/>
    <s v="Dec"/>
    <n v="1"/>
    <m/>
    <n v="1"/>
    <m/>
    <n v="1"/>
    <m/>
    <m/>
    <s v="Unknown"/>
    <s v="Bhogal district, Delhi, India"/>
    <s v="Mixed Migration Monitoring Mechanism Initiative (4mi)"/>
    <s v="28.583810000000, 77.247466000000"/>
    <m/>
    <s v="http://www.mixedmigration.org/4mi/"/>
    <s v="Southern Asia"/>
    <n v="2"/>
  </r>
  <r>
    <n v="44074"/>
    <x v="0"/>
    <x v="950"/>
    <n v="2017"/>
    <s v="Dec"/>
    <n v="1"/>
    <m/>
    <n v="1"/>
    <m/>
    <m/>
    <n v="1"/>
    <n v="1"/>
    <s v="Presumed drowning"/>
    <s v="Off the coast of Izmir, Turkey"/>
    <s v="Daily Sabah"/>
    <s v="38.430189025971, 27.102313915039"/>
    <s v="Eastern Mediterranean"/>
    <s v="http://bit.ly/2Cak3H5"/>
    <s v="Uncategorized"/>
    <n v="1"/>
  </r>
  <r>
    <n v="49476"/>
    <x v="12"/>
    <x v="950"/>
    <n v="2017"/>
    <s v="Dec"/>
    <n v="1"/>
    <m/>
    <n v="1"/>
    <m/>
    <m/>
    <n v="1"/>
    <m/>
    <s v="Sickness and lack of access to medicines"/>
    <s v="Bhogal district, Delhi, India"/>
    <s v="Mixed Migration Monitoring Mechanism Initiative (4mi)"/>
    <s v="28.583810000000, 77.247466000000"/>
    <m/>
    <s v="http://www.mixedmigration.org/4mi/"/>
    <s v="Southern Asia"/>
    <n v="2"/>
  </r>
  <r>
    <n v="44561"/>
    <x v="12"/>
    <x v="950"/>
    <n v="2017"/>
    <s v="Dec"/>
    <n v="1"/>
    <m/>
    <n v="1"/>
    <m/>
    <m/>
    <n v="1"/>
    <m/>
    <s v="Vehicle Accident"/>
    <s v="Boshahr province, Iran"/>
    <s v="IOM Afghanistan"/>
    <s v="28.762073900000, 51.515007700000"/>
    <m/>
    <m/>
    <s v="Southern Asia"/>
    <n v="4"/>
  </r>
  <r>
    <n v="44075"/>
    <x v="2"/>
    <x v="950"/>
    <n v="2017"/>
    <s v="Dec"/>
    <n v="1"/>
    <m/>
    <n v="1"/>
    <m/>
    <m/>
    <n v="1"/>
    <m/>
    <s v="Shot"/>
    <s v="Gas station in Tapachula, Chiapas, Mexico"/>
    <s v="Conexión Migrante"/>
    <s v="14.905559900000, -92.263420600000"/>
    <s v="Central America to US"/>
    <s v="http://bit.ly/2EmHLxb"/>
    <s v="Central America"/>
    <n v="1"/>
  </r>
  <r>
    <n v="44344"/>
    <x v="4"/>
    <x v="951"/>
    <n v="2017"/>
    <s v="Dec"/>
    <n v="1"/>
    <m/>
    <n v="1"/>
    <m/>
    <n v="1"/>
    <m/>
    <m/>
    <s v="Sickness and lack of access to medicines"/>
    <s v="Unspecified location in the Sahara desert, Sudan"/>
    <s v="Mixed Migration Monitoring Mechanism Initiative (4Mi)"/>
    <s v="27.663574220000, 18.511191270000"/>
    <m/>
    <m/>
    <s v="Northern Africa"/>
    <n v="2"/>
  </r>
  <r>
    <n v="50818"/>
    <x v="4"/>
    <x v="951"/>
    <n v="2017"/>
    <s v="Dec"/>
    <n v="3"/>
    <m/>
    <n v="3"/>
    <m/>
    <m/>
    <n v="3"/>
    <m/>
    <s v="Sickness and lack of access to medicines, Starvation, Dehydration"/>
    <s v="Sabha, Libya"/>
    <s v="Mixed Migration Monitoring Mechanism Initiative (4mi)"/>
    <s v="27.001479000000, 14.429019000000"/>
    <m/>
    <s v="http://www.mixedmigration.org/4mi/"/>
    <s v="Northern Africa"/>
    <n v="2"/>
  </r>
  <r>
    <n v="50817"/>
    <x v="4"/>
    <x v="951"/>
    <n v="2017"/>
    <s v="Dec"/>
    <n v="3"/>
    <m/>
    <n v="3"/>
    <m/>
    <n v="1"/>
    <n v="1"/>
    <m/>
    <s v="Starvation, Dehydration, Harsh weather/lack of adequate shelter"/>
    <s v="Sahara desert, Libya"/>
    <s v="Mixed Migration Monitoring Mechanism Initiative (4mi)"/>
    <s v="23.920992000000, 13.178661000000"/>
    <m/>
    <s v="http://www.mixedmigration.org/4mi/"/>
    <s v="Northern Africa"/>
    <n v="2"/>
  </r>
  <r>
    <n v="50816"/>
    <x v="4"/>
    <x v="952"/>
    <n v="2017"/>
    <s v="Dec"/>
    <n v="2"/>
    <m/>
    <n v="2"/>
    <m/>
    <m/>
    <n v="2"/>
    <m/>
    <s v="Starvation, Dehydration"/>
    <s v="Sahara desert, Libya"/>
    <s v="Mixed Migration Monitoring Mechanism Initiative (4mi)"/>
    <s v="21.284256000000, 23.109152000000"/>
    <m/>
    <s v="http://www.mixedmigration.org/4mi/"/>
    <s v="Northern Africa"/>
    <n v="2"/>
  </r>
  <r>
    <n v="44073"/>
    <x v="6"/>
    <x v="952"/>
    <n v="2017"/>
    <s v="Dec"/>
    <n v="1"/>
    <m/>
    <n v="1"/>
    <m/>
    <m/>
    <n v="1"/>
    <m/>
    <s v="Drowning"/>
    <s v="Río Bravo, Nuevo Laredo, Tamaulipas, Mexico"/>
    <s v="La Jornada"/>
    <s v="27.480677494132, -99.479363496826"/>
    <s v="Central America to US"/>
    <s v="http://bit.ly/2lWoT0E"/>
    <s v="Central America"/>
    <n v="1"/>
  </r>
  <r>
    <n v="44072"/>
    <x v="6"/>
    <x v="952"/>
    <n v="2017"/>
    <s v="Dec"/>
    <n v="1"/>
    <m/>
    <n v="1"/>
    <m/>
    <m/>
    <m/>
    <m/>
    <s v="Unknown (skeletal remains)"/>
    <s v="Outside Quemado, Maverick County, Texas, USA"/>
    <s v="Zócalo"/>
    <s v="28.948022900000, -100.623971100000"/>
    <s v="Central America to US"/>
    <s v="http://bit.ly/2D2zY7h"/>
    <s v="Northern America"/>
    <n v="1"/>
  </r>
  <r>
    <n v="44343"/>
    <x v="4"/>
    <x v="952"/>
    <n v="2017"/>
    <s v="Dec"/>
    <n v="2"/>
    <m/>
    <n v="2"/>
    <m/>
    <n v="2"/>
    <m/>
    <n v="1"/>
    <s v="Starvation, Dehydration"/>
    <s v="Unspecified location in the Sahara desert, Libya"/>
    <s v="Mixed Migration Monitoring Mechanism Initiative (4Mi)"/>
    <s v="22.609863280000, 29.200423170000"/>
    <m/>
    <m/>
    <s v="Northern Africa"/>
    <n v="2"/>
  </r>
  <r>
    <n v="44342"/>
    <x v="4"/>
    <x v="952"/>
    <n v="2017"/>
    <s v="Dec"/>
    <n v="1"/>
    <m/>
    <n v="1"/>
    <m/>
    <m/>
    <n v="1"/>
    <m/>
    <s v="Starvation"/>
    <s v="Sabratha, Libya"/>
    <s v="Mixed Migration Monitoring Mechanism Initiative (4Mi)"/>
    <s v="12.449522100000, 32.781101600000"/>
    <m/>
    <m/>
    <s v="Northern Africa"/>
    <n v="2"/>
  </r>
  <r>
    <n v="44341"/>
    <x v="3"/>
    <x v="952"/>
    <n v="2017"/>
    <s v="Dec"/>
    <n v="1"/>
    <m/>
    <n v="1"/>
    <m/>
    <n v="1"/>
    <m/>
    <n v="1"/>
    <s v="Shot"/>
    <s v="Diffa, Niger"/>
    <s v="Mixed Migration Monitoring Mechanism Initiative (4Mi)"/>
    <s v="12.615880300000, 13.313247200000"/>
    <m/>
    <m/>
    <s v="Western Africa"/>
    <n v="2"/>
  </r>
  <r>
    <n v="44340"/>
    <x v="4"/>
    <x v="952"/>
    <n v="2017"/>
    <s v="Dec"/>
    <n v="3"/>
    <m/>
    <n v="3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339"/>
    <x v="3"/>
    <x v="953"/>
    <n v="2017"/>
    <s v="Dec"/>
    <n v="1"/>
    <m/>
    <n v="1"/>
    <m/>
    <n v="1"/>
    <m/>
    <m/>
    <s v="Excessive Physical Abuse, Sexual abuse, Shot or stabbed"/>
    <s v="Douala, Cameroon"/>
    <s v="Mixed Migration Monitoring Mechanism Initiative (4Mi)"/>
    <s v="9.767868700000, 4.051056400000"/>
    <m/>
    <m/>
    <s v="Central Africa"/>
    <n v="2"/>
  </r>
  <r>
    <n v="50815"/>
    <x v="4"/>
    <x v="953"/>
    <n v="2017"/>
    <s v="Dec"/>
    <n v="2"/>
    <m/>
    <n v="2"/>
    <m/>
    <m/>
    <n v="2"/>
    <m/>
    <s v="Sickness and lack of access to medicines, Dehydration, Harsh weather/lack of adequate shelter"/>
    <s v="Sahara desert, Libya"/>
    <s v="Mixed Migration Monitoring Mechanism Initiative (4mi)"/>
    <s v="23.840626000000, 13.270216000000"/>
    <m/>
    <s v="http://www.mixedmigration.org/4mi/"/>
    <s v="Northern Africa"/>
    <n v="2"/>
  </r>
  <r>
    <n v="50814"/>
    <x v="4"/>
    <x v="953"/>
    <n v="2017"/>
    <s v="Dec"/>
    <n v="2"/>
    <m/>
    <n v="2"/>
    <m/>
    <m/>
    <n v="2"/>
    <m/>
    <s v="Sickness and lack of access to medicines"/>
    <s v="Sahara desert, Sudan"/>
    <s v="Mixed Migration Monitoring Mechanism Initiative (4mi)"/>
    <s v="20.463043000000, 26.488741000000"/>
    <m/>
    <s v="http://www.mixedmigration.org/4mi/"/>
    <s v="Northern Africa"/>
    <n v="2"/>
  </r>
  <r>
    <n v="44071"/>
    <x v="0"/>
    <x v="953"/>
    <n v="2017"/>
    <s v="Dec"/>
    <n v="1"/>
    <m/>
    <n v="1"/>
    <m/>
    <m/>
    <m/>
    <m/>
    <s v="Presumed drowning"/>
    <s v="Near Tripoli, Libya"/>
    <s v="IOM Libya"/>
    <s v="32.926409826220, 13.113060712109"/>
    <s v="Central Mediterranean"/>
    <m/>
    <s v="Uncategorized"/>
    <n v="4"/>
  </r>
  <r>
    <n v="44070"/>
    <x v="0"/>
    <x v="953"/>
    <n v="2017"/>
    <s v="Dec"/>
    <n v="1"/>
    <m/>
    <n v="1"/>
    <m/>
    <m/>
    <n v="1"/>
    <m/>
    <s v="Presumed drowning"/>
    <s v="Body recovered near Playa de Juan XXIII, Ceuta, Spain"/>
    <s v="Público, Ceuta Actualidad, La Sexta"/>
    <s v="35.878049717478, -5.327972173691"/>
    <s v="Western Mediterranean"/>
    <s v="http://bit.ly/2CXRJ8I, http://bit.ly/2AG7bno, http://bit.ly/2CRB2PJ"/>
    <s v="Uncategorized"/>
    <n v="3"/>
  </r>
  <r>
    <n v="44338"/>
    <x v="4"/>
    <x v="954"/>
    <n v="2017"/>
    <s v="Dec"/>
    <n v="2"/>
    <m/>
    <n v="2"/>
    <m/>
    <m/>
    <n v="2"/>
    <m/>
    <s v="Starvation, Dehydration"/>
    <s v="Unspecified location in the Sahara desert, Sudan"/>
    <s v="Mixed Migration Monitoring Mechanism Initiative (4Mi)"/>
    <s v="29.399414060000, 17.780401050000"/>
    <m/>
    <m/>
    <s v="Northern Africa"/>
    <n v="2"/>
  </r>
  <r>
    <n v="44065"/>
    <x v="1"/>
    <x v="954"/>
    <n v="2017"/>
    <s v="Dec"/>
    <n v="1"/>
    <m/>
    <n v="1"/>
    <m/>
    <m/>
    <n v="1"/>
    <n v="1"/>
    <s v="Hit by truck"/>
    <s v="Near Calais, France"/>
    <s v="L'Express, The Guardian"/>
    <s v="50.953020261886, 1.919110804688"/>
    <s v="Calais to United Kingdom"/>
    <s v="http://bit.ly/2CRXSDE, http://bit.ly/2Didt2D"/>
    <s v="Western Europe"/>
    <n v="3"/>
  </r>
  <r>
    <n v="44686"/>
    <x v="11"/>
    <x v="954"/>
    <n v="2017"/>
    <s v="Dec"/>
    <n v="7"/>
    <m/>
    <n v="7"/>
    <m/>
    <m/>
    <m/>
    <n v="2"/>
    <s v="Shot"/>
    <s v="Syria-Turkey border at al-Dirriyah, Daraa Governorate, Syria"/>
    <s v="Human Rights Watch"/>
    <s v="35.992120977344, 36.285642845850"/>
    <m/>
    <s v="https://bit.ly/2IFZjr8"/>
    <s v="Western Asia"/>
    <n v="4"/>
  </r>
  <r>
    <n v="44337"/>
    <x v="4"/>
    <x v="954"/>
    <n v="2017"/>
    <s v="Dec"/>
    <n v="2"/>
    <m/>
    <n v="2"/>
    <m/>
    <n v="2"/>
    <m/>
    <m/>
    <s v="Sickness and lack of access to medicines"/>
    <s v="Unspecified location in the Sahara desert, Libya"/>
    <s v="Mixed Migration Monitoring Mechanism Initiative (4Mi)"/>
    <s v="15.534667970000, 24.297353380000"/>
    <m/>
    <m/>
    <s v="Northern Africa"/>
    <n v="2"/>
  </r>
  <r>
    <n v="50813"/>
    <x v="4"/>
    <x v="954"/>
    <n v="2017"/>
    <s v="Dec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3.920992000000, 14.105276000000"/>
    <m/>
    <s v="http://www.mixedmigration.org/4mi/"/>
    <s v="Northern Africa"/>
    <n v="2"/>
  </r>
  <r>
    <n v="44336"/>
    <x v="3"/>
    <x v="954"/>
    <n v="2017"/>
    <s v="Dec"/>
    <n v="1"/>
    <m/>
    <n v="1"/>
    <m/>
    <m/>
    <n v="1"/>
    <m/>
    <s v="Sickness and lack of access to medicines"/>
    <s v="Dori, Burkina Faso"/>
    <s v="Mixed Migration Monitoring Mechanism Initiative (4Mi)"/>
    <s v="-0.023320800000, 14.024647300000"/>
    <m/>
    <m/>
    <s v="Western Africa"/>
    <n v="2"/>
  </r>
  <r>
    <n v="50812"/>
    <x v="4"/>
    <x v="954"/>
    <n v="2017"/>
    <s v="Dec"/>
    <n v="2"/>
    <m/>
    <n v="2"/>
    <m/>
    <n v="1"/>
    <n v="1"/>
    <m/>
    <s v="Sickness and lack of access to medicines, Dehydration, Harsh weather/lack of adequate shelter"/>
    <s v="Sahara desert, Libya"/>
    <s v="Mixed Migration Monitoring Mechanism Initiative (4mi)"/>
    <s v="23.719983000000, 14.848483000000"/>
    <m/>
    <s v="http://www.mixedmigration.org/4mi/"/>
    <s v="Northern Africa"/>
    <n v="2"/>
  </r>
  <r>
    <n v="44335"/>
    <x v="4"/>
    <x v="954"/>
    <n v="2017"/>
    <s v="Dec"/>
    <n v="2"/>
    <m/>
    <n v="2"/>
    <m/>
    <m/>
    <n v="2"/>
    <m/>
    <s v="Starvation"/>
    <s v="Aswan, Egypt"/>
    <s v="Mixed Migration Monitoring Mechanism Initiative (4Mi)"/>
    <s v="32.899829300000, 24.088938000000"/>
    <m/>
    <m/>
    <s v="Northern Africa"/>
    <n v="2"/>
  </r>
  <r>
    <n v="44333"/>
    <x v="3"/>
    <x v="955"/>
    <n v="2017"/>
    <s v="Dec"/>
    <n v="3"/>
    <m/>
    <n v="3"/>
    <m/>
    <m/>
    <m/>
    <m/>
    <s v="Sickness and lack of access to medicines"/>
    <s v="Madamma, Niger, near the border with Libya"/>
    <s v="Mixed Migration Monitoring Mechanism Initiative (4Mi)"/>
    <s v="13.626142400000, 21.935449900000"/>
    <m/>
    <m/>
    <s v="Western Africa"/>
    <n v="2"/>
  </r>
  <r>
    <n v="44332"/>
    <x v="10"/>
    <x v="955"/>
    <n v="2017"/>
    <s v="Dec"/>
    <n v="1"/>
    <m/>
    <n v="1"/>
    <m/>
    <n v="1"/>
    <m/>
    <m/>
    <s v="Dehydration, Harsh weather/lack of adequate shelter"/>
    <s v="Eritrea, near the border with Sudan"/>
    <s v="Mixed Migration Monitoring Mechanism Initiative (4Mi)"/>
    <s v="36.474762590000, 15.104155430000"/>
    <m/>
    <m/>
    <s v="Eastern Africa"/>
    <n v="2"/>
  </r>
  <r>
    <n v="44331"/>
    <x v="4"/>
    <x v="955"/>
    <n v="2017"/>
    <s v="Dec"/>
    <n v="4"/>
    <m/>
    <n v="4"/>
    <m/>
    <m/>
    <n v="4"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560"/>
    <x v="12"/>
    <x v="955"/>
    <n v="2017"/>
    <s v="Dec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4330"/>
    <x v="4"/>
    <x v="955"/>
    <n v="2017"/>
    <s v="Dec"/>
    <n v="1"/>
    <m/>
    <n v="1"/>
    <m/>
    <n v="1"/>
    <m/>
    <m/>
    <s v="Sickness and lack of access to medicines"/>
    <s v="Al Hajer, Sudan"/>
    <s v="Mixed Migration Monitoring Mechanism Initiative (4Mi)"/>
    <s v="33.229176960000, 14.101544910000"/>
    <m/>
    <m/>
    <s v="Northern Africa"/>
    <n v="2"/>
  </r>
  <r>
    <n v="44329"/>
    <x v="4"/>
    <x v="955"/>
    <n v="2017"/>
    <s v="Dec"/>
    <n v="1"/>
    <m/>
    <n v="1"/>
    <m/>
    <m/>
    <n v="1"/>
    <m/>
    <s v="Excessive Physical Abuse"/>
    <s v="Ajdabiya, Libya"/>
    <s v="Mixed Migration Monitoring Mechanism Initiative (4Mi)"/>
    <s v="20.140259400000, 30.214647000000"/>
    <m/>
    <m/>
    <s v="Northern Africa"/>
    <n v="2"/>
  </r>
  <r>
    <n v="44334"/>
    <x v="4"/>
    <x v="955"/>
    <n v="2017"/>
    <s v="Dec"/>
    <n v="2"/>
    <m/>
    <n v="2"/>
    <m/>
    <m/>
    <n v="2"/>
    <m/>
    <s v="Starvation, Excessive Physical Abuse"/>
    <s v="Sabratha, Libya"/>
    <s v="Mixed Migration Monitoring Mechanism Initiative (4Mi)"/>
    <s v="12.449522100000, 32.781101600000"/>
    <m/>
    <m/>
    <s v="Northern Africa"/>
    <n v="2"/>
  </r>
  <r>
    <n v="44327"/>
    <x v="4"/>
    <x v="956"/>
    <n v="2017"/>
    <s v="Dec"/>
    <n v="1"/>
    <m/>
    <n v="1"/>
    <m/>
    <m/>
    <n v="1"/>
    <m/>
    <s v="Shot, Stabbed"/>
    <s v="Ajdabiya, Libya"/>
    <s v="Mixed Migration Monitoring Mechanism Initiative (4Mi)"/>
    <s v="20.140259400000, 30.214647000000"/>
    <m/>
    <m/>
    <s v="Northern Africa"/>
    <n v="2"/>
  </r>
  <r>
    <n v="44053"/>
    <x v="2"/>
    <x v="956"/>
    <n v="2017"/>
    <s v="Dec"/>
    <n v="6"/>
    <m/>
    <n v="6"/>
    <m/>
    <n v="1"/>
    <n v="5"/>
    <n v="1"/>
    <s v="Vehicle Accident"/>
    <s v="KM 56 Highway Zaragoza-González, near Ciudad Victoria, Tamaulipas, Mexico"/>
    <s v="El Heraldo, La Tribuna, La Verdad"/>
    <s v="23.827397232912, -99.175447675391"/>
    <s v="Central America to US"/>
    <s v="http://bit.ly/2BJUlXe, http://bit.ly/2BUaQTb, http://bit.ly/2p4K7ye"/>
    <s v="Central America"/>
    <n v="3"/>
  </r>
  <r>
    <n v="44052"/>
    <x v="11"/>
    <x v="956"/>
    <n v="2017"/>
    <s v="Dec"/>
    <n v="1"/>
    <m/>
    <n v="1"/>
    <m/>
    <m/>
    <n v="1"/>
    <m/>
    <s v="Hypothermia"/>
    <s v="Hospital in Edirne, Turkey, after falling into Evros river, Greece-Turkey border"/>
    <s v="Daily Sabah, Son Haberler, Milliyet"/>
    <s v="41.677129700000, 26.555714500000"/>
    <m/>
    <s v="http://bit.ly/2z3voDi, http://bit.ly/2BMPjvB, http://bit.ly/2kPA9Lx"/>
    <s v="Western Asia"/>
    <n v="3"/>
  </r>
  <r>
    <n v="44328"/>
    <x v="4"/>
    <x v="956"/>
    <n v="2017"/>
    <s v="Dec"/>
    <n v="1"/>
    <m/>
    <n v="1"/>
    <m/>
    <n v="1"/>
    <m/>
    <m/>
    <s v="Starvation"/>
    <s v="Unspecified location in the Sahara desert, Libya"/>
    <s v="Mixed Migration Monitoring Mechanism Initiative (4Mi)"/>
    <s v="14.106445310000, 29.051517840000"/>
    <m/>
    <m/>
    <s v="Northern Africa"/>
    <n v="2"/>
  </r>
  <r>
    <n v="44082"/>
    <x v="2"/>
    <x v="957"/>
    <n v="2017"/>
    <s v="Dec"/>
    <n v="1"/>
    <m/>
    <n v="1"/>
    <m/>
    <m/>
    <n v="1"/>
    <m/>
    <s v="Hit by train"/>
    <s v="Train tracks, km 19 between Estación Zamora and Estación Pesqueira, San Miguel de Horcasitas, Sonora, Mexico"/>
    <s v="Nuevo Día Nogales"/>
    <s v="29.489876900000, -110.721806100000"/>
    <s v="Central America to US"/>
    <s v="http://bit.ly/2FkkoWk"/>
    <s v="Central America"/>
    <n v="1"/>
  </r>
  <r>
    <n v="44063"/>
    <x v="6"/>
    <x v="957"/>
    <n v="2017"/>
    <s v="Dec"/>
    <n v="1"/>
    <m/>
    <n v="1"/>
    <m/>
    <m/>
    <n v="1"/>
    <m/>
    <s v="Unknown (skeletal remains)"/>
    <s v="Pima County, Arizona, USA"/>
    <s v="Pima County Office of the Medical Examiner"/>
    <s v="32.064820600000, -112.472643900000"/>
    <s v="Central America to US"/>
    <s v="http://www.humaneborders.info/app/mapa.asp"/>
    <s v="Northern America"/>
    <n v="5"/>
  </r>
  <r>
    <n v="44326"/>
    <x v="4"/>
    <x v="958"/>
    <n v="2017"/>
    <s v="Dec"/>
    <n v="3"/>
    <m/>
    <n v="3"/>
    <m/>
    <m/>
    <m/>
    <m/>
    <s v="Unknown"/>
    <s v="Unspecified location in the Sahara desert, Libya"/>
    <s v="Mixed Migration Monitoring Mechanism Initiative (4Mi)"/>
    <s v="13.853759770000, 28.464013180000"/>
    <m/>
    <m/>
    <s v="Northern Africa"/>
    <n v="2"/>
  </r>
  <r>
    <n v="44325"/>
    <x v="4"/>
    <x v="959"/>
    <n v="2017"/>
    <s v="Dec"/>
    <n v="7"/>
    <m/>
    <n v="7"/>
    <m/>
    <m/>
    <n v="7"/>
    <m/>
    <s v="Dehydration, Harsh weather/lack of adequate shelter"/>
    <s v="Unspecified location in the Sahara desert, Libya"/>
    <s v="Mixed Migration Monitoring Mechanism Initiative (4Mi)"/>
    <s v="14.238281250000, 24.557428430000"/>
    <m/>
    <m/>
    <s v="Northern Africa"/>
    <n v="2"/>
  </r>
  <r>
    <n v="44324"/>
    <x v="4"/>
    <x v="959"/>
    <n v="2017"/>
    <s v="Dec"/>
    <n v="5"/>
    <m/>
    <n v="5"/>
    <m/>
    <m/>
    <n v="5"/>
    <m/>
    <s v="Dehydration, Harsh weather/lack of adequate shelter"/>
    <s v="Unspecified location in the Sahara desert, Libya"/>
    <s v="Mixed Migration Monitoring Mechanism Initiative (4Mi)"/>
    <s v="12.919921880000, 24.537441720000"/>
    <m/>
    <m/>
    <s v="Northern Africa"/>
    <n v="2"/>
  </r>
  <r>
    <n v="44051"/>
    <x v="12"/>
    <x v="959"/>
    <n v="2017"/>
    <s v="Dec"/>
    <n v="5"/>
    <m/>
    <n v="5"/>
    <m/>
    <m/>
    <n v="5"/>
    <n v="2"/>
    <s v="Vehicle Accident"/>
    <s v="Unspecified location in Isfahan, Iran"/>
    <s v="IOM Afghanistan"/>
    <s v="32.449665431345, 52.163085937500"/>
    <m/>
    <m/>
    <s v="Southern Asia"/>
    <n v="4"/>
  </r>
  <r>
    <n v="44036"/>
    <x v="0"/>
    <x v="959"/>
    <n v="2017"/>
    <s v="Dec"/>
    <m/>
    <n v="3"/>
    <n v="3"/>
    <n v="20"/>
    <m/>
    <m/>
    <m/>
    <s v="Presumed drowning"/>
    <s v="Unspecified location off the coast of Morocco"/>
    <s v="Caminando Fronteras, Alarm Phone"/>
    <s v="35.882833113479, -5.803099736328"/>
    <s v="Western Mediterranean"/>
    <s v="http://bit.ly/2zjWYzz, http://bit.ly/2zjX9uJ"/>
    <s v="Uncategorized"/>
    <n v="5"/>
  </r>
  <r>
    <n v="44323"/>
    <x v="4"/>
    <x v="959"/>
    <n v="2017"/>
    <s v="Dec"/>
    <n v="3"/>
    <m/>
    <n v="3"/>
    <m/>
    <m/>
    <n v="3"/>
    <m/>
    <s v="Starvation"/>
    <s v="Sabratha, Libya"/>
    <s v="Mixed Migration Monitoring Mechanism Initiative (4Mi)"/>
    <s v="12.449522100000, 32.781101600000"/>
    <m/>
    <m/>
    <s v="Northern Africa"/>
    <n v="2"/>
  </r>
  <r>
    <n v="49469"/>
    <x v="12"/>
    <x v="960"/>
    <n v="2017"/>
    <s v="Dec"/>
    <n v="1"/>
    <m/>
    <n v="1"/>
    <m/>
    <m/>
    <n v="1"/>
    <m/>
    <s v="Unknown"/>
    <s v="Sistan and Baluchestan Province Iran, near border with Pakistan"/>
    <s v="Mixed Migration Monitoring Mechanism Initiative (4mi)"/>
    <s v="28.720014000000, 61.538556000000"/>
    <m/>
    <s v="http://www.mixedmigration.org/4mi/"/>
    <s v="Southern Asia"/>
    <n v="2"/>
  </r>
  <r>
    <n v="44050"/>
    <x v="0"/>
    <x v="960"/>
    <n v="2017"/>
    <s v="Dec"/>
    <n v="1"/>
    <m/>
    <n v="1"/>
    <n v="4"/>
    <m/>
    <n v="1"/>
    <m/>
    <s v="Unknown (found on dinghy)"/>
    <s v="4 miles off the coast of San Roque, Cádiz, Spain"/>
    <s v="Spanish Red Cross, Europa Sur, El Diario de Sevilla, La Voz Digital"/>
    <s v="36.125095674655, -5.169511656055"/>
    <s v="Western Mediterranean"/>
    <s v="http://bit.ly/2oY7V6K, http://bit.ly/2BR6Ank, http://bit.ly/2DhTTQr, http://bit.ly/2CMcvXZ"/>
    <s v="Uncategorized"/>
    <n v="4"/>
  </r>
  <r>
    <n v="44322"/>
    <x v="4"/>
    <x v="960"/>
    <n v="2017"/>
    <s v="Dec"/>
    <n v="1"/>
    <m/>
    <n v="1"/>
    <m/>
    <m/>
    <m/>
    <m/>
    <s v="Unknown"/>
    <s v="Surman, Libya"/>
    <s v="Mixed Migration Monitoring Mechanism Initiative (4Mi)"/>
    <s v="12.564226100000, 32.747304700000"/>
    <m/>
    <m/>
    <s v="Northern Africa"/>
    <n v="2"/>
  </r>
  <r>
    <n v="49471"/>
    <x v="12"/>
    <x v="960"/>
    <n v="2017"/>
    <s v="Dec"/>
    <n v="3"/>
    <m/>
    <n v="3"/>
    <m/>
    <n v="1"/>
    <n v="1"/>
    <m/>
    <s v="Unknown"/>
    <s v="Sistan and Baluchestan Province Iran, near border with Pakistan"/>
    <s v="Mixed Migration Monitoring Mechanism Initiative (4mi)"/>
    <s v="28.352186000000, 62.374728000000"/>
    <m/>
    <s v="http://www.mixedmigration.org/4mi/"/>
    <s v="Southern Asia"/>
    <n v="2"/>
  </r>
  <r>
    <n v="50811"/>
    <x v="4"/>
    <x v="960"/>
    <n v="2017"/>
    <s v="Dec"/>
    <n v="1"/>
    <m/>
    <n v="1"/>
    <m/>
    <m/>
    <n v="1"/>
    <m/>
    <s v="Shot or stabbed"/>
    <s v="Sabha, Libya"/>
    <s v="Mixed Migration Monitoring Mechanism Initiative (4mi)"/>
    <s v="27.017231000000, 14.455049000000"/>
    <m/>
    <s v="http://www.mixedmigration.org/4mi/"/>
    <s v="Northern Africa"/>
    <n v="2"/>
  </r>
  <r>
    <n v="44321"/>
    <x v="4"/>
    <x v="960"/>
    <n v="2017"/>
    <s v="Dec"/>
    <n v="4"/>
    <m/>
    <n v="4"/>
    <m/>
    <m/>
    <m/>
    <m/>
    <s v="Dehydration, Harsh weather/lack of adequate shelter"/>
    <s v="Unspecified location in the Sahara desert, Libya"/>
    <s v="Mixed Migration Monitoring Mechanism Initiative (4Mi)"/>
    <s v="15.578613280000, 25.215191680000"/>
    <m/>
    <m/>
    <s v="Northern Africa"/>
    <n v="2"/>
  </r>
  <r>
    <n v="49470"/>
    <x v="12"/>
    <x v="960"/>
    <n v="2017"/>
    <s v="Dec"/>
    <n v="1"/>
    <m/>
    <n v="1"/>
    <m/>
    <m/>
    <n v="1"/>
    <m/>
    <s v="Unknown"/>
    <s v="Sistan and Baluchestan Province Iran, near border with Pakistan"/>
    <s v="Mixed Migration Monitoring Mechanism Initiative (4mi)"/>
    <s v="28.487687000000, 61.797528000000"/>
    <m/>
    <s v="http://www.mixedmigration.org/4mi/"/>
    <s v="Southern Asia"/>
    <n v="2"/>
  </r>
  <r>
    <n v="44037"/>
    <x v="6"/>
    <x v="961"/>
    <n v="2017"/>
    <s v="Dec"/>
    <n v="1"/>
    <m/>
    <n v="1"/>
    <m/>
    <m/>
    <m/>
    <m/>
    <s v="Hypothermia"/>
    <s v="Ranch near Falfurrias, Brooks County, Texas"/>
    <s v="U.S. Border Patrol"/>
    <s v="27.071795621620, -98.265021009375"/>
    <s v="Central America to US"/>
    <s v="http://bit.ly/2D14Ci9"/>
    <s v="Uncategorized"/>
    <n v="5"/>
  </r>
  <r>
    <n v="44559"/>
    <x v="12"/>
    <x v="961"/>
    <n v="2017"/>
    <s v="Dec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4027"/>
    <x v="0"/>
    <x v="961"/>
    <n v="2017"/>
    <s v="Dec"/>
    <n v="1"/>
    <m/>
    <n v="1"/>
    <n v="68"/>
    <m/>
    <m/>
    <m/>
    <s v="Drowning"/>
    <s v="5 nautical miles west of Alboran Island, between Spain and Morocco"/>
    <s v="Salvamento Marítimo"/>
    <s v="35.938908600000, -3.180596302148"/>
    <s v="Western Mediterranean"/>
    <s v="http://bit.ly/2C5bx8y"/>
    <s v="Uncategorized"/>
    <n v="5"/>
  </r>
  <r>
    <n v="44320"/>
    <x v="4"/>
    <x v="962"/>
    <n v="2017"/>
    <s v="Dec"/>
    <n v="3"/>
    <m/>
    <n v="3"/>
    <m/>
    <m/>
    <n v="3"/>
    <m/>
    <s v="Harsh weather/lack of adequate shelter"/>
    <s v="Unspecified location in the Sahara desert, Egypt"/>
    <s v="Mixed Migration Monitoring Mechanism Initiative (4Mi)"/>
    <s v="26.718750000000, 28.661972470000"/>
    <m/>
    <m/>
    <s v="Northern Africa"/>
    <n v="2"/>
  </r>
  <r>
    <n v="44026"/>
    <x v="0"/>
    <x v="962"/>
    <n v="2017"/>
    <s v="Dec"/>
    <m/>
    <n v="2"/>
    <n v="2"/>
    <n v="31"/>
    <m/>
    <m/>
    <m/>
    <s v="Presumed drowning"/>
    <s v="Unspecified location in the Alboran Sea, between Spain and Morocco"/>
    <s v="Salvamento Marítimo"/>
    <s v="36.214401400000, -3.419552700000"/>
    <s v="Western Mediterranean"/>
    <s v="http://bit.ly/2jWbwxp"/>
    <s v="Uncategorized"/>
    <n v="5"/>
  </r>
  <r>
    <n v="44319"/>
    <x v="4"/>
    <x v="962"/>
    <n v="2017"/>
    <s v="Dec"/>
    <n v="3"/>
    <m/>
    <n v="3"/>
    <m/>
    <m/>
    <m/>
    <m/>
    <s v="Starvation"/>
    <s v="Bani Walid, Libya"/>
    <s v="Mixed Migration Monitoring Mechanism Initiative (4Mi)"/>
    <s v="14.053676000000, 31.797583100000"/>
    <m/>
    <m/>
    <s v="Northern Africa"/>
    <n v="2"/>
  </r>
  <r>
    <n v="44025"/>
    <x v="6"/>
    <x v="962"/>
    <n v="2017"/>
    <s v="Dec"/>
    <n v="7"/>
    <m/>
    <n v="7"/>
    <m/>
    <n v="2"/>
    <n v="8"/>
    <m/>
    <s v="Hypothermia"/>
    <s v="Various locations in Texas, USA"/>
    <s v="KGNS"/>
    <s v="27.817448700000, -99.012892600000"/>
    <s v="Central America to US"/>
    <s v="http://bit.ly/2BlQWQN"/>
    <s v="Northern America"/>
    <n v="1"/>
  </r>
  <r>
    <n v="44318"/>
    <x v="4"/>
    <x v="962"/>
    <n v="2017"/>
    <s v="Dec"/>
    <n v="1"/>
    <m/>
    <n v="1"/>
    <m/>
    <n v="1"/>
    <m/>
    <m/>
    <s v="Starvation"/>
    <s v="Bani Walid, Libya"/>
    <s v="Mixed Migration Monitoring Mechanism Initiative (4Mi)"/>
    <s v="14.053676000000, 31.797583100000"/>
    <m/>
    <m/>
    <s v="Northern Africa"/>
    <n v="2"/>
  </r>
  <r>
    <n v="44558"/>
    <x v="12"/>
    <x v="962"/>
    <n v="2017"/>
    <s v="Dec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317"/>
    <x v="4"/>
    <x v="963"/>
    <n v="2017"/>
    <s v="Dec"/>
    <n v="4"/>
    <m/>
    <n v="4"/>
    <m/>
    <m/>
    <m/>
    <m/>
    <s v="Dehydration, Harsh weather/lack of adequate shelter"/>
    <s v="Unspecified location in the Sahara desert, Libya"/>
    <s v="Mixed Migration Monitoring Mechanism Initiative (4Mi)"/>
    <s v="14.062500000000, 25.195311080000"/>
    <m/>
    <m/>
    <s v="Northern Africa"/>
    <n v="2"/>
  </r>
  <r>
    <n v="44316"/>
    <x v="4"/>
    <x v="963"/>
    <n v="2017"/>
    <s v="Dec"/>
    <n v="3"/>
    <m/>
    <n v="3"/>
    <m/>
    <m/>
    <m/>
    <m/>
    <s v="Dehydration"/>
    <s v="Unspecified location in the Sahara desert, Libya"/>
    <s v="Mixed Migration Monitoring Mechanism Initiative (4Mi)"/>
    <s v="14.677734380000, 24.956491290000"/>
    <m/>
    <m/>
    <s v="Northern Africa"/>
    <n v="2"/>
  </r>
  <r>
    <n v="44557"/>
    <x v="12"/>
    <x v="963"/>
    <n v="2017"/>
    <s v="Dec"/>
    <n v="1"/>
    <m/>
    <n v="1"/>
    <m/>
    <m/>
    <n v="1"/>
    <n v="1"/>
    <s v="Vehicle Accident"/>
    <s v="Tehran province, Iran"/>
    <s v="IOM Afghanistan"/>
    <s v="35.724841600000, 51.381653000000"/>
    <m/>
    <m/>
    <s v="Southern Asia"/>
    <n v="4"/>
  </r>
  <r>
    <n v="44556"/>
    <x v="12"/>
    <x v="964"/>
    <n v="2017"/>
    <s v="Dec"/>
    <n v="1"/>
    <m/>
    <n v="1"/>
    <m/>
    <m/>
    <n v="1"/>
    <m/>
    <s v="Vehicle Accident"/>
    <s v="Rafsanjan, Kerman province, Iran"/>
    <s v="IOM Afghanistan"/>
    <s v="30.354889300000, 56.002705000000"/>
    <m/>
    <m/>
    <s v="Southern Asia"/>
    <n v="4"/>
  </r>
  <r>
    <n v="44555"/>
    <x v="12"/>
    <x v="964"/>
    <n v="2017"/>
    <s v="Dec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4554"/>
    <x v="12"/>
    <x v="964"/>
    <n v="2017"/>
    <s v="Dec"/>
    <n v="1"/>
    <m/>
    <n v="1"/>
    <m/>
    <m/>
    <n v="1"/>
    <n v="1"/>
    <s v="Vehicle Accident"/>
    <s v="Sarwan, Sistan and Baluchestan province, Iran"/>
    <s v="IOM Afghanistan"/>
    <s v="27.352603300000, 62.344781500000"/>
    <m/>
    <m/>
    <s v="Southern Asia"/>
    <n v="4"/>
  </r>
  <r>
    <n v="44553"/>
    <x v="12"/>
    <x v="964"/>
    <n v="2017"/>
    <s v="Dec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4552"/>
    <x v="12"/>
    <x v="964"/>
    <n v="2017"/>
    <s v="Dec"/>
    <n v="1"/>
    <m/>
    <n v="1"/>
    <m/>
    <m/>
    <n v="1"/>
    <m/>
    <s v="Vehicle Accident"/>
    <s v="Bandar Abbas, Hormozgan province, Iran"/>
    <s v="IOM Afghanistan"/>
    <s v="27.183221600000, 56.266645500000"/>
    <m/>
    <m/>
    <s v="Southern Asia"/>
    <n v="4"/>
  </r>
  <r>
    <n v="44550"/>
    <x v="12"/>
    <x v="965"/>
    <n v="2017"/>
    <s v="Dec"/>
    <n v="1"/>
    <m/>
    <n v="1"/>
    <m/>
    <m/>
    <n v="1"/>
    <m/>
    <s v="Vehicle Accident"/>
    <s v="Rafsanjan, Kerman province, Iran"/>
    <s v="IOM Afghanistan"/>
    <s v="30.354889300000, 56.002705000000"/>
    <m/>
    <m/>
    <s v="Southern Asia"/>
    <n v="4"/>
  </r>
  <r>
    <n v="44520"/>
    <x v="12"/>
    <x v="965"/>
    <n v="2017"/>
    <s v="Dec"/>
    <n v="1"/>
    <m/>
    <n v="1"/>
    <m/>
    <m/>
    <n v="1"/>
    <m/>
    <s v="Vehicle Accident"/>
    <s v="Isfahan province, Iran"/>
    <s v="IOM Afghanistan"/>
    <s v="33.277107300000, 52.361337800000"/>
    <m/>
    <m/>
    <s v="Southern Asia"/>
    <n v="4"/>
  </r>
  <r>
    <n v="44551"/>
    <x v="12"/>
    <x v="965"/>
    <n v="2017"/>
    <s v="Dec"/>
    <n v="1"/>
    <m/>
    <n v="1"/>
    <m/>
    <m/>
    <n v="1"/>
    <m/>
    <s v="Vehicle Accident"/>
    <s v="Isfahan province, Iran"/>
    <s v="IOM Afghanistan"/>
    <s v="33.277107300000, 52.361337800000"/>
    <m/>
    <m/>
    <s v="Southern Asia"/>
    <n v="4"/>
  </r>
  <r>
    <n v="50810"/>
    <x v="4"/>
    <x v="966"/>
    <n v="2017"/>
    <s v="Dec"/>
    <n v="3"/>
    <m/>
    <n v="3"/>
    <m/>
    <m/>
    <n v="3"/>
    <m/>
    <s v="Vehicle Accident"/>
    <s v="Sahara desert, near Sabha, Libya"/>
    <s v="Mixed Migration Monitoring Mechanism Initiative (4mi)"/>
    <s v="26.684275000000, 14.389703000000"/>
    <m/>
    <s v="http://www.mixedmigration.org/4mi/"/>
    <s v="Northern Africa"/>
    <n v="2"/>
  </r>
  <r>
    <n v="50809"/>
    <x v="3"/>
    <x v="966"/>
    <n v="2017"/>
    <s v="Dec"/>
    <n v="2"/>
    <m/>
    <n v="2"/>
    <m/>
    <n v="2"/>
    <m/>
    <m/>
    <s v="Vehicle Accident"/>
    <s v="Taza, Niger"/>
    <s v="Mixed Migration Monitoring Mechanism Initiative (4mi)"/>
    <s v="15.367289000000, 5.205284000000"/>
    <m/>
    <s v="http://www.mixedmigration.org/4mi/"/>
    <s v="Western Africa"/>
    <n v="2"/>
  </r>
  <r>
    <n v="44024"/>
    <x v="6"/>
    <x v="966"/>
    <n v="2017"/>
    <s v="Dec"/>
    <n v="1"/>
    <m/>
    <n v="1"/>
    <m/>
    <m/>
    <n v="1"/>
    <m/>
    <s v="Hypothermia"/>
    <s v="Colonia Pima 2, northeast Nogales, Sonora, Mexico"/>
    <s v="El Diaro de Sonora, InfoNogales"/>
    <s v="31.329820649800, -110.920176967090"/>
    <s v="Central America to US"/>
    <s v="http://bit.ly/2Av0cCl, http://bit.ly/2BagwrF"/>
    <s v="Central America"/>
    <n v="3"/>
  </r>
  <r>
    <n v="44389"/>
    <x v="6"/>
    <x v="966"/>
    <n v="2017"/>
    <s v="Dec"/>
    <n v="3"/>
    <m/>
    <n v="3"/>
    <m/>
    <m/>
    <n v="3"/>
    <m/>
    <s v="Hypothermia"/>
    <s v="Dos Jefes Pasture, Laborcitas Creek Ranch, Brooks County, Texas"/>
    <s v="South Texas Human Rights Center director Eduardo Canales"/>
    <s v="27.240319400000, -98.204450400000"/>
    <s v="Central America to US"/>
    <m/>
    <s v="Northern America"/>
    <n v="5"/>
  </r>
  <r>
    <n v="44388"/>
    <x v="6"/>
    <x v="966"/>
    <n v="2017"/>
    <s v="Dec"/>
    <n v="2"/>
    <m/>
    <n v="2"/>
    <m/>
    <m/>
    <n v="2"/>
    <m/>
    <s v="Hypothermia"/>
    <s v="Cage Ranch, Brooks County, Texas"/>
    <s v="South Texas Human Rights Center director Eduardo Canales"/>
    <s v="27.109369900000, -98.212334600000"/>
    <s v="Central America to US"/>
    <m/>
    <s v="Northern America"/>
    <n v="5"/>
  </r>
  <r>
    <n v="44315"/>
    <x v="4"/>
    <x v="966"/>
    <n v="2017"/>
    <s v="Dec"/>
    <n v="2"/>
    <m/>
    <n v="2"/>
    <m/>
    <m/>
    <n v="2"/>
    <m/>
    <s v="Starvation, Dehydration"/>
    <s v="Unspecified location in the Sahara desert, Libya"/>
    <s v="Mixed Migration Monitoring Mechanism Initiative (4Mi)"/>
    <s v="22.741699220000, 29.277115800000"/>
    <m/>
    <m/>
    <s v="Northern Africa"/>
    <n v="2"/>
  </r>
  <r>
    <n v="44048"/>
    <x v="6"/>
    <x v="966"/>
    <n v="2017"/>
    <s v="Dec"/>
    <n v="2"/>
    <m/>
    <n v="2"/>
    <m/>
    <m/>
    <m/>
    <m/>
    <s v="Hypothermia"/>
    <s v="Near Highway 281, north of the Falfurrias U.S. Border Patrol checkpoint, Brooks County, Texas, USA"/>
    <s v="U.S. Border Patrol"/>
    <s v="27.205835954845, -98.140193069189"/>
    <s v="Central America to US"/>
    <s v="http://bit.ly/2D14Ci9"/>
    <s v="Northern America"/>
    <n v="5"/>
  </r>
  <r>
    <n v="44314"/>
    <x v="3"/>
    <x v="967"/>
    <n v="2017"/>
    <s v="Dec"/>
    <n v="5"/>
    <m/>
    <n v="5"/>
    <m/>
    <m/>
    <n v="5"/>
    <m/>
    <s v="Excessive Physical Abuse"/>
    <s v="Kidal, Mali"/>
    <s v="Mixed Migration Monitoring Mechanism Initiative (4Mi)"/>
    <s v="1.409653500000, 18.452071300000"/>
    <m/>
    <m/>
    <s v="Western Africa"/>
    <n v="2"/>
  </r>
  <r>
    <n v="44047"/>
    <x v="6"/>
    <x v="967"/>
    <n v="2017"/>
    <s v="Dec"/>
    <n v="1"/>
    <m/>
    <n v="1"/>
    <m/>
    <n v="1"/>
    <m/>
    <m/>
    <s v="Hypothermia"/>
    <s v="Ranch near Hidalgo, Hidalgo County, Texas, USA"/>
    <s v="U.S. Border Patrol"/>
    <s v="26.458255427725, -98.221984545508"/>
    <s v="Central America to US"/>
    <s v="http://bit.ly/2D14Ci9"/>
    <s v="Northern America"/>
    <n v="5"/>
  </r>
  <r>
    <n v="44313"/>
    <x v="3"/>
    <x v="967"/>
    <n v="2017"/>
    <s v="Dec"/>
    <n v="2"/>
    <m/>
    <n v="2"/>
    <m/>
    <m/>
    <n v="2"/>
    <m/>
    <s v="Excessive Physical Abuse"/>
    <s v="Calabar, Nigeria"/>
    <s v="Mixed Migration Monitoring Mechanism Initiative (4Mi)"/>
    <s v="8.341700600000, 4.975716500000"/>
    <m/>
    <m/>
    <s v="Western Africa"/>
    <n v="2"/>
  </r>
  <r>
    <n v="50808"/>
    <x v="4"/>
    <x v="967"/>
    <n v="2017"/>
    <s v="Dec"/>
    <n v="2"/>
    <m/>
    <n v="2"/>
    <m/>
    <n v="1"/>
    <n v="1"/>
    <m/>
    <s v="Sickness and lack of access to medicines, Harsh weather/lack of adequate shelter, Dehydration"/>
    <s v="Sahara desert, Libya"/>
    <s v="Mixed Migration Monitoring Mechanism Initiative (4mi)"/>
    <s v="24.121689000000, 13.575951000000"/>
    <m/>
    <s v="http://www.mixedmigration.org/4mi/"/>
    <s v="Northern Africa"/>
    <n v="2"/>
  </r>
  <r>
    <n v="44312"/>
    <x v="4"/>
    <x v="967"/>
    <n v="2017"/>
    <s v="Dec"/>
    <n v="1"/>
    <m/>
    <n v="1"/>
    <m/>
    <m/>
    <n v="1"/>
    <m/>
    <s v="Starvation"/>
    <s v="Bani Walid, Libya"/>
    <s v="Mixed Migration Monitoring Mechanism Initiative (4Mi)"/>
    <s v="14.053676000000, 31.797583100000"/>
    <m/>
    <m/>
    <s v="Northern Africa"/>
    <n v="2"/>
  </r>
  <r>
    <n v="44023"/>
    <x v="6"/>
    <x v="967"/>
    <n v="2017"/>
    <s v="Dec"/>
    <n v="1"/>
    <m/>
    <n v="1"/>
    <n v="14"/>
    <m/>
    <n v="1"/>
    <m/>
    <s v="Hypothermia"/>
    <s v="Big Bend area, near Marfa, Presidio County, Texas, USA"/>
    <s v="U.S. Border Patrol"/>
    <s v="29.127486900000, -103.242537900000"/>
    <s v="Central America to US"/>
    <s v="http://bit.ly/2iUG8OU, http://bit.ly/2l1uhCP, http://bit.ly/2ABOp5C"/>
    <s v="Northern America"/>
    <n v="5"/>
  </r>
  <r>
    <n v="44035"/>
    <x v="0"/>
    <x v="967"/>
    <n v="2017"/>
    <s v="Dec"/>
    <n v="3"/>
    <n v="5"/>
    <n v="8"/>
    <n v="4"/>
    <m/>
    <n v="3"/>
    <m/>
    <s v="Drowning"/>
    <s v="Off Plage de Messida, El Kala, wilaya of El Tarf, Algeria, en route to Italy"/>
    <s v="Le Quotidien d'Oran"/>
    <s v="36.949195213437, 8.448509527539"/>
    <s v="Central Mediterranean"/>
    <s v="http://bit.ly/2javfZd, http://bit.ly/2Cz4wNx"/>
    <s v="Uncategorized"/>
    <n v="3"/>
  </r>
  <r>
    <n v="44017"/>
    <x v="6"/>
    <x v="968"/>
    <n v="2017"/>
    <s v="Dec"/>
    <n v="1"/>
    <m/>
    <n v="1"/>
    <n v="14"/>
    <m/>
    <n v="1"/>
    <m/>
    <s v="Hypothermia"/>
    <s v="Paloma Ranch, near Eagle Pass, Maverick County, Texas, USA"/>
    <s v="U.S. Border Patrol"/>
    <s v="27.252321571872, -97.863335577246"/>
    <s v="Central America to US"/>
    <s v="http://bit.ly/2BT4Czx, http://bit.ly/2AqCeZe, http://bit.ly/2A8r7zJ"/>
    <s v="Northern America"/>
    <n v="5"/>
  </r>
  <r>
    <n v="44046"/>
    <x v="6"/>
    <x v="968"/>
    <n v="2017"/>
    <s v="Dec"/>
    <n v="1"/>
    <m/>
    <n v="1"/>
    <m/>
    <m/>
    <n v="1"/>
    <m/>
    <s v="Presumed drowning"/>
    <s v="Río Bravo, near Peñitas, Hidalgo County, Texas"/>
    <s v="U.S. Border Patrol"/>
    <s v="26.224930549802, -98.445427845508"/>
    <s v="Central America to US"/>
    <s v="http://bit.ly/2BKXdWu"/>
    <s v="Northern America"/>
    <n v="5"/>
  </r>
  <r>
    <n v="44311"/>
    <x v="4"/>
    <x v="968"/>
    <n v="2017"/>
    <s v="Dec"/>
    <n v="4"/>
    <m/>
    <n v="4"/>
    <m/>
    <m/>
    <m/>
    <m/>
    <s v="Unknown"/>
    <s v="Unspecified location in the Sahara desert, Libya"/>
    <s v="Mixed Migration Monitoring Mechanism Initiative (4Mi)"/>
    <s v="21.665039060000, 27.887942670000"/>
    <m/>
    <m/>
    <s v="Northern Africa"/>
    <n v="2"/>
  </r>
  <r>
    <n v="44022"/>
    <x v="6"/>
    <x v="968"/>
    <n v="2017"/>
    <s v="Dec"/>
    <n v="1"/>
    <m/>
    <n v="1"/>
    <m/>
    <m/>
    <n v="1"/>
    <m/>
    <s v="Hypothermia"/>
    <s v="Ranch near Norias, Kenedy County, Texas"/>
    <s v="U.S. Border Patrol"/>
    <s v="26.764312242981, -97.799451947266"/>
    <s v="Central America to US"/>
    <s v="http://bit.ly/2jz49Pk"/>
    <s v="Northern America"/>
    <n v="5"/>
  </r>
  <r>
    <n v="44387"/>
    <x v="6"/>
    <x v="968"/>
    <n v="2017"/>
    <s v="Dec"/>
    <n v="1"/>
    <m/>
    <n v="1"/>
    <m/>
    <m/>
    <n v="1"/>
    <m/>
    <s v="Hypothermia"/>
    <s v="Dos Jefes Pasture in Laborcitas Creek Ranch, Brooks County, Texas"/>
    <s v="South Texas Human Rights Center director Eduardo Canales"/>
    <s v="27.240319400000, -98.204450400000"/>
    <s v="Central America to US"/>
    <m/>
    <s v="Northern America"/>
    <n v="5"/>
  </r>
  <r>
    <n v="44021"/>
    <x v="6"/>
    <x v="968"/>
    <n v="2017"/>
    <s v="Dec"/>
    <n v="1"/>
    <m/>
    <n v="1"/>
    <m/>
    <m/>
    <m/>
    <m/>
    <s v="Unknown"/>
    <s v="Ranch near Falfurrias, Brooks County, Texas"/>
    <s v="U.S. Border Patrol"/>
    <s v="27.151251312948, -98.203222913672"/>
    <s v="Central America to US"/>
    <s v="http://bit.ly/2jz49Pk"/>
    <s v="Northern America"/>
    <n v="5"/>
  </r>
  <r>
    <n v="44307"/>
    <x v="4"/>
    <x v="969"/>
    <n v="2017"/>
    <s v="Dec"/>
    <n v="3"/>
    <m/>
    <n v="3"/>
    <m/>
    <m/>
    <m/>
    <m/>
    <s v="Starvation, Excessive Physical Abuse"/>
    <s v="Aswan, Egypt"/>
    <s v="Mixed Migration Monitoring Mechanism Initiative (4Mi)"/>
    <s v="32.899829300000, 24.088938000000"/>
    <m/>
    <m/>
    <s v="Northern Africa"/>
    <n v="2"/>
  </r>
  <r>
    <n v="44310"/>
    <x v="4"/>
    <x v="969"/>
    <n v="2017"/>
    <s v="Dec"/>
    <n v="1"/>
    <m/>
    <n v="1"/>
    <m/>
    <n v="1"/>
    <m/>
    <m/>
    <s v="Sickness and lack of access to medicines"/>
    <s v="Tobruk, Libya"/>
    <s v="Mixed Migration Monitoring Mechanism Initiative (4Mi)"/>
    <s v="23.941751000000, 32.068175900000"/>
    <m/>
    <m/>
    <s v="Northern Africa"/>
    <n v="2"/>
  </r>
  <r>
    <n v="44098"/>
    <x v="9"/>
    <x v="969"/>
    <n v="2017"/>
    <s v="Dec"/>
    <m/>
    <n v="12"/>
    <n v="12"/>
    <m/>
    <m/>
    <n v="2"/>
    <m/>
    <s v="Presumed drowning"/>
    <s v="Off the coast of San Pedro de Macorís, Dominican Republic, en route to Puerto Rico"/>
    <s v="EFE, Listin Diario, 7 días"/>
    <s v="18.080866385397, -69.101919293750"/>
    <m/>
    <s v="http://bit.ly/2D8lpDx, http://bit.ly/2D3cliD, http://bit.ly/2qTJIiS"/>
    <s v="Caribbean"/>
    <n v="3"/>
  </r>
  <r>
    <n v="44309"/>
    <x v="4"/>
    <x v="969"/>
    <n v="2017"/>
    <s v="Dec"/>
    <n v="2"/>
    <m/>
    <n v="2"/>
    <m/>
    <m/>
    <n v="2"/>
    <n v="1"/>
    <s v="Starvation"/>
    <s v="Tamanrasset, Algeria"/>
    <s v="Mixed Migration Monitoring Mechanism Initiative (4Mi)"/>
    <s v="5.525810700000, 22.788820900000"/>
    <m/>
    <m/>
    <s v="Northern Africa"/>
    <n v="2"/>
  </r>
  <r>
    <n v="44308"/>
    <x v="4"/>
    <x v="969"/>
    <n v="2017"/>
    <s v="Dec"/>
    <n v="2"/>
    <m/>
    <n v="2"/>
    <m/>
    <m/>
    <n v="2"/>
    <m/>
    <s v="Starvation, Shot or stabbed"/>
    <s v="Bani Walid, Libya"/>
    <s v="Mixed Migration Monitoring Mechanism Initiative (4Mi)"/>
    <s v="14.053676000000, 31.797583100000"/>
    <m/>
    <m/>
    <s v="Northern Africa"/>
    <n v="2"/>
  </r>
  <r>
    <n v="44306"/>
    <x v="4"/>
    <x v="970"/>
    <n v="2017"/>
    <s v="Dec"/>
    <n v="3"/>
    <m/>
    <n v="3"/>
    <m/>
    <m/>
    <m/>
    <m/>
    <s v="Starvation"/>
    <s v="Bani Walid, Libya"/>
    <s v="Mixed Migration Monitoring Mechanism Initiative (4Mi)"/>
    <s v="14.053676000000, 31.797583100000"/>
    <m/>
    <m/>
    <s v="Northern Africa"/>
    <n v="2"/>
  </r>
  <r>
    <n v="44012"/>
    <x v="0"/>
    <x v="971"/>
    <n v="2017"/>
    <s v="Dec"/>
    <n v="1"/>
    <m/>
    <n v="1"/>
    <n v="35"/>
    <m/>
    <n v="1"/>
    <m/>
    <s v="Drowning"/>
    <s v="Off the coast of Maro, Nerja, Spain"/>
    <s v="Spanish Red Cross, El Diario, ABC Andalucia"/>
    <s v="36.684664094550, -3.862161322656"/>
    <s v="Western Mediterranean"/>
    <s v="http://bit.ly/2zWUN2I, http://bit.ly/2AwVEbw, http://bit.ly/2nu4uUC"/>
    <s v="Uncategorized"/>
    <n v="4"/>
  </r>
  <r>
    <n v="44019"/>
    <x v="12"/>
    <x v="971"/>
    <n v="2017"/>
    <s v="Dec"/>
    <n v="3"/>
    <m/>
    <n v="3"/>
    <n v="9"/>
    <m/>
    <m/>
    <m/>
    <s v="Vehicle Accident"/>
    <s v="15 km away from Murchehkhort, Isfahan, Iran"/>
    <s v="Voice of Refugees, EASO Social Media Monitoring Report, Iran Newspaper.com, Bartarinha"/>
    <s v="33.134302145824, 51.569516707031"/>
    <m/>
    <s v="http://bit.ly/2iXad0a, http://bit.ly/2CcUNx6, http://bit.ly/2k7sDv8"/>
    <s v="Southern Asia"/>
    <n v="3"/>
  </r>
  <r>
    <n v="44011"/>
    <x v="0"/>
    <x v="971"/>
    <n v="2017"/>
    <s v="Dec"/>
    <n v="3"/>
    <m/>
    <n v="3"/>
    <n v="40"/>
    <n v="1"/>
    <n v="2"/>
    <m/>
    <s v="Presumed drowning"/>
    <s v="Off the coast of Larache, Morocco"/>
    <s v="La Vanguardia, Asia Pacific Daily, Africa News"/>
    <s v="35.317984016666, -6.323177650000"/>
    <s v="Western Mediterranean"/>
    <s v="http://bit.ly/2ntZrDM, http://bit.ly/2jfczry, http://bit.ly/2zVJcRw"/>
    <s v="Uncategorized"/>
    <n v="3"/>
  </r>
  <r>
    <n v="44034"/>
    <x v="0"/>
    <x v="971"/>
    <n v="2017"/>
    <s v="Dec"/>
    <n v="1"/>
    <m/>
    <n v="1"/>
    <m/>
    <m/>
    <n v="1"/>
    <n v="1"/>
    <s v="Presumed drowning"/>
    <s v="3,5 miles east of Kharrouba, Mostaganem, Algeria"/>
    <s v="Réflexion"/>
    <s v="36.159616714092, 0.134644935938"/>
    <s v="Western Mediterranean"/>
    <s v="http://bit.ly/2Bv6qQe"/>
    <s v="Uncategorized"/>
    <n v="1"/>
  </r>
  <r>
    <n v="44033"/>
    <x v="0"/>
    <x v="972"/>
    <n v="2017"/>
    <s v="Dec"/>
    <m/>
    <n v="3"/>
    <n v="3"/>
    <n v="18"/>
    <m/>
    <m/>
    <m/>
    <s v="Presumed drowning"/>
    <s v="Off the coast of Tangiers, Morocco"/>
    <s v="Alarm Phone"/>
    <s v="35.876390459221, -5.811981643750"/>
    <s v="Western Mediterranean"/>
    <s v="http://bit.ly/2AHkGrX"/>
    <s v="Uncategorized"/>
    <n v="4"/>
  </r>
  <r>
    <n v="44687"/>
    <x v="2"/>
    <x v="972"/>
    <n v="2017"/>
    <s v="Dec"/>
    <n v="1"/>
    <m/>
    <n v="1"/>
    <m/>
    <m/>
    <n v="1"/>
    <m/>
    <s v="Hit by train, Train Accident"/>
    <s v="Train tracks near Rancho Moralitos, Celaya, Guanajuato, Mexico"/>
    <s v="Periódico AM, Periódico Correo"/>
    <s v="20.488650070090, -100.800033950970"/>
    <s v="Central America to US"/>
    <s v="http://bit.ly/2orClLV, http://bit.ly/2Fxs1cK"/>
    <s v="Central America"/>
    <n v="3"/>
  </r>
  <r>
    <n v="44305"/>
    <x v="4"/>
    <x v="972"/>
    <n v="2017"/>
    <s v="Dec"/>
    <n v="2"/>
    <m/>
    <n v="2"/>
    <m/>
    <m/>
    <n v="2"/>
    <m/>
    <s v="Dehydration, Harsh weather/lack of adequate shelter"/>
    <s v="Unspecified location in the Sahara desert, Libya"/>
    <s v="Mixed Migration Monitoring Mechanism Initiative (4Mi)"/>
    <s v="22.609863280000, 29.200423170000"/>
    <m/>
    <m/>
    <s v="Northern Africa"/>
    <n v="2"/>
  </r>
  <r>
    <n v="44008"/>
    <x v="11"/>
    <x v="972"/>
    <n v="2017"/>
    <s v="Dec"/>
    <n v="10"/>
    <m/>
    <n v="10"/>
    <n v="8"/>
    <m/>
    <m/>
    <n v="6"/>
    <s v="Vehicle Accident"/>
    <s v="Altınözü district, Hatay, Turkey"/>
    <s v="Daily Sabah, Asia Pacific Daily, The New Arab"/>
    <s v="36.113614392446, 36.248016357422"/>
    <m/>
    <s v="http://bit.ly/2BGLDJ2, http://bit.ly/2Au8yXT, http://bit.ly/2AthuMX"/>
    <s v="Western Asia"/>
    <n v="3"/>
  </r>
  <r>
    <n v="44062"/>
    <x v="6"/>
    <x v="972"/>
    <n v="2017"/>
    <s v="Dec"/>
    <n v="1"/>
    <m/>
    <n v="1"/>
    <m/>
    <m/>
    <n v="1"/>
    <m/>
    <s v="Unknown (skeletal remains)"/>
    <s v="Pima County, Arizona, USA"/>
    <s v="Pima County Office of the Medical Examiner"/>
    <s v="31.855573200000, -111.320524300000"/>
    <s v="Central America to US"/>
    <s v="http://www.humaneborders.info/app/mapa.asp"/>
    <s v="Northern America"/>
    <n v="5"/>
  </r>
  <r>
    <n v="44061"/>
    <x v="6"/>
    <x v="972"/>
    <n v="2017"/>
    <s v="Dec"/>
    <n v="1"/>
    <m/>
    <n v="1"/>
    <m/>
    <m/>
    <n v="1"/>
    <m/>
    <s v="Unknown (skeletal remains)"/>
    <s v="Pima County, Arizona, USA"/>
    <s v="Pima County Office of the Medical Examiner"/>
    <s v="31.695436100000, -110.418808600000"/>
    <s v="Central America to US"/>
    <s v="http://www.humaneborders.info/app/mapa.asp"/>
    <s v="Northern America"/>
    <n v="5"/>
  </r>
  <r>
    <n v="44304"/>
    <x v="4"/>
    <x v="973"/>
    <n v="2017"/>
    <s v="Dec"/>
    <n v="3"/>
    <m/>
    <n v="3"/>
    <m/>
    <n v="3"/>
    <m/>
    <m/>
    <s v="Starvation, Dehydration, Harsh weather/lack of adequate shelter"/>
    <s v="Unspecified location in the Sahara desert, Libya"/>
    <s v="Mixed Migration Monitoring Mechanism Initiative (4Mi)"/>
    <s v="15.534667970000, 24.297353380000"/>
    <m/>
    <m/>
    <s v="Northern Africa"/>
    <n v="2"/>
  </r>
  <r>
    <n v="48059"/>
    <x v="4"/>
    <x v="973"/>
    <n v="2017"/>
    <s v="Dec"/>
    <n v="2"/>
    <m/>
    <n v="2"/>
    <m/>
    <m/>
    <n v="2"/>
    <m/>
    <s v="Sickness and lack of access to medicines"/>
    <s v="Sahara desert, Sudan"/>
    <s v="Mixed Migration Monitoring Mechanism Initiative (4mi)"/>
    <s v="26.488741000000, 20.463043000000"/>
    <m/>
    <s v="http://www.mixedmigration.org/4mi/"/>
    <s v="Northern Africa"/>
    <n v="2"/>
  </r>
  <r>
    <n v="50807"/>
    <x v="4"/>
    <x v="974"/>
    <n v="2017"/>
    <s v="Dec"/>
    <n v="2"/>
    <m/>
    <n v="2"/>
    <m/>
    <m/>
    <n v="2"/>
    <m/>
    <s v="Vehicle Accident"/>
    <s v="Sahara desert, Libya"/>
    <s v="Mixed Migration Monitoring Mechanism Initiative (4mi)"/>
    <s v="23.920992000000, 14.103058000000"/>
    <m/>
    <s v="http://www.mixedmigration.org/4mi/"/>
    <s v="Northern Africa"/>
    <n v="2"/>
  </r>
  <r>
    <n v="44303"/>
    <x v="4"/>
    <x v="974"/>
    <n v="2017"/>
    <s v="Dec"/>
    <n v="10"/>
    <m/>
    <n v="10"/>
    <m/>
    <m/>
    <n v="10"/>
    <m/>
    <s v="Dehydration"/>
    <s v="Unspecified location in the Sahara desert, Libya"/>
    <s v="Mixed Migration Monitoring Mechanism Initiative (4Mi)"/>
    <s v="14.106445310000, 29.051517840000"/>
    <m/>
    <m/>
    <s v="Northern Africa"/>
    <n v="2"/>
  </r>
  <r>
    <n v="44301"/>
    <x v="4"/>
    <x v="975"/>
    <n v="2017"/>
    <s v="Nov"/>
    <n v="3"/>
    <m/>
    <n v="3"/>
    <m/>
    <m/>
    <n v="3"/>
    <m/>
    <s v="Unknown"/>
    <s v="Sabratha, Libya"/>
    <s v="Mixed Migration Monitoring Mechanism Initiative (4Mi)"/>
    <s v="12.449522100000, 32.781101600000"/>
    <m/>
    <m/>
    <s v="Northern Africa"/>
    <n v="2"/>
  </r>
  <r>
    <n v="44300"/>
    <x v="4"/>
    <x v="975"/>
    <n v="2017"/>
    <s v="Nov"/>
    <n v="14"/>
    <m/>
    <n v="14"/>
    <m/>
    <n v="1"/>
    <m/>
    <n v="1"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009"/>
    <x v="0"/>
    <x v="975"/>
    <n v="2017"/>
    <s v="Nov"/>
    <m/>
    <n v="28"/>
    <n v="28"/>
    <n v="6"/>
    <n v="4"/>
    <n v="24"/>
    <n v="1"/>
    <s v="Presumed drowning"/>
    <s v="Unspecified location in Gibraltar Strait. Boat left from Asilah, Morocco"/>
    <s v="Caminando Fronteras, El País"/>
    <s v="35.928564408919, -5.893536298438"/>
    <s v="Western Mediterranean"/>
    <s v="http://bit.ly/2zBICs0, http://bit.ly/2jzvL2z, http://bit.ly/2kbmi5B"/>
    <s v="Uncategorized"/>
    <n v="4"/>
  </r>
  <r>
    <n v="50806"/>
    <x v="4"/>
    <x v="975"/>
    <n v="2017"/>
    <s v="Nov"/>
    <n v="2"/>
    <m/>
    <n v="2"/>
    <m/>
    <n v="2"/>
    <m/>
    <m/>
    <s v="Harsh weather/lack of adequate shelter, Dehydration"/>
    <s v="Sahara desert, Libya"/>
    <s v="Mixed Migration Monitoring Mechanism Initiative (4mi)"/>
    <s v="24.239099400834, 13.450413747070"/>
    <m/>
    <s v="http://www.mixedmigration.org/4mi/"/>
    <s v="Northern Africa"/>
    <n v="2"/>
  </r>
  <r>
    <n v="44014"/>
    <x v="6"/>
    <x v="975"/>
    <n v="2017"/>
    <s v="Nov"/>
    <n v="1"/>
    <m/>
    <n v="1"/>
    <m/>
    <m/>
    <n v="1"/>
    <m/>
    <s v="Unknown (violence)"/>
    <s v="Tecate, Baja California, Mexico"/>
    <s v="El Mexicano"/>
    <s v="32.575382802031, -116.635383545510"/>
    <s v="Central America to US"/>
    <s v="http://bit.ly/2AwkzOy"/>
    <s v="Central America"/>
    <n v="1"/>
  </r>
  <r>
    <n v="44302"/>
    <x v="4"/>
    <x v="975"/>
    <n v="2017"/>
    <s v="Nov"/>
    <n v="2"/>
    <m/>
    <n v="2"/>
    <m/>
    <m/>
    <n v="2"/>
    <m/>
    <s v="Dehydration"/>
    <s v="Unspecified location in the Sahara desert, Libya"/>
    <s v="Mixed Migration Monitoring Mechanism Initiative (4Mi)"/>
    <s v="13.853759770000, 28.464013180000"/>
    <m/>
    <m/>
    <s v="Northern Africa"/>
    <n v="2"/>
  </r>
  <r>
    <n v="44004"/>
    <x v="0"/>
    <x v="976"/>
    <n v="2017"/>
    <s v="Nov"/>
    <n v="3"/>
    <n v="1"/>
    <n v="4"/>
    <n v="2"/>
    <m/>
    <m/>
    <m/>
    <s v="Drowning"/>
    <s v="5 miles south of Tarifa, Cádiz, Spain"/>
    <s v="Salvamento Marítimo, EFE, El Diario"/>
    <s v="35.970153678605, -5.603076408984"/>
    <s v="Western Mediterranean"/>
    <s v="http://bit.ly/2k9fLZo, http://bit.ly/2k8VtiE, http://bit.ly/2jwEJxV, http://reut.rs/2iqVm1u"/>
    <s v="Uncategorized"/>
    <n v="3"/>
  </r>
  <r>
    <n v="44549"/>
    <x v="12"/>
    <x v="976"/>
    <n v="2017"/>
    <s v="Nov"/>
    <n v="1"/>
    <m/>
    <n v="1"/>
    <m/>
    <m/>
    <n v="1"/>
    <m/>
    <s v="Vehicle Accident"/>
    <s v="Laristan province, Iran"/>
    <s v="IOM Afghanistan"/>
    <s v="33.581839400000, 48.398818600000"/>
    <m/>
    <m/>
    <s v="Southern Asia"/>
    <n v="4"/>
  </r>
  <r>
    <n v="44005"/>
    <x v="6"/>
    <x v="976"/>
    <n v="2017"/>
    <s v="Nov"/>
    <n v="1"/>
    <m/>
    <n v="1"/>
    <m/>
    <m/>
    <n v="1"/>
    <m/>
    <s v="Shot"/>
    <s v="Remote area of the Baboquivari Mountain Range, west of Three Points, 27 miles southwest of Tucson, Arizona, USA"/>
    <s v="US Border Patrol, AZ Central, Pima Office of the Medical Examiner"/>
    <s v="31.805409100000, -111.617671300000"/>
    <s v="Central America to US"/>
    <s v="http://bit.ly/2k9vqYx, http://bit.ly/2AdF1Vp"/>
    <s v="Northern America"/>
    <n v="5"/>
  </r>
  <r>
    <n v="44386"/>
    <x v="6"/>
    <x v="976"/>
    <n v="2017"/>
    <s v="Nov"/>
    <n v="1"/>
    <m/>
    <n v="1"/>
    <m/>
    <m/>
    <n v="1"/>
    <m/>
    <s v="Unknown (skeletal remains)"/>
    <s v="Laborcitas Creek Ranch, Falfurrias, Brooks County, Texas"/>
    <s v="South Texas Human Rights Center director Eduardo Canales"/>
    <s v="27.240319400000, -98.204450400000"/>
    <s v="Central America to US"/>
    <m/>
    <s v="Northern America"/>
    <n v="5"/>
  </r>
  <r>
    <n v="44060"/>
    <x v="6"/>
    <x v="977"/>
    <n v="2017"/>
    <s v="Nov"/>
    <n v="1"/>
    <m/>
    <n v="1"/>
    <m/>
    <m/>
    <n v="1"/>
    <m/>
    <s v="Unknown (skeletal remains)"/>
    <s v="Pima County, Arizona, USA"/>
    <s v="Pima County Office of the Medical Examiner"/>
    <s v="31.882441400000, -111.396185700000"/>
    <s v="Central America to US"/>
    <s v="http://www.humaneborders.info/app/mapa.asp"/>
    <s v="Northern America"/>
    <n v="5"/>
  </r>
  <r>
    <n v="44003"/>
    <x v="1"/>
    <x v="977"/>
    <n v="2017"/>
    <s v="Nov"/>
    <n v="4"/>
    <m/>
    <n v="4"/>
    <n v="4"/>
    <m/>
    <m/>
    <m/>
    <s v="Vehicle Accident"/>
    <s v="Cliff near Kavala, east of Thessaloniki, Greece"/>
    <s v="AP, Pakistan Today"/>
    <s v="40.937607000000, 24.412866000000"/>
    <m/>
    <s v="http://bit.ly/2Bks8Fi, http://bit.ly/2iLH0bV"/>
    <s v="Southern Europe"/>
    <n v="3"/>
  </r>
  <r>
    <n v="44016"/>
    <x v="2"/>
    <x v="977"/>
    <n v="2017"/>
    <s v="Nov"/>
    <n v="1"/>
    <m/>
    <n v="1"/>
    <n v="1"/>
    <m/>
    <n v="1"/>
    <n v="1"/>
    <s v="Hit by train"/>
    <s v="Train tracks near Éjido Independencia, Tenosique, Tabasco, Mexico"/>
    <s v="El Heraldo de Tabasco"/>
    <s v="17.472665000000, -91.425051000000"/>
    <s v="Central America to US"/>
    <s v="http://bit.ly/2Azf95s"/>
    <s v="Central America"/>
    <n v="1"/>
  </r>
  <r>
    <n v="44548"/>
    <x v="12"/>
    <x v="977"/>
    <n v="2017"/>
    <s v="Nov"/>
    <n v="1"/>
    <m/>
    <n v="1"/>
    <m/>
    <m/>
    <n v="1"/>
    <m/>
    <s v="Shot"/>
    <s v="Sarwan, Sistan and Baluchestan province, Iran"/>
    <s v="IOM Afghanistan"/>
    <s v="27.352603300000, 62.344781500000"/>
    <m/>
    <m/>
    <s v="Southern Asia"/>
    <n v="4"/>
  </r>
  <r>
    <n v="44002"/>
    <x v="0"/>
    <x v="977"/>
    <n v="2017"/>
    <s v="Nov"/>
    <n v="1"/>
    <m/>
    <n v="1"/>
    <m/>
    <m/>
    <n v="1"/>
    <m/>
    <s v="Presumed drowning"/>
    <s v="5 miles south of Cape Trafalgar, near Barbate, Cádiz, Spain"/>
    <s v="La Vanguardia, Caminando Fronteras"/>
    <s v="36.082470985786, -6.026000976563"/>
    <s v="Western Mediterranean"/>
    <s v="http://bit.ly/2igJf78, http://bit.ly/2ieYqO1"/>
    <s v="Uncategorized"/>
    <n v="4"/>
  </r>
  <r>
    <n v="44018"/>
    <x v="0"/>
    <x v="978"/>
    <n v="2017"/>
    <s v="Nov"/>
    <n v="1"/>
    <m/>
    <n v="1"/>
    <m/>
    <m/>
    <n v="1"/>
    <m/>
    <s v="Unknown"/>
    <s v="Body found inside boat in Port of Melilla, Spain"/>
    <s v="La Vanguardia, El Periódico"/>
    <s v="35.290387494344, -2.926591903613"/>
    <s v="Western Mediterranean"/>
    <s v="http://bit.ly/2B8UkOs, http://bit.ly/2BVvfDM"/>
    <s v="Uncategorized"/>
    <n v="3"/>
  </r>
  <r>
    <n v="44299"/>
    <x v="3"/>
    <x v="978"/>
    <n v="2017"/>
    <s v="Nov"/>
    <n v="2"/>
    <m/>
    <n v="2"/>
    <m/>
    <m/>
    <n v="2"/>
    <m/>
    <s v="Sickness and lack of access to medicines"/>
    <s v="Cotonou, Benin"/>
    <s v="Mixed Migration Monitoring Mechanism Initiative (4Mi)"/>
    <s v="2.391236200000, 6.370292800000"/>
    <m/>
    <m/>
    <s v="Western Africa"/>
    <n v="2"/>
  </r>
  <r>
    <n v="44298"/>
    <x v="6"/>
    <x v="978"/>
    <n v="2017"/>
    <s v="Nov"/>
    <n v="1"/>
    <m/>
    <n v="1"/>
    <m/>
    <m/>
    <n v="1"/>
    <m/>
    <s v="Unknown"/>
    <s v="Open desert, Salton City, Imperial County, California"/>
    <s v="Imperial County Coroner's Office"/>
    <s v="33.293735437905, -116.030224075840"/>
    <s v="Central America to US"/>
    <m/>
    <s v="Northern America"/>
    <n v="5"/>
  </r>
  <r>
    <n v="44547"/>
    <x v="12"/>
    <x v="978"/>
    <n v="2017"/>
    <s v="Nov"/>
    <n v="1"/>
    <m/>
    <n v="1"/>
    <m/>
    <m/>
    <n v="1"/>
    <m/>
    <s v="Shot"/>
    <s v="Sarwan, Sistan and Baluchestan province, Iran"/>
    <s v="IOM Afghanistan"/>
    <s v="27.352603300000, 62.344781500000"/>
    <m/>
    <m/>
    <s v="Southern Asia"/>
    <n v="4"/>
  </r>
  <r>
    <n v="44295"/>
    <x v="3"/>
    <x v="979"/>
    <n v="2017"/>
    <s v="Nov"/>
    <n v="1"/>
    <m/>
    <n v="1"/>
    <m/>
    <m/>
    <n v="1"/>
    <n v="1"/>
    <s v="Vehicle Accident"/>
    <s v="Dakar, Senegal"/>
    <s v="Mixed Migration Monitoring Mechanism Initiative (4Mi)"/>
    <s v="-17.467686100000, 14.716677000000"/>
    <m/>
    <m/>
    <s v="Western Africa"/>
    <n v="2"/>
  </r>
  <r>
    <n v="44294"/>
    <x v="4"/>
    <x v="979"/>
    <n v="2017"/>
    <s v="Nov"/>
    <n v="2"/>
    <m/>
    <n v="2"/>
    <m/>
    <m/>
    <n v="2"/>
    <m/>
    <s v="Starvation, Dehydration"/>
    <s v="Brak Shati, Libya"/>
    <s v="Mixed Migration Monitoring Mechanism Initiative (4Mi)"/>
    <s v="14.268665800000, 27.550779000000"/>
    <m/>
    <m/>
    <s v="Northern Africa"/>
    <n v="2"/>
  </r>
  <r>
    <n v="44297"/>
    <x v="4"/>
    <x v="979"/>
    <n v="2017"/>
    <s v="Nov"/>
    <n v="3"/>
    <m/>
    <n v="3"/>
    <m/>
    <m/>
    <m/>
    <m/>
    <s v="Vehicle Accident"/>
    <s v="Unspecified location in the Sahara desert, Libya"/>
    <s v="Mixed Migration Monitoring Mechanism Initiative (4Mi)"/>
    <s v="14.238281250000, 24.557428430000"/>
    <m/>
    <m/>
    <s v="Northern Africa"/>
    <n v="2"/>
  </r>
  <r>
    <n v="44296"/>
    <x v="3"/>
    <x v="979"/>
    <n v="2017"/>
    <s v="Nov"/>
    <n v="1"/>
    <m/>
    <n v="1"/>
    <m/>
    <m/>
    <n v="1"/>
    <n v="1"/>
    <s v="Vehicle Accident"/>
    <s v="Ougadougou, Burkina Faso"/>
    <s v="Mixed Migration Monitoring Mechanism Initiative (4Mi)"/>
    <s v="-1.519660300000, 12.371427700000"/>
    <m/>
    <m/>
    <s v="Western Africa"/>
    <n v="2"/>
  </r>
  <r>
    <n v="43998"/>
    <x v="0"/>
    <x v="980"/>
    <n v="2017"/>
    <s v="Nov"/>
    <n v="1"/>
    <m/>
    <n v="1"/>
    <m/>
    <m/>
    <n v="1"/>
    <m/>
    <s v="Presumed drowning"/>
    <s v="Off the coast of Tarifa, Cádiz, Spain"/>
    <s v="Caminando Fronteras, ABC"/>
    <s v="35.988768038194, -5.611316155078"/>
    <s v="Western Mediterranean"/>
    <s v="http://bit.ly/2jqOBc7, http://bit.ly/2zs4i9L"/>
    <s v="Uncategorized"/>
    <n v="4"/>
  </r>
  <r>
    <n v="43997"/>
    <x v="0"/>
    <x v="980"/>
    <n v="2017"/>
    <s v="Nov"/>
    <n v="31"/>
    <m/>
    <n v="31"/>
    <m/>
    <n v="18"/>
    <m/>
    <n v="3"/>
    <s v="Drowning"/>
    <s v="Off the coast of Garabulli, Libya"/>
    <s v="AFP, BBC, Libyan Coast Guard"/>
    <s v="32.801959442053, 13.720786873047"/>
    <s v="Central Mediterranean"/>
    <s v="http://bbc.in/2jnlK8P, http://bit.ly/2BfvskW"/>
    <s v="Uncategorized"/>
    <n v="5"/>
  </r>
  <r>
    <n v="44032"/>
    <x v="7"/>
    <x v="980"/>
    <n v="2017"/>
    <s v="Nov"/>
    <n v="3"/>
    <m/>
    <n v="3"/>
    <n v="1"/>
    <n v="2"/>
    <n v="1"/>
    <m/>
    <s v="Vehicle Accident"/>
    <s v="Na Yai Arm-Ban Khao Wongkot road, in Kaeng Hang Maew district of Chanthaburi, Thailand"/>
    <s v="The Nation (Thailand Portal)"/>
    <s v="13.129562500000, 101.843556800000"/>
    <m/>
    <s v="http://bit.ly/2jas2Zz"/>
    <s v="South-eastern Asia"/>
    <n v="1"/>
  </r>
  <r>
    <n v="44001"/>
    <x v="0"/>
    <x v="980"/>
    <n v="2017"/>
    <s v="Nov"/>
    <n v="1"/>
    <m/>
    <n v="1"/>
    <n v="66"/>
    <m/>
    <n v="1"/>
    <n v="1"/>
    <s v="Suffocation"/>
    <s v="Off the coast of Mytilene, Lesvos, Greece"/>
    <s v="IOM Greece, Hellenic Coastguard"/>
    <s v="39.117926486658, 26.584397197559"/>
    <s v="Eastern Mediterranean"/>
    <s v="http://bit.ly/2iVS7Mn, http://www.hcg.gr/node/16588, http://bit.ly/2ADg19V"/>
    <s v="Uncategorized"/>
    <n v="5"/>
  </r>
  <r>
    <n v="44000"/>
    <x v="0"/>
    <x v="980"/>
    <n v="2017"/>
    <s v="Nov"/>
    <n v="6"/>
    <m/>
    <n v="6"/>
    <m/>
    <m/>
    <m/>
    <m/>
    <s v="Presumed drowning"/>
    <s v="Unspecified location off the coast of Morocco"/>
    <s v="Caminando Fronteras"/>
    <s v="35.850559281577, -5.679503544922"/>
    <s v="Western Mediterranean"/>
    <s v="http://bit.ly/2zs4i9L"/>
    <s v="Uncategorized"/>
    <n v="4"/>
  </r>
  <r>
    <n v="44545"/>
    <x v="12"/>
    <x v="980"/>
    <n v="2017"/>
    <s v="Nov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3999"/>
    <x v="0"/>
    <x v="980"/>
    <n v="2017"/>
    <s v="Nov"/>
    <n v="1"/>
    <m/>
    <n v="1"/>
    <m/>
    <m/>
    <m/>
    <m/>
    <s v="Presumed drowning"/>
    <s v="Off the coast of Barbate, Cádiz, Spain"/>
    <s v="Caminando Fronteras, ABC"/>
    <s v="36.178832465467, -5.909786224365"/>
    <s v="Western Mediterranean"/>
    <s v="http://bit.ly/2jqOBc7, http://bit.ly/2zs4i9L"/>
    <s v="Uncategorized"/>
    <n v="4"/>
  </r>
  <r>
    <n v="44543"/>
    <x v="12"/>
    <x v="981"/>
    <n v="2017"/>
    <s v="Nov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059"/>
    <x v="6"/>
    <x v="981"/>
    <n v="2017"/>
    <s v="Nov"/>
    <n v="1"/>
    <m/>
    <n v="1"/>
    <m/>
    <m/>
    <n v="1"/>
    <m/>
    <s v="Unknown (skeletal remains)"/>
    <s v="Pima County, Arizona, USA"/>
    <s v="Pima County Office of the Medical Examiner"/>
    <s v="32.179197800000, -112.947334100000"/>
    <s v="Central America to US"/>
    <s v="http://www.humaneborders.info/app/mapa.asp"/>
    <s v="Northern America"/>
    <n v="5"/>
  </r>
  <r>
    <n v="44293"/>
    <x v="4"/>
    <x v="981"/>
    <n v="2017"/>
    <s v="Nov"/>
    <n v="2"/>
    <m/>
    <n v="2"/>
    <m/>
    <m/>
    <n v="2"/>
    <m/>
    <s v="Excessive Physical Abuse"/>
    <s v="Sabratha, Libya"/>
    <s v="Mixed Migration Monitoring Mechanism Initiative (4Mi)"/>
    <s v="12.449522100000, 32.781101600000"/>
    <m/>
    <m/>
    <s v="Northern Africa"/>
    <n v="2"/>
  </r>
  <r>
    <n v="44031"/>
    <x v="0"/>
    <x v="981"/>
    <n v="2017"/>
    <s v="Nov"/>
    <n v="1"/>
    <m/>
    <n v="1"/>
    <m/>
    <m/>
    <n v="1"/>
    <m/>
    <s v="Presumed drowning"/>
    <s v="3 nautical miles east of Benabdelmalek Ramdane, 38 km east of Mostaganem, Algeria"/>
    <s v="Réflexion"/>
    <s v="36.198825876138, 0.218307777344"/>
    <s v="Western Mediterranean"/>
    <s v="http://bit.ly/2j9ox5L"/>
    <s v="Uncategorized"/>
    <n v="1"/>
  </r>
  <r>
    <n v="44292"/>
    <x v="4"/>
    <x v="981"/>
    <n v="2017"/>
    <s v="Nov"/>
    <n v="20"/>
    <m/>
    <n v="20"/>
    <m/>
    <m/>
    <m/>
    <m/>
    <s v="Vehicle Accident"/>
    <s v="Ajdabiya, Libya"/>
    <s v="Mixed Migration Monitoring Mechanism Initiative (4Mi)"/>
    <s v="20.140259400000, 30.214647000000"/>
    <m/>
    <m/>
    <s v="Northern Africa"/>
    <n v="2"/>
  </r>
  <r>
    <n v="44030"/>
    <x v="0"/>
    <x v="982"/>
    <n v="2017"/>
    <s v="Nov"/>
    <n v="1"/>
    <m/>
    <n v="1"/>
    <m/>
    <m/>
    <m/>
    <m/>
    <s v="Presumed drowning"/>
    <s v="Off the coast of Mostaganem, Algeria"/>
    <s v="Le Huffington Post Algeria, Algérie Presse Service"/>
    <s v="36.059764585990, 0.090699623438"/>
    <s v="Western Mediterranean"/>
    <s v="http://bit.ly/2kGFFjD, http://bit.ly/2kI1LCb"/>
    <s v="Uncategorized"/>
    <n v="3"/>
  </r>
  <r>
    <n v="43993"/>
    <x v="0"/>
    <x v="982"/>
    <n v="2017"/>
    <s v="Nov"/>
    <n v="1"/>
    <n v="20"/>
    <n v="21"/>
    <m/>
    <n v="1"/>
    <m/>
    <m/>
    <s v="Sickness and lack of access to medicines"/>
    <s v="Unspecified location between Libya and Italy"/>
    <s v="MSF Sea, Proactiva Open Arms, UNHCR via DPA"/>
    <s v="34.060179168559, 13.059502362500"/>
    <s v="Central Mediterranean"/>
    <s v="http://bit.ly/2A7yybs, http://bit.ly/2BgQX5M, http://bit.ly/2jptYxi, http://bit.ly/2hUswSX"/>
    <s v="Uncategorized"/>
    <n v="4"/>
  </r>
  <r>
    <n v="49517"/>
    <x v="12"/>
    <x v="982"/>
    <n v="2017"/>
    <s v="Nov"/>
    <n v="1"/>
    <m/>
    <n v="1"/>
    <m/>
    <m/>
    <n v="1"/>
    <m/>
    <s v="Vehicle Accident"/>
    <s v="Nimruz province, Afghanistan"/>
    <s v="Mixed Migration Monitoring Mechanism Initiative (4mi)"/>
    <s v="29.945985000000, 61.913843000000"/>
    <m/>
    <s v="http://www.mixedmigration.org/4mi/"/>
    <s v="South Asia"/>
    <n v="2"/>
  </r>
  <r>
    <n v="49516"/>
    <x v="12"/>
    <x v="982"/>
    <n v="2017"/>
    <s v="Nov"/>
    <n v="3"/>
    <m/>
    <n v="3"/>
    <m/>
    <n v="1"/>
    <n v="1"/>
    <n v="1"/>
    <s v="Shot or stabbed"/>
    <s v="Kermanshah province, Iran, near border with Iraq"/>
    <s v="Mixed Migration Monitoring Mechanism Initiative (4mi)"/>
    <s v="34.220067000000, 45.629790000000"/>
    <m/>
    <s v="http://www.mixedmigration.org/4mi/"/>
    <s v="South Asia"/>
    <n v="2"/>
  </r>
  <r>
    <n v="43995"/>
    <x v="9"/>
    <x v="983"/>
    <n v="2017"/>
    <s v="Nov"/>
    <n v="3"/>
    <m/>
    <n v="3"/>
    <m/>
    <n v="2"/>
    <n v="1"/>
    <n v="1"/>
    <s v="Vehicle Accident"/>
    <s v="Motorway near Hato del Medio, Monte Cristi, Dominican Republic"/>
    <s v="Listin Diario, Loop Haiti"/>
    <s v="19.693913800000, -71.315631500000"/>
    <m/>
    <s v="http://bit.ly/2iUy7K8, http://bit.ly/2jqTZw6"/>
    <s v="Caribbean"/>
    <n v="3"/>
  </r>
  <r>
    <n v="44291"/>
    <x v="4"/>
    <x v="983"/>
    <n v="2017"/>
    <s v="Nov"/>
    <n v="3"/>
    <m/>
    <n v="3"/>
    <m/>
    <m/>
    <m/>
    <m/>
    <s v="Dehydration, Harsh weather/lack of adequate shelter"/>
    <s v="Unspecified location in the Sahara desert, Libya"/>
    <s v="Mixed Migration Monitoring Mechanism Initiative (4Mi)"/>
    <s v="12.919921880000, 24.537441720000"/>
    <m/>
    <m/>
    <s v="Northern Africa"/>
    <n v="2"/>
  </r>
  <r>
    <n v="44029"/>
    <x v="0"/>
    <x v="983"/>
    <n v="2017"/>
    <s v="Nov"/>
    <n v="1"/>
    <m/>
    <n v="1"/>
    <m/>
    <m/>
    <n v="1"/>
    <m/>
    <s v="Presumed drowning"/>
    <s v="Off the coast of Mostaganem, Algeria"/>
    <s v="Le Huffington Post Algeria, Algérie Presse Service"/>
    <s v="36.055323767952, 0.076966713281"/>
    <s v="Western Mediterranean"/>
    <s v="http://bit.ly/2kGFFjD, http://bit.ly/2kI1LCb"/>
    <s v="Uncategorized"/>
    <n v="3"/>
  </r>
  <r>
    <n v="44290"/>
    <x v="3"/>
    <x v="983"/>
    <n v="2017"/>
    <s v="Nov"/>
    <n v="1"/>
    <m/>
    <n v="1"/>
    <m/>
    <m/>
    <n v="1"/>
    <n v="1"/>
    <s v="Sickness and lack of access to medicines"/>
    <s v="Bamako, Mali"/>
    <s v="Mixed Migration Monitoring Mechanism Initiative (4Mi)"/>
    <s v="-8.002889200000, 12.639231600000"/>
    <m/>
    <m/>
    <s v="Western Africa"/>
    <n v="2"/>
  </r>
  <r>
    <n v="43992"/>
    <x v="0"/>
    <x v="983"/>
    <n v="2017"/>
    <s v="Nov"/>
    <m/>
    <n v="6"/>
    <n v="6"/>
    <n v="107"/>
    <m/>
    <n v="1"/>
    <m/>
    <s v="Presumed drowning"/>
    <s v="Unspecified location between Libya and Italy"/>
    <s v="Proactiva Open Arms"/>
    <s v="34.405333936080, 13.982353925000"/>
    <s v="Central Mediterranean"/>
    <s v="http://bit.ly/2hWHagg"/>
    <s v="Uncategorized"/>
    <n v="4"/>
  </r>
  <r>
    <n v="44289"/>
    <x v="3"/>
    <x v="983"/>
    <n v="2017"/>
    <s v="Nov"/>
    <n v="1"/>
    <m/>
    <n v="1"/>
    <m/>
    <m/>
    <n v="1"/>
    <n v="1"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43991"/>
    <x v="1"/>
    <x v="983"/>
    <n v="2017"/>
    <s v="Nov"/>
    <n v="1"/>
    <m/>
    <n v="1"/>
    <m/>
    <m/>
    <n v="1"/>
    <m/>
    <s v="Unknown"/>
    <s v="Mountain village in Evros region, Greece"/>
    <s v="AP"/>
    <s v="41.244376100000, 26.135943100000"/>
    <m/>
    <s v="http://wapo.st/2zfJNNq, https://bit.ly/2s2ELTe"/>
    <s v="Southern Europe"/>
    <n v="3"/>
  </r>
  <r>
    <n v="44288"/>
    <x v="4"/>
    <x v="984"/>
    <n v="2017"/>
    <s v="Nov"/>
    <n v="1"/>
    <m/>
    <n v="1"/>
    <m/>
    <m/>
    <n v="1"/>
    <m/>
    <s v="Harsh weather/lack of adequate shelter"/>
    <s v="Unspecified location in the Sahara desert, Libya"/>
    <s v="Mixed Migration Monitoring Mechanism Initiative (4Mi)"/>
    <s v="15.578613280000, 25.215191680000"/>
    <m/>
    <m/>
    <s v="Northern Africa"/>
    <n v="2"/>
  </r>
  <r>
    <n v="43990"/>
    <x v="1"/>
    <x v="984"/>
    <n v="2017"/>
    <s v="Nov"/>
    <n v="1"/>
    <m/>
    <n v="1"/>
    <m/>
    <n v="1"/>
    <m/>
    <n v="1"/>
    <s v="Hit by train"/>
    <s v="Serbia-Croatia border"/>
    <s v="Médecins Sans Frontières"/>
    <s v="45.152321827345, 19.133105568750"/>
    <s v="Western Balkans"/>
    <s v="https://twitter.com/MSF_Sea/status/933377291769597954, http://bit.ly/2hP1Rat"/>
    <s v="Southern Europe"/>
    <n v="4"/>
  </r>
  <r>
    <n v="44287"/>
    <x v="4"/>
    <x v="984"/>
    <n v="2017"/>
    <s v="Nov"/>
    <n v="1"/>
    <m/>
    <n v="1"/>
    <m/>
    <n v="1"/>
    <m/>
    <n v="1"/>
    <s v="Harsh weather/lack of adequate shelter"/>
    <s v="Unspecified location in the Sahara desert, Libya"/>
    <s v="Mixed Migration Monitoring Mechanism Initiative (4Mi)"/>
    <s v="14.062500000000, 25.195311080000"/>
    <m/>
    <m/>
    <s v="Northern Africa"/>
    <n v="2"/>
  </r>
  <r>
    <n v="44286"/>
    <x v="4"/>
    <x v="985"/>
    <n v="2017"/>
    <s v="Nov"/>
    <n v="2"/>
    <m/>
    <n v="2"/>
    <m/>
    <m/>
    <n v="2"/>
    <m/>
    <s v="Vehicle Accident"/>
    <s v="Unspecified location in the Sahara desert, Libya"/>
    <s v="Mixed Migration Monitoring Mechanism Initiative (4Mi)"/>
    <s v="14.677734380000, 24.956491290000"/>
    <m/>
    <m/>
    <s v="Northern Africa"/>
    <n v="2"/>
  </r>
  <r>
    <n v="43984"/>
    <x v="0"/>
    <x v="986"/>
    <n v="2017"/>
    <s v="Nov"/>
    <n v="3"/>
    <n v="1"/>
    <n v="4"/>
    <m/>
    <m/>
    <n v="3"/>
    <n v="1"/>
    <s v="Drowning"/>
    <s v="Santa Catalina, Ceuta, Spain"/>
    <s v="El Faro de Ceuta, Caminando Fronteras"/>
    <s v="35.904917419285, -5.291584069312"/>
    <s v="Western Mediterranean"/>
    <s v="http://bit.ly/2AY0ddX, http://bit.ly/2jby8bE, http://bit.ly/2j994Ca, http://bit.ly/2AipgJK, http://bit.ly/2ARCLzz"/>
    <s v="Uncategorized"/>
    <n v="4"/>
  </r>
  <r>
    <n v="43989"/>
    <x v="6"/>
    <x v="986"/>
    <n v="2017"/>
    <s v="Nov"/>
    <n v="1"/>
    <m/>
    <n v="1"/>
    <m/>
    <m/>
    <m/>
    <m/>
    <s v="Drowning"/>
    <s v="All American Canal, between Bowker and Cole St., Calexico, Imperial County, California, USA"/>
    <s v="La Crónica"/>
    <s v="32.694220045164, -115.465535807870"/>
    <s v="Central America to US"/>
    <s v="http://bit.ly/2A26W9x"/>
    <s v="Northern America"/>
    <n v="1"/>
  </r>
  <r>
    <n v="43985"/>
    <x v="6"/>
    <x v="986"/>
    <n v="2017"/>
    <s v="Nov"/>
    <n v="1"/>
    <n v="4"/>
    <n v="5"/>
    <m/>
    <m/>
    <n v="1"/>
    <m/>
    <s v="Hyperthermia, Presumed drowning"/>
    <s v="Off the coast of La Jolla, San Diego County, California"/>
    <s v="KUSI News"/>
    <s v="32.831945758514, -117.288437837700"/>
    <s v="Central America to US"/>
    <s v="http://bit.ly/2zjFwNo"/>
    <s v="Northern America"/>
    <n v="1"/>
  </r>
  <r>
    <n v="43983"/>
    <x v="12"/>
    <x v="987"/>
    <n v="2017"/>
    <s v="Nov"/>
    <n v="5"/>
    <m/>
    <n v="5"/>
    <m/>
    <m/>
    <n v="5"/>
    <m/>
    <s v="Shot"/>
    <s v="District of Kech, Balochistan province, Pakistan, near the border with Iran"/>
    <s v="AFP via Yahoo! News"/>
    <s v="26.156055800000, 63.014757800000"/>
    <m/>
    <s v="https://yhoo.it/2zkGfgY, http://bit.ly/2hM0DAb"/>
    <s v="Southern Asia"/>
    <n v="3"/>
  </r>
  <r>
    <n v="44285"/>
    <x v="4"/>
    <x v="987"/>
    <n v="2017"/>
    <s v="Nov"/>
    <n v="1"/>
    <m/>
    <n v="1"/>
    <m/>
    <n v="1"/>
    <m/>
    <m/>
    <s v="Dehydration, Harsh weather/lack of adequate shelter"/>
    <s v="Unspecified location in the Sahara desert, Libya"/>
    <s v="Mixed Migration Monitoring Mechanism Initiative (4Mi)"/>
    <s v="22.741699220000, 29.277115800000"/>
    <m/>
    <m/>
    <s v="Northern Africa"/>
    <n v="2"/>
  </r>
  <r>
    <n v="44284"/>
    <x v="4"/>
    <x v="987"/>
    <n v="2017"/>
    <s v="Nov"/>
    <n v="3"/>
    <m/>
    <n v="3"/>
    <m/>
    <m/>
    <m/>
    <m/>
    <s v="Sickness and lack of access to medicines"/>
    <s v="Kufra, Libya"/>
    <s v="Mixed Migration Monitoring Mechanism Initiative (4Mi)"/>
    <s v="21.856858600000, 23.311238900000"/>
    <m/>
    <m/>
    <s v="Northern Africa"/>
    <n v="2"/>
  </r>
  <r>
    <n v="44283"/>
    <x v="4"/>
    <x v="987"/>
    <n v="2017"/>
    <s v="Nov"/>
    <n v="20"/>
    <m/>
    <n v="20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82"/>
    <x v="4"/>
    <x v="988"/>
    <n v="2017"/>
    <s v="Nov"/>
    <n v="3"/>
    <m/>
    <n v="3"/>
    <m/>
    <m/>
    <m/>
    <m/>
    <s v="Unknown"/>
    <s v="Atbara, Sudan"/>
    <s v="Mixed Migration Monitoring Mechanism Initiative (4Mi)"/>
    <s v="34.008439500000, 17.701452500000"/>
    <m/>
    <m/>
    <s v="Northern Africa"/>
    <n v="2"/>
  </r>
  <r>
    <n v="44058"/>
    <x v="6"/>
    <x v="988"/>
    <n v="2017"/>
    <s v="Nov"/>
    <n v="1"/>
    <m/>
    <n v="1"/>
    <m/>
    <m/>
    <n v="1"/>
    <m/>
    <s v="Unknown (skeletal remains)"/>
    <s v="Pima County, Arizona, USA"/>
    <s v="Pima County Office of the Medical Examiner"/>
    <s v="31.904501800000, -110.419927800000"/>
    <s v="Central America to US"/>
    <s v="http://www.humaneborders.info/app/mapa.asp"/>
    <s v="Northern America"/>
    <n v="5"/>
  </r>
  <r>
    <n v="43988"/>
    <x v="11"/>
    <x v="988"/>
    <n v="2017"/>
    <s v="Nov"/>
    <n v="1"/>
    <m/>
    <n v="1"/>
    <m/>
    <m/>
    <n v="1"/>
    <m/>
    <s v="Shot"/>
    <s v="Syrian/Turkish border, Idlib province, near Iskenderun, Hatay, Turkey"/>
    <s v="Syrian Observatory for Human Rights"/>
    <s v="36.479843444819, 36.551897838281"/>
    <m/>
    <s v="http://www.syriahr.com/en/?p=78427"/>
    <s v="Western Asia"/>
    <n v="4"/>
  </r>
  <r>
    <n v="44028"/>
    <x v="0"/>
    <x v="988"/>
    <n v="2017"/>
    <s v="Nov"/>
    <n v="1"/>
    <m/>
    <n v="1"/>
    <m/>
    <m/>
    <m/>
    <m/>
    <s v="Presumed drowning"/>
    <s v="Off the coast of Mostaganem, Algeria"/>
    <s v="Algérie Presse Service, Le Huffington Post Algeria"/>
    <s v="36.101939856583, 0.057740639063"/>
    <s v="Western Mediterranean"/>
    <s v="http://bit.ly/2kI1LCb, http://bit.ly/2ARL2U7"/>
    <s v="Uncategorized"/>
    <n v="3"/>
  </r>
  <r>
    <n v="44281"/>
    <x v="4"/>
    <x v="989"/>
    <n v="2017"/>
    <s v="Nov"/>
    <n v="1"/>
    <m/>
    <n v="1"/>
    <m/>
    <n v="1"/>
    <m/>
    <m/>
    <s v="Unknown"/>
    <s v="Tripoli, Libya"/>
    <s v="Mixed Migration Monitoring Mechanism Initiative (4Mi)"/>
    <s v="13.191338300000, 32.887209400000"/>
    <m/>
    <m/>
    <s v="Northern Africa"/>
    <n v="2"/>
  </r>
  <r>
    <n v="44280"/>
    <x v="3"/>
    <x v="989"/>
    <n v="2017"/>
    <s v="Nov"/>
    <n v="2"/>
    <m/>
    <n v="2"/>
    <m/>
    <m/>
    <n v="2"/>
    <m/>
    <s v="Starvation"/>
    <s v="N'Djamena, Chad"/>
    <s v="Mixed Migration Monitoring Mechanism Initiative (4Mi)"/>
    <s v="15.055741500000, 12.134845700000"/>
    <m/>
    <m/>
    <s v="Western Africa"/>
    <n v="2"/>
  </r>
  <r>
    <n v="44279"/>
    <x v="3"/>
    <x v="989"/>
    <n v="2017"/>
    <s v="Nov"/>
    <n v="1"/>
    <m/>
    <n v="1"/>
    <m/>
    <m/>
    <n v="1"/>
    <m/>
    <s v="Unknown"/>
    <s v="Agadez, Niger"/>
    <s v="Mixed Migration Monitoring Mechanism Initiative (4Mi)"/>
    <s v="7.986535000000, 16.974168900000"/>
    <m/>
    <m/>
    <s v="Western Africa"/>
    <n v="2"/>
  </r>
  <r>
    <n v="44015"/>
    <x v="0"/>
    <x v="989"/>
    <n v="2017"/>
    <s v="Nov"/>
    <n v="1"/>
    <m/>
    <n v="1"/>
    <m/>
    <m/>
    <m/>
    <m/>
    <s v="Drowning"/>
    <s v="Al Maya, west of Tripoli, Libya"/>
    <s v="IOM Libya"/>
    <s v="32.811542676207, 12.897253417969"/>
    <s v="Central Mediterranean"/>
    <m/>
    <s v="Uncategorized"/>
    <n v="4"/>
  </r>
  <r>
    <n v="44057"/>
    <x v="6"/>
    <x v="989"/>
    <n v="2017"/>
    <s v="Nov"/>
    <n v="1"/>
    <m/>
    <n v="1"/>
    <m/>
    <m/>
    <n v="1"/>
    <m/>
    <s v="Unknown (skeletal remains)"/>
    <s v="Pima County, Arizona, USA"/>
    <s v="Pima County Office of the Medical Examiner"/>
    <s v="31.965863000000, -110.245072000000"/>
    <s v="Central America to US"/>
    <s v="http://www.humaneborders.info/app/mapa.asp"/>
    <s v="Northern America"/>
    <n v="5"/>
  </r>
  <r>
    <n v="44275"/>
    <x v="4"/>
    <x v="990"/>
    <n v="2017"/>
    <s v="Nov"/>
    <n v="2"/>
    <m/>
    <n v="2"/>
    <m/>
    <m/>
    <n v="2"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74"/>
    <x v="4"/>
    <x v="990"/>
    <n v="2017"/>
    <s v="Nov"/>
    <n v="5"/>
    <m/>
    <n v="5"/>
    <m/>
    <m/>
    <m/>
    <m/>
    <s v="Starvation"/>
    <s v="Aswan, Egypt"/>
    <s v="Mixed Migration Monitoring Mechanism Initiative (4Mi)"/>
    <s v="32.899829300000, 24.088938000000"/>
    <m/>
    <m/>
    <s v="Northern Africa"/>
    <n v="2"/>
  </r>
  <r>
    <n v="44273"/>
    <x v="6"/>
    <x v="990"/>
    <n v="2017"/>
    <s v="Nov"/>
    <n v="1"/>
    <m/>
    <n v="1"/>
    <m/>
    <m/>
    <n v="1"/>
    <m/>
    <s v="Unknown"/>
    <s v="Open desert, Ocotillo, Imperial County, California"/>
    <s v="Imperial County Coroner's Office"/>
    <s v="32.776457961447, -116.026452338870"/>
    <s v="Central America to US"/>
    <m/>
    <s v="Northern America"/>
    <n v="5"/>
  </r>
  <r>
    <n v="43981"/>
    <x v="12"/>
    <x v="990"/>
    <n v="2017"/>
    <s v="Nov"/>
    <n v="15"/>
    <m/>
    <n v="15"/>
    <m/>
    <m/>
    <n v="15"/>
    <m/>
    <s v="Shot"/>
    <s v="Region of Buleda, Balochistan province, Pakistan"/>
    <s v="Reuters"/>
    <s v="26.005743000000, 63.056980700000"/>
    <m/>
    <s v="http://reut.rs/2hDHksE, http://nyti.ms/2AMgC4X"/>
    <s v="Southern Asia"/>
    <n v="3"/>
  </r>
  <r>
    <n v="44278"/>
    <x v="3"/>
    <x v="990"/>
    <n v="2017"/>
    <s v="Nov"/>
    <n v="2"/>
    <m/>
    <n v="2"/>
    <m/>
    <m/>
    <n v="2"/>
    <m/>
    <s v="Excessive Physical Abuse"/>
    <s v="Gao, Mali"/>
    <s v="Mixed Migration Monitoring Mechanism Initiative (4Mi)"/>
    <s v="-0.027986700000, 16.263980700000"/>
    <m/>
    <m/>
    <s v="Western Africa"/>
    <n v="2"/>
  </r>
  <r>
    <n v="44277"/>
    <x v="3"/>
    <x v="990"/>
    <n v="2017"/>
    <s v="Nov"/>
    <n v="2"/>
    <m/>
    <n v="2"/>
    <m/>
    <m/>
    <n v="2"/>
    <m/>
    <s v="Excessive Physical Abuse, Starvation, Dehydration"/>
    <s v="Dori, Burkina Faso"/>
    <s v="Mixed Migration Monitoring Mechanism Initiative (4Mi)"/>
    <s v="-0.023320800000, 14.024647300000"/>
    <m/>
    <m/>
    <s v="Western Africa"/>
    <n v="2"/>
  </r>
  <r>
    <n v="44276"/>
    <x v="3"/>
    <x v="990"/>
    <n v="2017"/>
    <s v="Nov"/>
    <n v="1"/>
    <m/>
    <n v="1"/>
    <m/>
    <m/>
    <n v="1"/>
    <m/>
    <s v="Starvation, Dehydration"/>
    <s v="Bobo Dioulasso, Burkina Faso"/>
    <s v="Mixed Migration Monitoring Mechanism Initiative (4Mi)"/>
    <s v="-4.305154200000, 11.164921900000"/>
    <m/>
    <m/>
    <s v="Western Africa"/>
    <n v="2"/>
  </r>
  <r>
    <n v="44272"/>
    <x v="4"/>
    <x v="991"/>
    <n v="2017"/>
    <s v="Nov"/>
    <n v="1"/>
    <m/>
    <n v="1"/>
    <m/>
    <n v="1"/>
    <m/>
    <m/>
    <s v="Sickness and lack of access to medicines"/>
    <s v="Suakin, Sudan"/>
    <s v="Mixed Migration Monitoring Mechanism Initiative (4Mi)"/>
    <s v="37.329286100000, 19.104038900000"/>
    <m/>
    <m/>
    <s v="Northern Africa"/>
    <n v="2"/>
  </r>
  <r>
    <n v="43980"/>
    <x v="2"/>
    <x v="991"/>
    <n v="2017"/>
    <s v="Nov"/>
    <n v="1"/>
    <m/>
    <n v="1"/>
    <m/>
    <m/>
    <n v="1"/>
    <m/>
    <s v="Vehicle Accident"/>
    <s v="Motorway Mexico-Orizaba, near Cuauhtémoc stadium, Puebla, Mexico"/>
    <s v="Periódico Central"/>
    <s v="19.067714400000, -98.187811600000"/>
    <s v="Central America to US"/>
    <s v="http://bit.ly/2AKtitZ"/>
    <s v="Central America"/>
    <n v="1"/>
  </r>
  <r>
    <n v="44271"/>
    <x v="4"/>
    <x v="991"/>
    <n v="2017"/>
    <s v="Nov"/>
    <n v="2"/>
    <m/>
    <n v="2"/>
    <m/>
    <m/>
    <m/>
    <m/>
    <s v="Unknown"/>
    <s v="Sabratha, Libya"/>
    <s v="Mixed Migration Monitoring Mechanism Initiative (4Mi)"/>
    <s v="12.449522100000, 32.781101600000"/>
    <m/>
    <m/>
    <s v="Northern Africa"/>
    <n v="2"/>
  </r>
  <r>
    <n v="43979"/>
    <x v="2"/>
    <x v="991"/>
    <n v="2017"/>
    <s v="Nov"/>
    <n v="2"/>
    <m/>
    <n v="2"/>
    <n v="24"/>
    <m/>
    <n v="2"/>
    <n v="1"/>
    <s v="Shot"/>
    <s v="Near Huimanguillo, Tabasco, Mexico, in motorway Ocozocoautla, Chiapas-Las Choapas, Veracruz"/>
    <s v="Zócalo"/>
    <s v="17.832044100000, -93.391810600000"/>
    <s v="Central America to US"/>
    <s v="http://bit.ly/2ADFR9I, http://bit.ly/2hqwmDe"/>
    <s v="Central America"/>
    <n v="3"/>
  </r>
  <r>
    <n v="44270"/>
    <x v="4"/>
    <x v="991"/>
    <n v="2017"/>
    <s v="Nov"/>
    <n v="3"/>
    <m/>
    <n v="3"/>
    <m/>
    <m/>
    <n v="3"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3978"/>
    <x v="2"/>
    <x v="992"/>
    <n v="2017"/>
    <s v="Nov"/>
    <n v="1"/>
    <m/>
    <n v="1"/>
    <m/>
    <m/>
    <n v="1"/>
    <m/>
    <s v="Fall from train"/>
    <s v="Train tracks in Mazatlán, Sinaloa, Mexico"/>
    <s v="Solo Noticias"/>
    <s v="23.249414800000, -106.411142500000"/>
    <s v="Central America to US"/>
    <s v="http://bit.ly/2mueaxV"/>
    <s v="Central America"/>
    <n v="1"/>
  </r>
  <r>
    <n v="44269"/>
    <x v="4"/>
    <x v="992"/>
    <n v="2017"/>
    <s v="Nov"/>
    <n v="2"/>
    <m/>
    <n v="2"/>
    <m/>
    <m/>
    <n v="2"/>
    <m/>
    <s v="Vehicle Accident"/>
    <s v="Unspecified location in the Sahara desert, Libya"/>
    <s v="Mixed Migration Monitoring Mechanism Initiative (4Mi)"/>
    <s v="21.665039060000, 27.887942670000"/>
    <m/>
    <m/>
    <s v="Northern Africa"/>
    <n v="2"/>
  </r>
  <r>
    <n v="43977"/>
    <x v="2"/>
    <x v="992"/>
    <n v="2017"/>
    <s v="Nov"/>
    <n v="2"/>
    <m/>
    <n v="2"/>
    <m/>
    <m/>
    <n v="2"/>
    <m/>
    <s v="Murdered"/>
    <s v="Bodies retrieved between Colonia Tonina and Azteca, Palenque, Chiapas, Mexico"/>
    <s v="Aristegui Noticias"/>
    <s v="17.514978700000, -91.988387200000"/>
    <s v="Central America to US"/>
    <s v="http://bit.ly/2hqwmDe, http://bit.ly/2yZl0Bd"/>
    <s v="Central America"/>
    <n v="3"/>
  </r>
  <r>
    <n v="44268"/>
    <x v="3"/>
    <x v="992"/>
    <n v="2017"/>
    <s v="Nov"/>
    <n v="1"/>
    <m/>
    <n v="1"/>
    <m/>
    <m/>
    <n v="1"/>
    <n v="1"/>
    <s v="Dehydration"/>
    <s v="Niamey, Niger"/>
    <s v="Mixed Migration Monitoring Mechanism Initiative (4Mi)"/>
    <s v="2.125385400000, 13.511596300000"/>
    <m/>
    <m/>
    <s v="Western Africa"/>
    <n v="2"/>
  </r>
  <r>
    <n v="43976"/>
    <x v="0"/>
    <x v="993"/>
    <n v="2017"/>
    <s v="Nov"/>
    <n v="2"/>
    <m/>
    <n v="2"/>
    <m/>
    <m/>
    <m/>
    <m/>
    <s v="Presumed drowning"/>
    <s v="Bodies retrieved near Al Maya, west of Tripoli, Libya"/>
    <s v="IOM Libya"/>
    <s v="32.821929803103, 12.898626708984"/>
    <s v="Central Mediterranean"/>
    <m/>
    <s v="Uncategorized"/>
    <n v="4"/>
  </r>
  <r>
    <n v="44267"/>
    <x v="4"/>
    <x v="993"/>
    <n v="2017"/>
    <s v="Nov"/>
    <n v="3"/>
    <m/>
    <n v="3"/>
    <m/>
    <m/>
    <m/>
    <m/>
    <s v="Harsh weather/lack of adequate shelter"/>
    <s v="Unspecified location in the Sahara desert, Libya"/>
    <s v="Mixed Migration Monitoring Mechanism Initiative (4Mi)"/>
    <s v="22.609863280000, 29.200423170000"/>
    <m/>
    <m/>
    <s v="Northern Africa"/>
    <n v="2"/>
  </r>
  <r>
    <n v="44541"/>
    <x v="12"/>
    <x v="993"/>
    <n v="2017"/>
    <s v="Nov"/>
    <n v="1"/>
    <m/>
    <n v="1"/>
    <m/>
    <m/>
    <n v="1"/>
    <m/>
    <s v="Shot"/>
    <s v="Kerman province, Iran"/>
    <s v="IOM Afghanistan"/>
    <s v="29.485008900000, 57.643904800000"/>
    <m/>
    <m/>
    <s v="Southern Asia"/>
    <n v="4"/>
  </r>
  <r>
    <n v="44266"/>
    <x v="4"/>
    <x v="993"/>
    <n v="2017"/>
    <s v="Nov"/>
    <n v="1"/>
    <m/>
    <n v="1"/>
    <m/>
    <n v="1"/>
    <m/>
    <m/>
    <s v="Sickness and lack of access to medicines"/>
    <s v="Sabha, Libya"/>
    <s v="Mixed Migration Monitoring Mechanism Initiative (4Mi)"/>
    <s v="14.429023600000, 27.036540600000"/>
    <m/>
    <m/>
    <s v="Northern Africa"/>
    <n v="2"/>
  </r>
  <r>
    <n v="43973"/>
    <x v="2"/>
    <x v="993"/>
    <n v="2017"/>
    <s v="Nov"/>
    <n v="2"/>
    <m/>
    <n v="2"/>
    <m/>
    <m/>
    <n v="2"/>
    <m/>
    <s v="Vehicle Accident"/>
    <s v="Motorway near Malpaisillo, Léon, Nicaragua"/>
    <s v="El Nuevo Diario"/>
    <s v="12.616764381031, -86.678733699219"/>
    <s v="Central America to US"/>
    <s v="http://bit.ly/2AHhx7S"/>
    <s v="Central America"/>
    <n v="1"/>
  </r>
  <r>
    <n v="44265"/>
    <x v="3"/>
    <x v="993"/>
    <n v="2017"/>
    <s v="Nov"/>
    <n v="1"/>
    <m/>
    <n v="1"/>
    <m/>
    <n v="1"/>
    <m/>
    <m/>
    <s v="Sickness and lack of access to medicines"/>
    <s v="Ougadougou, Burkina Faso"/>
    <s v="Mixed Migration Monitoring Mechanism Initiative (4Mi)"/>
    <s v="-1.519660300000, 12.371427700000"/>
    <m/>
    <m/>
    <s v="Western Africa"/>
    <n v="2"/>
  </r>
  <r>
    <n v="44537"/>
    <x v="12"/>
    <x v="994"/>
    <n v="2017"/>
    <s v="Nov"/>
    <n v="1"/>
    <m/>
    <n v="1"/>
    <m/>
    <m/>
    <n v="1"/>
    <m/>
    <s v="Vehicle Accident"/>
    <s v="Fars province, Iran"/>
    <s v="IOM Afghanistan"/>
    <s v="29.104381300000, 53.045893000000"/>
    <m/>
    <m/>
    <s v="Southern Asia"/>
    <n v="4"/>
  </r>
  <r>
    <n v="43975"/>
    <x v="6"/>
    <x v="994"/>
    <n v="2017"/>
    <s v="Nov"/>
    <n v="1"/>
    <m/>
    <n v="1"/>
    <m/>
    <m/>
    <n v="1"/>
    <m/>
    <s v="Drowning"/>
    <s v="Río Bravo, Díaz Ordaz, Tamaulipas, Mexico"/>
    <s v="El Mañana"/>
    <s v="26.234772644307, -98.580264224268"/>
    <s v="Central America to US"/>
    <s v="http://bit.ly/2iX18UM, http://bit.ly/2zKRexc"/>
    <s v="Central America"/>
    <n v="3"/>
  </r>
  <r>
    <n v="43986"/>
    <x v="0"/>
    <x v="994"/>
    <n v="2017"/>
    <s v="Nov"/>
    <n v="1"/>
    <m/>
    <n v="1"/>
    <m/>
    <n v="1"/>
    <m/>
    <m/>
    <s v="Drowning"/>
    <s v="Off the coast of Mantamado, northeastern coast of Lesvos, Greece"/>
    <s v="IOM Turkey, Turkish Coast Guard Command"/>
    <s v="39.328328251178, 26.428951143555"/>
    <s v="Eastern Mediterranean"/>
    <m/>
    <s v="Uncategorized"/>
    <n v="4"/>
  </r>
  <r>
    <n v="43972"/>
    <x v="0"/>
    <x v="994"/>
    <n v="2017"/>
    <s v="Nov"/>
    <n v="1"/>
    <m/>
    <n v="1"/>
    <m/>
    <m/>
    <n v="1"/>
    <n v="1"/>
    <s v="Presumed drowning"/>
    <s v="Palios Madamou, near Mantamado, northeastern coast of Lesvos, Greece"/>
    <s v="IOM Greece, Hellenic Coastguard"/>
    <s v="39.343995090707, 26.383975862793"/>
    <s v="Eastern Mediterranean"/>
    <s v="http://www.hcg.gr/node/16479"/>
    <s v="Uncategorized"/>
    <n v="5"/>
  </r>
  <r>
    <n v="44539"/>
    <x v="12"/>
    <x v="994"/>
    <n v="2017"/>
    <s v="Nov"/>
    <n v="1"/>
    <m/>
    <n v="1"/>
    <m/>
    <m/>
    <n v="1"/>
    <m/>
    <s v="Vehicle Accident"/>
    <s v="Boshahr province, Iran"/>
    <s v="IOM Afghanistan"/>
    <s v="28.762073900000, 51.515007700000"/>
    <m/>
    <m/>
    <s v="Southern Asia"/>
    <n v="4"/>
  </r>
  <r>
    <n v="44264"/>
    <x v="3"/>
    <x v="994"/>
    <n v="2017"/>
    <s v="Nov"/>
    <n v="1"/>
    <m/>
    <n v="1"/>
    <m/>
    <m/>
    <n v="1"/>
    <m/>
    <s v="Vehicle Accident"/>
    <s v="Tunduma, on the Tanzania-Zambia border"/>
    <s v="Mixed Migration Monitoring Mechanism Initiative (4Mi)"/>
    <s v="32.768947900000, 9.309564800000"/>
    <m/>
    <m/>
    <s v="Eastern Africa"/>
    <n v="2"/>
  </r>
  <r>
    <n v="44535"/>
    <x v="12"/>
    <x v="995"/>
    <n v="2017"/>
    <s v="Nov"/>
    <n v="1"/>
    <m/>
    <n v="1"/>
    <m/>
    <m/>
    <n v="1"/>
    <m/>
    <s v="Vehicle Accident"/>
    <s v="Karaj, Alborz province, Iran"/>
    <s v="IOM Afghanistan"/>
    <s v="35.840018800000, 50.939090600000"/>
    <m/>
    <m/>
    <s v="Southern Asia"/>
    <n v="4"/>
  </r>
  <r>
    <n v="43987"/>
    <x v="11"/>
    <x v="995"/>
    <n v="2017"/>
    <s v="Nov"/>
    <n v="2"/>
    <m/>
    <n v="2"/>
    <m/>
    <n v="1"/>
    <n v="1"/>
    <m/>
    <s v="Shot"/>
    <s v="Syrian/Turkish border, Idlib province, near Iskenderun, Hatay, Turkey"/>
    <s v="Syrian Observatory for Human Rights"/>
    <s v="36.540551558948, 36.584856822656"/>
    <m/>
    <s v="http://www.syriahr.com/en/?p=78189"/>
    <s v="Western Asia"/>
    <n v="4"/>
  </r>
  <r>
    <n v="44263"/>
    <x v="4"/>
    <x v="996"/>
    <n v="2017"/>
    <s v="Nov"/>
    <n v="1"/>
    <m/>
    <n v="1"/>
    <m/>
    <m/>
    <n v="1"/>
    <m/>
    <s v="Sickness and lack of access to medicines"/>
    <s v="Unspecified location in the Sahara desert, Libya"/>
    <s v="Mixed Migration Monitoring Mechanism Initiative (4Mi)"/>
    <s v="15.534667970000, 24.297353380000"/>
    <m/>
    <m/>
    <s v="Northern Africa"/>
    <n v="2"/>
  </r>
  <r>
    <n v="51629"/>
    <x v="1"/>
    <x v="996"/>
    <n v="2017"/>
    <s v="Nov"/>
    <n v="1"/>
    <m/>
    <n v="1"/>
    <m/>
    <n v="1"/>
    <m/>
    <m/>
    <s v="Drowning"/>
    <s v="Evros River, near Tychero, Greece"/>
    <s v="UNHCR"/>
    <s v="41.039322102826, 26.330938837939"/>
    <m/>
    <m/>
    <s v="Southern Europe"/>
    <n v="4"/>
  </r>
  <r>
    <n v="43969"/>
    <x v="0"/>
    <x v="996"/>
    <n v="2017"/>
    <s v="Nov"/>
    <n v="2"/>
    <m/>
    <n v="2"/>
    <m/>
    <m/>
    <n v="2"/>
    <m/>
    <s v="Presumed drowning"/>
    <s v="Beach in Tangiers, Morocco"/>
    <s v="Caminando Fronteras"/>
    <s v="35.777154148825, -5.789837326123"/>
    <s v="Western Mediterranean"/>
    <s v="http://bit.ly/2m9h8rt"/>
    <s v="Uncategorized"/>
    <n v="4"/>
  </r>
  <r>
    <n v="43968"/>
    <x v="6"/>
    <x v="996"/>
    <n v="2017"/>
    <s v="Nov"/>
    <n v="1"/>
    <m/>
    <n v="1"/>
    <m/>
    <m/>
    <n v="1"/>
    <m/>
    <s v="Drowning"/>
    <s v="Río Bravo, Centro Recreativo La Playita, Reynosa, Tamaulipas, Mexico"/>
    <s v="Debate"/>
    <s v="26.143301175123, -98.330944598395"/>
    <s v="Central America to US"/>
    <s v="http://bit.ly/2zw7zYD"/>
    <s v="Central America"/>
    <n v="1"/>
  </r>
  <r>
    <n v="44056"/>
    <x v="6"/>
    <x v="996"/>
    <n v="2017"/>
    <s v="Nov"/>
    <n v="1"/>
    <m/>
    <n v="1"/>
    <m/>
    <m/>
    <n v="1"/>
    <m/>
    <s v="Unknown (skeletal remains)"/>
    <s v="Pima County, Arizona, USA"/>
    <s v="Pima County Office of the Medical Examiner"/>
    <s v="32.190352400000, -112.914147600000"/>
    <s v="Central America to US"/>
    <s v="http://www.humaneborders.info/app/mapa.asp"/>
    <s v="Northern America"/>
    <n v="5"/>
  </r>
  <r>
    <n v="43971"/>
    <x v="0"/>
    <x v="996"/>
    <n v="2017"/>
    <s v="Nov"/>
    <n v="1"/>
    <m/>
    <n v="1"/>
    <m/>
    <m/>
    <n v="1"/>
    <n v="1"/>
    <s v="Presumed drowning"/>
    <s v="Sarakina Mamadou, near Mantamado, northeastern coast of Lesvos, Greece"/>
    <s v="IOM Greece, Hellenic Coastguard"/>
    <s v="39.350632522991, 26.376079439453"/>
    <s v="Eastern Mediterranean"/>
    <s v="http://www.hcg.gr/node/16475"/>
    <s v="Uncategorized"/>
    <n v="5"/>
  </r>
  <r>
    <n v="44262"/>
    <x v="4"/>
    <x v="997"/>
    <n v="2017"/>
    <s v="Nov"/>
    <n v="2"/>
    <m/>
    <n v="2"/>
    <m/>
    <m/>
    <n v="2"/>
    <n v="2"/>
    <s v="Starvation, Dehydration"/>
    <s v="Unspecified location in the Sahara desert, Libya"/>
    <s v="Mixed Migration Monitoring Mechanism Initiative (4Mi)"/>
    <s v="14.106445310000, 29.051517840000"/>
    <m/>
    <m/>
    <s v="Northern Africa"/>
    <n v="2"/>
  </r>
  <r>
    <n v="44261"/>
    <x v="4"/>
    <x v="997"/>
    <n v="2017"/>
    <s v="Nov"/>
    <n v="2"/>
    <m/>
    <n v="2"/>
    <m/>
    <n v="2"/>
    <m/>
    <m/>
    <s v="Harsh weather/lack of adequate shelter"/>
    <s v="Unspecified location in the Sahara desert, Libya"/>
    <s v="Mixed Migration Monitoring Mechanism Initiative (4Mi)"/>
    <s v="13.853759770000, 28.464013180000"/>
    <m/>
    <m/>
    <s v="Northern Africa"/>
    <n v="2"/>
  </r>
  <r>
    <n v="44260"/>
    <x v="4"/>
    <x v="997"/>
    <n v="2017"/>
    <s v="Nov"/>
    <n v="1"/>
    <m/>
    <n v="1"/>
    <m/>
    <m/>
    <n v="1"/>
    <m/>
    <s v="Starvation, Dehydration"/>
    <s v="Kassala, Sudan"/>
    <s v="Mixed Migration Monitoring Mechanism Initiative (4Mi)"/>
    <s v="36.403962900000, 15.458133200000"/>
    <m/>
    <m/>
    <s v="Northern Africa"/>
    <n v="2"/>
  </r>
  <r>
    <n v="44259"/>
    <x v="4"/>
    <x v="997"/>
    <n v="2017"/>
    <s v="Nov"/>
    <n v="1"/>
    <m/>
    <n v="1"/>
    <m/>
    <m/>
    <n v="1"/>
    <n v="1"/>
    <s v="Unknown"/>
    <s v="Benghazi, Libya"/>
    <s v="Mixed Migration Monitoring Mechanism Initiative (4Mi)"/>
    <s v="20.086790900000, 32.119424200000"/>
    <m/>
    <m/>
    <s v="Northern Africa"/>
    <n v="2"/>
  </r>
  <r>
    <n v="44256"/>
    <x v="4"/>
    <x v="998"/>
    <n v="2017"/>
    <s v="Nov"/>
    <n v="1"/>
    <m/>
    <n v="1"/>
    <m/>
    <m/>
    <n v="1"/>
    <m/>
    <s v="Sickness and lack of access to medicines"/>
    <s v="Al Hajer, Sudan"/>
    <s v="Mixed Migration Monitoring Mechanism Initiative (4Mi)"/>
    <s v="33.229176960000, 14.101544910000"/>
    <m/>
    <m/>
    <s v="Northern Africa"/>
    <n v="2"/>
  </r>
  <r>
    <n v="43962"/>
    <x v="0"/>
    <x v="998"/>
    <n v="2017"/>
    <s v="Nov"/>
    <n v="1"/>
    <m/>
    <n v="1"/>
    <n v="10"/>
    <m/>
    <m/>
    <m/>
    <s v="Unknown (found on dinghy)"/>
    <s v="Unspecified location off the coast of Tangiers, Morocco"/>
    <s v="Alarm Phone"/>
    <s v="35.875277696775, -5.696625198438"/>
    <s v="Western Mediterranean"/>
    <s v="http://bit.ly/2AigFFF"/>
    <s v="Uncategorized"/>
    <n v="1"/>
  </r>
  <r>
    <n v="44258"/>
    <x v="4"/>
    <x v="998"/>
    <n v="2017"/>
    <s v="Nov"/>
    <n v="2"/>
    <m/>
    <n v="2"/>
    <m/>
    <n v="2"/>
    <m/>
    <m/>
    <s v="Starvation, Dehydration, Harsh weather/lack of adequate shelter, Suffocation"/>
    <s v="Unspecified location in the Sahara desert, Libya"/>
    <s v="Mixed Migration Monitoring Mechanism Initiative (4Mi)"/>
    <s v="14.238281250000, 24.557428430000"/>
    <m/>
    <m/>
    <s v="Northern Africa"/>
    <n v="2"/>
  </r>
  <r>
    <n v="44257"/>
    <x v="4"/>
    <x v="998"/>
    <n v="2017"/>
    <s v="Nov"/>
    <n v="5"/>
    <m/>
    <n v="5"/>
    <m/>
    <m/>
    <m/>
    <m/>
    <s v="Vehicle Accident"/>
    <s v="Unspecified location in the Sahara desert, Libya"/>
    <s v="Mixed Migration Monitoring Mechanism Initiative (4Mi)"/>
    <s v="12.919921880000, 24.537441720000"/>
    <m/>
    <m/>
    <s v="Northern Africa"/>
    <n v="2"/>
  </r>
  <r>
    <n v="43970"/>
    <x v="0"/>
    <x v="999"/>
    <n v="2017"/>
    <s v="Nov"/>
    <n v="1"/>
    <m/>
    <n v="1"/>
    <m/>
    <n v="1"/>
    <m/>
    <n v="1"/>
    <s v="Presumed drowning"/>
    <s v="Aspropotamos, near Mantamado, northeastern coast of Lesvos, Greece"/>
    <s v="IOM Greece, Hellenic Coastguard"/>
    <s v="39.343198556470, 26.375392793945"/>
    <s v="Eastern Mediterranean"/>
    <s v="http://www.hcg.gr/node/16439"/>
    <s v="Uncategorized"/>
    <n v="5"/>
  </r>
  <r>
    <n v="44255"/>
    <x v="4"/>
    <x v="999"/>
    <n v="2017"/>
    <s v="Nov"/>
    <n v="3"/>
    <m/>
    <n v="3"/>
    <m/>
    <m/>
    <m/>
    <m/>
    <s v="Starvation"/>
    <s v="Tamanrasset, Algeria"/>
    <s v="Mixed Migration Monitoring Mechanism Initiative (4Mi)"/>
    <s v="5.525810700000, 22.788820900000"/>
    <m/>
    <m/>
    <s v="Northern Africa"/>
    <n v="2"/>
  </r>
  <r>
    <n v="44254"/>
    <x v="4"/>
    <x v="999"/>
    <n v="2017"/>
    <s v="Nov"/>
    <n v="4"/>
    <m/>
    <n v="4"/>
    <m/>
    <m/>
    <n v="4"/>
    <m/>
    <s v="Starvation"/>
    <s v="Aswan, Egypt"/>
    <s v="Mixed Migration Monitoring Mechanism Initiative (4Mi)"/>
    <s v="32.899829300000, 24.088938000000"/>
    <m/>
    <m/>
    <s v="Northern Africa"/>
    <n v="2"/>
  </r>
  <r>
    <n v="44253"/>
    <x v="6"/>
    <x v="999"/>
    <n v="2017"/>
    <s v="Nov"/>
    <n v="1"/>
    <m/>
    <n v="1"/>
    <m/>
    <m/>
    <n v="1"/>
    <m/>
    <s v="Drowning"/>
    <s v="All American Canal, Drop 2, Winterhaven, Imperial County, California"/>
    <s v="Imperial County Coroner's Office"/>
    <s v="32.737316100000, -115.164882500000"/>
    <s v="Central America to US"/>
    <m/>
    <s v="Northern America"/>
    <n v="5"/>
  </r>
  <r>
    <n v="44252"/>
    <x v="6"/>
    <x v="999"/>
    <n v="2017"/>
    <s v="Nov"/>
    <n v="1"/>
    <m/>
    <n v="1"/>
    <m/>
    <n v="1"/>
    <m/>
    <m/>
    <s v="Unknown"/>
    <s v="1298 W Military Road, Mission, Hidalgo County, Texas, USA"/>
    <s v="Hidalgo County Sheriff's Office"/>
    <s v="26.212256000000, -98.421393200000"/>
    <s v="Central America to US"/>
    <m/>
    <s v="Northern America"/>
    <n v="5"/>
  </r>
  <r>
    <n v="43964"/>
    <x v="0"/>
    <x v="999"/>
    <n v="2017"/>
    <s v="Nov"/>
    <n v="5"/>
    <n v="29"/>
    <n v="34"/>
    <n v="106"/>
    <m/>
    <m/>
    <n v="1"/>
    <s v="Presumed drowning"/>
    <s v="30 nautical miles north of Tripoli, Libya"/>
    <s v="IOM Italy, IOM Libya, Sea-Watch"/>
    <s v="34.341859153473, 13.828545331250"/>
    <s v="Central Mediterranean"/>
    <s v="http://bit.ly/2zBoHgB, http://reut.rs/2zB3iEf, http://bit.ly/2zpGEgX"/>
    <s v="Uncategorized"/>
    <n v="4"/>
  </r>
  <r>
    <n v="43967"/>
    <x v="6"/>
    <x v="1000"/>
    <n v="2017"/>
    <s v="Nov"/>
    <n v="1"/>
    <m/>
    <n v="1"/>
    <m/>
    <m/>
    <n v="1"/>
    <m/>
    <s v="Drowning"/>
    <s v="Río Bravo, near Puente III del Comercio Mundial, Nuevo Laredo, Tamaulipas, Mexico"/>
    <s v="El Mañana"/>
    <s v="27.597622627217, -99.537279477216"/>
    <s v="Central America to US"/>
    <s v="http://bit.ly/2AlX5YW"/>
    <s v="Central America"/>
    <n v="1"/>
  </r>
  <r>
    <n v="44533"/>
    <x v="12"/>
    <x v="1000"/>
    <n v="2017"/>
    <s v="Nov"/>
    <n v="1"/>
    <m/>
    <n v="1"/>
    <m/>
    <m/>
    <n v="1"/>
    <m/>
    <s v="Vehicle Accident"/>
    <s v="Iranshahr, Sistan and Baluchestan province, Iran"/>
    <s v="IOM Afghanistan"/>
    <s v="27.201200000000, 60.686581700000"/>
    <m/>
    <m/>
    <s v="Southern Asia"/>
    <n v="4"/>
  </r>
  <r>
    <n v="44250"/>
    <x v="4"/>
    <x v="1001"/>
    <n v="2017"/>
    <s v="Nov"/>
    <n v="5"/>
    <m/>
    <n v="5"/>
    <m/>
    <m/>
    <m/>
    <m/>
    <s v="Unknown"/>
    <s v="Unspecified location in the Sahara desert, Libya"/>
    <s v="Mixed Migration Monitoring Mechanism Initiative (4Mi)"/>
    <s v="14.062500000000, 25.195311080000"/>
    <m/>
    <m/>
    <s v="Northern Africa"/>
    <n v="2"/>
  </r>
  <r>
    <n v="43924"/>
    <x v="0"/>
    <x v="1001"/>
    <n v="2017"/>
    <s v="Nov"/>
    <n v="1"/>
    <m/>
    <n v="1"/>
    <m/>
    <n v="1"/>
    <m/>
    <m/>
    <s v="Fuel burns"/>
    <s v="Mohamed V Hospital, Tangiers, Morocco"/>
    <s v="Caminando Fronteras"/>
    <s v="35.778176000000, -5.827966600000"/>
    <s v="Western Mediterranean"/>
    <s v="http://bit.ly/2zilYWb, http://bit.ly/2yIuEZ6"/>
    <s v="Uncategorized"/>
    <n v="4"/>
  </r>
  <r>
    <n v="44251"/>
    <x v="4"/>
    <x v="1001"/>
    <n v="2017"/>
    <s v="Nov"/>
    <n v="1"/>
    <m/>
    <n v="1"/>
    <m/>
    <n v="1"/>
    <m/>
    <m/>
    <s v="Sickness and lack of access to medicines"/>
    <s v="Unspecified location in the Sahara desert, Libya"/>
    <s v="Mixed Migration Monitoring Mechanism Initiative (4Mi)"/>
    <s v="15.578613280000, 25.215191680000"/>
    <m/>
    <m/>
    <s v="Northern Africa"/>
    <n v="2"/>
  </r>
  <r>
    <n v="43923"/>
    <x v="0"/>
    <x v="1002"/>
    <n v="2017"/>
    <s v="Nov"/>
    <n v="3"/>
    <n v="11"/>
    <n v="14"/>
    <m/>
    <n v="3"/>
    <m/>
    <m/>
    <s v="Unknown"/>
    <s v="Unspecified location between Libya and Italy"/>
    <s v="IOM Italy"/>
    <s v="34.078380455797, 13.081475018750"/>
    <s v="Central Mediterranean"/>
    <s v="http://bit.ly/2y65sHj"/>
    <s v="Uncategorized"/>
    <n v="4"/>
  </r>
  <r>
    <n v="43922"/>
    <x v="0"/>
    <x v="1002"/>
    <n v="2017"/>
    <s v="Nov"/>
    <n v="23"/>
    <n v="53"/>
    <n v="76"/>
    <n v="64"/>
    <n v="23"/>
    <m/>
    <m/>
    <s v="Drowning"/>
    <s v="Unspecified location between Libya and Italy"/>
    <s v="IOM Italy, EUNAVFORMED"/>
    <s v="34.000148459845, 13.053526312500"/>
    <s v="Central Mediterranean"/>
    <s v="https://goo.gl/vcLquk, http://bit.ly/2y65sHj"/>
    <s v="Uncategorized"/>
    <n v="4"/>
  </r>
  <r>
    <n v="44055"/>
    <x v="6"/>
    <x v="1002"/>
    <n v="2017"/>
    <s v="Nov"/>
    <n v="1"/>
    <m/>
    <n v="1"/>
    <m/>
    <m/>
    <n v="1"/>
    <m/>
    <s v="Unknown (skeletal remains)"/>
    <s v="Pima County, Arizona, USA"/>
    <s v="Pima County Office of the Medical Examiner"/>
    <s v="32.117359800000, -113.190520300000"/>
    <s v="Central America to US"/>
    <s v="http://www.humaneborders.info/app/mapa.asp"/>
    <s v="Northern America"/>
    <n v="5"/>
  </r>
  <r>
    <n v="43921"/>
    <x v="0"/>
    <x v="1002"/>
    <n v="2017"/>
    <s v="Nov"/>
    <n v="3"/>
    <n v="7"/>
    <n v="10"/>
    <n v="15"/>
    <n v="1"/>
    <m/>
    <m/>
    <s v="Drowning"/>
    <s v="Off Kalymnos Island, Greece"/>
    <s v="IOM Turkey, Reuters"/>
    <s v="37.031187012469, 27.126068793164"/>
    <s v="Eastern Mediterranean"/>
    <s v="http://reut.rs/2h0CFxe"/>
    <s v="Uncategorized"/>
    <n v="4"/>
  </r>
  <r>
    <n v="43963"/>
    <x v="3"/>
    <x v="1003"/>
    <n v="2017"/>
    <s v="Nov"/>
    <n v="3"/>
    <n v="3"/>
    <n v="6"/>
    <n v="12"/>
    <m/>
    <m/>
    <m/>
    <s v="Presumed drowning"/>
    <s v="North-west off Mtsamboro Island - en route to Mayotte (France)"/>
    <s v="Le Parisien"/>
    <s v="-12.626542185194, 45.063276784375"/>
    <m/>
    <s v="http://bit.ly/2iCAIaK"/>
    <s v="Eastern Africa"/>
    <n v="1"/>
  </r>
  <r>
    <n v="44249"/>
    <x v="4"/>
    <x v="1003"/>
    <n v="2017"/>
    <s v="Nov"/>
    <n v="3"/>
    <m/>
    <n v="3"/>
    <m/>
    <m/>
    <n v="3"/>
    <m/>
    <s v="Starvation"/>
    <s v="Ajdabiya, Libya"/>
    <s v="Mixed Migration Monitoring Mechanism Initiative (4Mi)"/>
    <s v="20.140259400000, 30.214647000000"/>
    <m/>
    <m/>
    <s v="Northern Africa"/>
    <n v="2"/>
  </r>
  <r>
    <n v="43920"/>
    <x v="6"/>
    <x v="1004"/>
    <n v="2017"/>
    <s v="Nov"/>
    <n v="1"/>
    <m/>
    <n v="1"/>
    <m/>
    <m/>
    <m/>
    <m/>
    <s v="Unknown (skeletal remains)"/>
    <s v="Ranch near Falfurrias, Brooks County, Texas"/>
    <s v="U.S. Border Patrol"/>
    <s v="27.152473267425, -98.213522596289"/>
    <s v="Central America to US"/>
    <s v="http://bit.ly/2Angycv"/>
    <s v="Northern America"/>
    <n v="5"/>
  </r>
  <r>
    <n v="43912"/>
    <x v="0"/>
    <x v="1004"/>
    <n v="2017"/>
    <s v="Nov"/>
    <n v="8"/>
    <m/>
    <n v="8"/>
    <n v="142"/>
    <m/>
    <m/>
    <m/>
    <s v="Unknown"/>
    <s v="Unspecified location off the coast of Libya"/>
    <s v="IOM Italy"/>
    <s v="33.690138498642, 12.661743164062"/>
    <s v="Central Mediterranean"/>
    <s v="http://bit.ly/2z7vknw"/>
    <s v="Uncategorized"/>
    <n v="4"/>
  </r>
  <r>
    <n v="43916"/>
    <x v="1"/>
    <x v="1004"/>
    <n v="2017"/>
    <s v="Nov"/>
    <n v="1"/>
    <m/>
    <n v="1"/>
    <m/>
    <m/>
    <n v="1"/>
    <m/>
    <s v="Hit by train"/>
    <s v="Train tracks near Oltrisarco, Bolzano, South Tyrol, Italy"/>
    <s v="ANSA"/>
    <s v="46.484368743783, 11.341695839148"/>
    <m/>
    <s v="http://bit.ly/2il8KA1"/>
    <s v="Southern Europe"/>
    <n v="1"/>
  </r>
  <r>
    <n v="43914"/>
    <x v="7"/>
    <x v="1005"/>
    <n v="2017"/>
    <s v="Oct"/>
    <n v="4"/>
    <m/>
    <n v="4"/>
    <n v="36"/>
    <n v="2"/>
    <n v="2"/>
    <n v="3"/>
    <s v="Drowning"/>
    <s v="Bay of Bengal, near Baillakhali Sea Point, Jaliapalong Union, Ukhiya Upazila, Bangladesh"/>
    <s v="IOM Bangladesh"/>
    <s v="21.239646011184, 92.028997869531"/>
    <m/>
    <s v="http://bit.ly/2h2Ol6c"/>
    <s v="South-eastern Asia"/>
    <n v="4"/>
  </r>
  <r>
    <n v="44248"/>
    <x v="4"/>
    <x v="1005"/>
    <n v="2017"/>
    <s v="Oct"/>
    <n v="3"/>
    <m/>
    <n v="3"/>
    <m/>
    <m/>
    <m/>
    <m/>
    <s v="Suffocation, Excessive Physical Abuse"/>
    <s v="Ajdabiya, Libya"/>
    <s v="Mixed Migration Monitoring Mechanism Initiative (4Mi)"/>
    <s v="20.140259400000, 30.214647000000"/>
    <m/>
    <m/>
    <s v="Northern Africa"/>
    <n v="2"/>
  </r>
  <r>
    <n v="43917"/>
    <x v="4"/>
    <x v="1005"/>
    <n v="2017"/>
    <s v="Oct"/>
    <n v="1"/>
    <m/>
    <n v="1"/>
    <m/>
    <m/>
    <n v="1"/>
    <m/>
    <s v="Presumed drowning"/>
    <s v="900m off the coast of Morro Jable, Fuerteventura, Canary Islands, Spain"/>
    <s v="La Provincia"/>
    <s v="28.045125339503, -14.351981153442"/>
    <s v="Western African"/>
    <s v="http://bit.ly/2zdUO4Q"/>
    <s v="Uncategorized"/>
    <n v="1"/>
  </r>
  <r>
    <n v="44243"/>
    <x v="3"/>
    <x v="1006"/>
    <n v="2017"/>
    <s v="Oct"/>
    <n v="2"/>
    <m/>
    <n v="2"/>
    <m/>
    <n v="1"/>
    <n v="1"/>
    <n v="1"/>
    <s v="Starvation, Dehydration"/>
    <s v="Agadez, Niger"/>
    <s v="Mixed Migration Monitoring Mechanism Initiative (4Mi)"/>
    <s v="7.986535000000, 16.974168900000"/>
    <m/>
    <m/>
    <s v="Western Africa"/>
    <n v="2"/>
  </r>
  <r>
    <n v="43913"/>
    <x v="7"/>
    <x v="1006"/>
    <n v="2017"/>
    <s v="Oct"/>
    <n v="2"/>
    <n v="1"/>
    <n v="3"/>
    <m/>
    <m/>
    <m/>
    <n v="1"/>
    <s v="Drowning"/>
    <s v="Off the coast of Sabrang Union, Teknaf, Bangladesh"/>
    <s v="IOM Bangladesh"/>
    <s v="20.827424385757, 92.277615941064"/>
    <m/>
    <m/>
    <s v="South-eastern Asia"/>
    <n v="4"/>
  </r>
  <r>
    <n v="43954"/>
    <x v="6"/>
    <x v="1006"/>
    <n v="2017"/>
    <s v="Oct"/>
    <n v="1"/>
    <m/>
    <n v="1"/>
    <m/>
    <m/>
    <n v="1"/>
    <m/>
    <s v="Unknown (skeletal remains)"/>
    <s v="Pima County, Arizona, USA"/>
    <s v="Pima County Office of the Medical Examiner"/>
    <s v="32.179197800000, -112.947334100000"/>
    <s v="Central America to US"/>
    <s v="http://www.humaneborders.info/"/>
    <s v="Northern America"/>
    <n v="5"/>
  </r>
  <r>
    <n v="44247"/>
    <x v="4"/>
    <x v="1006"/>
    <n v="2017"/>
    <s v="Oct"/>
    <n v="5"/>
    <m/>
    <n v="5"/>
    <m/>
    <m/>
    <n v="5"/>
    <m/>
    <s v="Starvation, Harsh weather/lack of adequate shelter"/>
    <s v="Unspecified location in the Sahara desert, Libya"/>
    <s v="Mixed Migration Monitoring Mechanism Initiative (4Mi)"/>
    <s v="14.677734380000, 24.956491290000"/>
    <m/>
    <m/>
    <s v="Northern Africa"/>
    <n v="2"/>
  </r>
  <r>
    <n v="43911"/>
    <x v="0"/>
    <x v="1006"/>
    <n v="2017"/>
    <s v="Oct"/>
    <n v="2"/>
    <m/>
    <n v="2"/>
    <n v="12"/>
    <m/>
    <n v="2"/>
    <m/>
    <s v="Presumed drowning"/>
    <s v="Off the coast of Mostaganem, Algeria"/>
    <s v="Agenzia Nova"/>
    <s v="36.076415421565, 0.045381019922"/>
    <s v="Western Mediterranean"/>
    <s v="http://bit.ly/2ijciCX"/>
    <s v="Uncategorized"/>
    <n v="1"/>
  </r>
  <r>
    <n v="44246"/>
    <x v="4"/>
    <x v="1006"/>
    <n v="2017"/>
    <s v="Oct"/>
    <n v="3"/>
    <m/>
    <n v="3"/>
    <m/>
    <m/>
    <n v="3"/>
    <m/>
    <s v="Dehydration, Harsh weather/lack of adequate shelter"/>
    <s v="Unspecified location in the Sahara desert, Libya"/>
    <s v="Mixed Migration Monitoring Mechanism Initiative (4Mi)"/>
    <s v="22.741699220000, 29.277115800000"/>
    <m/>
    <m/>
    <s v="Northern Africa"/>
    <n v="2"/>
  </r>
  <r>
    <n v="44245"/>
    <x v="4"/>
    <x v="1006"/>
    <n v="2017"/>
    <s v="Oct"/>
    <n v="5"/>
    <m/>
    <n v="5"/>
    <m/>
    <m/>
    <m/>
    <m/>
    <s v="Unknown"/>
    <s v="Unspecified location in the Sahara desert, Libya"/>
    <s v="Mixed Migration Monitoring Mechanism Initiative (4Mi)"/>
    <s v="21.665039060000, 27.887942670000"/>
    <m/>
    <m/>
    <s v="Northern Africa"/>
    <n v="2"/>
  </r>
  <r>
    <n v="43915"/>
    <x v="1"/>
    <x v="1006"/>
    <n v="2017"/>
    <s v="Oct"/>
    <n v="1"/>
    <m/>
    <n v="1"/>
    <m/>
    <m/>
    <n v="1"/>
    <m/>
    <s v="Vehicle Accident"/>
    <s v="A23 motorway Palmanova-Tarvisio, near Pagnacco, Udine, Italy"/>
    <s v="ANSA"/>
    <s v="46.125889800191, 13.202502908057"/>
    <m/>
    <s v="http://bit.ly/2z53pqK, http://bit.ly/2zR73RY, http://bit.ly/2k5xH3a"/>
    <s v="Southern Europe"/>
    <n v="3"/>
  </r>
  <r>
    <n v="44244"/>
    <x v="4"/>
    <x v="1006"/>
    <n v="2017"/>
    <s v="Oct"/>
    <n v="2"/>
    <m/>
    <n v="2"/>
    <m/>
    <m/>
    <n v="2"/>
    <m/>
    <s v="Dehydration"/>
    <s v="Kufra, Libya"/>
    <s v="Mixed Migration Monitoring Mechanism Initiative (4Mi)"/>
    <s v="21.856858600000, 23.311238900000"/>
    <m/>
    <m/>
    <s v="Northern Africa"/>
    <n v="2"/>
  </r>
  <r>
    <n v="44242"/>
    <x v="4"/>
    <x v="1007"/>
    <n v="2017"/>
    <s v="Oct"/>
    <n v="1"/>
    <m/>
    <n v="1"/>
    <m/>
    <m/>
    <n v="1"/>
    <m/>
    <s v="Shot, Stabbed"/>
    <s v="Benghazi, Libya"/>
    <s v="Mixed Migration Monitoring Mechanism Initiative (4Mi)"/>
    <s v="20.086790900000, 32.119424200000"/>
    <m/>
    <m/>
    <s v="Northern Africa"/>
    <n v="2"/>
  </r>
  <r>
    <n v="44241"/>
    <x v="3"/>
    <x v="1007"/>
    <n v="2017"/>
    <s v="Oct"/>
    <n v="2"/>
    <m/>
    <n v="2"/>
    <m/>
    <m/>
    <n v="2"/>
    <n v="1"/>
    <s v="Vehicle Accident"/>
    <s v="Bamako, Mali"/>
    <s v="Mixed Migration Monitoring Mechanism Initiative (4Mi)"/>
    <s v="-8.002889200000, 12.639231600000"/>
    <m/>
    <m/>
    <s v="Western Africa"/>
    <n v="2"/>
  </r>
  <r>
    <n v="43910"/>
    <x v="0"/>
    <x v="1007"/>
    <n v="2017"/>
    <s v="Oct"/>
    <n v="2"/>
    <n v="3"/>
    <n v="5"/>
    <n v="48"/>
    <m/>
    <m/>
    <m/>
    <s v="Presumed drowning"/>
    <s v="Off the coast of Tangiers, Morocco"/>
    <s v="Caminando Fronteras"/>
    <s v="35.839661046921, -5.787262405469"/>
    <s v="Western Mediterranean"/>
    <s v="http://bit.ly/2iMyQzH, http://bit.ly/2xyQfyp, http://bit.ly/2inlupO"/>
    <s v="Uncategorized"/>
    <n v="4"/>
  </r>
  <r>
    <n v="51453"/>
    <x v="9"/>
    <x v="1008"/>
    <n v="2017"/>
    <s v="Oct"/>
    <m/>
    <n v="2"/>
    <n v="2"/>
    <n v="4"/>
    <m/>
    <n v="2"/>
    <m/>
    <s v="Presumed drowning"/>
    <s v="Off the coast of Cayo Caguama, south of Camagüey, Cuba"/>
    <s v="14ymedio"/>
    <s v="20.335552654920, -78.685347496875"/>
    <m/>
    <s v="https://bit.ly/2MJbTHM, https://bit.ly/2P5RwpM"/>
    <s v="Caribbean"/>
    <n v="3"/>
  </r>
  <r>
    <n v="44240"/>
    <x v="3"/>
    <x v="1008"/>
    <n v="2017"/>
    <s v="Oct"/>
    <n v="1"/>
    <m/>
    <n v="1"/>
    <m/>
    <m/>
    <n v="1"/>
    <m/>
    <s v="Dehydration"/>
    <s v="Tunduma, on the Tanzania-Zambia border"/>
    <s v="Mixed Migration Monitoring Mechanism Initiative (4Mi)"/>
    <s v="32.768947900000, 9.309564800000"/>
    <m/>
    <m/>
    <s v="Eastern Africa"/>
    <n v="2"/>
  </r>
  <r>
    <n v="44239"/>
    <x v="4"/>
    <x v="1008"/>
    <n v="2017"/>
    <s v="Oct"/>
    <n v="6"/>
    <m/>
    <n v="6"/>
    <m/>
    <m/>
    <m/>
    <m/>
    <s v="Unknown"/>
    <s v="Unspecified location in the Sahara desert, Sudan"/>
    <s v="Mixed Migration Monitoring Mechanism Initiative (4Mi)"/>
    <s v="25.773925780000, 18.948180500000"/>
    <m/>
    <m/>
    <s v="Northern Africa"/>
    <n v="2"/>
  </r>
  <r>
    <n v="44238"/>
    <x v="6"/>
    <x v="1009"/>
    <n v="2017"/>
    <s v="Oct"/>
    <n v="1"/>
    <m/>
    <n v="1"/>
    <m/>
    <m/>
    <n v="1"/>
    <m/>
    <s v="Drowning"/>
    <s v="Irrigation canal, Calexico, Imperial County, California"/>
    <s v="Imperial County Coroner's Office"/>
    <s v="32.665566240836, -115.550772584910"/>
    <s v="Central America to US"/>
    <m/>
    <s v="Northern America"/>
    <n v="5"/>
  </r>
  <r>
    <n v="44237"/>
    <x v="4"/>
    <x v="1010"/>
    <n v="2017"/>
    <s v="Oct"/>
    <n v="4"/>
    <m/>
    <n v="4"/>
    <m/>
    <m/>
    <m/>
    <m/>
    <s v="Unknown"/>
    <s v="Sahara desert, Sudan, near the border with Egypt"/>
    <s v="Mixed Migration Monitoring Mechanism Initiative (4Mi)"/>
    <s v="32.717285160000, 21.851620760000"/>
    <m/>
    <m/>
    <s v="Northern Africa"/>
    <n v="2"/>
  </r>
  <r>
    <n v="43899"/>
    <x v="0"/>
    <x v="1010"/>
    <n v="2017"/>
    <s v="Oct"/>
    <n v="1"/>
    <m/>
    <n v="1"/>
    <m/>
    <m/>
    <n v="1"/>
    <m/>
    <s v="Unknown"/>
    <s v="Body found under truck in ferry in Port of Melilla, Spain"/>
    <s v="Público"/>
    <s v="35.291156590870, -2.927625956006"/>
    <s v="Western Mediterranean"/>
    <s v="http://bit.ly/2zRCBbm, http://bit.ly/2lpGctQ"/>
    <s v="Uncategorized"/>
    <n v="3"/>
  </r>
  <r>
    <n v="43903"/>
    <x v="11"/>
    <x v="1011"/>
    <n v="2017"/>
    <s v="Oct"/>
    <n v="1"/>
    <m/>
    <n v="1"/>
    <m/>
    <m/>
    <n v="1"/>
    <m/>
    <s v="Violence"/>
    <s v="Syrian/Turkish border, Ras al-Ayn, Hasaka governorate, Syria"/>
    <s v="Syrian Observatory for Human Rights"/>
    <s v="36.858546875103, 40.080746636523"/>
    <m/>
    <s v="http://www.syriahr.com/en/?p=77073"/>
    <s v="Western Asia"/>
    <n v="4"/>
  </r>
  <r>
    <n v="44236"/>
    <x v="3"/>
    <x v="1011"/>
    <n v="2017"/>
    <s v="Oct"/>
    <n v="3"/>
    <m/>
    <n v="3"/>
    <m/>
    <n v="1"/>
    <n v="1"/>
    <n v="1"/>
    <s v="Vehicle Accident"/>
    <s v="Mopti, Mali"/>
    <s v="Mixed Migration Monitoring Mechanism Initiative (4Mi)"/>
    <s v="-4.197462700000, 14.487428400000"/>
    <m/>
    <m/>
    <s v="Western Africa"/>
    <n v="2"/>
  </r>
  <r>
    <n v="44235"/>
    <x v="3"/>
    <x v="1011"/>
    <n v="2017"/>
    <s v="Oct"/>
    <n v="1"/>
    <m/>
    <n v="1"/>
    <m/>
    <m/>
    <n v="1"/>
    <m/>
    <s v="Sickness and lack of access to medicines"/>
    <s v="Beitbridge, South Africa"/>
    <s v="Mixed Migration Monitoring Mechanism Initiative (4Mi)"/>
    <s v="29.989149250000, -22.225581760000"/>
    <m/>
    <m/>
    <s v="Southern Africa"/>
    <n v="2"/>
  </r>
  <r>
    <n v="44231"/>
    <x v="4"/>
    <x v="1012"/>
    <n v="2017"/>
    <s v="Oct"/>
    <n v="1"/>
    <m/>
    <n v="1"/>
    <m/>
    <m/>
    <n v="1"/>
    <m/>
    <s v="Dehydration"/>
    <s v="Egypt-Libya border"/>
    <s v="Mixed Migration Monitoring Mechanism Initiative (4Mi)"/>
    <s v="24.981536870000, 30.664494070000"/>
    <m/>
    <m/>
    <s v="Northern Africa"/>
    <n v="2"/>
  </r>
  <r>
    <n v="43919"/>
    <x v="6"/>
    <x v="1012"/>
    <n v="2017"/>
    <s v="Oct"/>
    <n v="1"/>
    <m/>
    <n v="1"/>
    <m/>
    <m/>
    <m/>
    <m/>
    <s v="Unknown (skeletal remains)"/>
    <s v="Ranch near Sarita, Kenedy County, Texas, USA"/>
    <s v="KZTV Action 10 News"/>
    <s v="27.218799736744, -97.794112418555"/>
    <s v="Central America to US"/>
    <s v="http://bit.ly/2z9uA3X"/>
    <s v="Northern America"/>
    <n v="1"/>
  </r>
  <r>
    <n v="44234"/>
    <x v="4"/>
    <x v="1012"/>
    <n v="2017"/>
    <s v="Oct"/>
    <n v="3"/>
    <m/>
    <n v="3"/>
    <m/>
    <m/>
    <n v="3"/>
    <m/>
    <s v="Starvation, Dehydration"/>
    <s v="Unspecified location in the Sahara desert, Sudan"/>
    <s v="Mixed Migration Monitoring Mechanism Initiative (4Mi)"/>
    <s v="27.839355470000, 18.365278460000"/>
    <m/>
    <m/>
    <s v="Northern Africa"/>
    <n v="2"/>
  </r>
  <r>
    <n v="44233"/>
    <x v="3"/>
    <x v="1012"/>
    <n v="2017"/>
    <s v="Oct"/>
    <n v="4"/>
    <m/>
    <n v="4"/>
    <m/>
    <m/>
    <m/>
    <m/>
    <s v="Dehydration, Harsh weather/lack of adequate shelter, Suffocation"/>
    <s v="Outside Dirkou, Niger, near the border with Libya"/>
    <s v="Mixed Migration Monitoring Mechanism Initiative (4Mi)"/>
    <s v="13.081790300000, 19.004818100000"/>
    <m/>
    <m/>
    <s v="Western Africa"/>
    <n v="2"/>
  </r>
  <r>
    <n v="44232"/>
    <x v="3"/>
    <x v="1012"/>
    <n v="2017"/>
    <s v="Oct"/>
    <n v="4"/>
    <m/>
    <n v="4"/>
    <m/>
    <m/>
    <n v="4"/>
    <m/>
    <s v="Dehydration, Harsh weather/lack of adequate shelter"/>
    <s v="Madamma, Niger, near the border with Libya"/>
    <s v="Mixed Migration Monitoring Mechanism Initiative (4Mi)"/>
    <s v="13.626142400000, 21.935449900000"/>
    <m/>
    <m/>
    <s v="Western Africa"/>
    <n v="2"/>
  </r>
  <r>
    <n v="43907"/>
    <x v="6"/>
    <x v="1013"/>
    <n v="2017"/>
    <s v="Oct"/>
    <n v="8"/>
    <m/>
    <n v="8"/>
    <m/>
    <m/>
    <m/>
    <m/>
    <s v="Unknown"/>
    <s v="Starr County, Texas, USA"/>
    <s v="Webb County Office of the Medical Examiner"/>
    <s v="26.621516700000, -98.748116700000"/>
    <s v="Central America to US"/>
    <m/>
    <s v="Northern America"/>
    <n v="5"/>
  </r>
  <r>
    <n v="44224"/>
    <x v="4"/>
    <x v="1013"/>
    <n v="2017"/>
    <s v="Oct"/>
    <n v="10"/>
    <m/>
    <n v="10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30"/>
    <x v="4"/>
    <x v="1013"/>
    <n v="2017"/>
    <s v="Oct"/>
    <n v="3"/>
    <m/>
    <n v="3"/>
    <m/>
    <m/>
    <m/>
    <m/>
    <s v="Vehicle Accident"/>
    <s v="Unspecified location in the Sahara desert, Libya"/>
    <s v="Mixed Migration Monitoring Mechanism Initiative (4Mi)"/>
    <s v="22.609863280000, 29.200423170000"/>
    <m/>
    <m/>
    <s v="Northern Africa"/>
    <n v="2"/>
  </r>
  <r>
    <n v="44223"/>
    <x v="3"/>
    <x v="1013"/>
    <n v="2017"/>
    <s v="Oct"/>
    <n v="3"/>
    <m/>
    <n v="3"/>
    <m/>
    <n v="1"/>
    <n v="2"/>
    <n v="2"/>
    <s v="Vehicle Accident"/>
    <s v="Bamako, Mali"/>
    <s v="Mixed Migration Monitoring Mechanism Initiative (4Mi)"/>
    <s v="-8.002889200000, 12.639231600000"/>
    <m/>
    <m/>
    <s v="Western Africa"/>
    <n v="2"/>
  </r>
  <r>
    <n v="44229"/>
    <x v="4"/>
    <x v="1013"/>
    <n v="2017"/>
    <s v="Oct"/>
    <n v="7"/>
    <m/>
    <n v="7"/>
    <m/>
    <m/>
    <m/>
    <m/>
    <s v="Starvation, Dehydration"/>
    <s v="Unspecified location in the Sahara desert, Libya"/>
    <s v="Mixed Migration Monitoring Mechanism Initiative (4Mi)"/>
    <s v="15.534667970000, 24.297353380000"/>
    <m/>
    <m/>
    <s v="Northern Africa"/>
    <n v="2"/>
  </r>
  <r>
    <n v="44228"/>
    <x v="4"/>
    <x v="1013"/>
    <n v="2017"/>
    <s v="Oct"/>
    <n v="2"/>
    <m/>
    <n v="2"/>
    <m/>
    <m/>
    <n v="2"/>
    <m/>
    <s v="Starvation"/>
    <s v="Unspecified location in the Sahara desert, Libya"/>
    <s v="Mixed Migration Monitoring Mechanism Initiative (4Mi)"/>
    <s v="14.106445310000, 29.051517840000"/>
    <m/>
    <m/>
    <s v="Northern Africa"/>
    <n v="2"/>
  </r>
  <r>
    <n v="44227"/>
    <x v="4"/>
    <x v="1013"/>
    <n v="2017"/>
    <s v="Oct"/>
    <n v="4"/>
    <m/>
    <n v="4"/>
    <m/>
    <m/>
    <m/>
    <m/>
    <s v="Starvation, Dehydration, Harsh weather/lack of adequate shelter"/>
    <s v="Unspecified location in the Sahara desert, Egypt"/>
    <s v="Mixed Migration Monitoring Mechanism Initiative (4Mi)"/>
    <s v="25.773925780000, 29.621519570000"/>
    <m/>
    <m/>
    <s v="Northern Africa"/>
    <n v="2"/>
  </r>
  <r>
    <n v="44226"/>
    <x v="3"/>
    <x v="1013"/>
    <n v="2017"/>
    <s v="Oct"/>
    <n v="2"/>
    <m/>
    <n v="2"/>
    <m/>
    <n v="1"/>
    <n v="1"/>
    <m/>
    <s v="Vehicle Accident"/>
    <s v="Outside Agadez, Niger"/>
    <s v="Mixed Migration Monitoring Mechanism Initiative (4Mi)"/>
    <s v="8.085411953000, 17.022760830000"/>
    <m/>
    <m/>
    <s v="Western Africa"/>
    <n v="2"/>
  </r>
  <r>
    <n v="44225"/>
    <x v="4"/>
    <x v="1013"/>
    <n v="2017"/>
    <s v="Oct"/>
    <n v="8"/>
    <m/>
    <n v="8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17"/>
    <x v="4"/>
    <x v="1014"/>
    <n v="2017"/>
    <s v="Oct"/>
    <n v="2"/>
    <m/>
    <n v="2"/>
    <m/>
    <m/>
    <n v="2"/>
    <m/>
    <s v="Excessive Physical Abuse"/>
    <s v="Ajdabiya, Libya"/>
    <s v="Mixed Migration Monitoring Mechanism Initiative (4Mi)"/>
    <s v="20.140259400000, 30.214647000000"/>
    <m/>
    <m/>
    <s v="Northern Africa"/>
    <n v="2"/>
  </r>
  <r>
    <n v="43902"/>
    <x v="2"/>
    <x v="1014"/>
    <n v="2017"/>
    <s v="Oct"/>
    <n v="1"/>
    <m/>
    <n v="1"/>
    <m/>
    <m/>
    <n v="1"/>
    <m/>
    <s v="Hit by train"/>
    <s v="Unspecified location in Mexico"/>
    <s v="ONCE Noticias"/>
    <s v="26.185058635351, -102.684619937500"/>
    <s v="Central America to US"/>
    <s v="http://bit.ly/2z4kj9t"/>
    <s v="Central America"/>
    <n v="1"/>
  </r>
  <r>
    <n v="44222"/>
    <x v="4"/>
    <x v="1014"/>
    <n v="2017"/>
    <s v="Oct"/>
    <n v="6"/>
    <m/>
    <n v="6"/>
    <m/>
    <m/>
    <n v="6"/>
    <m/>
    <s v="Vehicle Accident"/>
    <s v="Unspecified location in the Sahara desert, Libya"/>
    <s v="Mixed Migration Monitoring Mechanism Initiative (4Mi)"/>
    <s v="13.853759770000, 28.464013180000"/>
    <m/>
    <m/>
    <s v="Northern Africa"/>
    <n v="2"/>
  </r>
  <r>
    <n v="43901"/>
    <x v="9"/>
    <x v="1014"/>
    <n v="2017"/>
    <s v="Oct"/>
    <n v="1"/>
    <m/>
    <n v="1"/>
    <m/>
    <m/>
    <n v="1"/>
    <m/>
    <s v="Unknown"/>
    <s v="Beach near Barrio Ensenada, Rincón, Puerto Rico"/>
    <s v="Telemundo PR"/>
    <s v="18.340314341796, -67.258700630225"/>
    <m/>
    <s v="http://bit.ly/2yJ7tdK, http://bit.ly/2z3RWIE"/>
    <s v="Caribbean"/>
    <n v="3"/>
  </r>
  <r>
    <n v="43894"/>
    <x v="0"/>
    <x v="1014"/>
    <n v="2017"/>
    <s v="Oct"/>
    <n v="1"/>
    <m/>
    <n v="1"/>
    <n v="17"/>
    <m/>
    <n v="1"/>
    <m/>
    <s v="Drowning"/>
    <s v="Off the coast of Melilla, Spain, near Beni Ensar"/>
    <s v="El Mundo, Cuatro"/>
    <s v="35.282888789154, -2.913308348535"/>
    <s v="Central Mediterranean"/>
    <s v="http://bit.ly/2yGH6GS, http://bit.ly/2xgGUeF"/>
    <s v="Uncategorized"/>
    <n v="3"/>
  </r>
  <r>
    <n v="44221"/>
    <x v="3"/>
    <x v="1014"/>
    <n v="2017"/>
    <s v="Oct"/>
    <n v="1"/>
    <m/>
    <n v="1"/>
    <m/>
    <m/>
    <n v="1"/>
    <n v="1"/>
    <s v="Sickness and lack of access to medicines"/>
    <s v="Kano, Nigeria"/>
    <s v="Mixed Migration Monitoring Mechanism Initiative (4Mi)"/>
    <s v="8.591956100000, 12.002179400000"/>
    <m/>
    <m/>
    <s v="Western Africa"/>
    <n v="2"/>
  </r>
  <r>
    <n v="43893"/>
    <x v="0"/>
    <x v="1014"/>
    <n v="2017"/>
    <s v="Oct"/>
    <n v="8"/>
    <m/>
    <n v="8"/>
    <m/>
    <m/>
    <m/>
    <m/>
    <s v="Presumed drowning"/>
    <s v="Bodies retrieved in Al Khums, Libya"/>
    <s v="IOM Libya"/>
    <s v="32.679837405805, 14.299608421484"/>
    <s v="Central Mediterranean"/>
    <m/>
    <s v="Uncategorized"/>
    <n v="4"/>
  </r>
  <r>
    <n v="44220"/>
    <x v="3"/>
    <x v="1014"/>
    <n v="2017"/>
    <s v="Oct"/>
    <n v="2"/>
    <m/>
    <n v="2"/>
    <m/>
    <m/>
    <n v="2"/>
    <m/>
    <s v="Dehydration"/>
    <s v="Gao, Mali"/>
    <s v="Mixed Migration Monitoring Mechanism Initiative (4Mi)"/>
    <s v="-0.027986700000, 16.263980700000"/>
    <m/>
    <m/>
    <s v="Western Africa"/>
    <n v="2"/>
  </r>
  <r>
    <n v="44218"/>
    <x v="4"/>
    <x v="1014"/>
    <n v="2017"/>
    <s v="Oct"/>
    <n v="2"/>
    <m/>
    <n v="2"/>
    <m/>
    <n v="1"/>
    <n v="1"/>
    <m/>
    <s v="Starvation"/>
    <s v="Al Sharif, Libya"/>
    <s v="Mixed Migration Monitoring Mechanism Initiative (4Mi)"/>
    <s v="13.685997000000, 32.737298700000"/>
    <m/>
    <m/>
    <s v="Northern Africa"/>
    <n v="2"/>
  </r>
  <r>
    <n v="44219"/>
    <x v="3"/>
    <x v="1014"/>
    <n v="2017"/>
    <s v="Oct"/>
    <n v="3"/>
    <m/>
    <n v="3"/>
    <m/>
    <m/>
    <n v="3"/>
    <m/>
    <s v="Dehydration"/>
    <s v="Gao, Mali"/>
    <s v="Mixed Migration Monitoring Mechanism Initiative (4Mi)"/>
    <s v="-0.027986700000, 16.263980700000"/>
    <m/>
    <m/>
    <s v="Western Africa"/>
    <n v="2"/>
  </r>
  <r>
    <n v="44603"/>
    <x v="0"/>
    <x v="1014"/>
    <n v="2017"/>
    <s v="Oct"/>
    <n v="1"/>
    <m/>
    <n v="1"/>
    <n v="17"/>
    <m/>
    <n v="1"/>
    <m/>
    <s v="Drowning"/>
    <s v="Off the coast of Melilla, Spain, near Beni Ensar"/>
    <s v="El Mundo, Cuatro"/>
    <s v="35.286041628488, -2.901978697656"/>
    <s v="Western Mediterranean"/>
    <s v="http://bit.ly/2yGH6GS,, http://bit.ly/2xgGUeF"/>
    <s v="Uncategorized"/>
    <n v="1"/>
  </r>
  <r>
    <n v="44216"/>
    <x v="4"/>
    <x v="1015"/>
    <n v="2017"/>
    <s v="Oct"/>
    <n v="1"/>
    <m/>
    <n v="1"/>
    <m/>
    <m/>
    <n v="1"/>
    <m/>
    <s v="Sickness and lack of access to medicines"/>
    <s v="Sahara desert, near Egypt-Libya border"/>
    <s v="Mixed Migration Monitoring Mechanism Initiative (4Mi)"/>
    <s v="24.916992190000, 29.430328420000"/>
    <m/>
    <m/>
    <s v="Northern Africa"/>
    <n v="2"/>
  </r>
  <r>
    <n v="44215"/>
    <x v="3"/>
    <x v="1015"/>
    <n v="2017"/>
    <s v="Oct"/>
    <n v="1"/>
    <m/>
    <n v="1"/>
    <m/>
    <m/>
    <n v="1"/>
    <n v="1"/>
    <s v="Sickness and lack of access to medicines"/>
    <s v="Ougadougou, Burkina Faso"/>
    <s v="Mixed Migration Monitoring Mechanism Initiative (4Mi)"/>
    <s v="-1.519660300000, 12.371427700000"/>
    <m/>
    <m/>
    <s v="Western Africa"/>
    <n v="2"/>
  </r>
  <r>
    <n v="44214"/>
    <x v="4"/>
    <x v="1015"/>
    <n v="2017"/>
    <s v="Oct"/>
    <n v="1"/>
    <m/>
    <n v="1"/>
    <m/>
    <m/>
    <n v="1"/>
    <m/>
    <s v="Excessive Physical Abuse"/>
    <s v="Kufra, Libya"/>
    <s v="Mixed Migration Monitoring Mechanism Initiative (4Mi)"/>
    <s v="21.856858600000, 23.311238900000"/>
    <m/>
    <m/>
    <s v="Northern Africa"/>
    <n v="2"/>
  </r>
  <r>
    <n v="44213"/>
    <x v="10"/>
    <x v="1015"/>
    <n v="2017"/>
    <s v="Oct"/>
    <n v="1"/>
    <m/>
    <n v="1"/>
    <m/>
    <m/>
    <n v="1"/>
    <m/>
    <s v="Dehydration"/>
    <s v="Eritrea, near the border with Sudan"/>
    <s v="Mixed Migration Monitoring Mechanism Initiative (4Mi)"/>
    <s v="36.506691600000, 15.139950330000"/>
    <m/>
    <m/>
    <s v="Eastern Africa"/>
    <n v="2"/>
  </r>
  <r>
    <n v="44212"/>
    <x v="3"/>
    <x v="1015"/>
    <n v="2017"/>
    <s v="Oct"/>
    <n v="2"/>
    <m/>
    <n v="2"/>
    <m/>
    <n v="2"/>
    <m/>
    <m/>
    <s v="Starvation"/>
    <s v="Agadez, Niger"/>
    <s v="Mixed Migration Monitoring Mechanism Initiative (4Mi)"/>
    <s v="7.986535000000, 16.974168900000"/>
    <m/>
    <m/>
    <s v="Northern Africa"/>
    <n v="2"/>
  </r>
  <r>
    <n v="43909"/>
    <x v="4"/>
    <x v="1015"/>
    <n v="2017"/>
    <s v="Oct"/>
    <n v="6"/>
    <m/>
    <n v="6"/>
    <n v="13"/>
    <m/>
    <m/>
    <m/>
    <s v="Vehicle Accident"/>
    <s v="Motorway between Asilah and Tanger, near Akouas Briech, Morocco"/>
    <s v="Le360"/>
    <s v="35.514650438339, -5.988293378516"/>
    <m/>
    <s v="http://bit.ly/2xzHO5U, http://bit.ly/2yWcFO2"/>
    <s v="Northern Africa"/>
    <n v="3"/>
  </r>
  <r>
    <n v="44211"/>
    <x v="3"/>
    <x v="1015"/>
    <n v="2017"/>
    <s v="Oct"/>
    <n v="3"/>
    <m/>
    <n v="3"/>
    <m/>
    <m/>
    <n v="3"/>
    <m/>
    <s v="Shot, Stabbed"/>
    <s v="Agadez, Niger"/>
    <s v="Mixed Migration Monitoring Mechanism Initiative (4Mi)"/>
    <s v="7.986535000000, 16.974168900000"/>
    <m/>
    <m/>
    <s v="Western Africa"/>
    <n v="2"/>
  </r>
  <r>
    <n v="44210"/>
    <x v="3"/>
    <x v="1016"/>
    <n v="2017"/>
    <s v="Oct"/>
    <n v="5"/>
    <m/>
    <n v="5"/>
    <m/>
    <m/>
    <m/>
    <m/>
    <s v="Vehicle Accident"/>
    <s v="Unspecified location in the Sahara desert, Niger"/>
    <s v="Mixed Migration Monitoring Mechanism Initiative (4Mi)"/>
    <s v="12.875976560000, 21.678486370000"/>
    <m/>
    <m/>
    <s v="Western Africa"/>
    <n v="2"/>
  </r>
  <r>
    <n v="43896"/>
    <x v="6"/>
    <x v="1016"/>
    <n v="2017"/>
    <s v="Oct"/>
    <n v="1"/>
    <m/>
    <n v="1"/>
    <m/>
    <m/>
    <n v="1"/>
    <m/>
    <s v="Drowning"/>
    <s v="Río Bravo, near Kickapoo Casino, Eagle Pass, Maverick County, Texas"/>
    <s v="Zócalo"/>
    <s v="28.608024008241, -100.444028174620"/>
    <s v="Central America to US"/>
    <s v="http://bit.ly/2xYUPdm"/>
    <s v="Northern America"/>
    <n v="1"/>
  </r>
  <r>
    <n v="44209"/>
    <x v="4"/>
    <x v="1016"/>
    <n v="2017"/>
    <s v="Oct"/>
    <n v="2"/>
    <m/>
    <n v="2"/>
    <m/>
    <m/>
    <n v="2"/>
    <m/>
    <s v="Harsh weather/lack of adequate shelter"/>
    <s v="Kufra, Libya"/>
    <s v="Mixed Migration Monitoring Mechanism Initiative (4Mi)"/>
    <s v="21.856858600000, 23.311238900000"/>
    <m/>
    <m/>
    <s v="Northern Africa"/>
    <n v="2"/>
  </r>
  <r>
    <n v="43955"/>
    <x v="6"/>
    <x v="1016"/>
    <n v="2017"/>
    <s v="Oct"/>
    <n v="1"/>
    <m/>
    <n v="1"/>
    <m/>
    <m/>
    <n v="1"/>
    <m/>
    <s v="Unknown (skeletal remains)"/>
    <s v="Pima County, Arizona, USA"/>
    <s v="Pima County Office of the Medical Examiner"/>
    <s v="31.836883100000, -111.322463400000"/>
    <s v="Central America to US"/>
    <s v="http://www.humaneborders.info/"/>
    <s v="Northern America"/>
    <n v="5"/>
  </r>
  <r>
    <n v="44208"/>
    <x v="4"/>
    <x v="1016"/>
    <n v="2017"/>
    <s v="Oct"/>
    <n v="3"/>
    <m/>
    <n v="3"/>
    <m/>
    <m/>
    <n v="3"/>
    <m/>
    <s v="Starvation, Dehydration"/>
    <s v="Egypt-Libya border"/>
    <s v="Mixed Migration Monitoring Mechanism Initiative (4Mi)"/>
    <s v="24.981536870000, 30.664494070000"/>
    <m/>
    <m/>
    <s v="Northern Africa"/>
    <n v="2"/>
  </r>
  <r>
    <n v="44207"/>
    <x v="4"/>
    <x v="1016"/>
    <n v="2017"/>
    <s v="Oct"/>
    <n v="1"/>
    <m/>
    <n v="1"/>
    <m/>
    <m/>
    <n v="1"/>
    <m/>
    <s v="Excessive Physical Abuse"/>
    <s v="Bani Walid, Libya"/>
    <s v="Mixed Migration Monitoring Mechanism Initiative (4Mi)"/>
    <s v="14.053676000000, 31.797583100000"/>
    <m/>
    <m/>
    <s v="Northern Africa"/>
    <n v="2"/>
  </r>
  <r>
    <n v="43957"/>
    <x v="6"/>
    <x v="1016"/>
    <n v="2017"/>
    <s v="Oct"/>
    <n v="1"/>
    <m/>
    <n v="1"/>
    <m/>
    <m/>
    <n v="1"/>
    <m/>
    <s v="Unknown (skeletal remains)"/>
    <s v="Pima County, Arizona, USA"/>
    <s v="Pima County Office of the Medical Examiner"/>
    <s v="31.967683100000, -113.013308300000"/>
    <s v="Central America to US"/>
    <s v="http://www.humaneborders.info/"/>
    <s v="Northern America"/>
    <n v="5"/>
  </r>
  <r>
    <n v="44204"/>
    <x v="3"/>
    <x v="1017"/>
    <n v="2017"/>
    <s v="Oct"/>
    <n v="2"/>
    <m/>
    <n v="2"/>
    <m/>
    <n v="1"/>
    <n v="1"/>
    <n v="2"/>
    <s v="Vehicle Accident, Harsh weather/lack of adequate shelter"/>
    <s v="Malanville, Benin, near border with Niger"/>
    <s v="Mixed Migration Monitoring Mechanism Initiative (4Mi)"/>
    <s v="3.384247300000, 11.863333200000"/>
    <m/>
    <m/>
    <s v="Western Africa"/>
    <n v="2"/>
  </r>
  <r>
    <n v="43959"/>
    <x v="6"/>
    <x v="1017"/>
    <n v="2017"/>
    <s v="Oct"/>
    <n v="1"/>
    <m/>
    <n v="1"/>
    <m/>
    <m/>
    <n v="1"/>
    <m/>
    <s v="Hyperthermia"/>
    <s v="Pima County, Arizona, USA"/>
    <s v="Pima County Office of the Medical Examiner"/>
    <s v="31.482611200000, -111.445179800000"/>
    <s v="Central America to US"/>
    <s v="http://www.humaneborders.info/"/>
    <s v="Northern America"/>
    <n v="5"/>
  </r>
  <r>
    <n v="44206"/>
    <x v="4"/>
    <x v="1017"/>
    <n v="2017"/>
    <s v="Oct"/>
    <n v="3"/>
    <m/>
    <n v="3"/>
    <m/>
    <m/>
    <n v="3"/>
    <m/>
    <s v="Unknown"/>
    <s v="Unspecified location in the Sahara desert, Sudan"/>
    <s v="Mixed Migration Monitoring Mechanism Initiative (4Mi)"/>
    <s v="27.487792970000, 17.529148060000"/>
    <m/>
    <m/>
    <s v="Northern Africa"/>
    <n v="2"/>
  </r>
  <r>
    <n v="43891"/>
    <x v="0"/>
    <x v="1017"/>
    <n v="2017"/>
    <s v="Oct"/>
    <n v="1"/>
    <m/>
    <n v="1"/>
    <m/>
    <m/>
    <n v="1"/>
    <m/>
    <s v="Presumed drowning"/>
    <s v="Body retrieved in Al Maya, west of Tripoli, Libya"/>
    <s v="IOM Libya"/>
    <s v="32.826545914138, 12.898626708984"/>
    <s v="Central Mediterranean"/>
    <m/>
    <s v="Uncategorized"/>
    <n v="4"/>
  </r>
  <r>
    <n v="44205"/>
    <x v="4"/>
    <x v="1017"/>
    <n v="2017"/>
    <s v="Oct"/>
    <n v="1"/>
    <m/>
    <n v="1"/>
    <m/>
    <n v="1"/>
    <m/>
    <m/>
    <s v="Vehicle Accident"/>
    <s v="Unspecified location in the Sahara desert, Libya"/>
    <s v="Mixed Migration Monitoring Mechanism Initiative (4Mi)"/>
    <s v="14.238281250000, 24.557428430000"/>
    <m/>
    <m/>
    <s v="Northern Africa"/>
    <n v="2"/>
  </r>
  <r>
    <n v="43871"/>
    <x v="2"/>
    <x v="1018"/>
    <n v="2017"/>
    <s v="Oct"/>
    <n v="1"/>
    <m/>
    <n v="1"/>
    <m/>
    <m/>
    <n v="1"/>
    <m/>
    <s v="Fall from train"/>
    <s v="Train tracks between Calle Cristobal Colón and 20 de Noviembre, Coatzacoalcos, Veracruz, Mexico"/>
    <s v="Presencia"/>
    <s v="18.126359983090, -94.470228552818"/>
    <s v="Central America to US"/>
    <s v="http://bit.ly/2kZzvyB"/>
    <s v="Central America"/>
    <n v="1"/>
  </r>
  <r>
    <n v="44203"/>
    <x v="4"/>
    <x v="1018"/>
    <n v="2017"/>
    <s v="Oct"/>
    <n v="3"/>
    <m/>
    <n v="3"/>
    <m/>
    <m/>
    <m/>
    <m/>
    <s v="Dehydration, Harsh weather/lack of adequate shelter"/>
    <s v="Unspecified location in the Sahara desert, Egypt"/>
    <s v="Mixed Migration Monitoring Mechanism Initiative (4Mi)"/>
    <s v="25.312500000000, 28.623404920000"/>
    <m/>
    <m/>
    <s v="Northern Africa"/>
    <n v="2"/>
  </r>
  <r>
    <n v="44202"/>
    <x v="3"/>
    <x v="1018"/>
    <n v="2017"/>
    <s v="Oct"/>
    <n v="6"/>
    <m/>
    <n v="6"/>
    <m/>
    <m/>
    <m/>
    <m/>
    <s v="Vehicle Accident"/>
    <s v="Dao, Niger"/>
    <s v="Mixed Migration Monitoring Mechanism Initiative (4Mi)"/>
    <s v="13.533333000000, 20.566667000000"/>
    <m/>
    <m/>
    <s v="Western Africa"/>
    <n v="2"/>
  </r>
  <r>
    <n v="44201"/>
    <x v="4"/>
    <x v="1019"/>
    <n v="2017"/>
    <s v="Oct"/>
    <n v="1"/>
    <m/>
    <n v="1"/>
    <m/>
    <m/>
    <n v="1"/>
    <m/>
    <s v="Sickness and lack of access to medicines"/>
    <s v="Sahara desert, Sudan, near the border with Libya"/>
    <s v="Mixed Migration Monitoring Mechanism Initiative (4Mi)"/>
    <s v="25.114746090000, 20.828330650000"/>
    <m/>
    <m/>
    <s v="Northern Africa"/>
    <n v="2"/>
  </r>
  <r>
    <n v="49510"/>
    <x v="12"/>
    <x v="1019"/>
    <n v="2017"/>
    <s v="Oct"/>
    <n v="1"/>
    <m/>
    <n v="1"/>
    <m/>
    <m/>
    <n v="1"/>
    <m/>
    <s v="Vehicle Accident"/>
    <s v="Nimruz province, Afghanistan"/>
    <s v="Mixed Migration Monitoring Mechanism Initiative (4mi)"/>
    <s v="30.165527000000, 61.831769000000"/>
    <m/>
    <s v="http://www.mixedmigration.org/4mi/"/>
    <s v="South Asia"/>
    <n v="2"/>
  </r>
  <r>
    <n v="49509"/>
    <x v="12"/>
    <x v="1019"/>
    <n v="2017"/>
    <s v="Oct"/>
    <n v="1"/>
    <m/>
    <n v="1"/>
    <m/>
    <m/>
    <n v="1"/>
    <m/>
    <s v="Vehicle Accident"/>
    <s v="Nimruz province, Afghanistan"/>
    <s v="Mixed Migration Monitoring Mechanism Initiative (4mi)"/>
    <s v="30.438965000000, 61.805300000000"/>
    <m/>
    <s v="http://www.mixedmigration.org/4mi/"/>
    <s v="South Asia"/>
    <n v="2"/>
  </r>
  <r>
    <n v="43870"/>
    <x v="0"/>
    <x v="1020"/>
    <n v="2017"/>
    <s v="Oct"/>
    <n v="1"/>
    <m/>
    <n v="1"/>
    <m/>
    <m/>
    <m/>
    <m/>
    <s v="Presumed drowning"/>
    <s v="Off the coast of Tunisia"/>
    <s v="IOM Tunisia"/>
    <s v="34.594243427134, 10.653553136719"/>
    <s v="Central Mediterranean"/>
    <m/>
    <s v="Uncategorized"/>
    <n v="4"/>
  </r>
  <r>
    <n v="43982"/>
    <x v="1"/>
    <x v="1020"/>
    <n v="2017"/>
    <s v="Oct"/>
    <n v="1"/>
    <m/>
    <n v="1"/>
    <m/>
    <m/>
    <n v="1"/>
    <m/>
    <s v="Vehicle Accident"/>
    <s v="N-II motorway, near La Jonquera, Girona, Spain, at the border with France"/>
    <s v="Diari de Girona"/>
    <s v="42.418132400000, 2.873921900000"/>
    <m/>
    <s v="http://bit.ly/2zSM4lu, http://bit.ly/2iy4yh5"/>
    <s v="Southern Europe"/>
    <n v="3"/>
  </r>
  <r>
    <n v="44200"/>
    <x v="4"/>
    <x v="1020"/>
    <n v="2017"/>
    <s v="Oct"/>
    <n v="2"/>
    <m/>
    <n v="2"/>
    <m/>
    <n v="2"/>
    <m/>
    <m/>
    <s v="Vehicle Accident"/>
    <s v="Unspecified location in the Sahara desert, Libya"/>
    <s v="Mixed Migration Monitoring Mechanism Initiative (4Mi)"/>
    <s v="12.919921880000, 24.537441720000"/>
    <m/>
    <m/>
    <s v="Northern Africa"/>
    <n v="2"/>
  </r>
  <r>
    <n v="43866"/>
    <x v="7"/>
    <x v="1020"/>
    <n v="2017"/>
    <s v="Oct"/>
    <n v="11"/>
    <n v="30"/>
    <n v="41"/>
    <n v="24"/>
    <n v="5"/>
    <n v="1"/>
    <n v="6"/>
    <s v="Drowning"/>
    <s v="Naf River, near Shah Porir Dwip, Bangladesh"/>
    <s v="IOM Bangladesh"/>
    <s v="20.762367521413, 92.350844010742"/>
    <m/>
    <s v="http://bit.ly/2kS9ocH, http://bit.ly/2ztSLr8, https://twitter.com/IOMBangladesh/status/919911895926063105"/>
    <s v="South-eastern Asia"/>
    <n v="4"/>
  </r>
  <r>
    <n v="44199"/>
    <x v="4"/>
    <x v="1020"/>
    <n v="2017"/>
    <s v="Oct"/>
    <n v="6"/>
    <m/>
    <n v="6"/>
    <m/>
    <m/>
    <m/>
    <m/>
    <s v="Starvation, Dehydration"/>
    <s v="Sabha, Libya"/>
    <s v="Mixed Migration Monitoring Mechanism Initiative (4Mi)"/>
    <s v="14.429023600000, 27.036540600000"/>
    <m/>
    <m/>
    <s v="Northern Africa"/>
    <n v="2"/>
  </r>
  <r>
    <n v="43865"/>
    <x v="9"/>
    <x v="1021"/>
    <n v="2017"/>
    <s v="Oct"/>
    <m/>
    <n v="37"/>
    <n v="37"/>
    <n v="13"/>
    <m/>
    <m/>
    <m/>
    <s v="Presumed drowning"/>
    <s v="Near La Tortue Island, Haiti"/>
    <s v="IOM Haiti, Haitian Directorate for Civil Protection, Ministry of Interior"/>
    <s v="20.183817495247, -72.641399188282"/>
    <m/>
    <s v="http://bit.ly/2kXAX4n, http://bit.ly/2zvI87f, http://bit.ly/2yknQ2D, http://bit.ly/2xIpdE1"/>
    <s v="Caribbean"/>
    <n v="4"/>
  </r>
  <r>
    <n v="44198"/>
    <x v="3"/>
    <x v="1021"/>
    <n v="2017"/>
    <s v="Oct"/>
    <n v="15"/>
    <m/>
    <n v="15"/>
    <m/>
    <m/>
    <m/>
    <m/>
    <s v="Vehicle Accident"/>
    <s v="Séguédine, Niger"/>
    <s v="Mixed Migration Monitoring Mechanism Initiative (4Mi)"/>
    <s v="12.583000000000, 20.113100000000"/>
    <m/>
    <m/>
    <s v="Western Africa"/>
    <n v="2"/>
  </r>
  <r>
    <n v="43864"/>
    <x v="0"/>
    <x v="1021"/>
    <n v="2017"/>
    <s v="Oct"/>
    <n v="1"/>
    <m/>
    <n v="1"/>
    <n v="23"/>
    <m/>
    <m/>
    <m/>
    <s v="Presumed drowning"/>
    <s v="Off the coast of Sidi Hmed beach, Sfax, Tunisia"/>
    <s v="IOM Tunisia"/>
    <s v="34.277715802156, 12.123413085938"/>
    <s v="Central Mediterranean"/>
    <m/>
    <s v="Uncategorized"/>
    <n v="4"/>
  </r>
  <r>
    <n v="44197"/>
    <x v="3"/>
    <x v="1021"/>
    <n v="2017"/>
    <s v="Oct"/>
    <n v="7"/>
    <m/>
    <n v="7"/>
    <m/>
    <m/>
    <m/>
    <m/>
    <s v="Dehydration, Harsh weather/lack of adequate shelter"/>
    <s v="Outside Séguédine, Niger"/>
    <s v="Mixed Migration Monitoring Mechanism Initiative (4Mi)"/>
    <s v="12.611181640000, 20.319033320000"/>
    <m/>
    <m/>
    <s v="Western Africa"/>
    <n v="2"/>
  </r>
  <r>
    <n v="44196"/>
    <x v="3"/>
    <x v="1021"/>
    <n v="2017"/>
    <s v="Oct"/>
    <n v="2"/>
    <m/>
    <n v="2"/>
    <m/>
    <m/>
    <n v="2"/>
    <n v="1"/>
    <s v="Starvation, Dehydration"/>
    <s v="Gao, Mali"/>
    <s v="Mixed Migration Monitoring Mechanism Initiative (4Mi)"/>
    <s v="-0.027986700000, 16.263980700000"/>
    <m/>
    <m/>
    <s v="Western Africa"/>
    <n v="2"/>
  </r>
  <r>
    <n v="43869"/>
    <x v="11"/>
    <x v="1021"/>
    <n v="2017"/>
    <s v="Oct"/>
    <n v="2"/>
    <m/>
    <n v="2"/>
    <m/>
    <m/>
    <n v="2"/>
    <m/>
    <s v="Shot"/>
    <s v="Syrian/Turkish border, Al-Dorriyeh, near Darkoush, Jisr al-Shughur district, Idlib province"/>
    <s v="Syrian Observatory for Human Rights"/>
    <s v="36.003232158569, 36.369436184473"/>
    <m/>
    <s v="http://www.syriahr.com/en/?p=76290"/>
    <s v="Western Asia"/>
    <n v="4"/>
  </r>
  <r>
    <n v="44195"/>
    <x v="4"/>
    <x v="1022"/>
    <n v="2017"/>
    <s v="Oct"/>
    <n v="3"/>
    <m/>
    <n v="3"/>
    <m/>
    <m/>
    <n v="3"/>
    <m/>
    <s v="Starvation, Dehydration"/>
    <s v="Egypt-Libya border"/>
    <s v="Mixed Migration Monitoring Mechanism Initiative (4Mi)"/>
    <s v="24.981536870000, 30.664494070000"/>
    <m/>
    <m/>
    <s v="Northern Africa"/>
    <n v="2"/>
  </r>
  <r>
    <n v="44194"/>
    <x v="3"/>
    <x v="1022"/>
    <n v="2017"/>
    <s v="Oct"/>
    <n v="1"/>
    <m/>
    <n v="1"/>
    <m/>
    <m/>
    <n v="1"/>
    <m/>
    <s v="Harsh weather/lack of adequate shelter"/>
    <s v="Diffa, Niger"/>
    <s v="Mixed Migration Monitoring Mechanism Initiative (4Mi)"/>
    <s v="12.615880300000, 13.313247200000"/>
    <m/>
    <m/>
    <s v="Western Africa"/>
    <n v="2"/>
  </r>
  <r>
    <n v="44193"/>
    <x v="3"/>
    <x v="1022"/>
    <n v="2017"/>
    <s v="Oct"/>
    <n v="1"/>
    <m/>
    <n v="1"/>
    <m/>
    <m/>
    <n v="1"/>
    <n v="1"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44191"/>
    <x v="3"/>
    <x v="1023"/>
    <n v="2017"/>
    <s v="Oct"/>
    <n v="1"/>
    <m/>
    <n v="1"/>
    <m/>
    <n v="1"/>
    <m/>
    <m/>
    <s v="Vehicle Accident"/>
    <s v="Unspecified location in the Sahara desert, Niger"/>
    <s v="Mixed Migration Monitoring Mechanism Initiative (4Mi)"/>
    <s v="12.260742190000, 22.452283420000"/>
    <m/>
    <m/>
    <s v="Western Africa"/>
    <n v="2"/>
  </r>
  <r>
    <n v="44532"/>
    <x v="12"/>
    <x v="1023"/>
    <n v="2017"/>
    <s v="Oct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4192"/>
    <x v="3"/>
    <x v="1023"/>
    <n v="2017"/>
    <s v="Oct"/>
    <n v="1"/>
    <m/>
    <n v="1"/>
    <m/>
    <n v="1"/>
    <m/>
    <m/>
    <s v="Vehicle Accident"/>
    <s v="Séguédine, Niger"/>
    <s v="Mixed Migration Monitoring Mechanism Initiative (4Mi)"/>
    <s v="12.583000000000, 20.113100000000"/>
    <m/>
    <m/>
    <s v="Western Africa"/>
    <n v="2"/>
  </r>
  <r>
    <n v="43898"/>
    <x v="0"/>
    <x v="1023"/>
    <n v="2017"/>
    <s v="Oct"/>
    <n v="28"/>
    <m/>
    <n v="28"/>
    <m/>
    <m/>
    <m/>
    <m/>
    <s v="Presumed drowning"/>
    <s v="Bodies retrieved in Al Khums, Libya"/>
    <s v="IOM Libya"/>
    <s v="32.657872602092, 14.283128929297"/>
    <s v="Central Mediterranean"/>
    <m/>
    <s v="Uncategorized"/>
    <n v="4"/>
  </r>
  <r>
    <n v="44524"/>
    <x v="12"/>
    <x v="1024"/>
    <n v="2017"/>
    <s v="Oct"/>
    <n v="1"/>
    <m/>
    <n v="1"/>
    <m/>
    <m/>
    <n v="1"/>
    <n v="1"/>
    <s v="Vehicle Accident"/>
    <s v="Sarwan, Sistan and Baluchestan province, Iran"/>
    <s v="IOM Afghanistan"/>
    <s v="27.352603300000, 62.344781500000"/>
    <m/>
    <m/>
    <s v="Southern Asia"/>
    <n v="4"/>
  </r>
  <r>
    <n v="44526"/>
    <x v="12"/>
    <x v="1024"/>
    <n v="2017"/>
    <s v="Oct"/>
    <n v="1"/>
    <m/>
    <n v="1"/>
    <m/>
    <m/>
    <n v="1"/>
    <m/>
    <s v="Shot"/>
    <s v="Kerman province, Iran"/>
    <s v="IOM Afghanistan"/>
    <s v="29.485008900000, 57.643904800000"/>
    <m/>
    <m/>
    <s v="Southern Asia"/>
    <n v="4"/>
  </r>
  <r>
    <n v="44595"/>
    <x v="0"/>
    <x v="1025"/>
    <n v="2017"/>
    <s v="Oct"/>
    <n v="4"/>
    <m/>
    <n v="4"/>
    <m/>
    <m/>
    <m/>
    <m/>
    <s v="Presumed drowning"/>
    <s v="Bodies recovered off the coast of Sfax, Tunisia"/>
    <s v="IOM Tunisia"/>
    <s v="34.830052608625, 10.869882881250"/>
    <s v="Central Mediterranean"/>
    <m/>
    <s v="Uncategorized"/>
    <n v="4"/>
  </r>
  <r>
    <n v="43862"/>
    <x v="6"/>
    <x v="1025"/>
    <n v="2017"/>
    <s v="Oct"/>
    <n v="1"/>
    <m/>
    <n v="1"/>
    <m/>
    <m/>
    <n v="1"/>
    <m/>
    <s v="Drowning"/>
    <s v="Rio Bravo, El Patinadero, Parque Viveros, Nuevo Laredo, Tamaulipas, Mexico"/>
    <s v="Periódico Correo"/>
    <s v="27.477238680755, -99.480783750757"/>
    <s v="Central America to US"/>
    <s v="http://bit.ly/2hCyd7D"/>
    <s v="Central America"/>
    <n v="1"/>
  </r>
  <r>
    <n v="44190"/>
    <x v="3"/>
    <x v="1026"/>
    <n v="2017"/>
    <s v="Oct"/>
    <n v="1"/>
    <m/>
    <n v="1"/>
    <m/>
    <m/>
    <n v="1"/>
    <n v="1"/>
    <s v="Dehydration"/>
    <s v="Unspecified location in Chad"/>
    <s v="Mixed Migration Monitoring Mechanism Initiative (4Mi)"/>
    <s v="18.732207000000, 15.454166000000"/>
    <m/>
    <m/>
    <s v="Central Africa"/>
    <n v="2"/>
  </r>
  <r>
    <n v="43863"/>
    <x v="3"/>
    <x v="1026"/>
    <n v="2017"/>
    <s v="Oct"/>
    <n v="1"/>
    <m/>
    <n v="1"/>
    <m/>
    <m/>
    <n v="1"/>
    <m/>
    <s v="Killed by hippoptamus"/>
    <s v="Border of Zimbabwe and South Africa, near Beitbridge, Zimbabwe"/>
    <s v="The Chronicle"/>
    <s v="-22.225918768020, 29.993859147021"/>
    <m/>
    <s v="http://bit.ly/2z4R8PD"/>
    <s v="Southern Africa"/>
    <n v="1"/>
  </r>
  <r>
    <n v="43895"/>
    <x v="3"/>
    <x v="1027"/>
    <n v="2017"/>
    <s v="Oct"/>
    <n v="11"/>
    <m/>
    <n v="11"/>
    <n v="7"/>
    <m/>
    <m/>
    <m/>
    <s v="Vehicle Accident"/>
    <s v="Tsangano, Tete province, Mozambique, at the border with Malawi"/>
    <s v="Agence de Presse Africaine (APA)"/>
    <s v="-15.366579791470, 34.449139427344"/>
    <m/>
    <s v="http://bit.ly/2itCC0L"/>
    <s v="Eastern Africa"/>
    <n v="1"/>
  </r>
  <r>
    <n v="43857"/>
    <x v="0"/>
    <x v="1028"/>
    <n v="2017"/>
    <s v="Oct"/>
    <n v="46"/>
    <n v="3"/>
    <n v="49"/>
    <n v="38"/>
    <m/>
    <n v="8"/>
    <m/>
    <s v="Drowning"/>
    <s v="54 km off El Ataya beach in Kerkennah Island, Tunisia"/>
    <s v="IOM Tunisia"/>
    <s v="34.757813062277, 11.747713028906"/>
    <s v="Central Mediterranean"/>
    <s v="http://bit.ly/2z1cmho"/>
    <s v="Uncategorized"/>
    <n v="4"/>
  </r>
  <r>
    <n v="44189"/>
    <x v="4"/>
    <x v="1028"/>
    <n v="2017"/>
    <s v="Oct"/>
    <n v="1"/>
    <m/>
    <n v="1"/>
    <m/>
    <m/>
    <n v="1"/>
    <m/>
    <s v="Shot, Stabbed"/>
    <s v="Unspecified location in the Sahara desert, Libya"/>
    <s v="Mixed Migration Monitoring Mechanism Initiative (4Mi)"/>
    <s v="15.578613280000, 25.215191680000"/>
    <m/>
    <m/>
    <s v="Northern Africa"/>
    <n v="2"/>
  </r>
  <r>
    <n v="43856"/>
    <x v="2"/>
    <x v="1028"/>
    <n v="2017"/>
    <s v="Oct"/>
    <n v="1"/>
    <m/>
    <n v="1"/>
    <m/>
    <m/>
    <n v="1"/>
    <m/>
    <s v="Train Accident"/>
    <s v="Train tracks, Bulevar Vito Alessio Robles, Saltillo, Coahuila, Mexico"/>
    <s v="Zócalo"/>
    <s v="25.454966059163, -100.999726805530"/>
    <s v="Central America to US"/>
    <s v="http://bit.ly/2g45ufg"/>
    <s v="Central America"/>
    <n v="1"/>
  </r>
  <r>
    <n v="44188"/>
    <x v="3"/>
    <x v="1028"/>
    <n v="2017"/>
    <s v="Oct"/>
    <n v="1"/>
    <m/>
    <n v="1"/>
    <m/>
    <m/>
    <n v="1"/>
    <m/>
    <s v="Unknown"/>
    <s v="Bamako, Mali"/>
    <s v="Mixed Migration Monitoring Mechanism Initiative (4Mi)"/>
    <s v="-8.002889200000, 12.639231600000"/>
    <m/>
    <m/>
    <s v="Western Africa"/>
    <n v="2"/>
  </r>
  <r>
    <n v="43855"/>
    <x v="7"/>
    <x v="1028"/>
    <n v="2017"/>
    <s v="Oct"/>
    <n v="15"/>
    <n v="16"/>
    <n v="31"/>
    <n v="19"/>
    <n v="7"/>
    <n v="8"/>
    <n v="11"/>
    <s v="Drowning"/>
    <s v="Naf River, near Golar Para Char, Bangladesh"/>
    <s v="IOM Bangladesh"/>
    <s v="20.774733035647, 92.345774132324"/>
    <m/>
    <s v="http://bit.ly/2y9SRW3"/>
    <s v="South-eastern Asia"/>
    <n v="4"/>
  </r>
  <r>
    <n v="43861"/>
    <x v="6"/>
    <x v="1028"/>
    <n v="2017"/>
    <s v="Oct"/>
    <n v="1"/>
    <m/>
    <n v="1"/>
    <m/>
    <m/>
    <n v="1"/>
    <m/>
    <s v="Hit by train"/>
    <s v="Train tracks between Uvalde and Hondo, Uvalde County, Texas, USA"/>
    <s v="Zócalo"/>
    <s v="29.250130481958, -99.748059074316"/>
    <s v="Central America to US"/>
    <s v="http://bit.ly/2y7B1Uo"/>
    <s v="Northern America"/>
    <n v="1"/>
  </r>
  <r>
    <n v="43860"/>
    <x v="6"/>
    <x v="1028"/>
    <n v="2017"/>
    <s v="Oct"/>
    <n v="1"/>
    <m/>
    <n v="1"/>
    <m/>
    <m/>
    <n v="1"/>
    <m/>
    <s v="Drowning"/>
    <s v="Río Bravo, near Rancho El Progreso, Nuevo Laredo, Tamaulipas, Mexico"/>
    <s v="Líder Web"/>
    <s v="27.508614972759, -99.526001424365"/>
    <s v="Central America to US"/>
    <s v="http://bit.ly/2g7JRe3"/>
    <s v="Central America"/>
    <n v="1"/>
  </r>
  <r>
    <n v="43859"/>
    <x v="1"/>
    <x v="1028"/>
    <n v="2017"/>
    <s v="Oct"/>
    <n v="1"/>
    <m/>
    <n v="1"/>
    <n v="2"/>
    <m/>
    <m/>
    <m/>
    <s v="Hit by train"/>
    <s v="Outside Gemünden am Main, Bavaria, Germany"/>
    <s v="Suddeutsche Zeitung"/>
    <s v="50.050562769818, 9.699000771906"/>
    <m/>
    <s v="http://bit.ly/2ybuhoN"/>
    <s v="Western Europe"/>
    <n v="1"/>
  </r>
  <r>
    <n v="43961"/>
    <x v="6"/>
    <x v="1029"/>
    <n v="2017"/>
    <s v="Oct"/>
    <n v="1"/>
    <m/>
    <n v="1"/>
    <m/>
    <m/>
    <n v="1"/>
    <m/>
    <s v="Unknown (skeletal remains)"/>
    <s v="Pima County, Arizona, USA"/>
    <s v="Pima County Office of the Medical Examiner"/>
    <s v="32.163190400000, -112.998958600000"/>
    <s v="Central America to US"/>
    <s v="http://www.humaneborders.info/"/>
    <s v="Northern America"/>
    <n v="5"/>
  </r>
  <r>
    <n v="44187"/>
    <x v="4"/>
    <x v="1029"/>
    <n v="2017"/>
    <s v="Oct"/>
    <n v="2"/>
    <m/>
    <n v="2"/>
    <m/>
    <n v="2"/>
    <m/>
    <m/>
    <s v="Unknown"/>
    <s v="Unspecified location in the Sahara desert, Libya"/>
    <s v="Mixed Migration Monitoring Mechanism Initiative (4Mi)"/>
    <s v="14.062500000000, 25.195311080000"/>
    <m/>
    <m/>
    <s v="Northern Africa"/>
    <n v="2"/>
  </r>
  <r>
    <n v="44186"/>
    <x v="3"/>
    <x v="1029"/>
    <n v="2017"/>
    <s v="Oct"/>
    <n v="3"/>
    <m/>
    <n v="3"/>
    <m/>
    <n v="1"/>
    <n v="1"/>
    <n v="1"/>
    <s v="Vehicle Accident"/>
    <s v="Malanville, Benin, near border with Niger"/>
    <s v="Mixed Migration Monitoring Mechanism Initiative (4Mi)"/>
    <s v="3.384247300000, 11.863333200000"/>
    <m/>
    <m/>
    <s v="Western Africa"/>
    <n v="2"/>
  </r>
  <r>
    <n v="44518"/>
    <x v="12"/>
    <x v="1030"/>
    <n v="2017"/>
    <s v="Oct"/>
    <n v="1"/>
    <m/>
    <n v="1"/>
    <m/>
    <m/>
    <n v="1"/>
    <m/>
    <s v="Vehicle Accident"/>
    <s v="Serjan, Kerman province, Iran"/>
    <s v="IOM Afghanistan"/>
    <s v="29.458667600000, 55.671405100000"/>
    <m/>
    <m/>
    <s v="Southern Asia"/>
    <n v="4"/>
  </r>
  <r>
    <n v="44516"/>
    <x v="12"/>
    <x v="1030"/>
    <n v="2017"/>
    <s v="Oct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3849"/>
    <x v="2"/>
    <x v="1031"/>
    <n v="2017"/>
    <s v="Oct"/>
    <n v="1"/>
    <m/>
    <n v="1"/>
    <m/>
    <m/>
    <n v="1"/>
    <m/>
    <s v="Train Accident"/>
    <s v="Train tracks between Calle Felipe Berriozábal and Calle Ramos Arizpe, Saltillo, Coahuila, Mexico"/>
    <s v="Vanguardia"/>
    <s v="25.413053000000, -101.024833400000"/>
    <s v="Central America to US"/>
    <s v="http://bit.ly/2wyrqly, http://bit.ly/2xTcO4j"/>
    <s v="Central America"/>
    <n v="3"/>
  </r>
  <r>
    <n v="43854"/>
    <x v="6"/>
    <x v="1031"/>
    <n v="2017"/>
    <s v="Oct"/>
    <n v="1"/>
    <m/>
    <n v="1"/>
    <m/>
    <n v="1"/>
    <m/>
    <m/>
    <s v="Unknown"/>
    <s v="Inside tractor trailer at Falfurrias Checkpoint on U.S. 281, Brooks Country, Texas, USA"/>
    <s v="South Texas Human Rights Center / El Mañana"/>
    <s v="27.205072600000, -98.156500900000"/>
    <s v="Central America to US"/>
    <s v="http://bit.ly/2y5nxpN, http://bit.ly/2hYgYS4"/>
    <s v="Northern America"/>
    <n v="4"/>
  </r>
  <r>
    <n v="44185"/>
    <x v="3"/>
    <x v="1032"/>
    <n v="2017"/>
    <s v="Oct"/>
    <n v="6"/>
    <m/>
    <n v="6"/>
    <m/>
    <n v="6"/>
    <m/>
    <m/>
    <s v="Sickness and lack of access to medicines"/>
    <s v="Desert outside Agadez, Niger"/>
    <s v="Mixed Migration Monitoring Mechanism Initiative (4Mi)"/>
    <s v="8.294152188000, 17.152714960000"/>
    <m/>
    <m/>
    <s v="Western Africa"/>
    <n v="2"/>
  </r>
  <r>
    <n v="43848"/>
    <x v="0"/>
    <x v="1032"/>
    <n v="2017"/>
    <s v="Oct"/>
    <m/>
    <n v="68"/>
    <n v="68"/>
    <m/>
    <m/>
    <m/>
    <m/>
    <s v="Presumed drowning"/>
    <s v="Off the coast of Tripoli, Libya"/>
    <s v="IOM Libya"/>
    <s v="33.435577757609, 13.213310956250"/>
    <s v="Central Mediterranean"/>
    <m/>
    <s v="Uncategorized"/>
    <n v="4"/>
  </r>
  <r>
    <n v="43960"/>
    <x v="6"/>
    <x v="1032"/>
    <n v="2017"/>
    <s v="Oct"/>
    <n v="1"/>
    <m/>
    <n v="1"/>
    <m/>
    <m/>
    <n v="1"/>
    <m/>
    <s v="Unknown (skeletal remains)"/>
    <s v="Pima County, Arizona, USA"/>
    <s v="Pima County Office of the Medical Examiner"/>
    <s v="31.827095600000, -111.360700900000"/>
    <s v="Central America to US"/>
    <s v="http://humaneborders.info/"/>
    <s v="Northern America"/>
    <n v="5"/>
  </r>
  <r>
    <n v="44184"/>
    <x v="3"/>
    <x v="1033"/>
    <n v="2017"/>
    <s v="Oct"/>
    <n v="3"/>
    <m/>
    <n v="3"/>
    <m/>
    <n v="3"/>
    <m/>
    <m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44514"/>
    <x v="12"/>
    <x v="1033"/>
    <n v="2017"/>
    <s v="Oct"/>
    <n v="1"/>
    <m/>
    <n v="1"/>
    <m/>
    <m/>
    <n v="1"/>
    <m/>
    <s v="Vehicle Accident"/>
    <s v="Iranshahr, Sistan and Baluchestan province, Iran"/>
    <s v="IOM Afghanistan"/>
    <s v="27.201200000000, 60.686581700000"/>
    <m/>
    <m/>
    <s v="Southern Asia"/>
    <n v="4"/>
  </r>
  <r>
    <n v="44513"/>
    <x v="12"/>
    <x v="1033"/>
    <n v="2017"/>
    <s v="Oct"/>
    <n v="1"/>
    <m/>
    <n v="1"/>
    <m/>
    <m/>
    <n v="1"/>
    <m/>
    <s v="Vehicle Accident"/>
    <s v="Iranshahr, Sistan and Baluchestan province, Iran"/>
    <s v="IOM Afghanistan"/>
    <s v="27.201200000000, 60.686581700000"/>
    <m/>
    <m/>
    <s v="Southern Asia"/>
    <n v="4"/>
  </r>
  <r>
    <n v="44596"/>
    <x v="0"/>
    <x v="1034"/>
    <n v="2017"/>
    <s v="Oct"/>
    <n v="3"/>
    <m/>
    <n v="3"/>
    <m/>
    <m/>
    <n v="2"/>
    <n v="1"/>
    <s v="Crushed"/>
    <s v="Unspecified location between Sabratha, Libya and Italy"/>
    <s v="UNHCR Italy"/>
    <s v="33.175092581861, 12.476987920312"/>
    <s v="Central Mediterranean"/>
    <m/>
    <s v="Uncategorized"/>
    <n v="4"/>
  </r>
  <r>
    <n v="44510"/>
    <x v="12"/>
    <x v="1034"/>
    <n v="2017"/>
    <s v="Oct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3836"/>
    <x v="0"/>
    <x v="1034"/>
    <n v="2017"/>
    <s v="Oct"/>
    <n v="2"/>
    <m/>
    <n v="2"/>
    <m/>
    <m/>
    <m/>
    <m/>
    <s v="Unknown (found on dinghy)"/>
    <s v="Unspecified location between Libya and Italy"/>
    <s v="IOM Italy"/>
    <s v="33.890315995891, 13.117675802205"/>
    <s v="Central Mediterranean"/>
    <m/>
    <s v="Uncategorized"/>
    <n v="4"/>
  </r>
  <r>
    <n v="44509"/>
    <x v="12"/>
    <x v="1034"/>
    <n v="2017"/>
    <s v="Oct"/>
    <n v="1"/>
    <m/>
    <n v="1"/>
    <m/>
    <m/>
    <n v="1"/>
    <m/>
    <s v="Shot"/>
    <s v="Mirjaveh, Sistan and Baluchestan province, Iran"/>
    <s v="IOM Afghanistan"/>
    <s v="29.016152100000, 61.449384200000"/>
    <m/>
    <m/>
    <s v="Southern Asia"/>
    <n v="4"/>
  </r>
  <r>
    <n v="43835"/>
    <x v="0"/>
    <x v="1034"/>
    <n v="2017"/>
    <s v="Oct"/>
    <n v="1"/>
    <m/>
    <n v="1"/>
    <m/>
    <m/>
    <m/>
    <m/>
    <s v="Unknown (found on dinghy)"/>
    <s v="Unspecified location between Libya and Italy"/>
    <s v="IOM Italy"/>
    <s v="34.399491539041, 13.623046875000"/>
    <s v="Central Mediterranean"/>
    <m/>
    <s v="Uncategorized"/>
    <n v="4"/>
  </r>
  <r>
    <n v="43847"/>
    <x v="3"/>
    <x v="1034"/>
    <n v="2017"/>
    <s v="Oct"/>
    <n v="3"/>
    <m/>
    <n v="3"/>
    <n v="7"/>
    <n v="2"/>
    <n v="1"/>
    <n v="2"/>
    <s v="Drowning"/>
    <s v="Bodies retrieved in Petite Terre and Longoni, Mayotte, France"/>
    <s v="IOM Madagascar, Le Journal de Mayotte"/>
    <s v="-12.724992965047, 45.161448734888"/>
    <m/>
    <s v="http://bit.ly/2gebEpT, http://bit.ly/2y2SYTR"/>
    <s v="Eastern Africa"/>
    <n v="4"/>
  </r>
  <r>
    <n v="43853"/>
    <x v="6"/>
    <x v="1034"/>
    <n v="2017"/>
    <s v="Oct"/>
    <n v="1"/>
    <m/>
    <n v="1"/>
    <m/>
    <m/>
    <m/>
    <m/>
    <s v="Unknown (skeletal remains)"/>
    <s v="Near La Grulla, Starr County, Texas, USA"/>
    <s v="KZTV Action 10 News"/>
    <s v="26.255660044694, -98.663896753564"/>
    <s v="Central America to US"/>
    <s v="http://bit.ly/2wC8yCp"/>
    <s v="Northern America"/>
    <n v="1"/>
  </r>
  <r>
    <n v="44183"/>
    <x v="4"/>
    <x v="1035"/>
    <n v="2017"/>
    <s v="Sep"/>
    <n v="1"/>
    <m/>
    <n v="1"/>
    <m/>
    <m/>
    <n v="1"/>
    <m/>
    <s v="Vehicle Accident"/>
    <s v="Unspecified location in the Sahara desert, Libya"/>
    <s v="Mixed Migration Monitoring Mechanism Initiative (4Mi)"/>
    <s v="14.677734380000, 24.956491290000"/>
    <m/>
    <m/>
    <s v="Northern Africa"/>
    <n v="2"/>
  </r>
  <r>
    <n v="44594"/>
    <x v="4"/>
    <x v="1035"/>
    <n v="2017"/>
    <s v="Sep"/>
    <n v="6"/>
    <m/>
    <n v="6"/>
    <m/>
    <m/>
    <m/>
    <m/>
    <s v="Harsh weather/lack of adequate shelter"/>
    <s v="Sahara Desert, between Khartoum, Sudan and Tripoli, Libya"/>
    <s v="MHub"/>
    <s v="24.597461431330, 21.593518782441"/>
    <m/>
    <m/>
    <s v="Northern Africa"/>
    <n v="2"/>
  </r>
  <r>
    <n v="44182"/>
    <x v="4"/>
    <x v="1035"/>
    <n v="2017"/>
    <s v="Sep"/>
    <n v="6"/>
    <m/>
    <n v="6"/>
    <m/>
    <m/>
    <m/>
    <m/>
    <s v="Starvation, Dehydration, Harsh weather/lack of adequate shelter"/>
    <s v="Unspecified location in the Sahara desert, Libya"/>
    <s v="Mixed Migration Monitoring Mechanism Initiative (4Mi)"/>
    <s v="22.741699220000, 29.277115800000"/>
    <m/>
    <s v="http://www.mixedmigration.org/4mi/"/>
    <s v="Northern Africa"/>
    <n v="2"/>
  </r>
  <r>
    <n v="43868"/>
    <x v="0"/>
    <x v="1035"/>
    <n v="2017"/>
    <s v="Sep"/>
    <n v="1"/>
    <m/>
    <n v="1"/>
    <m/>
    <m/>
    <n v="1"/>
    <m/>
    <s v="Drowning"/>
    <s v="Off the coast of Zarzis, Tunisia"/>
    <s v="Radio Med Tunisie"/>
    <s v="33.507538772679, 11.156813950781"/>
    <s v="Central Mediterranean"/>
    <s v="http://bit.ly/2yzj40O, http://bit.ly/2yTxda8"/>
    <s v="Uncategorized"/>
    <n v="3"/>
  </r>
  <r>
    <n v="44685"/>
    <x v="11"/>
    <x v="1035"/>
    <n v="2017"/>
    <s v="Sep"/>
    <n v="6"/>
    <m/>
    <n v="6"/>
    <m/>
    <m/>
    <n v="4"/>
    <n v="2"/>
    <s v="Shot"/>
    <s v="Syria-Turkey border at al-Dirriyah, Daraa Governorate, Syria"/>
    <s v="Human Rights Watch"/>
    <s v="36.001165725027, 36.286329491357"/>
    <m/>
    <s v="https://bit.ly/2IFZjr8"/>
    <s v="Western Asia"/>
    <n v="4"/>
  </r>
  <r>
    <n v="44181"/>
    <x v="10"/>
    <x v="1035"/>
    <n v="2017"/>
    <s v="Sep"/>
    <n v="1"/>
    <m/>
    <n v="1"/>
    <m/>
    <m/>
    <n v="1"/>
    <m/>
    <s v="Sickness and lack of access to medicines"/>
    <s v="Dhobley, Somalia"/>
    <s v="Mixed Migration Monitoring Mechanism Initiative (4Mi)"/>
    <s v="41.010032270000, 0.431306712000"/>
    <m/>
    <m/>
    <s v="Northern Africa"/>
    <n v="2"/>
  </r>
  <r>
    <n v="44180"/>
    <x v="4"/>
    <x v="1035"/>
    <n v="2017"/>
    <s v="Sep"/>
    <n v="2"/>
    <m/>
    <n v="2"/>
    <m/>
    <n v="1"/>
    <n v="1"/>
    <m/>
    <s v="Suffocation, Excessive Physical Abuse"/>
    <s v="Benghazi, Libya"/>
    <s v="Mixed Migration Monitoring Mechanism Initiative (4Mi)"/>
    <s v="20.086790900000, 32.119424200000"/>
    <m/>
    <m/>
    <s v="Northern Africa"/>
    <n v="2"/>
  </r>
  <r>
    <n v="44506"/>
    <x v="12"/>
    <x v="1035"/>
    <n v="2017"/>
    <s v="Sep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4178"/>
    <x v="6"/>
    <x v="1036"/>
    <n v="2017"/>
    <s v="Sep"/>
    <n v="1"/>
    <m/>
    <n v="1"/>
    <m/>
    <m/>
    <m/>
    <m/>
    <s v="Unknown"/>
    <s v="44320 W Sevenmile Road, Sullivan City, Hidalgo County, Texas, USA"/>
    <s v="Hidalgo County Sheriff's Office"/>
    <s v="26.344780500000, -98.514197700000"/>
    <s v="Central America to US"/>
    <m/>
    <s v="Northern America"/>
    <n v="5"/>
  </r>
  <r>
    <n v="49461"/>
    <x v="12"/>
    <x v="1036"/>
    <n v="2017"/>
    <s v="Sep"/>
    <n v="3"/>
    <m/>
    <n v="3"/>
    <m/>
    <m/>
    <n v="3"/>
    <m/>
    <s v="Sickness and lack of access to medicines"/>
    <s v="Sistan and Baluchestan Province Iran, near border with Pakistan"/>
    <s v="Mixed Migration Monitoring Mechanism Initiative (4mi)"/>
    <s v="30.377109000000, 61.328805000000"/>
    <m/>
    <s v="http://www.mixedmigration.org/4mi/"/>
    <s v="Southern Asia"/>
    <n v="2"/>
  </r>
  <r>
    <n v="49460"/>
    <x v="12"/>
    <x v="1036"/>
    <n v="2017"/>
    <s v="Sep"/>
    <n v="4"/>
    <m/>
    <n v="4"/>
    <m/>
    <m/>
    <n v="4"/>
    <m/>
    <s v="Unknown"/>
    <s v="Sistan and Baluchestan Province Iran, near border with Pakistan"/>
    <s v="Mixed Migration Monitoring Mechanism Initiative (4mi)"/>
    <s v="30.362316000000, 60.438510000000"/>
    <m/>
    <s v="http://www.mixedmigration.org/4mi/"/>
    <s v="Southern Asia"/>
    <n v="2"/>
  </r>
  <r>
    <n v="49459"/>
    <x v="12"/>
    <x v="1036"/>
    <n v="2017"/>
    <s v="Sep"/>
    <n v="1"/>
    <m/>
    <n v="1"/>
    <m/>
    <m/>
    <n v="1"/>
    <m/>
    <s v="Starvation, Dehydration"/>
    <s v="Nimruz province, Afghanistan"/>
    <s v="Mixed Migration Monitoring Mechanism Initiative (4mi)"/>
    <s v="31.308205000000, 61.925857000000"/>
    <m/>
    <s v="http://www.mixedmigration.org/4mi/"/>
    <s v="Southern Asia"/>
    <n v="2"/>
  </r>
  <r>
    <n v="43832"/>
    <x v="2"/>
    <x v="1036"/>
    <n v="2017"/>
    <s v="Sep"/>
    <n v="1"/>
    <m/>
    <n v="1"/>
    <n v="11"/>
    <m/>
    <n v="1"/>
    <m/>
    <s v="Shot"/>
    <s v="La Virgen, Rivas, Nicaragua"/>
    <s v="El Heraldo, NNN, Radio La Primerisima"/>
    <s v="11.372922350072, -85.757823780287"/>
    <s v="Central America to US"/>
    <s v="http://bit.ly/2hGCH0S, http://bit.ly/2hFuFoJ, http://bit.ly/2xKWLTs"/>
    <s v="Central America"/>
    <n v="3"/>
  </r>
  <r>
    <n v="44179"/>
    <x v="3"/>
    <x v="1036"/>
    <n v="2017"/>
    <s v="Sep"/>
    <n v="2"/>
    <m/>
    <n v="2"/>
    <m/>
    <m/>
    <n v="2"/>
    <n v="1"/>
    <s v="Shot, Stabbed"/>
    <s v="Bambara Maounde, Mali"/>
    <s v="Mixed Migration Monitoring Mechanism Initiative (4Mi)"/>
    <s v="-2.785450200000, 15.849390900000"/>
    <m/>
    <m/>
    <s v="Western Africa"/>
    <n v="2"/>
  </r>
  <r>
    <n v="43831"/>
    <x v="7"/>
    <x v="1037"/>
    <n v="2017"/>
    <s v="Sep"/>
    <n v="23"/>
    <n v="40"/>
    <n v="63"/>
    <n v="17"/>
    <n v="7"/>
    <n v="1"/>
    <n v="15"/>
    <s v="Drowning"/>
    <s v="Off the coast of Shamlapur, Ukhiya Upazila, Bangladesh"/>
    <s v="IOM Bangladesh"/>
    <s v="21.073648581045, 92.129179612598"/>
    <m/>
    <s v="http://bit.ly/2xCT8lc"/>
    <s v="South-eastern Asia"/>
    <n v="4"/>
  </r>
  <r>
    <n v="43830"/>
    <x v="0"/>
    <x v="1037"/>
    <n v="2017"/>
    <s v="Sep"/>
    <n v="1"/>
    <m/>
    <n v="1"/>
    <n v="5"/>
    <n v="1"/>
    <m/>
    <n v="1"/>
    <s v="Unknown"/>
    <s v="Hospital in Kastellorizo Island, Greece, after boat capsized off the coast of the island"/>
    <s v="IOM Greece"/>
    <s v="36.144480100000, 29.586158100000"/>
    <s v="Eastern Mediterranean"/>
    <s v="http://nyti.ms/2k4PLO5, http://www.hcg.gr/node/16113"/>
    <s v="Uncategorized"/>
    <n v="4"/>
  </r>
  <r>
    <n v="44177"/>
    <x v="4"/>
    <x v="1037"/>
    <n v="2017"/>
    <s v="Sep"/>
    <n v="4"/>
    <m/>
    <n v="4"/>
    <m/>
    <m/>
    <m/>
    <m/>
    <s v="Unknown"/>
    <s v="Sahara desert outside Atbara, Sudan"/>
    <s v="Mixed Migration Monitoring Mechanism Initiative (4Mi)"/>
    <s v="34.101562500000, 17.897809670000"/>
    <m/>
    <m/>
    <s v="Northern Africa"/>
    <n v="2"/>
  </r>
  <r>
    <n v="44176"/>
    <x v="3"/>
    <x v="1037"/>
    <n v="2017"/>
    <s v="Sep"/>
    <n v="3"/>
    <m/>
    <n v="3"/>
    <m/>
    <n v="1"/>
    <n v="2"/>
    <n v="2"/>
    <s v="Starvation, Dehydration"/>
    <s v="Paga, Ghana, near border with Burkina Faso"/>
    <s v="Mixed Migration Monitoring Mechanism Initiative (4Mi)"/>
    <s v="-1.111321600000, 10.995639800000"/>
    <m/>
    <m/>
    <s v="Western Africa"/>
    <n v="2"/>
  </r>
  <r>
    <n v="44175"/>
    <x v="4"/>
    <x v="1037"/>
    <n v="2017"/>
    <s v="Sep"/>
    <n v="1"/>
    <m/>
    <n v="1"/>
    <m/>
    <m/>
    <m/>
    <m/>
    <s v="Excessive Physical Abuse"/>
    <s v="Bani Walid, Libya"/>
    <s v="Mixed Migration Monitoring Mechanism Initiative (4Mi)"/>
    <s v="14.053676000000, 31.797583100000"/>
    <m/>
    <m/>
    <s v="Northern Africa"/>
    <n v="2"/>
  </r>
  <r>
    <n v="43858"/>
    <x v="1"/>
    <x v="1038"/>
    <n v="2017"/>
    <s v="Sep"/>
    <n v="1"/>
    <m/>
    <n v="1"/>
    <m/>
    <m/>
    <n v="1"/>
    <m/>
    <s v="Hit by truck"/>
    <s v="A28 motorway, near Abbeville, Somme, France"/>
    <s v="Le Figaro"/>
    <s v="50.131333408968, 1.809367179688"/>
    <m/>
    <s v="http://bit.ly/2yFDfuS"/>
    <s v="Western Europe"/>
    <n v="1"/>
  </r>
  <r>
    <n v="44174"/>
    <x v="4"/>
    <x v="1038"/>
    <n v="2017"/>
    <s v="Sep"/>
    <n v="2"/>
    <m/>
    <n v="2"/>
    <m/>
    <n v="1"/>
    <n v="1"/>
    <m/>
    <s v="Starvation"/>
    <s v="Benghazi, Libya"/>
    <s v="Mixed Migration Monitoring Mechanism Initiative (4Mi)"/>
    <s v="20.086790900000, 32.119424200000"/>
    <m/>
    <m/>
    <s v="Northern Africa"/>
    <n v="2"/>
  </r>
  <r>
    <n v="44172"/>
    <x v="3"/>
    <x v="1039"/>
    <n v="2017"/>
    <s v="Sep"/>
    <n v="2"/>
    <m/>
    <n v="2"/>
    <m/>
    <m/>
    <n v="2"/>
    <m/>
    <s v="Shot, Stabbed"/>
    <s v="Agadez, Niger"/>
    <s v="Mixed Migration Monitoring Mechanism Initiative (4Mi)"/>
    <s v="7.986535000000, 16.974168900000"/>
    <m/>
    <m/>
    <s v="Western Africa"/>
    <n v="2"/>
  </r>
  <r>
    <n v="44360"/>
    <x v="1"/>
    <x v="1039"/>
    <n v="2017"/>
    <s v="Sep"/>
    <n v="1"/>
    <m/>
    <n v="1"/>
    <m/>
    <m/>
    <n v="1"/>
    <m/>
    <s v="Hypoglycemia"/>
    <s v="Serbia-Romania border, near Jimbolia"/>
    <s v="Jurnal Lul, Press Alert"/>
    <s v="45.788895280257, 20.691360234766"/>
    <s v="Western Balkans"/>
    <s v="http://bit.ly/2BDqAWr, http://bit.ly/2npS8JT"/>
    <s v="Eastern Europe"/>
    <n v="2"/>
  </r>
  <r>
    <n v="49504"/>
    <x v="12"/>
    <x v="1039"/>
    <n v="2017"/>
    <s v="Sep"/>
    <n v="3"/>
    <m/>
    <n v="3"/>
    <m/>
    <n v="1"/>
    <n v="1"/>
    <m/>
    <s v="Starvation, Dehydration"/>
    <s v="Sistan and Baluchestan Province, Iran"/>
    <s v="Mixed Migration Monitoring Mechanism Initiative (4mi)"/>
    <s v="28.420650000000, 62.188709000000"/>
    <m/>
    <s v="http://www.mixedmigration.org/4mi/"/>
    <s v="South Asia"/>
    <n v="2"/>
  </r>
  <r>
    <n v="44173"/>
    <x v="4"/>
    <x v="1039"/>
    <n v="2017"/>
    <s v="Sep"/>
    <n v="2"/>
    <m/>
    <n v="2"/>
    <m/>
    <m/>
    <n v="2"/>
    <m/>
    <s v="Vehicle Accident"/>
    <s v="Atbara, Sudan"/>
    <s v="Mixed Migration Monitoring Mechanism Initiative (4Mi)"/>
    <s v="34.008439500000, 17.701452500000"/>
    <m/>
    <m/>
    <s v="Northern Africa"/>
    <n v="2"/>
  </r>
  <r>
    <n v="44171"/>
    <x v="3"/>
    <x v="1040"/>
    <n v="2017"/>
    <s v="Sep"/>
    <n v="1"/>
    <m/>
    <n v="1"/>
    <m/>
    <m/>
    <n v="1"/>
    <m/>
    <s v="Harsh weather/lack of adequate shelter"/>
    <s v="Madamma, Niger, near the border with Libya"/>
    <s v="Mixed Migration Monitoring Mechanism Initiative (4Mi)"/>
    <s v="13.626142400000, 21.935449900000"/>
    <m/>
    <m/>
    <s v="Western Africa"/>
    <n v="2"/>
  </r>
  <r>
    <n v="43829"/>
    <x v="11"/>
    <x v="1040"/>
    <n v="2017"/>
    <s v="Sep"/>
    <n v="1"/>
    <m/>
    <n v="1"/>
    <n v="5"/>
    <m/>
    <m/>
    <m/>
    <s v="Killed by mortar shell"/>
    <s v="Derecik border outpost, Şemdinli district, Hakkari province, Turkey, near the border with Iraq"/>
    <s v="Daily Sabah"/>
    <s v="37.072423000000, 44.324348000000"/>
    <m/>
    <s v="http://bit.ly/2ysqksa, http://bit.ly/2jZLk7c"/>
    <s v="Western Asia"/>
    <n v="3"/>
  </r>
  <r>
    <n v="44170"/>
    <x v="3"/>
    <x v="1040"/>
    <n v="2017"/>
    <s v="Sep"/>
    <n v="1"/>
    <m/>
    <n v="1"/>
    <m/>
    <m/>
    <n v="1"/>
    <m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43828"/>
    <x v="11"/>
    <x v="1040"/>
    <n v="2017"/>
    <s v="Sep"/>
    <n v="3"/>
    <m/>
    <n v="3"/>
    <n v="7"/>
    <m/>
    <m/>
    <m/>
    <s v="Shot"/>
    <s v="Doğubeyazıt district, Ağrı province, Turkey"/>
    <s v="Hurriyet"/>
    <s v="39.547074000000, 44.068778000000"/>
    <m/>
    <s v="http://bit.ly/2jZLk7c"/>
    <s v="Western Asia"/>
    <n v="1"/>
  </r>
  <r>
    <n v="43958"/>
    <x v="6"/>
    <x v="1040"/>
    <n v="2017"/>
    <s v="Sep"/>
    <n v="1"/>
    <m/>
    <n v="1"/>
    <m/>
    <m/>
    <n v="1"/>
    <m/>
    <s v="Unknown (skeletal remains)"/>
    <s v="Pima County, Arizona, USA"/>
    <s v="Pima County Office of the Medical Examiner"/>
    <s v="32.232132700000, -111.508372900000"/>
    <s v="Central America to US"/>
    <s v="http://humaneborders.info/"/>
    <s v="Northern America"/>
    <n v="5"/>
  </r>
  <r>
    <n v="43770"/>
    <x v="0"/>
    <x v="1041"/>
    <n v="2017"/>
    <s v="Sep"/>
    <n v="2"/>
    <m/>
    <n v="2"/>
    <n v="4"/>
    <m/>
    <n v="2"/>
    <m/>
    <s v="Gassed"/>
    <s v="Sewage system under border fence, Beni Enzar, Morocco, at the border with Melilla, Spain"/>
    <s v="Caminando Fronteras, El Faro de Melilla"/>
    <s v="35.268594995463, -2.937238993115"/>
    <s v="Western Mediterranean"/>
    <s v="http://bit.ly/2hpDByE"/>
    <s v="Uncategorized"/>
    <n v="4"/>
  </r>
  <r>
    <n v="43827"/>
    <x v="6"/>
    <x v="1041"/>
    <n v="2017"/>
    <s v="Sep"/>
    <n v="1"/>
    <m/>
    <n v="1"/>
    <m/>
    <m/>
    <n v="1"/>
    <m/>
    <s v="Drowning"/>
    <s v="Río Bravo, Éjido Cavazos, Reynosa, Tamaulipas, Mexico"/>
    <s v="El Mañana"/>
    <s v="26.085072746574, -98.264421131494"/>
    <s v="Central America to US"/>
    <s v="http://bit.ly/2yCSQs9"/>
    <s v="Central America"/>
    <n v="1"/>
  </r>
  <r>
    <n v="44169"/>
    <x v="4"/>
    <x v="1042"/>
    <n v="2017"/>
    <s v="Sep"/>
    <n v="3"/>
    <m/>
    <n v="3"/>
    <m/>
    <m/>
    <n v="3"/>
    <m/>
    <s v="Starvation, Dehydration"/>
    <s v="Unspecified location in the Sahara desert, Libya"/>
    <s v="Mixed Migration Monitoring Mechanism Initiative (4Mi)"/>
    <s v="21.665039060000, 27.887942670000"/>
    <m/>
    <m/>
    <s v="Northern Africa"/>
    <n v="2"/>
  </r>
  <r>
    <n v="43826"/>
    <x v="7"/>
    <x v="1042"/>
    <n v="2017"/>
    <s v="Sep"/>
    <n v="1"/>
    <n v="2"/>
    <n v="3"/>
    <m/>
    <n v="1"/>
    <m/>
    <m/>
    <s v="Drowning"/>
    <s v="Tanjung Balau Johor Bahru, Malaysia"/>
    <s v="IOM Indonesia"/>
    <s v="1.623398922030, 104.357575130370"/>
    <m/>
    <s v="http://bit.ly/2k5vJ6c"/>
    <s v="South-eastern Asia"/>
    <n v="4"/>
  </r>
  <r>
    <n v="44505"/>
    <x v="12"/>
    <x v="1043"/>
    <n v="2017"/>
    <s v="Sep"/>
    <n v="1"/>
    <m/>
    <n v="1"/>
    <m/>
    <m/>
    <n v="1"/>
    <m/>
    <s v="Shot"/>
    <s v="Jiroft, Kerman province, Iran"/>
    <s v="IOM Afghanistan"/>
    <s v="28.675112400000, 57.737156900000"/>
    <m/>
    <m/>
    <s v="Southern Asia"/>
    <n v="4"/>
  </r>
  <r>
    <n v="43769"/>
    <x v="6"/>
    <x v="1043"/>
    <n v="2017"/>
    <s v="Sep"/>
    <n v="1"/>
    <m/>
    <n v="1"/>
    <m/>
    <m/>
    <n v="1"/>
    <m/>
    <s v="Drowning"/>
    <s v="Río Bravo, near Miguel Alemán, Tamaulipas, Mexico"/>
    <s v="El Diario de Ciudad Victoria"/>
    <s v="27.628113352704, -99.632855407471"/>
    <s v="Central America to US"/>
    <s v="http://bit.ly/2fkLYan"/>
    <s v="Central America"/>
    <n v="1"/>
  </r>
  <r>
    <n v="43768"/>
    <x v="6"/>
    <x v="1043"/>
    <n v="2017"/>
    <s v="Sep"/>
    <n v="1"/>
    <m/>
    <n v="1"/>
    <m/>
    <m/>
    <n v="1"/>
    <m/>
    <s v="Dehydration"/>
    <s v="Hospital in Eagle Pass, after being found in Stone Ranch, El Indio, Maverick County, Texas, USA"/>
    <s v="Zócalo"/>
    <s v="28.711853326198, -100.491968299410"/>
    <s v="Central America to US"/>
    <s v="http://bit.ly/2wNloSf, http://bit.ly/2wO763N"/>
    <s v="Northern America"/>
    <n v="3"/>
  </r>
  <r>
    <n v="44168"/>
    <x v="4"/>
    <x v="1043"/>
    <n v="2017"/>
    <s v="Sep"/>
    <n v="2"/>
    <m/>
    <n v="2"/>
    <m/>
    <m/>
    <n v="2"/>
    <m/>
    <s v="Harsh weather/lack of adequate shelter, Suffocation"/>
    <s v="Sudan, near the border with Egypt"/>
    <s v="Mixed Migration Monitoring Mechanism Initiative (4Mi)"/>
    <s v="32.958984380000, 21.770021740000"/>
    <m/>
    <m/>
    <s v="Northern Africa"/>
    <n v="2"/>
  </r>
  <r>
    <n v="43767"/>
    <x v="1"/>
    <x v="1043"/>
    <n v="2017"/>
    <s v="Sep"/>
    <n v="24"/>
    <n v="14"/>
    <n v="38"/>
    <n v="40"/>
    <m/>
    <m/>
    <m/>
    <s v="Drowning"/>
    <s v="Black Sea, off the coast of Kocaeli, Turkey"/>
    <s v="IOM Turkey, Turkish Coast Guard Command"/>
    <s v="41.477695538355, 30.277028112500"/>
    <m/>
    <m/>
    <s v="Western Asia"/>
    <n v="5"/>
  </r>
  <r>
    <n v="43765"/>
    <x v="2"/>
    <x v="1044"/>
    <n v="2017"/>
    <s v="Sep"/>
    <n v="2"/>
    <m/>
    <n v="2"/>
    <m/>
    <m/>
    <n v="2"/>
    <m/>
    <s v="Hit by train"/>
    <s v="Train tracks, Hércules, Querétaro, Mexico"/>
    <s v="Noticias"/>
    <s v="20.600632900000, -100.358912500000"/>
    <s v="Central America to US"/>
    <s v="http://bit.ly/2jVFqUL"/>
    <s v="Central America"/>
    <n v="1"/>
  </r>
  <r>
    <n v="43996"/>
    <x v="6"/>
    <x v="1044"/>
    <n v="2017"/>
    <s v="Sep"/>
    <n v="1"/>
    <m/>
    <n v="1"/>
    <m/>
    <m/>
    <n v="1"/>
    <m/>
    <s v="Drowning"/>
    <s v="Río Bravo, Webb County, Texas, USA"/>
    <s v="El Comercio / 1800migrante"/>
    <s v="27.497009423330, -99.526331778467"/>
    <s v="Central America to US"/>
    <s v="http://bit.ly/2jVrbQa, http://bit.ly/2zknI0z"/>
    <s v="Northern America"/>
    <n v="3"/>
  </r>
  <r>
    <n v="49498"/>
    <x v="12"/>
    <x v="1044"/>
    <n v="2017"/>
    <s v="Sep"/>
    <n v="5"/>
    <m/>
    <n v="5"/>
    <m/>
    <m/>
    <n v="5"/>
    <m/>
    <s v="Shot or stabbed"/>
    <s v="Yazd Province, Iran"/>
    <s v="Mixed Migration Monitoring Mechanism Initiative (4mi)"/>
    <s v="31.787021000000, 54.843835000000"/>
    <m/>
    <s v="http://www.mixedmigration.org/4mi/"/>
    <s v="Southern Asia"/>
    <n v="2"/>
  </r>
  <r>
    <n v="43766"/>
    <x v="6"/>
    <x v="1044"/>
    <n v="2017"/>
    <s v="Sep"/>
    <n v="1"/>
    <m/>
    <n v="1"/>
    <m/>
    <m/>
    <m/>
    <m/>
    <s v="Drowning"/>
    <s v="Río Bravo, near Ranch Leonard, Eagle Pass, Texas, USA"/>
    <s v="Zócalo"/>
    <s v="28.709030380718, -100.510207320720"/>
    <s v="Central America to US"/>
    <s v="http://bit.ly/2xuJ6A1, http://bit.ly/2xGdSrS"/>
    <s v="Northern America"/>
    <n v="3"/>
  </r>
  <r>
    <n v="44166"/>
    <x v="4"/>
    <x v="1045"/>
    <n v="2017"/>
    <s v="Sep"/>
    <n v="1"/>
    <m/>
    <n v="1"/>
    <m/>
    <m/>
    <n v="1"/>
    <n v="1"/>
    <s v="Shot, Stabbed"/>
    <s v="Egypt-Libya border"/>
    <s v="Mixed Migration Monitoring Mechanism Initiative (4Mi)"/>
    <s v="24.981536870000, 30.664494070000"/>
    <m/>
    <m/>
    <s v="Northern Africa"/>
    <n v="2"/>
  </r>
  <r>
    <n v="43890"/>
    <x v="7"/>
    <x v="1045"/>
    <n v="2017"/>
    <s v="Sep"/>
    <n v="1"/>
    <m/>
    <n v="1"/>
    <m/>
    <n v="1"/>
    <m/>
    <m/>
    <s v="Presumed drowning"/>
    <s v="Naf River, Hila Union near Gadimura, Teknaf, Bangladesh"/>
    <s v="Bangladeshi Police/OHCHR"/>
    <s v="20.862339281414, 92.313856581250"/>
    <m/>
    <s v="http://bit.ly/2z0uM1J"/>
    <s v="South-eastern Asia"/>
    <n v="5"/>
  </r>
  <r>
    <n v="43764"/>
    <x v="0"/>
    <x v="1045"/>
    <n v="2017"/>
    <s v="Sep"/>
    <n v="7"/>
    <n v="90"/>
    <n v="97"/>
    <n v="40"/>
    <m/>
    <m/>
    <m/>
    <s v="Presumed drowning"/>
    <s v="Off the coast of Zuwara, Libya"/>
    <s v="IOM Libya"/>
    <s v="33.571206001856, 12.390651451562"/>
    <s v="Central Mediterranean"/>
    <m/>
    <s v="Uncategorized"/>
    <n v="4"/>
  </r>
  <r>
    <n v="44167"/>
    <x v="4"/>
    <x v="1045"/>
    <n v="2017"/>
    <s v="Sep"/>
    <n v="5"/>
    <m/>
    <n v="5"/>
    <m/>
    <m/>
    <n v="5"/>
    <m/>
    <s v="Starvation, Dehydration"/>
    <s v="Unspecified location in the Sahara desert, Sudan"/>
    <s v="Mixed Migration Monitoring Mechanism Initiative (4Mi)"/>
    <s v="25.620117190000, 18.656979770000"/>
    <m/>
    <m/>
    <s v="Northern Africa"/>
    <n v="2"/>
  </r>
  <r>
    <n v="43825"/>
    <x v="11"/>
    <x v="1045"/>
    <n v="2017"/>
    <s v="Sep"/>
    <n v="1"/>
    <m/>
    <n v="1"/>
    <m/>
    <m/>
    <n v="1"/>
    <n v="1"/>
    <s v="Shot"/>
    <s v="Syrian/Turkish border, Idlib province"/>
    <s v="Syrian Observatory for Human Rights"/>
    <s v="36.077673009297, 36.387718862109"/>
    <m/>
    <s v="http://www.syriahr.com/en/?p=74596"/>
    <s v="Western Asia"/>
    <n v="4"/>
  </r>
  <r>
    <n v="44499"/>
    <x v="12"/>
    <x v="1046"/>
    <n v="2017"/>
    <s v="Sep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165"/>
    <x v="4"/>
    <x v="1046"/>
    <n v="2017"/>
    <s v="Sep"/>
    <n v="3"/>
    <m/>
    <n v="3"/>
    <m/>
    <m/>
    <m/>
    <m/>
    <s v="Starvation, Dehydration"/>
    <s v="Unspecified location in the Sahara desert, Sudan"/>
    <s v="Mixed Migration Monitoring Mechanism Initiative (4Mi)"/>
    <s v="26.235351560000, 19.901376430000"/>
    <m/>
    <m/>
    <s v="Northern Africa"/>
    <n v="2"/>
  </r>
  <r>
    <n v="43889"/>
    <x v="7"/>
    <x v="1046"/>
    <n v="2017"/>
    <s v="Sep"/>
    <n v="1"/>
    <m/>
    <n v="1"/>
    <m/>
    <m/>
    <n v="1"/>
    <m/>
    <s v="Presumed drowning"/>
    <s v="Naf River, Noyapara Area, Sabrang Union, Teknaf, Bangladesh"/>
    <s v="Bangladeshi Police/OHCHR"/>
    <s v="20.837211168020, 92.324994481104"/>
    <m/>
    <s v="http://bit.ly/2z0uM1J"/>
    <s v="South-eastern Asia"/>
    <n v="5"/>
  </r>
  <r>
    <n v="44498"/>
    <x v="12"/>
    <x v="1046"/>
    <n v="2017"/>
    <s v="Sep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164"/>
    <x v="4"/>
    <x v="1046"/>
    <n v="2017"/>
    <s v="Sep"/>
    <n v="2"/>
    <m/>
    <n v="2"/>
    <m/>
    <m/>
    <n v="2"/>
    <m/>
    <s v="Starvation, Dehydration"/>
    <s v="Unspecified location in the Sahara desert, Sudan"/>
    <s v="Mixed Migration Monitoring Mechanism Initiative (4Mi)"/>
    <s v="27.927246090000, 17.675754930000"/>
    <m/>
    <m/>
    <s v="Northern Africa"/>
    <n v="2"/>
  </r>
  <r>
    <n v="44503"/>
    <x v="12"/>
    <x v="1046"/>
    <n v="2017"/>
    <s v="Sep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163"/>
    <x v="4"/>
    <x v="1046"/>
    <n v="2017"/>
    <s v="Sep"/>
    <n v="3"/>
    <m/>
    <n v="3"/>
    <m/>
    <n v="3"/>
    <m/>
    <m/>
    <s v="Starvation, Dehydration, Harsh weather/lack of adequate shelter"/>
    <s v="Unspecified location in the Sahara desert, Libya"/>
    <s v="Mixed Migration Monitoring Mechanism Initiative (4Mi)"/>
    <s v="22.609863280000, 29.200423170000"/>
    <m/>
    <m/>
    <s v="Northern Africa"/>
    <n v="2"/>
  </r>
  <r>
    <n v="44162"/>
    <x v="4"/>
    <x v="1046"/>
    <n v="2017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15.534667970000, 24.297353380000"/>
    <m/>
    <m/>
    <s v="Northern Africa"/>
    <n v="2"/>
  </r>
  <r>
    <n v="44495"/>
    <x v="12"/>
    <x v="1046"/>
    <n v="2017"/>
    <s v="Sep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501"/>
    <x v="12"/>
    <x v="1046"/>
    <n v="2017"/>
    <s v="Sep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4161"/>
    <x v="3"/>
    <x v="1046"/>
    <n v="2017"/>
    <s v="Sep"/>
    <n v="1"/>
    <m/>
    <n v="1"/>
    <m/>
    <n v="1"/>
    <m/>
    <m/>
    <s v="Sexual abuse, Shot or stabbed"/>
    <s v="Bambara Maounde, Mali"/>
    <s v="Mixed Migration Monitoring Mechanism Initiative (4Mi)"/>
    <s v="-2.785450200000, 15.849390900000"/>
    <m/>
    <m/>
    <s v="Western Africa"/>
    <n v="2"/>
  </r>
  <r>
    <n v="44494"/>
    <x v="12"/>
    <x v="1046"/>
    <n v="2017"/>
    <s v="Sep"/>
    <n v="1"/>
    <m/>
    <n v="1"/>
    <m/>
    <m/>
    <n v="1"/>
    <m/>
    <s v="Vehicle Accident"/>
    <s v="Jiroft, Kerman province, Iran"/>
    <s v="IOM Afghanistan"/>
    <s v="28.675112400000, 57.737156900000"/>
    <m/>
    <m/>
    <s v="Southern Asia"/>
    <n v="4"/>
  </r>
  <r>
    <n v="43846"/>
    <x v="12"/>
    <x v="1046"/>
    <n v="2017"/>
    <s v="Sep"/>
    <n v="23"/>
    <m/>
    <n v="23"/>
    <m/>
    <m/>
    <m/>
    <m/>
    <s v="Shot"/>
    <s v="Highway near Shiraz, Fars province, Iran"/>
    <s v="EASO Social Media Monitoring Reports, Al Arabiya, TRT"/>
    <s v="29.768349432693, 52.696308063281"/>
    <m/>
    <s v="http://bit.ly/2yobya9, http://bit.ly/2hMKGcI"/>
    <s v="Southern Asia"/>
    <n v="3"/>
  </r>
  <r>
    <n v="44159"/>
    <x v="3"/>
    <x v="1047"/>
    <n v="2017"/>
    <s v="Sep"/>
    <n v="1"/>
    <m/>
    <n v="1"/>
    <m/>
    <n v="1"/>
    <m/>
    <m/>
    <s v="Post-partum complications"/>
    <s v="Agadez, Niger"/>
    <s v="Mixed Migration Monitoring Mechanism Initiative (4Mi)"/>
    <s v="7.986535000000, 16.974168900000"/>
    <m/>
    <m/>
    <s v="Western Africa"/>
    <n v="2"/>
  </r>
  <r>
    <n v="44158"/>
    <x v="6"/>
    <x v="1047"/>
    <n v="2017"/>
    <s v="Sep"/>
    <n v="1"/>
    <m/>
    <n v="1"/>
    <m/>
    <m/>
    <n v="1"/>
    <m/>
    <s v="Drowning"/>
    <s v="All American Canal, Drop 3, Holtville, Imperial County, California"/>
    <s v="Hidalgo County Sheriff's Office"/>
    <s v="32.737316100000, -115.164882500000"/>
    <s v="Central America to US"/>
    <m/>
    <s v="Northern America"/>
    <n v="5"/>
  </r>
  <r>
    <n v="49497"/>
    <x v="12"/>
    <x v="1047"/>
    <n v="2017"/>
    <s v="Sep"/>
    <n v="5"/>
    <m/>
    <n v="5"/>
    <m/>
    <n v="1"/>
    <n v="1"/>
    <m/>
    <s v="Sickness and lack of access to medicines"/>
    <s v="West Azerbaijan province, Iran near border with Turkey"/>
    <s v="Mixed Migration Monitoring Mechanism Initiative (4mi)"/>
    <s v="38.543139000000, 44.605820000000"/>
    <m/>
    <s v="http://www.mixedmigration.org/4mi/"/>
    <s v="Southern Asia"/>
    <n v="2"/>
  </r>
  <r>
    <n v="43760"/>
    <x v="9"/>
    <x v="1047"/>
    <n v="2017"/>
    <s v="Sep"/>
    <n v="9"/>
    <n v="7"/>
    <n v="16"/>
    <n v="8"/>
    <m/>
    <n v="4"/>
    <m/>
    <s v="Drowning"/>
    <s v="Río Guayubincito, Martín García, Dominican Republic, near the border with Haiti"/>
    <s v="IOM Dominican Republic, Hoy Digital"/>
    <s v="19.591263900000, -71.398765800000"/>
    <m/>
    <s v="http://bit.ly/2xh6ssC, http://bit.ly/2xqiPEJ, http://bit.ly/2yu33Gs"/>
    <s v="Caribbean"/>
    <n v="4"/>
  </r>
  <r>
    <n v="44160"/>
    <x v="3"/>
    <x v="1047"/>
    <n v="2017"/>
    <s v="Sep"/>
    <n v="2"/>
    <m/>
    <n v="2"/>
    <m/>
    <n v="1"/>
    <n v="1"/>
    <n v="1"/>
    <s v="Vehicle Accident"/>
    <s v="Sevare, Mali"/>
    <s v="Mixed Migration Monitoring Mechanism Initiative (4Mi)"/>
    <s v="-4.095103800000, 14.524102200000"/>
    <m/>
    <m/>
    <s v="Western Africa"/>
    <n v="2"/>
  </r>
  <r>
    <n v="43692"/>
    <x v="6"/>
    <x v="1048"/>
    <n v="2017"/>
    <s v="Sep"/>
    <n v="2"/>
    <m/>
    <n v="2"/>
    <n v="7"/>
    <n v="1"/>
    <n v="1"/>
    <m/>
    <s v="Vehicle Accident"/>
    <s v="San Ysidro Port of Entry, border crossing between Tijuana and San Diego, California, USA"/>
    <s v="U.S. Border Patrol"/>
    <s v="32.543484958242, -117.030283212660"/>
    <s v="Central America to US"/>
    <s v="http://bit.ly/2fbpdWc"/>
    <s v="Northern America"/>
    <n v="5"/>
  </r>
  <r>
    <n v="44491"/>
    <x v="12"/>
    <x v="1048"/>
    <n v="2017"/>
    <s v="Sep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9456"/>
    <x v="12"/>
    <x v="1049"/>
    <n v="2017"/>
    <s v="Sep"/>
    <n v="1"/>
    <m/>
    <n v="1"/>
    <m/>
    <m/>
    <n v="1"/>
    <m/>
    <s v="Starvation, Dehydration, Harsh weather/lack of adequate shelter"/>
    <s v="Near Mashkel, Balochistan, Pakistan"/>
    <s v="Mixed Migration Monitoring Mechanism Initiative (4mi)"/>
    <s v="28.734225000000, 62.395495000000"/>
    <m/>
    <s v="http://www.mixedmigration.org/4mi/"/>
    <s v="Southern Asia"/>
    <n v="2"/>
  </r>
  <r>
    <n v="44486"/>
    <x v="12"/>
    <x v="1049"/>
    <n v="2017"/>
    <s v="Sep"/>
    <n v="1"/>
    <m/>
    <n v="1"/>
    <m/>
    <m/>
    <n v="1"/>
    <m/>
    <s v="Vehicle Accident"/>
    <s v="Laristan province, Iran"/>
    <s v="IOM Afghanistan"/>
    <s v="33.581839400000, 48.398818600000"/>
    <m/>
    <m/>
    <s v="Southern Asia"/>
    <n v="4"/>
  </r>
  <r>
    <n v="44485"/>
    <x v="12"/>
    <x v="1049"/>
    <n v="2017"/>
    <s v="Sep"/>
    <n v="1"/>
    <m/>
    <n v="1"/>
    <m/>
    <m/>
    <n v="1"/>
    <m/>
    <s v="Vehicle Accident"/>
    <s v="Karaj, Alborz province, Iran"/>
    <s v="IOM Afghanistan"/>
    <s v="35.840018800000, 50.939090600000"/>
    <m/>
    <m/>
    <s v="Southern Asia"/>
    <n v="4"/>
  </r>
  <r>
    <n v="44157"/>
    <x v="3"/>
    <x v="1049"/>
    <n v="2017"/>
    <s v="Sep"/>
    <n v="1"/>
    <m/>
    <n v="1"/>
    <m/>
    <m/>
    <n v="1"/>
    <m/>
    <s v="Dehydration"/>
    <s v="Unspecified location in the Sahara desert, Niger"/>
    <s v="Mixed Migration Monitoring Mechanism Initiative (4Mi)"/>
    <s v="13.447265630000, 21.146632570000"/>
    <m/>
    <m/>
    <s v="Western Africa"/>
    <n v="2"/>
  </r>
  <r>
    <n v="44490"/>
    <x v="12"/>
    <x v="1049"/>
    <n v="2017"/>
    <s v="Sep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51452"/>
    <x v="12"/>
    <x v="1049"/>
    <n v="2017"/>
    <s v="Sep"/>
    <n v="1"/>
    <m/>
    <n v="1"/>
    <m/>
    <m/>
    <n v="1"/>
    <n v="1"/>
    <s v="Starvation, Dehydration, Harsh weather/lack of adequate shelter"/>
    <s v="Near Mashkel, Balochistan, Pakistan"/>
    <s v="Mixed Migration Monitoring Mechanism (4mi)"/>
    <s v="28.491897336385, 62.494820790499"/>
    <m/>
    <s v="http://www.mixedmigration.org/4mi/"/>
    <s v="Southern Asia"/>
    <n v="2"/>
  </r>
  <r>
    <n v="44483"/>
    <x v="12"/>
    <x v="1049"/>
    <n v="2017"/>
    <s v="Sep"/>
    <n v="1"/>
    <m/>
    <n v="1"/>
    <m/>
    <m/>
    <n v="1"/>
    <m/>
    <s v="Vehicle Accident"/>
    <s v="Laristan province, Iran"/>
    <s v="IOM Afghanistan"/>
    <s v="33.581839400000, 48.398818600000"/>
    <m/>
    <m/>
    <s v="Southern Asia"/>
    <n v="4"/>
  </r>
  <r>
    <n v="44156"/>
    <x v="4"/>
    <x v="1049"/>
    <n v="2017"/>
    <s v="Sep"/>
    <n v="1"/>
    <m/>
    <n v="1"/>
    <m/>
    <m/>
    <m/>
    <m/>
    <s v="Vehicle Accident"/>
    <s v="Libya-Sudan border"/>
    <s v="Mixed Migration Monitoring Mechanism Initiative (4Mi)"/>
    <s v="24.999978410000, 21.311961860000"/>
    <m/>
    <m/>
    <s v="Northern Africa"/>
    <n v="2"/>
  </r>
  <r>
    <n v="44488"/>
    <x v="12"/>
    <x v="1049"/>
    <n v="2017"/>
    <s v="Sep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4487"/>
    <x v="12"/>
    <x v="1049"/>
    <n v="2017"/>
    <s v="Sep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3845"/>
    <x v="6"/>
    <x v="1049"/>
    <n v="2017"/>
    <s v="Sep"/>
    <n v="1"/>
    <m/>
    <n v="1"/>
    <m/>
    <m/>
    <n v="1"/>
    <m/>
    <s v="Unknown (skeletal remains)"/>
    <s v="Pima County, Arizona"/>
    <s v="Pima County Office of the Medical Examiner"/>
    <s v="31.717425000000, -112.202435800000"/>
    <s v="Central America to US"/>
    <s v="http://www.humaneborders.info/"/>
    <s v="Northern America"/>
    <n v="5"/>
  </r>
  <r>
    <n v="43824"/>
    <x v="11"/>
    <x v="1050"/>
    <n v="2017"/>
    <s v="Sep"/>
    <n v="1"/>
    <m/>
    <n v="1"/>
    <m/>
    <m/>
    <m/>
    <n v="1"/>
    <s v="Shot"/>
    <s v="Unspecified location on the Syrian/Turkish border"/>
    <s v="Syrian Observatory for Human Rights"/>
    <s v="36.007259322816, 36.375959316797"/>
    <m/>
    <s v="http://www.syriahr.com/en/?p=74290"/>
    <s v="Western Asia"/>
    <n v="4"/>
  </r>
  <r>
    <n v="43691"/>
    <x v="0"/>
    <x v="1050"/>
    <n v="2017"/>
    <s v="Sep"/>
    <n v="3"/>
    <m/>
    <n v="3"/>
    <n v="139"/>
    <n v="2"/>
    <n v="1"/>
    <n v="1"/>
    <s v="Unknown"/>
    <s v="44km northwest of Tripoli, Libya"/>
    <s v="Irish Defence Forces, Italian Red Cross"/>
    <s v="33.622177677794, 12.905693768750"/>
    <s v="Central Mediterranean"/>
    <s v="http://bit.ly/2w2mQfi, http://bit.ly/2h9ukdR, http://bit.ly/2jE3NWU"/>
    <s v="Uncategorized"/>
    <n v="4"/>
  </r>
  <r>
    <n v="43888"/>
    <x v="7"/>
    <x v="1050"/>
    <n v="2017"/>
    <s v="Sep"/>
    <n v="1"/>
    <m/>
    <n v="1"/>
    <m/>
    <n v="1"/>
    <m/>
    <m/>
    <s v="Presumed drowning"/>
    <s v="Naf River, Noyapara Area, Sabrang Union, Teknaf, Bangladesh"/>
    <s v="Bangladeshi Police/OHCHR"/>
    <s v="20.822656121625, 92.326729835596"/>
    <m/>
    <s v="http://bit.ly/2z0uM1J"/>
    <s v="South-eastern Asia"/>
    <n v="5"/>
  </r>
  <r>
    <n v="43887"/>
    <x v="7"/>
    <x v="1050"/>
    <n v="2017"/>
    <s v="Sep"/>
    <n v="3"/>
    <m/>
    <n v="3"/>
    <m/>
    <m/>
    <n v="2"/>
    <n v="1"/>
    <s v="Presumed drowning"/>
    <s v="Naf River, Shah Porir Dwip near Noyapara Area, Sabrang Union, Teknaf, Bangladesh"/>
    <s v="Bangladeshi Police/OHCHR"/>
    <s v="20.785491214666, 92.341804504395"/>
    <m/>
    <s v="http://bit.ly/2z0uM1J"/>
    <s v="South-eastern Asia"/>
    <n v="5"/>
  </r>
  <r>
    <n v="43956"/>
    <x v="6"/>
    <x v="1051"/>
    <n v="2017"/>
    <s v="Sep"/>
    <n v="1"/>
    <m/>
    <n v="1"/>
    <m/>
    <m/>
    <n v="1"/>
    <m/>
    <s v="Hypothermia"/>
    <s v="Pima County, Arizona, USA"/>
    <s v="Pima County Office of the Medical Examiner"/>
    <s v="31.582572200000, -111.861474900000"/>
    <s v="Central America to US"/>
    <s v="http://humaneborders.info/"/>
    <s v="Northern America"/>
    <n v="5"/>
  </r>
  <r>
    <n v="43763"/>
    <x v="7"/>
    <x v="1051"/>
    <n v="2017"/>
    <s v="Sep"/>
    <n v="1"/>
    <m/>
    <n v="1"/>
    <n v="17"/>
    <m/>
    <n v="1"/>
    <n v="1"/>
    <s v="Drowning"/>
    <s v="Naf River, near Shah Porir Dwip in the Bay of Bengal, Myanmar-Bangladesh border"/>
    <s v="Reuters"/>
    <s v="20.771677015671, 92.356680497559"/>
    <m/>
    <s v="http://reut.rs/2fuiU0p"/>
    <s v="South-eastern Asia"/>
    <n v="1"/>
  </r>
  <r>
    <n v="43690"/>
    <x v="12"/>
    <x v="1051"/>
    <n v="2017"/>
    <s v="Sep"/>
    <n v="1"/>
    <m/>
    <n v="1"/>
    <m/>
    <m/>
    <n v="1"/>
    <n v="1"/>
    <s v="Killed by landmine blast"/>
    <s v="Hospital in Cox's Bazar, Bangladesh, after being injured by a landmine blast within 60 meters of the Bangladesh border"/>
    <s v="Human Rights Watch"/>
    <s v="21.416088800000, 92.035798100000"/>
    <m/>
    <s v="http://bit.ly/2xpqlOg"/>
    <s v="South-eastern Asia"/>
    <n v="4"/>
  </r>
  <r>
    <n v="43886"/>
    <x v="7"/>
    <x v="1051"/>
    <n v="2017"/>
    <s v="Sep"/>
    <n v="4"/>
    <m/>
    <n v="4"/>
    <m/>
    <n v="1"/>
    <n v="3"/>
    <n v="2"/>
    <s v="Presumed drowning"/>
    <s v="Naf River, near Shah Porir Dwip, Sabrang Union, Teknaf, Bangladesh"/>
    <s v="Bangladeshi Police/OHCHR"/>
    <s v="20.772961038826, 92.346209153564"/>
    <m/>
    <s v="http://bit.ly/2z0uM1J"/>
    <s v="South-eastern Asia"/>
    <n v="5"/>
  </r>
  <r>
    <n v="44155"/>
    <x v="4"/>
    <x v="1051"/>
    <n v="2017"/>
    <s v="Sep"/>
    <n v="4"/>
    <m/>
    <n v="4"/>
    <m/>
    <m/>
    <n v="4"/>
    <m/>
    <s v="Starvation, Dehydration, Suffocation"/>
    <s v="Unspecified location in the Sahara desert, Sudan"/>
    <s v="Mixed Migration Monitoring Mechanism Initiative (4Mi)"/>
    <s v="29.685058590000, 12.875976560000"/>
    <m/>
    <m/>
    <s v="Northern Africa"/>
    <n v="2"/>
  </r>
  <r>
    <n v="44154"/>
    <x v="4"/>
    <x v="1051"/>
    <n v="2017"/>
    <s v="Sep"/>
    <n v="6"/>
    <m/>
    <n v="6"/>
    <m/>
    <m/>
    <m/>
    <m/>
    <s v="Starvation, Dehydration, Harsh weather/lack of adequate shelter, Vehicle Accident"/>
    <s v="Unspecified location in the Sahara desert, Libya"/>
    <s v="Mixed Migration Monitoring Mechanism Initiative (4Mi)"/>
    <s v="14.106445310000, 29.051517840000"/>
    <m/>
    <m/>
    <s v="Northern Africa"/>
    <n v="2"/>
  </r>
  <r>
    <n v="44153"/>
    <x v="4"/>
    <x v="1052"/>
    <n v="2017"/>
    <s v="Sep"/>
    <n v="4"/>
    <m/>
    <n v="4"/>
    <m/>
    <m/>
    <m/>
    <m/>
    <s v="Starvation, Dehydration, Harsh weather/lack of adequate shelter, Suffocation"/>
    <s v="Unspecified location in the Sahara desert, Libya"/>
    <s v="Mixed Migration Monitoring Mechanism Initiative (4Mi)"/>
    <s v="13.853759770000, 28.464013180000"/>
    <m/>
    <m/>
    <s v="Northern Africa"/>
    <n v="2"/>
  </r>
  <r>
    <n v="44152"/>
    <x v="3"/>
    <x v="1052"/>
    <n v="2017"/>
    <s v="Sep"/>
    <n v="1"/>
    <m/>
    <n v="1"/>
    <m/>
    <n v="1"/>
    <m/>
    <n v="1"/>
    <s v="Sickness and lack of access to medicines"/>
    <s v="Paga, Ghana, near border with Burkina Faso"/>
    <s v="Mixed Migration Monitoring Mechanism Initiative (4Mi)"/>
    <s v="-1.111321600000, 10.995639800000"/>
    <m/>
    <m/>
    <s v="Western Africa"/>
    <n v="2"/>
  </r>
  <r>
    <n v="49492"/>
    <x v="12"/>
    <x v="1052"/>
    <n v="2017"/>
    <s v="Sep"/>
    <n v="10"/>
    <m/>
    <n v="10"/>
    <m/>
    <n v="2"/>
    <n v="2"/>
    <n v="2"/>
    <s v="Shot or stabbed"/>
    <s v="Iran, at the border with Turkey"/>
    <s v="Mixed Migration Monitoring Mechanism Initiative (4mi)"/>
    <s v="38.027964000000, 44.758194000000"/>
    <m/>
    <s v="http://www.mixedmigration.org/4mi/"/>
    <s v="South Asia"/>
    <n v="2"/>
  </r>
  <r>
    <n v="43689"/>
    <x v="6"/>
    <x v="1052"/>
    <n v="2017"/>
    <s v="Sep"/>
    <n v="1"/>
    <m/>
    <n v="1"/>
    <m/>
    <m/>
    <n v="1"/>
    <m/>
    <s v="Drowning"/>
    <s v="Río Bravo, near Isla del Mudo, Piedras Negras, Coahuila, Mexico"/>
    <s v="Zócalo"/>
    <s v="28.688248824840, -100.509233591300"/>
    <s v="Central America to US"/>
    <s v="http://bit.ly/2x2ahV8, http://bit.ly/2wfpvXj"/>
    <s v="Central America"/>
    <n v="3"/>
  </r>
  <r>
    <n v="43885"/>
    <x v="7"/>
    <x v="1052"/>
    <n v="2017"/>
    <s v="Sep"/>
    <n v="9"/>
    <m/>
    <n v="9"/>
    <m/>
    <n v="4"/>
    <n v="5"/>
    <n v="1"/>
    <s v="Presumed drowning"/>
    <s v="Naf River, between Shah Porir Dwip and Jaliapara, Teknaf, Bangladesh"/>
    <s v="Bangladeshi Police/OHCHR"/>
    <s v="20.746873825329, 92.355372888916"/>
    <m/>
    <s v="http://bit.ly/2z0uM1J"/>
    <s v="South-eastern Asia"/>
    <n v="5"/>
  </r>
  <r>
    <n v="43685"/>
    <x v="0"/>
    <x v="1052"/>
    <n v="2017"/>
    <s v="Sep"/>
    <n v="1"/>
    <n v="6"/>
    <n v="7"/>
    <n v="3"/>
    <m/>
    <m/>
    <m/>
    <s v="Drowning"/>
    <s v="41 miles off the coast of Almería, Spain"/>
    <s v="Salvamento Marítimo"/>
    <s v="36.040798831235, -2.618895484766"/>
    <s v="Western Mediterranean"/>
    <s v="http://bit.ly/2y9su0K, http://bit.ly/2x81ssP"/>
    <s v="Uncategorized"/>
    <n v="5"/>
  </r>
  <r>
    <n v="43684"/>
    <x v="11"/>
    <x v="1053"/>
    <n v="2017"/>
    <s v="Sep"/>
    <n v="2"/>
    <m/>
    <n v="2"/>
    <n v="10"/>
    <m/>
    <m/>
    <m/>
    <s v="Shot"/>
    <s v="Syrian/Turkish border, Idlib province, near Iskenderun, Hatay, Turkey"/>
    <s v="Syrian Observatory for Human Rights"/>
    <s v="36.234765272557, 36.568162971484"/>
    <m/>
    <s v="http://www.syriahr.com/en/?p=74132, http://bit.ly/2fj08ZR"/>
    <s v="Western Asia"/>
    <n v="4"/>
  </r>
  <r>
    <n v="43844"/>
    <x v="6"/>
    <x v="1053"/>
    <n v="2017"/>
    <s v="Sep"/>
    <n v="1"/>
    <m/>
    <n v="1"/>
    <m/>
    <m/>
    <n v="1"/>
    <m/>
    <s v="Unknown (skeletal remains)"/>
    <s v="Pima County, Arizona"/>
    <s v="Pima County Office of the Medical Examiner"/>
    <s v="32.302284200000, -113.008334800000"/>
    <s v="Central America to US"/>
    <s v="http://www.humaneborders.info/"/>
    <s v="Northern America"/>
    <n v="5"/>
  </r>
  <r>
    <n v="43823"/>
    <x v="12"/>
    <x v="1053"/>
    <n v="2017"/>
    <s v="Sep"/>
    <n v="1"/>
    <m/>
    <n v="1"/>
    <n v="1"/>
    <m/>
    <m/>
    <m/>
    <s v="Vehicle Accident"/>
    <s v="Highway between Khash and Iranshar, Sistan and Baluchestan Province, Iran"/>
    <s v="ehyanews, EASO Social Media Monitoring Reports"/>
    <s v="27.844231476881, 60.796444981250"/>
    <m/>
    <s v="http://bit.ly/2yG21YB"/>
    <s v="Southern Asia"/>
    <n v="3"/>
  </r>
  <r>
    <n v="43843"/>
    <x v="6"/>
    <x v="1053"/>
    <n v="2017"/>
    <s v="Sep"/>
    <n v="1"/>
    <m/>
    <n v="1"/>
    <m/>
    <m/>
    <n v="1"/>
    <m/>
    <s v="Probable hyperthermia"/>
    <s v="Pima County, Arizona"/>
    <s v="Pima County Office of the Medical Examiner"/>
    <s v="32.065503700000, -112.018333600000"/>
    <s v="Central America to US"/>
    <s v="http://www.humaneborders.info/"/>
    <s v="Northern America"/>
    <n v="5"/>
  </r>
  <r>
    <n v="43688"/>
    <x v="7"/>
    <x v="1053"/>
    <n v="2017"/>
    <s v="Sep"/>
    <n v="2"/>
    <m/>
    <n v="2"/>
    <m/>
    <m/>
    <n v="2"/>
    <n v="2"/>
    <s v="Presumed drowning"/>
    <s v="Naf River, between Shah Porir Dwip and Jaliapara, Teknaf, Bangladesh"/>
    <s v="Bangladeshi Police/OHCHR"/>
    <s v="20.758913089765, 92.348678095215"/>
    <m/>
    <s v="http://bit.ly/2z0uM1J"/>
    <s v="South-eastern Asia"/>
    <n v="5"/>
  </r>
  <r>
    <n v="43682"/>
    <x v="2"/>
    <x v="1054"/>
    <n v="2017"/>
    <s v="Sep"/>
    <n v="1"/>
    <m/>
    <n v="1"/>
    <m/>
    <m/>
    <n v="1"/>
    <m/>
    <s v="Hit by train"/>
    <s v="Train tracks near Estación Sufragio, El Fuerte, Sinaloa, Mexico"/>
    <s v="Debate"/>
    <s v="26.066569682800, -108.787124356010"/>
    <s v="Central America to US"/>
    <s v="http://bit.ly/2w6spgD"/>
    <s v="Central America"/>
    <n v="1"/>
  </r>
  <r>
    <n v="43681"/>
    <x v="0"/>
    <x v="1054"/>
    <n v="2017"/>
    <s v="Sep"/>
    <m/>
    <n v="3"/>
    <n v="3"/>
    <n v="4"/>
    <m/>
    <m/>
    <m/>
    <s v="Presumed drowning"/>
    <s v="Unspecified location in the Gibraltar Strait"/>
    <s v="Caminando Fronteras via Twitter"/>
    <s v="35.960882647666, -5.386543984375"/>
    <s v="Western Mediterranean"/>
    <s v="http://bit.ly/2xup0bI"/>
    <s v="Uncategorized"/>
    <n v="4"/>
  </r>
  <r>
    <n v="44150"/>
    <x v="3"/>
    <x v="1054"/>
    <n v="2017"/>
    <s v="Sep"/>
    <n v="2"/>
    <m/>
    <n v="2"/>
    <m/>
    <m/>
    <n v="2"/>
    <n v="1"/>
    <s v="Sickness and lack of access to medicines"/>
    <s v="Tahoua, Niger"/>
    <s v="Mixed Migration Monitoring Mechanism Initiative (4Mi)"/>
    <s v="5.257996800000, 14.890457500000"/>
    <m/>
    <m/>
    <s v="Western Africa"/>
    <n v="2"/>
  </r>
  <r>
    <n v="43842"/>
    <x v="6"/>
    <x v="1054"/>
    <n v="2017"/>
    <s v="Sep"/>
    <n v="1"/>
    <m/>
    <n v="1"/>
    <m/>
    <m/>
    <n v="1"/>
    <m/>
    <s v="Unknown (skeletal remains)"/>
    <s v="Pima County, Arizona"/>
    <s v="Pima County Office of the Medical Examiner"/>
    <s v="31.746643900000, -111.986180900000"/>
    <s v="Central America to US"/>
    <s v="http://www.humaneborders.info/"/>
    <s v="Northern America"/>
    <n v="5"/>
  </r>
  <r>
    <n v="43680"/>
    <x v="0"/>
    <x v="1054"/>
    <n v="2017"/>
    <s v="Sep"/>
    <n v="1"/>
    <m/>
    <n v="1"/>
    <m/>
    <m/>
    <n v="1"/>
    <m/>
    <s v="Unknown"/>
    <s v="Body found on the coast near Al Khums, Libya"/>
    <s v="Libyan Coast Guard via IOM Libya"/>
    <s v="32.668277655843, 14.277635765234"/>
    <s v="Central Mediterranean"/>
    <m/>
    <s v="Uncategorized"/>
    <n v="5"/>
  </r>
  <r>
    <n v="44149"/>
    <x v="4"/>
    <x v="1054"/>
    <n v="2017"/>
    <s v="Sep"/>
    <n v="3"/>
    <m/>
    <n v="3"/>
    <m/>
    <m/>
    <n v="3"/>
    <m/>
    <s v="Dehydration"/>
    <s v="Egypt-Libya border"/>
    <s v="Mixed Migration Monitoring Mechanism Initiative (4Mi)"/>
    <s v="24.981536870000, 30.664494070000"/>
    <m/>
    <m/>
    <s v="Northern Africa"/>
    <n v="2"/>
  </r>
  <r>
    <n v="43884"/>
    <x v="7"/>
    <x v="1054"/>
    <n v="2017"/>
    <s v="Sep"/>
    <n v="1"/>
    <m/>
    <n v="1"/>
    <m/>
    <n v="1"/>
    <m/>
    <n v="1"/>
    <s v="Presumed drowning"/>
    <s v="Body recovered near Baharchhora Union, Teknaf, Bangladesh, near the Bay of Bengal"/>
    <s v="Bangladeshi Police/OHCHR"/>
    <s v="21.078133567212, 92.116476670703"/>
    <m/>
    <s v="http://bit.ly/2z0uM1J"/>
    <s v="South-eastern Asia"/>
    <n v="5"/>
  </r>
  <r>
    <n v="44145"/>
    <x v="3"/>
    <x v="1055"/>
    <n v="2017"/>
    <s v="Sep"/>
    <n v="1"/>
    <m/>
    <n v="1"/>
    <m/>
    <n v="1"/>
    <m/>
    <m/>
    <s v="Sickness and lack of access to medicines"/>
    <s v="Agadez, Niger"/>
    <s v="Mixed Migration Monitoring Mechanism Initiative (4Mi)"/>
    <s v="7.986535000000, 16.974168900000"/>
    <m/>
    <m/>
    <s v="Western Africa"/>
    <n v="2"/>
  </r>
  <r>
    <n v="44148"/>
    <x v="4"/>
    <x v="1055"/>
    <n v="2017"/>
    <s v="Sep"/>
    <n v="2"/>
    <m/>
    <n v="2"/>
    <m/>
    <m/>
    <n v="2"/>
    <m/>
    <s v="Starvation, Dehydration"/>
    <s v="Unspecified location in the Sahara desert, Libya"/>
    <s v="Mixed Migration Monitoring Mechanism Initiative (4Mi)"/>
    <s v="14.238281250000, 24.557428430000"/>
    <m/>
    <m/>
    <s v="Northern Africa"/>
    <n v="2"/>
  </r>
  <r>
    <n v="44147"/>
    <x v="3"/>
    <x v="1055"/>
    <n v="2017"/>
    <s v="Sep"/>
    <n v="2"/>
    <m/>
    <n v="2"/>
    <m/>
    <m/>
    <n v="2"/>
    <n v="1"/>
    <s v="Starvation"/>
    <s v="Paga, Ghana, near border with Burkina Faso"/>
    <s v="Mixed Migration Monitoring Mechanism Initiative (4Mi)"/>
    <s v="-1.111321600000, 10.995639800000"/>
    <m/>
    <m/>
    <s v="Western Africa"/>
    <n v="2"/>
  </r>
  <r>
    <n v="44146"/>
    <x v="4"/>
    <x v="1055"/>
    <n v="2017"/>
    <s v="Sep"/>
    <n v="2"/>
    <m/>
    <n v="2"/>
    <m/>
    <m/>
    <n v="2"/>
    <m/>
    <s v="Sickness and lack of access to medicines"/>
    <s v="Egypt-Libya border"/>
    <s v="Mixed Migration Monitoring Mechanism Initiative (4Mi)"/>
    <s v="24.981536870000, 30.664494070000"/>
    <m/>
    <m/>
    <s v="Northern Africa"/>
    <n v="2"/>
  </r>
  <r>
    <n v="43668"/>
    <x v="6"/>
    <x v="1056"/>
    <n v="2017"/>
    <s v="Sep"/>
    <n v="1"/>
    <m/>
    <n v="1"/>
    <m/>
    <m/>
    <n v="1"/>
    <m/>
    <s v="Dehydration"/>
    <s v="Ranch Foit, Kinney County, Texas, USA"/>
    <s v="Zócalo"/>
    <s v="29.505086400000, -100.370276300000"/>
    <s v="Central America to US"/>
    <s v="http://bit.ly/2eYFwcy"/>
    <s v="Northern America"/>
    <n v="1"/>
  </r>
  <r>
    <n v="43675"/>
    <x v="7"/>
    <x v="1056"/>
    <n v="2017"/>
    <s v="Sep"/>
    <n v="3"/>
    <m/>
    <n v="3"/>
    <n v="1"/>
    <m/>
    <m/>
    <m/>
    <s v="Killed by landmine blast"/>
    <s v="Rakhine State, Myanmar - 100m from the border with Bangladesh"/>
    <s v="AFP via Yahoo! News"/>
    <s v="21.288134761692, 92.216491699219"/>
    <m/>
    <s v="http://bit.ly/2w1y8UW"/>
    <s v="South-eastern Asia"/>
    <n v="1"/>
  </r>
  <r>
    <n v="44144"/>
    <x v="4"/>
    <x v="1056"/>
    <n v="2017"/>
    <s v="Sep"/>
    <n v="2"/>
    <m/>
    <n v="2"/>
    <m/>
    <m/>
    <n v="2"/>
    <m/>
    <s v="Starvation, Dehydration"/>
    <s v="Unspecified location in the Sahara desert, Libya"/>
    <s v="Mixed Migration Monitoring Mechanism Initiative (4Mi)"/>
    <s v="12.919921880000, 24.537441720000"/>
    <m/>
    <m/>
    <s v="Northern Africa"/>
    <n v="2"/>
  </r>
  <r>
    <n v="44143"/>
    <x v="4"/>
    <x v="1056"/>
    <n v="2017"/>
    <s v="Sep"/>
    <n v="3"/>
    <m/>
    <n v="3"/>
    <m/>
    <m/>
    <n v="3"/>
    <m/>
    <s v="Dehydration"/>
    <s v="Unspecified location in the Sahara desert, Egypt"/>
    <s v="Mixed Migration Monitoring Mechanism Initiative (4Mi)"/>
    <s v="31.267089840000, 25.473343210000"/>
    <m/>
    <m/>
    <s v="Northern Africa"/>
    <n v="2"/>
  </r>
  <r>
    <n v="44142"/>
    <x v="6"/>
    <x v="1056"/>
    <n v="2017"/>
    <s v="Sep"/>
    <n v="1"/>
    <m/>
    <n v="1"/>
    <m/>
    <m/>
    <n v="1"/>
    <m/>
    <s v="Drowning"/>
    <s v="East of Bentsen Palm Drive on Old Military Road, Mission, Hidalgo County, Texas, USA"/>
    <s v="Hidalgo County Sheriff's Office"/>
    <s v="26.193316752708, -98.371555559525"/>
    <s v="Central America to US"/>
    <m/>
    <s v="Northern America"/>
    <n v="5"/>
  </r>
  <r>
    <n v="44139"/>
    <x v="4"/>
    <x v="1057"/>
    <n v="2017"/>
    <s v="Sep"/>
    <n v="10"/>
    <m/>
    <n v="10"/>
    <m/>
    <m/>
    <m/>
    <m/>
    <s v="Starvation, Dehydration"/>
    <s v="Sabha, Libya"/>
    <s v="Mixed Migration Monitoring Mechanism Initiative (4Mi)"/>
    <s v="14.429023600000, 27.036540600000"/>
    <m/>
    <m/>
    <s v="Northern Africa"/>
    <n v="2"/>
  </r>
  <r>
    <n v="43883"/>
    <x v="7"/>
    <x v="1057"/>
    <n v="2017"/>
    <s v="Sep"/>
    <n v="2"/>
    <m/>
    <n v="2"/>
    <m/>
    <n v="1"/>
    <n v="1"/>
    <n v="1"/>
    <s v="Presumed drowning"/>
    <s v="Bodies recovered at different locations in the Naf River, Teknaf, Bangladesh"/>
    <s v="Bangladeshi Police/OHCHR"/>
    <s v="20.858008228850, 92.315573195020"/>
    <m/>
    <s v="http://bit.ly/2z0uM1J"/>
    <s v="South-eastern Asia"/>
    <n v="5"/>
  </r>
  <r>
    <n v="44141"/>
    <x v="3"/>
    <x v="1057"/>
    <n v="2017"/>
    <s v="Sep"/>
    <n v="20"/>
    <m/>
    <n v="20"/>
    <m/>
    <m/>
    <m/>
    <m/>
    <s v="Vehicle Accident"/>
    <s v="Unspecified location in the Sahara desert, Niger"/>
    <s v="Mixed Migration Monitoring Mechanism Initiative (4Mi)"/>
    <s v="12.782592770000, 22.433958240000"/>
    <m/>
    <m/>
    <s v="Western Africa"/>
    <n v="2"/>
  </r>
  <r>
    <n v="44140"/>
    <x v="3"/>
    <x v="1057"/>
    <n v="2017"/>
    <s v="Sep"/>
    <n v="2"/>
    <m/>
    <n v="2"/>
    <m/>
    <m/>
    <n v="2"/>
    <m/>
    <s v="Starvation, Dehydration, Harsh weather/lack of adequate shelter"/>
    <s v="Unspecified location in the Sahara desert, Niger"/>
    <s v="Mixed Migration Monitoring Mechanism Initiative (4Mi)"/>
    <s v="13.403320310000, 22.560836140000"/>
    <m/>
    <m/>
    <s v="Western Africa"/>
    <n v="2"/>
  </r>
  <r>
    <n v="44138"/>
    <x v="4"/>
    <x v="1058"/>
    <n v="2017"/>
    <s v="Sep"/>
    <n v="3"/>
    <m/>
    <n v="3"/>
    <m/>
    <m/>
    <m/>
    <m/>
    <s v="Vehicle Accident"/>
    <s v="Unspecified location in the Sahara desert, Libya"/>
    <s v="Mixed Migration Monitoring Mechanism Initiative (4Mi)"/>
    <s v="15.578613280000, 25.215191680000"/>
    <m/>
    <m/>
    <s v="Northern Africa"/>
    <n v="2"/>
  </r>
  <r>
    <n v="43882"/>
    <x v="7"/>
    <x v="1058"/>
    <n v="2017"/>
    <s v="Sep"/>
    <n v="13"/>
    <m/>
    <n v="13"/>
    <m/>
    <n v="8"/>
    <n v="5"/>
    <n v="6"/>
    <s v="Presumed drowning"/>
    <s v="Bodies recovered at different locations in the Naf River, Teknaf, Bangladesh"/>
    <s v="Bangladeshi Police/OHCHR"/>
    <s v="20.859451926900, 92.314714888135"/>
    <m/>
    <s v="http://bit.ly/2z0uM1J"/>
    <s v="South-eastern Asia"/>
    <n v="5"/>
  </r>
  <r>
    <n v="46043"/>
    <x v="1"/>
    <x v="1058"/>
    <n v="2017"/>
    <s v="Sep"/>
    <n v="1"/>
    <m/>
    <n v="1"/>
    <m/>
    <m/>
    <n v="1"/>
    <m/>
    <s v="Hit by vehicle"/>
    <s v="Road near Agrigento, Sicily, Italy"/>
    <s v="Reuters"/>
    <s v="37.308851200000, 13.585752800000"/>
    <m/>
    <s v="https://reut.rs/2xfu9n8"/>
    <s v="Southern Europe"/>
    <n v="1"/>
  </r>
  <r>
    <n v="44481"/>
    <x v="12"/>
    <x v="1058"/>
    <n v="2017"/>
    <s v="Sep"/>
    <n v="1"/>
    <m/>
    <n v="1"/>
    <m/>
    <m/>
    <n v="1"/>
    <m/>
    <s v="Vehicle Accident"/>
    <s v="Tehran province, Iran"/>
    <s v="IOM Afghanistan"/>
    <s v="35.724841600000, 51.381653000000"/>
    <m/>
    <m/>
    <s v="Southern Asia"/>
    <n v="4"/>
  </r>
  <r>
    <n v="43852"/>
    <x v="6"/>
    <x v="1059"/>
    <n v="2017"/>
    <s v="Sep"/>
    <n v="1"/>
    <m/>
    <n v="1"/>
    <m/>
    <m/>
    <m/>
    <m/>
    <s v="Unknown (skeletal remains)"/>
    <s v="Unspecified location in Kenedy County, Texas, USA"/>
    <s v="KRISTV"/>
    <s v="26.918705110444, -97.684494289844"/>
    <s v="Central America to US"/>
    <s v="http://bit.ly/2krs4jj"/>
    <s v="Northern America"/>
    <n v="1"/>
  </r>
  <r>
    <n v="43948"/>
    <x v="6"/>
    <x v="1059"/>
    <n v="2017"/>
    <s v="Sep"/>
    <n v="1"/>
    <m/>
    <n v="1"/>
    <m/>
    <m/>
    <m/>
    <m/>
    <s v="Unknown (skeletal remains)"/>
    <s v="Laborcitas Creek Ranch, Brooks County, Texas, USA"/>
    <s v="South Texas Human Rights Center"/>
    <s v="27.240319400000, -98.204450400000"/>
    <s v="Central America to US"/>
    <m/>
    <s v="Northern America"/>
    <n v="4"/>
  </r>
  <r>
    <n v="43674"/>
    <x v="7"/>
    <x v="1059"/>
    <n v="2017"/>
    <s v="Sep"/>
    <n v="10"/>
    <m/>
    <n v="10"/>
    <m/>
    <n v="8"/>
    <n v="2"/>
    <n v="8"/>
    <s v="Presumed drowning"/>
    <s v="Naf River, near Shah Porir Island in the Bay of Bengal, Myanmar-Bangladesh border"/>
    <s v="Bangladeshi Police/OHCHR"/>
    <s v="20.774422090501, 92.340087890625"/>
    <m/>
    <s v="http://bit.ly/2z0uM1J"/>
    <s v="South-eastern Asia"/>
    <n v="5"/>
  </r>
  <r>
    <n v="43762"/>
    <x v="7"/>
    <x v="1059"/>
    <n v="2017"/>
    <s v="Sep"/>
    <n v="1"/>
    <m/>
    <n v="1"/>
    <m/>
    <m/>
    <n v="1"/>
    <m/>
    <s v="Killed by landmine blast"/>
    <s v="Rakhine State, Myanmar, near the border with Bandarban, Bangladesh"/>
    <s v="Dhaka Tribune"/>
    <s v="21.811976858558, 92.603464863672"/>
    <m/>
    <s v="http://bit.ly/2hsLoIk"/>
    <s v="South-eastern Asia"/>
    <n v="1"/>
  </r>
  <r>
    <n v="43841"/>
    <x v="6"/>
    <x v="1059"/>
    <n v="2017"/>
    <s v="Sep"/>
    <n v="1"/>
    <m/>
    <n v="1"/>
    <m/>
    <m/>
    <n v="1"/>
    <m/>
    <s v="Unknown (skeletal remains)"/>
    <s v="Pima County, Arizona"/>
    <s v="Pima County Office of the Medical Examiner"/>
    <s v="31.700991800000, -111.880972400000"/>
    <s v="Central America to US"/>
    <s v="http://www.humaneborders.info/"/>
    <s v="Northern America"/>
    <n v="5"/>
  </r>
  <r>
    <n v="43679"/>
    <x v="6"/>
    <x v="1059"/>
    <n v="2017"/>
    <s v="Sep"/>
    <n v="1"/>
    <m/>
    <n v="1"/>
    <m/>
    <m/>
    <n v="1"/>
    <m/>
    <s v="Unknown (skeletal remains)"/>
    <s v="Ranch near US 281 highway, Hidalgo County, Texas, USA"/>
    <s v="Hidalgo County Sheriff's Office, KRGV"/>
    <s v="26.108368900000, -98.265030300000"/>
    <s v="Central America to US"/>
    <s v="http://bit.ly/2h0AVai, http://bit.ly/2h0AVai"/>
    <s v="Northern America"/>
    <n v="5"/>
  </r>
  <r>
    <n v="43840"/>
    <x v="6"/>
    <x v="1059"/>
    <n v="2017"/>
    <s v="Sep"/>
    <n v="1"/>
    <m/>
    <n v="1"/>
    <m/>
    <m/>
    <n v="1"/>
    <m/>
    <s v="Unknown (skeletal remains)"/>
    <s v="Pima County, Arizona"/>
    <s v="Pima County Office of the Medical Examiner"/>
    <s v="31.726359395275, -111.995662343750"/>
    <s v="Central America to US"/>
    <s v="http://www.humaneborders.info/"/>
    <s v="Northern America"/>
    <n v="5"/>
  </r>
  <r>
    <n v="43881"/>
    <x v="7"/>
    <x v="1060"/>
    <n v="2017"/>
    <s v="Sep"/>
    <n v="2"/>
    <m/>
    <n v="2"/>
    <m/>
    <n v="1"/>
    <n v="1"/>
    <n v="1"/>
    <s v="Presumed drowning"/>
    <s v="Naf River, near Shah Porir Dwip, Sabrang Union, Teknaf, Bangladesh"/>
    <s v="Bangladeshi Police/OHCHR"/>
    <s v="20.813300462721, 92.334022177954"/>
    <m/>
    <s v="http://bit.ly/2z0uM1J"/>
    <s v="South-eastern Asia"/>
    <n v="5"/>
  </r>
  <r>
    <n v="43673"/>
    <x v="4"/>
    <x v="1060"/>
    <n v="2017"/>
    <s v="Sep"/>
    <n v="16"/>
    <m/>
    <n v="16"/>
    <m/>
    <m/>
    <m/>
    <m/>
    <s v="Exposure"/>
    <s v="Egypt-Libya border, 310km southwest of Tobruk, Libya"/>
    <s v="IOM Libya, Reuters"/>
    <s v="28.444092807720, 24.491067406250"/>
    <m/>
    <s v="http://reut.rs/2xNLf9u"/>
    <s v="Northern Africa"/>
    <n v="4"/>
  </r>
  <r>
    <n v="43839"/>
    <x v="6"/>
    <x v="1060"/>
    <n v="2017"/>
    <s v="Sep"/>
    <n v="1"/>
    <m/>
    <n v="1"/>
    <m/>
    <m/>
    <n v="1"/>
    <m/>
    <s v="Unknown (skeletal remains)"/>
    <s v="Pima County, Arizona"/>
    <s v="Pima County Office of the Medical Examiner"/>
    <s v="31.730421102356, -111.924591064450"/>
    <s v="Central America to US"/>
    <s v="http://www.humaneborders.info/"/>
    <s v="Northern America"/>
    <n v="5"/>
  </r>
  <r>
    <n v="43803"/>
    <x v="4"/>
    <x v="1061"/>
    <n v="2017"/>
    <s v="Sep"/>
    <n v="2"/>
    <m/>
    <n v="2"/>
    <m/>
    <m/>
    <n v="2"/>
    <m/>
    <s v="Starvation, Dehydration"/>
    <s v="Sahara desert, Sudan"/>
    <s v="Mixed Migration Monitoring Mechanism Initiative (4Mi)"/>
    <s v="18.862229126892, 28.152206312500"/>
    <m/>
    <m/>
    <s v="Northern Africa"/>
    <n v="2"/>
  </r>
  <r>
    <n v="43838"/>
    <x v="6"/>
    <x v="1061"/>
    <n v="2017"/>
    <s v="Sep"/>
    <n v="1"/>
    <m/>
    <n v="1"/>
    <m/>
    <m/>
    <n v="1"/>
    <m/>
    <s v="Unknown (skeletal remains)"/>
    <s v="Pima County, Arizona"/>
    <s v="Pima County Office of the Medical Examiner"/>
    <s v="31.721686960941, -111.896785390620"/>
    <s v="Central America to US"/>
    <s v="http://www.humaneborders.info/"/>
    <s v="Northern America"/>
    <n v="5"/>
  </r>
  <r>
    <n v="43802"/>
    <x v="4"/>
    <x v="1061"/>
    <n v="2017"/>
    <s v="Sep"/>
    <n v="7"/>
    <m/>
    <n v="7"/>
    <m/>
    <m/>
    <n v="7"/>
    <m/>
    <s v="Starvation, Dehydration"/>
    <s v="Sahara desert, Sudan"/>
    <s v="Mixed Migration Monitoring Mechanism Initiative (4Mi)"/>
    <s v="19.691849007371, 27.075546156250"/>
    <m/>
    <m/>
    <s v="Northern Africa"/>
    <n v="2"/>
  </r>
  <r>
    <n v="44137"/>
    <x v="4"/>
    <x v="1061"/>
    <n v="2017"/>
    <s v="Sep"/>
    <n v="2"/>
    <m/>
    <n v="2"/>
    <m/>
    <n v="2"/>
    <m/>
    <m/>
    <s v="Starvation, Dehydration, Harsh weather/lack of adequate shelter"/>
    <s v="Unspecified location in the Sahara desert, Libya"/>
    <s v="Mixed Migration Monitoring Mechanism Initiative (4Mi)"/>
    <s v="14.062500000000, 25.195311080000"/>
    <m/>
    <m/>
    <s v="Northern Africa"/>
    <n v="2"/>
  </r>
  <r>
    <n v="43880"/>
    <x v="7"/>
    <x v="1061"/>
    <n v="2017"/>
    <s v="Sep"/>
    <n v="1"/>
    <m/>
    <n v="1"/>
    <m/>
    <n v="1"/>
    <m/>
    <m/>
    <s v="Presumed drowning"/>
    <s v="Naf River, Sabrang Union-Noyapara Area, Teknaf, Bangladesh"/>
    <s v="Bangladeshi Police/OHCHR"/>
    <s v="20.810398561061, 92.337242985889"/>
    <m/>
    <s v="http://bit.ly/2z0uM1J"/>
    <s v="South-eastern Asia"/>
    <n v="5"/>
  </r>
  <r>
    <n v="43657"/>
    <x v="2"/>
    <x v="1061"/>
    <n v="2017"/>
    <s v="Sep"/>
    <n v="2"/>
    <m/>
    <n v="2"/>
    <m/>
    <m/>
    <n v="2"/>
    <m/>
    <s v="Fall from train"/>
    <s v="Train tracks, Hidalgo de Ojuelos, Fresnillo, Zacatecas, Mexico"/>
    <s v="La Jornada"/>
    <s v="23.076980800000, -102.717537100000"/>
    <s v="Central America to US"/>
    <s v="http://bit.ly/2eAItjs, http://bit.ly/2gBl2TZ"/>
    <s v="Central America"/>
    <n v="3"/>
  </r>
  <r>
    <n v="43678"/>
    <x v="11"/>
    <x v="1062"/>
    <n v="2017"/>
    <s v="Sep"/>
    <n v="1"/>
    <m/>
    <n v="1"/>
    <m/>
    <n v="1"/>
    <m/>
    <n v="1"/>
    <s v="Shot"/>
    <s v="Syrian/Turkish border, Idlib province, near Atma, Syria"/>
    <s v="Syrian Observatory for Human Rights"/>
    <s v="36.307198135931, 36.660166679688"/>
    <m/>
    <s v="http://www.syriahr.com/en/?p=73547, http://www.syriahr.com/en/?p=73534"/>
    <s v="Western Asia"/>
    <n v="4"/>
  </r>
  <r>
    <n v="43656"/>
    <x v="6"/>
    <x v="1063"/>
    <n v="2017"/>
    <s v="Sep"/>
    <n v="1"/>
    <m/>
    <n v="1"/>
    <m/>
    <n v="1"/>
    <m/>
    <m/>
    <s v="Exposure"/>
    <s v="Elizitas Ranch, Brooks County, Texas, USA"/>
    <s v="South Texas Human Rights Center"/>
    <s v="27.117794426660, -98.096328417578"/>
    <s v="Central America to US"/>
    <s v="http://bit.ly/2wKAS6u, http://bit.ly/2wb99K4"/>
    <s v="Northern America"/>
    <n v="4"/>
  </r>
  <r>
    <n v="43837"/>
    <x v="6"/>
    <x v="1063"/>
    <n v="2017"/>
    <s v="Sep"/>
    <n v="1"/>
    <m/>
    <n v="1"/>
    <m/>
    <m/>
    <n v="1"/>
    <m/>
    <s v="Unknown (skeletal remains)"/>
    <s v="Pima County, Arizona, USA"/>
    <s v="Pima County Office of the Medical Examiner"/>
    <s v="32.029870800000, -112.923186900000"/>
    <s v="Central America to US"/>
    <s v="http://www.humaneborders.info/"/>
    <s v="Northern America"/>
    <n v="5"/>
  </r>
  <r>
    <n v="43672"/>
    <x v="7"/>
    <x v="1063"/>
    <n v="2017"/>
    <s v="Sep"/>
    <n v="4"/>
    <n v="2"/>
    <n v="6"/>
    <m/>
    <n v="3"/>
    <n v="1"/>
    <n v="1"/>
    <s v="Drowning"/>
    <s v="Naf River, near Howaikong Bazar, Teknaf , Mynamar-Bangladesh border"/>
    <s v="The Daily Star, Bangladeshi Police/OHCHR"/>
    <s v="21.075260591458, 92.259020108057"/>
    <m/>
    <s v="http://bit.ly/2vF29tJ, http://bit.ly/2z0uM1J"/>
    <s v="South-eastern Asia"/>
    <n v="5"/>
  </r>
  <r>
    <n v="43677"/>
    <x v="11"/>
    <x v="1063"/>
    <n v="2017"/>
    <s v="Sep"/>
    <n v="1"/>
    <m/>
    <n v="1"/>
    <m/>
    <m/>
    <n v="1"/>
    <n v="1"/>
    <s v="Shot"/>
    <s v="Syrian/Turkish border, near Hatay, Turkey"/>
    <s v="Syrian Observatory for Human Rights"/>
    <s v="36.229226581349, 36.658800178516"/>
    <m/>
    <s v="http://www.syriahr.com/en/?p=73380"/>
    <s v="Western Asia"/>
    <n v="4"/>
  </r>
  <r>
    <n v="42400"/>
    <x v="2"/>
    <x v="1064"/>
    <n v="2017"/>
    <s v="Sep"/>
    <n v="2"/>
    <m/>
    <n v="2"/>
    <n v="29"/>
    <m/>
    <n v="2"/>
    <n v="1"/>
    <s v="Drowning"/>
    <s v="Salinas Bay, Guanacaste, Costa Rica, near border with Nicaragua"/>
    <s v="La Teja"/>
    <s v="11.071787059320, -85.692614202100"/>
    <s v="Central America to US"/>
    <s v="http://bit.ly/2iUcNqv, http://bit.ly/2wDnroC"/>
    <s v="Central America"/>
    <n v="3"/>
  </r>
  <r>
    <n v="43833"/>
    <x v="2"/>
    <x v="1064"/>
    <n v="2017"/>
    <s v="Sep"/>
    <n v="1"/>
    <m/>
    <n v="1"/>
    <m/>
    <m/>
    <n v="1"/>
    <m/>
    <s v="Fall from train"/>
    <s v="Train tracks in Arbolitos, San Luis Potosi, Mexico"/>
    <s v="Informate Potosino"/>
    <s v="22.116939597958, -100.937144737570"/>
    <s v="Central America to US"/>
    <s v="http://bit.ly/2yiqJ4y"/>
    <s v="Central America"/>
    <n v="1"/>
  </r>
  <r>
    <n v="43879"/>
    <x v="7"/>
    <x v="1064"/>
    <n v="2017"/>
    <s v="Sep"/>
    <n v="26"/>
    <m/>
    <n v="26"/>
    <m/>
    <n v="13"/>
    <n v="13"/>
    <n v="8"/>
    <s v="Presumed drowning"/>
    <s v="Naf River, near Howaikong Bazar, Teknaf, Bangladesh"/>
    <s v="Bangladeshi Police/OHCHR"/>
    <s v="21.073578705000, 92.260650891138"/>
    <m/>
    <s v="http://bit.ly/2z0uM1J"/>
    <s v="South-eastern Asia"/>
    <n v="5"/>
  </r>
  <r>
    <n v="42399"/>
    <x v="2"/>
    <x v="1064"/>
    <n v="2017"/>
    <s v="Sep"/>
    <n v="1"/>
    <m/>
    <n v="1"/>
    <m/>
    <m/>
    <n v="1"/>
    <m/>
    <s v="Hit by train"/>
    <s v="Train tracks, Avenida Constituyentes,San Juan del Río, Querétaro, Mexico"/>
    <s v="El Gráfico"/>
    <s v="20.404515200000, -99.986529400000"/>
    <s v="Central America to US"/>
    <s v="http://bit.ly/2ePjw0u"/>
    <s v="Central America"/>
    <n v="1"/>
  </r>
  <r>
    <n v="43950"/>
    <x v="6"/>
    <x v="1065"/>
    <n v="2017"/>
    <s v="Aug"/>
    <n v="1"/>
    <m/>
    <n v="1"/>
    <m/>
    <m/>
    <n v="1"/>
    <m/>
    <s v="Unknown (skeletal remains)"/>
    <s v="Cage Ranch, Brooks County, Texas, USA"/>
    <s v="South Texas Human Rights Center"/>
    <s v="27.105878800000, -98.205839700000"/>
    <s v="Central America to US"/>
    <m/>
    <s v="Northern America"/>
    <n v="4"/>
  </r>
  <r>
    <n v="43676"/>
    <x v="11"/>
    <x v="1065"/>
    <n v="2017"/>
    <s v="Aug"/>
    <n v="1"/>
    <m/>
    <n v="1"/>
    <m/>
    <m/>
    <m/>
    <m/>
    <s v="Shot"/>
    <s v="Syrian/Turkish border, near Hatay, Turkey"/>
    <s v="Syrian Observatory for Human Rights"/>
    <s v="36.235872963720, 36.618974739063"/>
    <m/>
    <s v="http://www.syriahr.com/en/?p=73312"/>
    <s v="Western Asia"/>
    <n v="4"/>
  </r>
  <r>
    <n v="44592"/>
    <x v="6"/>
    <x v="1065"/>
    <n v="2017"/>
    <s v="Aug"/>
    <n v="1"/>
    <m/>
    <n v="1"/>
    <m/>
    <m/>
    <n v="1"/>
    <m/>
    <s v="Presumed drowning"/>
    <s v="Unspecified location in the Río Bravo"/>
    <s v="El Universo"/>
    <s v="27.575069275189, -99.523392132849"/>
    <s v="Central America to US"/>
    <s v="http://bit.ly/2vK9EKX"/>
    <s v="Central America"/>
    <n v="1"/>
  </r>
  <r>
    <n v="44593"/>
    <x v="4"/>
    <x v="1065"/>
    <n v="2017"/>
    <s v="Aug"/>
    <n v="2"/>
    <m/>
    <n v="2"/>
    <m/>
    <m/>
    <m/>
    <m/>
    <s v="Starvation"/>
    <s v="Unspecified location, Libya"/>
    <s v="MHub"/>
    <s v="31.487075278135, 15.382627875000"/>
    <m/>
    <m/>
    <s v="Northern Africa"/>
    <n v="2"/>
  </r>
  <r>
    <n v="43878"/>
    <x v="7"/>
    <x v="1065"/>
    <n v="2017"/>
    <s v="Aug"/>
    <n v="19"/>
    <m/>
    <n v="19"/>
    <m/>
    <n v="15"/>
    <n v="4"/>
    <n v="10"/>
    <s v="Presumed drowning"/>
    <s v="Naf River, near Shah Porir Dwip, Sabrang Union, Teknaf, Bangladesh"/>
    <s v="Bangladeshi Police/OHCHR"/>
    <s v="20.812498164046, 92.336339606543"/>
    <m/>
    <s v="http://bit.ly/2z0uM1J"/>
    <s v="South-eastern Asia"/>
    <n v="5"/>
  </r>
  <r>
    <n v="42398"/>
    <x v="0"/>
    <x v="1065"/>
    <n v="2017"/>
    <s v="Aug"/>
    <n v="7"/>
    <m/>
    <n v="7"/>
    <n v="13"/>
    <n v="7"/>
    <m/>
    <m/>
    <s v="Drowning"/>
    <s v="Off the coast of Melilla, Spain"/>
    <s v="Caminando Fronteras via Contexto"/>
    <s v="35.272098761012, -2.887285532422"/>
    <s v="Western Mediterranean"/>
    <s v="http://bit.ly/2wwWowY"/>
    <s v="Uncategorized"/>
    <n v="4"/>
  </r>
  <r>
    <n v="43758"/>
    <x v="4"/>
    <x v="1066"/>
    <n v="2017"/>
    <s v="Aug"/>
    <n v="2"/>
    <m/>
    <n v="2"/>
    <m/>
    <m/>
    <n v="2"/>
    <m/>
    <s v="Suffocation"/>
    <s v="Ajdabiya, Libya"/>
    <s v="Mixed Migration Monitoring Mechanism Initiative (4Mi)"/>
    <s v="30.141042601885, 20.155365601172"/>
    <m/>
    <m/>
    <s v="Northern Africa"/>
    <n v="2"/>
  </r>
  <r>
    <n v="42397"/>
    <x v="0"/>
    <x v="1066"/>
    <n v="2017"/>
    <s v="Aug"/>
    <m/>
    <n v="120"/>
    <n v="120"/>
    <n v="1"/>
    <n v="25"/>
    <n v="95"/>
    <m/>
    <s v="Presumed drowning"/>
    <s v="Off the coast of Ben Guerdane, Tunisia"/>
    <s v="Tunisian Red Crescent, IOM Tunisia"/>
    <s v="33.455393950314, 11.520502123437"/>
    <s v="Central Mediterranean"/>
    <s v="http://bit.ly/2vPuXL5"/>
    <s v="Uncategorized"/>
    <n v="4"/>
  </r>
  <r>
    <n v="43757"/>
    <x v="4"/>
    <x v="1066"/>
    <n v="2017"/>
    <s v="Aug"/>
    <n v="2"/>
    <m/>
    <n v="2"/>
    <m/>
    <n v="1"/>
    <n v="1"/>
    <m/>
    <s v="Harsh weather/lack of adequate shelter, Excessive Physical Abuse, Sexual abuse"/>
    <s v="Atbara, Sudan"/>
    <s v="Mixed Migration Monitoring Mechanism Initiative (4Mi)"/>
    <s v="17.701452500000, 34.008439500000"/>
    <m/>
    <m/>
    <s v="Northern Africa"/>
    <n v="2"/>
  </r>
  <r>
    <n v="43756"/>
    <x v="4"/>
    <x v="1066"/>
    <n v="2017"/>
    <s v="Aug"/>
    <n v="6"/>
    <m/>
    <n v="6"/>
    <m/>
    <m/>
    <m/>
    <m/>
    <s v="Vehicle Accident"/>
    <s v="Ajdabiya, Libya"/>
    <s v="Mixed Migration Monitoring Mechanism Initiative (4Mi)"/>
    <s v="30.214647000000, 20.140259400000"/>
    <m/>
    <m/>
    <s v="Northern Africa"/>
    <n v="2"/>
  </r>
  <r>
    <n v="44136"/>
    <x v="6"/>
    <x v="1066"/>
    <n v="2017"/>
    <s v="Aug"/>
    <n v="1"/>
    <m/>
    <n v="1"/>
    <m/>
    <m/>
    <n v="1"/>
    <m/>
    <s v="Unknown"/>
    <s v="Open desert, Calexico, Imperial County, California"/>
    <s v="Imperial County Coroner's Office"/>
    <s v="32.664750431146, -115.568234596290"/>
    <s v="Central America to US"/>
    <m/>
    <s v="Northern America"/>
    <n v="5"/>
  </r>
  <r>
    <n v="43755"/>
    <x v="10"/>
    <x v="1066"/>
    <n v="2017"/>
    <s v="Aug"/>
    <n v="1"/>
    <m/>
    <n v="1"/>
    <m/>
    <m/>
    <n v="1"/>
    <m/>
    <s v="Shot or stabbed"/>
    <s v="Dhobley, Somalia, near the border with Kenya"/>
    <s v="Mixed Migration Monitoring Mechanism Initiative (4Mi)"/>
    <s v="-0.641661423045, 41.277741000000"/>
    <m/>
    <m/>
    <s v="Eastern Africa"/>
    <n v="2"/>
  </r>
  <r>
    <n v="43759"/>
    <x v="4"/>
    <x v="1066"/>
    <n v="2017"/>
    <s v="Aug"/>
    <n v="1"/>
    <m/>
    <n v="1"/>
    <m/>
    <m/>
    <n v="1"/>
    <m/>
    <s v="Excessive Physical Abuse"/>
    <s v="Ajdabiya, Libya"/>
    <s v="Mixed Migration Monitoring Mechanism Initiative (4Mi)"/>
    <s v="30.126790240649, 20.148499146094"/>
    <m/>
    <m/>
    <s v="Northern Africa"/>
    <n v="2"/>
  </r>
  <r>
    <n v="43801"/>
    <x v="4"/>
    <x v="1067"/>
    <n v="2017"/>
    <s v="Aug"/>
    <n v="3"/>
    <m/>
    <n v="3"/>
    <m/>
    <m/>
    <m/>
    <m/>
    <s v="Unknown"/>
    <s v="Sahara desert, Libya"/>
    <s v="Mixed Migration Monitoring Mechanism Initiative (4Mi)"/>
    <s v="24.888757485856, 14.525694281250"/>
    <m/>
    <m/>
    <s v="Northern Africa"/>
    <n v="2"/>
  </r>
  <r>
    <n v="42395"/>
    <x v="6"/>
    <x v="1067"/>
    <n v="2017"/>
    <s v="Aug"/>
    <n v="1"/>
    <m/>
    <n v="1"/>
    <m/>
    <m/>
    <n v="1"/>
    <m/>
    <s v="Drowning"/>
    <s v="Canal near Coles Street and Delta Drive in South El Paso, Texas, USA"/>
    <s v="El Paso Times, U.S. Border Patrol"/>
    <s v="31.760152010476, -106.468437429080"/>
    <s v="Central America to US"/>
    <s v="http://bit.ly/2wnzVkc, http://bit.ly/2wngJmL"/>
    <s v="Northern America"/>
    <n v="5"/>
  </r>
  <r>
    <n v="43667"/>
    <x v="6"/>
    <x v="1068"/>
    <n v="2017"/>
    <s v="Aug"/>
    <n v="1"/>
    <m/>
    <n v="1"/>
    <m/>
    <m/>
    <n v="1"/>
    <m/>
    <s v="Probable hyperthermia"/>
    <s v="Pima County, Arizona"/>
    <s v="Pima County Office of the Medical Examiner"/>
    <s v="32.168564400000, -111.892768800000"/>
    <s v="Central America to US"/>
    <s v="http://www.humaneborders.info/"/>
    <s v="Northern America"/>
    <n v="5"/>
  </r>
  <r>
    <n v="43669"/>
    <x v="1"/>
    <x v="1069"/>
    <n v="2017"/>
    <s v="Aug"/>
    <n v="2"/>
    <m/>
    <n v="2"/>
    <m/>
    <m/>
    <n v="2"/>
    <m/>
    <s v="Hit by train"/>
    <s v="Evros border region, between the city of Alexandroupolis and Dikaia, Greece"/>
    <s v="IOM Greece,"/>
    <s v="41.177506777048, 26.219536803125"/>
    <m/>
    <s v="http://bit.ly/2xK1gNb, http://bit.ly/2vGATGt, http://bit.ly/2w10ZZN"/>
    <s v="Southern Europe"/>
    <n v="4"/>
  </r>
  <r>
    <n v="44479"/>
    <x v="12"/>
    <x v="1069"/>
    <n v="2017"/>
    <s v="Aug"/>
    <n v="1"/>
    <m/>
    <n v="1"/>
    <m/>
    <m/>
    <n v="1"/>
    <n v="1"/>
    <s v="Shot"/>
    <s v="Sarwan, Sistan and Baluchestan province, Iran"/>
    <s v="IOM Afghanistan"/>
    <s v="27.352603300000, 62.344781500000"/>
    <m/>
    <m/>
    <s v="Southern Asia"/>
    <n v="4"/>
  </r>
  <r>
    <n v="43666"/>
    <x v="6"/>
    <x v="1069"/>
    <n v="2017"/>
    <s v="Aug"/>
    <n v="1"/>
    <m/>
    <n v="1"/>
    <m/>
    <m/>
    <n v="1"/>
    <m/>
    <s v="Probable hyperthermia"/>
    <s v="Pima County, Arizona"/>
    <s v="Pima County Office of the Medical Examiner"/>
    <s v="32.394988600000, -113.076997300000"/>
    <s v="Central America to US"/>
    <s v="http://www.humaneborders.info/"/>
    <s v="Northern America"/>
    <n v="5"/>
  </r>
  <r>
    <n v="43670"/>
    <x v="0"/>
    <x v="1069"/>
    <n v="2017"/>
    <s v="Aug"/>
    <n v="5"/>
    <m/>
    <n v="5"/>
    <m/>
    <m/>
    <n v="5"/>
    <m/>
    <s v="Presumed drowning"/>
    <s v="Bodies retrieved in Al Khums, Libya"/>
    <s v="IOM Libya"/>
    <s v="32.656427359935, 14.274889183203"/>
    <s v="Central Mediterranean"/>
    <m/>
    <s v="Uncategorized"/>
    <n v="4"/>
  </r>
  <r>
    <n v="43800"/>
    <x v="4"/>
    <x v="1070"/>
    <n v="2017"/>
    <s v="Aug"/>
    <n v="7"/>
    <m/>
    <n v="7"/>
    <m/>
    <m/>
    <m/>
    <m/>
    <s v="Starvation, Dehydration, Harsh weather/lack of adequate shelter, Suffocation"/>
    <s v="Sahara desert, Libya"/>
    <s v="Mixed Migration Monitoring Mechanism Initiative (4Mi)"/>
    <s v="24.789057407223, 13.954405218750"/>
    <m/>
    <m/>
    <s v="Northern Africa"/>
    <n v="2"/>
  </r>
  <r>
    <n v="42389"/>
    <x v="1"/>
    <x v="1070"/>
    <n v="2017"/>
    <s v="Aug"/>
    <n v="1"/>
    <m/>
    <n v="1"/>
    <m/>
    <m/>
    <n v="1"/>
    <m/>
    <s v="Electrocution"/>
    <s v="Found dead on train at Cannes La Bocca station, France"/>
    <s v="Le Parisien"/>
    <s v="43.548840100000, 6.986603800000"/>
    <s v="Italy to France"/>
    <s v="http://bit.ly/2iCjv4f"/>
    <s v="Western Europe"/>
    <n v="1"/>
  </r>
  <r>
    <n v="42388"/>
    <x v="2"/>
    <x v="1070"/>
    <n v="2017"/>
    <s v="Aug"/>
    <n v="1"/>
    <m/>
    <n v="1"/>
    <m/>
    <m/>
    <n v="1"/>
    <m/>
    <s v="Fall from train"/>
    <s v="Train tracks near Colonia Santa Rosa, Gómez Palacio, Durango, Mexico"/>
    <s v="El Siglo de Torreón"/>
    <s v="25.589147600000, -103.485862000000"/>
    <s v="Central America to US"/>
    <s v="http://bit.ly/2whXJGe"/>
    <s v="Central America"/>
    <n v="1"/>
  </r>
  <r>
    <n v="43752"/>
    <x v="3"/>
    <x v="1071"/>
    <n v="2017"/>
    <s v="Aug"/>
    <n v="12"/>
    <m/>
    <n v="12"/>
    <m/>
    <m/>
    <m/>
    <m/>
    <s v="Dehydration"/>
    <s v="Agadez, Niger"/>
    <s v="Mixed Migration Monitoring Mechanism Initiative (4Mi)"/>
    <s v="17.063463279758, 7.970055507813"/>
    <m/>
    <m/>
    <s v="Western Africa"/>
    <n v="2"/>
  </r>
  <r>
    <n v="43751"/>
    <x v="3"/>
    <x v="1071"/>
    <n v="2017"/>
    <s v="Aug"/>
    <n v="1"/>
    <m/>
    <n v="1"/>
    <m/>
    <n v="1"/>
    <m/>
    <m/>
    <s v="Sickness and lack of access to medicines"/>
    <s v="Unspecified location in Guinea"/>
    <s v="Mixed Migration Monitoring Mechanism Initiative (4Mi)"/>
    <s v="11.715175969571, -9.982289531250"/>
    <m/>
    <m/>
    <s v="Western Africa"/>
    <n v="2"/>
  </r>
  <r>
    <n v="43851"/>
    <x v="6"/>
    <x v="1071"/>
    <n v="2017"/>
    <s v="Aug"/>
    <n v="1"/>
    <m/>
    <n v="1"/>
    <m/>
    <m/>
    <n v="1"/>
    <m/>
    <s v="Vehicle Accident"/>
    <s v="Interstate 8, near Jacumba, San Diego County, California"/>
    <s v="Times of San Diego"/>
    <s v="32.641822938263, -116.175493634300"/>
    <s v="Central America to US"/>
    <s v="http://bit.ly/2kszkvt"/>
    <s v="Northern America"/>
    <n v="1"/>
  </r>
  <r>
    <n v="43966"/>
    <x v="6"/>
    <x v="1071"/>
    <n v="2017"/>
    <s v="Aug"/>
    <n v="1"/>
    <m/>
    <n v="1"/>
    <m/>
    <m/>
    <n v="1"/>
    <m/>
    <s v="Murdered"/>
    <s v="Near Rancho Santa Rosalía, Nogales, Sonora, Mexico"/>
    <s v="Radio Amor 1079"/>
    <s v="31.317796128124, -110.924296840140"/>
    <s v="Central America to US"/>
    <s v="http://bit.ly/2zEy8e6"/>
    <s v="Central America"/>
    <n v="1"/>
  </r>
  <r>
    <n v="43754"/>
    <x v="4"/>
    <x v="1071"/>
    <n v="2017"/>
    <s v="Aug"/>
    <n v="3"/>
    <m/>
    <n v="3"/>
    <m/>
    <m/>
    <m/>
    <m/>
    <s v="Harsh weather/lack of adequate shelter, Excessive Physical Abuse, Sexual abuse"/>
    <s v="Unspecified location in Sudan"/>
    <s v="Mixed Migration Monitoring Mechanism Initiative (4Mi)"/>
    <s v="11.918541232579, 34.172714125000"/>
    <m/>
    <m/>
    <s v="Northern Africa"/>
    <n v="2"/>
  </r>
  <r>
    <n v="49503"/>
    <x v="12"/>
    <x v="1071"/>
    <n v="2017"/>
    <s v="Aug"/>
    <n v="1"/>
    <m/>
    <n v="1"/>
    <m/>
    <m/>
    <n v="1"/>
    <m/>
    <s v="Unknown"/>
    <s v="Nimruz province, Afghanistan"/>
    <s v="Mixed Migration Monitoring Mechanism Initiative (4mi)"/>
    <s v="30.196869000000, 61.386130000000"/>
    <m/>
    <s v="http://www.mixedmigration.org/4mi/"/>
    <s v="South Asia"/>
    <n v="2"/>
  </r>
  <r>
    <n v="43753"/>
    <x v="3"/>
    <x v="1071"/>
    <n v="2017"/>
    <s v="Aug"/>
    <n v="1"/>
    <m/>
    <n v="1"/>
    <m/>
    <m/>
    <n v="1"/>
    <m/>
    <s v="Sickness and lack of access to medicines"/>
    <s v="Kano, Nigeria"/>
    <s v="Mixed Migration Monitoring Mechanism Initiative (4Mi)"/>
    <s v="12.313636499809, 8.701819381250"/>
    <m/>
    <m/>
    <s v="Western Africa"/>
    <n v="2"/>
  </r>
  <r>
    <n v="42387"/>
    <x v="6"/>
    <x v="1072"/>
    <n v="2017"/>
    <s v="Aug"/>
    <m/>
    <n v="2"/>
    <n v="2"/>
    <n v="14"/>
    <m/>
    <m/>
    <m/>
    <s v="Presumed drowning"/>
    <s v="Río Bravo, Ejido Estación Anzaldúas, Reynosa, Tamaulipas, Mexico"/>
    <s v="La Tarde, US Border Patrol"/>
    <s v="26.085513768076, -98.264922204663"/>
    <s v="Central America to US"/>
    <s v="http://bit.ly/2vClJSv, http://bit.ly/2xFzKQA"/>
    <s v="Central America"/>
    <n v="5"/>
  </r>
  <r>
    <n v="43750"/>
    <x v="3"/>
    <x v="1072"/>
    <n v="2017"/>
    <s v="Aug"/>
    <n v="7"/>
    <m/>
    <n v="7"/>
    <m/>
    <m/>
    <m/>
    <m/>
    <s v="Dehydration, Harsh weather/lack of adequate shelter"/>
    <s v="Agadez, Niger"/>
    <s v="Mixed Migration Monitoring Mechanism Initiative (4Mi)"/>
    <s v="17.089718216118, 7.981041835938"/>
    <m/>
    <m/>
    <s v="Western Africa"/>
    <n v="2"/>
  </r>
  <r>
    <n v="43799"/>
    <x v="4"/>
    <x v="1072"/>
    <n v="2017"/>
    <s v="Aug"/>
    <n v="1"/>
    <m/>
    <n v="1"/>
    <m/>
    <m/>
    <n v="1"/>
    <m/>
    <s v="Starvation, Dehydration"/>
    <s v="Sahara desert, Libya"/>
    <s v="Mixed Migration Monitoring Mechanism Initiative (4Mi)"/>
    <s v="24.669311487337, 14.393858343750"/>
    <m/>
    <m/>
    <s v="Northern Africa"/>
    <n v="2"/>
  </r>
  <r>
    <n v="43798"/>
    <x v="4"/>
    <x v="1072"/>
    <n v="2017"/>
    <s v="Aug"/>
    <n v="1"/>
    <m/>
    <n v="1"/>
    <m/>
    <m/>
    <n v="1"/>
    <m/>
    <s v="Starvation, Dehydration"/>
    <s v="Sahara desert, Sudan"/>
    <s v="Mixed Migration Monitoring Mechanism Initiative (4Mi)"/>
    <s v="18.612531865933, 27.053573500000"/>
    <m/>
    <m/>
    <s v="Northern Africa"/>
    <n v="2"/>
  </r>
  <r>
    <n v="42396"/>
    <x v="11"/>
    <x v="1073"/>
    <n v="2017"/>
    <s v="Aug"/>
    <n v="1"/>
    <m/>
    <n v="1"/>
    <n v="2"/>
    <m/>
    <n v="1"/>
    <m/>
    <s v="Shot"/>
    <s v="Unspecified location on the Syrian/Turkish border"/>
    <s v="Syrian Observatory for Human Rights"/>
    <s v="36.006606023782, 36.373985951953"/>
    <m/>
    <s v="http://www.syriahr.com/en/?p=72987"/>
    <s v="Western Asia"/>
    <n v="4"/>
  </r>
  <r>
    <n v="43749"/>
    <x v="3"/>
    <x v="1073"/>
    <n v="2017"/>
    <s v="Aug"/>
    <n v="1"/>
    <m/>
    <n v="1"/>
    <m/>
    <m/>
    <n v="1"/>
    <m/>
    <s v="Shot"/>
    <s v="Liboi, Kenya, near the border with Somalia"/>
    <s v="Mixed Migration Monitoring Mechanism Initiative (4Mi)"/>
    <s v="0.352956500000, 40.870275000000"/>
    <m/>
    <m/>
    <s v="Eastern Africa"/>
    <n v="2"/>
  </r>
  <r>
    <n v="43748"/>
    <x v="3"/>
    <x v="1073"/>
    <n v="2017"/>
    <s v="Aug"/>
    <n v="1"/>
    <m/>
    <n v="1"/>
    <m/>
    <m/>
    <n v="1"/>
    <m/>
    <s v="Excessive Physical Abuse"/>
    <s v="Agadez, Niger"/>
    <s v="Mixed Migration Monitoring Mechanism Initiative (4Mi)"/>
    <s v="17.009629119443, 7.982415126953"/>
    <m/>
    <m/>
    <s v="Western Africa"/>
    <n v="2"/>
  </r>
  <r>
    <n v="43797"/>
    <x v="4"/>
    <x v="1074"/>
    <n v="2017"/>
    <s v="Aug"/>
    <n v="3"/>
    <m/>
    <n v="3"/>
    <m/>
    <m/>
    <m/>
    <m/>
    <s v="Unknown"/>
    <s v="Sahara desert, Libya"/>
    <s v="Mixed Migration Monitoring Mechanism Initiative (4Mi)"/>
    <s v="24.956491286625, 14.655761718750"/>
    <m/>
    <m/>
    <s v="Northern Africa"/>
    <n v="2"/>
  </r>
  <r>
    <n v="43745"/>
    <x v="3"/>
    <x v="1074"/>
    <n v="2017"/>
    <s v="Aug"/>
    <n v="1"/>
    <m/>
    <n v="1"/>
    <m/>
    <n v="1"/>
    <m/>
    <n v="1"/>
    <s v="Vehicle Accident"/>
    <s v="Mopti, Mali"/>
    <s v="Mixed Migration Monitoring Mechanism Initiative (4Mi)"/>
    <s v="14.652240254332, -4.263380668750"/>
    <m/>
    <m/>
    <s v="Western Africa"/>
    <n v="2"/>
  </r>
  <r>
    <n v="44477"/>
    <x v="12"/>
    <x v="1074"/>
    <n v="2017"/>
    <s v="Aug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3953"/>
    <x v="6"/>
    <x v="1074"/>
    <n v="2017"/>
    <s v="Aug"/>
    <n v="1"/>
    <m/>
    <n v="1"/>
    <m/>
    <m/>
    <n v="1"/>
    <m/>
    <s v="Unknown"/>
    <s v="Dos Haches Quail Hunting Camp, Brooks County, Texas"/>
    <s v="South Texas Human Rights Center"/>
    <s v="27.027305700000, -98.221297900000"/>
    <s v="Central America to US"/>
    <m/>
    <s v="Northern America"/>
    <n v="4"/>
  </r>
  <r>
    <n v="42394"/>
    <x v="11"/>
    <x v="1074"/>
    <n v="2017"/>
    <s v="Aug"/>
    <n v="1"/>
    <m/>
    <n v="1"/>
    <m/>
    <m/>
    <n v="1"/>
    <n v="1"/>
    <s v="Shot"/>
    <s v="Jisr al-Shughur, Syria near border with Turkey"/>
    <s v="اوروبا والمهاجرون, عشتار للهجرة واللجوء ,EASO"/>
    <s v="35.959044150645, 36.249971258203"/>
    <m/>
    <s v="https://www.facebook.com/687993924641223/videos/1399961980111077/, https://www.facebook.com/europe.7/videos/1503988999644732/"/>
    <s v="Western Asia"/>
    <n v="3"/>
  </r>
  <r>
    <n v="44476"/>
    <x v="12"/>
    <x v="1074"/>
    <n v="2017"/>
    <s v="Aug"/>
    <n v="1"/>
    <m/>
    <n v="1"/>
    <m/>
    <m/>
    <n v="1"/>
    <m/>
    <s v="Vehicle Accident"/>
    <s v="Iranshahr, Sistan and Baluchestan province, Iran"/>
    <s v="IOM Afghanistan"/>
    <s v="27.201200000000, 60.686581700000"/>
    <m/>
    <m/>
    <s v="Southern Asia"/>
    <n v="4"/>
  </r>
  <r>
    <n v="43952"/>
    <x v="6"/>
    <x v="1074"/>
    <n v="2017"/>
    <s v="Aug"/>
    <n v="1"/>
    <m/>
    <n v="1"/>
    <m/>
    <m/>
    <n v="1"/>
    <m/>
    <s v="Unknown (skeletal remains)"/>
    <s v="Laborcitas Creek Ranch, Brooks County, Texas, USA"/>
    <s v="South Texas Human Rights Center"/>
    <s v="27.090326215709, -98.182067871094"/>
    <s v="Central America to US"/>
    <m/>
    <s v="Northern America"/>
    <n v="4"/>
  </r>
  <r>
    <n v="43747"/>
    <x v="3"/>
    <x v="1074"/>
    <n v="2017"/>
    <s v="Aug"/>
    <n v="1"/>
    <m/>
    <n v="1"/>
    <m/>
    <m/>
    <n v="1"/>
    <m/>
    <s v="Sickness and lack of access to medicines"/>
    <s v="Agadez, Niger"/>
    <s v="Mixed Migration Monitoring Mechanism Initiative (4Mi)"/>
    <s v="17.043769653473, 7.978295253906"/>
    <m/>
    <m/>
    <s v="Western Africa"/>
    <n v="2"/>
  </r>
  <r>
    <n v="43746"/>
    <x v="3"/>
    <x v="1074"/>
    <n v="2017"/>
    <s v="Aug"/>
    <n v="1"/>
    <m/>
    <n v="1"/>
    <m/>
    <n v="1"/>
    <m/>
    <n v="1"/>
    <s v="Sickness and lack of access to medicines"/>
    <s v="Zinder, Niger"/>
    <s v="Mixed Migration Monitoring Mechanism Initiative (4Mi)"/>
    <s v="13.836484450593, 8.959177470703"/>
    <m/>
    <m/>
    <s v="Western Africa"/>
    <n v="2"/>
  </r>
  <r>
    <n v="43796"/>
    <x v="4"/>
    <x v="1075"/>
    <n v="2017"/>
    <s v="Aug"/>
    <n v="2"/>
    <m/>
    <n v="2"/>
    <m/>
    <n v="2"/>
    <m/>
    <m/>
    <s v="Starvation, Dehydration, Harsh weather/lack of adequate shelter"/>
    <s v="Sahara desert, Libya"/>
    <s v="Mixed Migration Monitoring Mechanism Initiative (4Mi)"/>
    <s v="24.489477005569, 14.811338812500"/>
    <m/>
    <m/>
    <s v="Northern Africa"/>
    <n v="2"/>
  </r>
  <r>
    <n v="43744"/>
    <x v="3"/>
    <x v="1076"/>
    <n v="2017"/>
    <s v="Aug"/>
    <n v="1"/>
    <m/>
    <n v="1"/>
    <m/>
    <m/>
    <n v="1"/>
    <n v="1"/>
    <s v="Sickness and lack of access to medicines"/>
    <s v="Maradi, Niger"/>
    <s v="Mixed Migration Monitoring Mechanism Initiative (4Mi)"/>
    <s v="13.500977900000, 7.103639600000"/>
    <m/>
    <m/>
    <s v="Western Africa"/>
    <n v="2"/>
  </r>
  <r>
    <n v="43795"/>
    <x v="4"/>
    <x v="1076"/>
    <n v="2017"/>
    <s v="Aug"/>
    <n v="9"/>
    <m/>
    <n v="9"/>
    <m/>
    <m/>
    <n v="9"/>
    <m/>
    <s v="Starvation, Dehydration, Harsh weather/lack of adequate shelter"/>
    <s v="Sahara desert, Egypt"/>
    <s v="Mixed Migration Monitoring Mechanism Initiative (4Mi)"/>
    <s v="23.520085712075, 25.419197218750"/>
    <m/>
    <m/>
    <s v="Northern Africa"/>
    <n v="2"/>
  </r>
  <r>
    <n v="42383"/>
    <x v="3"/>
    <x v="1076"/>
    <n v="2017"/>
    <s v="Aug"/>
    <n v="1"/>
    <n v="10"/>
    <n v="11"/>
    <n v="6"/>
    <n v="5"/>
    <n v="3"/>
    <n v="3"/>
    <s v="Presumed drowning"/>
    <s v="Off the coast of Anjouan, Comoros - en route to Mayotte (France)"/>
    <s v="Habariza Comores"/>
    <s v="-12.530384153485, 44.728198295312"/>
    <m/>
    <s v="http://bit.ly/2iqaawj"/>
    <s v="Eastern Africa"/>
    <n v="1"/>
  </r>
  <r>
    <n v="43743"/>
    <x v="3"/>
    <x v="1076"/>
    <n v="2017"/>
    <s v="Aug"/>
    <n v="1"/>
    <m/>
    <n v="1"/>
    <m/>
    <n v="1"/>
    <m/>
    <n v="1"/>
    <s v="Sickness and lack of access to medicines"/>
    <s v="Niamey, Niger"/>
    <s v="Mixed Migration Monitoring Mechanism Initiative (4Mi)"/>
    <s v="13.751825252376, 2.188556786719"/>
    <m/>
    <m/>
    <s v="Western Africa"/>
    <n v="2"/>
  </r>
  <r>
    <n v="43794"/>
    <x v="4"/>
    <x v="1076"/>
    <n v="2017"/>
    <s v="Aug"/>
    <n v="7"/>
    <m/>
    <n v="7"/>
    <m/>
    <m/>
    <n v="7"/>
    <m/>
    <s v="Starvation, Dehydration"/>
    <s v="Sahara desert, Libya"/>
    <s v="Mixed Migration Monitoring Mechanism Initiative (4Mi)"/>
    <s v="25.167489098036, 14.679502875000"/>
    <m/>
    <m/>
    <s v="Northern Africa"/>
    <n v="2"/>
  </r>
  <r>
    <n v="43665"/>
    <x v="6"/>
    <x v="1076"/>
    <n v="2017"/>
    <s v="Aug"/>
    <n v="1"/>
    <m/>
    <n v="1"/>
    <m/>
    <m/>
    <n v="1"/>
    <m/>
    <s v="Probable hyperthermia"/>
    <s v="Pima County, Arizona, USA"/>
    <s v="Pima County Office of the Medical Examiner"/>
    <s v="31.987232600000, -112.774002500000"/>
    <s v="Central America to US"/>
    <s v="http://www.humaneborders.info/"/>
    <s v="Northern America"/>
    <n v="5"/>
  </r>
  <r>
    <n v="44475"/>
    <x v="12"/>
    <x v="1076"/>
    <n v="2017"/>
    <s v="Aug"/>
    <n v="1"/>
    <m/>
    <n v="1"/>
    <m/>
    <m/>
    <n v="1"/>
    <m/>
    <s v="Vehicle Accident"/>
    <s v="Rafsanjan, Kerman province, Iran"/>
    <s v="IOM Afghanistan"/>
    <s v="30.354889300000, 56.002705000000"/>
    <m/>
    <m/>
    <s v="Southern Asia"/>
    <n v="4"/>
  </r>
  <r>
    <n v="43742"/>
    <x v="3"/>
    <x v="1077"/>
    <n v="2017"/>
    <s v="Aug"/>
    <n v="2"/>
    <m/>
    <n v="2"/>
    <m/>
    <m/>
    <n v="2"/>
    <m/>
    <s v="Vehicle Accident"/>
    <s v="Bamako, Mali"/>
    <s v="Mixed Migration Monitoring Mechanism Initiative (4Mi)"/>
    <s v="12.728996614172, -8.033101602344"/>
    <m/>
    <m/>
    <s v="Western Africa"/>
    <n v="2"/>
  </r>
  <r>
    <n v="43793"/>
    <x v="4"/>
    <x v="1077"/>
    <n v="2017"/>
    <s v="Aug"/>
    <n v="3"/>
    <m/>
    <n v="3"/>
    <m/>
    <m/>
    <m/>
    <m/>
    <s v="Fall from vehicle"/>
    <s v="Sahara desert, Libya"/>
    <s v="Mixed Migration Monitoring Mechanism Initiative (4Mi)"/>
    <s v="24.649342636787, 14.613584906250"/>
    <m/>
    <m/>
    <s v="Northern Africa"/>
    <n v="2"/>
  </r>
  <r>
    <n v="43741"/>
    <x v="3"/>
    <x v="1077"/>
    <n v="2017"/>
    <s v="Aug"/>
    <n v="1"/>
    <m/>
    <n v="1"/>
    <m/>
    <m/>
    <n v="1"/>
    <m/>
    <s v="Shot or stabbed"/>
    <s v="Hombori, Mali"/>
    <s v="Mixed Migration Monitoring Mechanism Initiative (4Mi)"/>
    <s v="15.286193700000, -1.702801500000"/>
    <m/>
    <m/>
    <s v="Western Africa"/>
    <n v="2"/>
  </r>
  <r>
    <n v="43739"/>
    <x v="4"/>
    <x v="1078"/>
    <n v="2017"/>
    <s v="Aug"/>
    <n v="1"/>
    <m/>
    <n v="1"/>
    <m/>
    <m/>
    <n v="1"/>
    <m/>
    <s v="Starvation, Dehydration"/>
    <s v="Unspecified location in Algeria"/>
    <s v="Mixed Migration Monitoring Mechanism Initiative (4Mi)"/>
    <s v="24.007038383289, 2.230915062500"/>
    <m/>
    <m/>
    <s v="Northern Africa"/>
    <n v="2"/>
  </r>
  <r>
    <n v="42382"/>
    <x v="2"/>
    <x v="1078"/>
    <n v="2017"/>
    <s v="Aug"/>
    <n v="1"/>
    <m/>
    <n v="1"/>
    <n v="3"/>
    <n v="1"/>
    <m/>
    <m/>
    <s v="Vehicle Accident"/>
    <s v="Motorway 57 near Arteaga, Coahuila, Mexico"/>
    <s v="Vanguardia"/>
    <s v="25.454671800000, -100.850791000000"/>
    <s v="Central America to US"/>
    <s v="http://bit.ly/2w6CSFO"/>
    <s v="Central America"/>
    <n v="1"/>
  </r>
  <r>
    <n v="49491"/>
    <x v="7"/>
    <x v="1078"/>
    <n v="2017"/>
    <s v="Aug"/>
    <n v="2"/>
    <m/>
    <n v="2"/>
    <m/>
    <m/>
    <n v="2"/>
    <m/>
    <s v="Starvation"/>
    <s v="Kuala Lumpur, Malaysia"/>
    <s v="Mixed Migration Monitoring Mechanism Initiative (4mi)"/>
    <s v="3.233046000000, 101.610573000000"/>
    <m/>
    <s v="http://www.mixedmigration.org/4mi/"/>
    <s v="South-eastern Asia"/>
    <n v="2"/>
  </r>
  <r>
    <n v="43792"/>
    <x v="4"/>
    <x v="1078"/>
    <n v="2017"/>
    <s v="Aug"/>
    <n v="2"/>
    <m/>
    <n v="2"/>
    <m/>
    <n v="2"/>
    <m/>
    <m/>
    <s v="Unknown"/>
    <s v="Sahara desert, Libya"/>
    <s v="Mixed Migration Monitoring Mechanism Initiative (4Mi)"/>
    <s v="24.928615011853, 14.987120062500"/>
    <m/>
    <m/>
    <s v="Northern Africa"/>
    <n v="2"/>
  </r>
  <r>
    <n v="43664"/>
    <x v="6"/>
    <x v="1078"/>
    <n v="2017"/>
    <s v="Aug"/>
    <n v="1"/>
    <m/>
    <n v="1"/>
    <m/>
    <m/>
    <n v="1"/>
    <m/>
    <s v="Unknown (skeletal remains)"/>
    <s v="Pima County, Arizona"/>
    <s v="Pima County Office of the Medical Examiner"/>
    <s v="31.927417100000, -111.366140100000"/>
    <s v="Central America to US"/>
    <s v="http://www.humaneborders.info/"/>
    <s v="Northern America"/>
    <n v="5"/>
  </r>
  <r>
    <n v="43740"/>
    <x v="3"/>
    <x v="1078"/>
    <n v="2017"/>
    <s v="Aug"/>
    <n v="1"/>
    <m/>
    <n v="1"/>
    <m/>
    <m/>
    <n v="1"/>
    <n v="1"/>
    <s v="Starvation, Dehydration"/>
    <s v="Kidira, Senegal, at the border with Mali"/>
    <s v="Mixed Migration Monitoring Mechanism Initiative (4Mi)"/>
    <s v="14.458111600000, -12.211882400000"/>
    <m/>
    <m/>
    <s v="Western Africa"/>
    <n v="2"/>
  </r>
  <r>
    <n v="35493"/>
    <x v="11"/>
    <x v="1079"/>
    <n v="2017"/>
    <s v="Aug"/>
    <n v="1"/>
    <m/>
    <n v="1"/>
    <m/>
    <m/>
    <n v="1"/>
    <m/>
    <s v="Shot"/>
    <s v="Unspecified location on the Syrian/Turkish border"/>
    <s v="Syrian Observatory for Human Rights"/>
    <s v="36.001287936694, 36.367204586572"/>
    <m/>
    <s v="http://www.syriahr.com/en/?p=72121"/>
    <s v="Western Asia"/>
    <n v="4"/>
  </r>
  <r>
    <n v="38437"/>
    <x v="2"/>
    <x v="1079"/>
    <n v="2017"/>
    <s v="Aug"/>
    <n v="1"/>
    <m/>
    <n v="1"/>
    <m/>
    <m/>
    <n v="1"/>
    <m/>
    <s v="Drowning"/>
    <s v="La Bocatoma, near Estación Sufragio, El Fuerte, Sinaloa, Mexico"/>
    <s v="Debate"/>
    <s v="26.071391300000, -108.784038100000"/>
    <s v="Central America to US"/>
    <s v="http://bit.ly/2iivwvD"/>
    <s v="Central America"/>
    <n v="1"/>
  </r>
  <r>
    <n v="43791"/>
    <x v="4"/>
    <x v="1079"/>
    <n v="2017"/>
    <s v="Aug"/>
    <n v="3"/>
    <m/>
    <n v="3"/>
    <m/>
    <m/>
    <m/>
    <m/>
    <s v="Unknown"/>
    <s v="Sahara desert, Libya"/>
    <s v="Mixed Migration Monitoring Mechanism Initiative (4Mi)"/>
    <s v="25.068014800436, 14.723448187500"/>
    <m/>
    <m/>
    <s v="Northern Africa"/>
    <n v="2"/>
  </r>
  <r>
    <n v="43663"/>
    <x v="6"/>
    <x v="1080"/>
    <n v="2017"/>
    <s v="Aug"/>
    <n v="1"/>
    <m/>
    <n v="1"/>
    <m/>
    <m/>
    <n v="1"/>
    <m/>
    <s v="Unknown (skeletal remains)"/>
    <s v="Pima County, Arizona"/>
    <s v="Pima County Office of the Medical Examiner"/>
    <s v="32.034935400000, -113.025611400000"/>
    <s v="Central America to US"/>
    <s v="http://www.humaneborders.info/"/>
    <s v="Northern America"/>
    <n v="5"/>
  </r>
  <r>
    <n v="44473"/>
    <x v="12"/>
    <x v="1080"/>
    <n v="2017"/>
    <s v="Aug"/>
    <n v="1"/>
    <m/>
    <n v="1"/>
    <m/>
    <m/>
    <n v="1"/>
    <m/>
    <s v="Vehicle Accident"/>
    <s v="Fars province, Iran"/>
    <s v="IOM Afghanistan"/>
    <s v="29.104381300000, 53.045893000000"/>
    <m/>
    <m/>
    <s v="Southern Asia"/>
    <n v="4"/>
  </r>
  <r>
    <n v="43790"/>
    <x v="4"/>
    <x v="1080"/>
    <n v="2017"/>
    <s v="Aug"/>
    <n v="2"/>
    <m/>
    <n v="2"/>
    <m/>
    <n v="2"/>
    <m/>
    <m/>
    <s v="Dehydration, Harsh weather/lack of adequate shelter, Suffocation"/>
    <s v="Sahara desert, Libya"/>
    <s v="Mixed Migration Monitoring Mechanism Initiative (4Mi)"/>
    <s v="24.609395355269, 13.932432562500"/>
    <m/>
    <m/>
    <s v="Northern Africa"/>
    <n v="2"/>
  </r>
  <r>
    <n v="43738"/>
    <x v="4"/>
    <x v="1080"/>
    <n v="2017"/>
    <s v="Aug"/>
    <n v="3"/>
    <m/>
    <n v="3"/>
    <m/>
    <m/>
    <m/>
    <m/>
    <s v="Vehicle Accident"/>
    <s v="In the Sahara desert, Egypt, near the border with Sudan"/>
    <s v="Mixed Migration Monitoring Mechanism Initiative (4Mi)"/>
    <s v="22.305778967110, 26.144294875000"/>
    <m/>
    <m/>
    <s v="Northern Africa"/>
    <n v="2"/>
  </r>
  <r>
    <n v="43737"/>
    <x v="3"/>
    <x v="1080"/>
    <n v="2017"/>
    <s v="Aug"/>
    <n v="1"/>
    <m/>
    <n v="1"/>
    <m/>
    <m/>
    <n v="1"/>
    <m/>
    <s v="Sickness and lack of access to medicines"/>
    <s v="Agadez, Niger"/>
    <s v="Mixed Migration Monitoring Mechanism Initiative (4Mi)"/>
    <s v="17.000436373259, 7.906884121094"/>
    <m/>
    <m/>
    <s v="Western Africa"/>
    <n v="2"/>
  </r>
  <r>
    <n v="43736"/>
    <x v="3"/>
    <x v="1080"/>
    <n v="2017"/>
    <s v="Aug"/>
    <n v="5"/>
    <m/>
    <n v="5"/>
    <m/>
    <m/>
    <n v="5"/>
    <m/>
    <s v="Dehydration"/>
    <s v="Desert outside Agadez, Niger"/>
    <s v="Mixed Migration Monitoring Mechanism Initiative (4Mi)"/>
    <s v="17.666382341062, 8.140343593750"/>
    <m/>
    <m/>
    <s v="Western Africa"/>
    <n v="2"/>
  </r>
  <r>
    <n v="43735"/>
    <x v="3"/>
    <x v="1080"/>
    <n v="2017"/>
    <s v="Aug"/>
    <n v="1"/>
    <m/>
    <n v="1"/>
    <m/>
    <m/>
    <n v="1"/>
    <m/>
    <s v="Sickness and lack of access to medicines"/>
    <s v="Agadez, Niger"/>
    <s v="Mixed Migration Monitoring Mechanism Initiative (4Mi)"/>
    <s v="17.126468912736, 8.057946132813"/>
    <m/>
    <m/>
    <s v="Western Africa"/>
    <n v="2"/>
  </r>
  <r>
    <n v="38436"/>
    <x v="1"/>
    <x v="1080"/>
    <n v="2017"/>
    <s v="Aug"/>
    <n v="1"/>
    <m/>
    <n v="1"/>
    <m/>
    <m/>
    <n v="1"/>
    <m/>
    <s v="Hit by train"/>
    <s v="Train tunnel, Peglia, Ventimiglia, Italy"/>
    <s v="ANSA"/>
    <s v="43.797499100000, 7.595936900000"/>
    <m/>
    <s v="http://bit.ly/2wmvWGH"/>
    <s v="Southern Europe"/>
    <n v="1"/>
  </r>
  <r>
    <n v="43662"/>
    <x v="6"/>
    <x v="1081"/>
    <n v="2017"/>
    <s v="Aug"/>
    <n v="1"/>
    <m/>
    <n v="1"/>
    <m/>
    <m/>
    <n v="1"/>
    <m/>
    <s v="Unknown (skeletal remains)"/>
    <s v="Pima County, Arizona"/>
    <s v="Pima County Office of the Medical Examiner"/>
    <s v="32.340577500000, -111.426299000000"/>
    <s v="Central America to US"/>
    <s v="http://www.humaneborders.info/"/>
    <s v="Northern America"/>
    <n v="5"/>
  </r>
  <r>
    <n v="44472"/>
    <x v="12"/>
    <x v="1082"/>
    <n v="2017"/>
    <s v="Aug"/>
    <n v="1"/>
    <m/>
    <n v="1"/>
    <m/>
    <m/>
    <n v="1"/>
    <m/>
    <s v="Shot"/>
    <s v="Sarwan, Sistan and Baluchestan province, Iran"/>
    <s v="IOM Afghanistan"/>
    <s v="27.352603300000, 62.344781500000"/>
    <m/>
    <m/>
    <s v="Southern Asia"/>
    <n v="4"/>
  </r>
  <r>
    <n v="35492"/>
    <x v="6"/>
    <x v="1083"/>
    <n v="2017"/>
    <s v="Aug"/>
    <n v="1"/>
    <m/>
    <n v="1"/>
    <m/>
    <m/>
    <n v="1"/>
    <m/>
    <s v="Drowning"/>
    <s v="Río Bravo, Carretera Nacional km 14, Nuevo Laredo, Tamaulipas, Mexico"/>
    <s v="El Mañana"/>
    <s v="27.472605710587, -99.483075674103"/>
    <s v="Central America to US"/>
    <s v="http://bit.ly/2vz9ZmN"/>
    <s v="Central America"/>
    <n v="1"/>
  </r>
  <r>
    <n v="43789"/>
    <x v="4"/>
    <x v="1083"/>
    <n v="2017"/>
    <s v="Aug"/>
    <n v="2"/>
    <m/>
    <n v="2"/>
    <m/>
    <n v="2"/>
    <m/>
    <m/>
    <s v="Vehicle Accident"/>
    <s v="Sahara desert, Libya"/>
    <s v="Mixed Migration Monitoring Mechanism Initiative (4Mi)"/>
    <s v="24.309385047690, 14.591612250000"/>
    <m/>
    <m/>
    <s v="Northern Africa"/>
    <n v="2"/>
  </r>
  <r>
    <n v="43788"/>
    <x v="4"/>
    <x v="1083"/>
    <n v="2017"/>
    <s v="Aug"/>
    <n v="2"/>
    <m/>
    <n v="2"/>
    <m/>
    <n v="2"/>
    <m/>
    <m/>
    <s v="Starvation, Dehydration, Suffocation"/>
    <s v="Sahara desert, Libya"/>
    <s v="Mixed Migration Monitoring Mechanism Initiative (4Mi)"/>
    <s v="24.108982613310, 13.976377875000"/>
    <m/>
    <m/>
    <s v="Northern Africa"/>
    <n v="2"/>
  </r>
  <r>
    <n v="44470"/>
    <x v="12"/>
    <x v="1083"/>
    <n v="2017"/>
    <s v="Aug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3661"/>
    <x v="6"/>
    <x v="1084"/>
    <n v="2017"/>
    <s v="Aug"/>
    <n v="1"/>
    <m/>
    <n v="1"/>
    <m/>
    <m/>
    <n v="1"/>
    <m/>
    <s v="Unknown (skeletal remains)"/>
    <s v="Pima County, Arizona"/>
    <s v="Pima County Office of the Medical Examiner"/>
    <s v="32.370993900000, -112.311956800000"/>
    <s v="Central America to US"/>
    <s v="http://www.humaneborders.info/"/>
    <s v="Northern America"/>
    <n v="5"/>
  </r>
  <r>
    <n v="44469"/>
    <x v="12"/>
    <x v="1084"/>
    <n v="2017"/>
    <s v="Aug"/>
    <n v="1"/>
    <m/>
    <n v="1"/>
    <m/>
    <m/>
    <n v="1"/>
    <m/>
    <s v="Shot"/>
    <s v="Sarwan, Sistan and Baluchestan province, Iran"/>
    <s v="IOM Afghanistan"/>
    <s v="27.352603300000, 62.344781500000"/>
    <m/>
    <m/>
    <s v="Southern Asia"/>
    <n v="4"/>
  </r>
  <r>
    <n v="35486"/>
    <x v="6"/>
    <x v="1084"/>
    <n v="2017"/>
    <s v="Aug"/>
    <n v="1"/>
    <m/>
    <n v="1"/>
    <m/>
    <m/>
    <n v="1"/>
    <m/>
    <s v="Drowning"/>
    <s v="Río Bravo, Rancho El Progreso, Nuevo Laredo, Tamaulipas, Mexico"/>
    <s v="Hoy Tamaulipas"/>
    <s v="27.480524329123, -99.479277550049"/>
    <s v="Central America to US"/>
    <s v="http://bit.ly/2w2EdQA"/>
    <s v="Central America"/>
    <n v="1"/>
  </r>
  <r>
    <n v="35491"/>
    <x v="11"/>
    <x v="1085"/>
    <n v="2017"/>
    <s v="Aug"/>
    <n v="1"/>
    <m/>
    <n v="1"/>
    <m/>
    <n v="1"/>
    <m/>
    <m/>
    <s v="Shot"/>
    <s v="Syrian/Turkish border, near Darkoush, Idlib province"/>
    <s v="Syrian Observatory for Human Rights"/>
    <s v="36.001149061869, 36.366689602441"/>
    <m/>
    <s v="http://www.syriahr.com/en/?p=71750"/>
    <s v="Western Asia"/>
    <n v="4"/>
  </r>
  <r>
    <n v="43660"/>
    <x v="6"/>
    <x v="1085"/>
    <n v="2017"/>
    <s v="Aug"/>
    <n v="1"/>
    <m/>
    <n v="1"/>
    <m/>
    <m/>
    <n v="1"/>
    <m/>
    <s v="Unknown (skeletal remains)"/>
    <s v="Pima County, Arizona"/>
    <s v="Pima County Office of the Medical Examiner"/>
    <s v="32.370993900000, -112.311956800000"/>
    <s v="Central America to US"/>
    <s v="http://www.humaneborders.info/"/>
    <s v="Northern America"/>
    <n v="5"/>
  </r>
  <r>
    <n v="43787"/>
    <x v="4"/>
    <x v="1085"/>
    <n v="2017"/>
    <s v="Aug"/>
    <n v="4"/>
    <m/>
    <n v="4"/>
    <m/>
    <m/>
    <m/>
    <m/>
    <s v="Starvation, Dehydration, Harsh weather/lack of adequate shelter"/>
    <s v="Sahara desert, Libya"/>
    <s v="Mixed Migration Monitoring Mechanism Initiative (4Mi)"/>
    <s v="24.749154910164, 14.327940375000"/>
    <m/>
    <m/>
    <s v="Northern Africa"/>
    <n v="2"/>
  </r>
  <r>
    <n v="35483"/>
    <x v="10"/>
    <x v="1086"/>
    <n v="2017"/>
    <s v="Aug"/>
    <n v="12"/>
    <n v="6"/>
    <n v="18"/>
    <m/>
    <n v="4"/>
    <n v="14"/>
    <m/>
    <s v="Drowning"/>
    <s v="Off the coast of Shabwa, Hadhramaut Governorate, Yemen"/>
    <s v="IOM Yemen"/>
    <s v="13.240947042264, 46.362453406250"/>
    <s v="Horn Africa to Yemen"/>
    <m/>
    <s v="Western Asia"/>
    <n v="4"/>
  </r>
  <r>
    <n v="42381"/>
    <x v="6"/>
    <x v="1086"/>
    <n v="2017"/>
    <s v="Aug"/>
    <n v="1"/>
    <m/>
    <n v="1"/>
    <m/>
    <m/>
    <n v="1"/>
    <m/>
    <s v="Unknown"/>
    <s v="West Highway 285 with County Road 108, Brooks County, Texas"/>
    <s v="U.S. Border Patrol, South Texas Human Rights Center"/>
    <s v="27.262036594691, -98.426972704199"/>
    <s v="Central America to US"/>
    <s v="http://bit.ly/2wAMcEY"/>
    <s v="Northern America"/>
    <n v="5"/>
  </r>
  <r>
    <n v="42393"/>
    <x v="6"/>
    <x v="1086"/>
    <n v="2017"/>
    <s v="Aug"/>
    <n v="2"/>
    <m/>
    <n v="2"/>
    <m/>
    <n v="1"/>
    <n v="1"/>
    <m/>
    <s v="Vehicle Accident"/>
    <s v="Interstate 15 near Rancho Bernardo, San Diego, California, USA"/>
    <s v="NVI Noticias"/>
    <s v="33.033577300000, -117.080582500000"/>
    <s v="Central America to US"/>
    <s v="http://bit.ly/2whY2lR, http://bit.ly/2x5q4BX"/>
    <s v="Northern America"/>
    <n v="3"/>
  </r>
  <r>
    <n v="43951"/>
    <x v="6"/>
    <x v="1086"/>
    <n v="2017"/>
    <s v="Aug"/>
    <n v="1"/>
    <m/>
    <n v="1"/>
    <m/>
    <m/>
    <n v="1"/>
    <m/>
    <s v="Unknown"/>
    <s v="Mariposa Ranch, Brooks County, Texas, USA"/>
    <s v="South Texas Human Rights Center"/>
    <s v="27.095216616362, -98.219146728516"/>
    <s v="Central America to US"/>
    <m/>
    <s v="Northern America"/>
    <n v="4"/>
  </r>
  <r>
    <n v="35482"/>
    <x v="0"/>
    <x v="1087"/>
    <n v="2017"/>
    <s v="Aug"/>
    <n v="1"/>
    <m/>
    <n v="1"/>
    <n v="11"/>
    <m/>
    <n v="1"/>
    <m/>
    <s v="Drowning"/>
    <s v="Off the coast of Benzú, Ceuta, Spain"/>
    <s v="El País"/>
    <s v="35.917556056940, -5.373688022754"/>
    <s v="Western Mediterranean"/>
    <s v="http://bit.ly/2hMeg1z, https://yhoo.it/2vsMwSE"/>
    <s v="Uncategorized"/>
    <n v="3"/>
  </r>
  <r>
    <n v="35489"/>
    <x v="11"/>
    <x v="1087"/>
    <n v="2017"/>
    <s v="Aug"/>
    <n v="1"/>
    <m/>
    <n v="1"/>
    <m/>
    <m/>
    <n v="1"/>
    <m/>
    <s v="Shot"/>
    <s v="Unspecified location on the Syrian/Turkish border"/>
    <s v="Syrian Observatory for Human Rights"/>
    <s v="35.999240602526, 36.363158226013"/>
    <m/>
    <s v="http://www.syriahr.com/en/?p=71788"/>
    <s v="Western Asia"/>
    <n v="4"/>
  </r>
  <r>
    <n v="35481"/>
    <x v="10"/>
    <x v="1087"/>
    <n v="2017"/>
    <s v="Aug"/>
    <n v="29"/>
    <n v="6"/>
    <n v="35"/>
    <n v="85"/>
    <n v="12"/>
    <n v="17"/>
    <n v="29"/>
    <s v="Drowning"/>
    <s v="Off the coast of Shabwa, Hadhramaut Governorate, Yemen"/>
    <s v="IOM Yemen"/>
    <s v="13.294412472175, 46.527248328125"/>
    <s v="Horn Africa to Yemen"/>
    <s v="http://bit.ly/2us4vav, http://bbc.in/2wwkmq9"/>
    <s v="Western Asia"/>
    <n v="4"/>
  </r>
  <r>
    <n v="43786"/>
    <x v="4"/>
    <x v="1087"/>
    <n v="2017"/>
    <s v="Aug"/>
    <n v="2"/>
    <m/>
    <n v="2"/>
    <m/>
    <m/>
    <n v="2"/>
    <m/>
    <s v="Starvation, Harsh weather/lack of adequate shelter, Suffocation"/>
    <s v="Sahara desert, Libya"/>
    <s v="Mixed Migration Monitoring Mechanism Initiative (4Mi)"/>
    <s v="26.098552650445, 13.932432562500"/>
    <m/>
    <m/>
    <s v="Northern Africa"/>
    <n v="2"/>
  </r>
  <r>
    <n v="35480"/>
    <x v="11"/>
    <x v="1088"/>
    <n v="2017"/>
    <s v="Aug"/>
    <n v="1"/>
    <m/>
    <n v="1"/>
    <m/>
    <m/>
    <n v="1"/>
    <m/>
    <s v="Violence"/>
    <s v="Syrian/Turkish border, near Al-Malikiya, Hasaka province"/>
    <s v="Syrian Observatory for Human Rights"/>
    <s v="37.206745358327, 42.090271796484"/>
    <m/>
    <s v="http://www.syriahr.com/en/?p=71546"/>
    <s v="Western Asia"/>
    <n v="4"/>
  </r>
  <r>
    <n v="44468"/>
    <x v="12"/>
    <x v="1088"/>
    <n v="2017"/>
    <s v="Aug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43785"/>
    <x v="4"/>
    <x v="1088"/>
    <n v="2017"/>
    <s v="Aug"/>
    <n v="4"/>
    <m/>
    <n v="4"/>
    <m/>
    <m/>
    <m/>
    <m/>
    <s v="Vehicle Accident"/>
    <s v="Sahara desert, Libya"/>
    <s v="Mixed Migration Monitoring Mechanism Initiative (4Mi)"/>
    <s v="25.881296394988, 11.888975531250"/>
    <m/>
    <m/>
    <s v="Northern Africa"/>
    <n v="2"/>
  </r>
  <r>
    <n v="43659"/>
    <x v="6"/>
    <x v="1089"/>
    <n v="2017"/>
    <s v="Aug"/>
    <n v="1"/>
    <m/>
    <n v="1"/>
    <m/>
    <m/>
    <n v="1"/>
    <m/>
    <s v="Unknown"/>
    <s v="Pima County, Arizona"/>
    <s v="Pima County Office of the Medical Examiner"/>
    <s v="31.485119700000, -111.462181500000"/>
    <s v="Central America to US"/>
    <s v="http://www.humaneborders.info/"/>
    <s v="Northern America"/>
    <n v="5"/>
  </r>
  <r>
    <n v="35488"/>
    <x v="0"/>
    <x v="1089"/>
    <n v="2017"/>
    <s v="Aug"/>
    <n v="2"/>
    <m/>
    <n v="2"/>
    <m/>
    <m/>
    <n v="2"/>
    <m/>
    <s v="Presumed drowning"/>
    <s v="Bodies recovered in Az Zawiyah, Libya"/>
    <s v="IOM Libya"/>
    <s v="32.793048517692, 12.726883162891"/>
    <s v="Central Mediterranean"/>
    <m/>
    <s v="Uncategorized"/>
    <n v="4"/>
  </r>
  <r>
    <n v="42380"/>
    <x v="6"/>
    <x v="1089"/>
    <n v="2017"/>
    <s v="Aug"/>
    <n v="1"/>
    <m/>
    <n v="1"/>
    <m/>
    <m/>
    <n v="1"/>
    <m/>
    <s v="Dehydration"/>
    <s v="Ranch near Kingsville, Kleberg County, Texas, USA"/>
    <s v="US Border Patrol via USA Today"/>
    <s v="27.473232450586, -97.891814566406"/>
    <s v="Central America to US"/>
    <s v="https://usat.ly/2v8DzB7"/>
    <s v="Northern America"/>
    <n v="5"/>
  </r>
  <r>
    <n v="35479"/>
    <x v="11"/>
    <x v="1089"/>
    <n v="2017"/>
    <s v="Aug"/>
    <n v="2"/>
    <m/>
    <n v="2"/>
    <m/>
    <m/>
    <n v="2"/>
    <m/>
    <s v="Shot"/>
    <s v="Syrian/Turkish border, near Darkoush, Idlib province"/>
    <s v="Syrian Observatory for Human Rights"/>
    <s v="35.999482544888, 36.367032925195"/>
    <m/>
    <s v="http://www.syriahr.com/en/?p=71462"/>
    <s v="Western Asia"/>
    <n v="4"/>
  </r>
  <r>
    <n v="44467"/>
    <x v="12"/>
    <x v="1090"/>
    <n v="2017"/>
    <s v="Aug"/>
    <n v="1"/>
    <m/>
    <n v="1"/>
    <m/>
    <m/>
    <n v="1"/>
    <m/>
    <s v="Shot"/>
    <s v="Kerman province, Iran"/>
    <s v="IOM Afghanistan"/>
    <s v="29.485008900000, 57.643904800000"/>
    <m/>
    <m/>
    <s v="Southern Asia"/>
    <n v="4"/>
  </r>
  <r>
    <n v="43949"/>
    <x v="6"/>
    <x v="1090"/>
    <n v="2017"/>
    <s v="Aug"/>
    <n v="1"/>
    <m/>
    <n v="1"/>
    <m/>
    <m/>
    <n v="1"/>
    <m/>
    <s v="Unknown"/>
    <s v="Benavides Ranch, Brooks County, Texas, USA"/>
    <s v="South Texas Human Rights Center"/>
    <s v="27.068316770825, -98.169708251953"/>
    <s v="Central America to US"/>
    <m/>
    <s v="Northern America"/>
    <n v="4"/>
  </r>
  <r>
    <n v="35473"/>
    <x v="0"/>
    <x v="1090"/>
    <n v="2017"/>
    <s v="Aug"/>
    <n v="8"/>
    <m/>
    <n v="8"/>
    <m/>
    <m/>
    <m/>
    <m/>
    <s v="Unknown"/>
    <s v="Bodies found in a dinghy in Milita, near Sabratha, Libya"/>
    <s v="IOM Libya"/>
    <s v="32.812688104939, 12.457809448242"/>
    <s v="Central Mediterranean"/>
    <m/>
    <s v="Uncategorized"/>
    <n v="4"/>
  </r>
  <r>
    <n v="43784"/>
    <x v="4"/>
    <x v="1091"/>
    <n v="2017"/>
    <s v="Aug"/>
    <n v="3"/>
    <m/>
    <n v="3"/>
    <m/>
    <m/>
    <n v="3"/>
    <m/>
    <s v="Starvation, Dehydration, Harsh weather/lack of adequate shelter"/>
    <s v="Sahara desert, Libya"/>
    <s v="Mixed Migration Monitoring Mechanism Initiative (4Mi)"/>
    <s v="24.988377140559, 13.141416937500"/>
    <m/>
    <m/>
    <s v="Northern Africa"/>
    <n v="2"/>
  </r>
  <r>
    <n v="35474"/>
    <x v="2"/>
    <x v="1092"/>
    <n v="2017"/>
    <s v="Aug"/>
    <n v="1"/>
    <m/>
    <n v="1"/>
    <m/>
    <m/>
    <n v="1"/>
    <m/>
    <s v="Crushed by stones (train)"/>
    <s v="Train tracks near Tuzantán, Chiapas, Mexico"/>
    <s v="El Universal"/>
    <s v="15.146600600000, -92.422106500000"/>
    <s v="Central America to US"/>
    <s v="http://eluni.mx/2hBvL4C"/>
    <s v="Central America"/>
    <n v="1"/>
  </r>
  <r>
    <n v="35471"/>
    <x v="1"/>
    <x v="1093"/>
    <n v="2017"/>
    <s v="Aug"/>
    <n v="1"/>
    <m/>
    <n v="1"/>
    <m/>
    <m/>
    <n v="1"/>
    <m/>
    <s v="Vehicle Accident"/>
    <s v="A16 motorway, near Guemps, Pas-de-Calais, France"/>
    <s v="L'Humanité"/>
    <s v="50.933683919048, 1.994627452362"/>
    <s v="Calais to United Kingdom"/>
    <s v="http://bit.ly/2uyjrTV, http://bit.ly/2y6btTV"/>
    <s v="Western Europe"/>
    <n v="3"/>
  </r>
  <r>
    <n v="35472"/>
    <x v="6"/>
    <x v="1093"/>
    <n v="2017"/>
    <s v="Aug"/>
    <n v="1"/>
    <m/>
    <n v="1"/>
    <m/>
    <m/>
    <n v="1"/>
    <m/>
    <s v="Drowning"/>
    <s v="Río Bravo, Nuevo Laredo, Tamaulipas, Mexico"/>
    <s v="El Mañana"/>
    <s v="27.471920343239, -99.482839639709"/>
    <s v="Central America to US"/>
    <s v="http://bit.ly/2ubmpys"/>
    <s v="Central America"/>
    <n v="1"/>
  </r>
  <r>
    <n v="35478"/>
    <x v="11"/>
    <x v="1094"/>
    <n v="2017"/>
    <s v="Aug"/>
    <n v="1"/>
    <m/>
    <n v="1"/>
    <m/>
    <m/>
    <n v="1"/>
    <n v="1"/>
    <s v="Shot"/>
    <s v="Syrian/Turkish border, Deir Ezzor province"/>
    <s v="EASO Social Media Monitoring Reports, Syrian Observatory for Human Rights"/>
    <s v="36.694885210632, 39.498038021582"/>
    <m/>
    <s v="http://www.syriahr.com/en/?p=71110"/>
    <s v="Western Asia"/>
    <n v="4"/>
  </r>
  <r>
    <n v="35469"/>
    <x v="6"/>
    <x v="1094"/>
    <n v="2017"/>
    <s v="Aug"/>
    <n v="1"/>
    <n v="2"/>
    <n v="3"/>
    <m/>
    <m/>
    <n v="1"/>
    <n v="1"/>
    <s v="Drowning"/>
    <s v="Río Bravo, near El Patinadero, Nuevo Laredo, Tamaulipas, Mexico"/>
    <s v="El Mañana"/>
    <s v="27.474371229800, -99.482574462891"/>
    <s v="Central America to US"/>
    <s v="http://bit.ly/2vs2T3W, http://bit.ly/2vwJcbd, http://bit.ly/2AigVca"/>
    <s v="Central America"/>
    <n v="3"/>
  </r>
  <r>
    <n v="43658"/>
    <x v="6"/>
    <x v="1094"/>
    <n v="2017"/>
    <s v="Aug"/>
    <n v="1"/>
    <m/>
    <n v="1"/>
    <m/>
    <m/>
    <n v="1"/>
    <m/>
    <s v="Probable hyperthermia"/>
    <s v="Pima County, Arizona"/>
    <s v="Pima County Office of the Medical Examiner"/>
    <s v="32.232132700000, -111.508372900000"/>
    <s v="Central America to US"/>
    <s v="http://www.humaneborders.info/"/>
    <s v="Northern America"/>
    <n v="5"/>
  </r>
  <r>
    <n v="35470"/>
    <x v="6"/>
    <x v="1095"/>
    <n v="2017"/>
    <s v="Aug"/>
    <n v="1"/>
    <m/>
    <n v="1"/>
    <m/>
    <m/>
    <n v="1"/>
    <m/>
    <s v="Dehydration"/>
    <s v="Otay mountain, San Diego County, USA, 2 miles north of the Mexican border"/>
    <s v="U.S. Border Patrol"/>
    <s v="32.580884276803, -116.872555629880"/>
    <s v="Central America to US"/>
    <s v="http://bit.ly/2wyOSPk"/>
    <s v="Northern America"/>
    <n v="5"/>
  </r>
  <r>
    <n v="35468"/>
    <x v="2"/>
    <x v="1095"/>
    <n v="2017"/>
    <s v="Aug"/>
    <n v="1"/>
    <n v="3"/>
    <n v="4"/>
    <m/>
    <m/>
    <m/>
    <m/>
    <s v="Presumed drowning"/>
    <s v="Near La Boquita beach, Diriamba, Carazo, Nicaragua"/>
    <s v="La Prensa de Nicaragua"/>
    <s v="11.673498173810, -86.378947833496"/>
    <s v="Central America to US"/>
    <s v="http://bit.ly/2umktSI, http://bit.ly/2w3IzUE"/>
    <s v="Central America"/>
    <n v="3"/>
  </r>
  <r>
    <n v="35467"/>
    <x v="0"/>
    <x v="1095"/>
    <n v="2017"/>
    <s v="Aug"/>
    <n v="8"/>
    <m/>
    <n v="8"/>
    <n v="119"/>
    <n v="3"/>
    <n v="5"/>
    <m/>
    <s v="Unknown"/>
    <s v="Bodies found in dinghy off the coast of Libya"/>
    <s v="IOM Italy"/>
    <s v="33.722801551772, 12.564878545312"/>
    <s v="Central Mediterranean"/>
    <s v="http://bit.ly/2wkvG7G, http://bit.ly/2umQx9n"/>
    <s v="Uncategorized"/>
    <n v="4"/>
  </r>
  <r>
    <n v="44591"/>
    <x v="4"/>
    <x v="1096"/>
    <n v="2017"/>
    <s v="Jul"/>
    <n v="5"/>
    <m/>
    <n v="5"/>
    <m/>
    <m/>
    <m/>
    <m/>
    <s v="Violence"/>
    <s v="Tripoli, Libya"/>
    <s v="MHub"/>
    <s v="32.887209400000, 13.191338300000"/>
    <m/>
    <m/>
    <s v="Northern Africa"/>
    <n v="2"/>
  </r>
  <r>
    <n v="35466"/>
    <x v="0"/>
    <x v="1096"/>
    <n v="2017"/>
    <s v="Jul"/>
    <n v="1"/>
    <m/>
    <n v="1"/>
    <m/>
    <m/>
    <n v="1"/>
    <m/>
    <s v="Drowning"/>
    <s v="10 miles south of Isla de las Palomas, Tarifa, Spain"/>
    <s v="Diario de Cádiz"/>
    <s v="35.981822895107, -5.617152641895"/>
    <s v="Western Mediterranean"/>
    <s v="http://bit.ly/2fayXTV"/>
    <s v="Uncategorized"/>
    <n v="1"/>
  </r>
  <r>
    <n v="43783"/>
    <x v="4"/>
    <x v="1097"/>
    <n v="2017"/>
    <s v="Jul"/>
    <n v="4"/>
    <m/>
    <n v="4"/>
    <m/>
    <m/>
    <m/>
    <m/>
    <s v="Vehicle Accident"/>
    <s v="Sahara desert, Libya"/>
    <s v="Mixed Migration Monitoring Mechanism Initiative (4Mi)"/>
    <s v="24.129037026852, 13.932432562500"/>
    <m/>
    <m/>
    <s v="Northern Africa"/>
    <n v="2"/>
  </r>
  <r>
    <n v="35463"/>
    <x v="6"/>
    <x v="1097"/>
    <n v="2017"/>
    <s v="Jul"/>
    <n v="1"/>
    <m/>
    <n v="1"/>
    <m/>
    <m/>
    <n v="1"/>
    <m/>
    <s v="Unknown"/>
    <s v="Pima County, Arizona"/>
    <s v="Pima County Office of the Medical Examiner"/>
    <s v="31.911695100000, -112.918225000000"/>
    <s v="Central America to US"/>
    <s v="http://www.humaneborders.info/"/>
    <s v="Northern America"/>
    <n v="5"/>
  </r>
  <r>
    <n v="35477"/>
    <x v="11"/>
    <x v="1098"/>
    <n v="2017"/>
    <s v="Jul"/>
    <n v="4"/>
    <m/>
    <n v="4"/>
    <m/>
    <m/>
    <m/>
    <m/>
    <s v="Shot"/>
    <s v="Syrian/Turkish border, near Darkoush, Idlib province"/>
    <s v="Syrian Observatory for Human Rights"/>
    <s v="36.000593560121, 36.365316311426"/>
    <m/>
    <s v="http://www.syriahr.com/en/?p=70777"/>
    <s v="Western Asia"/>
    <n v="4"/>
  </r>
  <r>
    <n v="43782"/>
    <x v="4"/>
    <x v="1098"/>
    <n v="2017"/>
    <s v="Jul"/>
    <n v="3"/>
    <m/>
    <n v="3"/>
    <m/>
    <m/>
    <m/>
    <m/>
    <s v="Starvation, Dehydration, Harsh weather/lack of adequate shelter"/>
    <s v="Sahara desert, Libya"/>
    <s v="Mixed Migration Monitoring Mechanism Initiative (4Mi)"/>
    <s v="26.590815135951, 14.492735296875"/>
    <m/>
    <m/>
    <s v="Northern Africa"/>
    <n v="2"/>
  </r>
  <r>
    <n v="35461"/>
    <x v="6"/>
    <x v="1098"/>
    <n v="2017"/>
    <s v="Jul"/>
    <n v="1"/>
    <m/>
    <n v="1"/>
    <m/>
    <m/>
    <m/>
    <m/>
    <s v="Unknown"/>
    <s v="Pima County, Arizona"/>
    <s v="Pima County Office of the Medical Examiner"/>
    <s v="32.394988600000, -113.076997300000"/>
    <s v="Central America to US"/>
    <s v="http://www.humaneborders.info/"/>
    <s v="Northern America"/>
    <n v="5"/>
  </r>
  <r>
    <n v="42379"/>
    <x v="2"/>
    <x v="1099"/>
    <n v="2017"/>
    <s v="Jul"/>
    <n v="1"/>
    <m/>
    <n v="1"/>
    <m/>
    <m/>
    <n v="1"/>
    <m/>
    <s v="Fall from train"/>
    <s v="Train tracks near Los Aldamas, Nuevo León, México"/>
    <s v="Milenio"/>
    <s v="26.030689387355, -99.205373137109"/>
    <s v="Central America to US"/>
    <s v="http://bit.ly/2wHpgmC"/>
    <s v="Central America"/>
    <n v="1"/>
  </r>
  <r>
    <n v="35444"/>
    <x v="11"/>
    <x v="1099"/>
    <n v="2017"/>
    <s v="Jul"/>
    <n v="2"/>
    <m/>
    <n v="2"/>
    <m/>
    <m/>
    <n v="2"/>
    <m/>
    <s v="Shot"/>
    <s v="Syrian/Turkish border, near Harem, Idlib province"/>
    <s v="Syrian Observatory for Human Rights"/>
    <s v="36.227763612520, 36.501035525781"/>
    <m/>
    <s v="http://www.syriahr.com/en/?p=70725"/>
    <s v="Western Asia"/>
    <n v="4"/>
  </r>
  <r>
    <n v="35443"/>
    <x v="0"/>
    <x v="1099"/>
    <n v="2017"/>
    <s v="Jul"/>
    <n v="8"/>
    <m/>
    <n v="8"/>
    <n v="9"/>
    <n v="2"/>
    <m/>
    <n v="5"/>
    <s v="Drowning"/>
    <s v="Off the coast of Çeşme, İzmir, Turkey"/>
    <s v="IOM Turkey, Turkish Coast Guard Command"/>
    <s v="38.332225832166, 26.237827220703"/>
    <s v="Eastern Mediterranean"/>
    <s v="http://bit.ly/2hfF0Y4, http://bit.ly/2vOVWaV"/>
    <s v="Uncategorized"/>
    <n v="5"/>
  </r>
  <r>
    <n v="35442"/>
    <x v="6"/>
    <x v="1099"/>
    <n v="2017"/>
    <s v="Jul"/>
    <n v="1"/>
    <m/>
    <n v="1"/>
    <m/>
    <m/>
    <n v="1"/>
    <m/>
    <s v="Drowning"/>
    <s v="Río Bravo, between Ciudad Juárez, Mexico, and El Paso, El Paso County, Texas, USA"/>
    <s v="El Paso Times"/>
    <s v="31.747719188450, -106.487768282030"/>
    <s v="Central America to US"/>
    <s v="http://bit.ly/2tIXIsI"/>
    <s v="Northern America"/>
    <n v="1"/>
  </r>
  <r>
    <n v="35465"/>
    <x v="2"/>
    <x v="1099"/>
    <n v="2017"/>
    <s v="Jul"/>
    <n v="1"/>
    <m/>
    <n v="1"/>
    <m/>
    <m/>
    <n v="1"/>
    <m/>
    <s v="Hit by train"/>
    <s v="Train tracks near Chahuites, Oaxaca, Mexico"/>
    <s v="NVI Noticias"/>
    <s v="16.286530900000, -94.192979900000"/>
    <s v="Central America to US"/>
    <s v="http://bit.ly/2tYZd65"/>
    <s v="Central America"/>
    <n v="1"/>
  </r>
  <r>
    <n v="44466"/>
    <x v="12"/>
    <x v="1100"/>
    <n v="2017"/>
    <s v="Jul"/>
    <n v="1"/>
    <m/>
    <n v="1"/>
    <m/>
    <m/>
    <n v="1"/>
    <m/>
    <s v="Vehicle Accident"/>
    <s v="Boshahr province, Iran"/>
    <s v="IOM Afghanistan"/>
    <s v="28.762073900000, 51.515007700000"/>
    <m/>
    <m/>
    <s v="Southern Asia"/>
    <n v="4"/>
  </r>
  <r>
    <n v="43781"/>
    <x v="4"/>
    <x v="1100"/>
    <n v="2017"/>
    <s v="Jul"/>
    <n v="4"/>
    <m/>
    <n v="4"/>
    <m/>
    <m/>
    <m/>
    <m/>
    <s v="Starvation, Dehydration, Harsh weather/lack of adequate shelter, Excessive Physical Abuse, Sexual abuse"/>
    <s v="Sahara desert, Libya"/>
    <s v="Mixed Migration Monitoring Mechanism Initiative (4Mi)"/>
    <s v="26.413842061704, 11.823057562500"/>
    <m/>
    <m/>
    <s v="Northern Africa"/>
    <n v="2"/>
  </r>
  <r>
    <n v="35460"/>
    <x v="6"/>
    <x v="1100"/>
    <n v="2017"/>
    <s v="Jul"/>
    <n v="1"/>
    <m/>
    <n v="1"/>
    <m/>
    <m/>
    <n v="1"/>
    <m/>
    <s v="Unknown (skeletal remains)"/>
    <s v="Pima County, Arizona"/>
    <s v="Pima County Office of the Medical Examiner"/>
    <s v="32.133300000000, -111.165045800000"/>
    <s v="Central America to US"/>
    <s v="http://www.humaneborders.info/"/>
    <s v="Northern America"/>
    <n v="5"/>
  </r>
  <r>
    <n v="35459"/>
    <x v="6"/>
    <x v="1100"/>
    <n v="2017"/>
    <s v="Jul"/>
    <n v="1"/>
    <m/>
    <n v="1"/>
    <m/>
    <m/>
    <n v="1"/>
    <m/>
    <s v="Unknown"/>
    <s v="Pima County, Arizona"/>
    <s v="Pima County Office of the Medical Examiner"/>
    <s v="32.377021100000, -113.165430700000"/>
    <s v="Central America to US"/>
    <s v="http://www.humaneborders.info/"/>
    <s v="Northern America"/>
    <n v="5"/>
  </r>
  <r>
    <n v="43733"/>
    <x v="4"/>
    <x v="1101"/>
    <n v="2017"/>
    <s v="Jul"/>
    <n v="1"/>
    <m/>
    <n v="1"/>
    <m/>
    <m/>
    <n v="1"/>
    <m/>
    <s v="Sickness and lack of access to medicines"/>
    <s v="Ash Shamaliyah, Sudan, near the border with Egypt"/>
    <s v="Mixed Migration Monitoring Mechanism Initiative (4Mi)"/>
    <s v="18.444896300000, 30.158930300000"/>
    <m/>
    <m/>
    <s v="Northern Africa"/>
    <n v="2"/>
  </r>
  <r>
    <n v="35440"/>
    <x v="6"/>
    <x v="1101"/>
    <n v="2017"/>
    <s v="Jul"/>
    <n v="1"/>
    <m/>
    <n v="1"/>
    <m/>
    <m/>
    <n v="1"/>
    <m/>
    <s v="Drowning"/>
    <s v="Río Bravo, near Isla del Mudo, Piedras Negras, Coahuila, Mexico"/>
    <s v="La Rancherita del Aire"/>
    <s v="28.695759182941, -100.510563966970"/>
    <s v="Central America to US"/>
    <s v="http://bit.ly/2vL2V4J"/>
    <s v="Central America"/>
    <n v="1"/>
  </r>
  <r>
    <n v="35439"/>
    <x v="0"/>
    <x v="1101"/>
    <n v="2017"/>
    <s v="Jul"/>
    <n v="13"/>
    <n v="3"/>
    <n v="16"/>
    <m/>
    <n v="8"/>
    <m/>
    <m/>
    <s v="Fuel burns"/>
    <s v="Bodies found in dinghy 15 miles north of Sabratha, Libya"/>
    <s v="Proactiva Open Arms, UNHCR Italy"/>
    <s v="34.110273423914, 12.647276006250"/>
    <s v="Central Mediterranean"/>
    <s v="http://bit.ly/2uAwm9C, http://bit.ly/2uAu6zf, http://bit.ly/2tOHFOn"/>
    <s v="Uncategorized"/>
    <n v="4"/>
  </r>
  <r>
    <n v="35476"/>
    <x v="0"/>
    <x v="1101"/>
    <n v="2017"/>
    <s v="Jul"/>
    <n v="2"/>
    <m/>
    <n v="2"/>
    <m/>
    <m/>
    <m/>
    <m/>
    <s v="Presumed drowning"/>
    <s v="Bodies recovered in Tripoli, Libya"/>
    <s v="IOM Libya"/>
    <s v="32.895858044686, 13.189278363477"/>
    <s v="Central Mediterranean"/>
    <m/>
    <s v="Uncategorized"/>
    <n v="4"/>
  </r>
  <r>
    <n v="35438"/>
    <x v="2"/>
    <x v="1101"/>
    <n v="2017"/>
    <s v="Jul"/>
    <n v="1"/>
    <m/>
    <n v="1"/>
    <m/>
    <m/>
    <n v="1"/>
    <m/>
    <s v="Hit by train"/>
    <s v="Train tracks between 4ª Avenida Sur and 26ª Calle Poniente, Mapastepec, Chiapas, Mexico"/>
    <s v="Diario del Sur"/>
    <s v="15.432968200000, -92.897839900000"/>
    <s v="Central America to US"/>
    <s v="http://bit.ly/2uwrhkf"/>
    <s v="Central America"/>
    <n v="1"/>
  </r>
  <r>
    <n v="43734"/>
    <x v="3"/>
    <x v="1101"/>
    <n v="2017"/>
    <s v="Jul"/>
    <n v="1"/>
    <m/>
    <n v="1"/>
    <m/>
    <m/>
    <n v="1"/>
    <n v="1"/>
    <s v="Starvation, Dehydration"/>
    <s v="Gossi, Mali"/>
    <s v="Mixed Migration Monitoring Mechanism Initiative (4Mi)"/>
    <s v="15.822218000000, -1.301143100000"/>
    <m/>
    <m/>
    <s v="Western Africa"/>
    <n v="2"/>
  </r>
  <r>
    <n v="35464"/>
    <x v="2"/>
    <x v="1102"/>
    <n v="2017"/>
    <s v="Jul"/>
    <n v="1"/>
    <m/>
    <n v="1"/>
    <m/>
    <m/>
    <n v="1"/>
    <n v="1"/>
    <s v="Stabbed"/>
    <s v="Barrio Anáhuac, Cacahoatán, Chiapas, Mexico, near the border with Guatemala"/>
    <s v="Diario Libre"/>
    <s v="14.995818200000, -92.167128800000"/>
    <s v="Central America to US"/>
    <s v="http://bit.ly/2unakp2"/>
    <s v="Central America"/>
    <n v="1"/>
  </r>
  <r>
    <n v="43732"/>
    <x v="3"/>
    <x v="1102"/>
    <n v="2017"/>
    <s v="Jul"/>
    <n v="4"/>
    <m/>
    <n v="4"/>
    <m/>
    <m/>
    <n v="4"/>
    <m/>
    <s v="Dehydration"/>
    <s v="Desert outside Agadez, Niger"/>
    <s v="Mixed Migration Monitoring Mechanism Initiative (4Mi)"/>
    <s v="18.011499701963, 8.316124843750"/>
    <m/>
    <m/>
    <s v="Western Africa"/>
    <n v="2"/>
  </r>
  <r>
    <n v="44465"/>
    <x v="12"/>
    <x v="1102"/>
    <n v="2017"/>
    <s v="Jul"/>
    <n v="1"/>
    <m/>
    <n v="1"/>
    <m/>
    <m/>
    <n v="1"/>
    <m/>
    <s v="Vehicle Accident"/>
    <s v="Bam, Kerman province, Iran"/>
    <s v="IOM Afghanistan"/>
    <s v="29.098495600000, 58.337468000000"/>
    <m/>
    <m/>
    <s v="Southern Asia"/>
    <n v="4"/>
  </r>
  <r>
    <n v="35434"/>
    <x v="6"/>
    <x v="1102"/>
    <n v="2017"/>
    <s v="Jul"/>
    <n v="1"/>
    <m/>
    <n v="1"/>
    <m/>
    <m/>
    <n v="1"/>
    <m/>
    <s v="Drowning"/>
    <s v="Río Bravo, 200 meters from 'la Cruz del Inmigrante', Reynosa, Tamaulipas, Mexico"/>
    <s v="Zócalo"/>
    <s v="26.084301862434, -98.276609089258"/>
    <s v="Central America to US"/>
    <s v="http://bit.ly/2tFRA8w, http://bit.ly/2vZqs18"/>
    <s v="Central America"/>
    <n v="3"/>
  </r>
  <r>
    <n v="35433"/>
    <x v="6"/>
    <x v="1102"/>
    <n v="2017"/>
    <s v="Jul"/>
    <n v="4"/>
    <m/>
    <n v="4"/>
    <m/>
    <n v="3"/>
    <n v="1"/>
    <n v="2"/>
    <s v="Drowning"/>
    <s v="Río Bravo, between Ciudad Juárez, Mexico, and El Paso, El Paso County, Texas, USA"/>
    <s v="Ministerio de Relaciones Exteriores de Guatemala, The Guardian"/>
    <s v="31.720521645268, -106.375667222910"/>
    <s v="Central America to US"/>
    <s v="http://bit.ly/2uEY0SQ, http://bit.ly/2uEY0SQ"/>
    <s v="Northern America"/>
    <n v="5"/>
  </r>
  <r>
    <n v="43731"/>
    <x v="4"/>
    <x v="1103"/>
    <n v="2017"/>
    <s v="Jul"/>
    <n v="3"/>
    <m/>
    <n v="3"/>
    <m/>
    <m/>
    <n v="3"/>
    <m/>
    <s v="Starvation, Excessive Physical Abuse"/>
    <s v="Unspecified location in the Sahara desert, Sudan"/>
    <s v="Mixed Migration Monitoring Mechanism Initiative (4Mi)"/>
    <s v="12.948477429109, 34.787948500000"/>
    <m/>
    <m/>
    <s v="Northern Africa"/>
    <n v="2"/>
  </r>
  <r>
    <n v="44390"/>
    <x v="6"/>
    <x v="1103"/>
    <n v="2017"/>
    <s v="Jul"/>
    <n v="10"/>
    <m/>
    <n v="10"/>
    <n v="29"/>
    <m/>
    <n v="10"/>
    <m/>
    <s v="Presumed hyperthermia"/>
    <s v="Walmart parking lot in San Antonio, Bexar County, Texas, USA"/>
    <s v="NY Times, Ecuador Inmediato"/>
    <s v="29.458632041716, -98.554598985458"/>
    <s v="Central America to US"/>
    <s v="http://nyti.ms/2uMdFC8, http://bit.ly/2iOVRyJ, http://bit.ly/2CCPnyH, http://bit.ly/2qrgacn"/>
    <s v="Northern America"/>
    <n v="3"/>
  </r>
  <r>
    <n v="35458"/>
    <x v="6"/>
    <x v="1103"/>
    <n v="2017"/>
    <s v="Jul"/>
    <n v="1"/>
    <m/>
    <n v="1"/>
    <m/>
    <m/>
    <n v="1"/>
    <m/>
    <s v="Unknown (skeletal remains)"/>
    <s v="Pima County, Arizona"/>
    <s v="Pima County Office of the Medical Examiner"/>
    <s v="31.423412159235, -111.265050744530"/>
    <s v="Central America to US"/>
    <s v="http://www.humaneborders.info/"/>
    <s v="Northern America"/>
    <n v="5"/>
  </r>
  <r>
    <n v="43730"/>
    <x v="4"/>
    <x v="1104"/>
    <n v="2017"/>
    <s v="Jul"/>
    <n v="5"/>
    <m/>
    <n v="5"/>
    <m/>
    <m/>
    <n v="5"/>
    <m/>
    <s v="Starvation"/>
    <s v="Unspecified location in the Sahara desert, Libya"/>
    <s v="Mixed Migration Monitoring Mechanism Initiative (4Mi)"/>
    <s v="21.475898512534, 23.600401312500"/>
    <m/>
    <m/>
    <s v="Northern Africa"/>
    <n v="2"/>
  </r>
  <r>
    <n v="35485"/>
    <x v="1"/>
    <x v="1104"/>
    <n v="2017"/>
    <s v="Jul"/>
    <n v="1"/>
    <m/>
    <n v="1"/>
    <m/>
    <m/>
    <n v="1"/>
    <n v="1"/>
    <s v="Vehicle Accident"/>
    <s v="Gare du Nord, Brussels, Belgium - bus destination Calais, France"/>
    <s v="Flandre Info"/>
    <s v="50.860526200000, 4.361787300000"/>
    <s v="Calais to United Kingdom"/>
    <s v="http://bit.ly/2w2wpi5"/>
    <s v="Western Europe"/>
    <n v="1"/>
  </r>
  <r>
    <n v="35457"/>
    <x v="6"/>
    <x v="1105"/>
    <n v="2017"/>
    <s v="Jul"/>
    <n v="1"/>
    <m/>
    <n v="1"/>
    <m/>
    <m/>
    <n v="1"/>
    <m/>
    <s v="Unknown (skeletal remains)"/>
    <s v="Pima County, Arizona"/>
    <s v="Pima County Office of the Medical Examiner"/>
    <s v="32.103931600000, -112.362369500000"/>
    <s v="Central America to US"/>
    <s v="http://www.humaneborders.info/"/>
    <s v="Northern America"/>
    <n v="5"/>
  </r>
  <r>
    <n v="35428"/>
    <x v="6"/>
    <x v="1105"/>
    <n v="2017"/>
    <s v="Jul"/>
    <n v="1"/>
    <m/>
    <n v="1"/>
    <m/>
    <m/>
    <n v="1"/>
    <m/>
    <s v="Drowning"/>
    <s v="Río Bravo, Blvrd. Luis Donaldo Colosio, Nuevo Laredo, Tamaulipas, Mexico"/>
    <s v="Hoy Tamaulipas"/>
    <s v="27.461711081821, -99.486865997315"/>
    <s v="Central America to US"/>
    <s v="http://bit.ly/2uHLsgr"/>
    <s v="Central America"/>
    <n v="1"/>
  </r>
  <r>
    <n v="43729"/>
    <x v="3"/>
    <x v="1105"/>
    <n v="2017"/>
    <s v="Jul"/>
    <n v="1"/>
    <m/>
    <n v="1"/>
    <m/>
    <m/>
    <n v="1"/>
    <m/>
    <s v="Unknown"/>
    <s v="Agadez, Niger"/>
    <s v="Mixed Migration Monitoring Mechanism Initiative (4Mi)"/>
    <s v="16.894030421851, 8.014000820313"/>
    <m/>
    <m/>
    <s v="Western Africa"/>
    <n v="2"/>
  </r>
  <r>
    <n v="35427"/>
    <x v="6"/>
    <x v="1106"/>
    <n v="2017"/>
    <s v="Jul"/>
    <n v="1"/>
    <m/>
    <n v="1"/>
    <m/>
    <m/>
    <m/>
    <m/>
    <s v="Unknown"/>
    <s v="Cage Ranch, near Falfurrias, Brooks County, Texas, USA"/>
    <s v="U.S. Border Patrol / South Texas Human Rights Center"/>
    <s v="27.130476042249, -98.238928480078"/>
    <s v="Central America to US"/>
    <s v="http://bit.ly/2tSS1b5, http://bit.ly/2tD3uQQ"/>
    <s v="Northern America"/>
    <n v="5"/>
  </r>
  <r>
    <n v="35426"/>
    <x v="0"/>
    <x v="1106"/>
    <n v="2017"/>
    <s v="Jul"/>
    <n v="1"/>
    <m/>
    <n v="1"/>
    <m/>
    <m/>
    <n v="1"/>
    <m/>
    <s v="Presumed drowning"/>
    <s v="Sabratha, Libya"/>
    <s v="IOM Libya"/>
    <s v="32.812558555669, 12.454843602686"/>
    <s v="Central Mediterranean"/>
    <m/>
    <s v="Uncategorized"/>
    <n v="4"/>
  </r>
  <r>
    <n v="43728"/>
    <x v="3"/>
    <x v="1106"/>
    <n v="2017"/>
    <s v="Jul"/>
    <n v="9"/>
    <m/>
    <n v="9"/>
    <m/>
    <m/>
    <n v="9"/>
    <m/>
    <s v="Dehydration"/>
    <s v="Agadez, Niger"/>
    <s v="Mixed Migration Monitoring Mechanism Initiative (4Mi)"/>
    <s v="16.929505760994, 8.008507656250"/>
    <m/>
    <m/>
    <s v="Western Africa"/>
    <n v="2"/>
  </r>
  <r>
    <n v="43726"/>
    <x v="3"/>
    <x v="1107"/>
    <n v="2017"/>
    <s v="Jul"/>
    <n v="1"/>
    <m/>
    <n v="1"/>
    <m/>
    <m/>
    <n v="1"/>
    <m/>
    <s v="Sickness and lack of access to medicines"/>
    <s v="Dosso, Niger"/>
    <s v="Mixed Migration Monitoring Mechanism Initiative (4Mi)"/>
    <s v="13.050483300000, 3.208099100000"/>
    <m/>
    <m/>
    <s v="Western Africa"/>
    <n v="2"/>
  </r>
  <r>
    <n v="30172"/>
    <x v="6"/>
    <x v="1107"/>
    <n v="2017"/>
    <s v="Jul"/>
    <n v="1"/>
    <m/>
    <n v="1"/>
    <m/>
    <m/>
    <n v="1"/>
    <m/>
    <s v="Drowning"/>
    <s v="Río Bravo, Brownsville, Cameron County, Texas, USA"/>
    <s v="U.S. Border Patrol"/>
    <s v="25.898967660534, -97.497912953442"/>
    <s v="Central America to US"/>
    <s v="http://bit.ly/2uryAI2"/>
    <s v="Northern America"/>
    <n v="5"/>
  </r>
  <r>
    <n v="43725"/>
    <x v="3"/>
    <x v="1107"/>
    <n v="2017"/>
    <s v="Jul"/>
    <n v="24"/>
    <m/>
    <n v="24"/>
    <m/>
    <m/>
    <m/>
    <m/>
    <s v="Dehydration"/>
    <s v="Agadez, Niger"/>
    <s v="Mixed Migration Monitoring Mechanism Initiative (4Mi)"/>
    <s v="17.687317541650, 8.052452968750"/>
    <m/>
    <m/>
    <s v="Western Africa"/>
    <n v="2"/>
  </r>
  <r>
    <n v="30171"/>
    <x v="2"/>
    <x v="1107"/>
    <n v="2017"/>
    <s v="Jul"/>
    <n v="1"/>
    <m/>
    <n v="1"/>
    <m/>
    <m/>
    <n v="1"/>
    <m/>
    <s v="Fall from train"/>
    <s v="Train tracks near Ejido La Reata, Coahuila, Mexico"/>
    <s v="Zócalo"/>
    <s v="26.126686700000, -101.075335200000"/>
    <s v="Central America to US"/>
    <s v="http://bit.ly/2u94ZF1"/>
    <s v="Central America"/>
    <n v="1"/>
  </r>
  <r>
    <n v="44464"/>
    <x v="12"/>
    <x v="1107"/>
    <n v="2017"/>
    <s v="Jul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30170"/>
    <x v="6"/>
    <x v="1107"/>
    <n v="2017"/>
    <s v="Jul"/>
    <n v="1"/>
    <m/>
    <n v="1"/>
    <m/>
    <m/>
    <n v="1"/>
    <m/>
    <s v="Drowning"/>
    <s v="Río Bravo, near Rancho El Progreso, Nuevo Laredo, Tamaulipas, Mexico"/>
    <s v="Hoy Tamaulipas"/>
    <s v="27.476717825156, -99.481251771973"/>
    <s v="Central America to US"/>
    <s v="http://bit.ly/2uHLsgr"/>
    <s v="Central America"/>
    <n v="1"/>
  </r>
  <r>
    <n v="43727"/>
    <x v="3"/>
    <x v="1107"/>
    <n v="2017"/>
    <s v="Jul"/>
    <n v="4"/>
    <m/>
    <n v="4"/>
    <m/>
    <m/>
    <m/>
    <m/>
    <s v="Starvation, Dehydration"/>
    <s v="Liboi, Kenya, near the border with Somalia"/>
    <s v="Mixed Migration Monitoring Mechanism Initiative (4Mi)"/>
    <s v="0.352956500000, 40.870275000000"/>
    <m/>
    <m/>
    <s v="Eastern Africa"/>
    <n v="2"/>
  </r>
  <r>
    <n v="35456"/>
    <x v="6"/>
    <x v="1108"/>
    <n v="2017"/>
    <s v="Jul"/>
    <n v="1"/>
    <m/>
    <n v="1"/>
    <m/>
    <m/>
    <n v="1"/>
    <m/>
    <s v="Unknown (skeletal remains)"/>
    <s v="Pima County, Arizona"/>
    <s v="Pima County Office of the Medical Examiner"/>
    <s v="32.358734109872, -111.598526765820"/>
    <s v="Central America to US"/>
    <s v="http://www.humaneborders.info/"/>
    <s v="Northern America"/>
    <n v="5"/>
  </r>
  <r>
    <n v="43724"/>
    <x v="3"/>
    <x v="1108"/>
    <n v="2017"/>
    <s v="Jul"/>
    <n v="2"/>
    <m/>
    <n v="2"/>
    <m/>
    <n v="1"/>
    <n v="1"/>
    <m/>
    <s v="Dehydration"/>
    <s v="Agadez, Niger"/>
    <s v="Mixed Migration Monitoring Mechanism Initiative (4Mi)"/>
    <s v="16.996496486832, 7.990654873047"/>
    <m/>
    <m/>
    <s v="Western Africa"/>
    <n v="2"/>
  </r>
  <r>
    <n v="43723"/>
    <x v="3"/>
    <x v="1108"/>
    <n v="2017"/>
    <s v="Jul"/>
    <n v="1"/>
    <m/>
    <n v="1"/>
    <m/>
    <m/>
    <n v="1"/>
    <n v="1"/>
    <s v="Starvation, Dehydration"/>
    <s v="Bamako, Mali"/>
    <s v="Mixed Migration Monitoring Mechanism Initiative (4Mi)"/>
    <s v="12.742391658928, -7.990529580859"/>
    <m/>
    <m/>
    <s v="Western Africa"/>
    <n v="2"/>
  </r>
  <r>
    <n v="30169"/>
    <x v="6"/>
    <x v="1108"/>
    <n v="2017"/>
    <s v="Jul"/>
    <n v="1"/>
    <m/>
    <n v="1"/>
    <m/>
    <m/>
    <n v="1"/>
    <m/>
    <s v="Fall from train"/>
    <s v="Train tracks between Blvrd. Lázaro Cárdenas and Adolfo López Mateos, Mexicali, Baja California, Mexico"/>
    <s v="La Voz de la Frontera"/>
    <s v="32.624859818221, -115.453562736510"/>
    <s v="Central America to US"/>
    <s v="http://bit.ly/2uz8y7O, http://bit.ly/2tc17Qs"/>
    <s v="Central America"/>
    <n v="3"/>
  </r>
  <r>
    <n v="30168"/>
    <x v="6"/>
    <x v="1108"/>
    <n v="2017"/>
    <s v="Jul"/>
    <n v="1"/>
    <m/>
    <n v="1"/>
    <m/>
    <m/>
    <n v="1"/>
    <m/>
    <s v="Drowning"/>
    <s v="Río Bravo, Puente International Reynosa-Hidalgo, Tamaulipas, Mexico"/>
    <s v="El Mañana"/>
    <s v="26.095364200000, -98.271872700000"/>
    <s v="Central America to US"/>
    <s v="http://bit.ly/2tdV9yB, http://bit.ly/2uEArME"/>
    <s v="Central America"/>
    <n v="3"/>
  </r>
  <r>
    <n v="44463"/>
    <x v="12"/>
    <x v="1109"/>
    <n v="2017"/>
    <s v="Jul"/>
    <n v="1"/>
    <m/>
    <n v="1"/>
    <m/>
    <m/>
    <n v="1"/>
    <m/>
    <s v="Shot"/>
    <s v="Sarwan, Sistan and Baluchestan province, Iran"/>
    <s v="IOM Afghanistan"/>
    <s v="27.352603300000, 62.344781500000"/>
    <m/>
    <m/>
    <s v="Southern Asia"/>
    <n v="4"/>
  </r>
  <r>
    <n v="44462"/>
    <x v="12"/>
    <x v="1109"/>
    <n v="2017"/>
    <s v="Jul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30167"/>
    <x v="0"/>
    <x v="1109"/>
    <n v="2017"/>
    <s v="Jul"/>
    <n v="1"/>
    <m/>
    <n v="1"/>
    <m/>
    <m/>
    <n v="1"/>
    <m/>
    <s v="Drowning"/>
    <s v="Body retrieved near Mojácar, Almería, Spain"/>
    <s v="20minutos"/>
    <s v="37.136264912559, -1.824022242578"/>
    <s v="Western Mediterranean"/>
    <s v="http://bit.ly/2usKoMs, http://bit.ly/2uFtOsK"/>
    <s v="Uncategorized"/>
    <n v="3"/>
  </r>
  <r>
    <n v="35441"/>
    <x v="11"/>
    <x v="1110"/>
    <n v="2017"/>
    <s v="Jul"/>
    <n v="6"/>
    <m/>
    <n v="6"/>
    <m/>
    <m/>
    <m/>
    <m/>
    <s v="Shot"/>
    <s v="Syrian/Turkish border, Idlib province, near Iskenderun, Hatay, Turkey"/>
    <s v="Syrian Observatory for Human Rights"/>
    <s v="36.483156024133, 36.549151256250"/>
    <m/>
    <s v="http://www.syriahr.com/en/?p=69984"/>
    <s v="Western Asia"/>
    <n v="4"/>
  </r>
  <r>
    <n v="30166"/>
    <x v="9"/>
    <x v="1110"/>
    <n v="2017"/>
    <s v="Jul"/>
    <n v="5"/>
    <n v="1"/>
    <n v="6"/>
    <m/>
    <n v="1"/>
    <n v="3"/>
    <n v="1"/>
    <s v="Drowning"/>
    <s v="Irrigation canal in Las Matas de Santa Cruz, Dominican Republic, near the Haiti/DR border"/>
    <s v="IOM Dominican Republic, Listin Diario"/>
    <s v="19.665545800000, -71.505624900000"/>
    <m/>
    <s v="http://bit.ly/2tJBINP, http://bit.ly/2tJ7Qkk"/>
    <s v="Caribbean"/>
    <n v="4"/>
  </r>
  <r>
    <n v="30160"/>
    <x v="0"/>
    <x v="1110"/>
    <n v="2017"/>
    <s v="Jul"/>
    <n v="1"/>
    <m/>
    <n v="1"/>
    <m/>
    <m/>
    <n v="1"/>
    <m/>
    <s v="Drowning"/>
    <s v="Playa de Calahonda, Mijas, Málaga, Spain"/>
    <s v="Diario Sur"/>
    <s v="36.567000959142, -4.585614805469"/>
    <s v="Western Mediterranean"/>
    <s v="http://bit.ly/2u0rfPt"/>
    <s v="Uncategorized"/>
    <n v="3"/>
  </r>
  <r>
    <n v="43722"/>
    <x v="3"/>
    <x v="1110"/>
    <n v="2017"/>
    <s v="Jul"/>
    <n v="15"/>
    <m/>
    <n v="15"/>
    <m/>
    <m/>
    <m/>
    <m/>
    <s v="Dehydration, Shot or stabbed"/>
    <s v="Agadez, Niger"/>
    <s v="Mixed Migration Monitoring Mechanism Initiative (4Mi)"/>
    <s v="16.996496486832, 7.989281582031"/>
    <m/>
    <m/>
    <s v="Western Africa"/>
    <n v="2"/>
  </r>
  <r>
    <n v="44049"/>
    <x v="6"/>
    <x v="1110"/>
    <n v="2017"/>
    <s v="Jul"/>
    <n v="1"/>
    <m/>
    <n v="1"/>
    <m/>
    <m/>
    <n v="1"/>
    <m/>
    <s v="Unknown (skeletal remains)"/>
    <s v="Remains found in the Organ Pipe Cactus National Monument, Pima County, Arizona, USA - brought to Sonoyta, Sonora, Mexico by fellow migrants"/>
    <s v="AZ Central"/>
    <s v="31.924724442054, -112.899013744920"/>
    <s v="Central America to US"/>
    <s v="http://bit.ly/2BH55Ih"/>
    <s v="Northern America"/>
    <n v="1"/>
  </r>
  <r>
    <n v="43947"/>
    <x v="6"/>
    <x v="1111"/>
    <n v="2017"/>
    <s v="Jul"/>
    <n v="1"/>
    <m/>
    <n v="1"/>
    <m/>
    <m/>
    <n v="1"/>
    <m/>
    <s v="Unknown (skeletal remains)"/>
    <s v="Cage Ranch, Brooks County, Texas, USA"/>
    <s v="South Texas Human Rights Center"/>
    <s v="27.076876513024, -98.188934326172"/>
    <s v="Central America to US"/>
    <m/>
    <s v="Northern America"/>
    <n v="4"/>
  </r>
  <r>
    <n v="43721"/>
    <x v="3"/>
    <x v="1112"/>
    <n v="2017"/>
    <s v="Jul"/>
    <n v="1"/>
    <m/>
    <n v="1"/>
    <m/>
    <n v="1"/>
    <m/>
    <m/>
    <s v="Excessive Physical Abuse, Sexual abuse"/>
    <s v="Mali, Bamako"/>
    <s v="Mixed Migration Monitoring Mechanism Initiative (4Mi)"/>
    <s v="12.733015201911, -8.007009073047"/>
    <m/>
    <m/>
    <s v="Western Africa"/>
    <n v="2"/>
  </r>
  <r>
    <n v="43720"/>
    <x v="3"/>
    <x v="1113"/>
    <n v="2017"/>
    <s v="Jul"/>
    <n v="1"/>
    <m/>
    <n v="1"/>
    <m/>
    <m/>
    <n v="1"/>
    <m/>
    <s v="Sickness and lack of access to medicines"/>
    <s v="Agadez, Niger"/>
    <s v="Mixed Migration Monitoring Mechanism Initiative (4Mi)"/>
    <s v="16.974168900000, 7.986535000000"/>
    <m/>
    <m/>
    <s v="Western Africa"/>
    <n v="2"/>
  </r>
  <r>
    <n v="30158"/>
    <x v="11"/>
    <x v="1113"/>
    <n v="2017"/>
    <s v="Jul"/>
    <n v="3"/>
    <m/>
    <n v="3"/>
    <m/>
    <m/>
    <m/>
    <n v="1"/>
    <s v="Shot"/>
    <s v="Syrian/Turkish border, Idlib province"/>
    <s v="Syrian Observatory for Human Rights"/>
    <s v="35.985495667350, 36.284722035938"/>
    <m/>
    <s v="http://bit.ly/2upQv4R"/>
    <s v="Western Asia"/>
    <n v="4"/>
  </r>
  <r>
    <n v="30654"/>
    <x v="0"/>
    <x v="1113"/>
    <n v="2017"/>
    <s v="Jul"/>
    <n v="1"/>
    <m/>
    <n v="1"/>
    <m/>
    <m/>
    <n v="1"/>
    <m/>
    <s v="Drowning"/>
    <s v="33 miles southeast of Málaga, Spain"/>
    <s v="Salvamento Marítimo"/>
    <s v="36.632456427923, -4.450250544922"/>
    <s v="Western Mediterranean"/>
    <s v="http://bit.ly/2thE5qx, http://bit.ly/2uUkXRH"/>
    <s v="Uncategorized"/>
    <n v="5"/>
  </r>
  <r>
    <n v="31134"/>
    <x v="1"/>
    <x v="1113"/>
    <n v="2017"/>
    <s v="Jul"/>
    <n v="1"/>
    <m/>
    <n v="1"/>
    <m/>
    <m/>
    <n v="1"/>
    <m/>
    <s v="Vehicle Accident"/>
    <s v="Strada Statale 1 Aurelia, near Latte, Ventimiglia, Italy, close to the border with France"/>
    <s v="La Stampa"/>
    <s v="43.789598200000, 7.531087400000"/>
    <m/>
    <s v="http://bit.ly/2uRHjmU"/>
    <s v="Southern Europe"/>
    <n v="1"/>
  </r>
  <r>
    <n v="31132"/>
    <x v="0"/>
    <x v="1114"/>
    <n v="2017"/>
    <s v="Jul"/>
    <n v="3"/>
    <m/>
    <n v="3"/>
    <n v="48"/>
    <m/>
    <m/>
    <m/>
    <s v="Drowning"/>
    <s v="Off the coast of Al-Hoceima, Morocco"/>
    <s v="NGO Caminando Fronteras via eldiario.es"/>
    <s v="35.287304600000, -3.870843300000"/>
    <s v="Western Mediterranean"/>
    <s v="http://bit.ly/2u9KeJK, http://bit.ly/2t0yxWf"/>
    <s v="Uncategorized"/>
    <n v="4"/>
  </r>
  <r>
    <n v="43719"/>
    <x v="3"/>
    <x v="1114"/>
    <n v="2017"/>
    <s v="Jul"/>
    <n v="1"/>
    <m/>
    <n v="1"/>
    <m/>
    <m/>
    <n v="1"/>
    <m/>
    <s v="Starvation"/>
    <s v="Agadez, Niger"/>
    <s v="Mixed Migration Monitoring Mechanism Initiative (4Mi)"/>
    <s v="16.974168900000, 7.986535000000"/>
    <m/>
    <m/>
    <s v="Western Africa"/>
    <n v="2"/>
  </r>
  <r>
    <n v="43718"/>
    <x v="3"/>
    <x v="1114"/>
    <n v="2017"/>
    <s v="Jul"/>
    <n v="1"/>
    <m/>
    <n v="1"/>
    <m/>
    <m/>
    <n v="1"/>
    <n v="1"/>
    <s v="Sickness and lack of access to medicines"/>
    <s v="Zinder, Niger"/>
    <s v="Mixed Migration Monitoring Mechanism Initiative (4Mi)"/>
    <s v="13.801812400000, 8.985270000000"/>
    <m/>
    <m/>
    <s v="Western Africa"/>
    <n v="2"/>
  </r>
  <r>
    <n v="35455"/>
    <x v="6"/>
    <x v="1114"/>
    <n v="2017"/>
    <s v="Jul"/>
    <n v="1"/>
    <m/>
    <n v="1"/>
    <m/>
    <m/>
    <n v="1"/>
    <m/>
    <s v="Probable hyperthermia"/>
    <s v="Pima County, Arizona"/>
    <s v="Pima County Office of the Medical Examiner"/>
    <s v="31.718008300000, -111.827282500000"/>
    <s v="Central America to US"/>
    <s v="http://www.humaneborders.info/"/>
    <s v="Northern America"/>
    <n v="5"/>
  </r>
  <r>
    <n v="43717"/>
    <x v="3"/>
    <x v="1114"/>
    <n v="2017"/>
    <s v="Jul"/>
    <n v="5"/>
    <m/>
    <n v="5"/>
    <m/>
    <m/>
    <n v="5"/>
    <m/>
    <s v="Dehydration"/>
    <s v="Agadez, Niger"/>
    <s v="Mixed Migration Monitoring Mechanism Initiative (4Mi)"/>
    <s v="16.974168900000, 7.986535000000"/>
    <m/>
    <m/>
    <s v="Western Africa"/>
    <n v="2"/>
  </r>
  <r>
    <n v="43716"/>
    <x v="3"/>
    <x v="1114"/>
    <n v="2017"/>
    <s v="Jul"/>
    <n v="1"/>
    <m/>
    <n v="1"/>
    <m/>
    <n v="1"/>
    <m/>
    <m/>
    <s v="Dehydration"/>
    <s v="Agadez, Niger"/>
    <s v="Mixed Migration Monitoring Mechanism Initiative (4Mi)"/>
    <s v="16.974168900000, 7.986535000000"/>
    <m/>
    <m/>
    <s v="Western Africa"/>
    <n v="2"/>
  </r>
  <r>
    <n v="31131"/>
    <x v="6"/>
    <x v="1115"/>
    <n v="2017"/>
    <s v="Jul"/>
    <n v="1"/>
    <m/>
    <n v="1"/>
    <m/>
    <m/>
    <n v="1"/>
    <m/>
    <s v="Dehydration"/>
    <s v="Body found in ranch near Carrizo Springs, Dimmit County, Texas, USA"/>
    <s v="La Rancherita del Aire"/>
    <s v="28.528500900000, -99.876448000000"/>
    <s v="Central America to US"/>
    <s v="http://bit.ly/2uqlixZ"/>
    <s v="Northern America"/>
    <n v="1"/>
  </r>
  <r>
    <n v="43822"/>
    <x v="3"/>
    <x v="1115"/>
    <n v="2017"/>
    <s v="Jul"/>
    <n v="7"/>
    <m/>
    <n v="7"/>
    <m/>
    <m/>
    <m/>
    <m/>
    <s v="Vehicle Accident"/>
    <s v="Séguédine, Niger"/>
    <s v="Mixed Migration Monitoring Mechanism Initiative (4Mi)"/>
    <s v="20.200000000000, 12.983333300000"/>
    <m/>
    <m/>
    <s v="Western Africa"/>
    <n v="2"/>
  </r>
  <r>
    <n v="31130"/>
    <x v="0"/>
    <x v="1115"/>
    <n v="2017"/>
    <s v="Jul"/>
    <n v="1"/>
    <m/>
    <n v="1"/>
    <m/>
    <m/>
    <n v="1"/>
    <m/>
    <s v="Drowning"/>
    <s v="Body recovered in Al Maya, west of Tripoli, Libya"/>
    <s v="IOM Libya"/>
    <s v="32.874646200000, 13.133489900000"/>
    <s v="Central Mediterranean"/>
    <m/>
    <s v="Uncategorized"/>
    <n v="4"/>
  </r>
  <r>
    <n v="43715"/>
    <x v="3"/>
    <x v="1115"/>
    <n v="2017"/>
    <s v="Jul"/>
    <n v="1"/>
    <m/>
    <n v="1"/>
    <m/>
    <m/>
    <n v="1"/>
    <m/>
    <s v="Sickness and lack of access to medicines"/>
    <s v="Agadez, Niger"/>
    <s v="Mixed Migration Monitoring Mechanism Initiative (4Mi)"/>
    <s v="16.974168900000, 7.986535000000"/>
    <m/>
    <m/>
    <s v="Western Africa"/>
    <n v="2"/>
  </r>
  <r>
    <n v="43714"/>
    <x v="3"/>
    <x v="1115"/>
    <n v="2017"/>
    <s v="Jul"/>
    <n v="2"/>
    <m/>
    <n v="2"/>
    <m/>
    <m/>
    <n v="2"/>
    <m/>
    <s v="Dehydration"/>
    <s v="Agadez, Niger"/>
    <s v="Mixed Migration Monitoring Mechanism Initiative (4Mi)"/>
    <s v="16.974168900000, 7.986535000000"/>
    <m/>
    <m/>
    <s v="Western Africa"/>
    <n v="2"/>
  </r>
  <r>
    <n v="35454"/>
    <x v="6"/>
    <x v="1116"/>
    <n v="2017"/>
    <s v="Jul"/>
    <n v="1"/>
    <m/>
    <n v="1"/>
    <m/>
    <m/>
    <n v="1"/>
    <m/>
    <s v="Unknown (skeletal remains)"/>
    <s v="Pima County, Arizona"/>
    <s v="Pima County Office of the Medical Examiner"/>
    <s v="31.756489900000, -111.382100000000"/>
    <s v="Central America to US"/>
    <s v="http://www.humaneborders.info/"/>
    <s v="Northern America"/>
    <n v="5"/>
  </r>
  <r>
    <n v="35453"/>
    <x v="6"/>
    <x v="1116"/>
    <n v="2017"/>
    <s v="Jul"/>
    <n v="1"/>
    <m/>
    <n v="1"/>
    <m/>
    <m/>
    <n v="1"/>
    <m/>
    <s v="Unknown (skeletal remains)"/>
    <s v="Pima County, Arizona"/>
    <s v="Pima County Office of the Medical Examiner"/>
    <s v="31.756489900000, -111.382100000000"/>
    <s v="Central America to US"/>
    <s v="http://www.humaneborders.info/"/>
    <s v="Northern America"/>
    <n v="5"/>
  </r>
  <r>
    <n v="42384"/>
    <x v="4"/>
    <x v="1117"/>
    <n v="2017"/>
    <s v="Jul"/>
    <n v="20"/>
    <m/>
    <n v="20"/>
    <m/>
    <m/>
    <m/>
    <m/>
    <s v="Exposure"/>
    <s v="Egypt-Libya border, Jaghboub desert, 400km south of Tobruk, Libya"/>
    <s v="IOM Libya"/>
    <s v="29.757985400000, 23.763282800000"/>
    <m/>
    <s v="http://reut.rs/2u8Sw5x"/>
    <s v="Northern Africa"/>
    <n v="4"/>
  </r>
  <r>
    <n v="31129"/>
    <x v="11"/>
    <x v="1117"/>
    <n v="2017"/>
    <s v="Jul"/>
    <n v="2"/>
    <m/>
    <n v="2"/>
    <m/>
    <m/>
    <m/>
    <m/>
    <s v="Shot"/>
    <s v="Syrian/Turkish border, near Ayn al-Bayda, Jisr Al-Shughur, Syria"/>
    <s v="Syrian Observatory for Human Rights"/>
    <s v="36.975352100000, 37.455205100000"/>
    <m/>
    <s v="http://www.syriahr.com/en/?p=69624"/>
    <s v="Western Asia"/>
    <n v="4"/>
  </r>
  <r>
    <n v="31128"/>
    <x v="0"/>
    <x v="1117"/>
    <n v="2017"/>
    <s v="Jul"/>
    <m/>
    <n v="35"/>
    <n v="35"/>
    <n v="65"/>
    <m/>
    <m/>
    <n v="7"/>
    <s v="Drowning"/>
    <s v="11km northwest of Garabulli, Libya"/>
    <s v="Al Jazeera"/>
    <s v="33.626222300000, 12.958341500000"/>
    <s v="Central Mediterranean"/>
    <s v="http://bit.ly/2sTHII0"/>
    <s v="Uncategorized"/>
    <n v="1"/>
  </r>
  <r>
    <n v="31126"/>
    <x v="4"/>
    <x v="1117"/>
    <n v="2017"/>
    <s v="Jul"/>
    <n v="20"/>
    <m/>
    <n v="20"/>
    <m/>
    <m/>
    <m/>
    <m/>
    <s v="Exposure"/>
    <s v="Egypt-Libya border, Jaghboub desert, 400km south of Tobruk, Libya"/>
    <s v="IOM Libya"/>
    <s v="28.108251700000, 23.577211100000"/>
    <m/>
    <s v="http://reut.rs/2u8Sw5x"/>
    <s v="Northern Africa"/>
    <n v="4"/>
  </r>
  <r>
    <n v="43713"/>
    <x v="3"/>
    <x v="1118"/>
    <n v="2017"/>
    <s v="Jul"/>
    <n v="1"/>
    <m/>
    <n v="1"/>
    <m/>
    <m/>
    <n v="1"/>
    <m/>
    <s v="Sickness and lack of access to medicines"/>
    <s v="Zinder, Niger"/>
    <s v="Mixed Migration Monitoring Mechanism Initiative (4Mi)"/>
    <s v="13.801812400000, 8.985270000000"/>
    <m/>
    <m/>
    <s v="Western Africa"/>
    <n v="2"/>
  </r>
  <r>
    <n v="31125"/>
    <x v="6"/>
    <x v="1119"/>
    <n v="2017"/>
    <s v="Jul"/>
    <n v="1"/>
    <m/>
    <n v="1"/>
    <m/>
    <m/>
    <n v="1"/>
    <m/>
    <s v="Drowning"/>
    <s v="Río Bravo, near La Playita, Reynosa, Tamaulipas, Mexico"/>
    <s v="El Mañana"/>
    <s v="26.022944700000, -98.299209500000"/>
    <s v="Central America to US"/>
    <s v="http://bit.ly/2sw6OZf"/>
    <s v="Central America"/>
    <n v="1"/>
  </r>
  <r>
    <n v="43943"/>
    <x v="6"/>
    <x v="1119"/>
    <n v="2017"/>
    <s v="Jul"/>
    <n v="1"/>
    <m/>
    <n v="1"/>
    <m/>
    <m/>
    <n v="1"/>
    <m/>
    <s v="Unknown"/>
    <s v="Isabella Ranch, Brooks County, Texas, USA"/>
    <s v="South Texas Human Rights Center"/>
    <s v="27.065871010151, -98.125762939453"/>
    <s v="Central America to US"/>
    <m/>
    <s v="Northern America"/>
    <n v="4"/>
  </r>
  <r>
    <n v="43821"/>
    <x v="3"/>
    <x v="1119"/>
    <n v="2017"/>
    <s v="Jul"/>
    <n v="3"/>
    <m/>
    <n v="3"/>
    <m/>
    <m/>
    <n v="3"/>
    <m/>
    <s v="Dehydration, Harsh weather/lack of adequate shelter, Suffocation"/>
    <s v="Garinkowa, Niger, near the border with Nigeria"/>
    <s v="Mixed Migration Monitoring Mechanism Initiative (4Mi)"/>
    <s v="13.358627926358, 8.979776835938"/>
    <m/>
    <m/>
    <s v="Western Africa"/>
    <n v="2"/>
  </r>
  <r>
    <n v="35450"/>
    <x v="6"/>
    <x v="1120"/>
    <n v="2017"/>
    <s v="Jul"/>
    <n v="1"/>
    <m/>
    <n v="1"/>
    <m/>
    <m/>
    <n v="1"/>
    <m/>
    <s v="Unknown (skeletal remains)"/>
    <s v="Pima County, Arizona"/>
    <s v="Pima County Office of the Medical Examiner"/>
    <s v="32.064820600000, -112.472643900000"/>
    <s v="Central America to US"/>
    <s v="http://www.humaneborders.info/"/>
    <s v="Northern America"/>
    <n v="5"/>
  </r>
  <r>
    <n v="31124"/>
    <x v="2"/>
    <x v="1120"/>
    <n v="2017"/>
    <s v="Jul"/>
    <n v="1"/>
    <m/>
    <n v="1"/>
    <m/>
    <m/>
    <n v="1"/>
    <m/>
    <s v="Drowning"/>
    <s v="La Bocatoma, near Estación Sufragio, El Fuerte, Sinaloa, Mexico"/>
    <s v="Debate"/>
    <s v="26.416106300000, -108.635462900000"/>
    <s v="Central America to US"/>
    <s v="http://bit.ly/2sWI3Wj, http://bit.ly/2twoJP2"/>
    <s v="Central America"/>
    <n v="3"/>
  </r>
  <r>
    <n v="43820"/>
    <x v="3"/>
    <x v="1120"/>
    <n v="2017"/>
    <s v="Jul"/>
    <n v="6"/>
    <m/>
    <n v="6"/>
    <m/>
    <m/>
    <n v="6"/>
    <m/>
    <s v="Dehydration, Suffocation"/>
    <s v="Garinkowa, Niger, near the border with Nigeria"/>
    <s v="Mixed Migration Monitoring Mechanism Initiative (4Mi)"/>
    <s v="13.182194061359, 9.007242656250"/>
    <m/>
    <m/>
    <s v="Western Africa"/>
    <n v="2"/>
  </r>
  <r>
    <n v="35452"/>
    <x v="6"/>
    <x v="1120"/>
    <n v="2017"/>
    <s v="Jul"/>
    <n v="1"/>
    <m/>
    <n v="1"/>
    <m/>
    <m/>
    <n v="1"/>
    <m/>
    <s v="Hyperthermia"/>
    <s v="Pima County, Arizona"/>
    <s v="Pima County Office of the Medical Examiner"/>
    <s v="32.224220800000, -112.920642100000"/>
    <s v="Central America to US"/>
    <s v="http://www.humaneborders.info/"/>
    <s v="Northern America"/>
    <n v="5"/>
  </r>
  <r>
    <n v="35451"/>
    <x v="6"/>
    <x v="1120"/>
    <n v="2017"/>
    <s v="Jul"/>
    <n v="1"/>
    <m/>
    <n v="1"/>
    <m/>
    <m/>
    <n v="1"/>
    <m/>
    <s v="Unknown (skeletal remains)"/>
    <s v="Pima County, Arizona"/>
    <s v="Pima County Office of the Medical Examiner"/>
    <s v="32.003778700000, -113.029480900000"/>
    <s v="Central America to US"/>
    <s v="http://www.humaneborders.info/"/>
    <s v="Northern America"/>
    <n v="5"/>
  </r>
  <r>
    <n v="31122"/>
    <x v="2"/>
    <x v="1121"/>
    <n v="2017"/>
    <s v="Jul"/>
    <n v="1"/>
    <m/>
    <n v="1"/>
    <m/>
    <m/>
    <n v="1"/>
    <m/>
    <s v="Fall from train"/>
    <s v="Train tracks near Saturnino Ríos, Chiapas, Mexico"/>
    <s v="Diario de Palenque"/>
    <s v="17.638591100000, -92.196896400000"/>
    <s v="Central America to US"/>
    <s v="http://bit.ly/2uxSOSS"/>
    <s v="Central America"/>
    <n v="1"/>
  </r>
  <r>
    <n v="31121"/>
    <x v="0"/>
    <x v="1121"/>
    <n v="2017"/>
    <s v="Jul"/>
    <m/>
    <n v="49"/>
    <n v="49"/>
    <n v="3"/>
    <m/>
    <m/>
    <m/>
    <s v="Drowning"/>
    <s v="28 miles southwest of Isla de Alborán, between Morocco and Spain"/>
    <s v="Salvamento Marítimo"/>
    <s v="35.939433300000, -3.038769000000"/>
    <s v="Western Mediterranean"/>
    <s v="http://bit.ly/2tFgF2L, http://bit.ly/2sGcLaj, http://bit.ly/2ssFtY1"/>
    <s v="Uncategorized"/>
    <n v="5"/>
  </r>
  <r>
    <n v="43712"/>
    <x v="4"/>
    <x v="1122"/>
    <n v="2017"/>
    <s v="Jul"/>
    <n v="10"/>
    <m/>
    <n v="10"/>
    <m/>
    <m/>
    <m/>
    <m/>
    <s v="Suffocation, Starvation, Harsh weather/lack of adequate shelter"/>
    <s v="Unspecified location in the Sahara desert, Libya"/>
    <s v="Mixed Migration Monitoring Mechanism Initiative (4Mi)"/>
    <s v="22.128724912204, 22.765440375000"/>
    <m/>
    <m/>
    <s v="Northern Africa"/>
    <n v="2"/>
  </r>
  <r>
    <n v="31120"/>
    <x v="0"/>
    <x v="1122"/>
    <n v="2017"/>
    <s v="Jul"/>
    <n v="4"/>
    <m/>
    <n v="4"/>
    <m/>
    <m/>
    <n v="4"/>
    <m/>
    <s v="Drowning"/>
    <s v="Bodies retrieved in Tajoura, east of Tripoli, Libya"/>
    <s v="IOM Libya"/>
    <s v="32.867654900000, 13.418127800000"/>
    <s v="Central Mediterranean"/>
    <m/>
    <s v="Uncategorized"/>
    <n v="4"/>
  </r>
  <r>
    <n v="35449"/>
    <x v="6"/>
    <x v="1123"/>
    <n v="2017"/>
    <s v="Jul"/>
    <n v="1"/>
    <m/>
    <n v="1"/>
    <m/>
    <m/>
    <n v="1"/>
    <m/>
    <s v="Unknown (skeletal remains)"/>
    <s v="Pima County, Arizona"/>
    <s v="Pima County Office of the Medical Examiner"/>
    <s v="32.179197800000, -112.947334100000"/>
    <s v="Central America to US"/>
    <s v="http://www.humaneborders.info/"/>
    <s v="Northern America"/>
    <n v="5"/>
  </r>
  <r>
    <n v="31119"/>
    <x v="6"/>
    <x v="1123"/>
    <n v="2017"/>
    <s v="Jul"/>
    <n v="1"/>
    <m/>
    <n v="1"/>
    <n v="1"/>
    <m/>
    <n v="1"/>
    <m/>
    <s v="Unknown"/>
    <s v="Buena Suerte Ranch, Near Falfurrias, Brooks County, Texas"/>
    <s v="U.S. Border Patrol / South Texas Human Rights Center"/>
    <s v="27.220070400000, -98.164525500000"/>
    <s v="Central America to US"/>
    <s v="http://bit.ly/2slt8Vz"/>
    <s v="Northern America"/>
    <n v="5"/>
  </r>
  <r>
    <n v="43711"/>
    <x v="4"/>
    <x v="1124"/>
    <n v="2017"/>
    <s v="Jul"/>
    <n v="3"/>
    <m/>
    <n v="3"/>
    <m/>
    <m/>
    <m/>
    <m/>
    <s v="Dehydration"/>
    <s v="Ajdabiya, Libya"/>
    <s v="Mixed Migration Monitoring Mechanism Initiative (4Mi)"/>
    <s v="30.214647000000, 20.140259400000"/>
    <m/>
    <m/>
    <s v="Northern Africa"/>
    <n v="2"/>
  </r>
  <r>
    <n v="44099"/>
    <x v="1"/>
    <x v="1124"/>
    <n v="2017"/>
    <s v="Jul"/>
    <n v="1"/>
    <m/>
    <n v="1"/>
    <m/>
    <m/>
    <m/>
    <m/>
    <s v="Unknown"/>
    <s v="Italy - France border at Ventimiglia"/>
    <s v="Open Migration"/>
    <s v="43.791236600000, 7.607586400000"/>
    <m/>
    <s v="http://bit.ly/2mDdKSz, http://bit.ly/2Fhq03J"/>
    <s v="Southern Europe"/>
    <n v="4"/>
  </r>
  <r>
    <n v="43710"/>
    <x v="4"/>
    <x v="1124"/>
    <n v="2017"/>
    <s v="Jul"/>
    <n v="3"/>
    <m/>
    <n v="3"/>
    <m/>
    <m/>
    <n v="3"/>
    <m/>
    <s v="Vehicle Accident"/>
    <s v="Ghat, Libya, near the border with Algeria"/>
    <s v="Mixed Migration Monitoring Mechanism Initiative (4Mi)"/>
    <s v="24.964037100000, 10.175928500000"/>
    <m/>
    <m/>
    <s v="Northern Africa"/>
    <n v="2"/>
  </r>
  <r>
    <n v="43780"/>
    <x v="4"/>
    <x v="1124"/>
    <n v="2017"/>
    <s v="Jul"/>
    <n v="2"/>
    <m/>
    <n v="2"/>
    <m/>
    <n v="1"/>
    <n v="1"/>
    <m/>
    <s v="Dehydration"/>
    <s v="Benghazi, Libya"/>
    <s v="Mixed Migration Monitoring Mechanism Initiative (4Mi)"/>
    <s v="32.094771100000, 20.187910600000"/>
    <m/>
    <m/>
    <s v="Northern Africa"/>
    <n v="2"/>
  </r>
  <r>
    <n v="31118"/>
    <x v="0"/>
    <x v="1124"/>
    <n v="2017"/>
    <s v="Jul"/>
    <n v="9"/>
    <m/>
    <n v="9"/>
    <m/>
    <n v="6"/>
    <n v="3"/>
    <m/>
    <s v="Drowning"/>
    <s v="Unspecified location between Libya and Italy"/>
    <s v="Swedish Coast Guard"/>
    <s v="34.822961600000, 13.701652300000"/>
    <s v="Central Mediterranean"/>
    <m/>
    <s v="Uncategorized"/>
    <n v="5"/>
  </r>
  <r>
    <n v="43707"/>
    <x v="10"/>
    <x v="1125"/>
    <n v="2017"/>
    <s v="Jun"/>
    <n v="3"/>
    <m/>
    <n v="3"/>
    <m/>
    <m/>
    <m/>
    <m/>
    <s v="Harsh weather/lack of adequate shelter, Suffocation, Excessive Physical Abuse, Sexual abuse"/>
    <s v="Metema, Ethiopia, near the border with Sudan"/>
    <s v="Mixed Migration Monitoring Mechanism Initiative (4Mi)"/>
    <s v="12.954462000000, 36.157255900000"/>
    <m/>
    <m/>
    <s v="Eastern Africa"/>
    <n v="2"/>
  </r>
  <r>
    <n v="31117"/>
    <x v="0"/>
    <x v="1125"/>
    <n v="2017"/>
    <s v="Jun"/>
    <n v="10"/>
    <m/>
    <n v="10"/>
    <m/>
    <m/>
    <m/>
    <m/>
    <s v="Drowning"/>
    <s v="Bodies washed up near Zarzis, Tunisia"/>
    <s v="IOM Tunisia"/>
    <s v="33.514303300000, 11.098731100000"/>
    <s v="Central Mediterranean"/>
    <m/>
    <s v="Uncategorized"/>
    <n v="4"/>
  </r>
  <r>
    <n v="44588"/>
    <x v="4"/>
    <x v="1125"/>
    <n v="2017"/>
    <s v="Jun"/>
    <n v="1"/>
    <m/>
    <n v="1"/>
    <m/>
    <m/>
    <m/>
    <m/>
    <s v="Starvation"/>
    <s v="Unspecified location, Libya"/>
    <s v="MHub"/>
    <s v="27.880189972979, 14.459776312500"/>
    <m/>
    <m/>
    <s v="Northern Africa"/>
    <n v="2"/>
  </r>
  <r>
    <n v="31116"/>
    <x v="6"/>
    <x v="1125"/>
    <n v="2017"/>
    <s v="Jun"/>
    <n v="1"/>
    <m/>
    <n v="1"/>
    <m/>
    <m/>
    <n v="1"/>
    <m/>
    <s v="Unknown"/>
    <s v="Pima County (see spreadsheet for exact location)"/>
    <s v="Pima County Office of the Medical Examiner"/>
    <s v="31.743878925901, -112.336238515620"/>
    <s v="Central America to US"/>
    <m/>
    <s v="Northern America"/>
    <n v="5"/>
  </r>
  <r>
    <n v="44587"/>
    <x v="4"/>
    <x v="1125"/>
    <n v="2017"/>
    <s v="Jun"/>
    <n v="10"/>
    <m/>
    <n v="10"/>
    <m/>
    <m/>
    <m/>
    <m/>
    <s v="Unknown"/>
    <s v="Unspecified location, Libya"/>
    <s v="MHub"/>
    <s v="26.344945691409, 13.888487250000"/>
    <m/>
    <m/>
    <s v="Northern Africa"/>
    <n v="2"/>
  </r>
  <r>
    <n v="31115"/>
    <x v="0"/>
    <x v="1125"/>
    <n v="2017"/>
    <s v="Jun"/>
    <n v="1"/>
    <m/>
    <n v="1"/>
    <m/>
    <m/>
    <n v="1"/>
    <m/>
    <s v="Unknown"/>
    <s v="In hospital in Lampedusa after being rescued off the coast of Libya"/>
    <s v="Proactiva Open Arms"/>
    <s v="35.643545400000, 12.356343400000"/>
    <s v="Central Mediterranean"/>
    <s v="http://bit.ly/2t99P4m"/>
    <s v="Uncategorized"/>
    <n v="4"/>
  </r>
  <r>
    <n v="44586"/>
    <x v="4"/>
    <x v="1125"/>
    <n v="2017"/>
    <s v="Jun"/>
    <n v="1"/>
    <m/>
    <n v="1"/>
    <m/>
    <m/>
    <m/>
    <m/>
    <s v="Shot"/>
    <s v="Unspecified location, Libya"/>
    <s v="MHub"/>
    <s v="27.549510052990, 14.591612250000"/>
    <m/>
    <m/>
    <s v="Northern Africa"/>
    <n v="2"/>
  </r>
  <r>
    <n v="35447"/>
    <x v="6"/>
    <x v="1125"/>
    <n v="2017"/>
    <s v="Jun"/>
    <n v="1"/>
    <m/>
    <n v="1"/>
    <m/>
    <m/>
    <n v="1"/>
    <m/>
    <s v="Unknown (skeletal remains)"/>
    <s v="Pima County, Arizona"/>
    <s v="Pima County Office of the Medical Examiner"/>
    <s v="31.725322100000, -112.005521300000"/>
    <s v="Central America to US"/>
    <s v="http://www.humaneborders.info"/>
    <s v="Northern America"/>
    <n v="5"/>
  </r>
  <r>
    <n v="31114"/>
    <x v="0"/>
    <x v="1125"/>
    <n v="2017"/>
    <s v="Jun"/>
    <m/>
    <n v="60"/>
    <n v="60"/>
    <n v="80"/>
    <m/>
    <m/>
    <m/>
    <s v="Drowning"/>
    <s v="Unspecified location between Libya and Italy"/>
    <s v="IOM Italy"/>
    <s v="36.002093300000, 12.040486500000"/>
    <s v="Central Mediterranean"/>
    <m/>
    <s v="Uncategorized"/>
    <n v="4"/>
  </r>
  <r>
    <n v="44585"/>
    <x v="4"/>
    <x v="1125"/>
    <n v="2017"/>
    <s v="Jun"/>
    <n v="2"/>
    <m/>
    <n v="2"/>
    <m/>
    <m/>
    <m/>
    <m/>
    <s v="Shot"/>
    <s v="Subratah, Libya"/>
    <s v="MHub"/>
    <s v="32.744147117946, 12.438535771875"/>
    <m/>
    <m/>
    <s v="Northern Africa"/>
    <n v="2"/>
  </r>
  <r>
    <n v="43819"/>
    <x v="3"/>
    <x v="1125"/>
    <n v="2017"/>
    <s v="Jun"/>
    <n v="1"/>
    <m/>
    <n v="1"/>
    <m/>
    <n v="1"/>
    <m/>
    <m/>
    <s v="Harsh weather/lack of adequate shelter"/>
    <s v="Agadez, Niger"/>
    <s v="Mixed Migration Monitoring Mechanism Initiative (4Mi)"/>
    <s v="17.115969454163, 7.990654873047"/>
    <m/>
    <m/>
    <s v="Western Africa"/>
    <n v="2"/>
  </r>
  <r>
    <n v="44584"/>
    <x v="4"/>
    <x v="1125"/>
    <n v="2017"/>
    <s v="Jun"/>
    <n v="1"/>
    <m/>
    <n v="1"/>
    <m/>
    <m/>
    <m/>
    <m/>
    <s v="Shot"/>
    <s v="Tripoli, Libya"/>
    <s v="MHub"/>
    <s v="32.873369812555, 13.185845135937"/>
    <m/>
    <m/>
    <s v="Northern Africa"/>
    <n v="2"/>
  </r>
  <r>
    <n v="43709"/>
    <x v="4"/>
    <x v="1125"/>
    <n v="2017"/>
    <s v="Jun"/>
    <n v="4"/>
    <m/>
    <n v="4"/>
    <m/>
    <m/>
    <m/>
    <m/>
    <s v="Starvation, Dehydration, Harsh weather/lack of adequate shelter, Excessive Physical Abuse, Sexual abuse"/>
    <s v="Unspecified location in the Sahara desert, Sudan"/>
    <s v="Mixed Migration Monitoring Mechanism Initiative (4Mi)"/>
    <s v="11.359000879871, 34.436386000000"/>
    <m/>
    <m/>
    <s v="Northern Africa"/>
    <n v="2"/>
  </r>
  <r>
    <n v="44590"/>
    <x v="4"/>
    <x v="1125"/>
    <n v="2017"/>
    <s v="Jun"/>
    <n v="1"/>
    <m/>
    <n v="1"/>
    <m/>
    <m/>
    <m/>
    <m/>
    <s v="Violence"/>
    <s v="Subratah, Libya"/>
    <s v="MHub"/>
    <s v="32.801881754208, 12.444028935937"/>
    <m/>
    <m/>
    <s v="Northern Africa"/>
    <n v="2"/>
  </r>
  <r>
    <n v="44583"/>
    <x v="4"/>
    <x v="1125"/>
    <n v="2017"/>
    <s v="Jun"/>
    <n v="2"/>
    <m/>
    <n v="2"/>
    <m/>
    <m/>
    <m/>
    <m/>
    <s v="Shot"/>
    <s v="Misurata, Libya"/>
    <s v="MHub"/>
    <s v="32.325588400000, 15.099255600000"/>
    <m/>
    <m/>
    <s v="Northern Africa"/>
    <n v="2"/>
  </r>
  <r>
    <n v="43708"/>
    <x v="4"/>
    <x v="1125"/>
    <n v="2017"/>
    <s v="Jun"/>
    <n v="4"/>
    <m/>
    <n v="4"/>
    <m/>
    <m/>
    <m/>
    <m/>
    <s v="Harsh weather/lack of adequate shelter, Excessive Physical Abuse, Sexual abuse"/>
    <s v="Sahara desert, Sudan, across the border from Metema, Ethiopia"/>
    <s v="Mixed Migration Monitoring Mechanism Initiative (4Mi)"/>
    <s v="13.032742489598, 36.146956217383"/>
    <m/>
    <m/>
    <s v="Northern Africa"/>
    <n v="2"/>
  </r>
  <r>
    <n v="44589"/>
    <x v="4"/>
    <x v="1125"/>
    <n v="2017"/>
    <s v="Jun"/>
    <n v="3"/>
    <m/>
    <n v="3"/>
    <m/>
    <m/>
    <m/>
    <m/>
    <s v="Shot"/>
    <s v="Subratah, Libya"/>
    <s v="MHub"/>
    <s v="32.805344641154, 12.500333867578"/>
    <m/>
    <m/>
    <s v="Northern Africa"/>
    <n v="2"/>
  </r>
  <r>
    <n v="31111"/>
    <x v="9"/>
    <x v="1126"/>
    <n v="2017"/>
    <s v="Jun"/>
    <n v="1"/>
    <m/>
    <n v="1"/>
    <n v="5"/>
    <m/>
    <n v="1"/>
    <m/>
    <s v="Unknown"/>
    <s v="Body recovered in Punta Coco, Higüey, La Altagracia, Dominican Republic"/>
    <s v="Listin Diario"/>
    <s v="18.536851400000, -68.898742600000"/>
    <s v="Dominican Republic to Puerto Rico"/>
    <s v="http://bit.ly/2t8S4lV, http://bit.ly/2tB7RLp"/>
    <s v="Caribbean"/>
    <n v="3"/>
  </r>
  <r>
    <n v="31110"/>
    <x v="0"/>
    <x v="1126"/>
    <n v="2017"/>
    <s v="Jun"/>
    <n v="1"/>
    <m/>
    <n v="1"/>
    <m/>
    <m/>
    <m/>
    <m/>
    <s v="Drowning"/>
    <s v="Body recovered in Az Zawiyah, Libya"/>
    <s v="IOM Libya"/>
    <s v="32.805887100000, 12.530751900000"/>
    <s v="Central Mediterranean"/>
    <m/>
    <s v="Uncategorized"/>
    <n v="4"/>
  </r>
  <r>
    <n v="43940"/>
    <x v="6"/>
    <x v="1126"/>
    <n v="2017"/>
    <s v="Jun"/>
    <n v="1"/>
    <m/>
    <n v="1"/>
    <m/>
    <n v="1"/>
    <m/>
    <m/>
    <s v="Unknown"/>
    <s v="Cage Ranch, Brooks County, Texas, USA"/>
    <s v="South Texas Human Rights Center"/>
    <s v="26.976564262577, -98.297424316406"/>
    <s v="Central America to US"/>
    <m/>
    <s v="Northern America"/>
    <n v="4"/>
  </r>
  <r>
    <n v="31113"/>
    <x v="6"/>
    <x v="1126"/>
    <n v="2017"/>
    <s v="Jun"/>
    <n v="1"/>
    <m/>
    <n v="1"/>
    <m/>
    <m/>
    <n v="1"/>
    <m/>
    <s v="Drowning"/>
    <s v="Río Bravo, Donna International Bridge, Donna, Texas, USA"/>
    <s v="FOX KFXV-TV"/>
    <s v="26.067527100000, -98.075316000000"/>
    <s v="Central America to US"/>
    <s v="http://bit.ly/2swuXPx"/>
    <s v="Northern America"/>
    <n v="1"/>
  </r>
  <r>
    <n v="31112"/>
    <x v="2"/>
    <x v="1126"/>
    <n v="2017"/>
    <s v="Jun"/>
    <n v="1"/>
    <m/>
    <n v="1"/>
    <n v="7"/>
    <m/>
    <m/>
    <m/>
    <s v="Vehicle Accident"/>
    <s v="KM 210, Federal Highway 190, between Santa María Jalapa del Marqués and Magdalena Tequisistlán, Oaxaca, Mexico"/>
    <s v="Zócalo"/>
    <s v="16.406020000000, -95.611495600000"/>
    <s v="Central America to US"/>
    <s v="http://bit.ly/2s8AAmy, http://bit.ly/2uhhtIN"/>
    <s v="Central America"/>
    <n v="3"/>
  </r>
  <r>
    <n v="31105"/>
    <x v="0"/>
    <x v="1127"/>
    <n v="2017"/>
    <s v="Jun"/>
    <n v="1"/>
    <m/>
    <n v="1"/>
    <m/>
    <m/>
    <m/>
    <n v="1"/>
    <s v="Post-partum complications"/>
    <s v="On boat after being rescued off the coast of Libya"/>
    <s v="Italian Red Cross"/>
    <s v="32.815464500000, 14.623834600000"/>
    <s v="Central Mediterranean"/>
    <s v="http://bit.ly/2tjJb9M, http://bit.ly/2sZM9Ol"/>
    <s v="Uncategorized"/>
    <n v="4"/>
  </r>
  <r>
    <n v="30624"/>
    <x v="6"/>
    <x v="1127"/>
    <n v="2017"/>
    <s v="Jun"/>
    <n v="1"/>
    <m/>
    <n v="1"/>
    <m/>
    <m/>
    <n v="1"/>
    <m/>
    <s v="Hyperthermia"/>
    <s v="Pima County (see spreadsheet for exact location)"/>
    <s v="Pima County Office of the Medical Examiner"/>
    <s v="31.857955700000, -112.934990300000"/>
    <s v="Central America to US"/>
    <m/>
    <s v="Northern America"/>
    <n v="5"/>
  </r>
  <r>
    <n v="31104"/>
    <x v="0"/>
    <x v="1127"/>
    <n v="2017"/>
    <s v="Jun"/>
    <n v="29"/>
    <m/>
    <n v="29"/>
    <m/>
    <n v="2"/>
    <n v="27"/>
    <m/>
    <s v="Drowning"/>
    <s v="Bodies recovered near Tajoura, Libya"/>
    <s v="IOM Libya"/>
    <s v="32.862145400000, 13.431226300000"/>
    <s v="Central Mediterranean"/>
    <m/>
    <s v="Uncategorized"/>
    <n v="4"/>
  </r>
  <r>
    <n v="43706"/>
    <x v="4"/>
    <x v="1127"/>
    <n v="2017"/>
    <s v="Jun"/>
    <n v="10"/>
    <m/>
    <n v="10"/>
    <m/>
    <m/>
    <m/>
    <m/>
    <s v="Starvation, Suffocation, Harsh weather/lack of adequate shelter, Excessive Physical Abuse, Sexual abuse"/>
    <s v="Sahara desert, near Wad Madani, Sudan"/>
    <s v="Mixed Migration Monitoring Mechanism Initiative (4Mi)"/>
    <s v="14.393082000000, 33.539208100000"/>
    <m/>
    <m/>
    <s v="Northern Africa"/>
    <n v="2"/>
  </r>
  <r>
    <n v="31102"/>
    <x v="6"/>
    <x v="1127"/>
    <n v="2017"/>
    <s v="Jun"/>
    <n v="1"/>
    <m/>
    <n v="1"/>
    <m/>
    <m/>
    <m/>
    <m/>
    <s v="Unknown (skeletal remains)"/>
    <s v="Cage Ranch, near Falfurrias, Brooks County, Texas"/>
    <s v="U.S. Border Patrol / South Texas Human Rights Center"/>
    <s v="27.147126425161, -98.237777392187"/>
    <s v="Central America to US"/>
    <s v="http://bit.ly/2tlgCGE"/>
    <s v="Northern America"/>
    <n v="5"/>
  </r>
  <r>
    <n v="31109"/>
    <x v="0"/>
    <x v="1127"/>
    <n v="2017"/>
    <s v="Jun"/>
    <n v="2"/>
    <m/>
    <n v="2"/>
    <m/>
    <m/>
    <m/>
    <m/>
    <s v="Drowning"/>
    <s v="Bodies recovered in Az Zawiyah, Libya"/>
    <s v="IOM Libya"/>
    <s v="32.805387500000, 12.658530000000"/>
    <s v="Central Mediterranean"/>
    <m/>
    <s v="Uncategorized"/>
    <n v="4"/>
  </r>
  <r>
    <n v="43705"/>
    <x v="10"/>
    <x v="1127"/>
    <n v="2017"/>
    <s v="Jun"/>
    <n v="10"/>
    <m/>
    <n v="10"/>
    <m/>
    <m/>
    <m/>
    <m/>
    <s v="Starvation, Harsh weather/lack of adequate shelter, Suffocation, Excessive Physical Abuse, Sexual abuse"/>
    <s v="Metema, Ethiopia, at the border with Sudan"/>
    <s v="Mixed Migration Monitoring Mechanism Initiative (4Mi)"/>
    <s v="12.954462000000, 36.157255900000"/>
    <m/>
    <m/>
    <s v="Eastern Africa"/>
    <n v="2"/>
  </r>
  <r>
    <n v="31108"/>
    <x v="6"/>
    <x v="1127"/>
    <n v="2017"/>
    <s v="Jun"/>
    <n v="1"/>
    <m/>
    <n v="1"/>
    <m/>
    <m/>
    <n v="1"/>
    <m/>
    <s v="Drowning"/>
    <s v="Río Bravo, Eagle Pass, Texas"/>
    <s v="La Rancherita del Aire"/>
    <s v="28.691931500000, -100.514183000000"/>
    <s v="Central America to US"/>
    <s v="http://bit.ly/2tAxiN4, http://bit.ly/2vjsybR"/>
    <s v="Northern America"/>
    <n v="3"/>
  </r>
  <r>
    <n v="31107"/>
    <x v="6"/>
    <x v="1127"/>
    <n v="2017"/>
    <s v="Jun"/>
    <n v="1"/>
    <m/>
    <n v="1"/>
    <m/>
    <m/>
    <n v="1"/>
    <m/>
    <s v="Drowning"/>
    <s v="Río Bravo, near Congregación Los Rodríguez, Guerrero, Coahuila, Mexico"/>
    <s v="NVI Noticias"/>
    <s v="27.197178100000, -101.362616100000"/>
    <s v="Central America to US"/>
    <s v="http://bit.ly/2uBj8bt"/>
    <s v="Central America"/>
    <n v="1"/>
  </r>
  <r>
    <n v="31106"/>
    <x v="0"/>
    <x v="1127"/>
    <n v="2017"/>
    <s v="Jun"/>
    <n v="2"/>
    <m/>
    <n v="2"/>
    <m/>
    <m/>
    <m/>
    <m/>
    <s v="Unknown"/>
    <s v="Unspecified location between Libya and Italy"/>
    <s v="IOM Italy"/>
    <s v="35.361136900000, 14.749297300000"/>
    <s v="Central Mediterranean"/>
    <m/>
    <s v="Uncategorized"/>
    <n v="4"/>
  </r>
  <r>
    <n v="31101"/>
    <x v="0"/>
    <x v="1128"/>
    <n v="2017"/>
    <s v="Jun"/>
    <n v="7"/>
    <m/>
    <n v="7"/>
    <m/>
    <m/>
    <m/>
    <m/>
    <s v="Drowning"/>
    <s v="Bodies retrieved in Tajoura, east of Tripoli, Libya"/>
    <s v="IOM Libya"/>
    <s v="32.879834200000, 13.361960000000"/>
    <s v="Central Mediterranean"/>
    <m/>
    <s v="Uncategorized"/>
    <n v="4"/>
  </r>
  <r>
    <n v="31100"/>
    <x v="6"/>
    <x v="1128"/>
    <n v="2017"/>
    <s v="Jun"/>
    <n v="1"/>
    <m/>
    <n v="1"/>
    <m/>
    <m/>
    <n v="1"/>
    <m/>
    <s v="Unknown"/>
    <s v="El Tepejuaje Ranch, near Falfurrias, Brooks County, Texas"/>
    <s v="U.S. Border Patrol / South Texas Human Rights Center"/>
    <s v="27.134905694285, -98.235030810156"/>
    <s v="Central America to US"/>
    <s v="http://bit.ly/2tlgCGE"/>
    <s v="Northern America"/>
    <n v="5"/>
  </r>
  <r>
    <n v="51450"/>
    <x v="3"/>
    <x v="1128"/>
    <n v="2017"/>
    <s v="Jun"/>
    <n v="1"/>
    <m/>
    <n v="1"/>
    <m/>
    <n v="1"/>
    <m/>
    <m/>
    <s v="Sickness and lack of access to medicines"/>
    <s v="Sahara Desert, Niger"/>
    <s v="Mixed Migration Monitoring Mechanism (4mi)"/>
    <s v="20.670487303616, 11.130362749100"/>
    <m/>
    <s v="http://www.mixedmigration.org/4mi/"/>
    <s v="Western Europe"/>
    <n v="2"/>
  </r>
  <r>
    <n v="31099"/>
    <x v="6"/>
    <x v="1128"/>
    <n v="2017"/>
    <s v="Jun"/>
    <n v="1"/>
    <m/>
    <n v="1"/>
    <m/>
    <m/>
    <n v="1"/>
    <m/>
    <s v="Unknown"/>
    <s v="Pima County (see spreadsheet for exact location)"/>
    <s v="Pima County Office of the Medical Examiner"/>
    <s v="32.377021100000, -113.165430700000"/>
    <s v="Central America to US"/>
    <s v="http://www.humaneborders.info/"/>
    <s v="Northern America"/>
    <n v="5"/>
  </r>
  <r>
    <n v="43779"/>
    <x v="4"/>
    <x v="1128"/>
    <n v="2017"/>
    <s v="Jun"/>
    <n v="2"/>
    <m/>
    <n v="2"/>
    <m/>
    <m/>
    <n v="2"/>
    <m/>
    <s v="Suffocation, Excessive Physical Abuse"/>
    <s v="Tripoli, Libya"/>
    <s v="Mixed Migration Monitoring Mechanism Initiative (4Mi)"/>
    <s v="32.885623723562, 13.183956860791"/>
    <m/>
    <m/>
    <s v="Northern Africa"/>
    <n v="2"/>
  </r>
  <r>
    <n v="44597"/>
    <x v="0"/>
    <x v="1128"/>
    <n v="2017"/>
    <s v="Jun"/>
    <n v="1"/>
    <m/>
    <n v="1"/>
    <m/>
    <m/>
    <m/>
    <m/>
    <s v="Presumed drowning"/>
    <s v="Unspecified location between North Africa and Italy"/>
    <s v="UNHCR Italy"/>
    <s v="32.906994338955, 14.344975975703"/>
    <s v="Central Mediterranean"/>
    <m/>
    <s v="Uncategorized"/>
    <n v="4"/>
  </r>
  <r>
    <n v="31097"/>
    <x v="11"/>
    <x v="1129"/>
    <n v="2017"/>
    <s v="Jun"/>
    <n v="10"/>
    <m/>
    <n v="10"/>
    <m/>
    <m/>
    <m/>
    <m/>
    <s v="Shot"/>
    <s v="Syrian/Turkish border, Idlib province"/>
    <s v="Syrian Observatory for Human Rights"/>
    <s v="36.026778900000, 36.248452900000"/>
    <m/>
    <s v="http://www.syriahr.com/en/?p=68958"/>
    <s v="Western Asia"/>
    <n v="4"/>
  </r>
  <r>
    <n v="31096"/>
    <x v="6"/>
    <x v="1129"/>
    <n v="2017"/>
    <s v="Jun"/>
    <n v="1"/>
    <m/>
    <n v="1"/>
    <m/>
    <m/>
    <n v="1"/>
    <m/>
    <s v="Hyperthermia"/>
    <s v="Pima County"/>
    <s v="Pima County Office of the Medical Examiner"/>
    <s v="31.913052445004, -112.906837834180"/>
    <s v="Central America to US"/>
    <m/>
    <s v="Northern America"/>
    <n v="5"/>
  </r>
  <r>
    <n v="31095"/>
    <x v="6"/>
    <x v="1129"/>
    <n v="2017"/>
    <s v="Jun"/>
    <n v="1"/>
    <m/>
    <n v="1"/>
    <m/>
    <m/>
    <n v="1"/>
    <m/>
    <s v="Hyperthermia"/>
    <s v="Pima County (see spreadsheet for exact location)"/>
    <s v="Pima County Office of the Medical Examiner"/>
    <s v="31.913926730730, -112.909241093460"/>
    <s v="Central America to US"/>
    <m/>
    <s v="Northern America"/>
    <n v="5"/>
  </r>
  <r>
    <n v="43704"/>
    <x v="4"/>
    <x v="1129"/>
    <n v="2017"/>
    <s v="Jun"/>
    <n v="1"/>
    <m/>
    <n v="1"/>
    <m/>
    <n v="1"/>
    <m/>
    <m/>
    <s v="Sickness and lack of access to medicines"/>
    <s v="Unspecified location in the Sahara desert, Sudan"/>
    <s v="Mixed Migration Monitoring Mechanism Initiative (4Mi)"/>
    <s v="14.229899969789, 34.744003187500"/>
    <m/>
    <m/>
    <s v="Northern Africa"/>
    <n v="2"/>
  </r>
  <r>
    <n v="31094"/>
    <x v="6"/>
    <x v="1129"/>
    <n v="2017"/>
    <s v="Jun"/>
    <n v="2"/>
    <m/>
    <n v="2"/>
    <m/>
    <n v="1"/>
    <n v="1"/>
    <n v="1"/>
    <s v="Drowning"/>
    <s v="Rio Bravo, Puente Internacional, Ojinaga, Chihuahua, Mexico"/>
    <s v="US Border Patrol / La Crónica de Chihuahua"/>
    <s v="29.540921300000, -105.619340000000"/>
    <s v="Central America to US"/>
    <s v="http://bit.ly/2uBuSum, http://bit.ly/2sgBBxa"/>
    <s v="Central America"/>
    <n v="5"/>
  </r>
  <r>
    <n v="31093"/>
    <x v="0"/>
    <x v="1129"/>
    <n v="2017"/>
    <s v="Jun"/>
    <n v="1"/>
    <m/>
    <n v="1"/>
    <m/>
    <m/>
    <m/>
    <m/>
    <s v="Drowning"/>
    <s v="Body retrieved in Al Maya, Libya"/>
    <s v="IOM Libya"/>
    <s v="32.813343100000, 12.882482200000"/>
    <s v="Central Mediterranean"/>
    <m/>
    <s v="Uncategorized"/>
    <n v="4"/>
  </r>
  <r>
    <n v="31092"/>
    <x v="0"/>
    <x v="1129"/>
    <n v="2017"/>
    <s v="Jun"/>
    <n v="3"/>
    <m/>
    <n v="3"/>
    <m/>
    <m/>
    <m/>
    <m/>
    <s v="Drowning"/>
    <s v="Unspecified location off the coast of Libya"/>
    <s v="Jugend Rettet"/>
    <s v="31.624914100000, 17.262365100000"/>
    <s v="Central Mediterranean"/>
    <s v="http://bit.ly/2sMkZMx, http://bit.ly/2timwsh"/>
    <s v="Uncategorized"/>
    <n v="4"/>
  </r>
  <r>
    <n v="43817"/>
    <x v="3"/>
    <x v="1129"/>
    <n v="2017"/>
    <s v="Jun"/>
    <n v="2"/>
    <m/>
    <n v="2"/>
    <m/>
    <n v="2"/>
    <m/>
    <m/>
    <s v="Suffocation"/>
    <s v="Séguédine, Niger"/>
    <s v="Mixed Migration Monitoring Mechanism Initiative (4Mi)"/>
    <s v="20.200000000000, 12.983333300000"/>
    <m/>
    <m/>
    <s v="Western Africa"/>
    <n v="2"/>
  </r>
  <r>
    <n v="31098"/>
    <x v="11"/>
    <x v="1129"/>
    <n v="2017"/>
    <s v="Jun"/>
    <n v="2"/>
    <m/>
    <n v="2"/>
    <m/>
    <m/>
    <n v="2"/>
    <m/>
    <s v="Shot"/>
    <s v="Syrian/Turkish border, near Darkoush"/>
    <s v="Syrian Observatory for Human Rights"/>
    <s v="35.992501900000, 36.388262600000"/>
    <m/>
    <s v="http://www.syriahr.com/en/?p=68958"/>
    <s v="Western Asia"/>
    <n v="4"/>
  </r>
  <r>
    <n v="31090"/>
    <x v="6"/>
    <x v="1130"/>
    <n v="2017"/>
    <s v="Jun"/>
    <n v="1"/>
    <m/>
    <n v="1"/>
    <m/>
    <n v="1"/>
    <m/>
    <m/>
    <s v="Unknown"/>
    <s v="Dos Palomas Ranch, near Falfurrias, Brooks County, Texas"/>
    <s v="U.S. Border Patrol / South Texas Human Rights Center"/>
    <s v="27.137349947354, -98.232284228125"/>
    <s v="Central America to US"/>
    <s v="http://bit.ly/2tlgCGE"/>
    <s v="Northern America"/>
    <n v="5"/>
  </r>
  <r>
    <n v="31089"/>
    <x v="0"/>
    <x v="1130"/>
    <n v="2017"/>
    <s v="Jun"/>
    <n v="2"/>
    <m/>
    <n v="2"/>
    <n v="229"/>
    <m/>
    <m/>
    <m/>
    <s v="Unknown"/>
    <s v="Unspecified location off the coast of Libya"/>
    <s v="IOM Italy, Ministerio de Defensa de España"/>
    <s v="34.850503900000, 17.548484400000"/>
    <s v="Central Mediterranean"/>
    <s v="http://bit.ly/2s7UUIT, http://bit.ly/2rX3FBE"/>
    <s v="Uncategorized"/>
    <n v="5"/>
  </r>
  <r>
    <n v="31088"/>
    <x v="3"/>
    <x v="1130"/>
    <n v="2017"/>
    <s v="Jun"/>
    <n v="1"/>
    <n v="51"/>
    <n v="52"/>
    <n v="23"/>
    <m/>
    <m/>
    <m/>
    <s v="Exposure"/>
    <s v="Desert near Seguedine, Niger"/>
    <s v="IOM Niger"/>
    <s v="20.767782728417, 13.062218593750"/>
    <m/>
    <s v="http://bbc.in/2tfmhRA"/>
    <s v="Western Africa"/>
    <n v="4"/>
  </r>
  <r>
    <n v="43703"/>
    <x v="3"/>
    <x v="1130"/>
    <n v="2017"/>
    <s v="Jun"/>
    <n v="1"/>
    <m/>
    <n v="1"/>
    <m/>
    <m/>
    <n v="1"/>
    <m/>
    <s v="Sickness and lack of access to medicines"/>
    <s v="Kano, Nigeria"/>
    <s v="Mixed Migration Monitoring Mechanism Initiative (4Mi)"/>
    <s v="12.002179400000, 8.591956100000"/>
    <m/>
    <m/>
    <s v="Western Africa"/>
    <n v="2"/>
  </r>
  <r>
    <n v="43702"/>
    <x v="3"/>
    <x v="1130"/>
    <n v="2017"/>
    <s v="Jun"/>
    <n v="2"/>
    <m/>
    <n v="2"/>
    <m/>
    <m/>
    <n v="2"/>
    <m/>
    <s v="Sickness and lack of access to medicines"/>
    <s v="Agadez, Niger"/>
    <s v="Mixed Migration Monitoring Mechanism Initiative (4Mi)"/>
    <s v="16.974168900000, 7.986535000000"/>
    <m/>
    <m/>
    <s v="Western Africa"/>
    <n v="2"/>
  </r>
  <r>
    <n v="43701"/>
    <x v="3"/>
    <x v="1131"/>
    <n v="2017"/>
    <s v="Jun"/>
    <n v="1"/>
    <m/>
    <n v="1"/>
    <m/>
    <n v="1"/>
    <m/>
    <m/>
    <s v="Sickness and lack of access to medicines"/>
    <s v="Lagos, Nigeria"/>
    <s v="Mixed Migration Monitoring Mechanism Initiative (4Mi)"/>
    <s v="6.524379300000, 3.379205700000"/>
    <m/>
    <m/>
    <s v="Western Africa"/>
    <n v="2"/>
  </r>
  <r>
    <n v="31087"/>
    <x v="0"/>
    <x v="1131"/>
    <n v="2017"/>
    <s v="Jun"/>
    <n v="1"/>
    <m/>
    <n v="1"/>
    <m/>
    <m/>
    <m/>
    <m/>
    <s v="Drowning"/>
    <s v="Body retrieved in Tajoura, east of Tripoli, Libya"/>
    <s v="IOM Libya"/>
    <s v="32.863162400000, 13.436776100000"/>
    <s v="Central Mediterranean"/>
    <m/>
    <s v="Uncategorized"/>
    <n v="4"/>
  </r>
  <r>
    <n v="31091"/>
    <x v="6"/>
    <x v="1132"/>
    <n v="2017"/>
    <s v="Jun"/>
    <n v="1"/>
    <m/>
    <n v="1"/>
    <m/>
    <n v="1"/>
    <m/>
    <m/>
    <s v="Exposure"/>
    <s v="Near Bentsen State Park, Mission, Hidalgo County, Texas"/>
    <s v="KRGV"/>
    <s v="26.202469400000, -98.403022200000"/>
    <s v="Central America to US"/>
    <s v="http://bit.ly/2tsdLyy, http://bit.ly/2tDaWtN"/>
    <s v="Northern America"/>
    <n v="3"/>
  </r>
  <r>
    <n v="43816"/>
    <x v="3"/>
    <x v="1133"/>
    <n v="2017"/>
    <s v="Jun"/>
    <n v="6"/>
    <m/>
    <n v="6"/>
    <m/>
    <m/>
    <n v="6"/>
    <m/>
    <s v="Dehydration, Suffocation"/>
    <s v="Dao, Niger, near the border with Libya"/>
    <s v="Mixed Migration Monitoring Mechanism Initiative (4Mi)"/>
    <s v="20.566667000000, 13.533333000000"/>
    <m/>
    <m/>
    <s v="Western Africa"/>
    <n v="2"/>
  </r>
  <r>
    <n v="31086"/>
    <x v="0"/>
    <x v="1133"/>
    <n v="2017"/>
    <s v="Jun"/>
    <n v="1"/>
    <m/>
    <n v="1"/>
    <n v="71"/>
    <m/>
    <m/>
    <m/>
    <s v="Drowning"/>
    <s v="Unspecified location off the coast of Calabria, Italy"/>
    <s v="Wesud"/>
    <s v="35.362145603321, 16.324406443750"/>
    <s v="Central Mediterranean"/>
    <s v="http://bit.ly/2sWB5Bu"/>
    <s v="Uncategorized"/>
    <n v="1"/>
  </r>
  <r>
    <n v="44461"/>
    <x v="12"/>
    <x v="1133"/>
    <n v="2017"/>
    <s v="Jun"/>
    <n v="1"/>
    <m/>
    <n v="1"/>
    <m/>
    <m/>
    <n v="1"/>
    <m/>
    <s v="Shot"/>
    <s v="Sarwan, Sistan and Baluchestan province, Iran"/>
    <s v="IOM Afghanistan"/>
    <s v="27.352603300000, 62.344781500000"/>
    <m/>
    <m/>
    <s v="Southern Asia"/>
    <n v="4"/>
  </r>
  <r>
    <n v="31084"/>
    <x v="0"/>
    <x v="1134"/>
    <n v="2017"/>
    <s v="Jun"/>
    <n v="5"/>
    <m/>
    <n v="5"/>
    <m/>
    <m/>
    <n v="5"/>
    <m/>
    <s v="Drowning"/>
    <s v="Bodies recovered in Tajoura, Libya"/>
    <s v="IOM Libya"/>
    <s v="32.859600500000, 13.434085900000"/>
    <s v="Central Mediterranean"/>
    <m/>
    <s v="Uncategorized"/>
    <n v="4"/>
  </r>
  <r>
    <n v="31083"/>
    <x v="0"/>
    <x v="1134"/>
    <n v="2017"/>
    <s v="Jun"/>
    <n v="18"/>
    <m/>
    <n v="18"/>
    <n v="2"/>
    <m/>
    <m/>
    <m/>
    <s v="Drowning"/>
    <s v="Bodies recovered near Garabulli, Libya"/>
    <s v="IOM Libya"/>
    <s v="32.750388000000, 13.714585600000"/>
    <s v="Central Mediterranean"/>
    <m/>
    <s v="Uncategorized"/>
    <n v="4"/>
  </r>
  <r>
    <n v="31082"/>
    <x v="2"/>
    <x v="1134"/>
    <n v="2017"/>
    <s v="Jun"/>
    <n v="1"/>
    <m/>
    <n v="1"/>
    <m/>
    <m/>
    <n v="1"/>
    <m/>
    <s v="Train Accident"/>
    <s v="Train tracks near La Amapa, Rosario, Sinaloa"/>
    <s v="Línea Directa"/>
    <s v="23.090220700000, -106.152771700000"/>
    <s v="Central America to US"/>
    <s v="http://bit.ly/2rFkmkM"/>
    <s v="Central America"/>
    <n v="1"/>
  </r>
  <r>
    <n v="49485"/>
    <x v="12"/>
    <x v="1134"/>
    <n v="2017"/>
    <s v="Jun"/>
    <n v="1"/>
    <m/>
    <n v="1"/>
    <m/>
    <m/>
    <n v="1"/>
    <m/>
    <s v="Sickness and lack of access to medicines"/>
    <s v="Jamia Nagar district, Delhi, India"/>
    <s v="Mixed Migration Monitoring Mechanism Initiative (4mi)"/>
    <s v="28.575817000000, 77.277431000000"/>
    <m/>
    <s v="http://www.mixedmigration.org/4mi/"/>
    <s v="Southern Asia"/>
    <n v="2"/>
  </r>
  <r>
    <n v="49484"/>
    <x v="12"/>
    <x v="1134"/>
    <n v="2017"/>
    <s v="Jun"/>
    <n v="1"/>
    <m/>
    <n v="1"/>
    <m/>
    <n v="1"/>
    <m/>
    <m/>
    <s v="Unknown"/>
    <s v="Jamia Nagar district, Delhi, India"/>
    <s v="Mixed Migration Monitoring Mechanism Initiative (4mi)"/>
    <s v="28.575817000000, 77.277431000000"/>
    <m/>
    <s v="http://www.mixedmigration.org/4mi/"/>
    <s v="Southern Asia"/>
    <n v="2"/>
  </r>
  <r>
    <n v="31085"/>
    <x v="4"/>
    <x v="1134"/>
    <n v="2017"/>
    <s v="Jun"/>
    <n v="1"/>
    <m/>
    <n v="1"/>
    <n v="5"/>
    <m/>
    <m/>
    <m/>
    <s v="Excessive Physical Abuse"/>
    <s v="On the road between Sebha and Ashshwayrif, Libya"/>
    <s v="IOM DTM Libya"/>
    <s v="27.042045800000, 14.455344800000"/>
    <m/>
    <s v="http://bit.ly/2tLXtkr"/>
    <s v="Northern Africa"/>
    <n v="4"/>
  </r>
  <r>
    <n v="31078"/>
    <x v="6"/>
    <x v="1135"/>
    <n v="2017"/>
    <s v="Jun"/>
    <n v="1"/>
    <m/>
    <n v="1"/>
    <m/>
    <m/>
    <n v="1"/>
    <m/>
    <s v="Dehydration"/>
    <s v="Body found in Faith Ranch, near El Indio, Maverick County, Texas"/>
    <s v="Zócalo"/>
    <s v="28.508589200000, -100.310571800000"/>
    <s v="Central America to US"/>
    <s v="http://bit.ly/2tR4ZXj, http://bit.ly/2rFqTfn"/>
    <s v="Northern America"/>
    <n v="3"/>
  </r>
  <r>
    <n v="43700"/>
    <x v="4"/>
    <x v="1135"/>
    <n v="2017"/>
    <s v="Jun"/>
    <n v="2"/>
    <m/>
    <n v="2"/>
    <m/>
    <m/>
    <n v="2"/>
    <m/>
    <s v="Dehydration, Harsh weather/lack of adequate shelter"/>
    <s v="Unspecified location in the Sahara desert, Libya"/>
    <s v="Mixed Migration Monitoring Mechanism Initiative (4Mi)"/>
    <s v="22.535216962741, 23.160948187500"/>
    <m/>
    <m/>
    <s v="Northern Africa"/>
    <n v="2"/>
  </r>
  <r>
    <n v="31077"/>
    <x v="0"/>
    <x v="1135"/>
    <n v="2017"/>
    <s v="Jun"/>
    <n v="1"/>
    <m/>
    <n v="1"/>
    <m/>
    <m/>
    <n v="1"/>
    <m/>
    <s v="Drowning"/>
    <s v="Body retrieved in Playa Castillejos, Morocco, near the border with Ceuta, Spain"/>
    <s v="Africapress Photonews"/>
    <s v="35.825513600000, -5.724505600000"/>
    <s v="Western Mediterranean"/>
    <s v="http://bit.ly/2sTc50K"/>
    <s v="Uncategorized"/>
    <n v="1"/>
  </r>
  <r>
    <n v="31076"/>
    <x v="0"/>
    <x v="1135"/>
    <n v="2017"/>
    <s v="Jun"/>
    <n v="3"/>
    <m/>
    <n v="3"/>
    <m/>
    <m/>
    <m/>
    <m/>
    <s v="Drowning"/>
    <s v="20 miles north of Zuwara, Libya"/>
    <s v="Jugend Rettet, Proactiva Open Arms"/>
    <s v="32.936650700000, 12.087716000000"/>
    <s v="Central Mediterranean"/>
    <s v="http://bit.ly/2tfhsGS"/>
    <s v="Uncategorized"/>
    <n v="4"/>
  </r>
  <r>
    <n v="31081"/>
    <x v="6"/>
    <x v="1135"/>
    <n v="2017"/>
    <s v="Jun"/>
    <n v="1"/>
    <m/>
    <n v="1"/>
    <m/>
    <m/>
    <n v="1"/>
    <m/>
    <s v="Sickness and lack of access to medicines"/>
    <s v="El Tepejuaje Ranch, near Falfurrias, Brooks County, Texas"/>
    <s v="U.S. Border Patrol / South Texas Human Rights Center"/>
    <s v="27.152473267425, -98.200476331641"/>
    <s v="Central America to US"/>
    <s v="http://bit.ly/2rJiSWx"/>
    <s v="Northern America"/>
    <n v="5"/>
  </r>
  <r>
    <n v="31080"/>
    <x v="6"/>
    <x v="1135"/>
    <n v="2017"/>
    <s v="Jun"/>
    <n v="1"/>
    <m/>
    <n v="1"/>
    <m/>
    <n v="1"/>
    <m/>
    <m/>
    <s v="Exposure, Dehydration"/>
    <s v="Héctor López Ranch, near Falfurrias, Brooks County, Texas"/>
    <s v="U.S. Border Patrol / South Texas Human Rights Center"/>
    <s v="27.219688700000, -98.166585900000"/>
    <s v="Central America to US"/>
    <s v="http://bit.ly/2rJiSWx"/>
    <s v="Northern America"/>
    <n v="5"/>
  </r>
  <r>
    <n v="31079"/>
    <x v="6"/>
    <x v="1135"/>
    <n v="2017"/>
    <s v="Jun"/>
    <n v="1"/>
    <m/>
    <n v="1"/>
    <m/>
    <m/>
    <m/>
    <m/>
    <s v="Exposure"/>
    <s v="Jones Ranch, near Falfurrias, Brooks County, Texas"/>
    <s v="U.S. Border Patrol / South Texas Human Rights Center"/>
    <s v="27.022782200000, -98.541238400000"/>
    <s v="Central America to US"/>
    <s v="http://bit.ly/2rJiSWx"/>
    <s v="Northern America"/>
    <n v="5"/>
  </r>
  <r>
    <n v="31075"/>
    <x v="0"/>
    <x v="1136"/>
    <n v="2017"/>
    <s v="Jun"/>
    <m/>
    <n v="7"/>
    <n v="7"/>
    <m/>
    <m/>
    <m/>
    <m/>
    <s v="Drowning"/>
    <s v="Unspecified location between Libya and Italy"/>
    <s v="IOM Italy, UNHCR"/>
    <s v="34.184744800000, 11.877754500000"/>
    <s v="Central Mediterranean"/>
    <s v="http://bit.ly/2rRtK3U"/>
    <s v="Uncategorized"/>
    <n v="4"/>
  </r>
  <r>
    <n v="31071"/>
    <x v="0"/>
    <x v="1137"/>
    <n v="2017"/>
    <s v="Jun"/>
    <n v="7"/>
    <m/>
    <n v="7"/>
    <m/>
    <m/>
    <m/>
    <m/>
    <s v="Drowning"/>
    <s v="Bodies retrieved north west of Az Zawiyah, Libya"/>
    <s v="IOM Libya"/>
    <s v="32.844710200000, 12.592091000000"/>
    <s v="Central Mediterranean"/>
    <m/>
    <s v="Uncategorized"/>
    <n v="4"/>
  </r>
  <r>
    <n v="43815"/>
    <x v="3"/>
    <x v="1137"/>
    <n v="2017"/>
    <s v="Jun"/>
    <n v="3"/>
    <m/>
    <n v="3"/>
    <m/>
    <m/>
    <n v="3"/>
    <m/>
    <s v="Dehydration"/>
    <s v="Séguédine, Niger"/>
    <s v="Mixed Migration Monitoring Mechanism Initiative (4Mi)"/>
    <s v="20.219331160231, 12.910548876172"/>
    <m/>
    <m/>
    <s v="Western Africa"/>
    <n v="2"/>
  </r>
  <r>
    <n v="44135"/>
    <x v="6"/>
    <x v="1137"/>
    <n v="2017"/>
    <s v="Jun"/>
    <n v="1"/>
    <m/>
    <n v="1"/>
    <m/>
    <n v="1"/>
    <m/>
    <n v="1"/>
    <s v="Drowning"/>
    <s v="Río Bravo, near 1400 International Boulevard, Hidalgo, Hidalgo County, Texas, USA"/>
    <s v="Hidalgo County Sheriff's Office"/>
    <s v="26.118255013592, -98.265210034177"/>
    <s v="Central America to US"/>
    <m/>
    <s v="Northern America"/>
    <n v="5"/>
  </r>
  <r>
    <n v="31073"/>
    <x v="6"/>
    <x v="1137"/>
    <n v="2017"/>
    <s v="Jun"/>
    <n v="1"/>
    <m/>
    <n v="1"/>
    <m/>
    <n v="1"/>
    <m/>
    <m/>
    <s v="Unknown"/>
    <s v="Remote canyon road in San Juan Capistrano, Orange County, California"/>
    <s v="AP"/>
    <s v="33.506333500000, -117.683807800000"/>
    <s v="Central America to US"/>
    <s v="http://bit.ly/2sDm7QP, http://bit.ly/2rXwYTM, http://lat.ms/2twJuvB"/>
    <s v="Northern America"/>
    <n v="3"/>
  </r>
  <r>
    <n v="31072"/>
    <x v="0"/>
    <x v="1137"/>
    <n v="2017"/>
    <s v="Jun"/>
    <n v="9"/>
    <m/>
    <n v="9"/>
    <m/>
    <m/>
    <m/>
    <m/>
    <s v="Drowning"/>
    <s v="Bodies retrieved in Tajoura, east of Tripoli, Libya"/>
    <s v="IOM Libya"/>
    <s v="32.886405800000, 13.378755100000"/>
    <s v="Central Mediterranean"/>
    <m/>
    <s v="Uncategorized"/>
    <n v="4"/>
  </r>
  <r>
    <n v="31058"/>
    <x v="0"/>
    <x v="1138"/>
    <n v="2017"/>
    <s v="Jun"/>
    <m/>
    <n v="110"/>
    <n v="110"/>
    <n v="25"/>
    <m/>
    <m/>
    <m/>
    <s v="Drowning"/>
    <s v="Off the coast of Zuwarah, Libya"/>
    <s v="IOM Libya"/>
    <s v="32.862293600000, 12.530664000000"/>
    <s v="Central Mediterranean"/>
    <m/>
    <s v="Uncategorized"/>
    <n v="4"/>
  </r>
  <r>
    <n v="31064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70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687804769019, -112.160457265620"/>
    <s v="Central America to US"/>
    <s v="http://www.humaneborders.info/"/>
    <s v="Northern America"/>
    <n v="5"/>
  </r>
  <r>
    <n v="31063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49481"/>
    <x v="12"/>
    <x v="1138"/>
    <n v="2017"/>
    <s v="Jun"/>
    <n v="1"/>
    <m/>
    <n v="1"/>
    <m/>
    <n v="1"/>
    <m/>
    <m/>
    <s v="Starvation, Dehydration"/>
    <s v="Nimruz province, Afghanistan"/>
    <s v="Mixed Migration Monitoring Mechanism Initiative (4mi)"/>
    <s v="29.960203000000, 61.314214000000"/>
    <m/>
    <s v="http://www.mixedmigration.org/4mi/"/>
    <s v="Southern Asia"/>
    <n v="2"/>
  </r>
  <r>
    <n v="43699"/>
    <x v="3"/>
    <x v="1138"/>
    <n v="2017"/>
    <s v="Jun"/>
    <n v="1"/>
    <m/>
    <n v="1"/>
    <m/>
    <m/>
    <n v="1"/>
    <m/>
    <s v="Sickness and lack of access to medicines"/>
    <s v="Agadez, Niger"/>
    <s v="Mixed Migration Monitoring Mechanism Initiative (4Mi)"/>
    <s v="16.974168900000, 7.986535000000"/>
    <m/>
    <m/>
    <s v="Western Africa"/>
    <n v="2"/>
  </r>
  <r>
    <n v="31069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62"/>
    <x v="0"/>
    <x v="1138"/>
    <n v="2017"/>
    <s v="Jun"/>
    <n v="2"/>
    <m/>
    <n v="2"/>
    <m/>
    <n v="1"/>
    <n v="1"/>
    <m/>
    <s v="Drowning"/>
    <s v="Bodies retrieved in Sabratha, Libya"/>
    <s v="IOM Libya"/>
    <s v="32.846969800000, 12.660515500000"/>
    <s v="Central Mediterranean"/>
    <m/>
    <s v="Uncategorized"/>
    <n v="4"/>
  </r>
  <r>
    <n v="43698"/>
    <x v="4"/>
    <x v="1138"/>
    <n v="2017"/>
    <s v="Jun"/>
    <n v="2"/>
    <m/>
    <n v="2"/>
    <m/>
    <m/>
    <m/>
    <m/>
    <s v="Dehydration"/>
    <s v="In-Guezzam, Algeria, near the border with Niger"/>
    <s v="Mixed Migration Monitoring Mechanism Initiative (4Mi)"/>
    <s v="19.570854400000, 5.769384700000"/>
    <m/>
    <m/>
    <s v="Northern Africa"/>
    <n v="2"/>
  </r>
  <r>
    <n v="31068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61"/>
    <x v="0"/>
    <x v="1138"/>
    <n v="2017"/>
    <s v="Jun"/>
    <m/>
    <m/>
    <n v="0"/>
    <m/>
    <m/>
    <m/>
    <m/>
    <s v="Drowning"/>
    <s v="Off the coast of Sabratha, Libya"/>
    <s v="UNHCR"/>
    <s v="32.862293600000, 12.530664000000"/>
    <s v="Central Mediterranean"/>
    <m/>
    <s v="Uncategorized"/>
    <n v="4"/>
  </r>
  <r>
    <n v="43697"/>
    <x v="4"/>
    <x v="1138"/>
    <n v="2017"/>
    <s v="Jun"/>
    <n v="11"/>
    <m/>
    <n v="11"/>
    <m/>
    <m/>
    <m/>
    <m/>
    <s v="Starvation, Dehydration"/>
    <s v="In-Guezzam, Algeria, near the border with Niger"/>
    <s v="Mixed Migration Monitoring Mechanism Initiative (4Mi)"/>
    <s v="19.570854400000, 5.769384700000"/>
    <m/>
    <m/>
    <s v="Northern Africa"/>
    <n v="2"/>
  </r>
  <r>
    <n v="31067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60"/>
    <x v="0"/>
    <x v="1138"/>
    <n v="2017"/>
    <s v="Jun"/>
    <m/>
    <m/>
    <n v="0"/>
    <m/>
    <m/>
    <m/>
    <m/>
    <s v="Drowning"/>
    <s v="Off the coast of Sabratha, Libya"/>
    <s v="UNHCR"/>
    <s v="32.862293600000, 12.530664000000"/>
    <s v="Central Mediterranean"/>
    <m/>
    <s v="Uncategorized"/>
    <n v="4"/>
  </r>
  <r>
    <n v="31066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59"/>
    <x v="0"/>
    <x v="1138"/>
    <n v="2017"/>
    <s v="Jun"/>
    <n v="5"/>
    <m/>
    <n v="5"/>
    <n v="135"/>
    <m/>
    <m/>
    <m/>
    <s v="Drowning"/>
    <s v="Off the coast of Sabratha, Libya"/>
    <s v="UNHCR"/>
    <s v="32.862293600000, 12.530664000000"/>
    <s v="Central Mediterranean"/>
    <m/>
    <s v="Uncategorized"/>
    <n v="4"/>
  </r>
  <r>
    <n v="31065"/>
    <x v="6"/>
    <x v="1138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2.458090100000, -113.163995800000"/>
    <s v="Central America to US"/>
    <m/>
    <s v="Northern America"/>
    <n v="5"/>
  </r>
  <r>
    <n v="31057"/>
    <x v="0"/>
    <x v="1139"/>
    <n v="2017"/>
    <s v="Jun"/>
    <n v="8"/>
    <m/>
    <n v="8"/>
    <m/>
    <m/>
    <m/>
    <m/>
    <s v="Drowning"/>
    <s v="Bodies retrieved in Al Mutred area, west of Az Zawiyah, Libya"/>
    <s v="IOM Libya"/>
    <s v="32.793307100000, 12.656110600000"/>
    <s v="Central Mediterranean"/>
    <m/>
    <s v="Uncategorized"/>
    <n v="4"/>
  </r>
  <r>
    <n v="43814"/>
    <x v="3"/>
    <x v="1139"/>
    <n v="2017"/>
    <s v="Jun"/>
    <n v="8"/>
    <m/>
    <n v="8"/>
    <m/>
    <m/>
    <m/>
    <m/>
    <s v="Vehicle Accident"/>
    <s v="Sahara desert, Niger"/>
    <s v="Mixed Migration Monitoring Mechanism Initiative (4Mi)"/>
    <s v="19.378932479544, 8.652955062500"/>
    <m/>
    <m/>
    <s v="Western Africa"/>
    <n v="2"/>
  </r>
  <r>
    <n v="31056"/>
    <x v="0"/>
    <x v="1139"/>
    <n v="2017"/>
    <s v="Jun"/>
    <n v="5"/>
    <m/>
    <n v="5"/>
    <m/>
    <m/>
    <m/>
    <m/>
    <s v="Unknown"/>
    <s v="70 miles southeast of Cartagena, Murcia, Spain"/>
    <s v="Salvamento Marítimo"/>
    <s v="37.574842100000, -1.021354200000"/>
    <s v="Western Mediterranean"/>
    <s v="http://bit.ly/2twkljM"/>
    <s v="Uncategorized"/>
    <n v="5"/>
  </r>
  <r>
    <n v="43813"/>
    <x v="3"/>
    <x v="1139"/>
    <n v="2017"/>
    <s v="Jun"/>
    <n v="12"/>
    <m/>
    <n v="12"/>
    <m/>
    <m/>
    <m/>
    <m/>
    <s v="Shot or stabbed"/>
    <s v="Sahara desert, Niger"/>
    <s v="Mixed Migration Monitoring Mechanism Initiative (4Mi)"/>
    <s v="19.275260611901, 8.411255843750"/>
    <m/>
    <m/>
    <s v="Western Africa"/>
    <n v="2"/>
  </r>
  <r>
    <n v="31055"/>
    <x v="6"/>
    <x v="1139"/>
    <n v="2017"/>
    <s v="Jun"/>
    <n v="1"/>
    <m/>
    <n v="1"/>
    <m/>
    <m/>
    <n v="1"/>
    <m/>
    <s v="Unknown"/>
    <s v="Rancho Stumberg, Dimmit County, Texas, USA"/>
    <s v="Zocalo"/>
    <s v="28.160114819909, -100.208001312500"/>
    <s v="Central America to US"/>
    <s v="http://bit.ly/2rMHf4Q"/>
    <s v="Northern America"/>
    <n v="1"/>
  </r>
  <r>
    <n v="31054"/>
    <x v="6"/>
    <x v="1139"/>
    <n v="2017"/>
    <s v="Jun"/>
    <n v="1"/>
    <m/>
    <n v="1"/>
    <m/>
    <m/>
    <n v="1"/>
    <m/>
    <s v="Unknown"/>
    <s v="Pima County (see spreadsheet for exact location)"/>
    <s v="Pima County Office of the Medical Examiner"/>
    <s v="32.057499000000, -111.666072500000"/>
    <s v="Central America to US"/>
    <m/>
    <s v="Northern America"/>
    <n v="5"/>
  </r>
  <r>
    <n v="49457"/>
    <x v="12"/>
    <x v="1139"/>
    <n v="2017"/>
    <s v="Jun"/>
    <n v="1"/>
    <m/>
    <n v="1"/>
    <m/>
    <m/>
    <n v="1"/>
    <n v="1"/>
    <s v="Starvation, Dehydration, Harsh weather/lack of adequate shelter"/>
    <s v="Near Mashkel, Balochistan, Pakistan"/>
    <s v="Mixed Migration Monitoring Mechanism Initiative (4mi)"/>
    <s v="28.506159000000, 62.738594000000"/>
    <m/>
    <s v="http://www.mixedmigration.org/4mi/"/>
    <s v="Southern Asia"/>
    <n v="2"/>
  </r>
  <r>
    <n v="31050"/>
    <x v="0"/>
    <x v="1140"/>
    <n v="2017"/>
    <s v="Jun"/>
    <m/>
    <n v="126"/>
    <n v="126"/>
    <n v="4"/>
    <m/>
    <m/>
    <m/>
    <s v="Drowning"/>
    <s v="Unspecified location off the coast of Libya"/>
    <s v="IOM Italy"/>
    <s v="32.150897305344, 17.730387775000"/>
    <s v="Central Mediterranean"/>
    <m/>
    <s v="Uncategorized"/>
    <n v="4"/>
  </r>
  <r>
    <n v="44460"/>
    <x v="12"/>
    <x v="1140"/>
    <n v="2017"/>
    <s v="Jun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31049"/>
    <x v="0"/>
    <x v="1140"/>
    <n v="2017"/>
    <s v="Jun"/>
    <n v="4"/>
    <m/>
    <n v="4"/>
    <m/>
    <m/>
    <m/>
    <m/>
    <s v="Drowning"/>
    <s v="Bodies retrieved in Az Zawiyah, east of Tripoli, Libya"/>
    <s v="IOM Libya, Libyan Red Crescent"/>
    <s v="32.792488500000, 12.763262100000"/>
    <s v="Central Mediterranean"/>
    <s v="http://fb.me/28CmaWGFU, http://bit.ly/2rk1Ez9"/>
    <s v="Uncategorized"/>
    <n v="4"/>
  </r>
  <r>
    <n v="31048"/>
    <x v="0"/>
    <x v="1140"/>
    <n v="2017"/>
    <s v="Jun"/>
    <n v="3"/>
    <m/>
    <n v="3"/>
    <m/>
    <m/>
    <m/>
    <m/>
    <s v="Drowning"/>
    <s v="Bodies retrieved in Janzour, west of Tripoli, Libya"/>
    <s v="IOM Libya, Libyan Red Crescent"/>
    <s v="32.821469400000, 12.950294100000"/>
    <s v="Central Mediterranean"/>
    <m/>
    <s v="Uncategorized"/>
    <n v="4"/>
  </r>
  <r>
    <n v="31053"/>
    <x v="6"/>
    <x v="1140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47"/>
    <x v="11"/>
    <x v="1141"/>
    <n v="2017"/>
    <s v="Jun"/>
    <n v="5"/>
    <m/>
    <n v="5"/>
    <m/>
    <m/>
    <m/>
    <n v="1"/>
    <s v="Shot"/>
    <s v="Syrian/Turkish border, near Hassaniya Hattiya, Idlib province"/>
    <s v="Syrian Observatory for Human Rights"/>
    <s v="36.026778900000, 36.248452900000"/>
    <m/>
    <s v="http://www.syriahr.com/en/?p=68095"/>
    <s v="Western Asia"/>
    <n v="4"/>
  </r>
  <r>
    <n v="31046"/>
    <x v="6"/>
    <x v="1141"/>
    <n v="2017"/>
    <s v="Jun"/>
    <n v="1"/>
    <m/>
    <n v="1"/>
    <m/>
    <m/>
    <n v="1"/>
    <m/>
    <s v="Drowning"/>
    <s v="Río Bravo, Ciudad Acuña, Coahuila, Mexico"/>
    <s v="Zócalo"/>
    <s v="29.322646000000, -101.005384400000"/>
    <s v="Central America to US"/>
    <s v="http://bit.ly/2sGkXX4, http://bit.ly/2srjfpX, http://bit.ly/2sAdx5h"/>
    <s v="Central America"/>
    <n v="3"/>
  </r>
  <r>
    <n v="31044"/>
    <x v="0"/>
    <x v="1142"/>
    <n v="2017"/>
    <s v="Jun"/>
    <n v="1"/>
    <m/>
    <n v="1"/>
    <m/>
    <m/>
    <m/>
    <m/>
    <s v="Drowning"/>
    <s v="Body retrieved in Sabratha, Libya"/>
    <s v="IOM Libya"/>
    <s v="32.815665881156, 12.456513532813"/>
    <s v="Central Mediterranean"/>
    <m/>
    <s v="Uncategorized"/>
    <n v="4"/>
  </r>
  <r>
    <n v="31043"/>
    <x v="0"/>
    <x v="1142"/>
    <n v="2017"/>
    <s v="Jun"/>
    <n v="1"/>
    <m/>
    <n v="1"/>
    <m/>
    <n v="1"/>
    <m/>
    <m/>
    <s v="Unknown"/>
    <s v="Unspecified location in the Channel of Sicily, off the coast of Italy"/>
    <s v="LACN24"/>
    <s v="35.504484127391, 13.315461743750"/>
    <s v="Central Mediterranean"/>
    <s v="http://bit.ly/2soliy6"/>
    <s v="Uncategorized"/>
    <n v="1"/>
  </r>
  <r>
    <n v="31045"/>
    <x v="6"/>
    <x v="1142"/>
    <n v="2017"/>
    <s v="Jun"/>
    <n v="1"/>
    <m/>
    <n v="1"/>
    <m/>
    <m/>
    <n v="1"/>
    <m/>
    <s v="Unknown"/>
    <s v="La Gallina Road, near La Joya, Texas, USA"/>
    <s v="El Nuevo Heraldo"/>
    <s v="26.250656800000, -98.491634600000"/>
    <s v="Central America to US"/>
    <s v="http://bit.ly/2rHcTWm"/>
    <s v="Northern America"/>
    <n v="1"/>
  </r>
  <r>
    <n v="35432"/>
    <x v="0"/>
    <x v="1143"/>
    <n v="2017"/>
    <s v="Jun"/>
    <n v="2"/>
    <m/>
    <n v="2"/>
    <m/>
    <m/>
    <n v="2"/>
    <m/>
    <s v="Drowning"/>
    <s v="Bodies found off the coast of Aguadú, Melilla, Spain"/>
    <s v="Asociación Pro Derechos Humanos de Andalucía"/>
    <s v="35.314206700000, -2.944928000000"/>
    <s v="Western Mediterranean"/>
    <s v="http://bit.ly/2v2hjI1"/>
    <s v="Uncategorized"/>
    <n v="3"/>
  </r>
  <r>
    <n v="31042"/>
    <x v="0"/>
    <x v="1143"/>
    <n v="2017"/>
    <s v="Jun"/>
    <n v="2"/>
    <m/>
    <n v="2"/>
    <m/>
    <m/>
    <n v="2"/>
    <m/>
    <s v="Drowning"/>
    <s v="Bodies retrieved in Garabulli, Libya"/>
    <s v="IOM Libya"/>
    <s v="32.791747900000, 13.692131800000"/>
    <s v="Central Mediterranean"/>
    <m/>
    <s v="Uncategorized"/>
    <n v="4"/>
  </r>
  <r>
    <n v="31041"/>
    <x v="6"/>
    <x v="1143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40"/>
    <x v="6"/>
    <x v="1143"/>
    <n v="2017"/>
    <s v="Jun"/>
    <n v="1"/>
    <m/>
    <n v="1"/>
    <m/>
    <m/>
    <n v="1"/>
    <m/>
    <s v="Hyperthermia"/>
    <s v="Pima County (see spreadsheet for exact location)"/>
    <s v="Pima County Office of the Medical Examiner"/>
    <s v="31.756460400000, -111.423528900000"/>
    <s v="Central America to US"/>
    <m/>
    <s v="Northern America"/>
    <n v="5"/>
  </r>
  <r>
    <n v="43696"/>
    <x v="3"/>
    <x v="1143"/>
    <n v="2017"/>
    <s v="Jun"/>
    <n v="1"/>
    <m/>
    <n v="1"/>
    <m/>
    <m/>
    <n v="1"/>
    <m/>
    <s v="Sickness and lack of access to medicines"/>
    <s v="Agadez, Niger"/>
    <s v="Mixed Migration Monitoring Mechanism Initiative (4Mi)"/>
    <s v="16.974168900000, 7.986535000000"/>
    <m/>
    <m/>
    <s v="Western Africa"/>
    <n v="2"/>
  </r>
  <r>
    <n v="44134"/>
    <x v="6"/>
    <x v="1143"/>
    <n v="2017"/>
    <s v="Jun"/>
    <n v="1"/>
    <m/>
    <n v="1"/>
    <m/>
    <m/>
    <n v="1"/>
    <m/>
    <s v="Drowning"/>
    <s v="All American Canal, Calexico, Imperial County, California"/>
    <s v="Imperial County Coroner's Office"/>
    <s v="32.664522788608, -115.529082910280"/>
    <s v="Central America to US"/>
    <m/>
    <s v="Northern America"/>
    <n v="5"/>
  </r>
  <r>
    <n v="43695"/>
    <x v="3"/>
    <x v="1144"/>
    <n v="2017"/>
    <s v="Jun"/>
    <n v="1"/>
    <m/>
    <n v="1"/>
    <m/>
    <m/>
    <n v="1"/>
    <m/>
    <s v="Sickness and lack of access to medicines"/>
    <s v="Sikasso, Mali"/>
    <s v="Mixed Migration Monitoring Mechanism Initiative (4Mi)"/>
    <s v="11.322383400000, -5.698397900000"/>
    <m/>
    <m/>
    <s v="Western Africa"/>
    <n v="2"/>
  </r>
  <r>
    <n v="31038"/>
    <x v="0"/>
    <x v="1145"/>
    <n v="2017"/>
    <s v="Jun"/>
    <n v="1"/>
    <m/>
    <n v="1"/>
    <m/>
    <m/>
    <n v="1"/>
    <m/>
    <s v="Drowning"/>
    <s v="Unspecified location between Libya and Italy"/>
    <s v="IOM Italy, MSF"/>
    <s v="34.486805385946, 13.261527593750"/>
    <s v="Central Mediterranean"/>
    <s v="http://bit.ly/2rh3rc9"/>
    <s v="Uncategorized"/>
    <n v="4"/>
  </r>
  <r>
    <n v="31037"/>
    <x v="0"/>
    <x v="1145"/>
    <n v="2017"/>
    <s v="Jun"/>
    <n v="1"/>
    <m/>
    <n v="1"/>
    <m/>
    <m/>
    <m/>
    <m/>
    <s v="Drowning"/>
    <s v="Unspecified location between Libya and Italy"/>
    <s v="MOAS"/>
    <s v="34.895873535990, 14.062673906250"/>
    <s v="Central Mediterranean"/>
    <s v="http://bit.ly/2tbQxbQ"/>
    <s v="Uncategorized"/>
    <n v="4"/>
  </r>
  <r>
    <n v="31036"/>
    <x v="0"/>
    <x v="1145"/>
    <n v="2017"/>
    <s v="Jun"/>
    <n v="8"/>
    <m/>
    <n v="8"/>
    <m/>
    <n v="6"/>
    <n v="2"/>
    <m/>
    <s v="Drowning"/>
    <s v="Unspecified location between Libya and Italy"/>
    <s v="IOM Italy, Swedish Coast Guard"/>
    <s v="34.829317300000, 11.866077900000"/>
    <s v="Central Mediterranean"/>
    <s v="http://bit.ly/2r7BFe8"/>
    <s v="Uncategorized"/>
    <n v="5"/>
  </r>
  <r>
    <n v="31035"/>
    <x v="0"/>
    <x v="1145"/>
    <n v="2017"/>
    <s v="Jun"/>
    <m/>
    <n v="52"/>
    <n v="52"/>
    <n v="79"/>
    <m/>
    <m/>
    <m/>
    <s v="Drowning"/>
    <s v="Unspecified location off the coast of Libya"/>
    <s v="IOM Italy"/>
    <s v="33.746741521914, 12.901894537500"/>
    <s v="Central Mediterranean"/>
    <s v="http://bit.ly/2ssMSd2, http://bit.ly/2sOHaQ2, http://bit.ly/2st2jBR"/>
    <s v="Uncategorized"/>
    <n v="4"/>
  </r>
  <r>
    <n v="31034"/>
    <x v="0"/>
    <x v="1145"/>
    <n v="2017"/>
    <s v="Jun"/>
    <n v="8"/>
    <m/>
    <n v="8"/>
    <m/>
    <m/>
    <n v="8"/>
    <m/>
    <s v="Unknown"/>
    <s v="Off the coast of Garabulli, Libya"/>
    <s v="IOM Libya"/>
    <s v="32.791343600000, 13.698904100000"/>
    <s v="Central Mediterranean"/>
    <s v="http://tmsnrt.rs/2s1MpM8"/>
    <s v="Uncategorized"/>
    <n v="4"/>
  </r>
  <r>
    <n v="31039"/>
    <x v="6"/>
    <x v="1145"/>
    <n v="2017"/>
    <s v="Jun"/>
    <n v="1"/>
    <m/>
    <n v="1"/>
    <m/>
    <m/>
    <n v="1"/>
    <m/>
    <s v="Drowning"/>
    <s v="Río Bravo, Colonia Presidentes, Piedras Negras, Coahuila, Mexico"/>
    <s v="La Prensa de Monclova"/>
    <s v="28.679175200000, -100.521660200000"/>
    <s v="Central America to US"/>
    <s v="http://bit.ly/2s7TWuw"/>
    <s v="Central America"/>
    <n v="1"/>
  </r>
  <r>
    <n v="31031"/>
    <x v="0"/>
    <x v="1146"/>
    <n v="2017"/>
    <s v="Jun"/>
    <n v="1"/>
    <m/>
    <n v="1"/>
    <m/>
    <m/>
    <n v="1"/>
    <m/>
    <s v="Drowning"/>
    <s v="Near Playa de los Muertos, Cabo de Gata, Almería, Spain"/>
    <s v="Salvamento Marítimo, Europa Press"/>
    <s v="36.953579900000, -1.902940500000"/>
    <s v="Western Mediterranean"/>
    <s v="http://bit.ly/2ssDki9, http://bit.ly/2sjzSqs"/>
    <s v="Uncategorized"/>
    <n v="5"/>
  </r>
  <r>
    <n v="31030"/>
    <x v="0"/>
    <x v="1146"/>
    <n v="2017"/>
    <s v="Jun"/>
    <n v="1"/>
    <m/>
    <n v="1"/>
    <m/>
    <m/>
    <n v="1"/>
    <n v="1"/>
    <s v="Drowning"/>
    <s v="Isleta del Moro, Cabo de Gata, Almería, Spain"/>
    <s v="Europa Press"/>
    <s v="36.746391700000, -2.171041200000"/>
    <s v="Western Mediterranean"/>
    <s v="http://bit.ly/2ssDki9"/>
    <s v="Uncategorized"/>
    <n v="1"/>
  </r>
  <r>
    <n v="31033"/>
    <x v="0"/>
    <x v="1146"/>
    <n v="2017"/>
    <s v="Jun"/>
    <n v="1"/>
    <m/>
    <n v="1"/>
    <m/>
    <m/>
    <n v="1"/>
    <m/>
    <s v="Shot"/>
    <s v="Near Sabratha, west of Tripoli, Libya"/>
    <s v="IOM Libya"/>
    <s v="32.876842900000, 13.102032700000"/>
    <s v="Central Mediterranean"/>
    <s v="http://tmsnrt.rs/2s1MpM8"/>
    <s v="Uncategorized"/>
    <n v="4"/>
  </r>
  <r>
    <n v="31032"/>
    <x v="3"/>
    <x v="1146"/>
    <n v="2017"/>
    <s v="Jun"/>
    <n v="1"/>
    <m/>
    <n v="1"/>
    <n v="91"/>
    <m/>
    <n v="1"/>
    <m/>
    <s v="Unknown"/>
    <s v="Desert outside Dirkou, Niger"/>
    <s v="IOM Niger"/>
    <s v="19.126340000000, 12.779805900000"/>
    <m/>
    <s v="http://reut.rs/2rhhVEU"/>
    <s v="Western Africa"/>
    <n v="4"/>
  </r>
  <r>
    <n v="31029"/>
    <x v="1"/>
    <x v="1147"/>
    <n v="2017"/>
    <s v="Jun"/>
    <n v="1"/>
    <m/>
    <n v="1"/>
    <m/>
    <m/>
    <n v="1"/>
    <m/>
    <s v="Train Accident"/>
    <s v="Near Tattenhausen, Germany"/>
    <s v="Abend Zeitung"/>
    <s v="47.922854700000, 12.070264600000"/>
    <m/>
    <s v="http://bit.ly/2rSFhBC, http://bit.ly/2t0Fa6v"/>
    <s v="Western Europe"/>
    <n v="3"/>
  </r>
  <r>
    <n v="31028"/>
    <x v="6"/>
    <x v="1147"/>
    <n v="2017"/>
    <s v="Jun"/>
    <n v="1"/>
    <m/>
    <n v="1"/>
    <m/>
    <m/>
    <n v="1"/>
    <m/>
    <s v="Hyperthermia"/>
    <s v="Pima County (see spreadsheet for exact location)"/>
    <s v="Pima County Office of the Medical Examiner"/>
    <s v="32.032856600000, -111.340152100000"/>
    <s v="Central America to US"/>
    <s v="http://www.humaneborders.info/"/>
    <s v="Northern America"/>
    <n v="5"/>
  </r>
  <r>
    <n v="43812"/>
    <x v="3"/>
    <x v="1148"/>
    <n v="2017"/>
    <s v="Jun"/>
    <n v="9"/>
    <m/>
    <n v="9"/>
    <m/>
    <m/>
    <m/>
    <m/>
    <s v="Vehicle Accident"/>
    <s v="Séguédine, Niger"/>
    <s v="Mixed Migration Monitoring Mechanism Initiative (4Mi)"/>
    <s v="20.209021506890, 12.902309130078"/>
    <m/>
    <m/>
    <s v="Western Africa"/>
    <n v="2"/>
  </r>
  <r>
    <n v="31027"/>
    <x v="6"/>
    <x v="1148"/>
    <n v="2017"/>
    <s v="Jun"/>
    <n v="1"/>
    <m/>
    <n v="1"/>
    <m/>
    <m/>
    <n v="1"/>
    <m/>
    <s v="Hanging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31026"/>
    <x v="6"/>
    <x v="1149"/>
    <n v="2017"/>
    <s v="Jun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25"/>
    <x v="4"/>
    <x v="1150"/>
    <n v="2017"/>
    <s v="Jun"/>
    <n v="7"/>
    <m/>
    <n v="7"/>
    <n v="28"/>
    <m/>
    <m/>
    <m/>
    <s v="Suffocation"/>
    <s v="In truck in Garabulli, Libya"/>
    <s v="IOM Libya"/>
    <s v="32.743053000000, 13.707309700000"/>
    <m/>
    <s v="http://reut.rs/2sLVLLe"/>
    <s v="Northern Africa"/>
    <n v="4"/>
  </r>
  <r>
    <n v="43811"/>
    <x v="3"/>
    <x v="1150"/>
    <n v="2017"/>
    <s v="Jun"/>
    <n v="4"/>
    <m/>
    <n v="4"/>
    <m/>
    <m/>
    <n v="4"/>
    <m/>
    <s v="Vehicle Accident"/>
    <s v="Séguédine, Niger"/>
    <s v="Mixed Migration Monitoring Mechanism Initiative (4Mi)"/>
    <s v="20.200000000000, 12.983333300000"/>
    <m/>
    <m/>
    <s v="Western Africa"/>
    <n v="2"/>
  </r>
  <r>
    <n v="43778"/>
    <x v="4"/>
    <x v="1150"/>
    <n v="2017"/>
    <s v="Jun"/>
    <n v="5"/>
    <m/>
    <n v="5"/>
    <m/>
    <m/>
    <n v="5"/>
    <m/>
    <s v="Harsh weather/lack of adequate shelter, Shot or stabbed"/>
    <s v="Sahara desert, Libya"/>
    <s v="Mixed Migration Monitoring Mechanism Initiative (4Mi)"/>
    <s v="24.249297422049, 12.921690375000"/>
    <m/>
    <m/>
    <s v="Northern Africa"/>
    <n v="2"/>
  </r>
  <r>
    <n v="43810"/>
    <x v="3"/>
    <x v="1150"/>
    <n v="2017"/>
    <s v="Jun"/>
    <n v="15"/>
    <m/>
    <n v="15"/>
    <m/>
    <m/>
    <m/>
    <m/>
    <s v="Starvation, Dehydration, Vehicle Accident"/>
    <s v="Séguédine, Niger"/>
    <s v="Mixed Migration Monitoring Mechanism Initiative (4Mi)"/>
    <s v="20.323677872537, 13.005305956250"/>
    <m/>
    <m/>
    <s v="Western Africa"/>
    <n v="2"/>
  </r>
  <r>
    <n v="43777"/>
    <x v="4"/>
    <x v="1151"/>
    <n v="2017"/>
    <s v="Jun"/>
    <n v="2"/>
    <m/>
    <n v="2"/>
    <m/>
    <n v="2"/>
    <m/>
    <m/>
    <s v="Dehydration, Vehicle Accident"/>
    <s v="Sahara desert, Libya"/>
    <s v="Mixed Migration Monitoring Mechanism Initiative (4Mi)"/>
    <s v="25.306616844912, 13.844541937500"/>
    <m/>
    <m/>
    <s v="Northern Africa"/>
    <n v="2"/>
  </r>
  <r>
    <n v="31024"/>
    <x v="1"/>
    <x v="1151"/>
    <n v="2017"/>
    <s v="Jun"/>
    <n v="9"/>
    <m/>
    <n v="9"/>
    <n v="7"/>
    <m/>
    <m/>
    <m/>
    <s v="Vehicle Accident"/>
    <s v="In minibus on highway near Pazardjik, Bulgaria, near border with Greece and Turkey"/>
    <s v="Deutsche Welle"/>
    <s v="41.730953900000, 26.081781400000"/>
    <s v="Western Balkans"/>
    <s v="http://bit.ly/2qW5Qc6"/>
    <s v="Eastern Europe"/>
    <n v="1"/>
  </r>
  <r>
    <n v="31023"/>
    <x v="0"/>
    <x v="1151"/>
    <n v="2017"/>
    <s v="Jun"/>
    <n v="2"/>
    <m/>
    <n v="2"/>
    <m/>
    <m/>
    <n v="2"/>
    <m/>
    <s v="Drowning"/>
    <s v="Bodies washed up to Houmt Souk Jerba, Tunisia"/>
    <s v="IOM Tunisia"/>
    <s v="33.881101000000, 10.865818700000"/>
    <s v="Central Mediterranean"/>
    <m/>
    <s v="Uncategorized"/>
    <n v="4"/>
  </r>
  <r>
    <n v="31022"/>
    <x v="0"/>
    <x v="1151"/>
    <n v="2017"/>
    <s v="Jun"/>
    <n v="19"/>
    <m/>
    <n v="19"/>
    <m/>
    <n v="9"/>
    <n v="8"/>
    <n v="2"/>
    <s v="Drowning"/>
    <s v="Bodies washed up to Zarzis, Tunisia"/>
    <s v="IOM Tunisia"/>
    <s v="33.517125500000, 11.116372300000"/>
    <s v="Central Mediterranean"/>
    <m/>
    <s v="Uncategorized"/>
    <n v="4"/>
  </r>
  <r>
    <n v="43776"/>
    <x v="4"/>
    <x v="1152"/>
    <n v="2017"/>
    <s v="Jun"/>
    <n v="4"/>
    <m/>
    <n v="4"/>
    <m/>
    <m/>
    <m/>
    <m/>
    <s v="Starvation, Dehydration, Harsh weather/lack of adequate shelter, Sexual abuse"/>
    <s v="Sahara desert, Libya"/>
    <s v="Mixed Migration Monitoring Mechanism Initiative (4Mi)"/>
    <s v="27.002687700559, 12.482237250000"/>
    <m/>
    <m/>
    <s v="Northern Africa"/>
    <n v="2"/>
  </r>
  <r>
    <n v="31021"/>
    <x v="4"/>
    <x v="1152"/>
    <n v="2017"/>
    <s v="Jun"/>
    <n v="1"/>
    <m/>
    <n v="1"/>
    <m/>
    <m/>
    <m/>
    <m/>
    <s v="Fall from truck"/>
    <s v="Shouhadd Mdaken, Azzawya, east of Tripoli, Libya"/>
    <s v="IOM Libya"/>
    <s v="32.780348850137, 12.712806929981"/>
    <m/>
    <s v="https://drive.google.com/file/d/0Bz9sUHOxDRMOR0tmcF9JV0lhWkE/view"/>
    <s v="Northern Africa"/>
    <n v="4"/>
  </r>
  <r>
    <n v="31020"/>
    <x v="0"/>
    <x v="1152"/>
    <n v="2017"/>
    <s v="Jun"/>
    <n v="4"/>
    <m/>
    <n v="4"/>
    <n v="125"/>
    <n v="1"/>
    <m/>
    <m/>
    <s v="Unknown"/>
    <s v="Unspecified location in the Channel of Sicily, off the coast of Italy"/>
    <s v="Save the Children"/>
    <s v="36.638348938120, 13.129158695313"/>
    <s v="Central Mediterranean"/>
    <s v="http://bit.ly/2sbWJnh"/>
    <s v="Uncategorized"/>
    <n v="4"/>
  </r>
  <r>
    <n v="49483"/>
    <x v="11"/>
    <x v="1153"/>
    <n v="2017"/>
    <s v="Jun"/>
    <n v="1"/>
    <m/>
    <n v="1"/>
    <m/>
    <m/>
    <n v="1"/>
    <m/>
    <s v="Starvation, Dehydration, Harsh weather/lack of adequate shelter"/>
    <s v="Van province, Turkey"/>
    <s v="Mixed Migration Monitoring Mechanism Initiative (4mi)"/>
    <s v="37.942871000000, 44.190806000000"/>
    <m/>
    <s v="http://www.mixedmigration.org/4mi/"/>
    <s v="Western Asia"/>
    <n v="2"/>
  </r>
  <r>
    <n v="31018"/>
    <x v="1"/>
    <x v="1154"/>
    <n v="2017"/>
    <s v="Jun"/>
    <n v="1"/>
    <m/>
    <n v="1"/>
    <m/>
    <m/>
    <m/>
    <m/>
    <s v="Train Accident"/>
    <s v="Train station in Dialogi, Greece"/>
    <s v="IOM Greece"/>
    <s v="37.960306600000, 23.726177200000"/>
    <s v="Western Balkans"/>
    <s v="http://bit.ly/2rvz9Ri, http://bit.ly/2rYYg0y"/>
    <s v="Southern Europe"/>
    <n v="4"/>
  </r>
  <r>
    <n v="31019"/>
    <x v="2"/>
    <x v="1154"/>
    <n v="2017"/>
    <s v="Jun"/>
    <n v="1"/>
    <m/>
    <n v="1"/>
    <m/>
    <m/>
    <n v="1"/>
    <m/>
    <s v="Unknown"/>
    <s v="Near train tracks, Parras de la Fuente, Coahuila, Mexico"/>
    <s v="Multimedios"/>
    <s v="25.450887800000, -102.214401800000"/>
    <s v="Central America to US"/>
    <s v="http://bit.ly/2ruUmZv"/>
    <s v="Central America"/>
    <n v="1"/>
  </r>
  <r>
    <n v="31052"/>
    <x v="4"/>
    <x v="1154"/>
    <n v="2017"/>
    <s v="Jun"/>
    <n v="3"/>
    <m/>
    <n v="3"/>
    <m/>
    <m/>
    <m/>
    <m/>
    <s v="Unknown"/>
    <s v="Found dead in Sebha, Libya"/>
    <s v="IOM Libya"/>
    <s v="27.008712900000, 14.449039800000"/>
    <m/>
    <m/>
    <s v="Northern Africa"/>
    <n v="4"/>
  </r>
  <r>
    <n v="44582"/>
    <x v="4"/>
    <x v="1155"/>
    <n v="2017"/>
    <s v="May"/>
    <n v="5"/>
    <m/>
    <n v="5"/>
    <m/>
    <m/>
    <m/>
    <m/>
    <s v="Starvation"/>
    <s v="Tripoli, Libya"/>
    <s v="MHub"/>
    <s v="32.887209400000, 13.191338300000"/>
    <m/>
    <m/>
    <s v="Northern Africa"/>
    <n v="2"/>
  </r>
  <r>
    <n v="44581"/>
    <x v="4"/>
    <x v="1155"/>
    <n v="2017"/>
    <s v="May"/>
    <n v="2"/>
    <m/>
    <n v="2"/>
    <m/>
    <m/>
    <m/>
    <m/>
    <s v="Starvation"/>
    <s v="Tripoli, Libya"/>
    <s v="MHub"/>
    <s v="32.891612081279, 13.219753215638"/>
    <m/>
    <m/>
    <s v="Northern Africa"/>
    <n v="2"/>
  </r>
  <r>
    <n v="31017"/>
    <x v="0"/>
    <x v="1155"/>
    <n v="2017"/>
    <s v="May"/>
    <n v="13"/>
    <m/>
    <n v="13"/>
    <m/>
    <m/>
    <m/>
    <m/>
    <s v="Unknown"/>
    <s v="Off the coast of Tunisia"/>
    <s v="IOM Tunisia"/>
    <s v="34.019057135487, 10.049736548828"/>
    <s v="Central Mediterranean"/>
    <m/>
    <s v="Uncategorized"/>
    <n v="4"/>
  </r>
  <r>
    <n v="44580"/>
    <x v="4"/>
    <x v="1155"/>
    <n v="2017"/>
    <s v="May"/>
    <n v="1"/>
    <m/>
    <n v="1"/>
    <m/>
    <m/>
    <m/>
    <m/>
    <s v="Unknown"/>
    <s v="Tripoli, Libya"/>
    <s v="MHub"/>
    <s v="32.884902952165, 13.181725262891"/>
    <m/>
    <m/>
    <s v="Northern Africa"/>
    <n v="2"/>
  </r>
  <r>
    <n v="31016"/>
    <x v="6"/>
    <x v="1155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997124200000, -112.227266900000"/>
    <s v="Central America to US"/>
    <s v="http://www.humaneborders.info/, http://bit.ly/2rTlHrJ"/>
    <s v="Northern America"/>
    <n v="5"/>
  </r>
  <r>
    <n v="44579"/>
    <x v="4"/>
    <x v="1155"/>
    <n v="2017"/>
    <s v="May"/>
    <n v="12"/>
    <m/>
    <n v="12"/>
    <m/>
    <m/>
    <m/>
    <m/>
    <s v="Dehydration"/>
    <s v="Sahara Desert, between Agadez, Niger and Sabha, Libya"/>
    <s v="MHub"/>
    <s v="22.882901583770, 11.904908187500"/>
    <m/>
    <m/>
    <s v="Northern Africa"/>
    <n v="2"/>
  </r>
  <r>
    <n v="31014"/>
    <x v="6"/>
    <x v="1155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611326200000, -112.106383800000"/>
    <s v="Central America to US"/>
    <m/>
    <s v="Northern America"/>
    <n v="5"/>
  </r>
  <r>
    <n v="44578"/>
    <x v="4"/>
    <x v="1155"/>
    <n v="2017"/>
    <s v="May"/>
    <n v="10"/>
    <m/>
    <n v="10"/>
    <m/>
    <m/>
    <m/>
    <m/>
    <s v="Shot"/>
    <s v="Tripoli, Libya"/>
    <s v="MHub"/>
    <s v="32.888362601405, 13.209191083203"/>
    <m/>
    <m/>
    <s v="Northern Africa"/>
    <n v="2"/>
  </r>
  <r>
    <n v="31013"/>
    <x v="6"/>
    <x v="1155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727110700000, -112.482532100000"/>
    <s v="Central America to US"/>
    <m/>
    <s v="Northern America"/>
    <n v="5"/>
  </r>
  <r>
    <n v="31012"/>
    <x v="3"/>
    <x v="1155"/>
    <n v="2017"/>
    <s v="May"/>
    <n v="44"/>
    <m/>
    <n v="44"/>
    <n v="6"/>
    <n v="17"/>
    <m/>
    <n v="6"/>
    <s v="Dehydration"/>
    <s v="Desert outside Dirkou, Niger"/>
    <s v="BBC, Reuters, IOM Niger"/>
    <s v="19.207883400000, 12.469329200000"/>
    <m/>
    <s v="http://reut.rs/2sgVSij, http://bbc.in/2sdT85x"/>
    <s v="Western Africa"/>
    <n v="4"/>
  </r>
  <r>
    <n v="31010"/>
    <x v="6"/>
    <x v="1156"/>
    <n v="2017"/>
    <s v="May"/>
    <n v="1"/>
    <m/>
    <n v="1"/>
    <m/>
    <m/>
    <n v="1"/>
    <m/>
    <s v="Drowning"/>
    <s v="Rio Bravo, Puente Internacional II, Nuevo Laredo, Tamaulipas, Mexico"/>
    <s v="Hoy Tamaulipas"/>
    <s v="27.537617700000, -99.454045200000"/>
    <s v="Central America to US"/>
    <s v="http://bit.ly/2sqrBgg, http://bit.ly/2rrGW1b"/>
    <s v="Central America"/>
    <n v="3"/>
  </r>
  <r>
    <n v="31011"/>
    <x v="6"/>
    <x v="1156"/>
    <n v="2017"/>
    <s v="May"/>
    <n v="1"/>
    <m/>
    <n v="1"/>
    <m/>
    <m/>
    <n v="1"/>
    <m/>
    <s v="Drowning"/>
    <s v="Rio Bravo, Reynosa, Tamaulipas, Mexico"/>
    <s v="Hoy Tamaulipas"/>
    <s v="26.102549700000, -98.365442000000"/>
    <s v="Central America to US"/>
    <s v="http://bit.ly/2slfEJw"/>
    <s v="Central America"/>
    <n v="1"/>
  </r>
  <r>
    <n v="43809"/>
    <x v="3"/>
    <x v="1156"/>
    <n v="2017"/>
    <s v="May"/>
    <n v="4"/>
    <m/>
    <n v="4"/>
    <m/>
    <m/>
    <m/>
    <n v="4"/>
    <s v="Excessive Physical Abuse, Shot or stabbed"/>
    <s v="Bornu, Nigeria, at the border with Chad"/>
    <s v="Mixed Migration Monitoring Mechanism Initiative (4Mi)"/>
    <s v="12.345994049335, 13.965050425000"/>
    <m/>
    <m/>
    <s v="Western Africa"/>
    <n v="2"/>
  </r>
  <r>
    <n v="44459"/>
    <x v="12"/>
    <x v="1156"/>
    <n v="2017"/>
    <s v="May"/>
    <n v="1"/>
    <m/>
    <n v="1"/>
    <m/>
    <m/>
    <n v="1"/>
    <m/>
    <s v="Vehicle Accident"/>
    <s v="Yazd province, Iran"/>
    <s v="IOM Afghanistan"/>
    <s v="31.897423200000, 54.356856200000"/>
    <m/>
    <m/>
    <s v="Southern Asia"/>
    <n v="4"/>
  </r>
  <r>
    <n v="43775"/>
    <x v="4"/>
    <x v="1156"/>
    <n v="2017"/>
    <s v="May"/>
    <n v="2"/>
    <m/>
    <n v="2"/>
    <m/>
    <n v="1"/>
    <n v="1"/>
    <n v="1"/>
    <s v="Starvation, Dehydration, Harsh weather/lack of adequate shelter, Suffocation"/>
    <s v="Sahara desert, Libya"/>
    <s v="Mixed Migration Monitoring Mechanism Initiative (4Mi)"/>
    <s v="25.107814234358, 12.921690375000"/>
    <m/>
    <m/>
    <s v="Northern Africa"/>
    <n v="2"/>
  </r>
  <r>
    <n v="44458"/>
    <x v="12"/>
    <x v="1156"/>
    <n v="2017"/>
    <s v="May"/>
    <n v="1"/>
    <m/>
    <n v="1"/>
    <m/>
    <m/>
    <n v="1"/>
    <n v="1"/>
    <s v="Vehicle Accident"/>
    <s v="Bam, Kerman province, Iran"/>
    <s v="IOM Afghanistan"/>
    <s v="29.098495600000, 58.337468000000"/>
    <m/>
    <m/>
    <s v="Southern Asia"/>
    <n v="4"/>
  </r>
  <r>
    <n v="31009"/>
    <x v="6"/>
    <x v="1157"/>
    <n v="2017"/>
    <s v="May"/>
    <n v="1"/>
    <m/>
    <n v="1"/>
    <m/>
    <m/>
    <n v="1"/>
    <m/>
    <s v="Dehydration"/>
    <s v="Found unconscius in the desert near Eagle Pass, Texas, USA - died in hospital in Fort Duncan"/>
    <s v="La Prensa de Monclova"/>
    <s v="28.712626700000, -100.458911500000"/>
    <s v="Central America to US"/>
    <s v="http://bit.ly/2r1hFZD"/>
    <s v="Northern America"/>
    <n v="1"/>
  </r>
  <r>
    <n v="43808"/>
    <x v="3"/>
    <x v="1157"/>
    <n v="2017"/>
    <s v="May"/>
    <n v="1"/>
    <m/>
    <n v="1"/>
    <m/>
    <n v="1"/>
    <m/>
    <m/>
    <s v="Shot or stabbed"/>
    <s v="Sahara desert, Niger"/>
    <s v="Mixed Migration Monitoring Mechanism Initiative (4Mi)"/>
    <s v="19.088486032748, 8.235474593750"/>
    <m/>
    <m/>
    <s v="Western Africa"/>
    <n v="2"/>
  </r>
  <r>
    <n v="31008"/>
    <x v="6"/>
    <x v="1157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897219900000, -112.428704100000"/>
    <s v="Central America to US"/>
    <m/>
    <s v="Northern America"/>
    <n v="5"/>
  </r>
  <r>
    <n v="31007"/>
    <x v="0"/>
    <x v="1157"/>
    <n v="2017"/>
    <s v="May"/>
    <n v="10"/>
    <n v="10"/>
    <n v="20"/>
    <m/>
    <n v="2"/>
    <n v="8"/>
    <m/>
    <s v="Drowning"/>
    <s v="Unspecified location between North Africa and Italy"/>
    <s v="IOM Italy"/>
    <s v="34.379009200000, 15.248850400000"/>
    <s v="Central Mediterranean"/>
    <m/>
    <s v="Uncategorized"/>
    <n v="4"/>
  </r>
  <r>
    <n v="31006"/>
    <x v="2"/>
    <x v="1157"/>
    <n v="2017"/>
    <s v="May"/>
    <n v="1"/>
    <m/>
    <n v="1"/>
    <m/>
    <m/>
    <n v="1"/>
    <m/>
    <s v="Train Accident"/>
    <s v="Train tracks near Calle Porfirio Diaz, Castaños, Coahuila, Mexico"/>
    <s v="Zocalo"/>
    <s v="26.786558300000, -101.432364100000"/>
    <s v="Central America to US"/>
    <s v="http://bit.ly/2qxxKXu"/>
    <s v="Central America"/>
    <n v="1"/>
  </r>
  <r>
    <n v="44577"/>
    <x v="0"/>
    <x v="1157"/>
    <n v="2017"/>
    <s v="May"/>
    <m/>
    <n v="10"/>
    <n v="10"/>
    <m/>
    <m/>
    <m/>
    <m/>
    <s v="Unknown"/>
    <s v="Unspecified location between North Africa and Italy"/>
    <s v="UNHCR"/>
    <s v="34.399956108775, 13.888487250000"/>
    <s v="Central Mediterranean"/>
    <m/>
    <s v="Uncategorized"/>
    <n v="4"/>
  </r>
  <r>
    <n v="43807"/>
    <x v="3"/>
    <x v="1158"/>
    <n v="2017"/>
    <s v="May"/>
    <n v="2"/>
    <m/>
    <n v="2"/>
    <m/>
    <n v="2"/>
    <m/>
    <n v="1"/>
    <s v="Starvation, Dehydration, Harsh weather/lack of adequate shelter, Suffocation"/>
    <s v="Agadez, Niger"/>
    <s v="Mixed Migration Monitoring Mechanism Initiative (4Mi)"/>
    <s v="17.477856190732, 8.360070156250"/>
    <m/>
    <m/>
    <s v="Northern Africa"/>
    <n v="2"/>
  </r>
  <r>
    <n v="49486"/>
    <x v="12"/>
    <x v="1158"/>
    <n v="2017"/>
    <s v="May"/>
    <n v="1"/>
    <m/>
    <n v="1"/>
    <m/>
    <m/>
    <m/>
    <m/>
    <s v="Excessive Physical Abuse"/>
    <s v="Unspecified location near the border with Afghanistan, Pakistan"/>
    <s v="Mixed Migration Monitoring Mechanism Initiative (4mi)"/>
    <s v="29.208850000000, 63.043307000000"/>
    <m/>
    <s v="http://www.mixedmigration.org/4mi/"/>
    <s v="Southern Asia"/>
    <n v="2"/>
  </r>
  <r>
    <n v="43774"/>
    <x v="4"/>
    <x v="1158"/>
    <n v="2017"/>
    <s v="May"/>
    <n v="1"/>
    <m/>
    <n v="1"/>
    <m/>
    <m/>
    <n v="1"/>
    <m/>
    <s v="Shot or stabbed"/>
    <s v="Sabha, Libya"/>
    <s v="Mixed Migration Monitoring Mechanism Initiative (4Mi)"/>
    <s v="27.008712900000, 14.449039800000"/>
    <m/>
    <m/>
    <s v="Northern Africa"/>
    <n v="2"/>
  </r>
  <r>
    <n v="43773"/>
    <x v="4"/>
    <x v="1158"/>
    <n v="2017"/>
    <s v="May"/>
    <n v="1"/>
    <m/>
    <n v="1"/>
    <m/>
    <n v="1"/>
    <m/>
    <m/>
    <s v="Vehicle Accident"/>
    <s v="Sahara desert, Libya"/>
    <s v="Mixed Migration Monitoring Mechanism Initiative (4Mi)"/>
    <s v="25.584393029823, 13.712706000000"/>
    <m/>
    <m/>
    <s v="Northern Africa"/>
    <n v="2"/>
  </r>
  <r>
    <n v="31004"/>
    <x v="2"/>
    <x v="1159"/>
    <n v="2017"/>
    <s v="May"/>
    <n v="1"/>
    <m/>
    <n v="1"/>
    <m/>
    <m/>
    <n v="1"/>
    <m/>
    <s v="Fall from train"/>
    <s v="Train tracks, KM 114, near Tres Valles, Veracruz, Mexico"/>
    <s v="Canal 44"/>
    <s v="18.292491500000, -96.297966700000"/>
    <s v="Central America to US"/>
    <s v="http://bit.ly/2ssXatG"/>
    <s v="Central America"/>
    <n v="1"/>
  </r>
  <r>
    <n v="31002"/>
    <x v="6"/>
    <x v="1159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01"/>
    <x v="6"/>
    <x v="1159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1000"/>
    <x v="0"/>
    <x v="1159"/>
    <n v="2017"/>
    <s v="May"/>
    <n v="1"/>
    <m/>
    <n v="1"/>
    <n v="126"/>
    <m/>
    <m/>
    <m/>
    <s v="Unknown"/>
    <s v="Unspecified location near the coast of Tunisia between Libya and Italy"/>
    <s v="IOM Tunisia"/>
    <s v="36.016398100000, 11.338208100000"/>
    <s v="Central Mediterranean"/>
    <s v="http://bit.ly/2rzFaOn"/>
    <s v="Uncategorized"/>
    <n v="4"/>
  </r>
  <r>
    <n v="30999"/>
    <x v="0"/>
    <x v="1159"/>
    <n v="2017"/>
    <s v="May"/>
    <n v="33"/>
    <n v="24"/>
    <n v="57"/>
    <m/>
    <n v="13"/>
    <m/>
    <n v="7"/>
    <s v="Drowning"/>
    <s v="Unspecified location between North Africa and Italy"/>
    <s v="UNHCR, ICRC"/>
    <s v="34.496800300000, 14.820383600000"/>
    <s v="Central Mediterranean"/>
    <s v="http://bit.ly/2rwBqx6"/>
    <s v="Uncategorized"/>
    <n v="4"/>
  </r>
  <r>
    <n v="30998"/>
    <x v="0"/>
    <x v="1159"/>
    <n v="2017"/>
    <s v="May"/>
    <n v="2"/>
    <n v="18"/>
    <n v="20"/>
    <m/>
    <m/>
    <m/>
    <n v="1"/>
    <s v="Drowning"/>
    <s v="Unspecified location between North Africa and Italy"/>
    <s v="IOM Italy"/>
    <s v="33.234863910000, 12.467038290000"/>
    <s v="Central Mediterranean"/>
    <s v="http://reut.rs/2rmXTf4"/>
    <s v="Uncategorized"/>
    <n v="4"/>
  </r>
  <r>
    <n v="31005"/>
    <x v="0"/>
    <x v="1159"/>
    <n v="2017"/>
    <s v="May"/>
    <n v="7"/>
    <m/>
    <n v="7"/>
    <m/>
    <m/>
    <m/>
    <m/>
    <s v="Drowning"/>
    <s v="Unspecified location between North Africa and Italy"/>
    <s v="IOM Italy"/>
    <s v="33.477195290000, 13.025560940000"/>
    <s v="Central Mediterranean"/>
    <m/>
    <s v="Uncategorized"/>
    <n v="4"/>
  </r>
  <r>
    <n v="30996"/>
    <x v="13"/>
    <x v="1160"/>
    <n v="2017"/>
    <s v="May"/>
    <n v="1"/>
    <m/>
    <n v="1"/>
    <m/>
    <n v="1"/>
    <m/>
    <m/>
    <s v="Hypothermia"/>
    <s v="Near Noyes, Minnesota, USA, less than 1 km away from border with Manitoba, Canada"/>
    <s v="CBC"/>
    <s v="48.911287400000, -96.354781800000"/>
    <m/>
    <s v="http://bit.ly/2rjeuhH"/>
    <s v="Northern America"/>
    <n v="1"/>
  </r>
  <r>
    <n v="30995"/>
    <x v="6"/>
    <x v="1160"/>
    <n v="2017"/>
    <s v="May"/>
    <n v="1"/>
    <m/>
    <n v="1"/>
    <m/>
    <m/>
    <n v="1"/>
    <m/>
    <s v="Train Accident"/>
    <s v="Train tracks 10 miles north of Eagle Pass, Texas, USA"/>
    <s v="netnoticias.mx"/>
    <s v="28.691931500000, -100.514183000000"/>
    <s v="Central America to US"/>
    <s v="http://bit.ly/2rDm9dL"/>
    <s v="Northern America"/>
    <n v="1"/>
  </r>
  <r>
    <n v="30994"/>
    <x v="0"/>
    <x v="1160"/>
    <n v="2017"/>
    <s v="May"/>
    <m/>
    <n v="82"/>
    <n v="82"/>
    <m/>
    <m/>
    <m/>
    <m/>
    <s v="Drowning"/>
    <s v="Unspecified location between North Africa and Italy"/>
    <s v="UNHCR"/>
    <s v="34.114134523922, 13.011378990625"/>
    <s v="Central Mediterranean"/>
    <m/>
    <s v="Uncategorized"/>
    <n v="4"/>
  </r>
  <r>
    <n v="30993"/>
    <x v="0"/>
    <x v="1160"/>
    <n v="2017"/>
    <s v="May"/>
    <n v="1"/>
    <m/>
    <n v="1"/>
    <m/>
    <n v="1"/>
    <m/>
    <m/>
    <s v="Drowning"/>
    <s v="Body recovered near Surman, Libya"/>
    <s v="IOM Libya"/>
    <s v="32.795371000000, 12.566804000000"/>
    <s v="Central Mediterranean"/>
    <m/>
    <s v="Uncategorized"/>
    <n v="4"/>
  </r>
  <r>
    <n v="49479"/>
    <x v="12"/>
    <x v="1160"/>
    <n v="2017"/>
    <s v="May"/>
    <n v="1"/>
    <m/>
    <n v="1"/>
    <m/>
    <n v="1"/>
    <m/>
    <m/>
    <s v="Sickness and lack of access to medicines"/>
    <s v="Bhogal district, Delhi, India"/>
    <s v="Mixed Migration Monitoring Mechanism Initiative (4mi)"/>
    <s v="28.583810000000, 77.247466000000"/>
    <m/>
    <s v="http://www.mixedmigration.org/4mi/"/>
    <s v="Southern Asia"/>
    <n v="2"/>
  </r>
  <r>
    <n v="43806"/>
    <x v="3"/>
    <x v="1160"/>
    <n v="2017"/>
    <s v="May"/>
    <n v="10"/>
    <m/>
    <n v="10"/>
    <m/>
    <m/>
    <m/>
    <m/>
    <s v="Unknown"/>
    <s v="Sahara desert, Niger"/>
    <s v="Mixed Migration Monitoring Mechanism Initiative (4Mi)"/>
    <s v="18.880711405565, 11.663208968750"/>
    <m/>
    <m/>
    <s v="Western Africa"/>
    <n v="2"/>
  </r>
  <r>
    <n v="43805"/>
    <x v="3"/>
    <x v="1160"/>
    <n v="2017"/>
    <s v="May"/>
    <n v="2"/>
    <m/>
    <n v="2"/>
    <m/>
    <m/>
    <n v="2"/>
    <n v="2"/>
    <s v="Unknown"/>
    <s v="Sahara desert, Niger"/>
    <s v="Mixed Migration Monitoring Mechanism Initiative (4Mi)"/>
    <s v="20.391381526097, 13.047486312500"/>
    <m/>
    <m/>
    <s v="Western Africa"/>
    <n v="2"/>
  </r>
  <r>
    <n v="43772"/>
    <x v="4"/>
    <x v="1160"/>
    <n v="2017"/>
    <s v="May"/>
    <n v="2"/>
    <m/>
    <n v="2"/>
    <m/>
    <m/>
    <n v="2"/>
    <m/>
    <s v="Harsh weather/lack of adequate shelter, Vehicle Accident"/>
    <s v="Sahara desert, Libya"/>
    <s v="Mixed Migration Monitoring Mechanism Initiative (4Mi)"/>
    <s v="25.028202430829, 13.668760687500"/>
    <m/>
    <m/>
    <s v="Northern Africa"/>
    <n v="2"/>
  </r>
  <r>
    <n v="30997"/>
    <x v="0"/>
    <x v="1160"/>
    <n v="2017"/>
    <s v="May"/>
    <n v="1"/>
    <m/>
    <n v="1"/>
    <m/>
    <m/>
    <m/>
    <m/>
    <s v="Unknown"/>
    <s v="Unspecified location between North Africa and Italy"/>
    <s v="UNHCR"/>
    <s v="35.265509900000, 13.259102500000"/>
    <s v="Central Mediterranean"/>
    <m/>
    <s v="Uncategorized"/>
    <n v="4"/>
  </r>
  <r>
    <n v="30989"/>
    <x v="6"/>
    <x v="1161"/>
    <n v="2017"/>
    <s v="May"/>
    <n v="1"/>
    <m/>
    <n v="1"/>
    <n v="10"/>
    <m/>
    <m/>
    <m/>
    <s v="Dehydration"/>
    <s v="Found unconscious in the desert near Giles Bend, Arizona, died in a hospital in Goodyear, Arizona, USA"/>
    <s v="El Heraldo"/>
    <s v="33.456648600000, -112.388923500000"/>
    <s v="Central America to US"/>
    <s v="http://bit.ly/2scVCkD, https://bit.ly/2ngTw1W"/>
    <s v="Northern America"/>
    <n v="3"/>
  </r>
  <r>
    <n v="30992"/>
    <x v="0"/>
    <x v="1161"/>
    <n v="2017"/>
    <s v="May"/>
    <n v="2"/>
    <m/>
    <n v="2"/>
    <m/>
    <m/>
    <m/>
    <m/>
    <s v="Unknown"/>
    <s v="Unspecified location between North Africa and Italy"/>
    <s v="UNHCR, Reuters"/>
    <s v="34.404699358622, 13.198146568750"/>
    <s v="Central Mediterranean"/>
    <s v="http://reut.rs/2qi79C1"/>
    <s v="Uncategorized"/>
    <n v="4"/>
  </r>
  <r>
    <n v="30990"/>
    <x v="6"/>
    <x v="1161"/>
    <n v="2017"/>
    <s v="May"/>
    <n v="1"/>
    <m/>
    <n v="1"/>
    <m/>
    <m/>
    <n v="1"/>
    <m/>
    <s v="Hyperthermia"/>
    <s v="Pima County (see spreadsheet for exact location)"/>
    <s v="Pima County Office of the Medical Examiner"/>
    <s v="31.857955700000, -112.934990300000"/>
    <s v="Central America to US"/>
    <m/>
    <s v="Northern America"/>
    <n v="5"/>
  </r>
  <r>
    <n v="43938"/>
    <x v="6"/>
    <x v="1161"/>
    <n v="2017"/>
    <s v="May"/>
    <n v="1"/>
    <m/>
    <n v="1"/>
    <m/>
    <m/>
    <m/>
    <m/>
    <s v="Unknown (skeletal remains)"/>
    <s v="Dos Haches Ranch, Brooks County, Texas, USA"/>
    <s v="South Texas Human Rights Center"/>
    <s v="27.010827297495, -98.180694580078"/>
    <s v="Central America to US"/>
    <m/>
    <s v="Northern America"/>
    <n v="4"/>
  </r>
  <r>
    <n v="30988"/>
    <x v="1"/>
    <x v="1162"/>
    <n v="2017"/>
    <s v="May"/>
    <n v="1"/>
    <m/>
    <n v="1"/>
    <m/>
    <m/>
    <n v="1"/>
    <m/>
    <s v="Electrocution, Train Accident"/>
    <s v="Found dead on train at Cannes La Bocca station, France"/>
    <s v="La Gazzetta del Mezzo Giorno"/>
    <s v="43.548841660322, 6.986601948738"/>
    <m/>
    <s v="http://bit.ly/2qiklXw, http://openmigration.org/en/analyses/the-border-crossing-deaths-in-ventimiglia/"/>
    <s v="Western Europe"/>
    <n v="4"/>
  </r>
  <r>
    <n v="30987"/>
    <x v="5"/>
    <x v="1162"/>
    <n v="2017"/>
    <s v="May"/>
    <n v="1"/>
    <m/>
    <n v="1"/>
    <n v="9"/>
    <m/>
    <n v="1"/>
    <m/>
    <s v="Fall"/>
    <s v="Cliffs near Kau Ling Chung, Lantau Island, Hong Kong"/>
    <s v="EJIinsight"/>
    <s v="22.223505360000, 113.922005000000"/>
    <m/>
    <s v="http://bit.ly/2re5r3B"/>
    <s v="Eastern Asia"/>
    <n v="1"/>
  </r>
  <r>
    <n v="43761"/>
    <x v="0"/>
    <x v="1162"/>
    <n v="2017"/>
    <s v="May"/>
    <n v="1"/>
    <m/>
    <n v="1"/>
    <m/>
    <m/>
    <n v="1"/>
    <m/>
    <s v="Unknown"/>
    <s v="Unspecified location between Tunisia and Sicily, Italy"/>
    <s v="La Reppublica"/>
    <s v="37.341309150989, 12.282344312500"/>
    <s v="Central Mediterranean"/>
    <s v="http://bit.ly/2fjBWdj"/>
    <s v="Uncategorized"/>
    <n v="1"/>
  </r>
  <r>
    <n v="30986"/>
    <x v="11"/>
    <x v="1163"/>
    <n v="2017"/>
    <s v="May"/>
    <n v="1"/>
    <m/>
    <n v="1"/>
    <m/>
    <m/>
    <n v="1"/>
    <m/>
    <s v="Shot"/>
    <s v="Syrian/Turkish border, Idlib province"/>
    <s v="Syrian Observatory for Human Rights"/>
    <s v="36.026778900000, 36.248452900000"/>
    <m/>
    <s v="http://www.syriahr.com/en/?p=67086"/>
    <s v="Western Asia"/>
    <n v="4"/>
  </r>
  <r>
    <n v="44133"/>
    <x v="6"/>
    <x v="1164"/>
    <n v="2017"/>
    <s v="May"/>
    <n v="1"/>
    <m/>
    <n v="1"/>
    <m/>
    <m/>
    <n v="1"/>
    <m/>
    <s v="Drowning"/>
    <s v="Rio Rico Road, Mercedes, Hidalgo County, Texas, USA"/>
    <s v="Hidalgo County Sheriff's Office"/>
    <s v="26.137269600000, -97.901670100000"/>
    <s v="Central America to US"/>
    <m/>
    <s v="Northern America"/>
    <n v="5"/>
  </r>
  <r>
    <n v="44385"/>
    <x v="6"/>
    <x v="1164"/>
    <n v="2017"/>
    <s v="May"/>
    <n v="1"/>
    <m/>
    <n v="1"/>
    <m/>
    <m/>
    <n v="1"/>
    <m/>
    <s v="Hyperthermia"/>
    <s v="La India Ranch, Falfurrias, Brooks County, Texas"/>
    <s v="South Texas Human Rights Center director Eduardo Canales"/>
    <s v="27.168861400000, -98.134386400000"/>
    <s v="Central America to US"/>
    <m/>
    <s v="Northern America"/>
    <n v="5"/>
  </r>
  <r>
    <n v="44457"/>
    <x v="12"/>
    <x v="1164"/>
    <n v="2017"/>
    <s v="May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9472"/>
    <x v="12"/>
    <x v="1165"/>
    <n v="2017"/>
    <s v="May"/>
    <n v="1"/>
    <m/>
    <n v="1"/>
    <m/>
    <m/>
    <n v="1"/>
    <m/>
    <s v="Starvation, Dehydration"/>
    <s v="Kerman province, Iran"/>
    <s v="Mixed Migration Monitoring Mechanism Initiative (4mi)"/>
    <s v="27.990777000000, 58.790122000000"/>
    <m/>
    <s v="http://www.mixedmigration.org/4mi/"/>
    <s v="Southern Asia"/>
    <n v="2"/>
  </r>
  <r>
    <n v="30984"/>
    <x v="6"/>
    <x v="1165"/>
    <n v="2017"/>
    <s v="May"/>
    <n v="1"/>
    <m/>
    <n v="1"/>
    <m/>
    <m/>
    <m/>
    <m/>
    <s v="Drowning"/>
    <s v="Rio Bravo, near Rancho Grande, Nuevo Laredo, Tamaulipas, Mexico"/>
    <s v="Líder Informativo"/>
    <s v="27.496868000000, -99.453492600000"/>
    <s v="Central America to US"/>
    <s v="http://bit.ly/2rTw6DD"/>
    <s v="Central America"/>
    <n v="1"/>
  </r>
  <r>
    <n v="44456"/>
    <x v="12"/>
    <x v="1165"/>
    <n v="2017"/>
    <s v="May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43771"/>
    <x v="4"/>
    <x v="1166"/>
    <n v="2017"/>
    <s v="May"/>
    <n v="1"/>
    <m/>
    <n v="1"/>
    <m/>
    <m/>
    <n v="1"/>
    <m/>
    <s v="Starvation, Harsh weather/lack of adequate shelter, Suffocation"/>
    <s v="Sahara desert, Libya"/>
    <s v="Mixed Migration Monitoring Mechanism Initiative (4Mi)"/>
    <s v="24.988377140559, 14.415831000000"/>
    <m/>
    <m/>
    <s v="Northern Africa"/>
    <n v="2"/>
  </r>
  <r>
    <n v="30979"/>
    <x v="0"/>
    <x v="1166"/>
    <n v="2017"/>
    <s v="May"/>
    <m/>
    <n v="1"/>
    <n v="1"/>
    <n v="24"/>
    <m/>
    <m/>
    <m/>
    <s v="Drowning"/>
    <s v="Off the coast of Aguadú, Melilla, Spain"/>
    <s v="Europa Press"/>
    <s v="35.314206700000, -2.947116700000"/>
    <s v="Western Mediterranean"/>
    <s v="http://bit.ly/2raBTku, http://bit.ly/2ri084w"/>
    <s v="Uncategorized"/>
    <n v="3"/>
  </r>
  <r>
    <n v="30978"/>
    <x v="0"/>
    <x v="1166"/>
    <n v="2017"/>
    <s v="May"/>
    <n v="1"/>
    <n v="1"/>
    <n v="2"/>
    <m/>
    <m/>
    <n v="2"/>
    <m/>
    <s v="Drowning"/>
    <s v="Unspecified location between North Africa and Italy"/>
    <s v="IOM Italy"/>
    <s v="33.934168820000, 12.981615630000"/>
    <s v="Central Mediterranean"/>
    <s v="http://bit.ly/2rqf4wA"/>
    <s v="Uncategorized"/>
    <n v="4"/>
  </r>
  <r>
    <n v="49480"/>
    <x v="12"/>
    <x v="1166"/>
    <n v="2017"/>
    <s v="May"/>
    <n v="1"/>
    <m/>
    <n v="1"/>
    <m/>
    <m/>
    <n v="1"/>
    <m/>
    <s v="Vehicle Accident"/>
    <s v="Bhogal district, Delhi, India"/>
    <s v="Mixed Migration Monitoring Mechanism Initiative (4mi)"/>
    <s v="28.583810000000, 77.247466000000"/>
    <m/>
    <s v="http://www.mixedmigration.org/4mi/"/>
    <s v="Southern Asia"/>
    <n v="2"/>
  </r>
  <r>
    <n v="30977"/>
    <x v="6"/>
    <x v="1166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0981"/>
    <x v="0"/>
    <x v="1166"/>
    <n v="2017"/>
    <s v="May"/>
    <m/>
    <n v="156"/>
    <n v="156"/>
    <n v="4"/>
    <m/>
    <m/>
    <m/>
    <s v="Drowning"/>
    <s v="Northwest of Tripoli, Libya"/>
    <s v="IOM Italy"/>
    <s v="33.103258380000, 13.035023910000"/>
    <s v="Central Mediterranean"/>
    <s v="http://bit.ly/2rfMEFO"/>
    <s v="Uncategorized"/>
    <n v="4"/>
  </r>
  <r>
    <n v="30980"/>
    <x v="1"/>
    <x v="1166"/>
    <n v="2017"/>
    <s v="May"/>
    <n v="1"/>
    <m/>
    <n v="1"/>
    <m/>
    <m/>
    <n v="1"/>
    <m/>
    <s v="Electrocution, Train Accident"/>
    <s v="Found dead on train at Cannes La Bocca station, France"/>
    <s v="Daily Mail"/>
    <s v="43.548826400000, 6.985897929000"/>
    <m/>
    <s v="http://dailym.ai/2rsMZ7Q"/>
    <s v="Western Europe"/>
    <n v="1"/>
  </r>
  <r>
    <n v="30976"/>
    <x v="11"/>
    <x v="1167"/>
    <n v="2017"/>
    <s v="May"/>
    <n v="1"/>
    <m/>
    <n v="1"/>
    <m/>
    <m/>
    <n v="1"/>
    <m/>
    <s v="Shot"/>
    <s v="Unspecified location on Syria-Turkey border"/>
    <s v="Syrian News Agency (SHAM)"/>
    <s v="36.744746800000, 37.736327020000"/>
    <m/>
    <s v="https://www.facebook.com/SYRIA.AGENCY/posts/1295482010489090"/>
    <s v="Western Europe"/>
    <n v="1"/>
  </r>
  <r>
    <n v="30975"/>
    <x v="0"/>
    <x v="1168"/>
    <n v="2017"/>
    <s v="May"/>
    <n v="2"/>
    <m/>
    <n v="2"/>
    <m/>
    <m/>
    <m/>
    <m/>
    <s v="Drowning"/>
    <s v="Bodies washed up in Tripoli, Libya"/>
    <s v="IOM Libya"/>
    <s v="32.898250830000, 13.179219470000"/>
    <s v="Central Mediterranean"/>
    <m/>
    <s v="Uncategorized"/>
    <n v="4"/>
  </r>
  <r>
    <n v="30973"/>
    <x v="0"/>
    <x v="1169"/>
    <n v="2017"/>
    <s v="May"/>
    <n v="1"/>
    <m/>
    <n v="1"/>
    <m/>
    <m/>
    <m/>
    <m/>
    <s v="Drowning"/>
    <s v="Body washed up in Tripoli, Libya"/>
    <s v="IOM Libya"/>
    <s v="32.891908750000, 13.186772570000"/>
    <s v="Central Mediterranean"/>
    <m/>
    <s v="Uncategorized"/>
    <n v="4"/>
  </r>
  <r>
    <n v="30972"/>
    <x v="0"/>
    <x v="1169"/>
    <n v="2017"/>
    <s v="May"/>
    <n v="1"/>
    <m/>
    <n v="1"/>
    <m/>
    <n v="1"/>
    <m/>
    <m/>
    <s v="Drowning"/>
    <s v="Body washed up in Sabratha, Libya"/>
    <s v="IOM Libya"/>
    <s v="32.804314190000, 12.490506180000"/>
    <s v="Central Mediterranean"/>
    <m/>
    <s v="Uncategorized"/>
    <n v="4"/>
  </r>
  <r>
    <n v="43804"/>
    <x v="3"/>
    <x v="1169"/>
    <n v="2017"/>
    <s v="May"/>
    <n v="1"/>
    <m/>
    <n v="1"/>
    <m/>
    <m/>
    <n v="1"/>
    <m/>
    <s v="Dehydration"/>
    <s v="Séguédine, Niger"/>
    <s v="Mixed Migration Monitoring Mechanism Initiative (4Mi)"/>
    <s v="20.200000000000, 12.983333300000"/>
    <m/>
    <m/>
    <s v="Western Africa"/>
    <n v="2"/>
  </r>
  <r>
    <n v="30974"/>
    <x v="0"/>
    <x v="1169"/>
    <n v="2017"/>
    <s v="May"/>
    <n v="2"/>
    <m/>
    <n v="2"/>
    <m/>
    <n v="1"/>
    <n v="1"/>
    <m/>
    <s v="Drowning"/>
    <s v="Bodies washed up in Az Zawiyah, Libya"/>
    <s v="IOM Libya"/>
    <s v="32.791837780000, 12.719922000000"/>
    <s v="Central Mediterranean"/>
    <m/>
    <s v="Uncategorized"/>
    <n v="4"/>
  </r>
  <r>
    <n v="44455"/>
    <x v="12"/>
    <x v="1169"/>
    <n v="2017"/>
    <s v="May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4454"/>
    <x v="12"/>
    <x v="1170"/>
    <n v="2017"/>
    <s v="May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30971"/>
    <x v="12"/>
    <x v="1170"/>
    <n v="2017"/>
    <s v="May"/>
    <n v="1"/>
    <m/>
    <n v="1"/>
    <m/>
    <n v="1"/>
    <m/>
    <m/>
    <s v="Shot"/>
    <s v="Pakistan Indian border, near Gurdaspur, Punjab, India"/>
    <s v="The Hindu"/>
    <s v="32.042656100000, 75.390906000000"/>
    <m/>
    <s v="http://bit.ly/2qWDX0o"/>
    <s v="Southern Asia"/>
    <n v="1"/>
  </r>
  <r>
    <n v="30970"/>
    <x v="0"/>
    <x v="1170"/>
    <n v="2017"/>
    <s v="May"/>
    <m/>
    <n v="1"/>
    <n v="1"/>
    <n v="6"/>
    <m/>
    <m/>
    <m/>
    <s v="Drowning"/>
    <s v="Gibraltar Strait, off the coast of Tangiers, Morocco"/>
    <s v="Salvamento Marítimo and NGO Caminando Fronteras via Twitter / Cadena SER"/>
    <s v="35.846343790000, -5.776402957000"/>
    <s v="Western Mediterranean"/>
    <s v="http://bit.ly/2qmExWm, http://bit.ly/2qLSr5K, http://bit.ly/2qqDJOO, http://bit.ly/2B8ukPx"/>
    <s v="Uncategorized"/>
    <n v="4"/>
  </r>
  <r>
    <n v="30969"/>
    <x v="0"/>
    <x v="1170"/>
    <n v="2017"/>
    <s v="May"/>
    <n v="7"/>
    <n v="13"/>
    <n v="20"/>
    <n v="484"/>
    <n v="2"/>
    <n v="5"/>
    <m/>
    <s v="Crushed, Drowning"/>
    <s v="Unspecified location in the Channel of Sicily, off the coast of Italy"/>
    <s v="IOM Italy"/>
    <s v="35.205060848507, 13.302815447500"/>
    <s v="Central Mediterranean"/>
    <s v="http://bit.ly/2qinvZX"/>
    <s v="Uncategorized"/>
    <n v="4"/>
  </r>
  <r>
    <n v="30968"/>
    <x v="6"/>
    <x v="1170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0967"/>
    <x v="6"/>
    <x v="1171"/>
    <n v="2017"/>
    <s v="May"/>
    <n v="1"/>
    <m/>
    <n v="1"/>
    <m/>
    <m/>
    <n v="1"/>
    <m/>
    <s v="Drowning"/>
    <s v="Puente Internacional II, Rio Bravo, Nuevo Laredo, Tamaulipas, Mexico"/>
    <s v="Líder Informativo"/>
    <s v="27.499972610000, -99.502429910000"/>
    <s v="Central America to US"/>
    <s v="http://bit.ly/2pRDWsd"/>
    <s v="Central America"/>
    <n v="1"/>
  </r>
  <r>
    <n v="30966"/>
    <x v="3"/>
    <x v="1171"/>
    <n v="2017"/>
    <s v="May"/>
    <n v="8"/>
    <m/>
    <n v="8"/>
    <m/>
    <m/>
    <n v="8"/>
    <m/>
    <s v="Suffocation"/>
    <s v="In truck in Mbinga, Ruvuma region, Tanzania, en route to South Africa"/>
    <s v="IOM Tanzania"/>
    <s v="-10.330999800000, 30.065355500000"/>
    <m/>
    <s v="http://bit.ly/2tDX1R8"/>
    <s v="Eastern Africa"/>
    <n v="4"/>
  </r>
  <r>
    <n v="30965"/>
    <x v="9"/>
    <x v="1172"/>
    <n v="2017"/>
    <s v="May"/>
    <n v="1"/>
    <m/>
    <n v="1"/>
    <m/>
    <m/>
    <n v="1"/>
    <m/>
    <s v="Drowning"/>
    <s v="Euleuthera Island, Bahamas"/>
    <s v="Antigua Observer"/>
    <s v="25.108644870000, -76.172200310000"/>
    <m/>
    <s v="http://bit.ly/2qnCul6"/>
    <s v="Caribbean"/>
    <n v="1"/>
  </r>
  <r>
    <n v="30964"/>
    <x v="6"/>
    <x v="1172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0963"/>
    <x v="6"/>
    <x v="1172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0962"/>
    <x v="2"/>
    <x v="1172"/>
    <n v="2017"/>
    <s v="May"/>
    <n v="1"/>
    <m/>
    <n v="1"/>
    <m/>
    <m/>
    <n v="1"/>
    <m/>
    <s v="Fall from train"/>
    <s v="KM 43, Las Choapas, Veracruz, Mexico"/>
    <s v="Central Noticias Imagen del Golfo"/>
    <s v="17.912547500000, -94.087536700000"/>
    <s v="Central America to US"/>
    <s v="http://bit.ly/2pB9xTJ"/>
    <s v="Central America"/>
    <n v="1"/>
  </r>
  <r>
    <n v="44453"/>
    <x v="12"/>
    <x v="1173"/>
    <n v="2017"/>
    <s v="May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4452"/>
    <x v="12"/>
    <x v="1173"/>
    <n v="2017"/>
    <s v="May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4451"/>
    <x v="12"/>
    <x v="1173"/>
    <n v="2017"/>
    <s v="May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4450"/>
    <x v="12"/>
    <x v="1174"/>
    <n v="2017"/>
    <s v="May"/>
    <n v="1"/>
    <m/>
    <n v="1"/>
    <m/>
    <m/>
    <n v="1"/>
    <n v="1"/>
    <s v="Shot"/>
    <s v="Asfhan province, Iran"/>
    <s v="IOM Afghanistan"/>
    <s v="33.277107300000, 52.361337800000"/>
    <m/>
    <m/>
    <s v="Southern Asia"/>
    <n v="4"/>
  </r>
  <r>
    <n v="30958"/>
    <x v="0"/>
    <x v="1175"/>
    <n v="2017"/>
    <s v="May"/>
    <n v="11"/>
    <m/>
    <n v="11"/>
    <m/>
    <n v="11"/>
    <m/>
    <n v="1"/>
    <s v="Drowning"/>
    <s v="Unspecified location off AzZawiyah, Libya"/>
    <s v="IOM Libya"/>
    <s v="32.781230600000, 12.696461100000"/>
    <s v="Central Mediterranean"/>
    <m/>
    <s v="Uncategorized"/>
    <n v="4"/>
  </r>
  <r>
    <n v="49468"/>
    <x v="12"/>
    <x v="1175"/>
    <n v="2017"/>
    <s v="May"/>
    <n v="9"/>
    <m/>
    <n v="9"/>
    <m/>
    <m/>
    <n v="9"/>
    <m/>
    <s v="Shot or stabbed"/>
    <s v="Sistan and Baluchestan Province Iran, near border with Pakistan"/>
    <s v="Mixed Migration Monitoring Mechanism Initiative (4mi)"/>
    <s v="27.406942000000, 62.706256000000"/>
    <m/>
    <s v="http://www.mixedmigration.org/4mi/"/>
    <s v="Southern Asia"/>
    <n v="2"/>
  </r>
  <r>
    <n v="30959"/>
    <x v="6"/>
    <x v="1176"/>
    <n v="2017"/>
    <s v="May"/>
    <n v="1"/>
    <m/>
    <n v="1"/>
    <m/>
    <m/>
    <n v="1"/>
    <m/>
    <s v="Drowning"/>
    <s v="Parque Viveros, Rio Bravo, Nuevo Laredo, Tamaulipas, Mexico"/>
    <s v="El Mañana"/>
    <s v="27.456537800000, -99.569848700000"/>
    <s v="Central America to US"/>
    <s v="http://elmanana.com.mx/noticia/134859/Pescan-en-el-Bravo-cuerpo-de-ahogado.html"/>
    <s v="Central America"/>
    <n v="1"/>
  </r>
  <r>
    <n v="30957"/>
    <x v="0"/>
    <x v="1176"/>
    <n v="2017"/>
    <s v="May"/>
    <m/>
    <n v="102"/>
    <n v="102"/>
    <n v="7"/>
    <n v="30"/>
    <m/>
    <n v="9"/>
    <s v="Drowning"/>
    <s v="Unspecified location off AzZawiyah, Libya"/>
    <s v="IOM Libya"/>
    <s v="32.781230600000, 12.696461100000"/>
    <s v="Central Mediterranean"/>
    <m/>
    <s v="Uncategorized"/>
    <n v="4"/>
  </r>
  <r>
    <n v="30956"/>
    <x v="0"/>
    <x v="1176"/>
    <n v="2017"/>
    <s v="May"/>
    <m/>
    <n v="82"/>
    <n v="82"/>
    <n v="50"/>
    <m/>
    <m/>
    <m/>
    <s v="Drowning"/>
    <s v="Unspecified location between Libya and Italy"/>
    <s v="ANSA.it"/>
    <s v="35.532153500000, 12.742396800000"/>
    <s v="Central Mediterranean"/>
    <s v="http://www.ansa.it/sito/notizie/cronaca/2017/05/07/ottanta-migranti-morti-in-naufragio-nel-mediterraneo_7e460381-5007-4832-b152-15e1ed15d948.html?platform=hootsuite"/>
    <s v="Uncategorized"/>
    <n v="1"/>
  </r>
  <r>
    <n v="30960"/>
    <x v="3"/>
    <x v="1176"/>
    <n v="2017"/>
    <s v="May"/>
    <n v="1"/>
    <n v="10"/>
    <n v="11"/>
    <n v="13"/>
    <n v="1"/>
    <m/>
    <m/>
    <s v="Drowning"/>
    <s v="Off the coast of Domoni, Anjouan, Comoros - en route to Mayotte (France)"/>
    <s v="La Gazette des Comores"/>
    <s v="-12.575260100000, 44.757493000000"/>
    <m/>
    <s v="http://bit.ly/2r0Jjr6"/>
    <s v="Eastern Africa"/>
    <n v="1"/>
  </r>
  <r>
    <n v="30952"/>
    <x v="6"/>
    <x v="1177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5484"/>
    <x v="2"/>
    <x v="1177"/>
    <n v="2017"/>
    <s v="May"/>
    <n v="1"/>
    <m/>
    <n v="1"/>
    <m/>
    <m/>
    <n v="1"/>
    <m/>
    <s v="Hit by train"/>
    <s v="Colonia Amapolas, Hermosillo, Sonora, Mexico"/>
    <s v="Expreso"/>
    <s v="29.072967300000, -110.955919200000"/>
    <s v="Central America to US"/>
    <s v="http://bit.ly/2q2PniF"/>
    <s v="Central America"/>
    <n v="1"/>
  </r>
  <r>
    <n v="30955"/>
    <x v="2"/>
    <x v="1177"/>
    <n v="2017"/>
    <s v="May"/>
    <n v="1"/>
    <m/>
    <n v="1"/>
    <n v="3"/>
    <m/>
    <n v="1"/>
    <m/>
    <s v="Drowning"/>
    <s v="Playa El Bebé, Rosarito, Baja California, Mexico"/>
    <s v="Prensa Libre"/>
    <s v="32.359477900000, -117.127442500000"/>
    <s v="Central America to US"/>
    <s v="http://bit.ly/2q60War"/>
    <s v="Central America"/>
    <n v="1"/>
  </r>
  <r>
    <n v="30953"/>
    <x v="6"/>
    <x v="1177"/>
    <n v="2017"/>
    <s v="May"/>
    <n v="1"/>
    <m/>
    <n v="1"/>
    <m/>
    <m/>
    <n v="1"/>
    <m/>
    <s v="Drowning"/>
    <s v="Parque Viveros, Rio Bravo, Nuevo Laredo, Tamaulipas, Mexico"/>
    <s v="Hoy Tamaulipas"/>
    <s v="27.456537800000, -99.569848700000"/>
    <s v="Central America to US"/>
    <s v="http://www.hoytamaulipas.net/notas/294035/Rescatan-cuerpo-de-ahogado-en-el-rio-Bravo-por-Nuevo-Laredo%C2%A0.html"/>
    <s v="Central America"/>
    <n v="1"/>
  </r>
  <r>
    <n v="30951"/>
    <x v="6"/>
    <x v="1178"/>
    <n v="2017"/>
    <s v="May"/>
    <n v="1"/>
    <m/>
    <n v="1"/>
    <m/>
    <m/>
    <n v="1"/>
    <m/>
    <s v="Drowning"/>
    <s v="Río Bravo, between Reynosa and Díaz Ordaz, Tamaulipas, Mexico"/>
    <s v="La Tarde"/>
    <s v="26.052567600000, -98.366243400000"/>
    <s v="Central America to US"/>
    <s v="http://www.latarde.com.mx/flotaahogadoenelriobravo-383331.html"/>
    <s v="Central America"/>
    <n v="1"/>
  </r>
  <r>
    <n v="30950"/>
    <x v="2"/>
    <x v="1179"/>
    <n v="2017"/>
    <s v="May"/>
    <n v="2"/>
    <m/>
    <n v="2"/>
    <n v="7"/>
    <m/>
    <n v="2"/>
    <m/>
    <s v="Vehicle Accident"/>
    <s v="KM 185, Federal Highway 180 Cardel-Poza Rica, near Totomoxtle, Veracruz, Mexico"/>
    <s v="Notiver"/>
    <s v="20.466035100000, -97.258777000000"/>
    <s v="Central America to US"/>
    <s v="http://bit.ly/2tu96JF"/>
    <s v="Central America"/>
    <n v="1"/>
  </r>
  <r>
    <n v="30949"/>
    <x v="0"/>
    <x v="1179"/>
    <n v="2017"/>
    <s v="May"/>
    <n v="1"/>
    <m/>
    <n v="1"/>
    <m/>
    <m/>
    <n v="1"/>
    <m/>
    <s v="Shot"/>
    <s v="Unspecified location near Libya"/>
    <s v="Reuters"/>
    <s v="30.375663591234, 19.036399787500"/>
    <s v="Central Mediterranean"/>
    <s v="http://reut.rs/2pq3kWT"/>
    <s v="Uncategorized"/>
    <n v="1"/>
  </r>
  <r>
    <n v="30948"/>
    <x v="0"/>
    <x v="1180"/>
    <n v="2017"/>
    <s v="May"/>
    <n v="19"/>
    <m/>
    <n v="19"/>
    <m/>
    <m/>
    <m/>
    <m/>
    <s v="Drowning"/>
    <s v="Unspecified location near Libya"/>
    <s v="IOM Italy"/>
    <s v="31.842978308005, 18.047630256250"/>
    <s v="Central Mediterranean"/>
    <m/>
    <s v="Uncategorized"/>
    <n v="4"/>
  </r>
  <r>
    <n v="44006"/>
    <x v="2"/>
    <x v="1180"/>
    <n v="2017"/>
    <s v="May"/>
    <n v="1"/>
    <m/>
    <n v="1"/>
    <m/>
    <m/>
    <n v="1"/>
    <m/>
    <s v="Train Accident"/>
    <s v="Train tracks near Choix, 8km north of Estación Loreto, Sinaloa, Mexico"/>
    <s v="Debate"/>
    <s v="26.717491777460, -108.443939387800"/>
    <s v="Central America to US"/>
    <s v="http://bit.ly/2Afrc7D, http://bit.ly/2zQqRJC"/>
    <s v="Central America"/>
    <n v="3"/>
  </r>
  <r>
    <n v="30947"/>
    <x v="6"/>
    <x v="1180"/>
    <n v="2017"/>
    <s v="May"/>
    <n v="1"/>
    <m/>
    <n v="1"/>
    <m/>
    <m/>
    <n v="1"/>
    <m/>
    <s v="Unknown (skeletal remains)"/>
    <s v="Pima County (see spreadsheet for exact location)"/>
    <s v="Pima County Office of the Medical Examiner"/>
    <s v="31.591629600000, -112.676811500000"/>
    <s v="Central America to US"/>
    <m/>
    <s v="Northern America"/>
    <n v="5"/>
  </r>
  <r>
    <n v="30945"/>
    <x v="6"/>
    <x v="1181"/>
    <n v="2017"/>
    <s v="May"/>
    <n v="1"/>
    <m/>
    <n v="1"/>
    <m/>
    <m/>
    <n v="1"/>
    <m/>
    <s v="Drowning"/>
    <s v="Río Bravo, Nuevo Laredo, Tamaulipas, Mexico"/>
    <s v="La Jornada, Líder Informativo"/>
    <s v="27.456537800000, -99.569848700000"/>
    <s v="Central America to US"/>
    <s v="http://bit.ly/2oVr1K9, http://bit.ly/2oWQ6Vk, http://bit.ly/2q1FpAO"/>
    <s v="Central America"/>
    <n v="3"/>
  </r>
  <r>
    <n v="30944"/>
    <x v="6"/>
    <x v="1181"/>
    <n v="2017"/>
    <s v="May"/>
    <n v="1"/>
    <m/>
    <n v="1"/>
    <m/>
    <m/>
    <n v="1"/>
    <m/>
    <s v="Drowning"/>
    <s v="Rio Bravo, Nuevo Laredo, Tamaulipas, Mexico"/>
    <s v="La Jornada, Líder Informativo"/>
    <s v="27.456537800000, -99.569848700000"/>
    <s v="Central America to US"/>
    <s v="http://bit.ly/2oVr1K9, http://bit.ly/2oWQ6Vk, http://bit.ly/2q1FpAO"/>
    <s v="Central America"/>
    <n v="3"/>
  </r>
  <r>
    <n v="30943"/>
    <x v="1"/>
    <x v="1181"/>
    <n v="2017"/>
    <s v="May"/>
    <n v="1"/>
    <m/>
    <n v="1"/>
    <m/>
    <m/>
    <n v="1"/>
    <m/>
    <s v="Electrocution"/>
    <s v="Eurostar train, Gare du Nord, Paris, France"/>
    <s v="The Independent"/>
    <s v="48.880948100000, 2.353125000000"/>
    <m/>
    <s v="http://ind.pn/2oUN43C"/>
    <s v="Western Europe"/>
    <n v="1"/>
  </r>
  <r>
    <n v="30942"/>
    <x v="0"/>
    <x v="1181"/>
    <n v="2017"/>
    <s v="May"/>
    <n v="1"/>
    <m/>
    <n v="1"/>
    <m/>
    <m/>
    <m/>
    <m/>
    <s v="Drowning"/>
    <s v="Body washed up on Farwa Island, Libya"/>
    <s v="IOM Libya"/>
    <s v="33.105267400000, 11.709794500000"/>
    <s v="Central Mediterranean"/>
    <m/>
    <s v="Uncategorized"/>
    <n v="4"/>
  </r>
  <r>
    <n v="30946"/>
    <x v="3"/>
    <x v="1181"/>
    <n v="2017"/>
    <s v="May"/>
    <n v="8"/>
    <m/>
    <n v="8"/>
    <m/>
    <n v="2"/>
    <n v="1"/>
    <n v="5"/>
    <s v="Dehydration"/>
    <s v="Desert outside Arlit, Niger"/>
    <s v="VOA Afrique"/>
    <s v="18.739051100000, 7.373070500000"/>
    <m/>
    <s v="http://bit.ly/2oWHaza"/>
    <s v="Western Africa"/>
    <n v="1"/>
  </r>
  <r>
    <n v="49475"/>
    <x v="12"/>
    <x v="1182"/>
    <n v="2017"/>
    <s v="May"/>
    <n v="1"/>
    <m/>
    <n v="1"/>
    <m/>
    <m/>
    <n v="1"/>
    <m/>
    <s v="Shot or stabbed"/>
    <s v="Kermanshah province, Iran"/>
    <s v="Mixed Migration Monitoring Mechanism Initiative (4mi)"/>
    <s v="34.345054000000, 46.394393000000"/>
    <m/>
    <s v="http://www.mixedmigration.org/4mi/"/>
    <s v="Southern Asia"/>
    <n v="2"/>
  </r>
  <r>
    <n v="30941"/>
    <x v="0"/>
    <x v="1182"/>
    <n v="2017"/>
    <s v="May"/>
    <n v="6"/>
    <m/>
    <n v="6"/>
    <m/>
    <m/>
    <m/>
    <m/>
    <s v="Drowning"/>
    <s v="42 nautical miles from Libya"/>
    <s v="MSF_Sea, IOM Italy"/>
    <s v="32.973902800000, 13.342174100000"/>
    <s v="Central Mediterranean"/>
    <s v="http://bit.ly/2pKsMsS, http://bit.ly/2pch47m, http://bit.ly/2qFrpJ9"/>
    <s v="Uncategorized"/>
    <n v="4"/>
  </r>
  <r>
    <n v="44576"/>
    <x v="4"/>
    <x v="1183"/>
    <n v="2017"/>
    <s v="Apr"/>
    <n v="1"/>
    <m/>
    <n v="1"/>
    <m/>
    <m/>
    <m/>
    <m/>
    <s v="Violence"/>
    <s v="Subratah, Libya"/>
    <s v="MHub"/>
    <s v="32.801881754208, 12.449522100000"/>
    <m/>
    <m/>
    <s v="Northern Africa"/>
    <n v="2"/>
  </r>
  <r>
    <n v="44575"/>
    <x v="4"/>
    <x v="1183"/>
    <n v="2017"/>
    <s v="Apr"/>
    <n v="6"/>
    <m/>
    <n v="6"/>
    <m/>
    <m/>
    <m/>
    <m/>
    <s v="Shot"/>
    <s v="Bani Walid, Libya"/>
    <s v="MHub"/>
    <s v="31.839592044499, 14.037196507812"/>
    <m/>
    <m/>
    <s v="Northern Africa"/>
    <n v="2"/>
  </r>
  <r>
    <n v="44574"/>
    <x v="4"/>
    <x v="1183"/>
    <n v="2017"/>
    <s v="Apr"/>
    <n v="1"/>
    <m/>
    <n v="1"/>
    <m/>
    <m/>
    <m/>
    <m/>
    <s v="Dehydration"/>
    <s v="Sahara Desert, between Agadez, Niger and Tripoli, Libya"/>
    <s v="MHub"/>
    <s v="20.340336627775, 9.228820020815"/>
    <m/>
    <m/>
    <s v="Northern Africa"/>
    <n v="2"/>
  </r>
  <r>
    <n v="44573"/>
    <x v="4"/>
    <x v="1183"/>
    <n v="2017"/>
    <s v="Apr"/>
    <n v="2"/>
    <m/>
    <n v="2"/>
    <m/>
    <m/>
    <m/>
    <m/>
    <s v="Starvation"/>
    <s v="Subratah, Libya"/>
    <s v="MHub"/>
    <s v="32.784006062717, 12.522993169336"/>
    <m/>
    <m/>
    <s v="Northern Africa"/>
    <n v="2"/>
  </r>
  <r>
    <n v="44572"/>
    <x v="4"/>
    <x v="1183"/>
    <n v="2017"/>
    <s v="Apr"/>
    <n v="1"/>
    <m/>
    <n v="1"/>
    <m/>
    <m/>
    <m/>
    <m/>
    <s v="Sickness and lack of access to medicines"/>
    <s v="Subratah, Libya"/>
    <s v="MHub"/>
    <s v="32.796705208137, 12.494154058008"/>
    <m/>
    <m/>
    <s v="Northern Africa"/>
    <n v="2"/>
  </r>
  <r>
    <n v="49474"/>
    <x v="12"/>
    <x v="1184"/>
    <n v="2017"/>
    <s v="Apr"/>
    <n v="1"/>
    <m/>
    <n v="1"/>
    <m/>
    <n v="1"/>
    <m/>
    <m/>
    <s v="Sickness and lack of access to medicines, Starvation, Suffocation"/>
    <s v="Urmia, West Azerbaijan province, Iran"/>
    <s v="Mixed Migration Monitoring Mechanism Initiative (4mi)"/>
    <s v="37.608409000000, 45.032599000000"/>
    <m/>
    <s v="http://www.mixedmigration.org/4mi/"/>
    <s v="Southern Asia"/>
    <n v="2"/>
  </r>
  <r>
    <n v="49473"/>
    <x v="11"/>
    <x v="1184"/>
    <n v="2017"/>
    <s v="Apr"/>
    <n v="2"/>
    <m/>
    <n v="2"/>
    <m/>
    <n v="2"/>
    <m/>
    <m/>
    <s v="Shot or stabbed"/>
    <s v="Adana province, Turkey"/>
    <s v="Mixed Migration Monitoring Mechanism Initiative (4mi)"/>
    <s v="36.756915000000, 35.496817000000"/>
    <m/>
    <s v="http://www.mixedmigration.org/4mi/"/>
    <s v="Western Asia"/>
    <n v="2"/>
  </r>
  <r>
    <n v="30940"/>
    <x v="2"/>
    <x v="1185"/>
    <n v="2017"/>
    <s v="Apr"/>
    <n v="1"/>
    <m/>
    <n v="1"/>
    <m/>
    <n v="1"/>
    <m/>
    <m/>
    <s v="Train Accident"/>
    <s v="Train tracks near Maquipo, Sinaloa, Mexico"/>
    <s v="Luz Noticias"/>
    <s v="26.066918100000, -108.790470100000"/>
    <s v="Central America to US"/>
    <s v="http://bit.ly/2stKl1t"/>
    <s v="Central America"/>
    <n v="1"/>
  </r>
  <r>
    <n v="30939"/>
    <x v="9"/>
    <x v="1186"/>
    <n v="2017"/>
    <s v="Apr"/>
    <m/>
    <n v="8"/>
    <n v="8"/>
    <m/>
    <m/>
    <m/>
    <m/>
    <s v="Drowning"/>
    <s v="Unspecified location in the Mona Passage, between the Dominican Republic and Puerto Rico"/>
    <s v="CDN, Hoy Digital"/>
    <s v="18.475300200000, -68.269306100000"/>
    <m/>
    <s v="http://bit.ly/2pJHjmN, http://bit.ly/2qvMCZE"/>
    <s v="Caribbean"/>
    <n v="3"/>
  </r>
  <r>
    <n v="30938"/>
    <x v="0"/>
    <x v="1187"/>
    <n v="2017"/>
    <s v="Apr"/>
    <n v="1"/>
    <m/>
    <n v="1"/>
    <m/>
    <m/>
    <m/>
    <m/>
    <s v="Unknown"/>
    <s v="Near Tobruk, Libya"/>
    <s v="IOM Libya"/>
    <s v="32.112545100000, 23.933578100000"/>
    <s v="Central Mediterranean"/>
    <m/>
    <s v="Uncategorized"/>
    <n v="4"/>
  </r>
  <r>
    <n v="30935"/>
    <x v="6"/>
    <x v="1187"/>
    <n v="2017"/>
    <s v="Ap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934"/>
    <x v="4"/>
    <x v="1187"/>
    <n v="2017"/>
    <s v="Apr"/>
    <n v="15"/>
    <m/>
    <n v="15"/>
    <m/>
    <m/>
    <m/>
    <m/>
    <s v="Excessive Physical Abuse"/>
    <s v="Between Ash Shwayrif and Bani Wahled, Libya"/>
    <s v="IOM Libya"/>
    <s v="31.821468700000, 13.983536800000"/>
    <m/>
    <m/>
    <s v="Northern Africa"/>
    <n v="4"/>
  </r>
  <r>
    <n v="30931"/>
    <x v="0"/>
    <x v="1188"/>
    <n v="2017"/>
    <s v="Apr"/>
    <n v="16"/>
    <n v="7"/>
    <n v="23"/>
    <n v="2"/>
    <n v="6"/>
    <n v="8"/>
    <n v="2"/>
    <s v="Drowning"/>
    <s v="Off the coast of Molyvos, Lesvos, Greece"/>
    <s v="IOM Greece"/>
    <s v="39.366085100000, 26.166767200000"/>
    <s v="Eastern Mediterranean"/>
    <s v="http://reut.rs/2oYrIkv, http://bit.ly/2qdj4MK, http://www.hcg.gr/node/14817, http://bit.ly/2p3BiAh"/>
    <s v="Uncategorized"/>
    <n v="4"/>
  </r>
  <r>
    <n v="49467"/>
    <x v="12"/>
    <x v="1188"/>
    <n v="2017"/>
    <s v="Apr"/>
    <n v="1"/>
    <m/>
    <n v="1"/>
    <m/>
    <m/>
    <n v="1"/>
    <m/>
    <s v="Unknown"/>
    <s v="Malviya Nagar District, Delhi, India"/>
    <s v="Mixed Migration Monitoring Mechanism Initiative (4mi)"/>
    <s v="28.530221000000, 77.207481000000"/>
    <m/>
    <s v="http://www.mixedmigration.org/4mi/"/>
    <s v="Southern Asia"/>
    <n v="2"/>
  </r>
  <r>
    <n v="30933"/>
    <x v="6"/>
    <x v="1188"/>
    <n v="2017"/>
    <s v="Ap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s v="http://www.humaneborders.info/"/>
    <s v="Northern America"/>
    <n v="5"/>
  </r>
  <r>
    <n v="30932"/>
    <x v="1"/>
    <x v="1188"/>
    <n v="2017"/>
    <s v="Apr"/>
    <n v="1"/>
    <m/>
    <n v="1"/>
    <n v="14"/>
    <m/>
    <n v="1"/>
    <m/>
    <s v="Vehicle Accident"/>
    <s v="Near Xanthi, Greece"/>
    <s v="AP"/>
    <s v="41.137855200000, 24.877635500000"/>
    <m/>
    <s v="http://bit.ly/2orzULu"/>
    <s v="Southern Europe"/>
    <n v="1"/>
  </r>
  <r>
    <n v="44449"/>
    <x v="12"/>
    <x v="1188"/>
    <n v="2017"/>
    <s v="Apr"/>
    <n v="1"/>
    <m/>
    <n v="1"/>
    <m/>
    <m/>
    <n v="1"/>
    <m/>
    <s v="Vehicle Accident"/>
    <s v="Iranshahr, Sistan and Baluchestan province, Iran"/>
    <s v="IOM Afghanistan"/>
    <s v="27.201200000000, 60.686581700000"/>
    <m/>
    <m/>
    <s v="Southern Asia"/>
    <n v="4"/>
  </r>
  <r>
    <n v="30930"/>
    <x v="0"/>
    <x v="1189"/>
    <n v="2017"/>
    <s v="Apr"/>
    <n v="1"/>
    <m/>
    <n v="1"/>
    <m/>
    <n v="1"/>
    <m/>
    <m/>
    <s v="Unknown"/>
    <s v="Unspecified location between North Africa and Italy"/>
    <s v="IOM Italy"/>
    <s v="35.099139200000, 13.048850200000"/>
    <s v="Central Mediterranean"/>
    <s v="http://bit.ly/2omFNoT"/>
    <s v="Uncategorized"/>
    <n v="4"/>
  </r>
  <r>
    <n v="30929"/>
    <x v="6"/>
    <x v="1190"/>
    <n v="2017"/>
    <s v="Ap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928"/>
    <x v="1"/>
    <x v="1190"/>
    <n v="2017"/>
    <s v="Apr"/>
    <n v="1"/>
    <m/>
    <n v="1"/>
    <m/>
    <m/>
    <n v="1"/>
    <m/>
    <s v="Sickness and lack of access to medicines"/>
    <s v="Hospital in Bari, Italy"/>
    <s v="Corriere del messogiorno"/>
    <s v="41.111268000000, 16.775534600000"/>
    <m/>
    <s v="http://bit.ly/2qbPwme"/>
    <s v="Southern Europe"/>
    <n v="1"/>
  </r>
  <r>
    <n v="44132"/>
    <x v="6"/>
    <x v="1191"/>
    <n v="2017"/>
    <s v="Apr"/>
    <n v="1"/>
    <m/>
    <n v="1"/>
    <m/>
    <m/>
    <n v="1"/>
    <m/>
    <s v="Drowning"/>
    <s v="Abram Road &amp; Military Road, Mission, Hidalgo County, Texas, USA"/>
    <s v="Hidalgo County Sheriff's Office"/>
    <s v="26.196888000000, -98.406651200000"/>
    <s v="Central America to US"/>
    <m/>
    <s v="Northern America"/>
    <n v="5"/>
  </r>
  <r>
    <n v="30927"/>
    <x v="12"/>
    <x v="1191"/>
    <n v="2017"/>
    <s v="Apr"/>
    <n v="3"/>
    <m/>
    <n v="3"/>
    <n v="15"/>
    <m/>
    <m/>
    <m/>
    <s v="Vehicle Accident"/>
    <s v="Kerman Province, Iran"/>
    <s v="The Voice of Refugees"/>
    <s v="29.670600700000, 56.686023800000"/>
    <m/>
    <s v="http://bit.ly/2pq1aJE, https://www.facebook.com/thevoiceofRefugees/posts/1319388981447626"/>
    <s v="Western Asia"/>
    <n v="4"/>
  </r>
  <r>
    <n v="30926"/>
    <x v="6"/>
    <x v="1191"/>
    <n v="2017"/>
    <s v="Apr"/>
    <n v="1"/>
    <m/>
    <n v="1"/>
    <m/>
    <m/>
    <n v="1"/>
    <m/>
    <s v="Drowning"/>
    <s v="Rio Bravo, Matamoros, Tamaulipas, Mexico"/>
    <s v="Hoy Tamaulipas"/>
    <s v="25.848764900000, -97.561323600000"/>
    <s v="Central America to US"/>
    <s v="http://bit.ly/2pWh9M8"/>
    <s v="Central America"/>
    <n v="1"/>
  </r>
  <r>
    <n v="30925"/>
    <x v="6"/>
    <x v="1191"/>
    <n v="2017"/>
    <s v="Apr"/>
    <n v="1"/>
    <m/>
    <n v="1"/>
    <m/>
    <m/>
    <n v="1"/>
    <m/>
    <s v="Drowning"/>
    <s v="Rio Bravo, Nueva Ciudad Guerrero, Tamaulipas, Mexico"/>
    <s v="La Prensa"/>
    <s v="26.563414300000, -99.237854400000"/>
    <s v="Central America to US"/>
    <s v="http://bit.ly/2q6dMTp, http://bit.ly/2q9qIb4"/>
    <s v="Central America"/>
    <n v="3"/>
  </r>
  <r>
    <n v="30924"/>
    <x v="6"/>
    <x v="1192"/>
    <n v="2017"/>
    <s v="Apr"/>
    <n v="1"/>
    <m/>
    <n v="1"/>
    <m/>
    <m/>
    <n v="1"/>
    <m/>
    <s v="Drowning"/>
    <s v="Rio Bravo, Puente Internacional III del Comercio Mundial, Nuevo Laredo, Tamaulipas, Mexico"/>
    <s v="Lider Informativo"/>
    <s v="27.456537800000, -99.569848700000"/>
    <s v="Central America to US"/>
    <s v="http://bit.ly/2opth88"/>
    <s v="Northern America"/>
    <n v="1"/>
  </r>
  <r>
    <n v="30918"/>
    <x v="0"/>
    <x v="1193"/>
    <n v="2017"/>
    <s v="Apr"/>
    <n v="4"/>
    <m/>
    <n v="4"/>
    <m/>
    <m/>
    <m/>
    <m/>
    <s v="Crushed"/>
    <s v="Unspecified location between North Africa and Italy"/>
    <s v="IOM Italy"/>
    <s v="35.099139200000, 13.048850200000"/>
    <s v="Central Mediterranean"/>
    <m/>
    <s v="Uncategorized"/>
    <n v="4"/>
  </r>
  <r>
    <n v="30917"/>
    <x v="0"/>
    <x v="1193"/>
    <n v="2017"/>
    <s v="Apr"/>
    <m/>
    <n v="30"/>
    <n v="30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23"/>
    <x v="0"/>
    <x v="1193"/>
    <n v="2017"/>
    <s v="Apr"/>
    <m/>
    <n v="35"/>
    <n v="35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22"/>
    <x v="0"/>
    <x v="1193"/>
    <n v="2017"/>
    <s v="Apr"/>
    <n v="28"/>
    <m/>
    <n v="28"/>
    <m/>
    <n v="4"/>
    <m/>
    <m/>
    <s v="Dehydration, Starvation"/>
    <s v="Off the coast of Sabratha, Libya"/>
    <s v="Reuters"/>
    <s v="32.791284000000, 12.415264900000"/>
    <s v="Central Mediterranean"/>
    <s v="http://reut.rs/2pfuCTr"/>
    <s v="Uncategorized"/>
    <n v="1"/>
  </r>
  <r>
    <n v="30921"/>
    <x v="0"/>
    <x v="1193"/>
    <n v="2017"/>
    <s v="Apr"/>
    <m/>
    <n v="17"/>
    <n v="17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20"/>
    <x v="0"/>
    <x v="1193"/>
    <n v="2017"/>
    <s v="Apr"/>
    <m/>
    <n v="7"/>
    <n v="7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19"/>
    <x v="0"/>
    <x v="1193"/>
    <n v="2017"/>
    <s v="Apr"/>
    <m/>
    <n v="10"/>
    <n v="10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44448"/>
    <x v="12"/>
    <x v="1194"/>
    <n v="2017"/>
    <s v="Apr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3936"/>
    <x v="6"/>
    <x v="1194"/>
    <n v="2017"/>
    <s v="Apr"/>
    <n v="1"/>
    <m/>
    <n v="1"/>
    <m/>
    <m/>
    <m/>
    <m/>
    <s v="Unknown (skeletal remains)"/>
    <s v="West Ranch, Brooks County, Texas, USA"/>
    <s v="South Texas Human Rights Center"/>
    <s v="27.092771442727, -98.092803955078"/>
    <s v="Central America to US"/>
    <m/>
    <s v="Northern America"/>
    <n v="4"/>
  </r>
  <r>
    <n v="30916"/>
    <x v="6"/>
    <x v="1194"/>
    <n v="2017"/>
    <s v="Ap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915"/>
    <x v="0"/>
    <x v="1195"/>
    <n v="2017"/>
    <s v="Apr"/>
    <n v="7"/>
    <m/>
    <n v="7"/>
    <m/>
    <m/>
    <m/>
    <m/>
    <s v="Drowning"/>
    <s v="Unspecified location between North Africa and Italy"/>
    <s v="IOM Italy, Augusta Prefecture"/>
    <s v="36.347854800000, 14.445509300000"/>
    <s v="Central Mediterranean"/>
    <m/>
    <s v="Uncategorized"/>
    <n v="5"/>
  </r>
  <r>
    <n v="30914"/>
    <x v="0"/>
    <x v="1195"/>
    <n v="2017"/>
    <s v="Apr"/>
    <n v="2"/>
    <m/>
    <n v="2"/>
    <m/>
    <m/>
    <m/>
    <m/>
    <s v="Drowning"/>
    <s v="Unspecified location between North Africa and Italy"/>
    <s v="UNHCR, MSF"/>
    <s v="34.422826311333, 13.154201256250"/>
    <s v="Central Mediterranean"/>
    <m/>
    <s v="Uncategorized"/>
    <n v="4"/>
  </r>
  <r>
    <n v="30913"/>
    <x v="0"/>
    <x v="1195"/>
    <n v="2017"/>
    <s v="Apr"/>
    <n v="13"/>
    <n v="20"/>
    <n v="33"/>
    <m/>
    <n v="2"/>
    <n v="4"/>
    <n v="1"/>
    <s v="Drowning"/>
    <s v="Unspecified location between North Africa and Italy"/>
    <s v="IOM Italy, BBC"/>
    <s v="35.099139200000, 13.048850200000"/>
    <s v="Central Mediterranean"/>
    <s v="http://bbc.in/2ohlVUv"/>
    <s v="Uncategorized"/>
    <n v="4"/>
  </r>
  <r>
    <n v="44131"/>
    <x v="6"/>
    <x v="1196"/>
    <n v="2017"/>
    <s v="Apr"/>
    <n v="1"/>
    <m/>
    <n v="1"/>
    <m/>
    <m/>
    <n v="1"/>
    <m/>
    <s v="Unknown"/>
    <s v="2.5 miles east and 1 mile north of 45742 US Highway 281, San Manuel, Hidalgo County, Texas, USA"/>
    <s v="Hidalgo County Sheriff's Office"/>
    <s v="26.575812500000, -98.083812500000"/>
    <s v="Central America to US"/>
    <m/>
    <s v="Northern America"/>
    <n v="5"/>
  </r>
  <r>
    <n v="30912"/>
    <x v="0"/>
    <x v="1196"/>
    <n v="2017"/>
    <s v="Apr"/>
    <n v="5"/>
    <m/>
    <n v="5"/>
    <n v="101"/>
    <m/>
    <m/>
    <m/>
    <s v="Drowning"/>
    <s v="Off the coast of Qarabulli, Libya"/>
    <s v="IOM Libya"/>
    <s v="32.792138400000, 13.704410400000"/>
    <s v="Central Mediterranean"/>
    <m/>
    <s v="Uncategorized"/>
    <n v="4"/>
  </r>
  <r>
    <n v="35431"/>
    <x v="0"/>
    <x v="1197"/>
    <n v="2017"/>
    <s v="Apr"/>
    <n v="1"/>
    <m/>
    <n v="1"/>
    <m/>
    <m/>
    <n v="1"/>
    <m/>
    <s v="Drowning"/>
    <s v="Body found in the coast of Benzú, Ceuta, Spain, near the border with Belyounech, Morocco"/>
    <s v="Asociación Pro Derechos Humanos de Andalucía"/>
    <s v="35.913489558500, -5.380811969897"/>
    <s v="Western Mediterranean"/>
    <s v="http://bit.ly/2tFF4lx"/>
    <s v="Uncategorized"/>
    <n v="3"/>
  </r>
  <r>
    <n v="44130"/>
    <x v="6"/>
    <x v="1197"/>
    <n v="2017"/>
    <s v="Apr"/>
    <n v="1"/>
    <m/>
    <n v="1"/>
    <m/>
    <m/>
    <n v="1"/>
    <m/>
    <s v="Unknown"/>
    <s v="Río Bravo, near Los Ébanos, Hidalgo County, Texas, USA"/>
    <s v="Hidalgo County Sheriff's Office"/>
    <s v="26.243982475370, -98.557740288330"/>
    <s v="Central America to US"/>
    <m/>
    <s v="Northern America"/>
    <n v="5"/>
  </r>
  <r>
    <n v="30911"/>
    <x v="0"/>
    <x v="1198"/>
    <n v="2017"/>
    <s v="Apr"/>
    <m/>
    <n v="97"/>
    <n v="97"/>
    <n v="23"/>
    <n v="15"/>
    <n v="77"/>
    <n v="5"/>
    <s v="Drowning"/>
    <s v="Off the coast of Gargaresh, near Tripoli, Libya"/>
    <s v="IOM Libya"/>
    <s v="32.862970600000, 13.121579700000"/>
    <s v="Central Mediterranean"/>
    <m/>
    <s v="Uncategorized"/>
    <n v="4"/>
  </r>
  <r>
    <n v="30910"/>
    <x v="7"/>
    <x v="1198"/>
    <n v="2017"/>
    <s v="Apr"/>
    <n v="1"/>
    <m/>
    <n v="1"/>
    <m/>
    <n v="1"/>
    <m/>
    <m/>
    <s v="Shot"/>
    <s v="Naf River, at Rakhine State, Myanmar-Bangladesh border"/>
    <s v="AFP"/>
    <s v="21.086501400000, 92.472490200000"/>
    <m/>
    <s v="http://bit.ly/2oHMDrJ"/>
    <s v="Uncategorized"/>
    <n v="1"/>
  </r>
  <r>
    <n v="30909"/>
    <x v="10"/>
    <x v="1199"/>
    <n v="2017"/>
    <s v="Apr"/>
    <n v="1"/>
    <m/>
    <n v="1"/>
    <m/>
    <m/>
    <m/>
    <m/>
    <s v="Sickness and lack of access to medicines"/>
    <s v="Geherre, Djibouti"/>
    <s v="IOM Djibouti"/>
    <s v="11.740595600000, 42.209591800000"/>
    <m/>
    <m/>
    <s v="Eastern Africa"/>
    <n v="4"/>
  </r>
  <r>
    <n v="43867"/>
    <x v="0"/>
    <x v="1199"/>
    <n v="2017"/>
    <s v="Apr"/>
    <m/>
    <n v="5"/>
    <n v="5"/>
    <n v="6"/>
    <m/>
    <m/>
    <m/>
    <s v="Presumed drowning"/>
    <s v="Gibraltar Strait, off the coast of Spain"/>
    <s v="Asociación Pro Derechos Humanos de Andalucía, Caminando Fronteras"/>
    <s v="36.025882516454, -5.328865761719"/>
    <s v="Western Mediterranean"/>
    <s v="http://bit.ly/2hPZdka"/>
    <s v="Uncategorized"/>
    <n v="3"/>
  </r>
  <r>
    <n v="30908"/>
    <x v="6"/>
    <x v="1200"/>
    <n v="2017"/>
    <s v="Apr"/>
    <n v="1"/>
    <m/>
    <n v="1"/>
    <m/>
    <m/>
    <n v="1"/>
    <m/>
    <s v="Drowning"/>
    <s v="Rio Bravo, near Reynosa, Tamaulipas, Mexico"/>
    <s v="El Linea Directa"/>
    <s v="26.052567600000, -98.366243400000"/>
    <s v="Central America to US"/>
    <s v="http://bit.ly/2oC3e0q"/>
    <s v="Central America"/>
    <n v="1"/>
  </r>
  <r>
    <n v="30907"/>
    <x v="0"/>
    <x v="1200"/>
    <n v="2017"/>
    <s v="Apr"/>
    <n v="3"/>
    <m/>
    <n v="3"/>
    <n v="32"/>
    <n v="1"/>
    <n v="1"/>
    <n v="1"/>
    <s v="Unknown"/>
    <s v="Near Alborán, Spain"/>
    <s v="Armada Espagnola, Diario Sur"/>
    <s v="35.939594400000, -3.036476200000"/>
    <s v="Western Mediterranean"/>
    <s v="http://bit.ly/2p5kSua, https://twitter.com/Armada_esp, http://bit.ly/2ov5KVT"/>
    <s v="Uncategorized"/>
    <n v="5"/>
  </r>
  <r>
    <n v="30906"/>
    <x v="2"/>
    <x v="1201"/>
    <n v="2017"/>
    <s v="Apr"/>
    <n v="1"/>
    <m/>
    <n v="1"/>
    <m/>
    <m/>
    <n v="1"/>
    <m/>
    <s v="Vehicle Accident"/>
    <s v="East of Coatzacoalcos, Tabasco, Mexico"/>
    <s v="Presencia"/>
    <s v="17.947379500000, -93.680033900000"/>
    <s v="Central America to US"/>
    <s v="http://bit.ly/2oZmuVR"/>
    <s v="Central America"/>
    <n v="1"/>
  </r>
  <r>
    <n v="44447"/>
    <x v="12"/>
    <x v="1202"/>
    <n v="2017"/>
    <s v="Apr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30905"/>
    <x v="0"/>
    <x v="1203"/>
    <n v="2017"/>
    <s v="Apr"/>
    <n v="1"/>
    <m/>
    <n v="1"/>
    <m/>
    <m/>
    <m/>
    <m/>
    <s v="Unknown"/>
    <s v="Body recovered near Sabratha, Libya"/>
    <s v="IOM Libya"/>
    <s v="32.791284000000, 12.415264900000"/>
    <s v="Central Mediterranean"/>
    <m/>
    <s v="Uncategorized"/>
    <n v="4"/>
  </r>
  <r>
    <n v="30904"/>
    <x v="0"/>
    <x v="1203"/>
    <n v="2017"/>
    <s v="Apr"/>
    <n v="1"/>
    <m/>
    <n v="1"/>
    <n v="148"/>
    <m/>
    <m/>
    <m/>
    <s v="Unknown"/>
    <s v="Unspecified location between North Africa and Italy"/>
    <s v="IOM Italy"/>
    <s v="35.099139200000, 13.048850200000"/>
    <s v="Central Mediterranean"/>
    <m/>
    <s v="Uncategorized"/>
    <n v="4"/>
  </r>
  <r>
    <n v="43934"/>
    <x v="6"/>
    <x v="1203"/>
    <n v="2017"/>
    <s v="Apr"/>
    <n v="1"/>
    <m/>
    <n v="1"/>
    <m/>
    <m/>
    <m/>
    <m/>
    <s v="Unknown (skeletal remains)"/>
    <s v="Isabella Ranch, Brooks County, Texas"/>
    <s v="South Texas Human Rights Center"/>
    <s v="27.080544773867, -98.190307617188"/>
    <s v="Central America to US"/>
    <m/>
    <s v="Northern America"/>
    <n v="4"/>
  </r>
  <r>
    <n v="30903"/>
    <x v="2"/>
    <x v="1204"/>
    <n v="2017"/>
    <s v="Apr"/>
    <n v="1"/>
    <m/>
    <n v="1"/>
    <m/>
    <m/>
    <n v="1"/>
    <m/>
    <s v="Train Accident"/>
    <s v="Train tracks in Apaxco, Estado de Mexico, Mexico"/>
    <s v="UnoTV"/>
    <s v="19.980602700000, -99.184712800000"/>
    <s v="Central America to US"/>
    <s v="http://bit.ly/2nKNUdS"/>
    <s v="Central America"/>
    <n v="1"/>
  </r>
  <r>
    <n v="43918"/>
    <x v="2"/>
    <x v="1204"/>
    <n v="2017"/>
    <s v="Apr"/>
    <n v="1"/>
    <m/>
    <n v="1"/>
    <m/>
    <m/>
    <n v="1"/>
    <m/>
    <s v="Fall from train"/>
    <s v="Train tracks near La Bocatoma, Estación Sufragio, El Fuerte, Sinaloa, Mexico"/>
    <s v="Altavoz"/>
    <s v="26.068981988660, -108.785046610590"/>
    <s v="Central America to US"/>
    <s v="http://bit.ly/2hM6aDH"/>
    <s v="Central America"/>
    <n v="1"/>
  </r>
  <r>
    <n v="30902"/>
    <x v="1"/>
    <x v="1204"/>
    <n v="2017"/>
    <s v="Apr"/>
    <n v="1"/>
    <m/>
    <n v="1"/>
    <m/>
    <m/>
    <m/>
    <m/>
    <s v="Unknown"/>
    <s v="Body found in train near Portogruaro, Italy"/>
    <s v="Prensa Latina"/>
    <s v="45.786324300000, 12.810688800000"/>
    <m/>
    <s v="http://bit.ly/2nY3CEs"/>
    <s v="Southern Europe"/>
    <n v="1"/>
  </r>
  <r>
    <n v="44446"/>
    <x v="12"/>
    <x v="1205"/>
    <n v="2017"/>
    <s v="Apr"/>
    <n v="1"/>
    <m/>
    <n v="1"/>
    <m/>
    <m/>
    <n v="1"/>
    <m/>
    <s v="Vehicle Accident"/>
    <s v="Kerman province, Iran"/>
    <s v="IOM Afghanistan"/>
    <s v="29.485008900000, 57.643904800000"/>
    <m/>
    <m/>
    <s v="Southern Asia"/>
    <n v="4"/>
  </r>
  <r>
    <n v="35425"/>
    <x v="2"/>
    <x v="1205"/>
    <n v="2017"/>
    <s v="Apr"/>
    <n v="1"/>
    <m/>
    <n v="1"/>
    <m/>
    <m/>
    <n v="1"/>
    <m/>
    <s v="Drowning"/>
    <s v="La Bocatoma, near Estación Sufragio, El Fuerte, Sinaloa, Mexico"/>
    <s v="Debate"/>
    <s v="26.071391300000, -108.784038100000"/>
    <s v="Central America to US"/>
    <s v="http://bit.ly/2eH2wfD, http://bit.ly/2urIDgm"/>
    <s v="Central America"/>
    <n v="3"/>
  </r>
  <r>
    <n v="30901"/>
    <x v="0"/>
    <x v="1206"/>
    <n v="2017"/>
    <s v="Apr"/>
    <n v="1"/>
    <m/>
    <n v="1"/>
    <m/>
    <m/>
    <n v="1"/>
    <m/>
    <s v="Drowning"/>
    <s v="Body recovered near Panagiouda, Lesbos, Greece"/>
    <s v="Hellenic Coast Guard"/>
    <s v="39.147213500000, 26.528026000000"/>
    <s v="Eastern Mediterranean"/>
    <s v="http://bit.ly/2ot7TCX"/>
    <s v="Uncategorized"/>
    <n v="5"/>
  </r>
  <r>
    <n v="30900"/>
    <x v="6"/>
    <x v="1206"/>
    <n v="2017"/>
    <s v="Apr"/>
    <n v="1"/>
    <m/>
    <n v="1"/>
    <m/>
    <m/>
    <n v="1"/>
    <m/>
    <s v="Drowning"/>
    <s v="&quot;El Patinadero&quot;, Rio Bravo, Nuevo Laredo, Tamaulipas, Mexico"/>
    <s v="Hoy Tamaulipas"/>
    <s v="27.453141600000, -99.614852500000"/>
    <s v="Central America to US"/>
    <s v="http://bit.ly/2osHDIW, https://www.facebook.com/NoticiasTelered/posts/1512755708757335"/>
    <s v="Central America"/>
    <n v="3"/>
  </r>
  <r>
    <n v="30899"/>
    <x v="1"/>
    <x v="1207"/>
    <n v="2017"/>
    <s v="Apr"/>
    <n v="1"/>
    <m/>
    <n v="1"/>
    <m/>
    <m/>
    <n v="1"/>
    <n v="1"/>
    <s v="Crushed in back of truck, Vehicle Accident"/>
    <s v="Banbury, Oxfordshire, UK"/>
    <s v="BBC"/>
    <s v="52.064073000000, -1.373646700000"/>
    <m/>
    <s v="http://bbc.in/2sMbRnT"/>
    <s v="Western Europe"/>
    <n v="1"/>
  </r>
  <r>
    <n v="44571"/>
    <x v="4"/>
    <x v="1208"/>
    <n v="2017"/>
    <s v="Mar"/>
    <n v="5"/>
    <m/>
    <n v="5"/>
    <m/>
    <m/>
    <m/>
    <m/>
    <s v="Shot"/>
    <s v="Unspecified location, Libya"/>
    <s v="MHub"/>
    <s v="25.524923544288, 14.020323187500"/>
    <m/>
    <m/>
    <s v="Northern Africa"/>
    <n v="2"/>
  </r>
  <r>
    <n v="44570"/>
    <x v="4"/>
    <x v="1208"/>
    <n v="2017"/>
    <s v="Mar"/>
    <n v="3"/>
    <m/>
    <n v="3"/>
    <m/>
    <m/>
    <m/>
    <m/>
    <s v="Dehydration"/>
    <s v="Sahara Desert, between Niger and Sabha, Libya"/>
    <s v="MHub"/>
    <s v="25.202498702471, 13.572090006250"/>
    <m/>
    <m/>
    <s v="Northern Africa"/>
    <n v="2"/>
  </r>
  <r>
    <n v="30897"/>
    <x v="0"/>
    <x v="1209"/>
    <n v="2017"/>
    <s v="Mar"/>
    <n v="3"/>
    <m/>
    <n v="3"/>
    <m/>
    <n v="1"/>
    <n v="2"/>
    <m/>
    <s v="Drowning"/>
    <s v="Off the coast of Sabratha, Libya"/>
    <s v="IOM Libya"/>
    <s v="32.791284000000, 12.415264900000"/>
    <s v="Central Mediterranean"/>
    <m/>
    <s v="Uncategorized"/>
    <n v="4"/>
  </r>
  <r>
    <n v="30896"/>
    <x v="0"/>
    <x v="1210"/>
    <n v="2017"/>
    <s v="Mar"/>
    <n v="4"/>
    <m/>
    <n v="4"/>
    <n v="85"/>
    <m/>
    <m/>
    <m/>
    <s v="Drowning"/>
    <s v="Off the coast of Az Zawiyah, Libya"/>
    <s v="IOM Libya"/>
    <s v="32.781230600000, 12.696461100000"/>
    <s v="Central Mediterranean"/>
    <m/>
    <s v="Uncategorized"/>
    <n v="4"/>
  </r>
  <r>
    <n v="30895"/>
    <x v="0"/>
    <x v="1210"/>
    <n v="2017"/>
    <s v="Mar"/>
    <n v="1"/>
    <n v="5"/>
    <n v="6"/>
    <n v="141"/>
    <m/>
    <m/>
    <m/>
    <s v="Drowning"/>
    <s v="Off the coast of Sabratha, Libya"/>
    <s v="IOM Italy"/>
    <s v="32.791284000000, 12.415264900000"/>
    <s v="Central Mediterranean"/>
    <m/>
    <s v="Uncategorized"/>
    <n v="4"/>
  </r>
  <r>
    <n v="30894"/>
    <x v="11"/>
    <x v="1211"/>
    <n v="2017"/>
    <s v="Mar"/>
    <n v="1"/>
    <m/>
    <n v="1"/>
    <m/>
    <n v="1"/>
    <m/>
    <m/>
    <s v="Drowning"/>
    <s v="River on border between Iraqi Kurdistan and Turkey"/>
    <s v="EASO Social Media Monitoring Report (23 to 30 March) - original FB post: http://bit.ly/2srxbPQ"/>
    <s v="37.158533200000, 42.372409300000"/>
    <m/>
    <m/>
    <s v="Western Asia"/>
    <n v="2"/>
  </r>
  <r>
    <n v="30892"/>
    <x v="0"/>
    <x v="1212"/>
    <n v="2017"/>
    <s v="Mar"/>
    <n v="1"/>
    <m/>
    <n v="1"/>
    <m/>
    <n v="1"/>
    <m/>
    <m/>
    <s v="Unknown"/>
    <s v="Unspecified location north of Libya"/>
    <s v="Al Jazeera"/>
    <s v="30.509284612352, 17.722392637500"/>
    <s v="Central Mediterranean"/>
    <s v="http://bit.ly/2omFNoT"/>
    <s v="Uncategorized"/>
    <n v="1"/>
  </r>
  <r>
    <n v="30891"/>
    <x v="0"/>
    <x v="1212"/>
    <n v="2017"/>
    <s v="Mar"/>
    <n v="1"/>
    <m/>
    <n v="1"/>
    <m/>
    <m/>
    <m/>
    <m/>
    <s v="Unknown"/>
    <s v="Unspecified location between North Africa and Italy"/>
    <s v="UNHCR"/>
    <s v="35.265509900000, 13.259102500000"/>
    <s v="Central Mediterranean"/>
    <m/>
    <s v="Uncategorized"/>
    <n v="4"/>
  </r>
  <r>
    <n v="30893"/>
    <x v="11"/>
    <x v="1212"/>
    <n v="2017"/>
    <s v="Mar"/>
    <n v="3"/>
    <m/>
    <n v="3"/>
    <n v="2"/>
    <n v="3"/>
    <m/>
    <m/>
    <s v="Drowning"/>
    <s v="River on border of Mergasur, Iraq and Turkey"/>
    <s v="Rudaw"/>
    <s v="36.972885200000, 44.265180600000"/>
    <m/>
    <s v="http://bit.ly/2nEHVew, http://bit.ly/2opshAw"/>
    <s v="Western Asia"/>
    <n v="3"/>
  </r>
  <r>
    <n v="30890"/>
    <x v="11"/>
    <x v="1213"/>
    <n v="2017"/>
    <s v="Mar"/>
    <n v="1"/>
    <m/>
    <n v="1"/>
    <m/>
    <n v="1"/>
    <m/>
    <n v="1"/>
    <s v="Drowning"/>
    <s v="River on border between Iraqi Kurdistan and Turkey"/>
    <s v="EASO Social Media Monitoring Report (23 to 30 March) - original FB post: http://bit.ly/2qEHGic"/>
    <s v="37.248156122630, 43.567378433594"/>
    <m/>
    <m/>
    <s v="Western Asia"/>
    <n v="2"/>
  </r>
  <r>
    <n v="30889"/>
    <x v="6"/>
    <x v="1213"/>
    <n v="2017"/>
    <s v="Mar"/>
    <n v="1"/>
    <m/>
    <n v="1"/>
    <m/>
    <m/>
    <n v="1"/>
    <m/>
    <s v="Drowning"/>
    <s v="Rio Bravo, Reynosa, Tamaulipas, Mexico"/>
    <s v="La Prensa"/>
    <s v="26.052567600000, -98.366243400000"/>
    <s v="Central America to US"/>
    <s v="http://bit.ly/2nPqzLI"/>
    <s v="Central America"/>
    <n v="1"/>
  </r>
  <r>
    <n v="30888"/>
    <x v="0"/>
    <x v="1213"/>
    <n v="2017"/>
    <s v="Mar"/>
    <n v="1"/>
    <m/>
    <n v="1"/>
    <m/>
    <n v="1"/>
    <m/>
    <n v="1"/>
    <s v="Drowning"/>
    <s v="Body recovered from the shores of Sabratha, Libya"/>
    <s v="IOM Libya"/>
    <s v="32.771957900000, 12.483225900000"/>
    <s v="Central Mediterranean"/>
    <m/>
    <s v="Uncategorized"/>
    <n v="4"/>
  </r>
  <r>
    <n v="30886"/>
    <x v="2"/>
    <x v="1214"/>
    <n v="2017"/>
    <s v="Mar"/>
    <n v="1"/>
    <m/>
    <n v="1"/>
    <m/>
    <m/>
    <m/>
    <m/>
    <s v="Unknown"/>
    <s v="Near train tracks, Tlajomulco, Jalisco, Mexico"/>
    <s v="Notisistema"/>
    <s v="20.462834400000, -103.453062900000"/>
    <s v="Central America to US"/>
    <s v="http://bit.ly/2otFRXh, http://bit.ly/2ox80wB"/>
    <s v="Central America"/>
    <n v="3"/>
  </r>
  <r>
    <n v="30885"/>
    <x v="0"/>
    <x v="1214"/>
    <n v="2017"/>
    <s v="Mar"/>
    <n v="1"/>
    <m/>
    <n v="1"/>
    <m/>
    <m/>
    <n v="1"/>
    <m/>
    <s v="Unknown"/>
    <s v="Unspecified location between North Africa and Italy"/>
    <s v="UNHCR"/>
    <s v="35.265509900000, 13.259102500000"/>
    <s v="Central Mediterranean"/>
    <m/>
    <s v="Uncategorized"/>
    <n v="4"/>
  </r>
  <r>
    <n v="30884"/>
    <x v="0"/>
    <x v="1214"/>
    <n v="2017"/>
    <s v="Mar"/>
    <n v="3"/>
    <n v="1"/>
    <n v="4"/>
    <n v="3"/>
    <m/>
    <m/>
    <m/>
    <s v="Presumed drowning"/>
    <s v="11 nautical miles south of Cádiz, Spain"/>
    <s v="Salvamento Marítimo"/>
    <s v="36.248835565283, -6.346569366992"/>
    <s v="Western Mediterranean"/>
    <s v="http://bit.ly/2f0gjhH, http://bit.ly/2oByxFt"/>
    <s v="Uncategorized"/>
    <n v="5"/>
  </r>
  <r>
    <n v="30883"/>
    <x v="0"/>
    <x v="1214"/>
    <n v="2017"/>
    <s v="Mar"/>
    <n v="11"/>
    <m/>
    <n v="11"/>
    <n v="9"/>
    <n v="2"/>
    <m/>
    <n v="5"/>
    <s v="Drowning"/>
    <s v="Unspecified location off the coast of Davutlar, Aydin, Turkey, likely en route to Samos, Greece"/>
    <s v="IOM Turkey"/>
    <s v="37.747294000000, 27.240156300000"/>
    <s v="Eastern Mediterranean"/>
    <s v="http://bit.ly/2nE6F6G"/>
    <s v="Uncategorized"/>
    <n v="4"/>
  </r>
  <r>
    <n v="30887"/>
    <x v="6"/>
    <x v="1214"/>
    <n v="2017"/>
    <s v="Ma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82"/>
    <x v="2"/>
    <x v="1215"/>
    <n v="2017"/>
    <s v="Mar"/>
    <n v="1"/>
    <m/>
    <n v="1"/>
    <n v="1"/>
    <m/>
    <n v="1"/>
    <m/>
    <s v="Shot"/>
    <s v="Train tracks in Huimanguillo, Tabasco, Mexico"/>
    <s v="El Heraldo"/>
    <s v="17.827772000000, -93.408720500000"/>
    <s v="Central America to US"/>
    <s v="http://bit.ly/2nraZWm"/>
    <s v="Central America"/>
    <n v="1"/>
  </r>
  <r>
    <n v="30881"/>
    <x v="0"/>
    <x v="1215"/>
    <n v="2017"/>
    <s v="Mar"/>
    <m/>
    <n v="130"/>
    <n v="130"/>
    <m/>
    <m/>
    <m/>
    <m/>
    <s v="Drowning"/>
    <s v="North of Sabratha, Libya"/>
    <s v="IOM Italy/UNHCR"/>
    <s v="32.815891800000, 12.398003600000"/>
    <s v="Central Mediterranean"/>
    <m/>
    <s v="Uncategorized"/>
    <n v="4"/>
  </r>
  <r>
    <n v="30880"/>
    <x v="0"/>
    <x v="1215"/>
    <n v="2017"/>
    <s v="Mar"/>
    <n v="5"/>
    <m/>
    <n v="5"/>
    <m/>
    <m/>
    <n v="5"/>
    <m/>
    <s v="Hypothermia"/>
    <s v="Between Zuwara and Sabratha, Libya"/>
    <s v="IOM Italy"/>
    <s v="32.893867600000, 12.205049500000"/>
    <s v="Central Mediterranean"/>
    <s v="http://bit.ly/2o1Au1R"/>
    <s v="Uncategorized"/>
    <n v="4"/>
  </r>
  <r>
    <n v="30879"/>
    <x v="0"/>
    <x v="1216"/>
    <n v="2017"/>
    <s v="Mar"/>
    <n v="1"/>
    <m/>
    <n v="1"/>
    <m/>
    <m/>
    <m/>
    <m/>
    <s v="Unknown"/>
    <s v="Unspecified location between North Africa and Italy"/>
    <s v="IOM Italy"/>
    <s v="35.265509900000, 13.259102500000"/>
    <s v="Central Mediterranean"/>
    <m/>
    <s v="Uncategorized"/>
    <n v="4"/>
  </r>
  <r>
    <n v="30878"/>
    <x v="0"/>
    <x v="1217"/>
    <n v="2017"/>
    <s v="Mar"/>
    <n v="2"/>
    <n v="66"/>
    <n v="68"/>
    <n v="54"/>
    <m/>
    <n v="2"/>
    <m/>
    <s v="Drowning"/>
    <s v="Between Zuwara and Sabratha, Libya"/>
    <s v="IOM Libya"/>
    <s v="32.893867600000, 12.205049500000"/>
    <s v="Central Mediterranean"/>
    <m/>
    <s v="Uncategorized"/>
    <n v="4"/>
  </r>
  <r>
    <n v="30876"/>
    <x v="6"/>
    <x v="1217"/>
    <n v="2017"/>
    <s v="Mar"/>
    <n v="1"/>
    <m/>
    <n v="1"/>
    <m/>
    <m/>
    <n v="1"/>
    <m/>
    <s v="Unknown (skeletal remains)"/>
    <s v="Pima County (see spreadsheet for exact location)"/>
    <s v="Pima County Office of the Medical Examiner"/>
    <s v="31.725322100000, -112.005521300000"/>
    <s v="Central America to US"/>
    <m/>
    <s v="Northern America"/>
    <n v="5"/>
  </r>
  <r>
    <n v="30875"/>
    <x v="1"/>
    <x v="1217"/>
    <n v="2017"/>
    <s v="Mar"/>
    <n v="1"/>
    <m/>
    <n v="1"/>
    <m/>
    <m/>
    <n v="1"/>
    <m/>
    <s v="Unknown"/>
    <s v="Mountain trail in France between Grimaldi, Ventimiglia, Italy and Menton, France"/>
    <s v="AFP"/>
    <s v="43.794087000000, 7.515889500000"/>
    <m/>
    <s v="http://bit.ly/2mPzpVT"/>
    <s v="Western Europe"/>
    <n v="1"/>
  </r>
  <r>
    <n v="49458"/>
    <x v="12"/>
    <x v="1217"/>
    <n v="2017"/>
    <s v="Mar"/>
    <n v="1"/>
    <m/>
    <n v="1"/>
    <m/>
    <n v="1"/>
    <m/>
    <m/>
    <s v="Unknown"/>
    <s v="Nimruz province, Afghanistan"/>
    <s v="Mixed Migration Monitoring Mechanism Initiative (4mi)"/>
    <s v="31.338781000000, 61.851076000000"/>
    <m/>
    <s v="http://www.mixedmigration.org/4mi/"/>
    <s v="Southern Asia"/>
    <n v="2"/>
  </r>
  <r>
    <n v="30872"/>
    <x v="0"/>
    <x v="1218"/>
    <n v="2017"/>
    <s v="Mar"/>
    <n v="10"/>
    <m/>
    <n v="10"/>
    <m/>
    <n v="1"/>
    <n v="9"/>
    <m/>
    <s v="Burned"/>
    <s v="Unspecified location off the coast of Az Zawiyah, Libya"/>
    <s v="IOM Libya"/>
    <s v="32.785733400000, 12.703041200000"/>
    <s v="Central Mediterranean"/>
    <m/>
    <s v="Uncategorized"/>
    <n v="4"/>
  </r>
  <r>
    <n v="30874"/>
    <x v="2"/>
    <x v="1218"/>
    <n v="2017"/>
    <s v="Mar"/>
    <n v="2"/>
    <m/>
    <n v="2"/>
    <m/>
    <m/>
    <n v="2"/>
    <m/>
    <s v="Murdered"/>
    <s v="Coatzacoalcos, Veracruz, Mexico"/>
    <s v="Pulso Sureste"/>
    <s v="18.134625300000, -94.497966400000"/>
    <s v="Central America to US"/>
    <s v="http://bit.ly/2o0cp7X, http://bit.ly/2nU9YD2"/>
    <s v="Central America"/>
    <n v="3"/>
  </r>
  <r>
    <n v="30873"/>
    <x v="2"/>
    <x v="1218"/>
    <n v="2017"/>
    <s v="Mar"/>
    <n v="1"/>
    <m/>
    <n v="1"/>
    <m/>
    <m/>
    <n v="1"/>
    <m/>
    <s v="Shot"/>
    <s v="Train tracks near Francisco Rueda, Tabasco, Mexico"/>
    <s v="El Heraldo"/>
    <s v="17.833638600000, -93.936273700000"/>
    <s v="Central America to US"/>
    <s v="http://bit.ly/2nraZWm"/>
    <s v="Central America"/>
    <n v="1"/>
  </r>
  <r>
    <n v="44569"/>
    <x v="0"/>
    <x v="1219"/>
    <n v="2017"/>
    <s v="Mar"/>
    <m/>
    <n v="10"/>
    <n v="10"/>
    <n v="117"/>
    <m/>
    <m/>
    <m/>
    <s v="Presumed drowning"/>
    <s v="Unspecified location in the Strait of Sicily"/>
    <s v="UNHCR"/>
    <s v="33.433576577011, 12.526182562500"/>
    <s v="Central Mediterranean"/>
    <m/>
    <s v="Uncategorized"/>
    <n v="4"/>
  </r>
  <r>
    <n v="30871"/>
    <x v="0"/>
    <x v="1219"/>
    <n v="2017"/>
    <s v="Mar"/>
    <n v="3"/>
    <m/>
    <n v="3"/>
    <n v="215"/>
    <m/>
    <m/>
    <m/>
    <s v="Drowning"/>
    <s v="Unspecified location off the coast of Zuwara, Libya"/>
    <s v="IOM Libya"/>
    <s v="33.010693000000, 12.047669600000"/>
    <s v="Central Mediterranean"/>
    <m/>
    <s v="Uncategorized"/>
    <n v="4"/>
  </r>
  <r>
    <n v="30870"/>
    <x v="10"/>
    <x v="1219"/>
    <n v="2017"/>
    <s v="Mar"/>
    <n v="2"/>
    <m/>
    <n v="2"/>
    <m/>
    <n v="1"/>
    <n v="1"/>
    <m/>
    <s v="Shot"/>
    <s v="Unspecified location in the Gulf of Aden near the coast of Shabwa, Yemen"/>
    <s v="UNHCR"/>
    <s v="13.219505321076, 45.833201459375"/>
    <s v="Horn Africa to Yemen"/>
    <m/>
    <s v="Uncategorized"/>
    <n v="4"/>
  </r>
  <r>
    <n v="44445"/>
    <x v="12"/>
    <x v="1219"/>
    <n v="2017"/>
    <s v="Mar"/>
    <n v="1"/>
    <m/>
    <n v="1"/>
    <m/>
    <m/>
    <n v="1"/>
    <m/>
    <s v="Vehicle Accident"/>
    <s v="Sarwan, Sistan and Baluchestan province, Iran"/>
    <s v="IOM Afghanistan"/>
    <s v="27.352603300000, 62.344781500000"/>
    <m/>
    <m/>
    <s v="Southern Asia"/>
    <n v="4"/>
  </r>
  <r>
    <n v="30869"/>
    <x v="2"/>
    <x v="1219"/>
    <n v="2017"/>
    <s v="Mar"/>
    <n v="1"/>
    <m/>
    <n v="1"/>
    <n v="8"/>
    <m/>
    <m/>
    <n v="1"/>
    <s v="Vehicle Accident"/>
    <s v="Near Palo Gordo, La Trinitaria, Chiapas, Mexico"/>
    <s v="La Journada"/>
    <s v="16.121434600000, -92.061876200000"/>
    <s v="Central America to US"/>
    <s v="http://bit.ly/2oW8X1K"/>
    <s v="Central America"/>
    <n v="1"/>
  </r>
  <r>
    <n v="30868"/>
    <x v="0"/>
    <x v="1220"/>
    <n v="2017"/>
    <s v="Mar"/>
    <m/>
    <n v="8"/>
    <n v="8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866"/>
    <x v="10"/>
    <x v="1221"/>
    <n v="2017"/>
    <s v="Mar"/>
    <n v="42"/>
    <m/>
    <n v="42"/>
    <n v="115"/>
    <m/>
    <m/>
    <m/>
    <s v="Attacked by Apache helicopter"/>
    <s v="Unspecified location in Red Sea between Yemen and Sudan"/>
    <s v="IOM Yemen, the Guardian"/>
    <s v="18.812277200000, 37.969192700000"/>
    <s v="Horn Africa to Yemen"/>
    <s v="http://bit.ly/2mzlNht"/>
    <s v="Uncategorized"/>
    <n v="4"/>
  </r>
  <r>
    <n v="30867"/>
    <x v="2"/>
    <x v="1221"/>
    <n v="2017"/>
    <s v="Mar"/>
    <n v="1"/>
    <m/>
    <n v="1"/>
    <m/>
    <m/>
    <n v="1"/>
    <m/>
    <s v="Excessive Physical Abuse"/>
    <s v="Train tracks on Coca Cola Bridge, Saltillo, Coahuila, Mexico"/>
    <s v="Vanguardia"/>
    <s v="25.430372300000, -101.053785100000"/>
    <s v="Central America to US"/>
    <s v="http://bit.ly/2nVyMLd"/>
    <s v="Central America"/>
    <n v="1"/>
  </r>
  <r>
    <n v="43931"/>
    <x v="6"/>
    <x v="1222"/>
    <n v="2017"/>
    <s v="Mar"/>
    <n v="1"/>
    <m/>
    <n v="1"/>
    <m/>
    <m/>
    <m/>
    <m/>
    <s v="Unknown (skeletal remains)"/>
    <s v="Los Compadres Ranch, Brooks County, Texas, USA"/>
    <s v="South Texas Human Rights Center"/>
    <s v="27.029752301332, -98.296828905859"/>
    <s v="Central America to US"/>
    <m/>
    <s v="Northern America"/>
    <n v="4"/>
  </r>
  <r>
    <n v="30865"/>
    <x v="6"/>
    <x v="1223"/>
    <n v="2017"/>
    <s v="Ma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64"/>
    <x v="2"/>
    <x v="1223"/>
    <n v="2017"/>
    <s v="Mar"/>
    <n v="1"/>
    <m/>
    <n v="1"/>
    <m/>
    <m/>
    <n v="1"/>
    <m/>
    <s v="Train Accident"/>
    <s v="Train tracks near Chahuites, Tehuantepec, Oaxaca, Mexico"/>
    <s v="Puente Libre"/>
    <s v="16.320638200000, -95.257700100000"/>
    <s v="Central America to US"/>
    <s v="http://bit.ly/2nv4hfOand, http://bit.ly/2mvf8pi"/>
    <s v="Central America"/>
    <n v="3"/>
  </r>
  <r>
    <n v="30863"/>
    <x v="6"/>
    <x v="1224"/>
    <n v="2017"/>
    <s v="Mar"/>
    <n v="2"/>
    <m/>
    <n v="2"/>
    <m/>
    <m/>
    <n v="2"/>
    <m/>
    <s v="Drowning"/>
    <s v="Rio Bravo, Reynosa - Díaz, Mexico"/>
    <s v="El manana"/>
    <s v="26.052567600000, -98.366243400000"/>
    <s v="Central America to US"/>
    <s v="http://sumo.ly/x3vZ"/>
    <s v="Central America"/>
    <n v="1"/>
  </r>
  <r>
    <n v="43897"/>
    <x v="1"/>
    <x v="1225"/>
    <n v="2017"/>
    <s v="Mar"/>
    <n v="1"/>
    <m/>
    <n v="1"/>
    <m/>
    <m/>
    <n v="1"/>
    <m/>
    <s v="Hit by truck"/>
    <s v="A16 motorway near Grande-Synthe, Dunkirk, France"/>
    <s v="Le Phare Dunkerquois"/>
    <s v="50.994751460549, 2.277857761719"/>
    <m/>
    <s v="http://bit.ly/2zED8wd, http://bit.ly/2zCoPbr"/>
    <s v="Western Europe"/>
    <n v="3"/>
  </r>
  <r>
    <n v="30862"/>
    <x v="0"/>
    <x v="1225"/>
    <n v="2017"/>
    <s v="Mar"/>
    <n v="1"/>
    <m/>
    <n v="1"/>
    <m/>
    <m/>
    <m/>
    <m/>
    <s v="Unknown"/>
    <s v="Body recovered from Sabratha, Libya"/>
    <s v="IOM Libya"/>
    <s v="32.791284000000, 12.415264900000"/>
    <s v="Central Mediterranean"/>
    <m/>
    <s v="Uncategorized"/>
    <n v="4"/>
  </r>
  <r>
    <n v="30861"/>
    <x v="6"/>
    <x v="1226"/>
    <n v="2017"/>
    <s v="Ma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60"/>
    <x v="6"/>
    <x v="1226"/>
    <n v="2017"/>
    <s v="Ma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59"/>
    <x v="0"/>
    <x v="1227"/>
    <n v="2017"/>
    <s v="Mar"/>
    <n v="11"/>
    <m/>
    <n v="11"/>
    <m/>
    <m/>
    <m/>
    <m/>
    <s v="Drowning"/>
    <s v="Bodies recovered on Tallil Seyahi Beach, near Sabratha, Libya"/>
    <s v="UNHCR Libya"/>
    <s v="32.791284000000, 12.415264900000"/>
    <s v="Central Mediterranean"/>
    <m/>
    <s v="Uncategorized"/>
    <n v="4"/>
  </r>
  <r>
    <n v="30858"/>
    <x v="0"/>
    <x v="1228"/>
    <n v="2017"/>
    <s v="Mar"/>
    <n v="3"/>
    <m/>
    <n v="3"/>
    <m/>
    <m/>
    <m/>
    <m/>
    <s v="Drowning"/>
    <s v="Bodies recovered on the coast of Al Khums, Libya"/>
    <s v="IOM Libya"/>
    <s v="32.656753600000, 14.266525000000"/>
    <s v="Central Mediterranean"/>
    <m/>
    <s v="Uncategorized"/>
    <n v="4"/>
  </r>
  <r>
    <n v="44444"/>
    <x v="12"/>
    <x v="1228"/>
    <n v="2017"/>
    <s v="Mar"/>
    <n v="1"/>
    <m/>
    <n v="1"/>
    <m/>
    <m/>
    <n v="1"/>
    <m/>
    <s v="Vehicle Accident"/>
    <s v="Zahedan, Sistan and Baluchestan province, Iran"/>
    <s v="IOM Afghanistan"/>
    <s v="29.451926000000, 60.884198300000"/>
    <m/>
    <m/>
    <s v="Southern Asia"/>
    <n v="4"/>
  </r>
  <r>
    <n v="30857"/>
    <x v="6"/>
    <x v="1229"/>
    <n v="2017"/>
    <s v="Mar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56"/>
    <x v="2"/>
    <x v="1229"/>
    <n v="2017"/>
    <s v="Mar"/>
    <n v="1"/>
    <m/>
    <n v="1"/>
    <m/>
    <m/>
    <n v="1"/>
    <m/>
    <s v="Vehicle Accident"/>
    <s v="Km 12, Highway Nejapa-Quezaltepeque, El Salvador"/>
    <s v="La Noticia SV &amp; La prensa gráfica"/>
    <s v="13.819775100000, -89.258734500000"/>
    <s v="Central America to US"/>
    <s v="http://bit.ly/2lGwm6x, http://bit.ly/2m1QkUO"/>
    <s v="Central America"/>
    <n v="3"/>
  </r>
  <r>
    <n v="30855"/>
    <x v="6"/>
    <x v="1230"/>
    <n v="2017"/>
    <s v="Mar"/>
    <n v="1"/>
    <m/>
    <n v="1"/>
    <m/>
    <m/>
    <n v="1"/>
    <m/>
    <s v="Drowning"/>
    <s v="Rio Bravo, Near Internacional Reynosa-Hidalgo Bridge, Reynosa, Tamaulipas, Mexico"/>
    <s v="La prensa.mx"/>
    <s v="26.052567600000, -98.366243400000"/>
    <s v="Central America to US"/>
    <s v="http://bit.ly/2n0nhm1, http://bit.ly/2mwd9DR"/>
    <s v="Central America"/>
    <n v="3"/>
  </r>
  <r>
    <n v="30854"/>
    <x v="4"/>
    <x v="1231"/>
    <n v="2017"/>
    <s v="Mar"/>
    <n v="22"/>
    <m/>
    <n v="22"/>
    <m/>
    <m/>
    <m/>
    <m/>
    <s v="Shot"/>
    <s v="Sabratha, Libya"/>
    <s v="IOM Libya"/>
    <s v="32.795960600000, 12.402254700000"/>
    <m/>
    <m/>
    <s v="Northern Africa"/>
    <n v="4"/>
  </r>
  <r>
    <n v="30853"/>
    <x v="0"/>
    <x v="1232"/>
    <n v="2017"/>
    <s v="Mar"/>
    <m/>
    <n v="6"/>
    <n v="6"/>
    <n v="178"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852"/>
    <x v="0"/>
    <x v="1233"/>
    <n v="2017"/>
    <s v="Mar"/>
    <m/>
    <n v="25"/>
    <n v="25"/>
    <n v="115"/>
    <m/>
    <m/>
    <m/>
    <s v="Drowning"/>
    <s v="5 KM off the coast of Tajoura, Libya"/>
    <s v="IOM Italy"/>
    <s v="32.936246200000, 13.403390100000"/>
    <s v="Central Mediterranean"/>
    <s v="http://bit.ly/2lHH7Si, http://bit.ly/2n6hMSn"/>
    <s v="Uncategorized"/>
    <n v="4"/>
  </r>
  <r>
    <n v="30851"/>
    <x v="0"/>
    <x v="1233"/>
    <n v="2017"/>
    <s v="Mar"/>
    <n v="1"/>
    <m/>
    <n v="1"/>
    <m/>
    <m/>
    <m/>
    <m/>
    <s v="Unknown"/>
    <s v="Unspecified location between North Africa and Italy"/>
    <s v="UNHCR"/>
    <s v="35.099139200000, 13.048850200000"/>
    <s v="Central Mediterranean"/>
    <m/>
    <s v="Uncategorized"/>
    <n v="4"/>
  </r>
  <r>
    <n v="30850"/>
    <x v="0"/>
    <x v="1233"/>
    <n v="2017"/>
    <s v="Mar"/>
    <n v="1"/>
    <m/>
    <n v="1"/>
    <m/>
    <m/>
    <n v="1"/>
    <n v="1"/>
    <s v="Sickness and lack of access to medicines"/>
    <s v="Rescue boat, unspecified location between North Africa and Catania, Italy"/>
    <s v="Reuters"/>
    <s v="37.207444300000, 15.923595400000"/>
    <s v="Central Mediterranean"/>
    <s v="http://bit.ly/2lOuaFr"/>
    <s v="Uncategorized"/>
    <n v="1"/>
  </r>
  <r>
    <n v="30849"/>
    <x v="0"/>
    <x v="1233"/>
    <n v="2017"/>
    <s v="Mar"/>
    <n v="1"/>
    <m/>
    <n v="1"/>
    <m/>
    <m/>
    <n v="1"/>
    <m/>
    <s v="Drowning"/>
    <s v="Body retrieved in Playa Camposoto, San Fernando, Cádiz"/>
    <s v="Asociación Pro Derechos Humanos de Andalucía, La Voz de Cádiz"/>
    <s v="36.418759500000, -6.242722000000"/>
    <s v="Western Mediterranean"/>
    <s v="http://bit.ly/2rPJUjv, http://bit.ly/2tMG5YK"/>
    <s v="Uncategorized"/>
    <n v="3"/>
  </r>
  <r>
    <n v="30848"/>
    <x v="0"/>
    <x v="1234"/>
    <n v="2017"/>
    <s v="Mar"/>
    <n v="1"/>
    <m/>
    <n v="1"/>
    <m/>
    <m/>
    <n v="1"/>
    <m/>
    <s v="Drowning"/>
    <s v="Near Punta Camarinal, Tarifa, Spain"/>
    <s v="Salvamento Maritimo via Twitter and La Voz Libre"/>
    <s v="36.051743056922, -5.803197855078"/>
    <s v="Western Mediterranean"/>
    <s v="http://bit.ly/18ibczY, http://bit.ly/2m2sjQQ"/>
    <s v="Uncategorized"/>
    <n v="5"/>
  </r>
  <r>
    <n v="30898"/>
    <x v="10"/>
    <x v="1235"/>
    <n v="2017"/>
    <s v="Mar"/>
    <n v="30"/>
    <m/>
    <n v="30"/>
    <m/>
    <m/>
    <m/>
    <m/>
    <s v="Vehicle Accident"/>
    <s v="Near Lac Assal, Djibouti"/>
    <s v="Regional Mixed Migration Secretariat, confirmed by IOM Djibouti"/>
    <s v="11.647688800000, 42.395424900000"/>
    <m/>
    <s v="http://bit.ly/2rwDwLX"/>
    <s v="Eastern Africa"/>
    <n v="4"/>
  </r>
  <r>
    <n v="43929"/>
    <x v="6"/>
    <x v="1235"/>
    <n v="2017"/>
    <s v="Mar"/>
    <n v="1"/>
    <m/>
    <n v="1"/>
    <m/>
    <m/>
    <m/>
    <m/>
    <s v="Unknown (skeletal remains)"/>
    <s v="García Ranch, Brooks County, Texas, USA"/>
    <s v="South Texas Human Rights Center"/>
    <s v="27.027305700000, -98.221297900000"/>
    <s v="Central America to US"/>
    <m/>
    <s v="Northern America"/>
    <n v="4"/>
  </r>
  <r>
    <n v="30847"/>
    <x v="0"/>
    <x v="1235"/>
    <n v="2017"/>
    <s v="Mar"/>
    <n v="1"/>
    <m/>
    <n v="1"/>
    <m/>
    <m/>
    <n v="1"/>
    <m/>
    <s v="Drowning"/>
    <s v="Punta Carnero, near Algeciras, Spain"/>
    <s v="Europa Sur"/>
    <s v="36.075576792542, -5.413881649121"/>
    <s v="Western Mediterranean"/>
    <s v="http://bit.ly/2ms8OSW"/>
    <s v="Uncategorized"/>
    <n v="1"/>
  </r>
  <r>
    <n v="30846"/>
    <x v="6"/>
    <x v="1236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44568"/>
    <x v="4"/>
    <x v="1236"/>
    <n v="2017"/>
    <s v="Feb"/>
    <n v="5"/>
    <m/>
    <n v="5"/>
    <m/>
    <m/>
    <m/>
    <m/>
    <s v="Dehydration"/>
    <s v="Sahara Desert, between Agadez, Niger and Sabha, Libya"/>
    <s v="MHub"/>
    <s v="25.110004841907, 12.716952176860"/>
    <m/>
    <m/>
    <s v="Northern Africa"/>
    <n v="2"/>
  </r>
  <r>
    <n v="30845"/>
    <x v="6"/>
    <x v="1236"/>
    <n v="2017"/>
    <s v="Feb"/>
    <n v="1"/>
    <m/>
    <n v="1"/>
    <m/>
    <m/>
    <n v="1"/>
    <m/>
    <s v="Drowning"/>
    <s v="Río Bravo, near KM 10 National Highway, Nuevo Laredo, Tamaulipas, Mexico"/>
    <s v="Lider Web"/>
    <s v="27.456537800000, -99.569848700000"/>
    <s v="Central America to US"/>
    <s v="http://bit.ly/2ms8OSW"/>
    <s v="Central America"/>
    <n v="1"/>
  </r>
  <r>
    <n v="44567"/>
    <x v="4"/>
    <x v="1236"/>
    <n v="2017"/>
    <s v="Feb"/>
    <n v="1"/>
    <m/>
    <n v="1"/>
    <m/>
    <m/>
    <m/>
    <m/>
    <s v="Violence"/>
    <s v="Unspecified location, Libya"/>
    <s v="MHub"/>
    <s v="30.190230102487, 15.322203070313"/>
    <m/>
    <m/>
    <s v="Northern Africa"/>
    <n v="2"/>
  </r>
  <r>
    <n v="44566"/>
    <x v="4"/>
    <x v="1236"/>
    <n v="2017"/>
    <s v="Feb"/>
    <n v="2"/>
    <m/>
    <n v="2"/>
    <m/>
    <m/>
    <m/>
    <m/>
    <s v="Sickness and lack of access to medicines"/>
    <s v="Subratah, Libya"/>
    <s v="MHub"/>
    <s v="32.797264361779, 12.404203496484"/>
    <m/>
    <m/>
    <s v="Northern Africa"/>
    <n v="2"/>
  </r>
  <r>
    <n v="30844"/>
    <x v="11"/>
    <x v="1237"/>
    <n v="2017"/>
    <s v="Feb"/>
    <n v="1"/>
    <m/>
    <n v="1"/>
    <m/>
    <m/>
    <n v="1"/>
    <m/>
    <s v="Shot"/>
    <s v="Unspecified location at the Syrian/Turkish border"/>
    <s v="Syrian Observatory for Human Rights"/>
    <s v="36.067868700000, 36.313740600000"/>
    <m/>
    <s v="http://www.syriahr.com/en/?p=61753"/>
    <s v="Western Asia"/>
    <n v="4"/>
  </r>
  <r>
    <n v="30843"/>
    <x v="1"/>
    <x v="1237"/>
    <n v="2017"/>
    <s v="Feb"/>
    <n v="1"/>
    <m/>
    <n v="1"/>
    <m/>
    <m/>
    <n v="1"/>
    <m/>
    <s v="Electrocution"/>
    <s v="Near train station at Balerna, Switzerland"/>
    <s v="La Provincia"/>
    <s v="45.843069700000, 9.000180300000"/>
    <m/>
    <s v="http://bit.ly/2lNys3c, http://bit.ly/2lCGOYN, http://bit.ly/2tio6cT"/>
    <s v="Western Europe"/>
    <n v="3"/>
  </r>
  <r>
    <n v="43946"/>
    <x v="6"/>
    <x v="1237"/>
    <n v="2017"/>
    <s v="Feb"/>
    <n v="1"/>
    <m/>
    <n v="1"/>
    <m/>
    <m/>
    <m/>
    <m/>
    <s v="Unknown (skeletal remains)"/>
    <s v="La India Ranch, Brooks County, Texas, USA"/>
    <s v="South Texas Human Rights Center"/>
    <s v="27.114586465508, -98.225195569922"/>
    <s v="Central America to US"/>
    <m/>
    <s v="Northern America"/>
    <n v="4"/>
  </r>
  <r>
    <n v="30840"/>
    <x v="0"/>
    <x v="1238"/>
    <n v="2017"/>
    <s v="Feb"/>
    <n v="1"/>
    <m/>
    <n v="1"/>
    <m/>
    <m/>
    <n v="1"/>
    <m/>
    <s v="Drowning"/>
    <s v="Az-Zawiyah, Libya"/>
    <s v="Informador"/>
    <s v="32.775910100000, 12.697316400000"/>
    <s v="Central Mediterranean"/>
    <s v="http://bit.ly/2mzmZTb"/>
    <s v="Uncategorized"/>
    <n v="1"/>
  </r>
  <r>
    <n v="30842"/>
    <x v="4"/>
    <x v="1238"/>
    <n v="2017"/>
    <s v="Feb"/>
    <n v="12"/>
    <m/>
    <n v="12"/>
    <m/>
    <m/>
    <m/>
    <m/>
    <s v="Starvation"/>
    <s v="Near Bani Walid, Libya"/>
    <s v="Agencia Nova"/>
    <s v="31.760201600000, 13.977697100000"/>
    <m/>
    <s v="http://bit.ly/2m1E7D5"/>
    <s v="Uncategorized"/>
    <n v="1"/>
  </r>
  <r>
    <n v="30841"/>
    <x v="0"/>
    <x v="1238"/>
    <n v="2017"/>
    <s v="Feb"/>
    <n v="1"/>
    <m/>
    <n v="1"/>
    <m/>
    <m/>
    <m/>
    <m/>
    <s v="Drowning"/>
    <s v="Body recovered near Cadiz, Spain"/>
    <s v="Informador"/>
    <s v="36.486584900000, -6.303310700000"/>
    <s v="Western Mediterranean"/>
    <s v="http://bit.ly/2mzmZTb"/>
    <s v="Uncategorized"/>
    <n v="1"/>
  </r>
  <r>
    <n v="30839"/>
    <x v="6"/>
    <x v="1239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38"/>
    <x v="6"/>
    <x v="1240"/>
    <n v="2017"/>
    <s v="Feb"/>
    <n v="1"/>
    <m/>
    <n v="1"/>
    <m/>
    <m/>
    <n v="1"/>
    <m/>
    <s v="Fall from vehicle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37"/>
    <x v="2"/>
    <x v="1240"/>
    <n v="2017"/>
    <s v="Feb"/>
    <n v="1"/>
    <m/>
    <n v="1"/>
    <m/>
    <m/>
    <n v="1"/>
    <m/>
    <s v="Vehicle Accident"/>
    <s v="Highway, Huixtla, Chiapas, Mexico"/>
    <s v="El Orbe"/>
    <s v="15.122140000000, -92.713731600000"/>
    <s v="Central America to US"/>
    <s v="http://bit.ly/2mlzRzj"/>
    <s v="Central America"/>
    <n v="1"/>
  </r>
  <r>
    <n v="30834"/>
    <x v="6"/>
    <x v="1241"/>
    <n v="2017"/>
    <s v="Feb"/>
    <n v="1"/>
    <m/>
    <n v="1"/>
    <m/>
    <m/>
    <n v="1"/>
    <m/>
    <s v="Drowning"/>
    <s v="Río Bravo, Puente Internacional 1, near Morelos Colonia, Piedras Negras, Cohauila, Mexico"/>
    <s v="Super Channel 12"/>
    <s v="28.691051700000, -100.580182900000"/>
    <s v="Central America to US"/>
    <s v="http://bit.ly/2lRcWvh"/>
    <s v="Central America"/>
    <n v="1"/>
  </r>
  <r>
    <n v="30833"/>
    <x v="0"/>
    <x v="1241"/>
    <n v="2017"/>
    <s v="Feb"/>
    <n v="14"/>
    <m/>
    <n v="14"/>
    <n v="400"/>
    <m/>
    <m/>
    <m/>
    <s v="Drowning"/>
    <s v="Off the coast of Zuwara, Libya"/>
    <s v="IOM Libya"/>
    <s v="33.010693000000, 12.047669600000"/>
    <s v="Central Mediterranean"/>
    <m/>
    <s v="Uncategorized"/>
    <n v="4"/>
  </r>
  <r>
    <n v="30832"/>
    <x v="4"/>
    <x v="1241"/>
    <n v="2017"/>
    <s v="Feb"/>
    <n v="7"/>
    <m/>
    <n v="7"/>
    <m/>
    <m/>
    <m/>
    <m/>
    <s v="Starvation, Suffocation, Shot, Stabbed, Excessive Physical Abuse"/>
    <s v="Tripoli, Libya"/>
    <s v="Mixed Migration Monitoring Mechanism Initiative (4Mi)"/>
    <s v="32.862970600000, 13.121579700000"/>
    <m/>
    <m/>
    <s v="Northern Africa"/>
    <n v="2"/>
  </r>
  <r>
    <n v="30836"/>
    <x v="0"/>
    <x v="1241"/>
    <n v="2017"/>
    <s v="Feb"/>
    <n v="1"/>
    <m/>
    <n v="1"/>
    <m/>
    <m/>
    <n v="1"/>
    <m/>
    <s v="Drowning"/>
    <s v="Port of Ceuta, Spain"/>
    <s v="EFE"/>
    <s v="35.893784113931, -5.310254017664"/>
    <s v="Western Mediterranean"/>
    <s v="http://bit.ly/2muWe27"/>
    <s v="Uncategorized"/>
    <n v="1"/>
  </r>
  <r>
    <n v="30835"/>
    <x v="6"/>
    <x v="1241"/>
    <n v="2017"/>
    <s v="Feb"/>
    <n v="2"/>
    <m/>
    <n v="2"/>
    <n v="1"/>
    <m/>
    <m/>
    <m/>
    <s v="Vehicle Accident"/>
    <s v="Highway 10, between Demming and Lordburg, New Mexico"/>
    <s v="Zocalo, KVIA"/>
    <s v="32.189093600000, -108.375117600000"/>
    <s v="Central America to US"/>
    <s v="http://bit.ly/2lchvMh, https://bit.ly/2Ky2ySl"/>
    <s v="Northern America"/>
    <n v="3"/>
  </r>
  <r>
    <n v="30831"/>
    <x v="4"/>
    <x v="1242"/>
    <n v="2017"/>
    <s v="Feb"/>
    <n v="13"/>
    <m/>
    <n v="13"/>
    <m/>
    <m/>
    <m/>
    <n v="2"/>
    <s v="Suffocation"/>
    <s v="Bodies recovered from shipping container near Al Khums, Libya"/>
    <s v="IOM Libya"/>
    <s v="32.677012000000, 14.245194200000"/>
    <m/>
    <s v="http://bit.ly/2lcYnOZ"/>
    <s v="Northern Africa"/>
    <n v="4"/>
  </r>
  <r>
    <n v="30830"/>
    <x v="1"/>
    <x v="1242"/>
    <n v="2017"/>
    <s v="Feb"/>
    <n v="3"/>
    <m/>
    <n v="3"/>
    <n v="5"/>
    <m/>
    <m/>
    <m/>
    <s v="Drowning"/>
    <s v="Maritsa River, near ?psala, Turkey and Greece border"/>
    <s v="Expansion"/>
    <s v="40.944391500000, 26.285170200000"/>
    <m/>
    <s v="http://bit.ly/2mnTMJR, http://bit.ly/2lNSjA4"/>
    <s v="Western Europe"/>
    <n v="3"/>
  </r>
  <r>
    <n v="30828"/>
    <x v="2"/>
    <x v="1242"/>
    <n v="2017"/>
    <s v="Feb"/>
    <n v="1"/>
    <m/>
    <n v="1"/>
    <m/>
    <m/>
    <n v="1"/>
    <m/>
    <s v="Train Accident"/>
    <s v="Highway Celaya-Villagrán KM 306, Old Station, Cortazar, Guanajuato, Mexico"/>
    <s v="Periodico Correo"/>
    <s v="20.478505200000, -100.978110000000"/>
    <s v="Central America to US"/>
    <s v="http://bit.ly/2mogv8z"/>
    <s v="Central America"/>
    <n v="1"/>
  </r>
  <r>
    <n v="30827"/>
    <x v="6"/>
    <x v="1242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26"/>
    <x v="9"/>
    <x v="1243"/>
    <n v="2017"/>
    <s v="Feb"/>
    <n v="4"/>
    <n v="8"/>
    <n v="12"/>
    <n v="3"/>
    <n v="7"/>
    <n v="1"/>
    <n v="1"/>
    <s v="Drowning"/>
    <s v="Near Costa Esmeralda Beach in Miches, El Seibo province, Dominican Republic"/>
    <s v="Dominican Today"/>
    <s v="18.765849600000, -69.040668000000"/>
    <s v="Dominican Republic to Puerto Rico"/>
    <s v="http://bit.ly/2lEZBpi, http://bit.ly/2mbPHco, http://bit.ly/2mbAewc, http://bit.ly/2mgsje5"/>
    <s v="Caribbean"/>
    <n v="3"/>
  </r>
  <r>
    <n v="30824"/>
    <x v="6"/>
    <x v="1244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25"/>
    <x v="6"/>
    <x v="1244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23"/>
    <x v="0"/>
    <x v="1244"/>
    <n v="2017"/>
    <s v="Feb"/>
    <n v="74"/>
    <m/>
    <n v="74"/>
    <m/>
    <m/>
    <n v="74"/>
    <m/>
    <s v="Drowning"/>
    <s v="Bodies recovered near Az Zawiyah, Libya"/>
    <s v="IOM Libya, Libyan Red Crescent"/>
    <s v="32.781230600000, 12.696461100000"/>
    <s v="Central Mediterranean"/>
    <s v="http://bit.ly/2lBQLbD, http://apne.ws/2m3vCs0, http://cnn.it/2lnDl2s, http://bit.ly/2mfjOzK, http://bit.ly/2mJ9seq"/>
    <s v="Uncategorized"/>
    <n v="4"/>
  </r>
  <r>
    <n v="30822"/>
    <x v="10"/>
    <x v="1244"/>
    <n v="2017"/>
    <s v="Feb"/>
    <n v="1"/>
    <m/>
    <n v="1"/>
    <m/>
    <m/>
    <m/>
    <m/>
    <s v="Excessive Physical Abuse"/>
    <s v="Near Burao, Somalia"/>
    <s v="Mixed Migration Monitoring Mechanism Initiative (4Mi)"/>
    <s v="9.520638100000, 45.528888500000"/>
    <m/>
    <m/>
    <s v="Eastern Africa"/>
    <n v="2"/>
  </r>
  <r>
    <n v="44443"/>
    <x v="12"/>
    <x v="1244"/>
    <n v="2017"/>
    <s v="Feb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44442"/>
    <x v="12"/>
    <x v="1244"/>
    <n v="2017"/>
    <s v="Feb"/>
    <n v="1"/>
    <m/>
    <n v="1"/>
    <m/>
    <m/>
    <n v="1"/>
    <m/>
    <s v="Vehicle Accident"/>
    <s v="Asfhan province, Iran"/>
    <s v="IOM Afghanistan"/>
    <s v="33.277107300000, 52.361337800000"/>
    <m/>
    <m/>
    <s v="Southern Asia"/>
    <n v="4"/>
  </r>
  <r>
    <n v="30819"/>
    <x v="0"/>
    <x v="1245"/>
    <n v="2017"/>
    <s v="Feb"/>
    <n v="6"/>
    <m/>
    <n v="6"/>
    <m/>
    <m/>
    <m/>
    <m/>
    <s v="Drowning"/>
    <s v="Bodies recovered near Az Zawiyah, Libya"/>
    <s v="IOM Libya"/>
    <s v="32.781230600000, 12.696461100000"/>
    <s v="Central Mediterranean"/>
    <m/>
    <s v="Uncategorized"/>
    <n v="4"/>
  </r>
  <r>
    <n v="30821"/>
    <x v="4"/>
    <x v="1245"/>
    <n v="2017"/>
    <s v="Feb"/>
    <n v="2"/>
    <m/>
    <n v="2"/>
    <m/>
    <m/>
    <m/>
    <m/>
    <s v="Harsh conditions, Suffocation"/>
    <s v="Ash Shamaliyah, Sudan"/>
    <s v="Mixed Migration Monitoring Mechanism Initiative (4Mi)"/>
    <s v="18.904759400000, 27.846891900000"/>
    <m/>
    <m/>
    <s v="Northern Africa"/>
    <n v="2"/>
  </r>
  <r>
    <n v="43945"/>
    <x v="6"/>
    <x v="1245"/>
    <n v="2017"/>
    <s v="Feb"/>
    <n v="1"/>
    <m/>
    <n v="1"/>
    <m/>
    <m/>
    <m/>
    <m/>
    <s v="Unknown (skeletal remains)"/>
    <s v="Laborcitas Creek Ranch, Brooks County, Texas, USA"/>
    <s v="South Texas Human Rights Center"/>
    <s v="27.240319400000, -98.204450400000"/>
    <s v="Central America to US"/>
    <m/>
    <s v="Northern America"/>
    <n v="4"/>
  </r>
  <r>
    <n v="30820"/>
    <x v="0"/>
    <x v="1245"/>
    <n v="2017"/>
    <s v="Feb"/>
    <m/>
    <n v="118"/>
    <n v="118"/>
    <m/>
    <m/>
    <m/>
    <m/>
    <s v="Drowning"/>
    <s v="Off the coast of Al Khums, Libya"/>
    <s v="IOM Libya"/>
    <s v="32.749201632784, 14.339309423828"/>
    <s v="Central Mediterranean"/>
    <m/>
    <s v="Uncategorized"/>
    <n v="4"/>
  </r>
  <r>
    <n v="30818"/>
    <x v="6"/>
    <x v="1246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17"/>
    <x v="4"/>
    <x v="1246"/>
    <n v="2017"/>
    <s v="Feb"/>
    <n v="3"/>
    <m/>
    <n v="3"/>
    <m/>
    <m/>
    <m/>
    <m/>
    <s v="Vehicle Accident"/>
    <s v="In the Sahara desert, around Aswan, Egypt"/>
    <s v="Mixed Migration Monitoring Mechanism Initiative (4Mi)"/>
    <s v="24.072132200000, 32.719902700000"/>
    <m/>
    <m/>
    <s v="Northern Africa"/>
    <n v="2"/>
  </r>
  <r>
    <n v="30816"/>
    <x v="2"/>
    <x v="1246"/>
    <n v="2017"/>
    <s v="Feb"/>
    <n v="2"/>
    <m/>
    <n v="2"/>
    <m/>
    <m/>
    <n v="2"/>
    <m/>
    <s v="Fall from train"/>
    <s v="Train tracks, Guaymas, Sonora, Mexico"/>
    <s v="Monitor Guaymas - Empalme - San Carlos"/>
    <s v="27.914793400000, -110.942935600000"/>
    <s v="Central America to US"/>
    <s v="http://bit.ly/2osyu2Q, http://bit.ly/2nvDK0I"/>
    <s v="Central America"/>
    <n v="3"/>
  </r>
  <r>
    <n v="30815"/>
    <x v="4"/>
    <x v="1246"/>
    <n v="2017"/>
    <s v="Feb"/>
    <n v="3"/>
    <m/>
    <n v="3"/>
    <m/>
    <m/>
    <m/>
    <m/>
    <s v="Starvation, Excessive Physical Abuse"/>
    <s v="In the Sahara desert, around Karima, Sudan"/>
    <s v="Mixed Migration Monitoring Mechanism Initiative (4Mi)"/>
    <s v="18.542712500000, 31.668154600000"/>
    <m/>
    <m/>
    <s v="Northern Africa"/>
    <n v="2"/>
  </r>
  <r>
    <n v="30812"/>
    <x v="11"/>
    <x v="1247"/>
    <n v="2017"/>
    <s v="Feb"/>
    <n v="1"/>
    <m/>
    <n v="1"/>
    <m/>
    <m/>
    <m/>
    <m/>
    <s v="Hypothermia"/>
    <s v="Near Euphrates River, eastern Turkey"/>
    <s v="Sozcu"/>
    <s v="38.415615800000, 40.892785500000"/>
    <m/>
    <s v="http://bit.ly/2pUtXTG"/>
    <s v="Western Asia"/>
    <n v="1"/>
  </r>
  <r>
    <n v="30811"/>
    <x v="6"/>
    <x v="1247"/>
    <n v="2017"/>
    <s v="Feb"/>
    <n v="1"/>
    <m/>
    <n v="1"/>
    <m/>
    <m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10"/>
    <x v="6"/>
    <x v="1247"/>
    <n v="2017"/>
    <s v="Feb"/>
    <n v="1"/>
    <m/>
    <n v="1"/>
    <m/>
    <m/>
    <n v="1"/>
    <m/>
    <s v="Unknown (skeletal remains)"/>
    <s v="4 miles west of FR 19"/>
    <s v="Pima County Office of the Medical Examiner"/>
    <s v="32.057499000000, -111.666072500000"/>
    <s v="Central America to US"/>
    <m/>
    <s v="Northern America"/>
    <n v="5"/>
  </r>
  <r>
    <n v="30814"/>
    <x v="1"/>
    <x v="1247"/>
    <n v="2017"/>
    <s v="Feb"/>
    <n v="1"/>
    <m/>
    <n v="1"/>
    <m/>
    <m/>
    <n v="1"/>
    <m/>
    <s v="Electrocution, Train Accident"/>
    <s v="Found dead on train at Cannes La Bocca station, France"/>
    <s v="Le Parisien"/>
    <s v="43.555178800000, 6.978879800000"/>
    <m/>
    <s v="http://bit.ly/2tjLQO5"/>
    <s v="Western Europe"/>
    <n v="1"/>
  </r>
  <r>
    <n v="30813"/>
    <x v="10"/>
    <x v="1247"/>
    <n v="2017"/>
    <s v="Feb"/>
    <n v="1"/>
    <m/>
    <n v="1"/>
    <m/>
    <m/>
    <m/>
    <m/>
    <s v="Sickness and lack of access to medicines"/>
    <s v="Near Dire Dawa, Ethiopia"/>
    <s v="Mixed Migration Monitoring Mechanism Initiative (4Mi)"/>
    <s v="9.605039000000, 41.820618900000"/>
    <m/>
    <m/>
    <s v="Eastern Africa"/>
    <n v="2"/>
  </r>
  <r>
    <n v="30808"/>
    <x v="0"/>
    <x v="1248"/>
    <n v="2017"/>
    <s v="Feb"/>
    <m/>
    <n v="9"/>
    <n v="9"/>
    <n v="2"/>
    <m/>
    <m/>
    <m/>
    <s v="Drowning"/>
    <s v="Gibraltar Strait, near Tangier, Morroco"/>
    <s v="Salvamento Maritimo via Twitter and Entre Fronteras"/>
    <s v="35.854571821186, -5.797675591797"/>
    <s v="Western Mediterranean"/>
    <s v="http://bit.ly/2laD29F, http://bit.ly/2kBejcG"/>
    <s v="Uncategorized"/>
    <n v="5"/>
  </r>
  <r>
    <n v="30807"/>
    <x v="2"/>
    <x v="1248"/>
    <n v="2017"/>
    <s v="Feb"/>
    <n v="1"/>
    <m/>
    <n v="1"/>
    <m/>
    <m/>
    <n v="1"/>
    <m/>
    <s v="Drowning"/>
    <s v="Río Blanco, Carlos Marx Colony, Orizaba, Veracruz, Mexico"/>
    <s v="El Mundo de Orizaba"/>
    <s v="18.836600300000, -97.110042500000"/>
    <s v="Central America to US"/>
    <s v="http://bit.ly/2l2W9AE"/>
    <s v="Central America"/>
    <n v="1"/>
  </r>
  <r>
    <n v="30806"/>
    <x v="6"/>
    <x v="1248"/>
    <n v="2017"/>
    <s v="Feb"/>
    <n v="1"/>
    <m/>
    <n v="1"/>
    <m/>
    <m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05"/>
    <x v="6"/>
    <x v="1249"/>
    <n v="2017"/>
    <s v="Feb"/>
    <n v="1"/>
    <m/>
    <n v="1"/>
    <m/>
    <m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804"/>
    <x v="4"/>
    <x v="1249"/>
    <n v="2017"/>
    <s v="Feb"/>
    <n v="1"/>
    <m/>
    <n v="1"/>
    <m/>
    <m/>
    <m/>
    <m/>
    <s v="Sickness and lack of access to medicines"/>
    <s v="In the Desert, near Khartoum, Sudan"/>
    <s v="Mixed Migration Monitoring Mechanism Initiative (4Mi)"/>
    <s v="15.629100500000, 30.951960400000"/>
    <m/>
    <m/>
    <s v="Northern Africa"/>
    <n v="2"/>
  </r>
  <r>
    <n v="30803"/>
    <x v="4"/>
    <x v="1249"/>
    <n v="2017"/>
    <s v="Feb"/>
    <n v="1"/>
    <m/>
    <n v="1"/>
    <m/>
    <m/>
    <m/>
    <m/>
    <s v="Starvation, Sexual abuse"/>
    <s v="In the desert on a small cave, Between Karima and Aswan, Egypt"/>
    <s v="Mixed Migration Monitoring Mechanism Initiative (4Mi)"/>
    <s v="21.124097600000, 31.770246500000"/>
    <m/>
    <m/>
    <s v="Uncategorized"/>
    <n v="2"/>
  </r>
  <r>
    <n v="30802"/>
    <x v="4"/>
    <x v="1249"/>
    <n v="2017"/>
    <s v="Feb"/>
    <n v="1"/>
    <m/>
    <n v="1"/>
    <m/>
    <m/>
    <m/>
    <m/>
    <s v="Starvation, Sexual abuse"/>
    <s v="around Khartoum, Sudan"/>
    <s v="Mixed Migration Monitoring Mechanism Initiative (4Mi)"/>
    <s v="15.501534100000, 32.502556100000"/>
    <m/>
    <m/>
    <s v="Northern Africa"/>
    <n v="2"/>
  </r>
  <r>
    <n v="30801"/>
    <x v="4"/>
    <x v="1249"/>
    <n v="2017"/>
    <s v="Feb"/>
    <n v="7"/>
    <m/>
    <n v="7"/>
    <m/>
    <m/>
    <m/>
    <m/>
    <s v="Vehicle Accident"/>
    <s v="Around border crossing area in the Sahra desert near to Aswan, Egypt"/>
    <s v="Mixed Migration Monitoring Mechanism Initiative (4Mi)"/>
    <s v="21.999669500000, 31.164196800000"/>
    <m/>
    <m/>
    <s v="Northern Africa"/>
    <n v="2"/>
  </r>
  <r>
    <n v="30799"/>
    <x v="6"/>
    <x v="1250"/>
    <n v="2017"/>
    <s v="Feb"/>
    <n v="1"/>
    <m/>
    <n v="1"/>
    <m/>
    <n v="1"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98"/>
    <x v="10"/>
    <x v="1250"/>
    <n v="2017"/>
    <s v="Feb"/>
    <n v="6"/>
    <m/>
    <n v="6"/>
    <m/>
    <m/>
    <m/>
    <m/>
    <s v="Sickness and lack of access to medicines"/>
    <s v="In sea, near Sana, Yemen"/>
    <s v="Mixed Migration Monitoring Mechanism Initiative (4Mi)"/>
    <s v="15.546658100000, 42.328246400000"/>
    <m/>
    <m/>
    <s v="Eastern Africa"/>
    <n v="2"/>
  </r>
  <r>
    <n v="30800"/>
    <x v="2"/>
    <x v="1250"/>
    <n v="2017"/>
    <s v="Feb"/>
    <n v="1"/>
    <m/>
    <n v="1"/>
    <m/>
    <m/>
    <n v="1"/>
    <m/>
    <s v="Vehicle Accident"/>
    <s v="San Martín de las Pirámides, Mexico"/>
    <s v="Teotihuacan en Linea Diario"/>
    <s v="19.695513900000, -98.896157100000"/>
    <s v="Central America to US"/>
    <s v="http://bit.ly/2nIbZG0"/>
    <s v="Central America"/>
    <n v="1"/>
  </r>
  <r>
    <n v="43944"/>
    <x v="6"/>
    <x v="1251"/>
    <n v="2017"/>
    <s v="Feb"/>
    <n v="1"/>
    <m/>
    <n v="1"/>
    <m/>
    <m/>
    <m/>
    <m/>
    <s v="Unknown (skeletal remains)"/>
    <s v="Mariposa Ranch, Brooks County, Texas, USA"/>
    <s v="South Texas Human Rights Center"/>
    <s v="27.183578200000, -98.055924600000"/>
    <s v="Central America to US"/>
    <m/>
    <s v="Northern America"/>
    <n v="4"/>
  </r>
  <r>
    <n v="30797"/>
    <x v="1"/>
    <x v="1251"/>
    <n v="2017"/>
    <s v="Feb"/>
    <n v="1"/>
    <m/>
    <n v="1"/>
    <m/>
    <m/>
    <n v="1"/>
    <m/>
    <s v="Hypothermia"/>
    <s v="near Pirot in the Serbian-Bulgarian border, Serbia"/>
    <s v="UNHCR"/>
    <s v="43.097249500000, 22.850287300000"/>
    <s v="Western Balkans"/>
    <s v="http://bit.ly/2kwb5Y4"/>
    <s v="Eastern Europe"/>
    <n v="4"/>
  </r>
  <r>
    <n v="30796"/>
    <x v="0"/>
    <x v="1251"/>
    <n v="2017"/>
    <s v="Feb"/>
    <m/>
    <n v="2"/>
    <n v="2"/>
    <n v="3"/>
    <m/>
    <m/>
    <m/>
    <s v="Drowning"/>
    <s v="Gibraltar Strait, near Tarifa, Spain"/>
    <s v="Andalucía Informacion, Europa Sur"/>
    <s v="35.974691964994, -5.615392255078"/>
    <s v="Western Mediterranean"/>
    <s v="http://bit.ly/2kFGuYF, http://bit.ly/2kseTcC"/>
    <s v="Uncategorized"/>
    <n v="3"/>
  </r>
  <r>
    <n v="30795"/>
    <x v="6"/>
    <x v="1252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94"/>
    <x v="10"/>
    <x v="1252"/>
    <n v="2017"/>
    <s v="Feb"/>
    <n v="1"/>
    <m/>
    <n v="1"/>
    <m/>
    <m/>
    <m/>
    <m/>
    <s v="Shot, Stabbed"/>
    <s v="Homip, Near Forto sawa, Eritrea"/>
    <s v="Mixed Migration Monitoring Mechanism Initiative (4Mi)"/>
    <s v="15.702993500000, 36.982166300000"/>
    <m/>
    <m/>
    <s v="Eastern Africa"/>
    <n v="2"/>
  </r>
  <r>
    <n v="30792"/>
    <x v="6"/>
    <x v="1253"/>
    <n v="2017"/>
    <s v="Feb"/>
    <n v="1"/>
    <m/>
    <n v="1"/>
    <m/>
    <m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91"/>
    <x v="6"/>
    <x v="1253"/>
    <n v="2017"/>
    <s v="Feb"/>
    <n v="1"/>
    <m/>
    <n v="1"/>
    <m/>
    <m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43942"/>
    <x v="6"/>
    <x v="1253"/>
    <n v="2017"/>
    <s v="Feb"/>
    <n v="1"/>
    <m/>
    <n v="1"/>
    <m/>
    <m/>
    <m/>
    <m/>
    <s v="Unknown (skeletal remains)"/>
    <s v="Cage Ranch, Brooks County, Texas, USA"/>
    <s v="South Texas Human Rights Center"/>
    <s v="27.105878800000, -98.205839700000"/>
    <s v="Central America to US"/>
    <m/>
    <s v="Northern America"/>
    <n v="4"/>
  </r>
  <r>
    <n v="30790"/>
    <x v="6"/>
    <x v="1253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93"/>
    <x v="4"/>
    <x v="1253"/>
    <n v="2017"/>
    <s v="Feb"/>
    <n v="3"/>
    <m/>
    <n v="3"/>
    <m/>
    <m/>
    <m/>
    <m/>
    <s v="Starvation"/>
    <s v="Unespecified location in Libya"/>
    <s v="Mixed Migration Monitoring Mechanism Initiative (4Mi)"/>
    <s v="26.669984000000, 14.861595100000"/>
    <m/>
    <m/>
    <s v="Northern Africa"/>
    <n v="2"/>
  </r>
  <r>
    <n v="30788"/>
    <x v="6"/>
    <x v="1254"/>
    <n v="2017"/>
    <s v="Feb"/>
    <n v="1"/>
    <m/>
    <n v="1"/>
    <m/>
    <m/>
    <n v="1"/>
    <m/>
    <s v="Drowning"/>
    <s v="Rio Bravo, Colonia Viveros, 88070 Nuevo Laredo, Tamaulipas, Mexico"/>
    <s v="Lider Web"/>
    <s v="27.456537800000, -99.569848700000"/>
    <s v="Central America to US"/>
    <s v="http://bit.ly/2kJPr5I"/>
    <s v="Central America"/>
    <n v="1"/>
  </r>
  <r>
    <n v="30787"/>
    <x v="6"/>
    <x v="1254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86"/>
    <x v="4"/>
    <x v="1254"/>
    <n v="2017"/>
    <s v="Feb"/>
    <n v="5"/>
    <m/>
    <n v="5"/>
    <m/>
    <m/>
    <m/>
    <m/>
    <s v="Starvation, Sexual abuse"/>
    <s v="Around the borders of Egypt and Sudan near to Aswan"/>
    <s v="Mixed Migration Monitoring Mechanism Initiative (4Mi)"/>
    <s v="21.999669500000, 31.164196800000"/>
    <m/>
    <m/>
    <s v="Northern Africa"/>
    <n v="2"/>
  </r>
  <r>
    <n v="30785"/>
    <x v="4"/>
    <x v="1255"/>
    <n v="2017"/>
    <s v="Feb"/>
    <n v="1"/>
    <m/>
    <n v="1"/>
    <m/>
    <m/>
    <m/>
    <m/>
    <s v="Excessive Physical Abuse"/>
    <s v="Gulsa, Sudan"/>
    <s v="Mixed Migration Monitoring Mechanism Initiative (4Mi)"/>
    <s v="15.238089100000, 36.496255500000"/>
    <m/>
    <m/>
    <s v="Northern Africa"/>
    <n v="2"/>
  </r>
  <r>
    <n v="44441"/>
    <x v="12"/>
    <x v="1255"/>
    <n v="2017"/>
    <s v="Feb"/>
    <n v="1"/>
    <m/>
    <n v="1"/>
    <m/>
    <m/>
    <n v="1"/>
    <m/>
    <s v="Vehicle Accident"/>
    <s v="Bam, Kerman province, Iran"/>
    <s v="IOM Afghanistan"/>
    <s v="29.098495600000, 58.337468000000"/>
    <m/>
    <m/>
    <s v="Southern Asia"/>
    <n v="4"/>
  </r>
  <r>
    <n v="30784"/>
    <x v="6"/>
    <x v="1255"/>
    <n v="2017"/>
    <s v="Feb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83"/>
    <x v="7"/>
    <x v="1256"/>
    <n v="2017"/>
    <s v="Feb"/>
    <n v="7"/>
    <n v="6"/>
    <n v="13"/>
    <n v="2"/>
    <m/>
    <m/>
    <n v="3"/>
    <s v="Drowning"/>
    <s v="Near Sabha, Malaysia"/>
    <s v="AFP, IOM Indonesia"/>
    <s v="6.252054900000, 116.144751200000"/>
    <s v="Malaysia to Indonesia"/>
    <s v="http://bit.ly/2lDarfh, http://bit.ly/2m8IcmC"/>
    <s v="South-eastern Asia"/>
    <n v="4"/>
  </r>
  <r>
    <n v="43941"/>
    <x v="6"/>
    <x v="1257"/>
    <n v="2017"/>
    <s v="Feb"/>
    <n v="1"/>
    <m/>
    <n v="1"/>
    <m/>
    <m/>
    <m/>
    <m/>
    <s v="Unknown (skeletal remains)"/>
    <s v="La India Ranch, Brooks County, Texas, USA"/>
    <s v="South Texas Human Rights Center"/>
    <s v="27.156139050658, -98.273260755469"/>
    <s v="Central America to US"/>
    <m/>
    <s v="Northern America"/>
    <n v="4"/>
  </r>
  <r>
    <n v="30782"/>
    <x v="0"/>
    <x v="1257"/>
    <n v="2017"/>
    <s v="Feb"/>
    <n v="1"/>
    <m/>
    <n v="1"/>
    <m/>
    <m/>
    <n v="1"/>
    <n v="1"/>
    <s v="Dehydration"/>
    <s v="Hospital in Vibo Valentia, Italy"/>
    <s v="Lametino"/>
    <s v="38.675777400000, 16.098348800000"/>
    <s v="Central Mediterranean"/>
    <s v="http://bit.ly/2kQ9Zu3, http://bit.ly/2kTqzZJ"/>
    <s v="Uncategorized"/>
    <n v="3"/>
  </r>
  <r>
    <n v="30781"/>
    <x v="2"/>
    <x v="1257"/>
    <n v="2017"/>
    <s v="Feb"/>
    <n v="1"/>
    <m/>
    <n v="1"/>
    <m/>
    <m/>
    <n v="1"/>
    <m/>
    <s v="Train Accident"/>
    <s v="Highway Magdalena to Etzatlán, Jalisco, Mexico"/>
    <s v="Ernesto Villalpando Noticias"/>
    <s v="20.768445200000, -104.088235700000"/>
    <s v="Central America to US"/>
    <s v="http://bit.ly/2k7ei4V"/>
    <s v="Central America"/>
    <n v="1"/>
  </r>
  <r>
    <n v="43939"/>
    <x v="6"/>
    <x v="1257"/>
    <n v="2017"/>
    <s v="Feb"/>
    <n v="1"/>
    <m/>
    <n v="1"/>
    <m/>
    <m/>
    <m/>
    <m/>
    <s v="Unknown (skeletal remains)"/>
    <s v="Cage Ranch, Brooks County, Texas, USA"/>
    <s v="South Texas Human Rights Center"/>
    <s v="27.105878800000, -98.205839700000"/>
    <s v="Central America to US"/>
    <m/>
    <s v="Northern America"/>
    <n v="4"/>
  </r>
  <r>
    <n v="30778"/>
    <x v="6"/>
    <x v="1258"/>
    <n v="2017"/>
    <s v="Feb"/>
    <n v="1"/>
    <m/>
    <n v="1"/>
    <m/>
    <m/>
    <n v="1"/>
    <m/>
    <s v="Drowning"/>
    <s v="Río Bravo, Colonia Claudette, Nuevo Laredo, Tamaulipas, Mexico"/>
    <s v="Telered Noticias"/>
    <s v="27.456537800000, -99.569848700000"/>
    <s v="Central America to US"/>
    <s v="https://t.co/DabSx6P4Rv"/>
    <s v="Central America"/>
    <n v="1"/>
  </r>
  <r>
    <n v="30777"/>
    <x v="6"/>
    <x v="1258"/>
    <n v="2017"/>
    <s v="Feb"/>
    <n v="1"/>
    <m/>
    <n v="1"/>
    <m/>
    <m/>
    <n v="1"/>
    <m/>
    <s v="Drowning"/>
    <s v="Río Bravo, ejido Purísima, Cuidad Acuña, Cohauila, Mexico"/>
    <s v="Zocalo"/>
    <s v="29.174111600000, -100.796130200000"/>
    <s v="Central America to US"/>
    <s v="http://bit.ly/2leDSRH"/>
    <s v="Central America"/>
    <n v="1"/>
  </r>
  <r>
    <n v="49487"/>
    <x v="12"/>
    <x v="1258"/>
    <n v="2017"/>
    <s v="Feb"/>
    <n v="5"/>
    <m/>
    <n v="5"/>
    <m/>
    <m/>
    <n v="5"/>
    <m/>
    <s v="Starvation, Dehydration"/>
    <s v="West Azerbaijan province, Iran"/>
    <s v="Mixed Migration Monitoring Mechanism Initiative (4mi)"/>
    <s v="38.212144000000, 44.641717000000"/>
    <m/>
    <s v="http://www.mixedmigration.org/4mi/"/>
    <s v="Southern Asia"/>
    <n v="2"/>
  </r>
  <r>
    <n v="44007"/>
    <x v="2"/>
    <x v="1258"/>
    <n v="2017"/>
    <s v="Feb"/>
    <n v="1"/>
    <m/>
    <n v="1"/>
    <m/>
    <m/>
    <n v="1"/>
    <m/>
    <s v="Train Accident"/>
    <s v="Train tracks near Tostaditas Blancas, Mazatlán, Sinaloa, Mexico"/>
    <s v="Punto MX"/>
    <s v="23.257883478124, -106.419405341150"/>
    <s v="Central America to US"/>
    <s v="http://bit.ly/2j0QnBs"/>
    <s v="Central America"/>
    <n v="1"/>
  </r>
  <r>
    <n v="30780"/>
    <x v="1"/>
    <x v="1258"/>
    <n v="2017"/>
    <s v="Feb"/>
    <n v="1"/>
    <m/>
    <n v="1"/>
    <m/>
    <m/>
    <n v="1"/>
    <m/>
    <s v="Train Accident"/>
    <s v="A10, near Ventimiglia, Italy"/>
    <s v="Laguria Notizie"/>
    <s v="43.799651800000, 7.590728400000"/>
    <m/>
    <s v="http://bit.ly/2jQVCBm"/>
    <s v="Southern Europe"/>
    <n v="1"/>
  </r>
  <r>
    <n v="30779"/>
    <x v="0"/>
    <x v="1258"/>
    <n v="2017"/>
    <s v="Feb"/>
    <n v="1"/>
    <m/>
    <n v="1"/>
    <n v="45"/>
    <n v="1"/>
    <m/>
    <m/>
    <s v="Drowning"/>
    <s v="Off the coast of Ayvalik, Turkey"/>
    <s v="Daily Sabha"/>
    <s v="39.343261000000, 26.671927000000"/>
    <s v="Eastern Mediterranean"/>
    <s v="http://bit.ly/2lafynZ"/>
    <s v="Uncategorized"/>
    <n v="1"/>
  </r>
  <r>
    <n v="30776"/>
    <x v="2"/>
    <x v="1259"/>
    <n v="2017"/>
    <s v="Feb"/>
    <n v="1"/>
    <m/>
    <n v="1"/>
    <m/>
    <m/>
    <n v="1"/>
    <m/>
    <s v="Fall from train"/>
    <s v="Train tracks in Súchiles, Omealca, Veracruz, Mexico"/>
    <s v="El Mundo Cordoba"/>
    <s v="19.183416600000, -96.186697100000"/>
    <s v="Central America to US"/>
    <s v="http://bit.ly/2lINLKy"/>
    <s v="Central America"/>
    <n v="1"/>
  </r>
  <r>
    <n v="30775"/>
    <x v="0"/>
    <x v="1259"/>
    <n v="2017"/>
    <s v="Feb"/>
    <m/>
    <n v="3"/>
    <n v="3"/>
    <n v="113"/>
    <m/>
    <m/>
    <n v="3"/>
    <s v="Drowning"/>
    <s v="Off the coast of Tripoli, Libya"/>
    <s v="IOM Libya"/>
    <s v="32.862970600000, 13.121579700000"/>
    <s v="Central Mediterranean"/>
    <s v="http://bit.ly/2kmySwy"/>
    <s v="Uncategorized"/>
    <n v="4"/>
  </r>
  <r>
    <n v="30772"/>
    <x v="10"/>
    <x v="1260"/>
    <n v="2017"/>
    <s v="Feb"/>
    <n v="7"/>
    <m/>
    <n v="7"/>
    <n v="100"/>
    <m/>
    <n v="7"/>
    <m/>
    <s v="Drowning"/>
    <s v="Al-Sudaf, Lahij Governorate, Yemen"/>
    <s v="UNHCR"/>
    <s v="12.510801873230, 44.237376584375"/>
    <m/>
    <s v="http://bit.ly/2kJbHNV"/>
    <s v="Western Asia"/>
    <n v="4"/>
  </r>
  <r>
    <n v="30774"/>
    <x v="1"/>
    <x v="1260"/>
    <n v="2017"/>
    <s v="Feb"/>
    <n v="1"/>
    <m/>
    <n v="1"/>
    <m/>
    <m/>
    <n v="1"/>
    <m/>
    <s v="Drowning"/>
    <s v="Tisza River, Subotica, Hungary border"/>
    <s v="IOM Bulgaria"/>
    <s v="46.177566000000, 19.679562000000"/>
    <m/>
    <s v="http://bit.ly/2mJXIVr"/>
    <s v="Eastern Europe"/>
    <n v="4"/>
  </r>
  <r>
    <n v="30773"/>
    <x v="10"/>
    <x v="1260"/>
    <n v="2017"/>
    <s v="Feb"/>
    <n v="1"/>
    <m/>
    <n v="1"/>
    <n v="100"/>
    <n v="1"/>
    <m/>
    <m/>
    <s v="Vehicle Accident"/>
    <s v="Al-Sudaf, Lahij Governorate, Yemen"/>
    <s v="UNHCR"/>
    <s v="12.516273940429, 44.110107421875"/>
    <m/>
    <s v="http://bit.ly/2kJbHNV"/>
    <s v="Western Asia"/>
    <n v="4"/>
  </r>
  <r>
    <n v="44440"/>
    <x v="12"/>
    <x v="1261"/>
    <n v="2017"/>
    <s v="Feb"/>
    <n v="1"/>
    <m/>
    <n v="1"/>
    <m/>
    <m/>
    <n v="1"/>
    <m/>
    <s v="Vehicle Accident"/>
    <s v="Yazd province, Iran"/>
    <s v="IOM Afghanistan"/>
    <s v="31.897423200000, 54.356856200000"/>
    <m/>
    <m/>
    <s v="Southern Asia"/>
    <n v="4"/>
  </r>
  <r>
    <n v="30770"/>
    <x v="4"/>
    <x v="1261"/>
    <n v="2017"/>
    <s v="Feb"/>
    <n v="3"/>
    <m/>
    <n v="3"/>
    <m/>
    <m/>
    <m/>
    <m/>
    <s v="Starvation, Excessive Physical Abuse"/>
    <s v="In the desert around the border of Egypt and Sudan, near Aswan."/>
    <s v="Mixed Migration Monitoring Mechanism Initiative (4Mi)"/>
    <s v="24.094017600000, 32.858026400000"/>
    <m/>
    <m/>
    <s v="Northern Africa"/>
    <n v="2"/>
  </r>
  <r>
    <n v="43937"/>
    <x v="6"/>
    <x v="1262"/>
    <n v="2017"/>
    <s v="Feb"/>
    <n v="1"/>
    <m/>
    <n v="1"/>
    <m/>
    <m/>
    <n v="1"/>
    <m/>
    <s v="Unknown (skeletal remains)"/>
    <s v="La India Ranch, Brooks County, Texas, USA"/>
    <s v="South Texas Human Rights Center"/>
    <s v="27.134142547078, -98.064520521094"/>
    <s v="Central America to US"/>
    <m/>
    <s v="Northern America"/>
    <n v="4"/>
  </r>
  <r>
    <n v="30771"/>
    <x v="2"/>
    <x v="1262"/>
    <n v="2017"/>
    <s v="Feb"/>
    <n v="1"/>
    <m/>
    <n v="1"/>
    <m/>
    <m/>
    <n v="1"/>
    <m/>
    <s v="Train Accident"/>
    <s v="Train tracks near El Sufragio, Sinaloa, Mexico"/>
    <s v="Línea Directa"/>
    <s v="26.066918100000, -108.790470100000"/>
    <s v="Central America to US"/>
    <s v="http://bit.ly/2stq6Bb"/>
    <s v="Central America"/>
    <n v="1"/>
  </r>
  <r>
    <n v="44439"/>
    <x v="12"/>
    <x v="1262"/>
    <n v="2017"/>
    <s v="Feb"/>
    <n v="1"/>
    <m/>
    <n v="1"/>
    <m/>
    <m/>
    <n v="1"/>
    <m/>
    <s v="Vehicle Accident"/>
    <s v="Rafsanjan, Kerman province, Iran"/>
    <s v="IOM Afghanistan"/>
    <s v="30.354889300000, 56.002705000000"/>
    <m/>
    <m/>
    <s v="Southern Asia"/>
    <n v="4"/>
  </r>
  <r>
    <n v="30769"/>
    <x v="6"/>
    <x v="1262"/>
    <n v="2017"/>
    <s v="Feb"/>
    <n v="1"/>
    <m/>
    <n v="1"/>
    <m/>
    <m/>
    <n v="1"/>
    <m/>
    <s v="Drowning"/>
    <s v="Río Bravo, Las Adjuntas, Rancho Vela, Piedras Negras, Coahuila, Mexico"/>
    <s v="Mi Morelia"/>
    <s v="28.691051700000, -100.580182900000"/>
    <s v="Central America to US"/>
    <s v="http://bit.ly/2jzJYzz, http://bit.ly/2k2KjcG"/>
    <s v="Central America"/>
    <n v="3"/>
  </r>
  <r>
    <n v="30768"/>
    <x v="6"/>
    <x v="1262"/>
    <n v="2017"/>
    <s v="Feb"/>
    <n v="1"/>
    <m/>
    <n v="1"/>
    <m/>
    <m/>
    <n v="1"/>
    <m/>
    <s v="Drowning"/>
    <s v="Rio Bravo, International Bridge N° 2, Piedras Negras, Coahuila, Mexico"/>
    <s v="Mi Morelia"/>
    <s v="28.691051700000, -100.580182900000"/>
    <s v="Central America to US"/>
    <s v="http://bit.ly/2jzJYzz, http://bit.ly/2kREYWY, http://bit.ly/2k6tgrJ"/>
    <s v="Central America"/>
    <n v="3"/>
  </r>
  <r>
    <n v="44563"/>
    <x v="4"/>
    <x v="1263"/>
    <n v="2017"/>
    <s v="Jan"/>
    <n v="2"/>
    <m/>
    <n v="2"/>
    <m/>
    <m/>
    <m/>
    <m/>
    <s v="Shot"/>
    <s v="Unspecified location, Libya"/>
    <s v="MHub"/>
    <s v="26.384627636830, 21.567930609375"/>
    <m/>
    <m/>
    <s v="Northern Africa"/>
    <n v="2"/>
  </r>
  <r>
    <n v="44562"/>
    <x v="4"/>
    <x v="1263"/>
    <n v="2017"/>
    <s v="Jan"/>
    <n v="3"/>
    <m/>
    <n v="3"/>
    <m/>
    <m/>
    <m/>
    <m/>
    <s v="Sickness and lack of access to medicines"/>
    <s v="Tripoli, Libya"/>
    <s v="MHub"/>
    <s v="32.868756136550, 13.187218426953"/>
    <m/>
    <m/>
    <s v="Northern Africa"/>
    <n v="2"/>
  </r>
  <r>
    <n v="30762"/>
    <x v="4"/>
    <x v="1263"/>
    <n v="2017"/>
    <s v="Jan"/>
    <n v="5"/>
    <m/>
    <n v="5"/>
    <m/>
    <m/>
    <m/>
    <m/>
    <s v="Unknown"/>
    <s v="Kassala, Sudan"/>
    <s v="Mixed Migration Monitoring Mechanism Initiative (4Mi)"/>
    <s v="15.455814400000, 36.378757100000"/>
    <m/>
    <m/>
    <s v="Northern Africa"/>
    <n v="2"/>
  </r>
  <r>
    <n v="44565"/>
    <x v="4"/>
    <x v="1263"/>
    <n v="2017"/>
    <s v="Jan"/>
    <n v="5"/>
    <m/>
    <n v="5"/>
    <m/>
    <m/>
    <m/>
    <m/>
    <s v="Shot"/>
    <s v="Gao, Mali"/>
    <s v="MHub"/>
    <s v="16.290345609854, -0.030733282031"/>
    <m/>
    <m/>
    <s v="Northern Africa"/>
    <n v="2"/>
  </r>
  <r>
    <n v="38438"/>
    <x v="6"/>
    <x v="1263"/>
    <n v="2017"/>
    <s v="Jan"/>
    <n v="1"/>
    <m/>
    <n v="1"/>
    <m/>
    <m/>
    <n v="1"/>
    <m/>
    <s v="Drowning"/>
    <s v="Rio Bravo, near Eagle Pass, Maverick County, Texas, USA"/>
    <s v="US Border Patrol"/>
    <s v="28.709143300000, -100.499521400000"/>
    <s v="Central America to US"/>
    <s v="http://bit.ly/2ubgmKW"/>
    <s v="Northern America"/>
    <n v="5"/>
  </r>
  <r>
    <n v="30767"/>
    <x v="6"/>
    <x v="1263"/>
    <n v="2017"/>
    <s v="Jan"/>
    <n v="1"/>
    <m/>
    <n v="1"/>
    <m/>
    <m/>
    <n v="1"/>
    <m/>
    <s v="Drowning"/>
    <s v="Rio Grande, near Sub-estación de Bombeo Anzaldúas, Reynosa, Tamaulipas, Mexico"/>
    <s v="El mañana"/>
    <s v="26.052567600000, -98.366243400000"/>
    <s v="Central America to US"/>
    <s v="http://bit.ly/2kpLt2R"/>
    <s v="Central America"/>
    <n v="1"/>
  </r>
  <r>
    <n v="44564"/>
    <x v="4"/>
    <x v="1263"/>
    <n v="2017"/>
    <s v="Jan"/>
    <n v="1"/>
    <m/>
    <n v="1"/>
    <m/>
    <m/>
    <m/>
    <m/>
    <s v="Shot"/>
    <s v="Agadez, Niger"/>
    <s v="MHub"/>
    <s v="16.974168900000, 7.986535000000"/>
    <m/>
    <m/>
    <s v="Northern Africa"/>
    <n v="2"/>
  </r>
  <r>
    <n v="30766"/>
    <x v="6"/>
    <x v="1264"/>
    <n v="2017"/>
    <s v="Jan"/>
    <n v="1"/>
    <m/>
    <n v="1"/>
    <m/>
    <m/>
    <n v="1"/>
    <m/>
    <s v="Drowning"/>
    <s v="Rio Bravo, ejido San Ramón, Rancho las dos cruces, Piedras Negras, Coahuila, Mexico"/>
    <s v="Super Channel 12 via Facebook"/>
    <s v="28.691051700000, -100.580182900000"/>
    <s v="Central America to US"/>
    <s v="http://bit.ly/2kZ0JAl, http://bit.ly/2kkpHuW, http://bit.ly/2kvxbx9, http://bit.ly/2kyfgUV"/>
    <s v="Central America"/>
    <n v="3"/>
  </r>
  <r>
    <n v="30765"/>
    <x v="6"/>
    <x v="1264"/>
    <n v="2017"/>
    <s v="Jan"/>
    <n v="1"/>
    <m/>
    <n v="1"/>
    <m/>
    <m/>
    <n v="1"/>
    <m/>
    <s v="Drowning"/>
    <s v="Railway bridge: Puente Negro, Rio Bravo, Nuevo Laredo, Tamaulipas, Mexico"/>
    <s v="Lider Web Infromativo"/>
    <s v="27.456537800000, -99.569848700000"/>
    <s v="Central America to US"/>
    <s v="http://bit.ly/2jQv6bX"/>
    <s v="Central America"/>
    <n v="1"/>
  </r>
  <r>
    <n v="30764"/>
    <x v="6"/>
    <x v="1264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63"/>
    <x v="0"/>
    <x v="1264"/>
    <n v="2017"/>
    <s v="Jan"/>
    <m/>
    <n v="3"/>
    <n v="3"/>
    <n v="11"/>
    <m/>
    <m/>
    <m/>
    <s v="Drowning"/>
    <s v="Gibraltar Strait, 16 miles away from Cabo de Gata, Spain"/>
    <s v="El mundo"/>
    <s v="36.746431600000, -2.172064600000"/>
    <s v="Western Mediterranean"/>
    <s v="http://bit.ly/2lOBodV"/>
    <s v="Uncategorized"/>
    <n v="1"/>
  </r>
  <r>
    <n v="30759"/>
    <x v="0"/>
    <x v="1265"/>
    <n v="2017"/>
    <s v="Jan"/>
    <n v="1"/>
    <n v="1"/>
    <n v="2"/>
    <m/>
    <n v="1"/>
    <m/>
    <m/>
    <s v="Unknown"/>
    <s v="Unspecified location in the Chanel of Sicily"/>
    <s v="IOM Italy, UNHCR"/>
    <s v="36.308006500000, 11.962684900000"/>
    <s v="Central Mediterranean"/>
    <m/>
    <s v="Uncategorized"/>
    <n v="4"/>
  </r>
  <r>
    <n v="30760"/>
    <x v="6"/>
    <x v="1265"/>
    <n v="2017"/>
    <s v="Jan"/>
    <n v="1"/>
    <m/>
    <n v="1"/>
    <m/>
    <m/>
    <m/>
    <m/>
    <s v="Unknown (skeletal remains)"/>
    <s v="White Head Ranch, Maverick, Eagle Pass, Texas, USA"/>
    <s v="Zocalo"/>
    <s v="28.691931500000, -100.514183000000"/>
    <s v="Central America to US"/>
    <s v="http://bit.ly/2jBYaU0, http://eluni.mx/2kQgARG, http://bit.ly/2kvGqgS"/>
    <s v="Northern America"/>
    <n v="3"/>
  </r>
  <r>
    <n v="30758"/>
    <x v="0"/>
    <x v="1266"/>
    <n v="2017"/>
    <s v="Jan"/>
    <n v="2"/>
    <m/>
    <n v="2"/>
    <n v="151"/>
    <m/>
    <n v="2"/>
    <n v="2"/>
    <s v="Hypothermia"/>
    <s v="Unspecified location in the Channel of Sicily"/>
    <s v="IOM Italy"/>
    <s v="35.390804474108, 13.390907556250"/>
    <s v="Central Mediterranean"/>
    <m/>
    <s v="Uncategorized"/>
    <n v="4"/>
  </r>
  <r>
    <n v="30761"/>
    <x v="10"/>
    <x v="1266"/>
    <n v="2017"/>
    <s v="Jan"/>
    <n v="1"/>
    <m/>
    <n v="1"/>
    <m/>
    <m/>
    <m/>
    <m/>
    <s v="Dehydration, Harsh conditions"/>
    <s v="Karora, Eritrea"/>
    <s v="Mixed Migration Monitoring Mechanism Initiative (4Mi)"/>
    <s v="17.699109900000, 38.238083900000"/>
    <m/>
    <m/>
    <s v="Eastern Africa"/>
    <n v="2"/>
  </r>
  <r>
    <n v="51467"/>
    <x v="6"/>
    <x v="1267"/>
    <n v="2017"/>
    <s v="Jan"/>
    <n v="1"/>
    <m/>
    <n v="1"/>
    <m/>
    <m/>
    <n v="1"/>
    <m/>
    <s v="Drowning"/>
    <s v="Rio Bravo, Zapata County, Texas, USA"/>
    <s v="1800 Migrante"/>
    <s v="26.816939672666, -99.243485420117"/>
    <s v="Central America to US"/>
    <s v="https://www.facebook.com/1800Migrante/photos/pcb.1721094974648051/1721092261314989/?type=3&amp;theater"/>
    <s v="Northern America"/>
    <n v="1"/>
  </r>
  <r>
    <n v="30756"/>
    <x v="0"/>
    <x v="1267"/>
    <n v="2017"/>
    <s v="Jan"/>
    <n v="1"/>
    <n v="2"/>
    <n v="3"/>
    <n v="299"/>
    <m/>
    <m/>
    <m/>
    <s v="Drowning"/>
    <s v="24 miles north of Sabratha, Libya"/>
    <s v="Reuters"/>
    <s v="32.791284000000, 12.415264900000"/>
    <s v="Central Mediterranean"/>
    <s v="https://yhoo.it/2kiG39M, http://apne.ws/2kitMSw"/>
    <s v="Uncategorized"/>
    <n v="3"/>
  </r>
  <r>
    <n v="43935"/>
    <x v="6"/>
    <x v="1267"/>
    <n v="2017"/>
    <s v="Jan"/>
    <n v="1"/>
    <m/>
    <n v="1"/>
    <m/>
    <m/>
    <m/>
    <m/>
    <s v="Unknown (skeletal remains)"/>
    <s v="Galo Ranch, Brooks County, Texas, USA"/>
    <s v="South Texas Human Rights Center"/>
    <s v="27.028988437628, -98.026068372656"/>
    <s v="Central America to US"/>
    <m/>
    <s v="Northern America"/>
    <n v="4"/>
  </r>
  <r>
    <n v="30755"/>
    <x v="6"/>
    <x v="1267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49"/>
    <x v="7"/>
    <x v="1268"/>
    <n v="2017"/>
    <s v="Jan"/>
    <n v="8"/>
    <m/>
    <n v="8"/>
    <m/>
    <n v="1"/>
    <n v="13"/>
    <m/>
    <s v="Drowning"/>
    <s v="Bodies recovered on shores near Mersing, southern Johor state, Malaysia"/>
    <s v="Jakarta Globe"/>
    <s v="2.108667000000, 104.011346100000"/>
    <m/>
    <s v="http://bit.ly/2k8hZ76, http://regional.liputan6.com/read/2865697/hampir-sebulan-10-jasad-korban-kapal-tki-karam-belum-dikenali, http://bit.ly/2lX3GW0"/>
    <s v="South-eastern Asia"/>
    <n v="3"/>
  </r>
  <r>
    <n v="43900"/>
    <x v="9"/>
    <x v="1268"/>
    <n v="2017"/>
    <s v="Jan"/>
    <n v="2"/>
    <m/>
    <n v="2"/>
    <m/>
    <m/>
    <n v="2"/>
    <m/>
    <s v="Drowning"/>
    <s v="Near Punta Borinquen, Aguadilla, Puerto Rico"/>
    <s v="El Nacional"/>
    <s v="18.488993820440, -67.177269820313"/>
    <m/>
    <s v="http://bit.ly/2y1QXZ9, http://bit.ly/2y2IXlS"/>
    <s v="Caribbean"/>
    <n v="3"/>
  </r>
  <r>
    <n v="44129"/>
    <x v="6"/>
    <x v="1268"/>
    <n v="2017"/>
    <s v="Jan"/>
    <n v="1"/>
    <m/>
    <n v="1"/>
    <m/>
    <m/>
    <n v="1"/>
    <m/>
    <s v="Drowning"/>
    <s v="Río Bravo, near Patricio Perez, Havana, Hidalgo County, Texas, US"/>
    <s v="Hidalgo County Sheriff's Office"/>
    <s v="26.226864219969, -98.512212082031"/>
    <s v="Central America to US"/>
    <m/>
    <s v="Northern America"/>
    <n v="5"/>
  </r>
  <r>
    <n v="30754"/>
    <x v="6"/>
    <x v="1268"/>
    <n v="2017"/>
    <s v="Jan"/>
    <n v="1"/>
    <m/>
    <n v="1"/>
    <m/>
    <m/>
    <m/>
    <m/>
    <s v="Drowning"/>
    <s v="Río Bravo, near Patricio Perez, Havana, Hidalgo County, Texas, US"/>
    <s v="La Prensa.mx"/>
    <s v="26.227505095376, -98.512945175171"/>
    <s v="Central America to US"/>
    <s v="http://bit.ly/2jYRAHV, http://bit.ly/2jKkZoz"/>
    <s v="Northern America"/>
    <n v="3"/>
  </r>
  <r>
    <n v="30748"/>
    <x v="7"/>
    <x v="1269"/>
    <n v="2017"/>
    <s v="Jan"/>
    <n v="2"/>
    <m/>
    <n v="2"/>
    <m/>
    <m/>
    <m/>
    <m/>
    <s v="Drowning"/>
    <s v="Bodies recovered on shores near Mersing, southern Johor state, Malaysia"/>
    <s v="AFP"/>
    <s v="2.108667000000, 104.011346100000"/>
    <m/>
    <s v="http://bit.ly/2jR3LYg"/>
    <s v="South-eastern Asia"/>
    <n v="1"/>
  </r>
  <r>
    <n v="44128"/>
    <x v="6"/>
    <x v="1269"/>
    <n v="2017"/>
    <s v="Jan"/>
    <n v="1"/>
    <m/>
    <n v="1"/>
    <m/>
    <m/>
    <n v="1"/>
    <m/>
    <s v="Drowning"/>
    <s v="Río Bravo, near Rancho Toluca, Progreso, Hidalgo County, Texas, USA"/>
    <s v="Hidalgo County Sheriff's Office"/>
    <s v="26.065491055061, -97.934209307935"/>
    <s v="Central America to US"/>
    <m/>
    <s v="Northern America"/>
    <n v="5"/>
  </r>
  <r>
    <n v="30751"/>
    <x v="9"/>
    <x v="1270"/>
    <n v="2017"/>
    <s v="Jan"/>
    <n v="17"/>
    <n v="51"/>
    <n v="68"/>
    <n v="1"/>
    <n v="8"/>
    <n v="4"/>
    <m/>
    <s v="Drowning"/>
    <s v="Bodies recovered on the shores of Turks and Caicos Islands"/>
    <s v="Royal Turks and Caicos Islands Police Force"/>
    <s v="21.653079100000, -72.058673700000"/>
    <m/>
    <s v="http://bit.ly/2kEWJ8G"/>
    <s v="Caribbean"/>
    <n v="5"/>
  </r>
  <r>
    <n v="30750"/>
    <x v="0"/>
    <x v="1270"/>
    <n v="2017"/>
    <s v="Jan"/>
    <n v="10"/>
    <m/>
    <n v="10"/>
    <m/>
    <n v="1"/>
    <n v="8"/>
    <n v="1"/>
    <s v="Drowning"/>
    <s v="Bodies found near Tripoli, Libya"/>
    <s v="IOM Libya"/>
    <s v="32.911519200000, 13.117770000000"/>
    <s v="Central Mediterranean"/>
    <m/>
    <s v="Uncategorized"/>
    <n v="4"/>
  </r>
  <r>
    <n v="30747"/>
    <x v="7"/>
    <x v="1270"/>
    <n v="2017"/>
    <s v="Jan"/>
    <n v="4"/>
    <m/>
    <n v="4"/>
    <m/>
    <m/>
    <n v="2"/>
    <m/>
    <s v="Drowning"/>
    <s v="Bodies recovered on shores of southern Johor state, Malaysia"/>
    <s v="AFP"/>
    <s v="2.108667000000, 104.011346100000"/>
    <m/>
    <s v="http://bit.ly/2jR3LYg"/>
    <s v="South-eastern Asia"/>
    <n v="1"/>
  </r>
  <r>
    <n v="30753"/>
    <x v="6"/>
    <x v="1270"/>
    <n v="2017"/>
    <s v="Jan"/>
    <n v="1"/>
    <m/>
    <n v="1"/>
    <m/>
    <m/>
    <n v="1"/>
    <m/>
    <s v="Drowning"/>
    <s v="Río Bravo, Fraccionamiento Arboledas, Matamoros, Tamaulipas, Mexico"/>
    <s v="Reporte Tamaulipas via Facebook and Contacto"/>
    <s v="25.843378700000, -97.584984500000"/>
    <s v="Central America to US"/>
    <s v="http://bit.ly/2jwVvvB, https://goo.gl/n024Qm"/>
    <s v="Central America"/>
    <n v="3"/>
  </r>
  <r>
    <n v="44127"/>
    <x v="6"/>
    <x v="1270"/>
    <n v="2017"/>
    <s v="Jan"/>
    <n v="1"/>
    <m/>
    <n v="1"/>
    <m/>
    <m/>
    <n v="1"/>
    <m/>
    <s v="Drowning"/>
    <s v="Río Bravo, Hidalgo County, Texas, USA"/>
    <s v="Hidalgo County Sheriff's Office"/>
    <s v="26.220185461988, -98.477632649707"/>
    <s v="Central America to US"/>
    <m/>
    <s v="Northern America"/>
    <n v="5"/>
  </r>
  <r>
    <n v="30744"/>
    <x v="6"/>
    <x v="1271"/>
    <n v="2017"/>
    <s v="Jan"/>
    <n v="1"/>
    <m/>
    <n v="1"/>
    <m/>
    <m/>
    <n v="1"/>
    <m/>
    <s v="Drowning"/>
    <s v="Ejido El porvenir, near Internacional bridge, Rio Bravo, Reynosa - Pharr, Reynosa, Tamaulipas, Mexico"/>
    <s v="El mañana"/>
    <s v="26.052567600000, -98.366243400000"/>
    <s v="Central America to US"/>
    <s v="http://bit.ly/2jYo0FR"/>
    <s v="Uncategorized"/>
    <n v="1"/>
  </r>
  <r>
    <n v="30743"/>
    <x v="4"/>
    <x v="1271"/>
    <n v="2017"/>
    <s v="Jan"/>
    <n v="1"/>
    <m/>
    <n v="1"/>
    <m/>
    <m/>
    <m/>
    <m/>
    <s v="Harsh conditions"/>
    <s v="Wadi Halfa, Sudan"/>
    <s v="Mixed Migration Monitoring Mechanism Initiative (4Mi)"/>
    <s v="21.727448300000, 31.312928900000"/>
    <m/>
    <m/>
    <s v="Northern Africa"/>
    <n v="2"/>
  </r>
  <r>
    <n v="30746"/>
    <x v="7"/>
    <x v="1271"/>
    <n v="2017"/>
    <s v="Jan"/>
    <n v="10"/>
    <n v="7"/>
    <n v="17"/>
    <n v="13"/>
    <n v="6"/>
    <n v="4"/>
    <m/>
    <s v="Drowning"/>
    <s v="Bodies recovered on shores of southern Johor state, Malaysia"/>
    <s v="AFP, IOM Indonesia"/>
    <s v="2.108667000000, 104.011346100000"/>
    <m/>
    <s v="http://bit.ly/2k4794a"/>
    <s v="South-eastern Asia"/>
    <n v="4"/>
  </r>
  <r>
    <n v="30745"/>
    <x v="6"/>
    <x v="1271"/>
    <n v="2017"/>
    <s v="Jan"/>
    <n v="1"/>
    <m/>
    <n v="1"/>
    <m/>
    <m/>
    <n v="1"/>
    <m/>
    <s v="Unknown (skeletal remains)"/>
    <s v="Between 20 de noviembre and Oasis street, Valle de Mexicali, Baja California, Mexico"/>
    <s v="La capital mx"/>
    <s v="32.666889909591, -115.460158723340"/>
    <s v="Central America to US"/>
    <s v="http://bit.ly/2j0qhRg"/>
    <s v="Central America"/>
    <n v="1"/>
  </r>
  <r>
    <n v="30742"/>
    <x v="4"/>
    <x v="1272"/>
    <n v="2017"/>
    <s v="Jan"/>
    <n v="1"/>
    <m/>
    <n v="1"/>
    <m/>
    <m/>
    <m/>
    <m/>
    <s v="Harsh conditions"/>
    <s v="Aswan, Egypt"/>
    <s v="Mixed Migration Monitoring Mechanism Initiative (4Mi)"/>
    <s v="24.064253700000, 32.793551300000"/>
    <m/>
    <m/>
    <s v="Northern Africa"/>
    <n v="2"/>
  </r>
  <r>
    <n v="30741"/>
    <x v="4"/>
    <x v="1272"/>
    <n v="2017"/>
    <s v="Jan"/>
    <n v="2"/>
    <m/>
    <n v="2"/>
    <m/>
    <m/>
    <m/>
    <m/>
    <s v="Harsh conditions"/>
    <s v="Ash Shamaliyah, Sudan"/>
    <s v="Mixed Migration Monitoring Mechanism Initiative (4Mi)"/>
    <s v="18.904759400000, 27.846891900000"/>
    <m/>
    <m/>
    <s v="Northern Africa"/>
    <n v="2"/>
  </r>
  <r>
    <n v="30738"/>
    <x v="1"/>
    <x v="1273"/>
    <n v="2017"/>
    <s v="Jan"/>
    <n v="1"/>
    <m/>
    <n v="1"/>
    <m/>
    <m/>
    <n v="1"/>
    <m/>
    <s v="Vehicle Accident"/>
    <s v="Motorway leading to port, Calais, France"/>
    <s v="The Telegraph"/>
    <s v="50.951880300000, 1.833936700000"/>
    <s v="Calais to United Kingdom"/>
    <s v="http://bit.ly/2jIiapl"/>
    <s v="Western Europe"/>
    <n v="1"/>
  </r>
  <r>
    <n v="30740"/>
    <x v="0"/>
    <x v="1273"/>
    <n v="2017"/>
    <s v="Jan"/>
    <n v="1"/>
    <m/>
    <n v="1"/>
    <m/>
    <m/>
    <m/>
    <m/>
    <s v="Drowning"/>
    <s v="Bodies found near Tripoli, Libya"/>
    <s v="IOM Libya"/>
    <s v="32.911519200000, 13.117770000000"/>
    <s v="Central Mediterranean"/>
    <m/>
    <s v="Uncategorized"/>
    <n v="4"/>
  </r>
  <r>
    <n v="44013"/>
    <x v="6"/>
    <x v="1273"/>
    <n v="2017"/>
    <s v="Jan"/>
    <m/>
    <n v="1"/>
    <n v="1"/>
    <m/>
    <m/>
    <n v="1"/>
    <m/>
    <s v="Presumed drowning"/>
    <s v="Unspecified location in Río Bravo, US-Mexico border"/>
    <s v="1800Migrante, El Comercio"/>
    <s v="27.603153566325, -99.583664248926"/>
    <s v="Central America to US"/>
    <s v="http://bit.ly/2AjsHTL, http://bit.ly/2AVDNOh"/>
    <s v="Northern America"/>
    <n v="3"/>
  </r>
  <r>
    <n v="30739"/>
    <x v="0"/>
    <x v="1273"/>
    <n v="2017"/>
    <s v="Jan"/>
    <n v="5"/>
    <m/>
    <n v="5"/>
    <m/>
    <m/>
    <m/>
    <m/>
    <s v="Drowning"/>
    <s v="Bodies found near Sabratha Libya"/>
    <s v="IOM Libya"/>
    <s v="32.791284000000, 12.415264900000"/>
    <s v="Central Mediterranean"/>
    <m/>
    <s v="Uncategorized"/>
    <n v="4"/>
  </r>
  <r>
    <n v="30732"/>
    <x v="3"/>
    <x v="1274"/>
    <n v="2017"/>
    <s v="Jan"/>
    <n v="9"/>
    <m/>
    <n v="9"/>
    <m/>
    <m/>
    <m/>
    <m/>
    <s v="Unknown"/>
    <s v="Beira, Mozambique"/>
    <s v="Mixed Migration Monitoring Mechanism Initiative (4Mi)"/>
    <s v="-19.776866900000, 34.798913700000"/>
    <m/>
    <m/>
    <s v="Eastern Africa"/>
    <n v="2"/>
  </r>
  <r>
    <n v="30731"/>
    <x v="4"/>
    <x v="1274"/>
    <n v="2017"/>
    <s v="Jan"/>
    <n v="7"/>
    <m/>
    <n v="7"/>
    <m/>
    <m/>
    <m/>
    <m/>
    <s v="Starvation, Harsh conditions, Excessive Physical Abuse"/>
    <s v="On border crossing in the small village, Near Karima, Sudan"/>
    <s v="Mixed Migration Monitoring Mechanism Initiative (4Mi)"/>
    <s v="18.524731900000, 31.641623400000"/>
    <m/>
    <m/>
    <s v="Eastern Africa"/>
    <n v="2"/>
  </r>
  <r>
    <n v="30737"/>
    <x v="4"/>
    <x v="1274"/>
    <n v="2017"/>
    <s v="Jan"/>
    <n v="2"/>
    <m/>
    <n v="2"/>
    <m/>
    <m/>
    <m/>
    <m/>
    <s v="Harsh conditions, Vehicle Accident"/>
    <s v="Atbara, Sudan"/>
    <s v="Mixed Migration Monitoring Mechanism Initiative (4Mi)"/>
    <s v="17.692227100000, 33.976249200000"/>
    <m/>
    <m/>
    <s v="Northern Africa"/>
    <n v="2"/>
  </r>
  <r>
    <n v="30730"/>
    <x v="10"/>
    <x v="1274"/>
    <n v="2017"/>
    <s v="Jan"/>
    <n v="1"/>
    <m/>
    <n v="1"/>
    <m/>
    <m/>
    <m/>
    <m/>
    <s v="Sickness and lack of access to medicines"/>
    <s v="Near jigjiga, Ethiopia"/>
    <s v="Mixed Migration Monitoring Mechanism Initiative (4Mi)"/>
    <s v="9.352104400000, 42.777371200000"/>
    <m/>
    <m/>
    <s v="Eastern Africa"/>
    <n v="2"/>
  </r>
  <r>
    <n v="30736"/>
    <x v="4"/>
    <x v="1274"/>
    <n v="2017"/>
    <s v="Jan"/>
    <n v="1"/>
    <m/>
    <n v="1"/>
    <m/>
    <m/>
    <m/>
    <m/>
    <s v="Vehicle Accident"/>
    <s v="Between Shagaraab camp and Khartoum, Sudan"/>
    <s v="Mixed Migration Monitoring Mechanism Initiative (4Mi)"/>
    <s v="15.629100500000, 30.951960400000"/>
    <m/>
    <m/>
    <s v="Northern Africa"/>
    <n v="2"/>
  </r>
  <r>
    <n v="30735"/>
    <x v="4"/>
    <x v="1274"/>
    <n v="2017"/>
    <s v="Jan"/>
    <n v="1"/>
    <m/>
    <n v="1"/>
    <m/>
    <m/>
    <m/>
    <m/>
    <s v="Excessive Physical Abuse"/>
    <s v="In the desert, near Berber, Sudan"/>
    <s v="Mixed Migration Monitoring Mechanism Initiative (4Mi)"/>
    <s v="18.050127700000, 33.803724600000"/>
    <m/>
    <m/>
    <s v="Northern Africa"/>
    <n v="2"/>
  </r>
  <r>
    <n v="30734"/>
    <x v="4"/>
    <x v="1274"/>
    <n v="2017"/>
    <s v="Jan"/>
    <n v="1"/>
    <m/>
    <n v="1"/>
    <m/>
    <m/>
    <m/>
    <m/>
    <s v="Shot, Stabbed"/>
    <s v="In the desert, near Atbara, Sudan"/>
    <s v="Mixed Migration Monitoring Mechanism Initiative (4Mi)"/>
    <s v="17.715939500000, 33.835907700000"/>
    <m/>
    <m/>
    <s v="Northern Africa"/>
    <n v="2"/>
  </r>
  <r>
    <n v="30733"/>
    <x v="3"/>
    <x v="1274"/>
    <n v="2017"/>
    <s v="Jan"/>
    <n v="3"/>
    <m/>
    <n v="3"/>
    <m/>
    <m/>
    <m/>
    <m/>
    <s v="Vehicle Accident"/>
    <s v="Mbaya hill, Tanzania"/>
    <s v="Mixed Migration Monitoring Mechanism Initiative (4Mi)"/>
    <s v="-10.702787700000, 37.774574700000"/>
    <m/>
    <m/>
    <s v="Eastern Africa"/>
    <n v="2"/>
  </r>
  <r>
    <n v="30725"/>
    <x v="4"/>
    <x v="1275"/>
    <n v="2017"/>
    <s v="Jan"/>
    <n v="3"/>
    <m/>
    <n v="3"/>
    <m/>
    <m/>
    <m/>
    <m/>
    <s v="Dehydration, Vehicle Accident, Excessive Physical Abuse"/>
    <s v="In the Sahara desert, Libya"/>
    <s v="Mixed Migration Monitoring Mechanism Initiative (4Mi)"/>
    <s v="25.027031700000, 13.735062900000"/>
    <m/>
    <m/>
    <s v="Northern Africa"/>
    <n v="2"/>
  </r>
  <r>
    <n v="30724"/>
    <x v="4"/>
    <x v="1275"/>
    <n v="2017"/>
    <s v="Jan"/>
    <n v="2"/>
    <m/>
    <n v="2"/>
    <m/>
    <m/>
    <m/>
    <m/>
    <s v="Vehicle Accident"/>
    <s v="Al Qadarif, Sudan"/>
    <s v="Mixed Migration Monitoring Mechanism Initiative (4Mi)"/>
    <s v="14.031672200000, 35.341772300000"/>
    <m/>
    <m/>
    <s v="Northern Africa"/>
    <n v="2"/>
  </r>
  <r>
    <n v="30723"/>
    <x v="4"/>
    <x v="1275"/>
    <n v="2017"/>
    <s v="Jan"/>
    <n v="5"/>
    <m/>
    <n v="5"/>
    <m/>
    <m/>
    <m/>
    <m/>
    <s v="Dehydration, Excessive Physical Abuse"/>
    <s v="In the Sahara desert and ajdabiya, Libya"/>
    <s v="Mixed Migration Monitoring Mechanism Initiative (4Mi)"/>
    <s v="29.198631400000, 19.222584500000"/>
    <m/>
    <m/>
    <s v="Eastern Africa"/>
    <n v="2"/>
  </r>
  <r>
    <n v="30729"/>
    <x v="4"/>
    <x v="1275"/>
    <n v="2017"/>
    <s v="Jan"/>
    <n v="32"/>
    <m/>
    <n v="32"/>
    <m/>
    <m/>
    <m/>
    <m/>
    <s v="Starvation, Dehydration, Harsh conditions"/>
    <s v="In the Sahara desert between Ajdabiya and Tripoli, Libya"/>
    <s v="Mixed Migration Monitoring Mechanism Initiative (4Mi)"/>
    <s v="29.832205900000, 16.345589200000"/>
    <m/>
    <m/>
    <s v="Northern Africa"/>
    <n v="2"/>
  </r>
  <r>
    <n v="30722"/>
    <x v="10"/>
    <x v="1275"/>
    <n v="2017"/>
    <s v="Jan"/>
    <n v="1"/>
    <m/>
    <n v="1"/>
    <m/>
    <m/>
    <m/>
    <m/>
    <s v="Shot, Stabbed"/>
    <s v="Border of Sudan, near Teseney, Eritrea"/>
    <s v="Mixed Migration Monitoring Mechanism Initiative (4Mi)"/>
    <s v="15.097969700000, 36.652181700000"/>
    <m/>
    <m/>
    <s v="Eastern Africa"/>
    <n v="2"/>
  </r>
  <r>
    <n v="30728"/>
    <x v="4"/>
    <x v="1275"/>
    <n v="2017"/>
    <s v="Jan"/>
    <n v="1"/>
    <m/>
    <n v="1"/>
    <m/>
    <m/>
    <m/>
    <m/>
    <s v="Sickness and lack of access to medicines"/>
    <s v="In the desert, near Khartoum, Sudan"/>
    <s v="Mixed Migration Monitoring Mechanism Initiative (4Mi)"/>
    <s v="15.629100500000, 30.951960400000"/>
    <m/>
    <m/>
    <s v="Northern Africa"/>
    <n v="2"/>
  </r>
  <r>
    <n v="43933"/>
    <x v="6"/>
    <x v="1275"/>
    <n v="2017"/>
    <s v="Jan"/>
    <n v="1"/>
    <m/>
    <n v="1"/>
    <m/>
    <m/>
    <m/>
    <m/>
    <s v="Unknown"/>
    <s v="Cage Ranch, Brooks County, Texas, USA"/>
    <s v="South Texas Human Rights Center"/>
    <s v="27.105878800000, -98.205839700000"/>
    <s v="Central America to US"/>
    <m/>
    <s v="Northern America"/>
    <n v="4"/>
  </r>
  <r>
    <n v="30727"/>
    <x v="4"/>
    <x v="1275"/>
    <n v="2017"/>
    <s v="Jan"/>
    <n v="10"/>
    <m/>
    <n v="10"/>
    <m/>
    <m/>
    <m/>
    <m/>
    <s v="Starvation, Dehydration, Vehicle Accident"/>
    <s v="In the Sahara desert, Libya"/>
    <s v="Mixed Migration Monitoring Mechanism Initiative (4Mi)"/>
    <s v="25.027031700000, 13.735062900000"/>
    <m/>
    <m/>
    <s v="Northern Africa"/>
    <n v="2"/>
  </r>
  <r>
    <n v="30726"/>
    <x v="10"/>
    <x v="1275"/>
    <n v="2017"/>
    <s v="Jan"/>
    <n v="2"/>
    <m/>
    <n v="2"/>
    <m/>
    <m/>
    <m/>
    <m/>
    <s v="Vehicle Accident"/>
    <s v="Humera, Ethiopia"/>
    <s v="Mixed Migration Monitoring Mechanism Initiative (4Mi)"/>
    <s v="14.278231700000, 36.596317000000"/>
    <m/>
    <m/>
    <s v="Eastern Africa"/>
    <n v="2"/>
  </r>
  <r>
    <n v="30719"/>
    <x v="10"/>
    <x v="1276"/>
    <n v="2017"/>
    <s v="Jan"/>
    <n v="1"/>
    <m/>
    <n v="1"/>
    <m/>
    <m/>
    <m/>
    <m/>
    <s v="Unknown"/>
    <s v="Between buulo xaawo and dhoobley, Somalia"/>
    <s v="Mixed Migration Monitoring Mechanism Initiative (4Mi)"/>
    <s v="3.713282000000, 43.875956500000"/>
    <m/>
    <m/>
    <s v="Eastern Africa"/>
    <n v="2"/>
  </r>
  <r>
    <n v="30718"/>
    <x v="6"/>
    <x v="1276"/>
    <n v="2017"/>
    <s v="Jan"/>
    <n v="1"/>
    <m/>
    <n v="1"/>
    <m/>
    <m/>
    <n v="1"/>
    <m/>
    <s v="Drowning"/>
    <s v="Río Bravo, Col del Río, 88580 Reynosa, Tamaulipas, Mexico"/>
    <s v="Horacero and El Salvador Times"/>
    <s v="26.052567600000, -98.366243400000"/>
    <s v="Central America to US"/>
    <s v="http://bit.ly/2jTe6lQ, http://bit.ly/2koItA9, http://bit.ly/2jiEofO"/>
    <s v="Central America"/>
    <n v="3"/>
  </r>
  <r>
    <n v="30717"/>
    <x v="10"/>
    <x v="1276"/>
    <n v="2017"/>
    <s v="Jan"/>
    <n v="3"/>
    <m/>
    <n v="3"/>
    <m/>
    <m/>
    <m/>
    <m/>
    <s v="Shot, Stabbed, Excessive Physical Abuse"/>
    <s v="Metema, Ethiopia"/>
    <s v="Mixed Migration Monitoring Mechanism Initiative (4Mi)"/>
    <s v="12.952952800000, 36.148291800000"/>
    <m/>
    <m/>
    <s v="Eastern Africa"/>
    <n v="2"/>
  </r>
  <r>
    <n v="30721"/>
    <x v="6"/>
    <x v="1276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720"/>
    <x v="6"/>
    <x v="1276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43932"/>
    <x v="6"/>
    <x v="1276"/>
    <n v="2017"/>
    <s v="Jan"/>
    <n v="1"/>
    <m/>
    <n v="1"/>
    <m/>
    <m/>
    <m/>
    <m/>
    <s v="Unknown"/>
    <s v="Mariposa Ranch, Brooks County, Texas, USA"/>
    <s v="South Texas Human Rights Center"/>
    <s v="27.183578200000, -98.055924600000"/>
    <s v="Central America to US"/>
    <m/>
    <s v="Northern America"/>
    <n v="4"/>
  </r>
  <r>
    <n v="30712"/>
    <x v="4"/>
    <x v="1277"/>
    <n v="2017"/>
    <s v="Jan"/>
    <n v="4"/>
    <m/>
    <n v="4"/>
    <m/>
    <m/>
    <m/>
    <m/>
    <s v="Vehicle Accident"/>
    <s v="Al Qadarif, Sudan"/>
    <s v="Mixed Migration Monitoring Mechanism Initiative (4Mi)"/>
    <s v="14.031672200000, 35.341772300000"/>
    <m/>
    <m/>
    <s v="Northern Africa"/>
    <n v="2"/>
  </r>
  <r>
    <n v="43930"/>
    <x v="6"/>
    <x v="1277"/>
    <n v="2017"/>
    <s v="Jan"/>
    <n v="1"/>
    <m/>
    <n v="1"/>
    <m/>
    <m/>
    <m/>
    <m/>
    <s v="Unknown"/>
    <s v="La Parrada Ranch, Brooks County, Texas"/>
    <s v="South Texas Human Rights Center"/>
    <s v="27.027305700000, -98.392959276953"/>
    <s v="Central America to US"/>
    <m/>
    <s v="Northern America"/>
    <n v="4"/>
  </r>
  <r>
    <n v="30716"/>
    <x v="6"/>
    <x v="1277"/>
    <n v="2017"/>
    <s v="Jan"/>
    <n v="1"/>
    <m/>
    <n v="1"/>
    <n v="2"/>
    <m/>
    <m/>
    <m/>
    <s v="Drowning"/>
    <s v="Rio Grande, El progreso, Nuevo Laredo, Tamaulipas, Mexico"/>
    <s v="Lider web"/>
    <s v="27.456537800000, -99.569848700000"/>
    <s v="Central America to US"/>
    <s v="http://bit.ly/2jwRgmI, http://bit.ly/2jQwDls"/>
    <s v="Central America"/>
    <n v="3"/>
  </r>
  <r>
    <n v="44438"/>
    <x v="12"/>
    <x v="1277"/>
    <n v="2017"/>
    <s v="Jan"/>
    <n v="1"/>
    <m/>
    <n v="1"/>
    <m/>
    <m/>
    <n v="1"/>
    <m/>
    <s v="Vehicle Accident"/>
    <s v="Bandar Abbas, Hormozgan province, Iran"/>
    <s v="IOM Afghanistan"/>
    <s v="27.183221600000, 56.266645500000"/>
    <m/>
    <m/>
    <s v="Southern Asia"/>
    <n v="4"/>
  </r>
  <r>
    <n v="30715"/>
    <x v="2"/>
    <x v="1277"/>
    <n v="2017"/>
    <s v="Jan"/>
    <n v="1"/>
    <m/>
    <n v="1"/>
    <m/>
    <n v="1"/>
    <m/>
    <m/>
    <s v="Rape, Murdered"/>
    <s v="Train tracks near Álvaro Obregón street, Apizaco, Tlaxcala, Mexico"/>
    <s v="La Policiaca and Cuarto de Guerra"/>
    <s v="19.412657500000, -98.157212700000"/>
    <s v="Central America to US"/>
    <s v="http://bit.ly/2l0KANX, http://bit.ly/2leljhJ"/>
    <s v="Central America"/>
    <n v="3"/>
  </r>
  <r>
    <n v="44437"/>
    <x v="12"/>
    <x v="1277"/>
    <n v="2017"/>
    <s v="Jan"/>
    <n v="1"/>
    <m/>
    <n v="1"/>
    <m/>
    <m/>
    <n v="1"/>
    <m/>
    <s v="Shot"/>
    <s v="Rafsanjan, Kerman province, Iran"/>
    <s v="IOM Afghanistan"/>
    <s v="30.354889300000, 56.002705000000"/>
    <m/>
    <m/>
    <s v="Southern Asia"/>
    <n v="4"/>
  </r>
  <r>
    <n v="30714"/>
    <x v="4"/>
    <x v="1277"/>
    <n v="2017"/>
    <s v="Jan"/>
    <n v="1"/>
    <m/>
    <n v="1"/>
    <m/>
    <m/>
    <m/>
    <m/>
    <s v="Sickness and lack of access to medicines"/>
    <s v="Aswan, Egypt"/>
    <s v="Mixed Migration Monitoring Mechanism Initiative (4Mi)"/>
    <s v="24.064253700000, 32.793551300000"/>
    <m/>
    <m/>
    <s v="Northern Africa"/>
    <n v="2"/>
  </r>
  <r>
    <n v="30713"/>
    <x v="4"/>
    <x v="1277"/>
    <n v="2017"/>
    <s v="Jan"/>
    <n v="6"/>
    <m/>
    <n v="6"/>
    <m/>
    <m/>
    <m/>
    <m/>
    <s v="Starvation, Sexual abuse"/>
    <s v="In the Sahara desert around the border of Egypt-Sudan"/>
    <s v="Mixed Migration Monitoring Mechanism Initiative (4Mi)"/>
    <s v="22.056700900000, 30.135503500000"/>
    <m/>
    <m/>
    <s v="Northern Africa"/>
    <n v="2"/>
  </r>
  <r>
    <n v="30711"/>
    <x v="4"/>
    <x v="1278"/>
    <n v="2017"/>
    <s v="Jan"/>
    <n v="3"/>
    <m/>
    <n v="3"/>
    <m/>
    <m/>
    <m/>
    <m/>
    <s v="Starvation, Sexual abuse"/>
    <s v="In the Sahara desert, around Aswan, Egypt"/>
    <s v="Mixed Migration Monitoring Mechanism Initiative (4Mi)"/>
    <s v="24.072132200000, 32.719902700000"/>
    <m/>
    <m/>
    <s v="Northern Africa"/>
    <n v="2"/>
  </r>
  <r>
    <n v="30710"/>
    <x v="4"/>
    <x v="1278"/>
    <n v="2017"/>
    <s v="Jan"/>
    <n v="3"/>
    <m/>
    <n v="3"/>
    <m/>
    <m/>
    <m/>
    <m/>
    <s v="Harsh conditions, Vehicle Accident"/>
    <s v="Al Qadarif, Sudan"/>
    <s v="Mixed Migration Monitoring Mechanism Initiative (4Mi)"/>
    <s v="14.031672200000, 35.341772300000"/>
    <m/>
    <m/>
    <s v="Northern Africa"/>
    <n v="2"/>
  </r>
  <r>
    <n v="30709"/>
    <x v="6"/>
    <x v="1278"/>
    <n v="2017"/>
    <s v="Jan"/>
    <n v="1"/>
    <m/>
    <n v="1"/>
    <m/>
    <m/>
    <n v="1"/>
    <m/>
    <s v="Drowning"/>
    <s v="Rio Bravo, near ejido Prolongación Argüelles, Reynosa, Tamaulipas, Mexico"/>
    <s v="El mañana"/>
    <s v="26.052567600000, -98.366243400000"/>
    <s v="Central America to US"/>
    <s v="http://bit.ly/2kpLt2R"/>
    <s v="Central America"/>
    <n v="1"/>
  </r>
  <r>
    <n v="44435"/>
    <x v="12"/>
    <x v="1279"/>
    <n v="2017"/>
    <s v="Jan"/>
    <n v="1"/>
    <m/>
    <n v="1"/>
    <m/>
    <m/>
    <n v="1"/>
    <m/>
    <s v="Shot"/>
    <s v="Bam, Kerman province, Iran"/>
    <s v="IOM Afghanistan"/>
    <s v="29.098495600000, 58.337468000000"/>
    <m/>
    <m/>
    <s v="Southern Asia"/>
    <n v="4"/>
  </r>
  <r>
    <n v="30706"/>
    <x v="0"/>
    <x v="1279"/>
    <n v="2017"/>
    <s v="Jan"/>
    <n v="1"/>
    <m/>
    <n v="1"/>
    <m/>
    <m/>
    <n v="1"/>
    <m/>
    <s v="Unknown"/>
    <s v="Body found on Klima Beach, Samos, Greece"/>
    <s v="IOM Greece, Samiakovima"/>
    <s v="37.700274600000, 27.036172000000"/>
    <s v="Eastern Mediterranean"/>
    <s v="http://bit.ly/2jYqqQY"/>
    <s v="Uncategorized"/>
    <n v="4"/>
  </r>
  <r>
    <n v="44434"/>
    <x v="12"/>
    <x v="1279"/>
    <n v="2017"/>
    <s v="Jan"/>
    <n v="1"/>
    <m/>
    <n v="1"/>
    <m/>
    <m/>
    <n v="1"/>
    <m/>
    <s v="Vehicle Accident"/>
    <s v="Yazd province, Iran"/>
    <s v="IOM Afghanistan"/>
    <s v="31.897423200000, 54.356856200000"/>
    <m/>
    <m/>
    <s v="Southern Asia"/>
    <n v="4"/>
  </r>
  <r>
    <n v="30708"/>
    <x v="6"/>
    <x v="1279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44436"/>
    <x v="12"/>
    <x v="1279"/>
    <n v="2017"/>
    <s v="Jan"/>
    <n v="1"/>
    <m/>
    <n v="1"/>
    <m/>
    <m/>
    <n v="1"/>
    <m/>
    <s v="Vehicle Accident"/>
    <s v="Sistan and Baluchestan province, Iran"/>
    <s v="IOM Afghanistan"/>
    <s v="27.529990600000, 60.582067600000"/>
    <m/>
    <m/>
    <s v="Southern Asia"/>
    <n v="4"/>
  </r>
  <r>
    <n v="30700"/>
    <x v="4"/>
    <x v="1280"/>
    <n v="2017"/>
    <s v="Jan"/>
    <n v="1"/>
    <m/>
    <n v="1"/>
    <m/>
    <m/>
    <m/>
    <m/>
    <s v="Sickness and lack of access to medicines"/>
    <s v="Al Hajer, Sudan"/>
    <s v="Mixed Migration Monitoring Mechanism Initiative (4Mi)"/>
    <s v="17.149953900000, 34.728076400000"/>
    <m/>
    <m/>
    <s v="Northern Africa"/>
    <n v="2"/>
  </r>
  <r>
    <n v="30698"/>
    <x v="0"/>
    <x v="1280"/>
    <n v="2017"/>
    <s v="Jan"/>
    <n v="1"/>
    <m/>
    <n v="1"/>
    <n v="7"/>
    <n v="1"/>
    <m/>
    <m/>
    <s v="Hypothermia"/>
    <s v="Body recovered 35 nautical miles east of Ceuta, Spain"/>
    <s v="EFE"/>
    <s v="35.927882159511, -5.294504086328"/>
    <s v="Western Mediterranean"/>
    <s v="http://bit.ly/2jPBVdF"/>
    <s v="Uncategorized"/>
    <n v="1"/>
  </r>
  <r>
    <n v="30697"/>
    <x v="0"/>
    <x v="1280"/>
    <n v="2017"/>
    <s v="Jan"/>
    <n v="8"/>
    <n v="7"/>
    <n v="15"/>
    <n v="4"/>
    <n v="1"/>
    <n v="6"/>
    <n v="1"/>
    <s v="Drowning"/>
    <s v="Bodies found on the coast of Algeciras and Tarifa, Spain"/>
    <s v="UNHCR (Spanish Civil Guard), El Confidencial"/>
    <s v="35.999138366460, -5.610585736524"/>
    <s v="Western Mediterranean"/>
    <s v="http://bit.ly/2jg0UHY, http://bit.ly/2iCKs5G, http://bit.ly/2ix1DY0"/>
    <s v="Uncategorized"/>
    <n v="4"/>
  </r>
  <r>
    <n v="30704"/>
    <x v="1"/>
    <x v="1280"/>
    <n v="2017"/>
    <s v="Jan"/>
    <n v="1"/>
    <m/>
    <n v="1"/>
    <m/>
    <m/>
    <n v="1"/>
    <m/>
    <s v="Hypothermia"/>
    <s v="Near Evros River, Feres, Greece"/>
    <s v="CNN"/>
    <s v="40.886378700000, 26.177408600000"/>
    <m/>
    <s v="http://bit.ly/2iH705B"/>
    <s v="Southern Europe"/>
    <n v="1"/>
  </r>
  <r>
    <n v="30696"/>
    <x v="0"/>
    <x v="1280"/>
    <n v="2017"/>
    <s v="Jan"/>
    <m/>
    <n v="3"/>
    <n v="3"/>
    <m/>
    <n v="1"/>
    <n v="2"/>
    <m/>
    <s v="Drowning"/>
    <s v="Off Nador, Morocco"/>
    <s v="IOM Morocco"/>
    <s v="35.176142300000, -2.924073300000"/>
    <s v="Western Mediterranean"/>
    <m/>
    <s v="Uncategorized"/>
    <n v="4"/>
  </r>
  <r>
    <n v="30703"/>
    <x v="4"/>
    <x v="1280"/>
    <n v="2017"/>
    <s v="Jan"/>
    <n v="1"/>
    <m/>
    <n v="1"/>
    <m/>
    <m/>
    <m/>
    <m/>
    <s v="Vehicle Accident"/>
    <s v="In the desert, between Khartoum and Wadi Halfa, Sudan"/>
    <s v="Mixed Migration Monitoring Mechanism Initiative (4Mi)"/>
    <s v="16.634096000000, 30.665200700000"/>
    <m/>
    <m/>
    <s v="Northern Africa"/>
    <n v="2"/>
  </r>
  <r>
    <n v="30695"/>
    <x v="0"/>
    <x v="1280"/>
    <n v="2017"/>
    <s v="Jan"/>
    <n v="1"/>
    <m/>
    <n v="1"/>
    <n v="2"/>
    <n v="1"/>
    <m/>
    <m/>
    <s v="Unknown"/>
    <s v="Off Nador, Morocco"/>
    <s v="IOM Morocco"/>
    <s v="35.176142300000, -2.924073300000"/>
    <s v="Western Mediterranean"/>
    <s v="https://www.youtube.com/watch?v=-ezfaGaFsQE"/>
    <s v="Uncategorized"/>
    <n v="4"/>
  </r>
  <r>
    <n v="30702"/>
    <x v="4"/>
    <x v="1280"/>
    <n v="2017"/>
    <s v="Jan"/>
    <n v="1"/>
    <m/>
    <n v="1"/>
    <m/>
    <m/>
    <m/>
    <m/>
    <s v="Vehicle Accident"/>
    <s v="Berber, Sudan"/>
    <s v="Mixed Migration Monitoring Mechanism Initiative (4Mi)"/>
    <s v="18.026728400000, 33.975176600000"/>
    <m/>
    <m/>
    <s v="Northern Africa"/>
    <n v="2"/>
  </r>
  <r>
    <n v="30694"/>
    <x v="0"/>
    <x v="1280"/>
    <n v="2017"/>
    <s v="Jan"/>
    <n v="4"/>
    <n v="172"/>
    <n v="176"/>
    <n v="4"/>
    <m/>
    <m/>
    <m/>
    <s v="Drowning"/>
    <s v="30-40 nautical miles off off the coast of Libya"/>
    <s v="IOM Italy"/>
    <s v="33.095322800000, 12.648929300000"/>
    <s v="Central Mediterranean"/>
    <m/>
    <s v="Uncategorized"/>
    <n v="4"/>
  </r>
  <r>
    <n v="30701"/>
    <x v="10"/>
    <x v="1280"/>
    <n v="2017"/>
    <s v="Jan"/>
    <n v="2"/>
    <m/>
    <n v="2"/>
    <m/>
    <m/>
    <m/>
    <m/>
    <s v="Shot, Stabbed"/>
    <s v="Cambo ashera, Eritrea"/>
    <s v="Mixed Migration Monitoring Mechanism Initiative (4Mi)"/>
    <s v="16.081580300000, 38.229042600000"/>
    <m/>
    <m/>
    <s v="Northern Africa"/>
    <n v="2"/>
  </r>
  <r>
    <n v="30686"/>
    <x v="0"/>
    <x v="1281"/>
    <n v="2017"/>
    <s v="Jan"/>
    <n v="3"/>
    <m/>
    <n v="3"/>
    <m/>
    <m/>
    <m/>
    <m/>
    <s v="Hypothermia"/>
    <s v="Unspecified location in the Central Mediterranean"/>
    <s v="IOM Italy, UNHCR"/>
    <s v="33.640686300000, 16.661223200000"/>
    <s v="Central Mediterranean"/>
    <s v="http://bit.ly/2iqPUdA"/>
    <s v="Uncategorized"/>
    <n v="4"/>
  </r>
  <r>
    <n v="30692"/>
    <x v="4"/>
    <x v="1281"/>
    <n v="2017"/>
    <s v="Jan"/>
    <n v="4"/>
    <m/>
    <n v="4"/>
    <m/>
    <m/>
    <m/>
    <m/>
    <s v="Starvation, Dehydration, Suffocation"/>
    <s v="In the Sahara desert, around Atbara, Sudan"/>
    <s v="Mixed Migration Monitoring Mechanism Initiative (4Mi)"/>
    <s v="17.715939500000, 33.835907700000"/>
    <m/>
    <m/>
    <s v="Northern Africa"/>
    <n v="2"/>
  </r>
  <r>
    <n v="30691"/>
    <x v="4"/>
    <x v="1281"/>
    <n v="2017"/>
    <s v="Jan"/>
    <n v="3"/>
    <m/>
    <n v="3"/>
    <m/>
    <m/>
    <m/>
    <m/>
    <s v="Starvation, Vehicle Accident"/>
    <s v="Near Atbara, Sudan"/>
    <s v="Mixed Migration Monitoring Mechanism Initiative (4Mi)"/>
    <s v="17.699594000000, 33.882407100000"/>
    <m/>
    <m/>
    <s v="Northern Africa"/>
    <n v="2"/>
  </r>
  <r>
    <n v="30690"/>
    <x v="4"/>
    <x v="1281"/>
    <n v="2017"/>
    <s v="Jan"/>
    <n v="1"/>
    <m/>
    <n v="1"/>
    <m/>
    <m/>
    <m/>
    <m/>
    <s v="Starvation, Sexual abuse"/>
    <s v="Between Al Qadarif and Wad Madani, Sudan"/>
    <s v="Mixed Migration Monitoring Mechanism Initiative (4Mi)"/>
    <s v="14.763051600000, 33.345710500000"/>
    <m/>
    <m/>
    <s v="Northern Africa"/>
    <n v="2"/>
  </r>
  <r>
    <n v="30689"/>
    <x v="6"/>
    <x v="1281"/>
    <n v="2017"/>
    <s v="Jan"/>
    <n v="1"/>
    <m/>
    <n v="1"/>
    <m/>
    <m/>
    <n v="1"/>
    <m/>
    <s v="Drowning"/>
    <s v="Rio Bravo, Ejido El Guerreño, Reynosa, Tamaulipas, Mexico"/>
    <s v="La Tarde"/>
    <s v="26.052567600000, -98.366243400000"/>
    <s v="Central America to US"/>
    <s v="http://sumo.ly/ut2s"/>
    <s v="Central America"/>
    <n v="1"/>
  </r>
  <r>
    <n v="30688"/>
    <x v="6"/>
    <x v="1281"/>
    <n v="2017"/>
    <s v="Jan"/>
    <n v="1"/>
    <m/>
    <n v="1"/>
    <m/>
    <m/>
    <n v="1"/>
    <m/>
    <s v="Drowning"/>
    <s v="Rio Bravo, Puente Internacional Los Tomates, Matamoros, Tamaulipas, Mexico"/>
    <s v="Hoy Tamaulipas"/>
    <s v="25.843378700000, -97.584984500000"/>
    <s v="Central America to US"/>
    <s v="http://bit.ly/2jFdekL"/>
    <s v="Central America"/>
    <n v="1"/>
  </r>
  <r>
    <n v="30687"/>
    <x v="6"/>
    <x v="1281"/>
    <n v="2017"/>
    <s v="Jan"/>
    <n v="1"/>
    <m/>
    <n v="1"/>
    <n v="2"/>
    <m/>
    <n v="1"/>
    <m/>
    <s v="Shot"/>
    <s v="Ranch outside of Laredo, Texas, USA"/>
    <s v="Fundamentos"/>
    <s v="27.545808800000, -99.675293400000"/>
    <s v="Central America to US"/>
    <s v="http://bit.ly/2oZhnoG"/>
    <s v="Northern America"/>
    <n v="1"/>
  </r>
  <r>
    <n v="30707"/>
    <x v="0"/>
    <x v="1281"/>
    <n v="2017"/>
    <s v="Jan"/>
    <n v="2"/>
    <m/>
    <n v="2"/>
    <n v="193"/>
    <m/>
    <m/>
    <m/>
    <s v="Suffocation"/>
    <s v="Unspecified location in the Central Mediterranean"/>
    <s v="SOS Mediterranee"/>
    <s v="33.640686300000, 16.661223200000"/>
    <s v="Central Mediterranean"/>
    <s v="http://bit.ly/2jQJr8d, http://bit.ly/2iqPUdA"/>
    <s v="Uncategorized"/>
    <n v="4"/>
  </r>
  <r>
    <n v="30693"/>
    <x v="4"/>
    <x v="1281"/>
    <n v="2017"/>
    <s v="Jan"/>
    <n v="2"/>
    <m/>
    <n v="2"/>
    <m/>
    <m/>
    <m/>
    <m/>
    <s v="Vehicle Accident"/>
    <s v="Qena, Egypt"/>
    <s v="Mixed Migration Monitoring Mechanism Initiative (4Mi)"/>
    <s v="26.327791800000, 32.720635300000"/>
    <m/>
    <m/>
    <s v="Northern Africa"/>
    <n v="2"/>
  </r>
  <r>
    <n v="30685"/>
    <x v="2"/>
    <x v="1282"/>
    <n v="2017"/>
    <s v="Jan"/>
    <n v="1"/>
    <m/>
    <n v="1"/>
    <n v="5"/>
    <m/>
    <n v="1"/>
    <m/>
    <s v="Fall from train"/>
    <s v="Between Progeso and Escobedo municipalities, Coahuila, Mexico."/>
    <s v="El Universal"/>
    <s v="27.193486400000, -104.145363100000"/>
    <s v="Central America to US"/>
    <s v="http://eluni.mx/2jgjCPz, http://bit.ly/2jFjGrb"/>
    <s v="Central America"/>
    <n v="3"/>
  </r>
  <r>
    <n v="30684"/>
    <x v="0"/>
    <x v="1282"/>
    <n v="2017"/>
    <s v="Jan"/>
    <n v="14"/>
    <m/>
    <n v="14"/>
    <m/>
    <m/>
    <m/>
    <m/>
    <s v="Hypothermia"/>
    <s v="Bodies recovered on the shores of Zuwara, Libya"/>
    <s v="IOM Libya"/>
    <s v="33.010693000000, 12.047669600000"/>
    <s v="Central Mediterranean"/>
    <m/>
    <s v="Uncategorized"/>
    <n v="4"/>
  </r>
  <r>
    <n v="30683"/>
    <x v="6"/>
    <x v="1283"/>
    <n v="2017"/>
    <s v="Jan"/>
    <n v="1"/>
    <m/>
    <n v="1"/>
    <m/>
    <m/>
    <m/>
    <m/>
    <s v="Unknown"/>
    <s v="Midway Road, Rio Grande City, Starr County, Texas, USA"/>
    <s v="Facebook Desaparecidos y sin reclamar en la frontera"/>
    <s v="26.510162900000, -99.026246300000"/>
    <s v="Central America to US"/>
    <s v="http://bit.ly/2jomRE8"/>
    <s v="Northern America"/>
    <n v="4"/>
  </r>
  <r>
    <n v="30682"/>
    <x v="6"/>
    <x v="1283"/>
    <n v="2017"/>
    <s v="Jan"/>
    <n v="1"/>
    <m/>
    <n v="1"/>
    <m/>
    <n v="1"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79"/>
    <x v="0"/>
    <x v="1284"/>
    <n v="2017"/>
    <s v="Jan"/>
    <n v="1"/>
    <m/>
    <n v="1"/>
    <m/>
    <m/>
    <m/>
    <m/>
    <s v="Drowning"/>
    <s v="Body recovered from shores near Sabratha, Libya"/>
    <s v="IOM Libya"/>
    <s v="32.791284000000, 12.415264900000"/>
    <s v="Central Mediterranean"/>
    <m/>
    <s v="Uncategorized"/>
    <n v="4"/>
  </r>
  <r>
    <n v="30678"/>
    <x v="6"/>
    <x v="1284"/>
    <n v="2017"/>
    <s v="Jan"/>
    <n v="1"/>
    <m/>
    <n v="1"/>
    <m/>
    <n v="1"/>
    <m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81"/>
    <x v="4"/>
    <x v="1284"/>
    <n v="2017"/>
    <s v="Jan"/>
    <n v="1"/>
    <m/>
    <n v="1"/>
    <m/>
    <m/>
    <m/>
    <m/>
    <s v="Starvation, Sexual abuse"/>
    <s v="Atbara, Sudan"/>
    <s v="Mixed Migration Monitoring Mechanism Initiative (4Mi)"/>
    <s v="17.692227100000, 33.976249200000"/>
    <m/>
    <m/>
    <s v="Northern Africa"/>
    <n v="2"/>
  </r>
  <r>
    <n v="30680"/>
    <x v="4"/>
    <x v="1284"/>
    <n v="2017"/>
    <s v="Jan"/>
    <n v="1"/>
    <m/>
    <n v="1"/>
    <m/>
    <m/>
    <m/>
    <m/>
    <s v="Starvation, Sexual abuse"/>
    <s v="In the Sahara desert in a mountain cave, between Atbara, Sudan and Aswan, Egypt"/>
    <s v="Mixed Migration Monitoring Mechanism Initiative (4Mi)"/>
    <s v="22.144929800000, 30.369251400000"/>
    <m/>
    <m/>
    <s v="Northern Africa"/>
    <n v="2"/>
  </r>
  <r>
    <n v="30677"/>
    <x v="6"/>
    <x v="1285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76"/>
    <x v="6"/>
    <x v="1285"/>
    <n v="2017"/>
    <s v="Jan"/>
    <n v="1"/>
    <m/>
    <n v="1"/>
    <m/>
    <n v="1"/>
    <m/>
    <m/>
    <s v="Unknown (skeletal remains)"/>
    <s v="Miller Ranch, Brooks County, Texas, USA"/>
    <s v="Brooks County Sheriff's Office, South Texas Human Rights Center"/>
    <s v="27.139794146979, -98.307815233984"/>
    <s v="Central America to US"/>
    <m/>
    <s v="Northern America"/>
    <n v="5"/>
  </r>
  <r>
    <n v="30675"/>
    <x v="6"/>
    <x v="1286"/>
    <n v="2017"/>
    <s v="Jan"/>
    <n v="1"/>
    <m/>
    <n v="1"/>
    <m/>
    <m/>
    <m/>
    <m/>
    <s v="Unknown (skeletal remains)"/>
    <s v="Adan Gonzalez Ranch, Brooks County, Texas, USA"/>
    <s v="Brooks County Sheriff's Office, South Texas Human Rights Center"/>
    <s v="27.022782200000, -98.541238400000"/>
    <s v="Central America to US"/>
    <m/>
    <s v="Northern America"/>
    <n v="5"/>
  </r>
  <r>
    <n v="30673"/>
    <x v="4"/>
    <x v="1287"/>
    <n v="2017"/>
    <s v="Jan"/>
    <n v="3"/>
    <m/>
    <n v="3"/>
    <m/>
    <m/>
    <m/>
    <m/>
    <s v="Vehicle Accident"/>
    <s v="In the Sahara desert, around Atbara, Sudan"/>
    <s v="Mixed Migration Monitoring Mechanism Initiative (4Mi)"/>
    <s v="17.715939500000, 33.835907700000"/>
    <m/>
    <m/>
    <s v="Northern Africa"/>
    <n v="2"/>
  </r>
  <r>
    <n v="30672"/>
    <x v="6"/>
    <x v="1287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71"/>
    <x v="6"/>
    <x v="1287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70"/>
    <x v="6"/>
    <x v="1287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74"/>
    <x v="4"/>
    <x v="1287"/>
    <n v="2017"/>
    <s v="Jan"/>
    <n v="2"/>
    <m/>
    <n v="2"/>
    <m/>
    <m/>
    <m/>
    <m/>
    <s v="Excessive Physical Abuse, Sexual abuse"/>
    <s v="Atbara, Sudan"/>
    <s v="Mixed Migration Monitoring Mechanism Initiative (4Mi)"/>
    <s v="17.692227100000, 33.976249200000"/>
    <m/>
    <m/>
    <s v="Northern Africa"/>
    <n v="2"/>
  </r>
  <r>
    <n v="30669"/>
    <x v="1"/>
    <x v="1288"/>
    <n v="2017"/>
    <s v="Jan"/>
    <n v="2"/>
    <m/>
    <n v="2"/>
    <m/>
    <m/>
    <m/>
    <m/>
    <s v="Hypothermia"/>
    <s v="Mountain forest, Strandzha Region, Bulgaria"/>
    <s v="AFP"/>
    <s v="42.012500000000, 27.606422300000"/>
    <m/>
    <s v="http://bit.ly/2iNkYDk"/>
    <s v="Eastern Europe"/>
    <n v="1"/>
  </r>
  <r>
    <n v="30668"/>
    <x v="6"/>
    <x v="1289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67"/>
    <x v="11"/>
    <x v="1290"/>
    <n v="2017"/>
    <s v="Jan"/>
    <n v="2"/>
    <m/>
    <n v="2"/>
    <m/>
    <m/>
    <n v="1"/>
    <n v="1"/>
    <s v="Hypothermia"/>
    <s v="Mountains near Chebaa, Lebanon"/>
    <s v="AP"/>
    <s v="33.355558800000, 35.738680800000"/>
    <m/>
    <s v="https://tgam.ca/1xEtXr0, http://ind.pn/2j3Hcza"/>
    <s v="Western Asia"/>
    <n v="3"/>
  </r>
  <r>
    <n v="30666"/>
    <x v="6"/>
    <x v="1290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65"/>
    <x v="0"/>
    <x v="1290"/>
    <n v="2017"/>
    <s v="Jan"/>
    <n v="3"/>
    <m/>
    <n v="3"/>
    <n v="45"/>
    <n v="1"/>
    <m/>
    <n v="1"/>
    <s v="Drowning"/>
    <s v="Off the coast of Nador, Morocco"/>
    <s v="Xinhua"/>
    <s v="35.176142300000, -2.924073300000"/>
    <s v="Western Mediterranean"/>
    <s v="http://on.china.cn/2if21q3, http://bit.ly/2iHkz51, http://bit.ly/2j4IdKn"/>
    <s v="Uncategorized"/>
    <n v="3"/>
  </r>
  <r>
    <n v="30664"/>
    <x v="0"/>
    <x v="1290"/>
    <n v="2017"/>
    <s v="Jan"/>
    <n v="5"/>
    <m/>
    <n v="5"/>
    <m/>
    <m/>
    <m/>
    <m/>
    <s v="Drowning"/>
    <s v="Bodies recovered 70 km east of Tripoli, Libya"/>
    <s v="IOM Libya, AFP"/>
    <s v="32.900612100000, 13.046172600000"/>
    <s v="Central Mediterranean"/>
    <s v="http://bit.ly/2iEdFh4"/>
    <s v="Uncategorized"/>
    <n v="4"/>
  </r>
  <r>
    <n v="30663"/>
    <x v="4"/>
    <x v="1290"/>
    <n v="2017"/>
    <s v="Jan"/>
    <n v="3"/>
    <m/>
    <n v="3"/>
    <m/>
    <m/>
    <m/>
    <m/>
    <s v="Starvation, Dehydration, Excessive Physical Abuse"/>
    <s v="Ajdabiya, Libya"/>
    <s v="Mixed Migration Monitoring Mechanism Initiative (4Mi)"/>
    <s v="29.983483500000, 19.149947200000"/>
    <m/>
    <m/>
    <s v="Northern Africa"/>
    <n v="2"/>
  </r>
  <r>
    <n v="30660"/>
    <x v="6"/>
    <x v="1291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1.875343400000, -112.547046600000"/>
    <s v="Central America to US"/>
    <m/>
    <s v="Northern America"/>
    <n v="5"/>
  </r>
  <r>
    <n v="30662"/>
    <x v="6"/>
    <x v="1291"/>
    <n v="2017"/>
    <s v="Jan"/>
    <n v="1"/>
    <m/>
    <n v="1"/>
    <m/>
    <m/>
    <n v="1"/>
    <m/>
    <s v="Unknown (skeletal remains)"/>
    <s v="Rio Grande, Hidalgo, Texas, USA"/>
    <s v="Facebook Desaparecidos y sin reclamar en la frontera"/>
    <s v="26.085872300000, -98.255767600000"/>
    <s v="Central America to US"/>
    <s v="http://bit.ly/2jCHq2f"/>
    <s v="Northern America"/>
    <n v="4"/>
  </r>
  <r>
    <n v="30661"/>
    <x v="1"/>
    <x v="1291"/>
    <n v="2017"/>
    <s v="Jan"/>
    <n v="1"/>
    <m/>
    <n v="1"/>
    <m/>
    <m/>
    <n v="1"/>
    <m/>
    <s v="Hypothermia"/>
    <s v="Near Didimoteicho, Greece"/>
    <s v="IOM Greece, AP"/>
    <s v="41.345409800000, 26.480810900000"/>
    <m/>
    <s v="http://bit.ly/2hQUT75"/>
    <s v="Southern Europe"/>
    <n v="4"/>
  </r>
  <r>
    <n v="30659"/>
    <x v="0"/>
    <x v="1292"/>
    <n v="2017"/>
    <s v="Jan"/>
    <n v="1"/>
    <m/>
    <n v="1"/>
    <m/>
    <m/>
    <m/>
    <m/>
    <s v="Drowning"/>
    <s v="Body recovered from shores near Tajoura, Libya"/>
    <s v="IOM Libya"/>
    <s v="32.880838500000, 13.344353800000"/>
    <s v="Central Mediterranean"/>
    <m/>
    <s v="Uncategorized"/>
    <n v="4"/>
  </r>
  <r>
    <n v="30658"/>
    <x v="1"/>
    <x v="1292"/>
    <n v="2017"/>
    <s v="Jan"/>
    <n v="1"/>
    <m/>
    <n v="1"/>
    <m/>
    <n v="1"/>
    <m/>
    <m/>
    <s v="Hypothermia"/>
    <s v="Near Ravadinovo, Bulgaria"/>
    <s v="Novinite"/>
    <s v="42.383331400000, 27.661176200000"/>
    <m/>
    <s v="http://bit.ly/2j4NeCg, http://bit.ly/2hOkWdH"/>
    <s v="Eastern Europe"/>
    <n v="3"/>
  </r>
  <r>
    <n v="30657"/>
    <x v="6"/>
    <x v="1292"/>
    <n v="2017"/>
    <s v="Jan"/>
    <n v="1"/>
    <m/>
    <n v="1"/>
    <m/>
    <m/>
    <n v="1"/>
    <m/>
    <s v="Unknown (skeletal remains)"/>
    <s v="Pima County (see spreadsheet for exact location)"/>
    <s v="Pima County Office of the Medical Examiner"/>
    <s v="32.141604800000, -113.042624600000"/>
    <s v="Central America to US"/>
    <m/>
    <s v="Northern America"/>
    <n v="5"/>
  </r>
  <r>
    <n v="30705"/>
    <x v="9"/>
    <x v="1293"/>
    <n v="2017"/>
    <s v="Jan"/>
    <n v="1"/>
    <m/>
    <n v="1"/>
    <m/>
    <n v="1"/>
    <m/>
    <m/>
    <s v="Unknown"/>
    <s v="Mukai area, Dajabon, Dominican Republic"/>
    <s v="Notidiarias"/>
    <s v="19.548849300000, -71.721089000000"/>
    <s v="From Haiti to Dajabon, Dominican Republic"/>
    <s v="http://bit.ly/2lZaCzL"/>
    <s v="Caribbean"/>
    <n v="1"/>
  </r>
  <r>
    <n v="30656"/>
    <x v="0"/>
    <x v="1293"/>
    <n v="2017"/>
    <s v="Jan"/>
    <n v="2"/>
    <m/>
    <n v="2"/>
    <m/>
    <m/>
    <m/>
    <m/>
    <s v="Fall from border fence"/>
    <s v="Border fence between Morocco and Ceuta"/>
    <s v="Diario de León"/>
    <s v="35.908666342858, -5.378892755481"/>
    <s v="Western Mediterranean"/>
    <s v="http://bit.ly/2j7vMJz, http://bit.ly/2j1augp, http://bit.ly/2iEC1Vq"/>
    <s v="Uncategorized"/>
    <n v="3"/>
  </r>
  <r>
    <n v="44544"/>
    <x v="4"/>
    <x v="1294"/>
    <n v="2016"/>
    <s v="Dec"/>
    <n v="4"/>
    <m/>
    <n v="4"/>
    <m/>
    <m/>
    <m/>
    <m/>
    <s v="Shot"/>
    <s v="Subratah, Libya"/>
    <s v="MHub"/>
    <s v="32.752827746969, 12.474927983789"/>
    <m/>
    <m/>
    <s v="Northern Africa"/>
    <n v="2"/>
  </r>
  <r>
    <n v="43026"/>
    <x v="0"/>
    <x v="1294"/>
    <n v="2016"/>
    <s v="Dec"/>
    <n v="2"/>
    <m/>
    <n v="2"/>
    <m/>
    <m/>
    <m/>
    <m/>
    <s v="Drowning"/>
    <s v="Bodies recovered near Zarzia or Ben Gardane, Tunisia"/>
    <s v="IOM Tunisia"/>
    <s v="33.206798600000, 11.220954700000"/>
    <s v="Central Mediterranean"/>
    <m/>
    <s v="Uncategorized"/>
    <n v="4"/>
  </r>
  <r>
    <n v="42442"/>
    <x v="6"/>
    <x v="1294"/>
    <n v="2016"/>
    <s v="Dec"/>
    <n v="16"/>
    <m/>
    <n v="16"/>
    <m/>
    <m/>
    <m/>
    <m/>
    <s v="Mixed"/>
    <s v="Webb County jurisdiction, Texas"/>
    <s v="Webb County Office of the Medical Examiner - Dr Corinne Stern"/>
    <s v="27.715087300000, -99.907901900000"/>
    <s v="Central America to US"/>
    <m/>
    <s v="Northern America"/>
    <n v="5"/>
  </r>
  <r>
    <n v="43655"/>
    <x v="4"/>
    <x v="1294"/>
    <n v="2016"/>
    <s v="Dec"/>
    <n v="2"/>
    <m/>
    <n v="2"/>
    <m/>
    <m/>
    <m/>
    <m/>
    <s v="Sickness and lack of access to medicines"/>
    <s v="Bani Walid, Libya"/>
    <s v="Mixed Migration Monitoring Mechanism Initiative (4Mi)"/>
    <s v="31.760201600000, 13.977697100000"/>
    <m/>
    <m/>
    <s v="Northern Africa"/>
    <n v="2"/>
  </r>
  <r>
    <n v="44542"/>
    <x v="4"/>
    <x v="1294"/>
    <n v="2016"/>
    <s v="Dec"/>
    <n v="1"/>
    <m/>
    <n v="1"/>
    <m/>
    <m/>
    <m/>
    <m/>
    <s v="Dehydration"/>
    <s v="Sahara Desert, between Agadez, Niger and Tripoli, Libya"/>
    <s v="MHub"/>
    <s v="22.734385541312, 12.939331408172"/>
    <m/>
    <m/>
    <s v="Northern Africa"/>
    <n v="2"/>
  </r>
  <r>
    <n v="43654"/>
    <x v="6"/>
    <x v="1294"/>
    <n v="2016"/>
    <s v="Dec"/>
    <n v="18"/>
    <m/>
    <n v="18"/>
    <m/>
    <m/>
    <m/>
    <m/>
    <s v="Mixed"/>
    <s v="Hidalgo County, Texas, USA"/>
    <s v="Hidalgo County Sheriff"/>
    <s v="26.376354000000, -98.383347700000"/>
    <s v="Central America to US"/>
    <m/>
    <s v="Northern America"/>
    <n v="5"/>
  </r>
  <r>
    <n v="44540"/>
    <x v="4"/>
    <x v="1294"/>
    <n v="2016"/>
    <s v="Dec"/>
    <n v="2"/>
    <m/>
    <n v="2"/>
    <m/>
    <m/>
    <m/>
    <m/>
    <s v="Vehicle Accident"/>
    <s v="Unspecified location, Libya"/>
    <s v="MHub"/>
    <s v="27.549510052990, 13.317198187500"/>
    <m/>
    <m/>
    <s v="Northern Africa"/>
    <n v="2"/>
  </r>
  <r>
    <n v="44546"/>
    <x v="4"/>
    <x v="1294"/>
    <n v="2016"/>
    <s v="Dec"/>
    <n v="3"/>
    <m/>
    <n v="3"/>
    <m/>
    <m/>
    <m/>
    <m/>
    <s v="Unknown"/>
    <s v="Unspecified location, Libya"/>
    <s v="MHub"/>
    <s v="30.716293990300, 14.174131781250"/>
    <m/>
    <m/>
    <s v="Northern Africa"/>
    <n v="2"/>
  </r>
  <r>
    <n v="44538"/>
    <x v="4"/>
    <x v="1294"/>
    <n v="2016"/>
    <s v="Dec"/>
    <n v="2"/>
    <m/>
    <n v="2"/>
    <m/>
    <m/>
    <m/>
    <m/>
    <s v="Shot"/>
    <s v="Tripoli, Libya"/>
    <s v="MHub"/>
    <s v="32.887209400000, 13.191338300000"/>
    <m/>
    <m/>
    <s v="Northern Africa"/>
    <n v="2"/>
  </r>
  <r>
    <n v="43653"/>
    <x v="6"/>
    <x v="1295"/>
    <n v="2016"/>
    <s v="Dec"/>
    <n v="1"/>
    <m/>
    <n v="1"/>
    <m/>
    <m/>
    <n v="1"/>
    <m/>
    <s v="Unknown"/>
    <s v="Presidio County, Texas, USA"/>
    <s v="Presidio County Sheriff"/>
    <s v="29.942368000000, -104.373009100000"/>
    <s v="Central America to US"/>
    <m/>
    <s v="Northern America"/>
    <n v="5"/>
  </r>
  <r>
    <n v="42819"/>
    <x v="7"/>
    <x v="1295"/>
    <n v="2016"/>
    <s v="Dec"/>
    <n v="1"/>
    <m/>
    <n v="1"/>
    <m/>
    <m/>
    <n v="1"/>
    <m/>
    <s v="Shot"/>
    <s v="Naf River, on border between Bangladesh and Myanmar"/>
    <s v="OHCHR"/>
    <s v="20.964922300000, 92.213979900000"/>
    <m/>
    <s v="http://bit.ly/2kwtWGq"/>
    <s v="South-eastern Asia"/>
    <n v="4"/>
  </r>
  <r>
    <n v="42803"/>
    <x v="1"/>
    <x v="1296"/>
    <n v="2016"/>
    <s v="Dec"/>
    <n v="3"/>
    <m/>
    <n v="3"/>
    <n v="12"/>
    <m/>
    <m/>
    <n v="1"/>
    <s v="Vehicle Accident"/>
    <s v="Nis-Belgrade highway, near Drazevac, Serbia"/>
    <s v="B92"/>
    <s v="44.642491100000, 20.220858800000"/>
    <s v="Western Balkans"/>
    <s v="http://bit.ly/2iKyzZD, http://bit.ly/2hL7kfW, http://bit.ly/2iLaP7B"/>
    <s v="Southern Europe"/>
    <n v="3"/>
  </r>
  <r>
    <n v="42797"/>
    <x v="6"/>
    <x v="1297"/>
    <n v="2016"/>
    <s v="Dec"/>
    <n v="1"/>
    <m/>
    <n v="1"/>
    <m/>
    <m/>
    <n v="1"/>
    <m/>
    <s v="Drowning"/>
    <s v="Rio Grande, Planta de Potabilidad Sur, Nuevo Laredo, Tamaulipas, Mexico"/>
    <s v="Hoy Tamaulipas"/>
    <s v="24.215586000000, -99.433269900000"/>
    <s v="Central America to US"/>
    <s v="http://bit.ly/2ifg4wE"/>
    <s v="Central America"/>
    <n v="1"/>
  </r>
  <r>
    <n v="42815"/>
    <x v="1"/>
    <x v="1298"/>
    <n v="2016"/>
    <s v="Dec"/>
    <n v="1"/>
    <m/>
    <n v="1"/>
    <m/>
    <n v="1"/>
    <m/>
    <m/>
    <s v="Hypothermia"/>
    <s v="Hills on Serbia-Bulgaria border"/>
    <s v="UNHCR"/>
    <s v="43.573664300000, 22.448596000000"/>
    <s v="Western Balkans"/>
    <s v="http://bit.ly/2kwb5Y4"/>
    <s v="Southern Europe"/>
    <n v="4"/>
  </r>
  <r>
    <n v="42794"/>
    <x v="2"/>
    <x v="1298"/>
    <n v="2016"/>
    <s v="Dec"/>
    <n v="12"/>
    <m/>
    <n v="12"/>
    <m/>
    <m/>
    <m/>
    <m/>
    <s v="Mixed"/>
    <s v="Coatzacoalcos, Veracruz, Mexico"/>
    <s v="Codigo Veracruz"/>
    <s v="18.268156600000, -95.896946100000"/>
    <s v="Central America to US"/>
    <s v="http://bit.ly/2iCyS9c"/>
    <s v="Central America"/>
    <n v="1"/>
  </r>
  <r>
    <n v="43652"/>
    <x v="10"/>
    <x v="1298"/>
    <n v="2016"/>
    <s v="Dec"/>
    <n v="1"/>
    <m/>
    <n v="1"/>
    <m/>
    <m/>
    <m/>
    <m/>
    <s v="Sickness and lack of access to medicines"/>
    <s v="Afmadow, Somalia"/>
    <s v="Mixed Migration Monitoring Mechanism Initiative (4Mi)"/>
    <s v="0.513496700000, 42.068828400000"/>
    <m/>
    <m/>
    <s v="Eastern Africa"/>
    <n v="2"/>
  </r>
  <r>
    <n v="43650"/>
    <x v="6"/>
    <x v="1299"/>
    <n v="2016"/>
    <s v="Dec"/>
    <n v="1"/>
    <m/>
    <n v="1"/>
    <m/>
    <m/>
    <n v="1"/>
    <m/>
    <s v="Hypo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23"/>
    <x v="11"/>
    <x v="1299"/>
    <n v="2016"/>
    <s v="Dec"/>
    <n v="3"/>
    <m/>
    <n v="3"/>
    <n v="3"/>
    <m/>
    <m/>
    <m/>
    <s v="Sickness and lack of access to medicines"/>
    <s v="Between Amoda and Derbasia, Syria, near border with Turkey"/>
    <s v="Syrian Observatory for Human Rights"/>
    <s v="37.122331000000, 40.874587500000"/>
    <m/>
    <s v="http://bit.ly/2ln15Bg"/>
    <s v="Western Asia"/>
    <n v="4"/>
  </r>
  <r>
    <n v="42795"/>
    <x v="2"/>
    <x v="1299"/>
    <n v="2016"/>
    <s v="Dec"/>
    <n v="1"/>
    <m/>
    <n v="1"/>
    <n v="42"/>
    <n v="1"/>
    <m/>
    <n v="1"/>
    <s v="Vehicle Accident"/>
    <s v="Tinaja-Cosoleacaque road, Coatzacoalcos, Veracruz,Mexico"/>
    <s v="Radio Formula"/>
    <s v="18.268156600000, -95.896946100000"/>
    <s v="Central America to US"/>
    <s v="http://bit.ly/2iDIG5e, http://bit.ly/2iyAT69"/>
    <s v="Central America"/>
    <n v="3"/>
  </r>
  <r>
    <n v="43651"/>
    <x v="10"/>
    <x v="1299"/>
    <n v="2016"/>
    <s v="Dec"/>
    <n v="6"/>
    <m/>
    <n v="6"/>
    <m/>
    <m/>
    <m/>
    <m/>
    <s v="Sickness and lack of access to medicines"/>
    <s v="In the desert between ?ssab and Dessie, Eritrea"/>
    <s v="Mixed Migration Monitoring Mechanism Initiative (4Mi)"/>
    <s v="11.403587100000, 40.008367900000"/>
    <m/>
    <m/>
    <s v="Eastern Africa"/>
    <n v="2"/>
  </r>
  <r>
    <n v="43025"/>
    <x v="0"/>
    <x v="1300"/>
    <n v="2016"/>
    <s v="Dec"/>
    <n v="1"/>
    <m/>
    <n v="1"/>
    <n v="8"/>
    <m/>
    <m/>
    <n v="1"/>
    <s v="Unknown"/>
    <s v="Unspecified location in the Channel of Sicily"/>
    <s v="UNHCR"/>
    <s v="36.756978000000, 11.992879400000"/>
    <s v="Central Mediterranean"/>
    <m/>
    <s v="Uncategorized"/>
    <n v="4"/>
  </r>
  <r>
    <n v="42788"/>
    <x v="1"/>
    <x v="1300"/>
    <n v="2016"/>
    <s v="Dec"/>
    <n v="1"/>
    <m/>
    <n v="1"/>
    <m/>
    <m/>
    <n v="1"/>
    <m/>
    <s v="Fall from truck"/>
    <s v="Port of Dunkirk, France"/>
    <s v="RT"/>
    <s v="51.033308200000, 2.211838400000"/>
    <m/>
    <s v="http://bit.ly/2hL3Tph"/>
    <s v="Western Europe"/>
    <n v="1"/>
  </r>
  <r>
    <n v="42821"/>
    <x v="1"/>
    <x v="1301"/>
    <n v="2016"/>
    <s v="Dec"/>
    <n v="1"/>
    <m/>
    <n v="1"/>
    <m/>
    <m/>
    <n v="1"/>
    <m/>
    <s v="Hit by train"/>
    <s v="Ventimiglia-Menton train line, Italy"/>
    <s v="Sky Bet"/>
    <s v="43.789179900000, 7.511683100000"/>
    <s v="Italy to France"/>
    <s v="http://bit.ly/2lgugGO, http://bit.ly/2kFpHIJ, http://bit.ly/2tMpCGC"/>
    <s v="Western Europe"/>
    <n v="3"/>
  </r>
  <r>
    <n v="43024"/>
    <x v="0"/>
    <x v="1301"/>
    <n v="2016"/>
    <s v="Dec"/>
    <n v="5"/>
    <n v="56"/>
    <n v="61"/>
    <n v="62"/>
    <m/>
    <m/>
    <m/>
    <s v="Drowning"/>
    <s v="Off the coast of Az Zawiyah, Libya"/>
    <s v="IOM Libya"/>
    <s v="32.761023100000, 12.699894300000"/>
    <s v="Central Mediterranean"/>
    <m/>
    <s v="Uncategorized"/>
    <n v="4"/>
  </r>
  <r>
    <n v="43649"/>
    <x v="6"/>
    <x v="1302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99"/>
    <x v="0"/>
    <x v="1302"/>
    <n v="2016"/>
    <s v="Dec"/>
    <n v="7"/>
    <n v="40"/>
    <n v="47"/>
    <n v="80"/>
    <m/>
    <m/>
    <m/>
    <s v="Unknown"/>
    <s v="Unspecified location in the Channel of Sicily"/>
    <s v="UNHCR"/>
    <s v="36.756978000000, 11.992879400000"/>
    <s v="Central Mediterranean"/>
    <s v="http://bit.ly/2iHEWMk"/>
    <s v="Uncategorized"/>
    <n v="4"/>
  </r>
  <r>
    <n v="42798"/>
    <x v="0"/>
    <x v="1302"/>
    <n v="2016"/>
    <s v="Dec"/>
    <n v="1"/>
    <n v="57"/>
    <n v="58"/>
    <n v="63"/>
    <m/>
    <m/>
    <m/>
    <s v="Unknown"/>
    <s v="Unspecified location in the Channel of Sicily"/>
    <s v="UNHCR"/>
    <s v="36.756978000000, 11.992879400000"/>
    <s v="Central Mediterranean"/>
    <s v="http://bit.ly/2iHEWMk"/>
    <s v="Uncategorized"/>
    <n v="4"/>
  </r>
  <r>
    <n v="42778"/>
    <x v="6"/>
    <x v="1303"/>
    <n v="2016"/>
    <s v="Dec"/>
    <n v="1"/>
    <m/>
    <n v="1"/>
    <m/>
    <m/>
    <m/>
    <m/>
    <s v="Unknown (skeletal remains)"/>
    <s v="Broken Bows Ranch, Eagle Pass, Maverick County, Texas"/>
    <s v="Zocalo"/>
    <s v="28.640084000000, -100.588641100000"/>
    <s v="Central America to US"/>
    <s v="http://bit.ly/2h2Fawv"/>
    <s v="Northern America"/>
    <n v="1"/>
  </r>
  <r>
    <n v="43648"/>
    <x v="10"/>
    <x v="1303"/>
    <n v="2016"/>
    <s v="Dec"/>
    <n v="1"/>
    <m/>
    <n v="1"/>
    <m/>
    <m/>
    <m/>
    <m/>
    <s v="Sickness and lack of access to medicines"/>
    <s v="Holhol, Djibouti"/>
    <s v="Mixed Migration Monitoring Mechanism Initiative (4Mi)"/>
    <s v="11.309848600000, 42.924367200000"/>
    <m/>
    <m/>
    <s v="Eastern Africa"/>
    <n v="2"/>
  </r>
  <r>
    <n v="42801"/>
    <x v="0"/>
    <x v="1303"/>
    <n v="2016"/>
    <s v="Dec"/>
    <n v="7"/>
    <m/>
    <n v="7"/>
    <n v="300"/>
    <m/>
    <m/>
    <m/>
    <s v="Unknown"/>
    <s v="Unspecified location in the Channel of Sicily"/>
    <s v="UNHCR"/>
    <s v="36.756978000000, 11.992879400000"/>
    <s v="Central Mediterranean"/>
    <s v="http://bit.ly/2iilIN9, http://bit.ly/2ie9uJM, http://bit.ly/2hW9qem"/>
    <s v="Uncategorized"/>
    <n v="4"/>
  </r>
  <r>
    <n v="43647"/>
    <x v="4"/>
    <x v="1303"/>
    <n v="2016"/>
    <s v="Dec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646"/>
    <x v="6"/>
    <x v="1303"/>
    <n v="2016"/>
    <s v="Dec"/>
    <n v="1"/>
    <m/>
    <n v="1"/>
    <m/>
    <m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36"/>
    <x v="4"/>
    <x v="1304"/>
    <n v="2016"/>
    <s v="Dec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643"/>
    <x v="6"/>
    <x v="1304"/>
    <n v="2016"/>
    <s v="Dec"/>
    <n v="1"/>
    <m/>
    <n v="1"/>
    <m/>
    <n v="1"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35"/>
    <x v="4"/>
    <x v="1304"/>
    <n v="2016"/>
    <s v="Dec"/>
    <n v="1"/>
    <m/>
    <n v="1"/>
    <m/>
    <m/>
    <m/>
    <m/>
    <s v="Drowning"/>
    <s v="Tekeze River, near Himora, Ethiopia"/>
    <s v="Mixed Migration Monitoring Mechanism Initiative (4Mi)"/>
    <s v="14.291955800000, 36.594042500000"/>
    <m/>
    <m/>
    <s v="Northern Africa"/>
    <n v="2"/>
  </r>
  <r>
    <n v="43642"/>
    <x v="4"/>
    <x v="1304"/>
    <n v="2016"/>
    <s v="Dec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40"/>
    <x v="4"/>
    <x v="1304"/>
    <n v="2016"/>
    <s v="Dec"/>
    <n v="6"/>
    <m/>
    <n v="6"/>
    <m/>
    <m/>
    <m/>
    <m/>
    <s v="Sickness and lack of access to medicines"/>
    <s v="In the Sahara desert, near Atbara, Sudan"/>
    <s v="Mixed Migration Monitoring Mechanism Initiative (4Mi)"/>
    <s v="20.669997900000, 32.484419700000"/>
    <m/>
    <m/>
    <s v="Northern Africa"/>
    <n v="2"/>
  </r>
  <r>
    <n v="43641"/>
    <x v="4"/>
    <x v="1304"/>
    <n v="2016"/>
    <s v="Dec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39"/>
    <x v="3"/>
    <x v="1304"/>
    <n v="2016"/>
    <s v="Dec"/>
    <n v="12"/>
    <m/>
    <n v="12"/>
    <m/>
    <m/>
    <m/>
    <m/>
    <s v="Sickness and lack of access to medicines"/>
    <s v="In the sea, Near Maputo, Mozambique"/>
    <s v="Mixed Migration Monitoring Mechanism Initiative (4Mi)"/>
    <s v="-25.981447600000, 32.644498500000"/>
    <m/>
    <m/>
    <s v="Eastern Africa"/>
    <n v="2"/>
  </r>
  <r>
    <n v="43638"/>
    <x v="4"/>
    <x v="1304"/>
    <n v="2016"/>
    <s v="Dec"/>
    <n v="2"/>
    <m/>
    <n v="2"/>
    <m/>
    <m/>
    <m/>
    <m/>
    <s v="Sickness and lack of access to medicines"/>
    <s v="In the Libyan desert, near Kufra, Libya"/>
    <s v="Mixed Migration Monitoring Mechanism Initiative (4Mi)"/>
    <s v="23.248841300000, 19.724216100000"/>
    <m/>
    <m/>
    <s v="Northern Africa"/>
    <n v="2"/>
  </r>
  <r>
    <n v="43645"/>
    <x v="6"/>
    <x v="1304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37"/>
    <x v="4"/>
    <x v="1304"/>
    <n v="2016"/>
    <s v="Dec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44"/>
    <x v="6"/>
    <x v="1304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30"/>
    <x v="6"/>
    <x v="1305"/>
    <n v="2016"/>
    <s v="Dec"/>
    <n v="1"/>
    <m/>
    <n v="1"/>
    <m/>
    <m/>
    <n v="1"/>
    <m/>
    <s v="Unknown (decomposed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23"/>
    <x v="4"/>
    <x v="1305"/>
    <n v="2016"/>
    <s v="Dec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629"/>
    <x v="10"/>
    <x v="1305"/>
    <n v="2016"/>
    <s v="Dec"/>
    <n v="2"/>
    <m/>
    <n v="2"/>
    <m/>
    <m/>
    <m/>
    <m/>
    <s v="Sickness and lack of access to medicines"/>
    <s v="Azezo, Ethiopia"/>
    <s v="Mixed Migration Monitoring Mechanism Initiative (4Mi)"/>
    <s v="12.556153900000, 37.413339500000"/>
    <m/>
    <m/>
    <s v="Eastern Africa"/>
    <n v="2"/>
  </r>
  <r>
    <n v="43622"/>
    <x v="4"/>
    <x v="1305"/>
    <n v="2016"/>
    <s v="Dec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28"/>
    <x v="4"/>
    <x v="1305"/>
    <n v="2016"/>
    <s v="Dec"/>
    <n v="2"/>
    <m/>
    <n v="2"/>
    <m/>
    <m/>
    <m/>
    <m/>
    <s v="Sickness and lack of access to medicines"/>
    <s v="In the desert, between Berber and Wadi halfa"/>
    <s v="Mixed Migration Monitoring Mechanism Initiative (4Mi)"/>
    <s v="21.769029000000, 31.418418900000"/>
    <m/>
    <m/>
    <s v="Northern Africa"/>
    <n v="2"/>
  </r>
  <r>
    <n v="42782"/>
    <x v="0"/>
    <x v="1305"/>
    <n v="2016"/>
    <s v="Dec"/>
    <n v="5"/>
    <m/>
    <n v="5"/>
    <n v="8"/>
    <n v="1"/>
    <m/>
    <n v="4"/>
    <s v="Drowning"/>
    <s v="Off the coast of Ayvalik, Turkey"/>
    <s v="Daily Sabah and UNHCR"/>
    <s v="39.337116500000, 26.702316500000"/>
    <s v="Eastern Mediterranean"/>
    <s v="http://bit.ly/2hDhPFJ"/>
    <s v="Uncategorized"/>
    <n v="4"/>
  </r>
  <r>
    <n v="43634"/>
    <x v="4"/>
    <x v="1305"/>
    <n v="2016"/>
    <s v="Dec"/>
    <n v="1"/>
    <m/>
    <n v="1"/>
    <m/>
    <m/>
    <m/>
    <m/>
    <s v="Sickness and lack of access to medicines"/>
    <s v="In the desert, near Wadi Halfa, Sudan"/>
    <s v="Mixed Migration Monitoring Mechanism Initiative (4Mi)"/>
    <s v="21.795002900000, 31.323726100000"/>
    <m/>
    <m/>
    <s v="Northern Africa"/>
    <n v="2"/>
  </r>
  <r>
    <n v="43621"/>
    <x v="4"/>
    <x v="1305"/>
    <n v="2016"/>
    <s v="Dec"/>
    <n v="4"/>
    <m/>
    <n v="4"/>
    <m/>
    <m/>
    <m/>
    <m/>
    <s v="Sickness and lack of access to medicines"/>
    <s v="In the desert of Sahara, around Aswan, Sudan"/>
    <s v="Mixed Migration Monitoring Mechanism Initiative (4Mi)"/>
    <s v="22.325966400000, 25.823706800000"/>
    <m/>
    <m/>
    <s v="Northern Africa"/>
    <n v="2"/>
  </r>
  <r>
    <n v="43627"/>
    <x v="4"/>
    <x v="1305"/>
    <n v="2016"/>
    <s v="Dec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633"/>
    <x v="4"/>
    <x v="1305"/>
    <n v="2016"/>
    <s v="Dec"/>
    <n v="3"/>
    <m/>
    <n v="3"/>
    <m/>
    <m/>
    <m/>
    <m/>
    <s v="Sickness and lack of access to medicines"/>
    <s v="In the desert, near Khartoum, Sudan"/>
    <s v="Mixed Migration Monitoring Mechanism Initiative (4Mi)"/>
    <s v="15.501534100000, 32.502556100000"/>
    <m/>
    <m/>
    <s v="Northern Africa"/>
    <n v="2"/>
  </r>
  <r>
    <n v="43620"/>
    <x v="4"/>
    <x v="1305"/>
    <n v="2016"/>
    <s v="Dec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626"/>
    <x v="4"/>
    <x v="1305"/>
    <n v="2016"/>
    <s v="Dec"/>
    <n v="1"/>
    <m/>
    <n v="1"/>
    <m/>
    <m/>
    <m/>
    <m/>
    <s v="Sickness and lack of access to medicines"/>
    <s v="In the desert, Aswan, Egypt"/>
    <s v="Mixed Migration Monitoring Mechanism Initiative (4Mi)"/>
    <s v="23.459686000000, 30.665449400000"/>
    <m/>
    <m/>
    <s v="Northern Africa"/>
    <n v="2"/>
  </r>
  <r>
    <n v="43632"/>
    <x v="4"/>
    <x v="1305"/>
    <n v="2016"/>
    <s v="Dec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619"/>
    <x v="4"/>
    <x v="1305"/>
    <n v="2016"/>
    <s v="Dec"/>
    <n v="5"/>
    <m/>
    <n v="5"/>
    <m/>
    <m/>
    <m/>
    <m/>
    <s v="Sickness and lack of access to medicines"/>
    <s v="at Sahra desert in a mountain cave, between Atbara, Sudan and Aswan, Egypt"/>
    <s v="Mixed Migration Monitoring Mechanism Initiative (4Mi)"/>
    <s v="21.918449700000, 30.978598200000"/>
    <m/>
    <m/>
    <s v="Northern Africa"/>
    <n v="2"/>
  </r>
  <r>
    <n v="43625"/>
    <x v="4"/>
    <x v="1305"/>
    <n v="2016"/>
    <s v="Dec"/>
    <n v="5"/>
    <m/>
    <n v="5"/>
    <m/>
    <m/>
    <m/>
    <m/>
    <s v="Sickness and lack of access to medicines"/>
    <s v="In the mountain cave at Sahra desert, between Abu Hamad and Aswan"/>
    <s v="Mixed Migration Monitoring Mechanism Initiative (4Mi)"/>
    <s v="19.462140200000, 33.036357200000"/>
    <m/>
    <m/>
    <s v="Northern Africa"/>
    <n v="2"/>
  </r>
  <r>
    <n v="43631"/>
    <x v="6"/>
    <x v="1305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18"/>
    <x v="4"/>
    <x v="1305"/>
    <n v="2016"/>
    <s v="Dec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624"/>
    <x v="3"/>
    <x v="1305"/>
    <n v="2016"/>
    <s v="Dec"/>
    <n v="4"/>
    <m/>
    <n v="4"/>
    <m/>
    <m/>
    <m/>
    <m/>
    <s v="Sickness and lack of access to medicines"/>
    <s v="Tunduma, Tanzania"/>
    <s v="Mixed Migration Monitoring Mechanism Initiative (4Mi)"/>
    <s v="-9.310322700000, 32.752266000000"/>
    <m/>
    <m/>
    <s v="Eastern Africa"/>
    <n v="2"/>
  </r>
  <r>
    <n v="42791"/>
    <x v="7"/>
    <x v="1305"/>
    <n v="2016"/>
    <s v="Dec"/>
    <n v="1"/>
    <m/>
    <n v="1"/>
    <m/>
    <m/>
    <n v="1"/>
    <m/>
    <s v="Shot"/>
    <s v="Teknaf Upazila, Bangladesh, near border with Myanmar"/>
    <s v="Daily Star"/>
    <s v="21.124687400000, 92.192842800000"/>
    <m/>
    <s v="http://bit.ly/2hPNAsX"/>
    <m/>
    <n v="1"/>
  </r>
  <r>
    <n v="43617"/>
    <x v="10"/>
    <x v="1306"/>
    <n v="2016"/>
    <s v="Dec"/>
    <n v="1"/>
    <m/>
    <n v="1"/>
    <m/>
    <m/>
    <m/>
    <m/>
    <s v="Sickness and lack of access to medicines"/>
    <s v="Near Garowe, Somalia"/>
    <s v="Mixed Migration Monitoring Mechanism Initiative (4Mi)"/>
    <s v="8.406657900000, 48.471357700000"/>
    <m/>
    <m/>
    <s v="Eastern Africa"/>
    <n v="2"/>
  </r>
  <r>
    <n v="43616"/>
    <x v="4"/>
    <x v="1306"/>
    <n v="2016"/>
    <s v="Dec"/>
    <n v="20"/>
    <m/>
    <n v="20"/>
    <m/>
    <m/>
    <m/>
    <m/>
    <s v="Starvation"/>
    <s v="Libyan desert, between Sabha and Tripoli"/>
    <s v="Mixed Migration Monitoring Mechanism Initiative (4Mi)"/>
    <s v="32.398718500000, 11.703661000000"/>
    <m/>
    <m/>
    <s v="Northern Africa"/>
    <n v="2"/>
  </r>
  <r>
    <n v="42809"/>
    <x v="9"/>
    <x v="1307"/>
    <n v="2016"/>
    <s v="Dec"/>
    <n v="1"/>
    <m/>
    <n v="1"/>
    <m/>
    <m/>
    <m/>
    <m/>
    <s v="Unknown"/>
    <s v="Waters between Cuba and Florida"/>
    <s v="El Heraldo"/>
    <s v="23.973811600000, -82.292370700000"/>
    <m/>
    <s v="http://bit.ly/2jdYiwY"/>
    <s v="Uncategorized"/>
    <n v="1"/>
  </r>
  <r>
    <n v="43615"/>
    <x v="4"/>
    <x v="1307"/>
    <n v="2016"/>
    <s v="Dec"/>
    <n v="1"/>
    <m/>
    <n v="1"/>
    <m/>
    <m/>
    <m/>
    <m/>
    <s v="Sickness and lack of access to medicines"/>
    <s v="In the desert after crossing Atbara, Sudan"/>
    <s v="Mixed Migration Monitoring Mechanism Initiative (4Mi)"/>
    <s v="19.216047000000, 32.992287700000"/>
    <m/>
    <m/>
    <s v="Northern Africa"/>
    <n v="2"/>
  </r>
  <r>
    <n v="43614"/>
    <x v="10"/>
    <x v="1307"/>
    <n v="2016"/>
    <s v="Dec"/>
    <n v="1"/>
    <m/>
    <n v="1"/>
    <m/>
    <m/>
    <m/>
    <n v="1"/>
    <s v="Sickness and lack of access to medicines"/>
    <s v="Between Dire Dawa and Galile, Ethiopia"/>
    <s v="Mixed Migration Monitoring Mechanism Initiative (4Mi)"/>
    <s v="9.557510200000, 41.811330600000"/>
    <m/>
    <m/>
    <s v="Eastern Africa"/>
    <n v="2"/>
  </r>
  <r>
    <n v="43613"/>
    <x v="4"/>
    <x v="1307"/>
    <n v="2016"/>
    <s v="Dec"/>
    <n v="1"/>
    <m/>
    <n v="1"/>
    <m/>
    <m/>
    <m/>
    <m/>
    <s v="Sickness and lack of access to medicines"/>
    <s v="In the desert, Egypt"/>
    <s v="Mixed Migration Monitoring Mechanism Initiative (4Mi)"/>
    <s v="23.681234400000, 29.814199400000"/>
    <m/>
    <m/>
    <s v="Northern Africa"/>
    <n v="2"/>
  </r>
  <r>
    <n v="43610"/>
    <x v="4"/>
    <x v="1308"/>
    <n v="2016"/>
    <s v="Dec"/>
    <n v="1"/>
    <m/>
    <n v="1"/>
    <m/>
    <m/>
    <m/>
    <m/>
    <s v="Sickness and lack of access to medicines"/>
    <s v="Mandera, Kenya"/>
    <s v="Mixed Migration Monitoring Mechanism Initiative (4Mi)"/>
    <s v="3.935114700000, 41.837175200000"/>
    <m/>
    <m/>
    <s v="Northern Africa"/>
    <n v="2"/>
  </r>
  <r>
    <n v="43609"/>
    <x v="4"/>
    <x v="1308"/>
    <n v="2016"/>
    <s v="Dec"/>
    <n v="2"/>
    <m/>
    <n v="2"/>
    <m/>
    <m/>
    <n v="2"/>
    <m/>
    <s v="Sickness and lack of access to medicines"/>
    <s v="around Aswan in the Sahara desert, Sudan"/>
    <s v="Mixed Migration Monitoring Mechanism Initiative (4Mi)"/>
    <s v="21.918449700000, 30.978598200000"/>
    <m/>
    <m/>
    <s v="Northern Africa"/>
    <n v="2"/>
  </r>
  <r>
    <n v="43608"/>
    <x v="4"/>
    <x v="1308"/>
    <n v="2016"/>
    <s v="Dec"/>
    <n v="1"/>
    <m/>
    <n v="1"/>
    <m/>
    <n v="1"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607"/>
    <x v="4"/>
    <x v="1308"/>
    <n v="2016"/>
    <s v="Dec"/>
    <n v="5"/>
    <m/>
    <n v="5"/>
    <m/>
    <m/>
    <m/>
    <m/>
    <s v="Sickness and lack of access to medicines"/>
    <s v="Around Aswan in the desert of Sudan borders"/>
    <s v="Mixed Migration Monitoring Mechanism Initiative (4Mi)"/>
    <s v="23.609335100000, 31.068836800000"/>
    <m/>
    <m/>
    <s v="Northern Africa"/>
    <n v="2"/>
  </r>
  <r>
    <n v="43612"/>
    <x v="6"/>
    <x v="1308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11"/>
    <x v="6"/>
    <x v="1308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06"/>
    <x v="10"/>
    <x v="1309"/>
    <n v="2016"/>
    <s v="Dec"/>
    <n v="1"/>
    <m/>
    <n v="1"/>
    <m/>
    <m/>
    <m/>
    <m/>
    <s v="Sickness and lack of access to medicines"/>
    <s v="Jijiga, Ethiopia"/>
    <s v="Mixed Migration Monitoring Mechanism Initiative (4Mi)"/>
    <s v="9.352104400000, 42.777371200000"/>
    <m/>
    <m/>
    <s v="Eastern Africa"/>
    <n v="2"/>
  </r>
  <r>
    <n v="43605"/>
    <x v="10"/>
    <x v="1309"/>
    <n v="2016"/>
    <s v="Dec"/>
    <n v="1"/>
    <m/>
    <n v="1"/>
    <m/>
    <m/>
    <m/>
    <m/>
    <s v="Sickness and lack of access to medicines"/>
    <s v="Telaka Asher, Near Teseney, Eritrea"/>
    <s v="Mixed Migration Monitoring Mechanism Initiative (4Mi)"/>
    <s v="15.160691300000, 36.674504900000"/>
    <m/>
    <m/>
    <s v="Eastern Africa"/>
    <n v="2"/>
  </r>
  <r>
    <n v="42818"/>
    <x v="7"/>
    <x v="1309"/>
    <n v="2016"/>
    <s v="Dec"/>
    <n v="18"/>
    <m/>
    <n v="18"/>
    <m/>
    <m/>
    <m/>
    <m/>
    <s v="Unknown"/>
    <s v="Naf River, on border between Bangladesh and Myanmar"/>
    <s v="OHCHR"/>
    <s v="20.964922300000, 92.213979900000"/>
    <m/>
    <s v="http://bit.ly/2kwtWGq"/>
    <s v="South-eastern Asia"/>
    <n v="4"/>
  </r>
  <r>
    <n v="43598"/>
    <x v="10"/>
    <x v="1310"/>
    <n v="2016"/>
    <s v="Dec"/>
    <n v="1"/>
    <m/>
    <n v="1"/>
    <m/>
    <m/>
    <m/>
    <m/>
    <s v="Sickness and lack of access to medicines"/>
    <s v="Near Berbera, Somalia"/>
    <s v="Mixed Migration Monitoring Mechanism Initiative (4Mi)"/>
    <s v="10.432537300000, 44.994641500000"/>
    <m/>
    <m/>
    <s v="Eastern Africa"/>
    <n v="2"/>
  </r>
  <r>
    <n v="43604"/>
    <x v="6"/>
    <x v="1310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603"/>
    <x v="6"/>
    <x v="1310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89"/>
    <x v="2"/>
    <x v="1310"/>
    <n v="2016"/>
    <s v="Dec"/>
    <n v="2"/>
    <m/>
    <n v="2"/>
    <n v="8"/>
    <m/>
    <n v="2"/>
    <m/>
    <s v="Vehicle Accident"/>
    <s v="Mazatán - La Barra San José road, Villa Mazatán, Chiapas, Mexico"/>
    <s v="El Sol de Tlaxcala"/>
    <s v="14.862978200000, -92.459060800000"/>
    <s v="Central America to US"/>
    <s v="http://bit.ly/2horKyK"/>
    <s v="Central America"/>
    <n v="1"/>
  </r>
  <r>
    <n v="43602"/>
    <x v="4"/>
    <x v="1310"/>
    <n v="2016"/>
    <s v="Dec"/>
    <n v="2"/>
    <m/>
    <n v="2"/>
    <m/>
    <m/>
    <m/>
    <m/>
    <s v="Sickness and lack of access to medicines"/>
    <s v="In the Sahara desert, after Berber, Sudan"/>
    <s v="Mixed Migration Monitoring Mechanism Initiative (4Mi)"/>
    <s v="18.270105700000, 33.103923700000"/>
    <m/>
    <m/>
    <s v="Northern Africa"/>
    <n v="2"/>
  </r>
  <r>
    <n v="43601"/>
    <x v="4"/>
    <x v="1310"/>
    <n v="2016"/>
    <s v="Dec"/>
    <n v="2"/>
    <m/>
    <n v="2"/>
    <m/>
    <m/>
    <m/>
    <m/>
    <s v="Sickness and lack of access to medicines"/>
    <s v="In the Sahara desert, after khartoum, Sudan"/>
    <s v="Mixed Migration Monitoring Mechanism Initiative (4Mi)"/>
    <s v="15.501534100000, 32.502556100000"/>
    <m/>
    <m/>
    <s v="Northern Africa"/>
    <n v="2"/>
  </r>
  <r>
    <n v="43022"/>
    <x v="0"/>
    <x v="1310"/>
    <n v="2016"/>
    <s v="Dec"/>
    <m/>
    <n v="20"/>
    <n v="20"/>
    <m/>
    <m/>
    <m/>
    <m/>
    <s v="Drowning"/>
    <s v="Unspecified location in the Channel of Sicily"/>
    <s v="IOM Italy"/>
    <s v="36.756978000000, 11.992879400000"/>
    <s v="Central Mediterranean"/>
    <m/>
    <s v="Uncategorized"/>
    <n v="4"/>
  </r>
  <r>
    <n v="43600"/>
    <x v="4"/>
    <x v="1310"/>
    <n v="2016"/>
    <s v="Dec"/>
    <n v="1"/>
    <m/>
    <n v="1"/>
    <m/>
    <m/>
    <m/>
    <m/>
    <s v="Sickness and lack of access to medicines"/>
    <s v="In the Sahara desert, after khartoum, Sudan"/>
    <s v="Mixed Migration Monitoring Mechanism Initiative (4Mi)"/>
    <s v="15.501534100000, 32.502556100000"/>
    <m/>
    <m/>
    <s v="Northern Africa"/>
    <n v="2"/>
  </r>
  <r>
    <n v="43599"/>
    <x v="4"/>
    <x v="1310"/>
    <n v="2016"/>
    <s v="Dec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019"/>
    <x v="0"/>
    <x v="1311"/>
    <n v="2016"/>
    <s v="Dec"/>
    <n v="2"/>
    <m/>
    <n v="2"/>
    <m/>
    <m/>
    <m/>
    <m/>
    <s v="Presumed drowning"/>
    <s v="Bodies washed up near Az Zuwiyah, Libya"/>
    <s v="IOM Libya, UNHCR"/>
    <s v="32.786147400000, 12.695773100000"/>
    <s v="Central Mediterranean"/>
    <m/>
    <s v="Uncategorized"/>
    <n v="4"/>
  </r>
  <r>
    <n v="43021"/>
    <x v="0"/>
    <x v="1311"/>
    <n v="2016"/>
    <s v="Dec"/>
    <m/>
    <n v="87"/>
    <n v="87"/>
    <n v="27"/>
    <m/>
    <m/>
    <m/>
    <s v="Presumed drowning"/>
    <s v="Off the coast of Zawiya, Libya"/>
    <s v="UNHCR"/>
    <s v="32.761023100000, 12.699894300000"/>
    <s v="Central Mediterranean"/>
    <m/>
    <s v="Uncategorized"/>
    <n v="4"/>
  </r>
  <r>
    <n v="43020"/>
    <x v="0"/>
    <x v="1311"/>
    <n v="2016"/>
    <s v="Dec"/>
    <n v="2"/>
    <n v="1"/>
    <n v="3"/>
    <m/>
    <m/>
    <m/>
    <m/>
    <s v="Presumed drowning"/>
    <s v="Unspecified location off the coast of Libya"/>
    <s v="UNHCR"/>
    <s v="32.727987400000, 15.068537300000"/>
    <s v="Central Mediterranean"/>
    <m/>
    <s v="Uncategorized"/>
    <n v="4"/>
  </r>
  <r>
    <n v="43597"/>
    <x v="10"/>
    <x v="1312"/>
    <n v="2016"/>
    <s v="Dec"/>
    <n v="1"/>
    <m/>
    <n v="1"/>
    <m/>
    <m/>
    <m/>
    <m/>
    <s v="Sickness and lack of access to medicines"/>
    <s v="At the border of Eritrea and Sudan, Near Teseney, Eritrea"/>
    <s v="Mixed Migration Monitoring Mechanism Initiative (4Mi)"/>
    <s v="15.087491900000, 36.502373500000"/>
    <m/>
    <m/>
    <s v="Northern Africa"/>
    <n v="2"/>
  </r>
  <r>
    <n v="42783"/>
    <x v="0"/>
    <x v="1312"/>
    <n v="2016"/>
    <s v="Dec"/>
    <n v="6"/>
    <m/>
    <n v="6"/>
    <n v="165"/>
    <m/>
    <m/>
    <m/>
    <s v="Unknown"/>
    <s v="Unspecified location in the Central Mediterranean"/>
    <s v="IOM Italy, AFP"/>
    <s v="34.180460400000, 15.864573500000"/>
    <s v="Central Mediterranean"/>
    <s v="http://bit.ly/2heIg4h"/>
    <s v="Uncategorized"/>
    <n v="4"/>
  </r>
  <r>
    <n v="43018"/>
    <x v="0"/>
    <x v="1312"/>
    <n v="2016"/>
    <s v="Dec"/>
    <n v="15"/>
    <m/>
    <n v="15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3596"/>
    <x v="4"/>
    <x v="1313"/>
    <n v="2016"/>
    <s v="Dec"/>
    <n v="1"/>
    <m/>
    <n v="1"/>
    <m/>
    <m/>
    <m/>
    <m/>
    <s v="Sickness and lack of access to medicines"/>
    <s v="Kassala, Sudan"/>
    <s v="Mixed Migration Monitoring Mechanism Initiative (4Mi)"/>
    <s v="15.455814400000, 36.378757100000"/>
    <m/>
    <m/>
    <s v="Northern Africa"/>
    <n v="2"/>
  </r>
  <r>
    <n v="43017"/>
    <x v="0"/>
    <x v="1313"/>
    <n v="2016"/>
    <s v="Dec"/>
    <n v="8"/>
    <m/>
    <n v="8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2768"/>
    <x v="2"/>
    <x v="1313"/>
    <n v="2016"/>
    <s v="Dec"/>
    <n v="1"/>
    <m/>
    <n v="1"/>
    <m/>
    <m/>
    <m/>
    <m/>
    <s v="Drowning"/>
    <s v="Pacific Ocean, off Mazatlán, Chiapas, Mexico"/>
    <s v="El Sol de Puebla"/>
    <s v="15.354019700000, -93.462977400000"/>
    <s v="Central America to US"/>
    <s v="http://bit.ly/2gDUD9c"/>
    <s v="Central America"/>
    <n v="1"/>
  </r>
  <r>
    <n v="43016"/>
    <x v="0"/>
    <x v="1314"/>
    <n v="2016"/>
    <s v="Dec"/>
    <n v="2"/>
    <m/>
    <n v="2"/>
    <m/>
    <m/>
    <n v="2"/>
    <m/>
    <s v="Unknown"/>
    <s v="Bodies washed up near El Ketef port, Bengardane, Tunisia"/>
    <s v="IOM Tunisia"/>
    <s v="33.208609900000, 11.213254400000"/>
    <s v="Central Mediterranean"/>
    <m/>
    <s v="Uncategorized"/>
    <n v="4"/>
  </r>
  <r>
    <n v="43015"/>
    <x v="0"/>
    <x v="1314"/>
    <n v="2016"/>
    <s v="Dec"/>
    <n v="1"/>
    <m/>
    <n v="1"/>
    <m/>
    <n v="1"/>
    <m/>
    <m/>
    <s v="Unknown"/>
    <s v="Body washed up to Zarzis, Tunisia"/>
    <s v="IOM Tunisia"/>
    <s v="33.507917400000, 11.117421700000"/>
    <s v="Central Mediterranean"/>
    <m/>
    <s v="Uncategorized"/>
    <n v="4"/>
  </r>
  <r>
    <n v="42784"/>
    <x v="2"/>
    <x v="1315"/>
    <n v="2016"/>
    <s v="Dec"/>
    <n v="1"/>
    <m/>
    <n v="1"/>
    <n v="3"/>
    <m/>
    <m/>
    <n v="1"/>
    <s v="Asphyxiation"/>
    <s v="Nogales municipality, Orizaba, Verucruz, Mexico"/>
    <s v="Noreste"/>
    <s v="18.856444300000, -97.105878100000"/>
    <s v="Central America to US"/>
    <s v="http://bit.ly/2hEqqV7"/>
    <s v="Central America"/>
    <n v="1"/>
  </r>
  <r>
    <n v="43591"/>
    <x v="6"/>
    <x v="1315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95"/>
    <x v="4"/>
    <x v="1315"/>
    <n v="2016"/>
    <s v="Dec"/>
    <n v="6"/>
    <m/>
    <n v="6"/>
    <m/>
    <m/>
    <m/>
    <m/>
    <s v="Sickness and lack of access to medicines"/>
    <s v="In the desert of siena around Sudan-Egypt border"/>
    <s v="Mixed Migration Monitoring Mechanism Initiative (4Mi)"/>
    <s v="21.966063700000, 28.394940300000"/>
    <m/>
    <m/>
    <s v="Northern Africa"/>
    <n v="2"/>
  </r>
  <r>
    <n v="43594"/>
    <x v="4"/>
    <x v="1315"/>
    <n v="2016"/>
    <s v="Dec"/>
    <n v="2"/>
    <m/>
    <n v="2"/>
    <m/>
    <m/>
    <m/>
    <m/>
    <s v="Sickness and lack of access to medicines"/>
    <s v="In the desert around Abu Hamad, Sudan"/>
    <s v="Mixed Migration Monitoring Mechanism Initiative (4Mi)"/>
    <s v="19.615387300000, 33.265879800000"/>
    <m/>
    <m/>
    <s v="Northern Africa"/>
    <n v="2"/>
  </r>
  <r>
    <n v="43593"/>
    <x v="4"/>
    <x v="1315"/>
    <n v="2016"/>
    <s v="Dec"/>
    <n v="1"/>
    <m/>
    <n v="1"/>
    <m/>
    <m/>
    <m/>
    <m/>
    <s v="Sickness and lack of access to medicines"/>
    <s v="Shendi, Sudan"/>
    <s v="Mixed Migration Monitoring Mechanism Initiative (4Mi)"/>
    <s v="16.679729400000, 33.429765500000"/>
    <m/>
    <m/>
    <s v="Northern Africa"/>
    <n v="2"/>
  </r>
  <r>
    <n v="43014"/>
    <x v="0"/>
    <x v="1315"/>
    <n v="2016"/>
    <s v="Dec"/>
    <n v="10"/>
    <m/>
    <n v="10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3592"/>
    <x v="4"/>
    <x v="1315"/>
    <n v="2016"/>
    <s v="Dec"/>
    <n v="1"/>
    <m/>
    <n v="1"/>
    <m/>
    <m/>
    <m/>
    <m/>
    <s v="Sickness and lack of access to medicines"/>
    <s v="Singa, Sudan"/>
    <s v="Mixed Migration Monitoring Mechanism Initiative (4Mi)"/>
    <s v="12.588165200000, 33.152276400000"/>
    <m/>
    <m/>
    <s v="Northern Africa"/>
    <n v="2"/>
  </r>
  <r>
    <n v="42790"/>
    <x v="2"/>
    <x v="1316"/>
    <n v="2016"/>
    <s v="Dec"/>
    <n v="1"/>
    <m/>
    <n v="1"/>
    <m/>
    <m/>
    <n v="1"/>
    <m/>
    <s v="Hit by train"/>
    <s v="Colonia Los Metales, Torreon, Coahuila, Mexico"/>
    <s v="Laguna Multimedios"/>
    <s v="25.546328400000, -103.442644200000"/>
    <s v="Central America to US"/>
    <s v="http://bit.ly/2hp0AWq"/>
    <s v="Central America"/>
    <n v="1"/>
  </r>
  <r>
    <n v="43590"/>
    <x v="6"/>
    <x v="1316"/>
    <n v="2016"/>
    <s v="Dec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70"/>
    <x v="0"/>
    <x v="1316"/>
    <n v="2016"/>
    <s v="Dec"/>
    <n v="2"/>
    <m/>
    <n v="2"/>
    <m/>
    <n v="2"/>
    <m/>
    <m/>
    <s v="Hypothermia"/>
    <s v="Unspecified location in the Central Mediterranean"/>
    <s v="UNHCR"/>
    <s v="34.180460400000, 15.864573500000"/>
    <s v="Central Mediterranean"/>
    <s v="http://bit.ly/2gfdFPO"/>
    <s v="Uncategorized"/>
    <n v="4"/>
  </r>
  <r>
    <n v="42800"/>
    <x v="0"/>
    <x v="1316"/>
    <n v="2016"/>
    <s v="Dec"/>
    <n v="7"/>
    <m/>
    <n v="7"/>
    <n v="38"/>
    <m/>
    <m/>
    <m/>
    <s v="Drowning"/>
    <s v="Cala Bonita, Off the coast of Al-Hoceima, Morocco"/>
    <s v="UNHCR, EFE"/>
    <s v="35.252860800000, -3.957889200000"/>
    <s v="Western Mediterranean"/>
    <s v="http://bit.ly/2iHRKGc, http://bit.ly/2iOURt8, http://bit.ly/2ijw9j4"/>
    <s v="Uncategorized"/>
    <n v="4"/>
  </r>
  <r>
    <n v="42852"/>
    <x v="10"/>
    <x v="1316"/>
    <n v="2016"/>
    <s v="Dec"/>
    <m/>
    <n v="20"/>
    <n v="20"/>
    <n v="42"/>
    <m/>
    <m/>
    <m/>
    <s v="Sickness and lack of access to medicines"/>
    <s v="In Arabian Sea northwest of Socotra, Yemen"/>
    <s v="AFP"/>
    <s v="12.609592800000, 53.601065500000"/>
    <s v="Horn Africa to Yemen"/>
    <s v="http://dailym.ai/2hgcuoc"/>
    <s v="Uncategorized"/>
    <n v="1"/>
  </r>
  <r>
    <n v="43013"/>
    <x v="0"/>
    <x v="1317"/>
    <n v="2016"/>
    <s v="Dec"/>
    <n v="5"/>
    <m/>
    <n v="5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2787"/>
    <x v="0"/>
    <x v="1318"/>
    <n v="2016"/>
    <s v="Dec"/>
    <n v="11"/>
    <m/>
    <n v="11"/>
    <m/>
    <m/>
    <m/>
    <m/>
    <s v="Drowning"/>
    <s v="20km east of Tripoli, Libya"/>
    <s v="IOM Libya, TVC News"/>
    <s v="32.955844000000, 13.227944400000"/>
    <s v="Central Mediterranean"/>
    <s v="http://bit.ly/2hk5978, http://bit.ly/2hoRkk0"/>
    <s v="Uncategorized"/>
    <n v="4"/>
  </r>
  <r>
    <n v="42773"/>
    <x v="7"/>
    <x v="1318"/>
    <n v="2016"/>
    <s v="Dec"/>
    <n v="26"/>
    <n v="4"/>
    <n v="30"/>
    <n v="6"/>
    <n v="11"/>
    <m/>
    <n v="5"/>
    <s v="Drowning"/>
    <s v="Naf River, on border between Bangladesh and Myanmar"/>
    <s v="Al Jazeera"/>
    <s v="20.964922300000, 92.213979900000"/>
    <m/>
    <s v="http://bit.ly/2gvfvgt, http://bit.ly/2h5gCEV"/>
    <s v="South-eastern Asia"/>
    <n v="3"/>
  </r>
  <r>
    <n v="42812"/>
    <x v="11"/>
    <x v="1318"/>
    <n v="2016"/>
    <s v="Dec"/>
    <n v="4"/>
    <m/>
    <n v="4"/>
    <m/>
    <n v="1"/>
    <m/>
    <m/>
    <s v="Sickness and lack of access to medicines"/>
    <s v="Unspecified location in northern Syria, near Turkish border"/>
    <s v="Syrian Observatory for Human Rights"/>
    <s v="36.703853400000, 38.781604000000"/>
    <m/>
    <s v="http://bit.ly/2kqOZt1"/>
    <s v="Western Asia"/>
    <n v="4"/>
  </r>
  <r>
    <n v="42824"/>
    <x v="11"/>
    <x v="1318"/>
    <n v="2016"/>
    <s v="Dec"/>
    <n v="3"/>
    <m/>
    <n v="3"/>
    <m/>
    <m/>
    <m/>
    <m/>
    <s v="Sickness and lack of access to medicines"/>
    <s v="Outside of Harem, Idlib, Syria, near Turkish border"/>
    <s v="Syrian Observatory for Human Rights"/>
    <s v="36.225389900000, 36.502112000000"/>
    <m/>
    <s v="http://bit.ly/2lpNeKX"/>
    <s v="Western Asia"/>
    <n v="4"/>
  </r>
  <r>
    <n v="43012"/>
    <x v="0"/>
    <x v="1319"/>
    <n v="2016"/>
    <s v="Dec"/>
    <n v="4"/>
    <m/>
    <n v="4"/>
    <n v="140"/>
    <m/>
    <m/>
    <m/>
    <s v="Drowning"/>
    <s v="Unspecified location in the Central Mediterranean"/>
    <s v="UNHCR"/>
    <s v="34.180460400000, 15.864573500000"/>
    <s v="Central Mediterranean"/>
    <m/>
    <s v="Uncategorized"/>
    <n v="4"/>
  </r>
  <r>
    <n v="43011"/>
    <x v="0"/>
    <x v="1319"/>
    <n v="2016"/>
    <s v="Dec"/>
    <n v="14"/>
    <n v="6"/>
    <n v="20"/>
    <n v="120"/>
    <m/>
    <n v="11"/>
    <n v="3"/>
    <s v="Drowning"/>
    <s v="Unspecified location in the Central Mediterranean"/>
    <s v="IOM Italy, UNHCR"/>
    <s v="34.180460400000, 15.864573500000"/>
    <s v="Central Mediterranean"/>
    <m/>
    <s v="Uncategorized"/>
    <n v="4"/>
  </r>
  <r>
    <n v="43589"/>
    <x v="10"/>
    <x v="1319"/>
    <n v="2016"/>
    <s v="Dec"/>
    <n v="4"/>
    <m/>
    <n v="4"/>
    <m/>
    <n v="1"/>
    <n v="3"/>
    <m/>
    <s v="Sickness and lack of access to medicines"/>
    <s v="Near Al Hudaydah, Yemen"/>
    <s v="Mixed Migration Monitoring Mechanism Initiative (4Mi)"/>
    <s v="14.785213500000, 42.930471600000"/>
    <m/>
    <m/>
    <s v="Northern Africa"/>
    <n v="2"/>
  </r>
  <r>
    <n v="42779"/>
    <x v="0"/>
    <x v="1319"/>
    <n v="2016"/>
    <s v="Dec"/>
    <n v="2"/>
    <m/>
    <n v="2"/>
    <m/>
    <n v="2"/>
    <m/>
    <m/>
    <s v="Hypothermia"/>
    <s v="Unspecified location in the Central Mediterranean"/>
    <s v="Medicines Sans Frontieres"/>
    <s v="34.180460400000, 15.864573500000"/>
    <s v="Central Mediterranean"/>
    <s v="http://bit.ly/2h4YOIA"/>
    <s v="Uncategorized"/>
    <n v="4"/>
  </r>
  <r>
    <n v="43588"/>
    <x v="4"/>
    <x v="1320"/>
    <n v="2016"/>
    <s v="Dec"/>
    <n v="5"/>
    <m/>
    <n v="5"/>
    <m/>
    <m/>
    <m/>
    <m/>
    <s v="Sickness and lack of access to medicines"/>
    <s v="in the Sahra desert around Aswan, Egypt"/>
    <s v="Mixed Migration Monitoring Mechanism Initiative (4Mi)"/>
    <s v="23.459686000000, 30.665449400000"/>
    <m/>
    <m/>
    <s v="Northern Africa"/>
    <n v="2"/>
  </r>
  <r>
    <n v="42446"/>
    <x v="1"/>
    <x v="1320"/>
    <n v="2016"/>
    <s v="Dec"/>
    <n v="2"/>
    <m/>
    <n v="2"/>
    <n v="1"/>
    <n v="1"/>
    <n v="1"/>
    <m/>
    <s v="Fall from train"/>
    <s v="Train station in Woergl, Austria"/>
    <s v="AP"/>
    <s v="47.489249500000, 12.047001700000"/>
    <m/>
    <s v="http://apne.ws/2grWpYL"/>
    <s v="Western Europe"/>
    <n v="1"/>
  </r>
  <r>
    <n v="42817"/>
    <x v="7"/>
    <x v="1321"/>
    <n v="2016"/>
    <s v="Nov"/>
    <n v="1"/>
    <m/>
    <n v="1"/>
    <m/>
    <m/>
    <n v="1"/>
    <m/>
    <s v="Shot"/>
    <s v="Naf River, on border between Bangladesh and Myanmar"/>
    <s v="OHCHR"/>
    <s v="20.964922300000, 92.213979900000"/>
    <m/>
    <s v="http://bit.ly/2kwtWGq"/>
    <s v="South-eastern Asia"/>
    <n v="4"/>
  </r>
  <r>
    <n v="44536"/>
    <x v="4"/>
    <x v="1321"/>
    <n v="2016"/>
    <s v="Nov"/>
    <n v="15"/>
    <m/>
    <n v="15"/>
    <m/>
    <m/>
    <m/>
    <m/>
    <s v="Vehicle Accident"/>
    <s v="Sahara Desert, between Khartoum, Sudan and Tripoli, Libya"/>
    <s v="MHub"/>
    <s v="21.663450325114, 24.394882093750"/>
    <m/>
    <m/>
    <s v="Northern Africa"/>
    <n v="2"/>
  </r>
  <r>
    <n v="43530"/>
    <x v="2"/>
    <x v="1321"/>
    <n v="2016"/>
    <s v="Nov"/>
    <n v="1"/>
    <m/>
    <n v="1"/>
    <m/>
    <m/>
    <n v="1"/>
    <m/>
    <s v="Cardiac arrest"/>
    <s v="Juchitan Hospital, Ixtepec, Oaxaca"/>
    <s v="Grupo Beta Ixtepec"/>
    <s v="16.495043000000, -95.135752500000"/>
    <s v="Central America to US"/>
    <m/>
    <s v="Central America"/>
    <n v="4"/>
  </r>
  <r>
    <n v="42748"/>
    <x v="7"/>
    <x v="1321"/>
    <n v="2016"/>
    <s v="Nov"/>
    <n v="1"/>
    <m/>
    <n v="1"/>
    <n v="1"/>
    <n v="1"/>
    <m/>
    <m/>
    <s v="Shot"/>
    <s v="Unspecified location in Myanmar, near border with Bangladesh"/>
    <s v="AFP"/>
    <s v="21.751643800000, 92.604100500000"/>
    <m/>
    <s v="http://bit.ly/2f34OA9"/>
    <m/>
    <n v="1"/>
  </r>
  <r>
    <n v="42786"/>
    <x v="2"/>
    <x v="1321"/>
    <n v="2016"/>
    <s v="Nov"/>
    <n v="1"/>
    <m/>
    <n v="1"/>
    <m/>
    <m/>
    <n v="1"/>
    <m/>
    <s v="Cardiac arrest"/>
    <s v="Calle Juan Álvarez 210, Tlaxcala Barrio de Tlaxcala, 78038 San Luis, S.L.P., Mexico"/>
    <s v="Codigo San Luis"/>
    <s v="22.164577900000, -100.970343700000"/>
    <s v="Central America to US"/>
    <s v="http://bit.ly/2hfoEgo"/>
    <s v="Central America"/>
    <n v="1"/>
  </r>
  <r>
    <n v="42804"/>
    <x v="3"/>
    <x v="1321"/>
    <n v="2016"/>
    <s v="Nov"/>
    <n v="1"/>
    <m/>
    <n v="1"/>
    <m/>
    <m/>
    <m/>
    <m/>
    <s v="Plane stowaway"/>
    <s v="Body discovered at the O. R. Tambo International Airport, Johannesburg, South Africa"/>
    <s v="Vanguard"/>
    <s v="-26.133210200000, 28.231354500000"/>
    <m/>
    <s v="http://bit.ly/2iPzx6R"/>
    <s v="Southern Africa"/>
    <n v="1"/>
  </r>
  <r>
    <n v="42780"/>
    <x v="2"/>
    <x v="1322"/>
    <n v="2016"/>
    <s v="Nov"/>
    <n v="1"/>
    <m/>
    <n v="1"/>
    <m/>
    <m/>
    <n v="1"/>
    <m/>
    <s v="Fall from train"/>
    <s v="Between Paso del Jobo and Tetela, Acatlán de Pérez Figueroa municipality, Oaxaca, Mexico"/>
    <s v="Aldofo Flores Noticias"/>
    <s v="18.537587800000, -96.607505100000"/>
    <s v="Central America to US"/>
    <s v="http://bit.ly/2h5gzaU"/>
    <s v="Central America"/>
    <n v="1"/>
  </r>
  <r>
    <n v="43587"/>
    <x v="6"/>
    <x v="1322"/>
    <n v="2016"/>
    <s v="Nov"/>
    <n v="1"/>
    <m/>
    <n v="1"/>
    <m/>
    <n v="1"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85"/>
    <x v="10"/>
    <x v="1323"/>
    <n v="2016"/>
    <s v="Nov"/>
    <n v="1"/>
    <m/>
    <n v="1"/>
    <m/>
    <m/>
    <m/>
    <m/>
    <s v="Sickness and lack of access to medicines"/>
    <s v="Kismayu, Somalia"/>
    <s v="Mixed Migration Monitoring Mechanism Initiative (4Mi)"/>
    <s v="-0.354097600000, 42.527818400000"/>
    <m/>
    <m/>
    <s v="Eastern Africa"/>
    <n v="2"/>
  </r>
  <r>
    <n v="43584"/>
    <x v="6"/>
    <x v="1323"/>
    <n v="2016"/>
    <s v="Nov"/>
    <n v="1"/>
    <m/>
    <n v="1"/>
    <m/>
    <m/>
    <n v="1"/>
    <m/>
    <s v="Hypo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86"/>
    <x v="10"/>
    <x v="1323"/>
    <n v="2016"/>
    <s v="Nov"/>
    <n v="1"/>
    <m/>
    <n v="1"/>
    <m/>
    <m/>
    <m/>
    <m/>
    <s v="Sickness and lack of access to medicines"/>
    <s v="Luuq, Somalia"/>
    <s v="Mixed Migration Monitoring Mechanism Initiative (4Mi)"/>
    <s v="3.793382300000, 42.531595000000"/>
    <m/>
    <m/>
    <s v="Eastern Africa"/>
    <n v="2"/>
  </r>
  <r>
    <n v="42764"/>
    <x v="0"/>
    <x v="1324"/>
    <n v="2016"/>
    <s v="Nov"/>
    <n v="8"/>
    <m/>
    <n v="8"/>
    <n v="1"/>
    <m/>
    <m/>
    <m/>
    <s v="Dehydration"/>
    <s v="Unspecifed location between Libya and Malta"/>
    <s v="Times of Malta"/>
    <s v="34.089237900000, 13.438092000000"/>
    <s v="Central Mediterranean"/>
    <s v="http://bit.ly/2fxjEnz"/>
    <s v="Uncategorized"/>
    <n v="1"/>
  </r>
  <r>
    <n v="42771"/>
    <x v="0"/>
    <x v="1325"/>
    <n v="2016"/>
    <s v="Nov"/>
    <n v="1"/>
    <m/>
    <n v="1"/>
    <m/>
    <m/>
    <n v="1"/>
    <m/>
    <s v="Drowning"/>
    <s v="Almadraba, Off the coast of Ceuta, Spain"/>
    <s v="EFE"/>
    <s v="35.891802400000, -5.333986200000"/>
    <s v="Western Mediterranean"/>
    <s v="http://bit.ly/2gHNL9k"/>
    <s v="Uncategorized"/>
    <n v="1"/>
  </r>
  <r>
    <n v="42820"/>
    <x v="2"/>
    <x v="1326"/>
    <n v="2016"/>
    <s v="Nov"/>
    <n v="1"/>
    <m/>
    <n v="1"/>
    <m/>
    <m/>
    <n v="1"/>
    <m/>
    <s v="Unknown"/>
    <s v="Between Av. Actopan and Tecamachalco street, Tuxla Gutierrez, Chiapas, Mexico"/>
    <s v="Minuto Chiapas"/>
    <s v="16.745985700000, -93.199610100000"/>
    <s v="Central America to US"/>
    <s v="http://bit.ly/2lelvx7"/>
    <s v="Central America"/>
    <n v="1"/>
  </r>
  <r>
    <n v="43583"/>
    <x v="6"/>
    <x v="1327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69"/>
    <x v="0"/>
    <x v="1327"/>
    <n v="2016"/>
    <s v="Nov"/>
    <n v="2"/>
    <n v="26"/>
    <n v="28"/>
    <m/>
    <m/>
    <m/>
    <m/>
    <s v="Unknown"/>
    <s v="Unspecifed location between Libya and Italy"/>
    <s v="MOAS via Twitter"/>
    <s v="36.481138100000, 12.407658900000"/>
    <s v="Central Mediterranean"/>
    <s v="http://bit.ly/2gDW6xC"/>
    <s v="Uncategorized"/>
    <n v="4"/>
  </r>
  <r>
    <n v="43582"/>
    <x v="6"/>
    <x v="1327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60"/>
    <x v="1"/>
    <x v="1327"/>
    <n v="2016"/>
    <s v="Nov"/>
    <n v="1"/>
    <m/>
    <n v="1"/>
    <m/>
    <m/>
    <n v="1"/>
    <m/>
    <s v="Hypothermia"/>
    <s v="Abandoned industrial complex in northwestern Bulgaria"/>
    <s v="Sofia Globe"/>
    <s v="43.159215000000, 23.338148800000"/>
    <s v="Western Balkans"/>
    <s v="http://bit.ly/2fR6roQ"/>
    <s v="Eastern Europe"/>
    <n v="1"/>
  </r>
  <r>
    <n v="43034"/>
    <x v="1"/>
    <x v="1327"/>
    <n v="2016"/>
    <s v="Nov"/>
    <n v="1"/>
    <m/>
    <n v="1"/>
    <m/>
    <m/>
    <n v="1"/>
    <m/>
    <s v="Suicide"/>
    <s v="Woods near Adasevci transit reception center, in northwestern Serbia"/>
    <s v="IOM Belgrade"/>
    <s v="45.040846000000, 19.228587700000"/>
    <s v="Western Balkans"/>
    <m/>
    <s v="Eastern Europe"/>
    <n v="4"/>
  </r>
  <r>
    <n v="42755"/>
    <x v="0"/>
    <x v="1328"/>
    <n v="2016"/>
    <s v="Nov"/>
    <n v="7"/>
    <m/>
    <n v="7"/>
    <m/>
    <m/>
    <m/>
    <m/>
    <s v="Unknown"/>
    <s v="Unspecified location between Libya and Italy"/>
    <s v="IOM Italy, Reuters"/>
    <s v="34.253371600000, 14.498815300000"/>
    <s v="Central Mediterranean"/>
    <s v="http://bit.ly/2flpbsE"/>
    <s v="Uncategorized"/>
    <n v="4"/>
  </r>
  <r>
    <n v="43581"/>
    <x v="4"/>
    <x v="1328"/>
    <n v="2016"/>
    <s v="Nov"/>
    <n v="1"/>
    <m/>
    <n v="1"/>
    <m/>
    <m/>
    <m/>
    <m/>
    <s v="Sickness and lack of access to medicines"/>
    <s v="Sabratha, Libya"/>
    <s v="Mixed Migration Monitoring Mechanism Initiative (4Mi)"/>
    <s v="32.770354400000, 12.376176000000"/>
    <m/>
    <m/>
    <s v="Northern Africa"/>
    <n v="2"/>
  </r>
  <r>
    <n v="42750"/>
    <x v="1"/>
    <x v="1329"/>
    <n v="2016"/>
    <s v="Nov"/>
    <n v="1"/>
    <m/>
    <n v="1"/>
    <m/>
    <m/>
    <n v="1"/>
    <m/>
    <s v="Stabbed"/>
    <s v="Central Belgrade, Serbia"/>
    <s v="IOM Belgrade, AP"/>
    <s v="44.819432000000, 20.394488400000"/>
    <s v="Western Balkans"/>
    <s v="http://bit.ly/2fAwA86"/>
    <s v="Southern Europe"/>
    <n v="4"/>
  </r>
  <r>
    <n v="42775"/>
    <x v="1"/>
    <x v="1329"/>
    <n v="2016"/>
    <s v="Nov"/>
    <n v="1"/>
    <m/>
    <n v="1"/>
    <m/>
    <m/>
    <n v="1"/>
    <n v="1"/>
    <s v="Hit by train"/>
    <s v="Near Bolzano, Italy"/>
    <s v="Express UK"/>
    <s v="46.489231300000, 11.312138300000"/>
    <m/>
    <s v="http://bit.ly/2gyb9VZ"/>
    <s v="Southern Europe"/>
    <n v="1"/>
  </r>
  <r>
    <n v="44534"/>
    <x v="1"/>
    <x v="1329"/>
    <n v="2016"/>
    <s v="Nov"/>
    <n v="1"/>
    <m/>
    <n v="1"/>
    <m/>
    <m/>
    <n v="1"/>
    <m/>
    <s v="Drowning"/>
    <s v="Roya River, Ventimiglia, Italy"/>
    <s v="Open Migration"/>
    <s v="43.797679911978, 7.601406590430"/>
    <m/>
    <s v="http://bit.ly/2mDdKSz"/>
    <s v="Southern Europe"/>
    <n v="1"/>
  </r>
  <r>
    <n v="43580"/>
    <x v="4"/>
    <x v="1329"/>
    <n v="2016"/>
    <s v="Nov"/>
    <n v="1"/>
    <m/>
    <n v="1"/>
    <m/>
    <m/>
    <m/>
    <m/>
    <s v="Sickness and lack of access to medicines"/>
    <s v="In the Sahara Desert, Sudan"/>
    <s v="Mixed Migration Monitoring Mechanism Initiative (4Mi)"/>
    <s v="20.963816500000, 24.596916300000"/>
    <m/>
    <m/>
    <s v="Northern Africa"/>
    <n v="2"/>
  </r>
  <r>
    <n v="43579"/>
    <x v="4"/>
    <x v="1329"/>
    <n v="2016"/>
    <s v="Nov"/>
    <n v="1"/>
    <m/>
    <n v="1"/>
    <m/>
    <m/>
    <m/>
    <m/>
    <s v="Dehydration"/>
    <s v="In the Sahara Desert, Libya"/>
    <s v="Mixed Migration Monitoring Mechanism Initiative (4Mi)"/>
    <s v="25.550547000000, 15.594826500000"/>
    <m/>
    <m/>
    <s v="Northern Africa"/>
    <n v="2"/>
  </r>
  <r>
    <n v="42759"/>
    <x v="6"/>
    <x v="1329"/>
    <n v="2016"/>
    <s v="Nov"/>
    <n v="1"/>
    <m/>
    <n v="1"/>
    <m/>
    <m/>
    <n v="1"/>
    <m/>
    <s v="Presumed drowning"/>
    <s v="Río Bravo, Puente Internacional Uno, Piedras Negras, Coahuila, Mexico"/>
    <s v="La Rancherita del Aire"/>
    <s v="27.133490800000, -103.434484000000"/>
    <s v="Central America to US"/>
    <s v="http://bit.ly/2fobUQ3"/>
    <s v="Central America"/>
    <n v="1"/>
  </r>
  <r>
    <n v="43572"/>
    <x v="4"/>
    <x v="1330"/>
    <n v="2016"/>
    <s v="Nov"/>
    <n v="1"/>
    <m/>
    <n v="1"/>
    <m/>
    <m/>
    <m/>
    <m/>
    <s v="Sickness and lack of access to medicines"/>
    <s v="Singa, Sudan"/>
    <s v="Mixed Migration Monitoring Mechanism Initiative (4Mi)"/>
    <s v="12.588165200000, 33.152276400000"/>
    <m/>
    <m/>
    <s v="Northern Africa"/>
    <n v="2"/>
  </r>
  <r>
    <n v="43578"/>
    <x v="4"/>
    <x v="1330"/>
    <n v="2016"/>
    <s v="Nov"/>
    <n v="1"/>
    <m/>
    <n v="1"/>
    <m/>
    <m/>
    <m/>
    <m/>
    <s v="Sickness and lack of access to medicines"/>
    <s v="Arusha, Tanzania"/>
    <s v="Mixed Migration Monitoring Mechanism Initiative (4Mi)"/>
    <s v="-3.398143100000, 36.642193200000"/>
    <m/>
    <m/>
    <s v="Northern Africa"/>
    <n v="2"/>
  </r>
  <r>
    <n v="43577"/>
    <x v="4"/>
    <x v="1330"/>
    <n v="2016"/>
    <s v="Nov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76"/>
    <x v="4"/>
    <x v="1330"/>
    <n v="2016"/>
    <s v="Nov"/>
    <n v="5"/>
    <m/>
    <n v="5"/>
    <m/>
    <m/>
    <m/>
    <m/>
    <s v="Sickness and lack of access to medicines"/>
    <s v="In the desert, around Abu Hamad, Sudan"/>
    <s v="Mixed Migration Monitoring Mechanism Initiative (4Mi)"/>
    <s v="19.615387300000, 33.265879800000"/>
    <m/>
    <m/>
    <s v="Northern Africa"/>
    <n v="2"/>
  </r>
  <r>
    <n v="43575"/>
    <x v="10"/>
    <x v="1330"/>
    <n v="2016"/>
    <s v="Nov"/>
    <n v="2"/>
    <m/>
    <n v="2"/>
    <m/>
    <m/>
    <m/>
    <m/>
    <s v="Sickness and lack of access to medicines"/>
    <s v="Near Jijiga, Ethiopia"/>
    <s v="Mixed Migration Monitoring Mechanism Initiative (4Mi)"/>
    <s v="9.352104400000, 42.777371200000"/>
    <m/>
    <m/>
    <s v="Eastern Africa"/>
    <n v="2"/>
  </r>
  <r>
    <n v="43574"/>
    <x v="10"/>
    <x v="1330"/>
    <n v="2016"/>
    <s v="Nov"/>
    <n v="1"/>
    <m/>
    <n v="1"/>
    <m/>
    <m/>
    <m/>
    <m/>
    <s v="Sickness and lack of access to medicines"/>
    <s v="Near Tadjoura, Djibouti"/>
    <s v="Mixed Migration Monitoring Mechanism Initiative (4Mi)"/>
    <s v="11.791145100000, 42.877495500000"/>
    <m/>
    <m/>
    <s v="Eastern Africa"/>
    <n v="2"/>
  </r>
  <r>
    <n v="43573"/>
    <x v="4"/>
    <x v="1330"/>
    <n v="2016"/>
    <s v="Nov"/>
    <n v="2"/>
    <m/>
    <n v="2"/>
    <m/>
    <m/>
    <m/>
    <m/>
    <s v="Sickness and lack of access to medicines"/>
    <s v="In the Sahra desert, around Aswan, Sudan"/>
    <s v="Mixed Migration Monitoring Mechanism Initiative (4Mi)"/>
    <s v="22.098552300000, 29.693934600000"/>
    <m/>
    <m/>
    <s v="Northern Africa"/>
    <n v="2"/>
  </r>
  <r>
    <n v="43571"/>
    <x v="4"/>
    <x v="1331"/>
    <n v="2016"/>
    <s v="Nov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854"/>
    <x v="8"/>
    <x v="1331"/>
    <n v="2016"/>
    <s v="Nov"/>
    <n v="1"/>
    <m/>
    <n v="1"/>
    <m/>
    <n v="1"/>
    <m/>
    <m/>
    <s v="Presumed hypothermia"/>
    <s v="Colchane, Región de Tarapacá, near Bolivia border, Chile"/>
    <s v="CDN"/>
    <s v="-19.362644600000, -68.982765000000"/>
    <m/>
    <s v="http://bit.ly/2gb4Xml"/>
    <s v="South America"/>
    <n v="1"/>
  </r>
  <r>
    <n v="43570"/>
    <x v="4"/>
    <x v="1331"/>
    <n v="2016"/>
    <s v="Nov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569"/>
    <x v="4"/>
    <x v="1331"/>
    <n v="2016"/>
    <s v="Nov"/>
    <n v="1"/>
    <m/>
    <n v="1"/>
    <m/>
    <m/>
    <m/>
    <m/>
    <s v="Sickness and lack of access to medicines"/>
    <s v="At the desert, after khartoum, Sudan"/>
    <s v="Mixed Migration Monitoring Mechanism Initiative (4Mi)"/>
    <s v="15.350333700000, 32.437494900000"/>
    <m/>
    <m/>
    <s v="Northern Africa"/>
    <n v="2"/>
  </r>
  <r>
    <n v="43568"/>
    <x v="10"/>
    <x v="1331"/>
    <n v="2016"/>
    <s v="Nov"/>
    <n v="1"/>
    <m/>
    <n v="1"/>
    <m/>
    <m/>
    <m/>
    <m/>
    <s v="Sickness and lack of access to medicines"/>
    <s v="Around Mahmimet, Eritrea"/>
    <s v="Mixed Migration Monitoring Mechanism Initiative (4Mi)"/>
    <s v="17.502790100000, 38.526220100000"/>
    <m/>
    <m/>
    <s v="Eastern Africa"/>
    <n v="2"/>
  </r>
  <r>
    <n v="43567"/>
    <x v="10"/>
    <x v="1331"/>
    <n v="2016"/>
    <s v="Nov"/>
    <n v="1"/>
    <m/>
    <n v="1"/>
    <m/>
    <m/>
    <m/>
    <m/>
    <s v="Sickness and lack of access to medicines"/>
    <s v="At the border between Eritrea and Ethiopia, Near guna guna"/>
    <s v="Mixed Migration Monitoring Mechanism Initiative (4Mi)"/>
    <s v="14.543877000000, 39.388957600000"/>
    <m/>
    <m/>
    <s v="Eastern Africa"/>
    <n v="2"/>
  </r>
  <r>
    <n v="43566"/>
    <x v="4"/>
    <x v="1332"/>
    <n v="2016"/>
    <s v="Nov"/>
    <n v="2"/>
    <m/>
    <n v="2"/>
    <m/>
    <m/>
    <m/>
    <m/>
    <s v="Sickness and lack of access to medicines"/>
    <s v="In the desert, around Dongola, Sudan"/>
    <s v="Mixed Migration Monitoring Mechanism Initiative (4Mi)"/>
    <s v="18.957626300000, 29.951390200000"/>
    <m/>
    <m/>
    <s v="Northern Africa"/>
    <n v="2"/>
  </r>
  <r>
    <n v="43559"/>
    <x v="10"/>
    <x v="1332"/>
    <n v="2016"/>
    <s v="Nov"/>
    <n v="1"/>
    <m/>
    <n v="1"/>
    <m/>
    <m/>
    <m/>
    <m/>
    <s v="Sickness and lack of access to medicines"/>
    <s v="Near Hargeisa, Somalia"/>
    <s v="Mixed Migration Monitoring Mechanism Initiative (4Mi)"/>
    <s v="9.548898100000, 44.029334600000"/>
    <m/>
    <m/>
    <s v="Eastern Africa"/>
    <n v="2"/>
  </r>
  <r>
    <n v="43565"/>
    <x v="4"/>
    <x v="1332"/>
    <n v="2016"/>
    <s v="Nov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883"/>
    <x v="6"/>
    <x v="1332"/>
    <n v="2016"/>
    <s v="Nov"/>
    <n v="5"/>
    <m/>
    <n v="5"/>
    <m/>
    <m/>
    <m/>
    <m/>
    <s v="Mixed"/>
    <s v="Webb County jurisdiction, Texas"/>
    <s v="Washington Post"/>
    <s v="27.715087300000, -99.907901900000"/>
    <s v="Central America to US"/>
    <s v="http://wapo.st/2fbj7CK"/>
    <s v="Northern America"/>
    <n v="1"/>
  </r>
  <r>
    <n v="43558"/>
    <x v="4"/>
    <x v="1332"/>
    <n v="2016"/>
    <s v="Nov"/>
    <n v="1"/>
    <m/>
    <n v="1"/>
    <m/>
    <m/>
    <m/>
    <m/>
    <s v="Sickness and lack of access to medicines"/>
    <s v="At the desert, after crossing khartoum, Sudan"/>
    <s v="Mixed Migration Monitoring Mechanism Initiative (4Mi)"/>
    <s v="15.350333700000, 32.437494900000"/>
    <m/>
    <m/>
    <s v="Northern Africa"/>
    <n v="2"/>
  </r>
  <r>
    <n v="43564"/>
    <x v="4"/>
    <x v="1332"/>
    <n v="2016"/>
    <s v="Nov"/>
    <n v="2"/>
    <m/>
    <n v="2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563"/>
    <x v="4"/>
    <x v="1332"/>
    <n v="2016"/>
    <s v="Nov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62"/>
    <x v="4"/>
    <x v="1332"/>
    <n v="2016"/>
    <s v="Nov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561"/>
    <x v="4"/>
    <x v="1332"/>
    <n v="2016"/>
    <s v="Nov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45"/>
    <x v="0"/>
    <x v="1332"/>
    <n v="2016"/>
    <s v="Nov"/>
    <n v="6"/>
    <n v="3"/>
    <n v="9"/>
    <n v="4"/>
    <m/>
    <m/>
    <m/>
    <s v="Drowning"/>
    <s v="Unspecified location off the coast of Didim, Aydin, Turkey. Likely en route to Farmakonisi, Greece."/>
    <s v="UNHCR"/>
    <s v="37.347060700000, 27.184556100000"/>
    <s v="Eastern Mediterranean"/>
    <s v="http://bit.ly/2eWhIok"/>
    <s v="Uncategorized"/>
    <n v="4"/>
  </r>
  <r>
    <n v="43560"/>
    <x v="4"/>
    <x v="1332"/>
    <n v="2016"/>
    <s v="Nov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557"/>
    <x v="6"/>
    <x v="1333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009"/>
    <x v="0"/>
    <x v="1333"/>
    <n v="2016"/>
    <s v="Nov"/>
    <m/>
    <n v="25"/>
    <n v="25"/>
    <m/>
    <m/>
    <m/>
    <m/>
    <s v="Presumed drowning"/>
    <s v="Unspecified location between Libya and Italy"/>
    <s v="UNHCR"/>
    <s v="34.253371600000, 14.498815300000"/>
    <s v="Central Mediterranean"/>
    <m/>
    <s v="Uncategorized"/>
    <n v="4"/>
  </r>
  <r>
    <n v="43556"/>
    <x v="4"/>
    <x v="1333"/>
    <n v="2016"/>
    <s v="Nov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555"/>
    <x v="10"/>
    <x v="1333"/>
    <n v="2016"/>
    <s v="Nov"/>
    <n v="2"/>
    <m/>
    <n v="2"/>
    <m/>
    <m/>
    <m/>
    <m/>
    <s v="Sickness and lack of access to medicines"/>
    <s v="at the the border with Sudan, near Haikota, Eritrea"/>
    <s v="Mixed Migration Monitoring Mechanism Initiative (4Mi)"/>
    <s v="20.785220600000, 23.845800300000"/>
    <m/>
    <m/>
    <s v="Eastern Africa"/>
    <n v="2"/>
  </r>
  <r>
    <n v="42772"/>
    <x v="2"/>
    <x v="1333"/>
    <n v="2016"/>
    <s v="Nov"/>
    <n v="1"/>
    <m/>
    <n v="1"/>
    <m/>
    <m/>
    <m/>
    <m/>
    <s v="Fall from train"/>
    <s v="La Patrona, Amatlán, Veracruz, México"/>
    <s v="El Piñero de la Cuenca"/>
    <s v="18.268156600000, -95.896946100000"/>
    <s v="Central America to US"/>
    <s v="http://bit.ly/2gjYXaG"/>
    <s v="Central America"/>
    <n v="1"/>
  </r>
  <r>
    <n v="43553"/>
    <x v="4"/>
    <x v="1334"/>
    <n v="2016"/>
    <s v="Nov"/>
    <n v="4"/>
    <m/>
    <n v="4"/>
    <m/>
    <m/>
    <m/>
    <m/>
    <s v="Sickness and lack of access to medicines"/>
    <s v="In the Sahara Desert, Sudan"/>
    <s v="Mixed Migration Monitoring Mechanism Initiative (4Mi)"/>
    <s v="20.963816500000, 24.596916300000"/>
    <m/>
    <m/>
    <s v="Northern Africa"/>
    <n v="2"/>
  </r>
  <r>
    <n v="42855"/>
    <x v="0"/>
    <x v="1334"/>
    <n v="2016"/>
    <s v="Nov"/>
    <n v="4"/>
    <m/>
    <n v="4"/>
    <n v="15"/>
    <m/>
    <n v="4"/>
    <m/>
    <s v="Drowning"/>
    <s v="14 km east of Thassos, Greece"/>
    <s v="Hellenic Coast Guard"/>
    <s v="40.649775600000, 24.651801300000"/>
    <s v="Eastern Mediterranean"/>
    <s v="http://hcg.gr/node/13883"/>
    <s v="Uncategorized"/>
    <n v="5"/>
  </r>
  <r>
    <n v="42378"/>
    <x v="1"/>
    <x v="1334"/>
    <n v="2016"/>
    <s v="Nov"/>
    <n v="1"/>
    <m/>
    <n v="1"/>
    <m/>
    <n v="1"/>
    <m/>
    <m/>
    <s v="Hit by train"/>
    <s v="Near the Borghetto station at the border between Veneto and Trentino, Italy"/>
    <s v="Open Migration"/>
    <s v="46.099171300000, 10.774698800000"/>
    <m/>
    <s v="http://bit.ly/2uLtXwa"/>
    <s v="Southern Europe"/>
    <n v="4"/>
  </r>
  <r>
    <n v="43552"/>
    <x v="4"/>
    <x v="1334"/>
    <n v="2016"/>
    <s v="Nov"/>
    <n v="2"/>
    <m/>
    <n v="2"/>
    <m/>
    <m/>
    <n v="2"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51"/>
    <x v="4"/>
    <x v="1334"/>
    <n v="2016"/>
    <s v="Nov"/>
    <n v="3"/>
    <m/>
    <n v="3"/>
    <m/>
    <m/>
    <n v="3"/>
    <m/>
    <s v="Sickness and lack of access to medicines"/>
    <s v="Wad Madani, Sudan"/>
    <s v="Mixed Migration Monitoring Mechanism Initiative (4Mi)"/>
    <s v="14.383075200000, 33.461172600000"/>
    <m/>
    <m/>
    <s v="Northern Africa"/>
    <n v="2"/>
  </r>
  <r>
    <n v="43550"/>
    <x v="6"/>
    <x v="1334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008"/>
    <x v="0"/>
    <x v="1334"/>
    <n v="2016"/>
    <s v="Nov"/>
    <n v="7"/>
    <n v="96"/>
    <n v="103"/>
    <n v="27"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3549"/>
    <x v="6"/>
    <x v="1334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54"/>
    <x v="4"/>
    <x v="1334"/>
    <n v="2016"/>
    <s v="Nov"/>
    <n v="2"/>
    <m/>
    <n v="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816"/>
    <x v="7"/>
    <x v="1335"/>
    <n v="2016"/>
    <s v="Nov"/>
    <n v="3"/>
    <m/>
    <n v="3"/>
    <m/>
    <n v="2"/>
    <n v="1"/>
    <n v="3"/>
    <s v="Drowning"/>
    <s v="Naf River, on border between Bangladesh and Myanmar"/>
    <s v="OHCHR"/>
    <s v="20.964922300000, 92.213979900000"/>
    <m/>
    <s v="http://bit.ly/2kwtWGq"/>
    <s v="South-eastern Asia"/>
    <n v="4"/>
  </r>
  <r>
    <n v="42876"/>
    <x v="0"/>
    <x v="1335"/>
    <n v="2016"/>
    <s v="Nov"/>
    <n v="4"/>
    <n v="95"/>
    <n v="99"/>
    <n v="23"/>
    <m/>
    <m/>
    <m/>
    <s v="Drowning"/>
    <s v="Unspecified location between Libya and Italy"/>
    <s v="Reuters"/>
    <s v="34.253371600000, 14.498815300000"/>
    <s v="Central Mediterranean"/>
    <s v="http://reut.rs/2fUu5yu"/>
    <s v="Uncategorized"/>
    <n v="1"/>
  </r>
  <r>
    <n v="42751"/>
    <x v="0"/>
    <x v="1336"/>
    <n v="2016"/>
    <s v="Nov"/>
    <n v="5"/>
    <n v="1"/>
    <n v="6"/>
    <n v="114"/>
    <m/>
    <m/>
    <m/>
    <s v="Drowning"/>
    <s v="Unspecified location between Libya and Italy"/>
    <s v="SOS Mediteranee"/>
    <s v="34.253371600000, 14.498815300000"/>
    <s v="Central Mediterranean"/>
    <s v="http://bit.ly/2fc0vn7"/>
    <s v="Uncategorized"/>
    <n v="4"/>
  </r>
  <r>
    <n v="43546"/>
    <x v="4"/>
    <x v="1336"/>
    <n v="2016"/>
    <s v="Nov"/>
    <n v="2"/>
    <m/>
    <n v="2"/>
    <m/>
    <m/>
    <m/>
    <m/>
    <s v="Sickness and lack of access to medicines"/>
    <s v="Wad Madani, Sudan"/>
    <s v="Mixed Migration Monitoring Mechanism Initiative (4Mi)"/>
    <s v="14.383075200000, 33.461172600000"/>
    <m/>
    <m/>
    <s v="Northern Africa"/>
    <n v="2"/>
  </r>
  <r>
    <n v="43545"/>
    <x v="4"/>
    <x v="1336"/>
    <n v="2016"/>
    <s v="Nov"/>
    <n v="4"/>
    <m/>
    <n v="4"/>
    <m/>
    <m/>
    <m/>
    <m/>
    <s v="Sickness and lack of access to medicines"/>
    <s v="In the Sahara Desert near Egypt-Sudan border"/>
    <s v="Mixed Migration Monitoring Mechanism Initiative (4Mi)"/>
    <s v="22.041335800000, 26.625663100000"/>
    <m/>
    <m/>
    <s v="Northern Africa"/>
    <n v="2"/>
  </r>
  <r>
    <n v="43544"/>
    <x v="10"/>
    <x v="1336"/>
    <n v="2016"/>
    <s v="Nov"/>
    <n v="3"/>
    <m/>
    <n v="3"/>
    <m/>
    <m/>
    <m/>
    <m/>
    <s v="Sickness and lack of access to medicines"/>
    <s v="Around Metema Road, Shawira, Ethiopia"/>
    <s v="Mixed Migration Monitoring Mechanism Initiative (4Mi)"/>
    <s v="11.934168400000, 36.864917900000"/>
    <m/>
    <m/>
    <s v="Eastern Africa"/>
    <n v="2"/>
  </r>
  <r>
    <n v="42862"/>
    <x v="0"/>
    <x v="1336"/>
    <n v="2016"/>
    <s v="Nov"/>
    <m/>
    <n v="3"/>
    <n v="3"/>
    <n v="122"/>
    <m/>
    <n v="3"/>
    <n v="1"/>
    <s v="Presumed drowning"/>
    <s v="Unspecified location between Libya and Italy"/>
    <s v="UNHCR"/>
    <s v="34.253371600000, 14.498815300000"/>
    <s v="Central Mediterranean"/>
    <s v="http://ind.pn/2ghvm6B"/>
    <s v="Uncategorized"/>
    <n v="4"/>
  </r>
  <r>
    <n v="43543"/>
    <x v="4"/>
    <x v="1336"/>
    <n v="2016"/>
    <s v="Nov"/>
    <n v="1"/>
    <m/>
    <n v="1"/>
    <m/>
    <m/>
    <m/>
    <m/>
    <s v="Sickness and lack of access to medicines"/>
    <s v="In the Nile River around Al Bawga, Sudan"/>
    <s v="Mixed Migration Monitoring Mechanism Initiative (4Mi)"/>
    <s v="19.355078400000, 32.647132400000"/>
    <m/>
    <m/>
    <s v="Northern Africa"/>
    <n v="2"/>
  </r>
  <r>
    <n v="42746"/>
    <x v="0"/>
    <x v="1336"/>
    <n v="2016"/>
    <s v="Nov"/>
    <m/>
    <n v="135"/>
    <n v="135"/>
    <n v="15"/>
    <m/>
    <n v="135"/>
    <m/>
    <s v="Presumed drowning"/>
    <s v="Unspecified location between Libya and Italy"/>
    <s v="IOM Italy"/>
    <s v="34.253371600000, 14.498815300000"/>
    <s v="Central Mediterranean"/>
    <s v="http://bit.ly/2eZjnox"/>
    <s v="Uncategorized"/>
    <n v="4"/>
  </r>
  <r>
    <n v="43548"/>
    <x v="4"/>
    <x v="1336"/>
    <n v="2016"/>
    <s v="Nov"/>
    <n v="4"/>
    <m/>
    <n v="4"/>
    <m/>
    <m/>
    <m/>
    <m/>
    <s v="Sickness and lack of access to medicines"/>
    <s v="In the desert near Aswan, Egypt"/>
    <s v="Mixed Migration Monitoring Mechanism Initiative (4Mi)"/>
    <s v="23.459686000000, 30.665449400000"/>
    <m/>
    <m/>
    <s v="Northern Africa"/>
    <n v="2"/>
  </r>
  <r>
    <n v="43547"/>
    <x v="4"/>
    <x v="1336"/>
    <n v="2016"/>
    <s v="Nov"/>
    <n v="1"/>
    <m/>
    <n v="1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2793"/>
    <x v="6"/>
    <x v="1337"/>
    <n v="2016"/>
    <s v="Nov"/>
    <n v="1"/>
    <m/>
    <n v="1"/>
    <m/>
    <m/>
    <n v="1"/>
    <m/>
    <s v="Excessive Physical Abuse"/>
    <s v="Río Grande, Nuevo Laredo, Tamaulipas, Mexico"/>
    <s v="Brazilian Voice"/>
    <s v="27.453141600000, -99.614631900000"/>
    <s v="Central America to US"/>
    <s v="http://bit.ly/2hWRiAv"/>
    <s v="Central America"/>
    <n v="1"/>
  </r>
  <r>
    <n v="42765"/>
    <x v="2"/>
    <x v="1338"/>
    <n v="2016"/>
    <s v="Nov"/>
    <n v="1"/>
    <m/>
    <n v="1"/>
    <m/>
    <m/>
    <n v="1"/>
    <m/>
    <s v="Fall from train"/>
    <s v="Between Tacotulpa and Teapa, Tabasco, Mexico"/>
    <s v="Diario Presente"/>
    <s v="18.140439600000, -93.451225600000"/>
    <s v="Central America to US"/>
    <s v="http://bit.ly/2g4nxAk"/>
    <s v="Central America"/>
    <n v="1"/>
  </r>
  <r>
    <n v="43542"/>
    <x v="4"/>
    <x v="1338"/>
    <n v="2016"/>
    <s v="Nov"/>
    <n v="10"/>
    <m/>
    <n v="10"/>
    <m/>
    <m/>
    <m/>
    <m/>
    <s v="Sickness and lack of access to medicines"/>
    <s v="Around abu hamad in the desert, Sudan"/>
    <s v="Mixed Migration Monitoring Mechanism Initiative (4Mi)"/>
    <s v="19.525259500000, 33.297328800000"/>
    <m/>
    <m/>
    <s v="Northern Africa"/>
    <n v="2"/>
  </r>
  <r>
    <n v="42762"/>
    <x v="2"/>
    <x v="1339"/>
    <n v="2016"/>
    <s v="Nov"/>
    <n v="1"/>
    <m/>
    <n v="1"/>
    <m/>
    <n v="1"/>
    <m/>
    <m/>
    <s v="Cervical cancer"/>
    <s v="Hospital Mexico, San José, Costa Rica."/>
    <s v="Presidency of Costa Rica (Official communiqué)"/>
    <s v="9.951394700000, -84.116810900000"/>
    <s v="Central America to US"/>
    <s v="http://bit.ly/2fv6Gll"/>
    <s v="Central America"/>
    <n v="5"/>
  </r>
  <r>
    <n v="43007"/>
    <x v="0"/>
    <x v="1340"/>
    <n v="2016"/>
    <s v="Nov"/>
    <n v="4"/>
    <n v="22"/>
    <n v="26"/>
    <m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3541"/>
    <x v="6"/>
    <x v="1340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40"/>
    <x v="4"/>
    <x v="1341"/>
    <n v="2016"/>
    <s v="Nov"/>
    <n v="2"/>
    <m/>
    <n v="2"/>
    <m/>
    <m/>
    <m/>
    <m/>
    <s v="Sickness and lack of access to medicines"/>
    <s v="Desert of Aswan on border of Sudan and Egypt"/>
    <s v="Mixed Migration Monitoring Mechanism Initiative (4Mi)"/>
    <s v="21.947065400000, 31.150155400000"/>
    <m/>
    <m/>
    <s v="Northern Africa"/>
    <n v="2"/>
  </r>
  <r>
    <n v="43539"/>
    <x v="4"/>
    <x v="1341"/>
    <n v="2016"/>
    <s v="Nov"/>
    <n v="1"/>
    <m/>
    <n v="1"/>
    <m/>
    <m/>
    <m/>
    <m/>
    <s v="Sickness and lack of access to medicines"/>
    <s v="Sinnar, Sudan"/>
    <s v="Mixed Migration Monitoring Mechanism Initiative (4Mi)"/>
    <s v="12.917993200000, 33.195020000000"/>
    <m/>
    <m/>
    <s v="Northern Africa"/>
    <n v="2"/>
  </r>
  <r>
    <n v="42822"/>
    <x v="7"/>
    <x v="1341"/>
    <n v="2016"/>
    <s v="Nov"/>
    <m/>
    <n v="5"/>
    <n v="5"/>
    <m/>
    <n v="1"/>
    <m/>
    <n v="4"/>
    <s v="Drowning"/>
    <s v="Naf River, on border between Bangladesh and Myanmar"/>
    <s v="Arakan Times"/>
    <s v="20.964922300000, 92.213979900000"/>
    <m/>
    <s v="http://bit.ly/2lLfCr5"/>
    <s v="South-eastern Asia"/>
    <n v="1"/>
  </r>
  <r>
    <n v="43538"/>
    <x v="4"/>
    <x v="1341"/>
    <n v="2016"/>
    <s v="Nov"/>
    <n v="1"/>
    <m/>
    <n v="1"/>
    <m/>
    <m/>
    <m/>
    <m/>
    <s v="Sickness and lack of access to medicines"/>
    <s v="In the desert around Asyut, Egypt"/>
    <s v="Mixed Migration Monitoring Mechanism Initiative (4Mi)"/>
    <s v="27.117069100000, 30.988120200000"/>
    <m/>
    <m/>
    <s v="Northern Africa"/>
    <n v="2"/>
  </r>
  <r>
    <n v="43537"/>
    <x v="4"/>
    <x v="1341"/>
    <n v="2016"/>
    <s v="Nov"/>
    <n v="3"/>
    <m/>
    <n v="3"/>
    <m/>
    <m/>
    <m/>
    <m/>
    <s v="Sickness and lack of access to medicines"/>
    <s v="Mountain cave in the desert, Sudan"/>
    <s v="Mixed Migration Monitoring Mechanism Initiative (4Mi)"/>
    <s v="20.963816500000, 24.596916300000"/>
    <m/>
    <m/>
    <s v="Northern Africa"/>
    <n v="2"/>
  </r>
  <r>
    <n v="43536"/>
    <x v="4"/>
    <x v="1341"/>
    <n v="2016"/>
    <s v="Nov"/>
    <n v="1"/>
    <m/>
    <n v="1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35"/>
    <x v="4"/>
    <x v="1341"/>
    <n v="2016"/>
    <s v="Nov"/>
    <n v="1"/>
    <m/>
    <n v="1"/>
    <m/>
    <n v="1"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851"/>
    <x v="0"/>
    <x v="1342"/>
    <n v="2016"/>
    <s v="Nov"/>
    <n v="1"/>
    <m/>
    <n v="1"/>
    <n v="115"/>
    <m/>
    <m/>
    <m/>
    <s v="Drowning"/>
    <s v="Unspecified location northwest of Khoms, Libya"/>
    <s v="AFP"/>
    <s v="32.763298800000, 14.313630800000"/>
    <s v="Central Mediterranean"/>
    <s v="http://dailym.ai/2eNLfwC"/>
    <s v="Uncategorized"/>
    <n v="1"/>
  </r>
  <r>
    <n v="42785"/>
    <x v="9"/>
    <x v="1342"/>
    <n v="2016"/>
    <s v="Nov"/>
    <m/>
    <n v="19"/>
    <n v="19"/>
    <m/>
    <m/>
    <m/>
    <m/>
    <s v="Unknown"/>
    <s v="Between Nassau, Bahamas and Miami, Florida, USA"/>
    <s v="IOM Brazil, Business Standard News"/>
    <s v="25.358992700000, -79.719282700000"/>
    <s v="Caribbean to Central America"/>
    <s v="http://bit.ly/2hERIzf, http://bit.ly/2ijjhxi, http://glo.bo/2izw12X"/>
    <s v="Uncategorized"/>
    <n v="4"/>
  </r>
  <r>
    <n v="42728"/>
    <x v="0"/>
    <x v="1343"/>
    <n v="2016"/>
    <s v="Nov"/>
    <n v="10"/>
    <n v="12"/>
    <n v="22"/>
    <m/>
    <n v="12"/>
    <m/>
    <m/>
    <s v="Unknown"/>
    <s v="Unspecified location between Libya and Italy"/>
    <s v="Italian Coast Guard"/>
    <s v="34.253371600000, 14.498815300000"/>
    <s v="Central Mediterranean"/>
    <s v="http://bit.ly/2eeGpvQ"/>
    <s v="Uncategorized"/>
    <n v="5"/>
  </r>
  <r>
    <n v="43006"/>
    <x v="0"/>
    <x v="1343"/>
    <n v="2016"/>
    <s v="Nov"/>
    <n v="1"/>
    <m/>
    <n v="1"/>
    <m/>
    <m/>
    <m/>
    <m/>
    <s v="Unknown"/>
    <s v="Unspecified location between Libya and Italy"/>
    <s v="UNHCR"/>
    <s v="34.253371600000, 14.498815300000"/>
    <s v="Central Mediterranean"/>
    <m/>
    <s v="Uncategorized"/>
    <n v="4"/>
  </r>
  <r>
    <n v="43532"/>
    <x v="6"/>
    <x v="1344"/>
    <n v="2016"/>
    <s v="Nov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910"/>
    <x v="0"/>
    <x v="1344"/>
    <n v="2016"/>
    <s v="Nov"/>
    <n v="1"/>
    <m/>
    <n v="1"/>
    <n v="48"/>
    <m/>
    <n v="1"/>
    <m/>
    <s v="Drowning"/>
    <s v="Died upon arrival to port of Karlovasi, Samos, Greece. Shipwreck occurred at unspecified location between Turkey and Samos."/>
    <s v="IOM Greece"/>
    <s v="37.724580500000, 26.677828300000"/>
    <s v="Eastern Mediterranean"/>
    <s v="http://www.hcg.gr/node/13815"/>
    <s v="Uncategorized"/>
    <n v="4"/>
  </r>
  <r>
    <n v="42761"/>
    <x v="6"/>
    <x v="1344"/>
    <n v="2016"/>
    <s v="Nov"/>
    <n v="1"/>
    <m/>
    <n v="1"/>
    <m/>
    <m/>
    <n v="1"/>
    <m/>
    <s v="Drowning"/>
    <s v="Rio Grande near Nuevo Laredo, Tamaulipas, Mexico"/>
    <s v="Laredo Monitor"/>
    <s v="27.453141600000, -99.614852500000"/>
    <s v="Central America to US"/>
    <s v="http://bit.ly/2fT0Hvz"/>
    <s v="Central America"/>
    <n v="1"/>
  </r>
  <r>
    <n v="43004"/>
    <x v="0"/>
    <x v="1345"/>
    <n v="2016"/>
    <s v="Nov"/>
    <m/>
    <n v="128"/>
    <n v="128"/>
    <n v="2"/>
    <m/>
    <m/>
    <m/>
    <s v="Presumed drowning"/>
    <s v="Unspecified location between Libya and Italy"/>
    <s v="IOM Italy"/>
    <s v="34.253371600000, 14.498815300000"/>
    <s v="Central Mediterranean"/>
    <m/>
    <s v="Uncategorized"/>
    <n v="4"/>
  </r>
  <r>
    <n v="42777"/>
    <x v="7"/>
    <x v="1345"/>
    <n v="2016"/>
    <s v="Nov"/>
    <n v="54"/>
    <n v="6"/>
    <n v="60"/>
    <n v="39"/>
    <m/>
    <m/>
    <n v="1"/>
    <s v="Drowning"/>
    <s v="Near unspecified island in Indonesia"/>
    <s v="AFP"/>
    <s v="-1.467401300000, 123.006260400000"/>
    <m/>
    <s v="http://bit.ly/2h0McDs"/>
    <s v="South-eastern Asia"/>
    <n v="1"/>
  </r>
  <r>
    <n v="43531"/>
    <x v="10"/>
    <x v="1346"/>
    <n v="2016"/>
    <s v="Nov"/>
    <n v="2"/>
    <m/>
    <n v="2"/>
    <m/>
    <m/>
    <m/>
    <m/>
    <s v="Sickness and lack of access to medicines"/>
    <s v="At the border of Eritrea and Sudan"/>
    <s v="Mixed Migration Monitoring Mechanism Initiative (4Mi)"/>
    <s v="15.893138000000, 35.672195200000"/>
    <m/>
    <m/>
    <s v="Northern Africa"/>
    <n v="2"/>
  </r>
  <r>
    <n v="43003"/>
    <x v="0"/>
    <x v="1346"/>
    <n v="2016"/>
    <s v="Nov"/>
    <n v="12"/>
    <n v="99"/>
    <n v="111"/>
    <n v="29"/>
    <m/>
    <m/>
    <n v="3"/>
    <s v="Drowning"/>
    <s v="25 miles off the coast of Libya"/>
    <s v="IOM Italy"/>
    <s v="30.880495400000, 16.351669700000"/>
    <s v="Central Mediterranean"/>
    <m/>
    <s v="Uncategorized"/>
    <n v="4"/>
  </r>
  <r>
    <n v="44531"/>
    <x v="4"/>
    <x v="1347"/>
    <n v="2016"/>
    <s v="Oct"/>
    <n v="5"/>
    <m/>
    <n v="5"/>
    <m/>
    <m/>
    <m/>
    <m/>
    <s v="Vehicle Accident"/>
    <s v="Sahara Desert, between Khartoum, Sudan and Libya"/>
    <s v="MHub"/>
    <s v="19.484839112311, 26.702011000000"/>
    <m/>
    <m/>
    <s v="Northern Africa"/>
    <n v="2"/>
  </r>
  <r>
    <n v="44530"/>
    <x v="4"/>
    <x v="1347"/>
    <n v="2016"/>
    <s v="Oct"/>
    <n v="1"/>
    <m/>
    <n v="1"/>
    <m/>
    <m/>
    <m/>
    <m/>
    <s v="Violence"/>
    <s v="Subratah, Libya"/>
    <s v="MHub"/>
    <s v="32.747612252173, 12.492094121484"/>
    <m/>
    <m/>
    <s v="Northern Africa"/>
    <n v="2"/>
  </r>
  <r>
    <n v="42802"/>
    <x v="9"/>
    <x v="1347"/>
    <n v="2016"/>
    <s v="Oct"/>
    <n v="1"/>
    <n v="5"/>
    <n v="6"/>
    <n v="7"/>
    <m/>
    <n v="1"/>
    <m/>
    <s v="Dehydration"/>
    <s v="Near Port Aransas, Corpus Christi, Texas, USA"/>
    <s v="Noticias RPTV"/>
    <s v="27.734507500000, -97.406552800000"/>
    <m/>
    <s v="http://bit.ly/2iIMjrl, http://bit.ly/2jGfmLo, http://bit.ly/2jG62rC, http://bit.ly/2iJmMyy"/>
    <m/>
    <n v="3"/>
  </r>
  <r>
    <n v="42776"/>
    <x v="8"/>
    <x v="1347"/>
    <n v="2016"/>
    <s v="Oct"/>
    <n v="1"/>
    <m/>
    <n v="1"/>
    <m/>
    <n v="1"/>
    <m/>
    <m/>
    <s v="Presumed hypothermia"/>
    <s v="Unspecified location between Bolivia and Chile"/>
    <s v="El gobierno de la linea"/>
    <s v="-21.017413100000, -68.943531300000"/>
    <m/>
    <s v="http://bit.ly/2gZyToO, http://bit.ly/2gnZqeM"/>
    <s v="South America"/>
    <n v="3"/>
  </r>
  <r>
    <n v="43529"/>
    <x v="4"/>
    <x v="1347"/>
    <n v="2016"/>
    <s v="Oct"/>
    <n v="2"/>
    <m/>
    <n v="2"/>
    <m/>
    <m/>
    <m/>
    <m/>
    <s v="Unknown"/>
    <s v="Unspecified location, Libya"/>
    <s v="MHub"/>
    <s v="27.066317100000, 14.333614500000"/>
    <m/>
    <m/>
    <s v="Northern Africa"/>
    <n v="2"/>
  </r>
  <r>
    <n v="43528"/>
    <x v="4"/>
    <x v="1347"/>
    <n v="2016"/>
    <s v="Oct"/>
    <n v="7"/>
    <m/>
    <n v="7"/>
    <m/>
    <m/>
    <m/>
    <m/>
    <s v="Murdered"/>
    <s v="Unspecified location, Libya"/>
    <s v="MHub"/>
    <s v="27.066317100000, 14.333614500000"/>
    <m/>
    <m/>
    <s v="Northern Africa"/>
    <n v="2"/>
  </r>
  <r>
    <n v="43002"/>
    <x v="0"/>
    <x v="1348"/>
    <n v="2016"/>
    <s v="Oct"/>
    <n v="3"/>
    <m/>
    <n v="3"/>
    <m/>
    <m/>
    <m/>
    <m/>
    <s v="Drowning"/>
    <s v="Unspecified location between Libya and Italy"/>
    <s v="UNHCR"/>
    <s v="34.253371600000, 14.498815300000"/>
    <s v="Central Mediterranean"/>
    <m/>
    <s v="Uncategorized"/>
    <n v="4"/>
  </r>
  <r>
    <n v="42813"/>
    <x v="11"/>
    <x v="1348"/>
    <n v="2016"/>
    <s v="Oct"/>
    <n v="1"/>
    <m/>
    <n v="1"/>
    <m/>
    <m/>
    <n v="1"/>
    <m/>
    <s v="Sickness and lack of access to medicines"/>
    <s v="Ain Diwar, Syria near border of Syria/Turkey/Iraq"/>
    <s v="Syrian Observatory for Human Rights"/>
    <s v="37.285751100000, 42.199416300000"/>
    <m/>
    <s v="http://bit.ly/2kqyxsE"/>
    <s v="Western Asia"/>
    <n v="4"/>
  </r>
  <r>
    <n v="43001"/>
    <x v="0"/>
    <x v="1349"/>
    <n v="2016"/>
    <s v="Oct"/>
    <n v="2"/>
    <n v="4"/>
    <n v="6"/>
    <m/>
    <m/>
    <m/>
    <m/>
    <s v="Drowning"/>
    <s v="Unspecified location between Libya and Italy"/>
    <s v="UNHCR"/>
    <s v="34.253371600000, 14.498815300000"/>
    <s v="Central Mediterranean"/>
    <m/>
    <s v="Uncategorized"/>
    <n v="4"/>
  </r>
  <r>
    <n v="44368"/>
    <x v="6"/>
    <x v="1349"/>
    <n v="2016"/>
    <s v="Oct"/>
    <n v="1"/>
    <m/>
    <n v="1"/>
    <m/>
    <m/>
    <n v="1"/>
    <m/>
    <s v="Unknown"/>
    <s v="Unspecified location in the desert in New Mexico, USA"/>
    <s v="Los Angeles Times"/>
    <s v="32.263709986934, -105.430636975000"/>
    <s v="Central America to US"/>
    <s v="http://lat.ms/2oh25gq"/>
    <s v="Northern America"/>
    <n v="1"/>
  </r>
  <r>
    <n v="42839"/>
    <x v="2"/>
    <x v="1349"/>
    <n v="2016"/>
    <s v="Oct"/>
    <n v="1"/>
    <m/>
    <n v="1"/>
    <n v="1"/>
    <m/>
    <n v="1"/>
    <m/>
    <s v="Fall from train"/>
    <s v="Train tracks at 167 km Navojoa Obregon International Highway, near Navojoa, Sonora, Mexico"/>
    <s v="Periodico Se Manalo Frontera"/>
    <s v="27.053550700000, -109.441433700000"/>
    <s v="Central America to US"/>
    <s v="http://bit.ly/2oskS7n"/>
    <s v="Central America"/>
    <n v="1"/>
  </r>
  <r>
    <n v="43000"/>
    <x v="0"/>
    <x v="1350"/>
    <n v="2016"/>
    <s v="Oct"/>
    <n v="2"/>
    <n v="32"/>
    <n v="34"/>
    <m/>
    <m/>
    <m/>
    <m/>
    <s v="Unknown"/>
    <s v="Unspecified location between Libya and Italy"/>
    <s v="UNHCR"/>
    <s v="34.253371600000, 14.498815300000"/>
    <s v="Central Mediterranean"/>
    <m/>
    <s v="Uncategorized"/>
    <n v="4"/>
  </r>
  <r>
    <n v="43527"/>
    <x v="6"/>
    <x v="1350"/>
    <n v="2016"/>
    <s v="Oct"/>
    <n v="1"/>
    <m/>
    <n v="1"/>
    <m/>
    <m/>
    <n v="1"/>
    <m/>
    <s v="Unknown (mummified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998"/>
    <x v="0"/>
    <x v="1351"/>
    <n v="2016"/>
    <s v="Oct"/>
    <n v="6"/>
    <n v="4"/>
    <n v="10"/>
    <m/>
    <n v="4"/>
    <m/>
    <n v="2"/>
    <s v="Unknown"/>
    <s v="Unspecified location between Libya and Italy"/>
    <s v="UNHCR"/>
    <s v="34.253371600000, 14.498815300000"/>
    <s v="Central Mediterranean"/>
    <m/>
    <s v="Uncategorized"/>
    <n v="4"/>
  </r>
  <r>
    <n v="42997"/>
    <x v="0"/>
    <x v="1351"/>
    <n v="2016"/>
    <s v="Oct"/>
    <m/>
    <n v="29"/>
    <n v="29"/>
    <m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2455"/>
    <x v="1"/>
    <x v="1351"/>
    <n v="2016"/>
    <s v="Oct"/>
    <n v="1"/>
    <m/>
    <n v="1"/>
    <m/>
    <m/>
    <m/>
    <m/>
    <s v="Hit by vehicle"/>
    <s v="Outside of Calais, France"/>
    <s v="TheLocal.fr"/>
    <s v="50.951880300000, 1.833936700000"/>
    <s v="Calais to United Kingdom"/>
    <s v="http://bit.ly/1O4MUg8, http://bit.ly/23gniCk"/>
    <s v="Western Europe"/>
    <n v="3"/>
  </r>
  <r>
    <n v="42996"/>
    <x v="0"/>
    <x v="1351"/>
    <n v="2016"/>
    <s v="Oct"/>
    <n v="1"/>
    <n v="29"/>
    <n v="30"/>
    <m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2749"/>
    <x v="0"/>
    <x v="1351"/>
    <n v="2016"/>
    <s v="Oct"/>
    <n v="9"/>
    <n v="1"/>
    <n v="10"/>
    <m/>
    <n v="1"/>
    <m/>
    <m/>
    <s v="Unknown"/>
    <s v="Unspecified location between Libya and Italy"/>
    <s v="IOM Italy Reuters"/>
    <s v="34.253371600000, 14.498815300000"/>
    <s v="Central Mediterranean"/>
    <s v="http://bit.ly/2faoSWI"/>
    <s v="Uncategorized"/>
    <n v="4"/>
  </r>
  <r>
    <n v="42732"/>
    <x v="0"/>
    <x v="1351"/>
    <n v="2016"/>
    <s v="Oct"/>
    <n v="97"/>
    <m/>
    <n v="97"/>
    <n v="29"/>
    <n v="3"/>
    <n v="92"/>
    <n v="2"/>
    <s v="Drowning"/>
    <s v="26 miles east of Tripoli, Libya"/>
    <s v="Libyan Coast Guard via IOM Libya"/>
    <s v="32.955844000000, 13.227944400000"/>
    <s v="Central Mediterranean"/>
    <s v="http://bit.ly/2eIN9i8"/>
    <s v="Uncategorized"/>
    <n v="5"/>
  </r>
  <r>
    <n v="42999"/>
    <x v="0"/>
    <x v="1351"/>
    <n v="2016"/>
    <s v="Oct"/>
    <m/>
    <n v="10"/>
    <n v="10"/>
    <n v="140"/>
    <m/>
    <m/>
    <m/>
    <s v="Unknown"/>
    <s v="Unspecified location between Libya and Italy"/>
    <s v="IOM Italy"/>
    <s v="34.253371600000, 14.498815300000"/>
    <s v="Central Mediterranean"/>
    <m/>
    <s v="Uncategorized"/>
    <n v="4"/>
  </r>
  <r>
    <n v="42995"/>
    <x v="0"/>
    <x v="1352"/>
    <n v="2016"/>
    <s v="Oct"/>
    <n v="1"/>
    <m/>
    <n v="1"/>
    <m/>
    <n v="1"/>
    <m/>
    <m/>
    <s v="Unknown"/>
    <s v="Died in hospital in Sicily, Italy"/>
    <s v="IOM Italy"/>
    <s v="37.343939900000, 14.111439900000"/>
    <s v="Central Mediterranean"/>
    <m/>
    <s v="Uncategorized"/>
    <n v="4"/>
  </r>
  <r>
    <n v="42754"/>
    <x v="0"/>
    <x v="1352"/>
    <n v="2016"/>
    <s v="Oct"/>
    <n v="29"/>
    <m/>
    <n v="29"/>
    <n v="107"/>
    <m/>
    <m/>
    <m/>
    <s v="Asphyxiation"/>
    <s v="25 nautical miles from the Libyan coast"/>
    <s v="Al Jazeera"/>
    <s v="30.880495400000, 16.351669700000"/>
    <s v="Central Mediterranean"/>
    <s v="http://bit.ly/2fi9dUk"/>
    <s v="Uncategorized"/>
    <n v="1"/>
  </r>
  <r>
    <n v="43526"/>
    <x v="6"/>
    <x v="1352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25"/>
    <x v="6"/>
    <x v="1353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26"/>
    <x v="6"/>
    <x v="1353"/>
    <n v="2016"/>
    <s v="Oct"/>
    <n v="2"/>
    <m/>
    <n v="2"/>
    <m/>
    <m/>
    <n v="1"/>
    <m/>
    <s v="Drowning"/>
    <s v="Rio Grande near World Trade International Bridge, Nuevo Laredo, Tamaulipas, Mexico"/>
    <s v="SDP Noticias"/>
    <s v="24.215586000000, -99.433269900000"/>
    <s v="Central America to US"/>
    <s v="http://bit.ly/2eAfVEw"/>
    <s v="Central America"/>
    <n v="1"/>
  </r>
  <r>
    <n v="42741"/>
    <x v="6"/>
    <x v="1354"/>
    <n v="2016"/>
    <s v="Oct"/>
    <n v="1"/>
    <m/>
    <n v="1"/>
    <m/>
    <m/>
    <n v="1"/>
    <m/>
    <s v="Drowning"/>
    <s v="Río Bravo, Las Dos Cruces Farm in Presidentes colony, Piedras Negras, Mexico"/>
    <s v="Hoy Tamaulipas"/>
    <s v="28.662178500000, -100.576484400000"/>
    <s v="Central America to US"/>
    <s v="http://bit.ly/2evKvuV"/>
    <s v="Central America"/>
    <n v="1"/>
  </r>
  <r>
    <n v="42814"/>
    <x v="1"/>
    <x v="1354"/>
    <n v="2016"/>
    <s v="Oct"/>
    <n v="1"/>
    <m/>
    <n v="1"/>
    <m/>
    <m/>
    <n v="1"/>
    <m/>
    <s v="Hit by car"/>
    <s v="La Provençale, A8 motorway, France"/>
    <s v="Imperia"/>
    <s v="43.438277900000, 6.469109200000"/>
    <s v="Italy to France"/>
    <s v="http://bit.ly/2kuYxl8, http://bit.ly/2tMpCGC"/>
    <s v="Western Europe"/>
    <n v="3"/>
  </r>
  <r>
    <n v="42734"/>
    <x v="2"/>
    <x v="1354"/>
    <n v="2016"/>
    <s v="Oct"/>
    <n v="44"/>
    <m/>
    <n v="44"/>
    <m/>
    <m/>
    <m/>
    <n v="10"/>
    <s v="Mixed"/>
    <s v="Various locations in Mexico"/>
    <s v="Departamento 19"/>
    <s v="23.458680200000, -105.501573700000"/>
    <s v="Central America to US"/>
    <s v="http://bit.ly/2eNprC0"/>
    <s v="Central America"/>
    <n v="1"/>
  </r>
  <r>
    <n v="43523"/>
    <x v="6"/>
    <x v="1355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522"/>
    <x v="4"/>
    <x v="1355"/>
    <n v="2016"/>
    <s v="Oct"/>
    <n v="1"/>
    <m/>
    <n v="1"/>
    <m/>
    <m/>
    <m/>
    <m/>
    <s v="Sickness and lack of access to medicines"/>
    <s v="Desert in Ash Shimalia Province, Sudan"/>
    <s v="Mixed Migration Monitoring Mechanism Initiative (4Mi)"/>
    <s v="19.402255200000, 27.905378900000"/>
    <m/>
    <m/>
    <s v="Northern Africa"/>
    <n v="2"/>
  </r>
  <r>
    <n v="42740"/>
    <x v="6"/>
    <x v="1355"/>
    <n v="2016"/>
    <s v="Oct"/>
    <n v="1"/>
    <m/>
    <n v="1"/>
    <m/>
    <m/>
    <n v="1"/>
    <m/>
    <s v="Drowning"/>
    <s v="Río Bravo, Reynosa, Tamaulipas, Mexico"/>
    <s v="Radio Eco Digital via Facebook"/>
    <s v="24.215586000000, -99.433269900000"/>
    <s v="Central America to US"/>
    <s v="http://bit.ly/2evKvuV"/>
    <s v="Central America"/>
    <n v="1"/>
  </r>
  <r>
    <n v="42994"/>
    <x v="0"/>
    <x v="1355"/>
    <n v="2016"/>
    <s v="Oct"/>
    <m/>
    <n v="30"/>
    <n v="30"/>
    <m/>
    <n v="2"/>
    <m/>
    <n v="1"/>
    <s v="Asphyxiation, Drowning"/>
    <s v="Unspecified location between Libya and Italy"/>
    <s v="UNHCR"/>
    <s v="34.253371600000, 14.498815300000"/>
    <s v="Central Mediterranean"/>
    <m/>
    <s v="Uncategorized"/>
    <n v="4"/>
  </r>
  <r>
    <n v="42993"/>
    <x v="0"/>
    <x v="1355"/>
    <n v="2016"/>
    <s v="Oct"/>
    <n v="1"/>
    <m/>
    <n v="1"/>
    <m/>
    <m/>
    <m/>
    <m/>
    <s v="Unknown"/>
    <s v="Unspecified location between Libya and Italy"/>
    <s v="UNHCR"/>
    <s v="34.253371600000, 14.498815300000"/>
    <s v="Central Mediterranean"/>
    <m/>
    <s v="Uncategorized"/>
    <n v="4"/>
  </r>
  <r>
    <n v="43033"/>
    <x v="10"/>
    <x v="1356"/>
    <n v="2016"/>
    <s v="Oct"/>
    <n v="14"/>
    <m/>
    <n v="14"/>
    <n v="300"/>
    <m/>
    <m/>
    <m/>
    <s v="Unknown"/>
    <s v="Boat arrived to Guehere, near Obock, Djibouti"/>
    <s v="IOM Djibouti"/>
    <s v="11.961817100000, 43.296434100000"/>
    <s v="Horn Africa to Yemen"/>
    <m/>
    <s v="Uncategorized"/>
    <n v="4"/>
  </r>
  <r>
    <n v="42991"/>
    <x v="0"/>
    <x v="1356"/>
    <n v="2016"/>
    <s v="Oct"/>
    <n v="13"/>
    <m/>
    <n v="13"/>
    <n v="120"/>
    <m/>
    <m/>
    <m/>
    <s v="Unknown"/>
    <s v="Unspecified location between Libya and Italy"/>
    <s v="IOM Italy, UNHCR"/>
    <s v="34.253371600000, 14.498815300000"/>
    <s v="Central Mediterranean"/>
    <m/>
    <s v="Uncategorized"/>
    <n v="4"/>
  </r>
  <r>
    <n v="42990"/>
    <x v="0"/>
    <x v="1356"/>
    <n v="2016"/>
    <s v="Oct"/>
    <n v="3"/>
    <m/>
    <n v="3"/>
    <m/>
    <m/>
    <m/>
    <m/>
    <s v="Asphyxiation, Drowning"/>
    <s v="Unspecified location between Libya and Italy"/>
    <s v="UNHCR"/>
    <s v="34.253371600000, 14.498815300000"/>
    <s v="Central Mediterranean"/>
    <m/>
    <s v="Uncategorized"/>
    <n v="4"/>
  </r>
  <r>
    <n v="42989"/>
    <x v="0"/>
    <x v="1356"/>
    <n v="2016"/>
    <s v="Oct"/>
    <n v="1"/>
    <m/>
    <n v="1"/>
    <m/>
    <n v="1"/>
    <m/>
    <m/>
    <s v="Drowning"/>
    <s v="Unspecified location between Libya and Italy"/>
    <s v="UNHCR"/>
    <s v="34.253371600000, 14.498815300000"/>
    <s v="Central Mediterranean"/>
    <m/>
    <s v="Uncategorized"/>
    <n v="4"/>
  </r>
  <r>
    <n v="42781"/>
    <x v="2"/>
    <x v="1356"/>
    <n v="2016"/>
    <s v="Oct"/>
    <n v="1"/>
    <m/>
    <n v="1"/>
    <m/>
    <m/>
    <n v="1"/>
    <m/>
    <s v="Hit by vehicle"/>
    <s v="Near Valsequillo, Puebla, Mexico"/>
    <s v="Puebla Roja"/>
    <s v="18.920254500000, -98.134724400000"/>
    <s v="Central America to US"/>
    <s v="http://bit.ly/2h6p20m"/>
    <s v="Northern America"/>
    <n v="1"/>
  </r>
  <r>
    <n v="42992"/>
    <x v="0"/>
    <x v="1356"/>
    <n v="2016"/>
    <s v="Oct"/>
    <n v="4"/>
    <n v="10"/>
    <n v="14"/>
    <m/>
    <m/>
    <m/>
    <m/>
    <s v="Unknown"/>
    <s v="Unspecified location between Libya and Italy"/>
    <s v="IOM Italy, UNHCR"/>
    <s v="34.253371600000, 14.498815300000"/>
    <s v="Central Mediterranean"/>
    <m/>
    <s v="Uncategorized"/>
    <n v="4"/>
  </r>
  <r>
    <n v="43518"/>
    <x v="3"/>
    <x v="1357"/>
    <n v="2016"/>
    <s v="Oct"/>
    <n v="1"/>
    <m/>
    <n v="1"/>
    <m/>
    <m/>
    <m/>
    <m/>
    <s v="Sickness and lack of access to medicines"/>
    <s v="Tunduma, Tanzania"/>
    <s v="Mixed Migration Monitoring Mechanism Initiative (4Mi)"/>
    <s v="-9.310322700000, 32.752266000000"/>
    <m/>
    <m/>
    <s v="Eastern Africa"/>
    <n v="2"/>
  </r>
  <r>
    <n v="43511"/>
    <x v="4"/>
    <x v="1357"/>
    <n v="2016"/>
    <s v="Oct"/>
    <n v="3"/>
    <m/>
    <n v="3"/>
    <m/>
    <m/>
    <m/>
    <m/>
    <s v="Sickness and lack of access to medicines"/>
    <s v="Kassala, Sudan"/>
    <s v="Mixed Migration Monitoring Mechanism Initiative (4Mi)"/>
    <s v="15.455814400000, 36.378757100000"/>
    <m/>
    <m/>
    <s v="Northern Africa"/>
    <n v="2"/>
  </r>
  <r>
    <n v="43517"/>
    <x v="10"/>
    <x v="1357"/>
    <n v="2016"/>
    <s v="Oct"/>
    <n v="5"/>
    <m/>
    <n v="5"/>
    <m/>
    <m/>
    <m/>
    <m/>
    <s v="Sickness and lack of access to medicines"/>
    <s v="Gondar, Ethiopia"/>
    <s v="Mixed Migration Monitoring Mechanism Initiative (4Mi)"/>
    <s v="12.601127000000, 37.438938500000"/>
    <m/>
    <m/>
    <s v="Eastern Africa"/>
    <n v="2"/>
  </r>
  <r>
    <n v="43510"/>
    <x v="10"/>
    <x v="1357"/>
    <n v="2016"/>
    <s v="Oct"/>
    <n v="1"/>
    <m/>
    <n v="1"/>
    <m/>
    <m/>
    <m/>
    <m/>
    <s v="Sickness and lack of access to medicines"/>
    <s v="Harar, Ethiopia"/>
    <s v="Mixed Migration Monitoring Mechanism Initiative (4Mi)"/>
    <s v="9.312848600000, 42.100639100000"/>
    <m/>
    <m/>
    <s v="Eastern Africa"/>
    <n v="2"/>
  </r>
  <r>
    <n v="43516"/>
    <x v="4"/>
    <x v="1357"/>
    <n v="2016"/>
    <s v="Oct"/>
    <n v="12"/>
    <m/>
    <n v="1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09"/>
    <x v="4"/>
    <x v="1357"/>
    <n v="2016"/>
    <s v="Oct"/>
    <n v="6"/>
    <m/>
    <n v="6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515"/>
    <x v="4"/>
    <x v="1357"/>
    <n v="2016"/>
    <s v="Oct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21"/>
    <x v="10"/>
    <x v="1357"/>
    <n v="2016"/>
    <s v="Oct"/>
    <n v="1"/>
    <m/>
    <n v="1"/>
    <m/>
    <m/>
    <m/>
    <m/>
    <s v="Sickness and lack of access to medicines"/>
    <s v="Dire Dawa, Ethiopia"/>
    <s v="Mixed Migration Monitoring Mechanism Initiative (4Mi)"/>
    <s v="9.557510200000, 41.811330600000"/>
    <m/>
    <m/>
    <s v="Eastern Africa"/>
    <n v="2"/>
  </r>
  <r>
    <n v="43508"/>
    <x v="4"/>
    <x v="1357"/>
    <n v="2016"/>
    <s v="Oct"/>
    <n v="30"/>
    <m/>
    <n v="30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14"/>
    <x v="4"/>
    <x v="1357"/>
    <n v="2016"/>
    <s v="Oct"/>
    <n v="5"/>
    <m/>
    <n v="5"/>
    <m/>
    <m/>
    <m/>
    <m/>
    <s v="Sickness and lack of access to medicines"/>
    <s v="Asyut, Egypt"/>
    <s v="Mixed Migration Monitoring Mechanism Initiative (4Mi)"/>
    <s v="27.180160300000, 31.153529700000"/>
    <m/>
    <m/>
    <s v="Northern Africa"/>
    <n v="2"/>
  </r>
  <r>
    <n v="43520"/>
    <x v="3"/>
    <x v="1357"/>
    <n v="2016"/>
    <s v="Oct"/>
    <n v="1"/>
    <m/>
    <n v="1"/>
    <m/>
    <m/>
    <m/>
    <m/>
    <s v="Sickness and lack of access to medicines"/>
    <s v="Mbaya, Tanzania"/>
    <s v="Mixed Migration Monitoring Mechanism Initiative (4Mi)"/>
    <s v="-5.044899700000, 32.064499800000"/>
    <m/>
    <m/>
    <s v="Eastern Africa"/>
    <n v="2"/>
  </r>
  <r>
    <n v="43507"/>
    <x v="4"/>
    <x v="1357"/>
    <n v="2016"/>
    <s v="Oct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513"/>
    <x v="4"/>
    <x v="1357"/>
    <n v="2016"/>
    <s v="Oct"/>
    <n v="6"/>
    <m/>
    <n v="6"/>
    <m/>
    <m/>
    <m/>
    <m/>
    <s v="Sickness and lack of access to medicines"/>
    <s v="Sennar, Sudan"/>
    <s v="Mixed Migration Monitoring Mechanism Initiative (4Mi)"/>
    <s v="12.917993200000, 33.195020000000"/>
    <m/>
    <m/>
    <s v="Northern Africa"/>
    <n v="2"/>
  </r>
  <r>
    <n v="43519"/>
    <x v="4"/>
    <x v="1357"/>
    <n v="2016"/>
    <s v="Oct"/>
    <n v="2"/>
    <m/>
    <n v="2"/>
    <m/>
    <m/>
    <m/>
    <m/>
    <s v="Sickness and lack of access to medicines"/>
    <s v="Luxor, Egypt"/>
    <s v="Mixed Migration Monitoring Mechanism Initiative (4Mi)"/>
    <s v="25.694896700000, 32.624478000000"/>
    <m/>
    <m/>
    <s v="Northern Africa"/>
    <n v="2"/>
  </r>
  <r>
    <n v="43512"/>
    <x v="10"/>
    <x v="1357"/>
    <n v="2016"/>
    <s v="Oct"/>
    <n v="1"/>
    <m/>
    <n v="1"/>
    <m/>
    <m/>
    <m/>
    <m/>
    <s v="Sickness and lack of access to medicines"/>
    <s v="Harar, Ethiopia"/>
    <s v="Mixed Migration Monitoring Mechanism Initiative (4Mi)"/>
    <s v="9.312848600000, 42.100639100000"/>
    <m/>
    <m/>
    <s v="Eastern Africa"/>
    <n v="2"/>
  </r>
  <r>
    <n v="43505"/>
    <x v="4"/>
    <x v="1358"/>
    <n v="2016"/>
    <s v="Oct"/>
    <n v="2"/>
    <m/>
    <n v="2"/>
    <m/>
    <m/>
    <m/>
    <m/>
    <s v="Sickness and lack of access to medicines"/>
    <s v="One was at Kabish, Sudan and the other was in the small cave in the Sahra desert"/>
    <s v="Mixed Migration Monitoring Mechanism Initiative (4Mi)"/>
    <s v="13.859406900000, 33.085327300000"/>
    <m/>
    <m/>
    <s v="Northern Africa"/>
    <n v="2"/>
  </r>
  <r>
    <n v="43504"/>
    <x v="4"/>
    <x v="1358"/>
    <n v="2016"/>
    <s v="Oct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503"/>
    <x v="4"/>
    <x v="1358"/>
    <n v="2016"/>
    <s v="Oct"/>
    <n v="6"/>
    <m/>
    <n v="6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714"/>
    <x v="6"/>
    <x v="1358"/>
    <n v="2016"/>
    <s v="Oct"/>
    <n v="1"/>
    <m/>
    <n v="1"/>
    <m/>
    <m/>
    <n v="1"/>
    <m/>
    <s v="Drowning"/>
    <s v="Rio Grande, near Piedras Negras, Mexico"/>
    <s v="Zocalo Saltillo"/>
    <s v="28.691352900000, -100.574861400000"/>
    <s v="Central America to US"/>
    <s v="http://bit.ly/2drYAcr"/>
    <s v="Central America"/>
    <n v="1"/>
  </r>
  <r>
    <n v="42735"/>
    <x v="2"/>
    <x v="1358"/>
    <n v="2016"/>
    <s v="Oct"/>
    <n v="1"/>
    <m/>
    <n v="1"/>
    <n v="1"/>
    <m/>
    <n v="1"/>
    <n v="1"/>
    <s v="Fall from train"/>
    <s v="On train tracks near La Polka, Tonala, Chiapas, Mexico"/>
    <s v="El Heraldo"/>
    <s v="16.089042200000, -93.774371000000"/>
    <s v="Central America to US"/>
    <s v="http://bit.ly/2eqVwOX"/>
    <s v="Central America"/>
    <n v="1"/>
  </r>
  <r>
    <n v="43502"/>
    <x v="6"/>
    <x v="1358"/>
    <n v="2016"/>
    <s v="Oct"/>
    <n v="1"/>
    <m/>
    <n v="1"/>
    <m/>
    <n v="1"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13"/>
    <x v="0"/>
    <x v="1358"/>
    <n v="2016"/>
    <s v="Oct"/>
    <n v="5"/>
    <n v="4"/>
    <n v="9"/>
    <n v="118"/>
    <m/>
    <m/>
    <m/>
    <s v="Unknown"/>
    <s v="40 miles northeast of Tripoli, Libya"/>
    <s v="International Business Times"/>
    <s v="33.102551800000, 13.130846500000"/>
    <s v="Central Mediterranean"/>
    <s v="http://bit.ly/2dpy8oG"/>
    <s v="Uncategorized"/>
    <n v="1"/>
  </r>
  <r>
    <n v="42806"/>
    <x v="6"/>
    <x v="1358"/>
    <n v="2016"/>
    <s v="Oct"/>
    <n v="1"/>
    <m/>
    <n v="1"/>
    <m/>
    <m/>
    <n v="1"/>
    <m/>
    <s v="Unknown (skeletal remains)"/>
    <s v="Imperial County, California, USA"/>
    <s v="Desaparecidos y sin reclamar en la frontera via Facebook"/>
    <s v="33.024950500000, -115.845024500000"/>
    <s v="Central America to US"/>
    <s v="http://bit.ly/2j2l61p"/>
    <s v="Northern America"/>
    <n v="4"/>
  </r>
  <r>
    <n v="43506"/>
    <x v="4"/>
    <x v="1358"/>
    <n v="2016"/>
    <s v="Oct"/>
    <n v="2"/>
    <m/>
    <n v="2"/>
    <m/>
    <m/>
    <m/>
    <m/>
    <s v="Sickness and lack of access to medicines"/>
    <s v="In the Sahara Desert in Aswan, Egypt"/>
    <s v="Mixed Migration Monitoring Mechanism Initiative (4Mi)"/>
    <s v="23.459686000000, 30.665449400000"/>
    <m/>
    <m/>
    <s v="Northern Africa"/>
    <n v="2"/>
  </r>
  <r>
    <n v="43480"/>
    <x v="4"/>
    <x v="1358"/>
    <n v="2016"/>
    <s v="Oct"/>
    <n v="3"/>
    <m/>
    <n v="3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499"/>
    <x v="10"/>
    <x v="1359"/>
    <n v="2016"/>
    <s v="Oct"/>
    <n v="1"/>
    <m/>
    <n v="1"/>
    <m/>
    <m/>
    <m/>
    <m/>
    <s v="Sickness and lack of access to medicines"/>
    <s v="Berbera, Somalia"/>
    <s v="Mixed Migration Monitoring Mechanism Initiative (4Mi)"/>
    <s v="10.432537300000, 44.994641500000"/>
    <m/>
    <m/>
    <s v="Eastern Africa"/>
    <n v="2"/>
  </r>
  <r>
    <n v="42737"/>
    <x v="9"/>
    <x v="1359"/>
    <n v="2016"/>
    <s v="Oct"/>
    <m/>
    <n v="1"/>
    <n v="1"/>
    <m/>
    <m/>
    <n v="1"/>
    <m/>
    <s v="Presumed drowning"/>
    <s v="Off Florida Keys, US"/>
    <s v="Local 10 ABC News"/>
    <s v="23.273557300000, -81.248220000000"/>
    <s v="Caribbean to Central America"/>
    <s v="http://bit.ly/2et7gBi"/>
    <s v="Uncategorized"/>
    <n v="1"/>
  </r>
  <r>
    <n v="43498"/>
    <x v="10"/>
    <x v="1359"/>
    <n v="2016"/>
    <s v="Oct"/>
    <n v="1"/>
    <m/>
    <n v="1"/>
    <m/>
    <m/>
    <m/>
    <m/>
    <s v="Sickness and lack of access to medicines"/>
    <s v="Harar, Ethiopia"/>
    <s v="Mixed Migration Monitoring Mechanism Initiative (4Mi)"/>
    <s v="9.312848600000, 42.100639100000"/>
    <m/>
    <m/>
    <s v="Eastern Africa"/>
    <n v="2"/>
  </r>
  <r>
    <n v="42736"/>
    <x v="1"/>
    <x v="1359"/>
    <n v="2016"/>
    <s v="Oct"/>
    <n v="1"/>
    <m/>
    <n v="1"/>
    <m/>
    <m/>
    <n v="1"/>
    <m/>
    <s v="Stabbed"/>
    <s v="Norrent-Fontes Migrant camp, Béthune, France"/>
    <s v="La Presse"/>
    <s v="50.529873600000, 2.626163000000"/>
    <m/>
    <s v="http://bit.ly/2erBJhT, http://bit.ly/2egqble, http://dailym.ai/2eoKz1y"/>
    <s v="Western Europe"/>
    <n v="3"/>
  </r>
  <r>
    <n v="43501"/>
    <x v="10"/>
    <x v="1359"/>
    <n v="2016"/>
    <s v="Oct"/>
    <n v="1"/>
    <m/>
    <n v="1"/>
    <m/>
    <m/>
    <m/>
    <m/>
    <s v="Sickness and lack of access to medicines"/>
    <s v="Near Garowe, Somalia"/>
    <s v="Mixed Migration Monitoring Mechanism Initiative (4Mi)"/>
    <s v="8.406657900000, 48.471357700000"/>
    <m/>
    <m/>
    <s v="Eastern Africa"/>
    <n v="2"/>
  </r>
  <r>
    <n v="43500"/>
    <x v="4"/>
    <x v="1359"/>
    <n v="2016"/>
    <s v="Oct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738"/>
    <x v="1"/>
    <x v="1359"/>
    <n v="2016"/>
    <s v="Oct"/>
    <n v="1"/>
    <m/>
    <n v="1"/>
    <m/>
    <m/>
    <n v="1"/>
    <m/>
    <s v="Crushed in back of truck"/>
    <s v="A20 Highway, near Sellindge, Kent, UK"/>
    <s v="International Business Times"/>
    <s v="51.101895200000, 0.983391600000"/>
    <m/>
    <s v="http://bit.ly/2et7OHf, http://bit.ly/2qtNbAv"/>
    <s v="Northern Europe"/>
    <n v="3"/>
  </r>
  <r>
    <n v="43497"/>
    <x v="4"/>
    <x v="1360"/>
    <n v="2016"/>
    <s v="Oct"/>
    <n v="5"/>
    <m/>
    <n v="5"/>
    <m/>
    <m/>
    <m/>
    <m/>
    <s v="Sickness and lack of access to medicines"/>
    <s v="Abri, Sudan"/>
    <s v="Mixed Migration Monitoring Mechanism Initiative (4Mi)"/>
    <s v="20.794832300000, 30.338294400000"/>
    <m/>
    <m/>
    <s v="Northern Africa"/>
    <n v="2"/>
  </r>
  <r>
    <n v="43496"/>
    <x v="10"/>
    <x v="1361"/>
    <n v="2016"/>
    <s v="Oct"/>
    <n v="1"/>
    <m/>
    <n v="1"/>
    <m/>
    <m/>
    <m/>
    <m/>
    <s v="Sickness and lack of access to medicines"/>
    <s v="Near Karora, Eritrea"/>
    <s v="Mixed Migration Monitoring Mechanism Initiative (4Mi)"/>
    <s v="17.702562300000, 38.363039100000"/>
    <m/>
    <m/>
    <s v="Eastern Africa"/>
    <n v="2"/>
  </r>
  <r>
    <n v="43495"/>
    <x v="10"/>
    <x v="1361"/>
    <n v="2016"/>
    <s v="Oct"/>
    <n v="1"/>
    <m/>
    <n v="1"/>
    <m/>
    <m/>
    <m/>
    <m/>
    <s v="Sickness and lack of access to medicines"/>
    <s v="Molki, Eritrea"/>
    <s v="Mixed Migration Monitoring Mechanism Initiative (4Mi)"/>
    <s v="14.873133900000, 38.155581900000"/>
    <m/>
    <m/>
    <s v="Eastern Africa"/>
    <n v="2"/>
  </r>
  <r>
    <n v="43494"/>
    <x v="10"/>
    <x v="1361"/>
    <n v="2016"/>
    <s v="Oct"/>
    <n v="1"/>
    <m/>
    <n v="1"/>
    <m/>
    <m/>
    <m/>
    <m/>
    <s v="Sickness and lack of access to medicines"/>
    <s v="Near Tesseney, Eritrea, at border with Sudan"/>
    <s v="Mixed Migration Monitoring Mechanism Initiative (4Mi)"/>
    <s v="15.111552600000, 36.230819000000"/>
    <m/>
    <m/>
    <s v="Northern Africa"/>
    <n v="2"/>
  </r>
  <r>
    <n v="43486"/>
    <x v="6"/>
    <x v="1362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92"/>
    <x v="10"/>
    <x v="1362"/>
    <n v="2016"/>
    <s v="Oct"/>
    <n v="2"/>
    <m/>
    <n v="2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2743"/>
    <x v="2"/>
    <x v="1362"/>
    <n v="2016"/>
    <s v="Oct"/>
    <n v="1"/>
    <m/>
    <n v="1"/>
    <m/>
    <m/>
    <n v="1"/>
    <m/>
    <s v="Fall from train"/>
    <s v="Between Aguascalientes and Jalisco, Mexico"/>
    <s v="alchileaguascalientes.com and nwnoticias.com"/>
    <s v="20.129511000000, -104.468201400000"/>
    <s v="Central America to US"/>
    <s v="http://bit.ly/2ew3khs"/>
    <s v="Central America"/>
    <n v="1"/>
  </r>
  <r>
    <n v="43491"/>
    <x v="4"/>
    <x v="1362"/>
    <n v="2016"/>
    <s v="Oct"/>
    <n v="1"/>
    <m/>
    <n v="1"/>
    <m/>
    <m/>
    <m/>
    <m/>
    <s v="Sickness and lack of access to medicines"/>
    <s v="Sahra desert near to Aswan, Egypt"/>
    <s v="Mixed Migration Monitoring Mechanism Initiative (4Mi)"/>
    <s v="21.906769500000, 30.822252900000"/>
    <m/>
    <m/>
    <s v="Northern Africa"/>
    <n v="2"/>
  </r>
  <r>
    <n v="43490"/>
    <x v="4"/>
    <x v="1362"/>
    <n v="2016"/>
    <s v="Oct"/>
    <n v="1"/>
    <m/>
    <n v="1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489"/>
    <x v="6"/>
    <x v="1362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80"/>
    <x v="0"/>
    <x v="1362"/>
    <n v="2016"/>
    <s v="Oct"/>
    <m/>
    <n v="17"/>
    <n v="17"/>
    <n v="113"/>
    <m/>
    <n v="13"/>
    <n v="1"/>
    <s v="Presumed drowning"/>
    <s v="Unspecified location between North Africa and Italy."/>
    <s v="IOM Italy, UNHCR"/>
    <s v="38.960724200000, 10.904485400000"/>
    <s v="Central Mediterranean"/>
    <s v="http://tmsnrt.rs/2dIp0Yk, http://bit.ly/2dIsBp2"/>
    <s v="Uncategorized"/>
    <n v="4"/>
  </r>
  <r>
    <n v="43488"/>
    <x v="6"/>
    <x v="1362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18"/>
    <x v="1"/>
    <x v="1362"/>
    <n v="2016"/>
    <s v="Oct"/>
    <n v="1"/>
    <m/>
    <n v="1"/>
    <n v="2"/>
    <m/>
    <n v="1"/>
    <m/>
    <s v="Hit by train"/>
    <s v="On train tracks in Loon-Plage, near Calais, France"/>
    <s v="La Voix du Nord"/>
    <s v="50.951880300000, 1.833936700000"/>
    <s v="Calais to United Kingdom"/>
    <s v="http://bit.ly/2dV9pq6"/>
    <s v="Western Europe"/>
    <n v="1"/>
  </r>
  <r>
    <n v="43487"/>
    <x v="6"/>
    <x v="1362"/>
    <n v="2016"/>
    <s v="Oct"/>
    <n v="1"/>
    <m/>
    <n v="1"/>
    <m/>
    <n v="1"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93"/>
    <x v="10"/>
    <x v="1362"/>
    <n v="2016"/>
    <s v="Oct"/>
    <n v="2"/>
    <m/>
    <n v="2"/>
    <m/>
    <m/>
    <m/>
    <m/>
    <s v="Sickness and lack of access to medicines"/>
    <s v="Sahra desert between Atbara and Aswan"/>
    <s v="Mixed Migration Monitoring Mechanism Initiative (4Mi)"/>
    <s v="21.906769500000, 30.822252900000"/>
    <m/>
    <m/>
    <s v="Northern Africa"/>
    <n v="2"/>
  </r>
  <r>
    <n v="45841"/>
    <x v="8"/>
    <x v="1363"/>
    <n v="2016"/>
    <s v="Oct"/>
    <n v="1"/>
    <m/>
    <n v="1"/>
    <m/>
    <n v="1"/>
    <m/>
    <m/>
    <s v="Unknown"/>
    <s v="Terminal de Transporte Terrestre, Pasto, Colombia"/>
    <s v="El Universal"/>
    <s v="1.198356800000, -77.269367000000"/>
    <s v="Caribbean to Central America"/>
    <s v="https://bit.ly/2MmBnha"/>
    <s v="South America"/>
    <n v="1"/>
  </r>
  <r>
    <n v="43485"/>
    <x v="6"/>
    <x v="1363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21"/>
    <x v="6"/>
    <x v="1363"/>
    <n v="2016"/>
    <s v="Oct"/>
    <n v="1"/>
    <m/>
    <n v="1"/>
    <m/>
    <m/>
    <n v="1"/>
    <m/>
    <s v="Drowning"/>
    <s v="Rio Grande near Cuidad Acuña, Coahuila, Mexico"/>
    <s v="La Rancherita del Aire"/>
    <s v="27.133490800000, -103.434484000000"/>
    <s v="Central America to US"/>
    <s v="http://bit.ly/2dXVzEA"/>
    <s v="Central America"/>
    <n v="1"/>
  </r>
  <r>
    <n v="42727"/>
    <x v="1"/>
    <x v="1363"/>
    <n v="2016"/>
    <s v="Oct"/>
    <n v="1"/>
    <m/>
    <n v="1"/>
    <m/>
    <m/>
    <n v="1"/>
    <m/>
    <s v="Presumed drowning"/>
    <s v="Decomposed corpse found in Evros River near Soufli, Greece border with Turkey"/>
    <s v="IOM Greece"/>
    <s v="41.344216100000, 26.099691600000"/>
    <s v="Western Balkans"/>
    <s v="http://bit.ly/2ebyw7x"/>
    <s v="Southern Europe"/>
    <n v="4"/>
  </r>
  <r>
    <n v="42827"/>
    <x v="0"/>
    <x v="1363"/>
    <n v="2016"/>
    <s v="Oct"/>
    <n v="1"/>
    <n v="3"/>
    <n v="4"/>
    <m/>
    <m/>
    <m/>
    <m/>
    <s v="Presumed drowning"/>
    <s v="Unspecified location off the coast of Ceuta, Spain"/>
    <s v="Asociación Pro Derechos Humanos de Andalucía"/>
    <s v="35.895384600000, -5.334817200000"/>
    <s v="Western Mediterranean"/>
    <s v="http://bit.ly/2mEEn9c"/>
    <s v="Uncategorized"/>
    <n v="3"/>
  </r>
  <r>
    <n v="42729"/>
    <x v="6"/>
    <x v="1364"/>
    <n v="2016"/>
    <s v="Oct"/>
    <n v="1"/>
    <m/>
    <n v="1"/>
    <m/>
    <m/>
    <n v="1"/>
    <m/>
    <s v="Drowning"/>
    <s v="Rio Grande, near the agricultural land (ejido) El Centinela de Piedras Negras, Mexico"/>
    <s v="La Rancherita del Aire"/>
    <s v="28.661141800000, -100.569016600000"/>
    <s v="Central America to US"/>
    <s v="http://bit.ly/2efIFn5"/>
    <s v="Central America"/>
    <n v="1"/>
  </r>
  <r>
    <n v="43479"/>
    <x v="10"/>
    <x v="1365"/>
    <n v="2016"/>
    <s v="Oct"/>
    <n v="5"/>
    <m/>
    <n v="5"/>
    <m/>
    <m/>
    <m/>
    <m/>
    <s v="Sickness and lack of access to medicines"/>
    <s v="Matama, Ethiopia"/>
    <s v="Mixed Migration Monitoring Mechanism Initiative (4Mi)"/>
    <s v="12.994478700000, 36.182405400000"/>
    <m/>
    <m/>
    <s v="Eastern Africa"/>
    <n v="2"/>
  </r>
  <r>
    <n v="43478"/>
    <x v="4"/>
    <x v="1365"/>
    <n v="2016"/>
    <s v="Oct"/>
    <n v="6"/>
    <m/>
    <n v="6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3484"/>
    <x v="4"/>
    <x v="1365"/>
    <n v="2016"/>
    <s v="Oct"/>
    <n v="2"/>
    <m/>
    <n v="2"/>
    <m/>
    <m/>
    <m/>
    <m/>
    <s v="Sickness and lack of access to medicines"/>
    <s v="Al Damar, Sudan"/>
    <s v="Mixed Migration Monitoring Mechanism Initiative (4Mi)"/>
    <s v="17.583973500000, 33.950157000000"/>
    <m/>
    <m/>
    <s v="Northern Africa"/>
    <n v="2"/>
  </r>
  <r>
    <n v="43477"/>
    <x v="4"/>
    <x v="1365"/>
    <n v="2016"/>
    <s v="Oct"/>
    <n v="30"/>
    <m/>
    <n v="30"/>
    <m/>
    <m/>
    <m/>
    <m/>
    <s v="Sickness and lack of access to medicines"/>
    <s v="Nyali, Sudan"/>
    <s v="Mixed Migration Monitoring Mechanism Initiative (4Mi)"/>
    <s v="12.052156400000, 24.874462400000"/>
    <m/>
    <m/>
    <s v="Northern Africa"/>
    <n v="2"/>
  </r>
  <r>
    <n v="43483"/>
    <x v="4"/>
    <x v="1365"/>
    <n v="2016"/>
    <s v="Oct"/>
    <n v="2"/>
    <m/>
    <n v="2"/>
    <m/>
    <m/>
    <m/>
    <m/>
    <s v="Sickness and lack of access to medicines"/>
    <s v="Gallabat, Sudan"/>
    <s v="Mixed Migration Monitoring Mechanism Initiative (4Mi)"/>
    <s v="12.966649600000, 36.111394100000"/>
    <m/>
    <m/>
    <s v="Northern Africa"/>
    <n v="2"/>
  </r>
  <r>
    <n v="43476"/>
    <x v="10"/>
    <x v="1365"/>
    <n v="2016"/>
    <s v="Oct"/>
    <n v="1"/>
    <m/>
    <n v="1"/>
    <m/>
    <m/>
    <m/>
    <m/>
    <s v="Sickness and lack of access to medicines"/>
    <s v="Dire Dawa, Ethiopia"/>
    <s v="Mixed Migration Monitoring Mechanism Initiative (4Mi)"/>
    <s v="9.557510200000, 41.811330600000"/>
    <m/>
    <m/>
    <s v="Eastern Africa"/>
    <n v="2"/>
  </r>
  <r>
    <n v="43482"/>
    <x v="10"/>
    <x v="1365"/>
    <n v="2016"/>
    <s v="Oct"/>
    <n v="6"/>
    <m/>
    <n v="6"/>
    <m/>
    <m/>
    <m/>
    <m/>
    <s v="Sickness and lack of access to medicines"/>
    <s v="Bahir Dar, Ethiopia"/>
    <s v="Mixed Migration Monitoring Mechanism Initiative (4Mi)"/>
    <s v="11.580677900000, 37.310383100000"/>
    <m/>
    <m/>
    <s v="Eastern Africa"/>
    <n v="2"/>
  </r>
  <r>
    <n v="43475"/>
    <x v="6"/>
    <x v="1365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81"/>
    <x v="4"/>
    <x v="1365"/>
    <n v="2016"/>
    <s v="Oct"/>
    <n v="3"/>
    <m/>
    <n v="3"/>
    <m/>
    <m/>
    <m/>
    <m/>
    <s v="Sickness and lack of access to medicines"/>
    <s v="Alexanderia, Egypt"/>
    <s v="Mixed Migration Monitoring Mechanism Initiative (4Mi)"/>
    <s v="31.224091900000, 29.884850000000"/>
    <m/>
    <m/>
    <s v="Northern Africa"/>
    <n v="2"/>
  </r>
  <r>
    <n v="43474"/>
    <x v="6"/>
    <x v="1365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11"/>
    <x v="1"/>
    <x v="1366"/>
    <n v="2016"/>
    <s v="Oct"/>
    <n v="1"/>
    <m/>
    <n v="1"/>
    <m/>
    <n v="1"/>
    <m/>
    <n v="1"/>
    <s v="Hit by vehicle"/>
    <s v="Ventimiglia, A10 motorway from Liguria to France, Italy"/>
    <s v="The Italian Insider"/>
    <s v="43.801170700000, 7.592028400000"/>
    <s v="Italy to France"/>
    <s v="http://bit.ly/2ke03XK, http://bit.ly/2kzBqpK, http://bit.ly/2tMpCGC"/>
    <s v="Western Europe"/>
    <n v="3"/>
  </r>
  <r>
    <n v="42449"/>
    <x v="1"/>
    <x v="1366"/>
    <n v="2016"/>
    <s v="Oct"/>
    <n v="1"/>
    <m/>
    <n v="1"/>
    <n v="1"/>
    <m/>
    <n v="1"/>
    <m/>
    <s v="Hit by vehicle"/>
    <s v="Motorway through Chunnel Tunnel, near Calais, France"/>
    <s v="BBC"/>
    <s v="50.951880300000, 1.833936700000"/>
    <s v="Calais to United Kingdom"/>
    <s v="http://bbc.in/2dO6zTr"/>
    <s v="Western Europe"/>
    <n v="1"/>
  </r>
  <r>
    <n v="42988"/>
    <x v="0"/>
    <x v="1366"/>
    <n v="2016"/>
    <s v="Oct"/>
    <n v="2"/>
    <m/>
    <n v="2"/>
    <m/>
    <n v="1"/>
    <n v="1"/>
    <n v="1"/>
    <s v="Drowning"/>
    <s v="Bodies found on the shores of Zuwara, Libya"/>
    <s v="IOM Libya"/>
    <s v="32.955797400000, 12.058880000000"/>
    <s v="Central Mediterranean"/>
    <m/>
    <s v="Uncategorized"/>
    <n v="4"/>
  </r>
  <r>
    <n v="42717"/>
    <x v="2"/>
    <x v="1366"/>
    <n v="2016"/>
    <s v="Oct"/>
    <n v="1"/>
    <m/>
    <n v="1"/>
    <m/>
    <m/>
    <n v="1"/>
    <m/>
    <s v="Drowning"/>
    <s v="Echegaray River, Pijijiapan, Chiapas, Mexico"/>
    <s v="La Journada"/>
    <s v="15.678887600000, -93.230549400000"/>
    <s v="Central America to US"/>
    <s v="http://bit.ly/2dUwpnT"/>
    <s v="Central America"/>
    <n v="1"/>
  </r>
  <r>
    <n v="43473"/>
    <x v="6"/>
    <x v="1367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24"/>
    <x v="0"/>
    <x v="1367"/>
    <n v="2016"/>
    <s v="Oct"/>
    <n v="1"/>
    <m/>
    <n v="1"/>
    <m/>
    <m/>
    <n v="1"/>
    <n v="1"/>
    <s v="Drowning"/>
    <s v="Body found on beach in Kusadasi's Kadinlar Denizi neighborhood, Turkey"/>
    <s v="Hurriyet Daily News"/>
    <s v="37.843869900000, 27.242286000000"/>
    <s v="Eastern Mediterranean"/>
    <s v="http://bit.ly/2e2XLbY"/>
    <s v="Uncategorized"/>
    <n v="1"/>
  </r>
  <r>
    <n v="43032"/>
    <x v="10"/>
    <x v="1368"/>
    <n v="2016"/>
    <s v="Oct"/>
    <n v="10"/>
    <m/>
    <n v="10"/>
    <m/>
    <m/>
    <m/>
    <m/>
    <s v="Unknown"/>
    <s v="Bodies recovered from boat near Obock, Djibouti"/>
    <s v="IOM Djibouti"/>
    <s v="11.961817100000, 43.296434100000"/>
    <s v="Horn Africa to Yemen"/>
    <m/>
    <s v="Eastern Africa"/>
    <n v="4"/>
  </r>
  <r>
    <n v="42987"/>
    <x v="0"/>
    <x v="1368"/>
    <n v="2016"/>
    <s v="Oct"/>
    <n v="3"/>
    <m/>
    <n v="3"/>
    <m/>
    <n v="2"/>
    <m/>
    <n v="1"/>
    <s v="Drowning"/>
    <s v="Bodies found on the shores of Zuwara, Libya"/>
    <s v="IOM Libya"/>
    <s v="32.955797400000, 12.058880000000"/>
    <s v="Central Mediterranean"/>
    <m/>
    <s v="Uncategorized"/>
    <n v="4"/>
  </r>
  <r>
    <n v="42716"/>
    <x v="2"/>
    <x v="1369"/>
    <n v="2016"/>
    <s v="Oct"/>
    <n v="6"/>
    <m/>
    <n v="6"/>
    <n v="60"/>
    <m/>
    <n v="1"/>
    <n v="5"/>
    <s v="Dehydration, Asphyxiation"/>
    <s v="Back of a truck, Novara, Tres Valles, Veracruz, Mexico"/>
    <s v="La Journada"/>
    <s v="18.268156600000, -95.896946100000"/>
    <s v="Central America to US"/>
    <s v="http://bit.ly/2ds5sdg, http://bit.ly/2dOdfEw, http://bit.ly/2e5bSMH"/>
    <s v="Central America"/>
    <n v="3"/>
  </r>
  <r>
    <n v="42715"/>
    <x v="2"/>
    <x v="1369"/>
    <n v="2016"/>
    <s v="Oct"/>
    <m/>
    <m/>
    <n v="0"/>
    <m/>
    <m/>
    <m/>
    <m/>
    <s v="Dehydration, Asphyxiation"/>
    <s v="Back of a truck, Novara, Tres Valles, Veracruz, Mexico"/>
    <s v="La Journada"/>
    <s v="18.268156600000, -95.896946100000"/>
    <s v="Central America to US"/>
    <s v="http://bit.ly/2ds5sdg"/>
    <s v="Central America"/>
    <n v="1"/>
  </r>
  <r>
    <n v="42875"/>
    <x v="0"/>
    <x v="1369"/>
    <n v="2016"/>
    <s v="Oct"/>
    <n v="28"/>
    <m/>
    <n v="28"/>
    <m/>
    <m/>
    <m/>
    <m/>
    <s v="Asphyxiation"/>
    <s v="Unspecified waters between Libya and Italy"/>
    <s v="IOM Italy, Reuters"/>
    <s v="34.253371600000, 14.498815300000"/>
    <s v="Central Mediterranean"/>
    <s v="http://reut.rs/2duAno1"/>
    <s v="Uncategorized"/>
    <n v="4"/>
  </r>
  <r>
    <n v="43472"/>
    <x v="4"/>
    <x v="1370"/>
    <n v="2016"/>
    <s v="Oct"/>
    <n v="1"/>
    <m/>
    <n v="1"/>
    <m/>
    <m/>
    <m/>
    <m/>
    <s v="Sickness and lack of access to medicines"/>
    <s v="Zawara, Libya"/>
    <s v="Mixed Migration Monitoring Mechanism Initiative (4Mi)"/>
    <s v="32.928427400000, 12.044630400000"/>
    <m/>
    <m/>
    <s v="Northern Africa"/>
    <n v="2"/>
  </r>
  <r>
    <n v="43471"/>
    <x v="4"/>
    <x v="1370"/>
    <n v="2016"/>
    <s v="Oct"/>
    <n v="1"/>
    <m/>
    <n v="1"/>
    <m/>
    <m/>
    <m/>
    <m/>
    <s v="Sickness and lack of access to medicines"/>
    <s v="Al Fashir, Sudan"/>
    <s v="Mixed Migration Monitoring Mechanism Initiative (4Mi)"/>
    <s v="13.627617000000, 25.310526900000"/>
    <m/>
    <m/>
    <s v="Northern Africa"/>
    <n v="2"/>
  </r>
  <r>
    <n v="43470"/>
    <x v="10"/>
    <x v="1370"/>
    <n v="2016"/>
    <s v="Oct"/>
    <n v="1"/>
    <m/>
    <n v="1"/>
    <m/>
    <m/>
    <m/>
    <m/>
    <s v="Sickness and lack of access to medicines"/>
    <s v="Jigjiga, Ethiopia"/>
    <s v="Mixed Migration Monitoring Mechanism Initiative (4Mi)"/>
    <s v="9.352104400000, 42.777371200000"/>
    <m/>
    <m/>
    <s v="Eastern Africa"/>
    <n v="2"/>
  </r>
  <r>
    <n v="42693"/>
    <x v="0"/>
    <x v="1370"/>
    <n v="2016"/>
    <s v="Oct"/>
    <n v="11"/>
    <m/>
    <n v="11"/>
    <m/>
    <n v="2"/>
    <n v="7"/>
    <n v="2"/>
    <s v="Drowning"/>
    <s v="Boats sank off the coast of Garabulli, Libya"/>
    <s v="IOM Libya, AFP"/>
    <s v="32.885643000000, 13.678685600000"/>
    <s v="Central Mediterranean"/>
    <s v="http://bit.ly/2cPfhmG"/>
    <s v="Uncategorized"/>
    <n v="4"/>
  </r>
  <r>
    <n v="43029"/>
    <x v="0"/>
    <x v="1370"/>
    <n v="2016"/>
    <s v="Oct"/>
    <n v="1"/>
    <m/>
    <n v="1"/>
    <m/>
    <m/>
    <n v="1"/>
    <m/>
    <s v="Presumed drowning"/>
    <s v="Body found on Avlaki beach on Ikaria, Greece"/>
    <s v="IOM Greece"/>
    <s v="37.599864200000, 26.029615800000"/>
    <s v="Eastern Mediterranean"/>
    <m/>
    <s v="Uncategorized"/>
    <n v="4"/>
  </r>
  <r>
    <n v="42712"/>
    <x v="0"/>
    <x v="1370"/>
    <n v="2016"/>
    <s v="Oct"/>
    <n v="10"/>
    <m/>
    <n v="10"/>
    <m/>
    <m/>
    <m/>
    <m/>
    <s v="Unknown"/>
    <s v="Unspecified location at least 12 km from Libyan coast"/>
    <s v="IOM Italy, AFP"/>
    <s v="32.727987400000, 15.068537300000"/>
    <s v="Central Mediterranean"/>
    <s v="http://bit.ly/2dpp9BR"/>
    <s v="Uncategorized"/>
    <n v="4"/>
  </r>
  <r>
    <n v="42723"/>
    <x v="0"/>
    <x v="1370"/>
    <n v="2016"/>
    <s v="Oct"/>
    <n v="30"/>
    <m/>
    <n v="30"/>
    <m/>
    <m/>
    <m/>
    <m/>
    <s v="Drowning"/>
    <s v="Boats sank off the coast of Sabratha, Libya"/>
    <s v="Anadolu Agency"/>
    <s v="32.878302000000, 12.386814500000"/>
    <s v="Central Mediterranean"/>
    <s v="http://bit.ly/2e1dJWH"/>
    <s v="Uncategorized"/>
    <n v="1"/>
  </r>
  <r>
    <n v="44529"/>
    <x v="6"/>
    <x v="1371"/>
    <n v="2016"/>
    <s v="Oct"/>
    <n v="1"/>
    <m/>
    <n v="1"/>
    <m/>
    <m/>
    <n v="1"/>
    <m/>
    <s v="Dehydration"/>
    <s v="Comanche Ranch, near Eagle Pass, Maverick County, Texas, USA"/>
    <s v="SuperChannel 12"/>
    <s v="28.744368162990, -100.468965674900"/>
    <s v="Central America to US"/>
    <s v="http://bit.ly/2xuXwQD"/>
    <s v="Northern America"/>
    <n v="1"/>
  </r>
  <r>
    <n v="43469"/>
    <x v="6"/>
    <x v="1371"/>
    <n v="2016"/>
    <s v="Oct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68"/>
    <x v="3"/>
    <x v="1372"/>
    <n v="2016"/>
    <s v="Oct"/>
    <n v="7"/>
    <m/>
    <n v="7"/>
    <n v="37"/>
    <m/>
    <m/>
    <m/>
    <s v="Vehicle Accident"/>
    <s v="Cabo Delgado Province, Mozambique"/>
    <s v="IOM Mozambique"/>
    <s v="-12.594429500000, 38.794922000000"/>
    <m/>
    <m/>
    <s v="Eastern Africa"/>
    <n v="4"/>
  </r>
  <r>
    <n v="43464"/>
    <x v="6"/>
    <x v="1373"/>
    <n v="2016"/>
    <s v="Sep"/>
    <n v="1"/>
    <m/>
    <n v="1"/>
    <m/>
    <n v="1"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4528"/>
    <x v="4"/>
    <x v="1373"/>
    <n v="2016"/>
    <s v="Sep"/>
    <n v="1"/>
    <m/>
    <n v="1"/>
    <m/>
    <m/>
    <m/>
    <m/>
    <s v="Unknown"/>
    <s v="Sabha, Libya"/>
    <s v="MHub"/>
    <s v="27.104462568818, 14.823972987500"/>
    <m/>
    <m/>
    <s v="Northern Africa"/>
    <n v="2"/>
  </r>
  <r>
    <n v="44527"/>
    <x v="4"/>
    <x v="1373"/>
    <n v="2016"/>
    <s v="Sep"/>
    <n v="5"/>
    <m/>
    <n v="5"/>
    <m/>
    <m/>
    <m/>
    <m/>
    <s v="Vehicle Accident"/>
    <s v="Sahara Desert, between Misurata and Subratah, Libya"/>
    <s v="MHub"/>
    <s v="32.451679657525, 14.591612250000"/>
    <m/>
    <m/>
    <s v="Northern Africa"/>
    <n v="2"/>
  </r>
  <r>
    <n v="42766"/>
    <x v="8"/>
    <x v="1373"/>
    <n v="2016"/>
    <s v="Sep"/>
    <n v="1"/>
    <m/>
    <n v="1"/>
    <m/>
    <m/>
    <n v="1"/>
    <m/>
    <s v="Cardiac arrest"/>
    <s v="Daríen gap, Chocó, Colombia"/>
    <s v="Noticias RPTV"/>
    <s v="7.781119400000, -77.932556400000"/>
    <s v="Darien Gap"/>
    <s v="http://bit.ly/2cG8c7K"/>
    <s v="South America"/>
    <n v="1"/>
  </r>
  <r>
    <n v="44525"/>
    <x v="4"/>
    <x v="1373"/>
    <n v="2016"/>
    <s v="Sep"/>
    <n v="1"/>
    <m/>
    <n v="1"/>
    <m/>
    <m/>
    <m/>
    <m/>
    <s v="Sickness and lack of access to medicines"/>
    <s v="Tripoli, Libya"/>
    <s v="MHub"/>
    <s v="32.887209400000, 13.191338300000"/>
    <m/>
    <m/>
    <s v="Northern Africa"/>
    <n v="2"/>
  </r>
  <r>
    <n v="42882"/>
    <x v="0"/>
    <x v="1374"/>
    <n v="2016"/>
    <s v="Sep"/>
    <n v="7"/>
    <n v="20"/>
    <n v="27"/>
    <n v="3"/>
    <m/>
    <m/>
    <m/>
    <s v="Drowning"/>
    <s v="Off the coast of Bodrum, Mu?la, Turkey. Likely en route to Kos"/>
    <s v="IOM Turkey, AFP"/>
    <s v="37.031906900000, 27.421418000000"/>
    <s v="Eastern Mediterranean"/>
    <s v="http://wapo.st/2dA1Fwf"/>
    <s v="Uncategorized"/>
    <n v="4"/>
  </r>
  <r>
    <n v="42942"/>
    <x v="12"/>
    <x v="1374"/>
    <n v="2016"/>
    <s v="Sep"/>
    <n v="14"/>
    <m/>
    <n v="14"/>
    <n v="11"/>
    <m/>
    <m/>
    <m/>
    <s v="Vehicle Accident"/>
    <s v="Southeast Iran"/>
    <s v="AFP"/>
    <s v="27.379181800000, 58.537527200000"/>
    <m/>
    <s v="http://yhoo.it/2drZ42E"/>
    <s v="Southern Asia"/>
    <n v="1"/>
  </r>
  <r>
    <n v="42708"/>
    <x v="6"/>
    <x v="1375"/>
    <n v="2016"/>
    <s v="Sep"/>
    <n v="1"/>
    <m/>
    <n v="1"/>
    <m/>
    <m/>
    <n v="1"/>
    <m/>
    <s v="Drowning"/>
    <s v="Rio Grande, near Guerrero, Coahuila, Mexico"/>
    <s v="Radio Saltillo"/>
    <s v="27.133490800000, -103.434484000000"/>
    <s v="Central America to US"/>
    <s v="http://bit.ly/2dgBJCZ, http://bit.ly/2dAJxkF"/>
    <s v="Central America"/>
    <n v="3"/>
  </r>
  <r>
    <n v="42441"/>
    <x v="0"/>
    <x v="1375"/>
    <n v="2016"/>
    <s v="Sep"/>
    <n v="18"/>
    <m/>
    <n v="18"/>
    <m/>
    <m/>
    <m/>
    <m/>
    <s v="Drowning"/>
    <s v="Bodies found at Tobruk, Libya"/>
    <s v="IOM Libya"/>
    <s v="32.096425800000, 23.920516700000"/>
    <s v="Central Mediterranean"/>
    <m/>
    <s v="Uncategorized"/>
    <n v="4"/>
  </r>
  <r>
    <n v="43463"/>
    <x v="6"/>
    <x v="1376"/>
    <n v="2016"/>
    <s v="Sep"/>
    <n v="1"/>
    <m/>
    <n v="1"/>
    <m/>
    <m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05"/>
    <x v="6"/>
    <x v="1377"/>
    <n v="2016"/>
    <s v="Sep"/>
    <m/>
    <n v="1"/>
    <n v="1"/>
    <m/>
    <m/>
    <n v="1"/>
    <n v="1"/>
    <s v="Presumed drowning"/>
    <s v="Rio Grande near Km. 90 of Carretera 2 between Guerrero and Hidalgo, Coahuila, Mexico"/>
    <s v="Radio Zocalo"/>
    <s v="27.133490800000, -103.434484000000"/>
    <s v="Central America to US"/>
    <s v="http://bit.ly/2d2Bdfu"/>
    <s v="Central America"/>
    <n v="1"/>
  </r>
  <r>
    <n v="42711"/>
    <x v="1"/>
    <x v="1377"/>
    <n v="2016"/>
    <s v="Sep"/>
    <n v="1"/>
    <m/>
    <n v="1"/>
    <m/>
    <m/>
    <n v="1"/>
    <m/>
    <s v="Hit by train"/>
    <s v="Train tracks near port of Calais, France"/>
    <s v="AFP"/>
    <s v="50.951880300000, 1.833936700000"/>
    <s v="Calais to United Kingdom"/>
    <s v="http://bit.ly/2dllJhF"/>
    <s v="Western Europe"/>
    <n v="1"/>
  </r>
  <r>
    <n v="43459"/>
    <x v="6"/>
    <x v="1378"/>
    <n v="2016"/>
    <s v="Sep"/>
    <n v="1"/>
    <m/>
    <n v="1"/>
    <m/>
    <m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62"/>
    <x v="10"/>
    <x v="1378"/>
    <n v="2016"/>
    <s v="Sep"/>
    <n v="1"/>
    <m/>
    <n v="1"/>
    <m/>
    <m/>
    <m/>
    <m/>
    <s v="Sickness and lack of access to medicines"/>
    <s v="Kismayo, Somalia"/>
    <s v="Mixed Migration Monitoring Mechanism Initiative (4Mi)"/>
    <s v="-0.354097600000, 42.527818400000"/>
    <m/>
    <m/>
    <s v="Eastern Africa"/>
    <n v="2"/>
  </r>
  <r>
    <n v="42832"/>
    <x v="10"/>
    <x v="1378"/>
    <n v="2016"/>
    <s v="Sep"/>
    <n v="1"/>
    <m/>
    <n v="1"/>
    <m/>
    <m/>
    <n v="1"/>
    <m/>
    <s v="Suffocation"/>
    <s v="Showran coast, Shabwa, Hadhramaut Governorate, Yemen"/>
    <s v="Society for Humanitarian Assistance"/>
    <s v="15.359741600000, 49.706400100000"/>
    <s v="Horn Africa to Yemen"/>
    <s v="http://bit.ly/2mvT3Ki"/>
    <s v="Western Asia"/>
    <n v="1"/>
  </r>
  <r>
    <n v="43461"/>
    <x v="10"/>
    <x v="1378"/>
    <n v="2016"/>
    <s v="Sep"/>
    <n v="1"/>
    <m/>
    <n v="1"/>
    <m/>
    <m/>
    <m/>
    <m/>
    <s v="Sickness and lack of access to medicines"/>
    <s v="Jowhar, Somalia"/>
    <s v="Mixed Migration Monitoring Mechanism Initiative (4Mi)"/>
    <s v="2.776983200000, 45.499266400000"/>
    <m/>
    <m/>
    <s v="Eastern Africa"/>
    <n v="2"/>
  </r>
  <r>
    <n v="43460"/>
    <x v="3"/>
    <x v="1378"/>
    <n v="2016"/>
    <s v="Sep"/>
    <n v="1"/>
    <m/>
    <n v="1"/>
    <m/>
    <m/>
    <m/>
    <m/>
    <s v="Sickness and lack of access to medicines"/>
    <s v="Garisa, Kenya"/>
    <s v="Mixed Migration Monitoring Mechanism Initiative (4Mi)"/>
    <s v="-0.459103400000, 39.631075800000"/>
    <m/>
    <m/>
    <s v="Eastern Africa"/>
    <n v="2"/>
  </r>
  <r>
    <n v="43458"/>
    <x v="6"/>
    <x v="1379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57"/>
    <x v="6"/>
    <x v="1379"/>
    <n v="2016"/>
    <s v="Sep"/>
    <n v="1"/>
    <m/>
    <n v="1"/>
    <m/>
    <m/>
    <n v="1"/>
    <m/>
    <s v="Unknown (decomposed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10"/>
    <x v="11"/>
    <x v="1380"/>
    <n v="2016"/>
    <s v="Sep"/>
    <n v="1"/>
    <m/>
    <n v="1"/>
    <m/>
    <m/>
    <m/>
    <m/>
    <s v="Plane stowaway"/>
    <s v="King Abdulaziz International Airport, Jeddah, Saudi Arabia"/>
    <s v="Today.ng"/>
    <s v="21.668882700000, 39.153842500000"/>
    <m/>
    <s v="http://bit.ly/2dHMnW3"/>
    <s v="Western Asia"/>
    <n v="1"/>
  </r>
  <r>
    <n v="42722"/>
    <x v="9"/>
    <x v="1380"/>
    <n v="2016"/>
    <s v="Sep"/>
    <n v="5"/>
    <n v="15"/>
    <n v="20"/>
    <n v="3"/>
    <n v="2"/>
    <n v="3"/>
    <m/>
    <s v="Drowning"/>
    <s v="Unknown location between Cuba and the Florida Keys, US. Bodies found in various locations."/>
    <s v="FL Keys News"/>
    <s v="24.713256300000, -81.119485200000"/>
    <m/>
    <s v="http://bit.ly/2dyLOx6, http://bit.ly/2d9w42S"/>
    <s v="Uncategorized"/>
    <n v="3"/>
  </r>
  <r>
    <n v="42847"/>
    <x v="2"/>
    <x v="1380"/>
    <n v="2016"/>
    <s v="Sep"/>
    <n v="1"/>
    <m/>
    <n v="1"/>
    <m/>
    <m/>
    <n v="1"/>
    <m/>
    <s v="Sickness and lack of access to medicines"/>
    <s v="Migrant camp near La Cruz, Costa Rica, on border with Nicaragua"/>
    <s v="Confidencial"/>
    <s v="11.097036200000, -85.683011600000"/>
    <s v="Central America to US"/>
    <s v="http://bit.ly/2cAQ2PM"/>
    <s v="Central America"/>
    <n v="3"/>
  </r>
  <r>
    <n v="43456"/>
    <x v="6"/>
    <x v="1380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87"/>
    <x v="2"/>
    <x v="1380"/>
    <n v="2016"/>
    <s v="Sep"/>
    <n v="1"/>
    <m/>
    <n v="1"/>
    <m/>
    <m/>
    <n v="1"/>
    <m/>
    <s v="Fall from train"/>
    <s v="Train tracks at intersection on Calle de Sur 20 in Modelo, Rio Blanco, Veracruz, Mexico"/>
    <s v="La Prensa"/>
    <s v="18.268156600000, -95.896946100000"/>
    <s v="Central America to US"/>
    <s v="http://bit.ly/2cHUhtN"/>
    <s v="Central America"/>
    <n v="1"/>
  </r>
  <r>
    <n v="42774"/>
    <x v="2"/>
    <x v="1380"/>
    <n v="2016"/>
    <s v="Sep"/>
    <n v="1"/>
    <m/>
    <n v="1"/>
    <m/>
    <n v="1"/>
    <m/>
    <m/>
    <s v="Unknown"/>
    <s v="Puente El Nancite, Sota Caballos, Cárdenas, Rivas, Nicaragua"/>
    <s v="Stereo Romance"/>
    <s v="11.197166100000, -85.514037700000"/>
    <s v="Central America to US"/>
    <s v="http://bit.ly/2gXnL8v"/>
    <s v="Central America"/>
    <n v="1"/>
  </r>
  <r>
    <n v="42874"/>
    <x v="0"/>
    <x v="1380"/>
    <n v="2016"/>
    <s v="Sep"/>
    <n v="204"/>
    <n v="84"/>
    <n v="288"/>
    <n v="162"/>
    <n v="10"/>
    <n v="31"/>
    <n v="1"/>
    <s v="Drowning"/>
    <s v="12 km (7.5 m) off the coast of Burg Rashid, Egypt"/>
    <s v="UNHCR; IOM Italy"/>
    <s v="31.473281800000, 30.323640200000"/>
    <s v="Central Mediterranean"/>
    <s v="http://reut.rs/2dtDtfC"/>
    <s v="Uncategorized"/>
    <n v="4"/>
  </r>
  <r>
    <n v="43455"/>
    <x v="4"/>
    <x v="1380"/>
    <n v="2016"/>
    <s v="Sep"/>
    <n v="7"/>
    <m/>
    <n v="7"/>
    <m/>
    <m/>
    <m/>
    <m/>
    <s v="Sickness and lack of access to medicines"/>
    <s v="Shimaliya Province, Sudan"/>
    <s v="Mixed Migration Monitoring Mechanism Initiative (4Mi)"/>
    <s v="19.402255200000, 27.905378900000"/>
    <m/>
    <m/>
    <s v="Northern Africa"/>
    <n v="2"/>
  </r>
  <r>
    <n v="43453"/>
    <x v="4"/>
    <x v="1381"/>
    <n v="2016"/>
    <s v="Sep"/>
    <n v="3"/>
    <m/>
    <n v="3"/>
    <m/>
    <m/>
    <m/>
    <m/>
    <s v="Sickness and lack of access to medicines"/>
    <s v="In north Sinai Desert, Egypt"/>
    <s v="Mixed Migration Monitoring Mechanism Initiative (4Mi)"/>
    <s v="29.500153200000, 33.997908800000"/>
    <m/>
    <m/>
    <s v="Northern Africa"/>
    <n v="2"/>
  </r>
  <r>
    <n v="43452"/>
    <x v="4"/>
    <x v="1381"/>
    <n v="2016"/>
    <s v="Sep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02"/>
    <x v="0"/>
    <x v="1381"/>
    <n v="2016"/>
    <s v="Sep"/>
    <n v="1"/>
    <m/>
    <n v="1"/>
    <n v="14"/>
    <m/>
    <m/>
    <m/>
    <s v="Dehydration"/>
    <s v="Off the coast of Sidi Mechreg, Tunisia"/>
    <s v="ANSAmed"/>
    <s v="37.162570000000, 9.121454400000"/>
    <s v="Central Mediterranean"/>
    <s v="http://bit.ly/2cZ1CIS"/>
    <s v="Uncategorized"/>
    <n v="1"/>
  </r>
  <r>
    <n v="43451"/>
    <x v="6"/>
    <x v="1381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50"/>
    <x v="6"/>
    <x v="1381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49"/>
    <x v="6"/>
    <x v="1381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54"/>
    <x v="4"/>
    <x v="1381"/>
    <n v="2016"/>
    <s v="Sep"/>
    <n v="1"/>
    <m/>
    <n v="1"/>
    <m/>
    <m/>
    <m/>
    <m/>
    <s v="Sickness and lack of access to medicines"/>
    <s v="Tunduma, Tanzania"/>
    <s v="Mixed Migration Monitoring Mechanism Initiative (4Mi)"/>
    <s v="-9.309564800000, 32.768947900000"/>
    <m/>
    <m/>
    <s v="Eastern Africa"/>
    <n v="2"/>
  </r>
  <r>
    <n v="43446"/>
    <x v="4"/>
    <x v="1382"/>
    <n v="2016"/>
    <s v="Sep"/>
    <n v="1"/>
    <m/>
    <n v="1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445"/>
    <x v="4"/>
    <x v="1382"/>
    <n v="2016"/>
    <s v="Sep"/>
    <n v="2"/>
    <m/>
    <n v="2"/>
    <m/>
    <m/>
    <m/>
    <m/>
    <s v="Sickness and lack of access to medicines"/>
    <s v="Small mountain cave near to Aswan, Egypt"/>
    <s v="Mixed Migration Monitoring Mechanism Initiative (4Mi)"/>
    <s v="21.906769500000, 30.822252900000"/>
    <m/>
    <m/>
    <s v="Northern Africa"/>
    <n v="2"/>
  </r>
  <r>
    <n v="43444"/>
    <x v="4"/>
    <x v="1382"/>
    <n v="2016"/>
    <s v="Sep"/>
    <n v="1"/>
    <m/>
    <n v="1"/>
    <m/>
    <m/>
    <m/>
    <m/>
    <s v="Sickness and lack of access to medicines"/>
    <s v="Kessala, Sudan"/>
    <s v="Mixed Migration Monitoring Mechanism Initiative (4Mi)"/>
    <s v="15.455814400000, 36.378757100000"/>
    <m/>
    <m/>
    <s v="Northern Africa"/>
    <n v="2"/>
  </r>
  <r>
    <n v="43443"/>
    <x v="4"/>
    <x v="1382"/>
    <n v="2016"/>
    <s v="Sep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19"/>
    <x v="6"/>
    <x v="1382"/>
    <n v="2016"/>
    <s v="Sep"/>
    <n v="1"/>
    <m/>
    <n v="1"/>
    <m/>
    <m/>
    <n v="1"/>
    <m/>
    <s v="Drowning"/>
    <s v="Rio Grande, south of Eagle Pass, Maverick County, Texas"/>
    <s v="La Rancherita del Aire"/>
    <s v="28.637673500000, -100.528216300000"/>
    <s v="Central America to US"/>
    <s v="http://bit.ly/2dWaOft"/>
    <s v="Northern America"/>
    <n v="1"/>
  </r>
  <r>
    <n v="43442"/>
    <x v="4"/>
    <x v="1382"/>
    <n v="2016"/>
    <s v="Sep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692"/>
    <x v="1"/>
    <x v="1382"/>
    <n v="2016"/>
    <s v="Sep"/>
    <n v="1"/>
    <m/>
    <n v="1"/>
    <m/>
    <m/>
    <n v="1"/>
    <m/>
    <s v="Stabbed"/>
    <s v="Abandoned ABEX factory, Patras, Greece"/>
    <s v="IOM Greece"/>
    <s v="38.249009200000, 21.710586400000"/>
    <s v="Western Balkans"/>
    <s v="http://bit.ly/2cojTzG"/>
    <s v="Southern Europe"/>
    <n v="4"/>
  </r>
  <r>
    <n v="43448"/>
    <x v="6"/>
    <x v="1382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47"/>
    <x v="6"/>
    <x v="1382"/>
    <n v="2016"/>
    <s v="Sep"/>
    <n v="25"/>
    <m/>
    <n v="25"/>
    <m/>
    <m/>
    <m/>
    <m/>
    <s v="Mixed"/>
    <s v="Webb County jurisdiction, Texas"/>
    <s v="Webb County Office of the Medical Examiner- Dr Corinne Stern"/>
    <s v="27.715087300000, -99.907901900000"/>
    <s v="Central America to US"/>
    <m/>
    <s v="Northern America"/>
    <n v="5"/>
  </r>
  <r>
    <n v="43440"/>
    <x v="6"/>
    <x v="1383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41"/>
    <x v="10"/>
    <x v="1383"/>
    <n v="2016"/>
    <s v="Sep"/>
    <n v="1"/>
    <m/>
    <n v="1"/>
    <m/>
    <m/>
    <m/>
    <m/>
    <s v="Sickness and lack of access to medicines"/>
    <s v="Azezo, Ethiopia"/>
    <s v="Mixed Migration Monitoring Mechanism Initiative (4Mi)"/>
    <s v="12.556153900000, 37.413339500000"/>
    <m/>
    <m/>
    <s v="Eastern Africa"/>
    <n v="2"/>
  </r>
  <r>
    <n v="42944"/>
    <x v="6"/>
    <x v="1384"/>
    <n v="2016"/>
    <s v="Sep"/>
    <n v="1"/>
    <m/>
    <n v="1"/>
    <m/>
    <m/>
    <n v="1"/>
    <m/>
    <s v="Unknown"/>
    <s v="Between Hidalgo, Coahuila, Mexico and the US border"/>
    <s v="Elbuscapersonas David Nostas (via Facebook)"/>
    <s v="27.792175400000, -99.870759400000"/>
    <s v="Central America to US"/>
    <s v="https://www.facebook.com/ElBuscaPersonas/posts/1167528716638157:0"/>
    <s v="Central America"/>
    <n v="2"/>
  </r>
  <r>
    <n v="43439"/>
    <x v="10"/>
    <x v="1384"/>
    <n v="2016"/>
    <s v="Sep"/>
    <n v="2"/>
    <m/>
    <n v="2"/>
    <m/>
    <m/>
    <m/>
    <m/>
    <s v="Sickness and lack of access to medicines"/>
    <s v="Near Hargeisa, Somalia"/>
    <s v="Mixed Migration Monitoring Mechanism Initiative (4Mi)"/>
    <s v="9.548898100000, 44.029334600000"/>
    <m/>
    <m/>
    <s v="Eastern Africa"/>
    <n v="2"/>
  </r>
  <r>
    <n v="42700"/>
    <x v="8"/>
    <x v="1384"/>
    <n v="2016"/>
    <s v="Sep"/>
    <n v="8"/>
    <m/>
    <n v="8"/>
    <m/>
    <m/>
    <m/>
    <m/>
    <s v="Mixed"/>
    <s v="Gulf of Uraba, Colombia, near border with Panama"/>
    <s v="EFE"/>
    <s v="8.697457600000, -77.311269500000"/>
    <m/>
    <s v="http://bit.ly/2cNOlBl"/>
    <s v="Uncategorized"/>
    <n v="1"/>
  </r>
  <r>
    <n v="42861"/>
    <x v="1"/>
    <x v="1384"/>
    <n v="2016"/>
    <s v="Sep"/>
    <n v="1"/>
    <m/>
    <n v="1"/>
    <m/>
    <m/>
    <n v="1"/>
    <n v="1"/>
    <s v="Hit by vehicle"/>
    <s v="N216, Port access ramp, Calais, France"/>
    <s v="The Independent"/>
    <s v="50.951880300000, 1.833936700000"/>
    <s v="Calais to United Kingdom"/>
    <s v="http://ind.pn/2cA5dyL, http://bit.ly/2dcSbG9, http://bit.ly/2elGf1v"/>
    <s v="Western Europe"/>
    <n v="3"/>
  </r>
  <r>
    <n v="43438"/>
    <x v="10"/>
    <x v="1385"/>
    <n v="2016"/>
    <s v="Sep"/>
    <n v="1"/>
    <m/>
    <n v="1"/>
    <m/>
    <m/>
    <m/>
    <m/>
    <s v="Sickness and lack of access to medicines"/>
    <s v="Ali Sebih town, Djibouti"/>
    <s v="Mixed Migration Monitoring Mechanism Initiative (4Mi)"/>
    <s v="11.149609200000, 42.699289700000"/>
    <m/>
    <m/>
    <s v="Eastern Africa"/>
    <n v="2"/>
  </r>
  <r>
    <n v="42691"/>
    <x v="0"/>
    <x v="1385"/>
    <n v="2016"/>
    <s v="Sep"/>
    <n v="1"/>
    <m/>
    <n v="1"/>
    <n v="750"/>
    <m/>
    <m/>
    <m/>
    <s v="Drowning"/>
    <s v="Unspecified location between North Africa and Italy"/>
    <s v="IOM Italy"/>
    <s v="38.960724200000, 10.904485400000"/>
    <s v="Central Mediterranean"/>
    <s v="http://bit.ly/2cNZguQ"/>
    <s v="Uncategorized"/>
    <n v="4"/>
  </r>
  <r>
    <n v="42703"/>
    <x v="0"/>
    <x v="1386"/>
    <n v="2016"/>
    <s v="Sep"/>
    <n v="5"/>
    <m/>
    <n v="5"/>
    <n v="164"/>
    <n v="4"/>
    <n v="1"/>
    <m/>
    <s v="Unknown"/>
    <s v="Unspecified location northwest of Tripoli, Libya"/>
    <s v="AFP, Newstalk.com"/>
    <s v="33.368631500000, 12.111977800000"/>
    <s v="Central Mediterranean"/>
    <s v="http://bit.ly/2d0VAI1, http://bit.ly/2cWZ8fM"/>
    <s v="Uncategorized"/>
    <n v="3"/>
  </r>
  <r>
    <n v="43437"/>
    <x v="6"/>
    <x v="1386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36"/>
    <x v="6"/>
    <x v="1387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35"/>
    <x v="6"/>
    <x v="1387"/>
    <n v="2016"/>
    <s v="Sep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34"/>
    <x v="6"/>
    <x v="1388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33"/>
    <x v="6"/>
    <x v="1388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99"/>
    <x v="2"/>
    <x v="1388"/>
    <n v="2016"/>
    <s v="Sep"/>
    <n v="1"/>
    <m/>
    <n v="1"/>
    <m/>
    <m/>
    <n v="1"/>
    <m/>
    <s v="Respiratory illness"/>
    <s v="Darien Gap, Meteti, Panama, close to the border with Colombia"/>
    <s v="El Siglo"/>
    <s v="7.781119400000, -77.932556400000"/>
    <s v="Central America to US"/>
    <s v="http://bit.ly/2cTsEP3"/>
    <s v="Central America"/>
    <n v="1"/>
  </r>
  <r>
    <n v="43432"/>
    <x v="6"/>
    <x v="1389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73"/>
    <x v="1"/>
    <x v="1389"/>
    <n v="2016"/>
    <s v="Sep"/>
    <n v="6"/>
    <m/>
    <n v="6"/>
    <n v="4"/>
    <m/>
    <n v="3"/>
    <n v="4"/>
    <s v="Drowning"/>
    <s v="Danube River, near village of Archar, Bulgaria"/>
    <s v="Reuters, IOM Bulgaria"/>
    <s v="43.808594700000, 22.904275000000"/>
    <s v="Western Balkans"/>
    <s v="http://reut.rs/2colCDb"/>
    <s v="Eastern Europe"/>
    <n v="4"/>
  </r>
  <r>
    <n v="42704"/>
    <x v="6"/>
    <x v="1389"/>
    <n v="2016"/>
    <s v="Sep"/>
    <n v="1"/>
    <m/>
    <n v="1"/>
    <m/>
    <m/>
    <n v="1"/>
    <m/>
    <s v="Drowning"/>
    <s v="Rio Grande near Km. 90 of Carretera 2 between Guerrero and Hidalgo, Coahuila, Mexico"/>
    <s v="Radio Zocalo"/>
    <s v="27.133490800000, -103.434484000000"/>
    <s v="Central America to US"/>
    <s v="http://bit.ly/2d2Bdfu"/>
    <s v="Central America"/>
    <n v="1"/>
  </r>
  <r>
    <n v="42701"/>
    <x v="6"/>
    <x v="1390"/>
    <n v="2016"/>
    <s v="Sep"/>
    <n v="1"/>
    <m/>
    <n v="1"/>
    <m/>
    <m/>
    <n v="1"/>
    <m/>
    <s v="Drowning"/>
    <s v="Rio Grande, at Nuevo Laredo, Tamaulipas, Mexico"/>
    <s v="Lider Web"/>
    <s v="27.453141600000, -99.614852500000"/>
    <s v="Central America to US"/>
    <s v="http://bit.ly/2cxFB0l"/>
    <s v="Central America"/>
    <n v="1"/>
  </r>
  <r>
    <n v="42706"/>
    <x v="1"/>
    <x v="1390"/>
    <n v="2016"/>
    <s v="Sep"/>
    <n v="1"/>
    <m/>
    <n v="1"/>
    <m/>
    <m/>
    <m/>
    <m/>
    <s v="Unknown"/>
    <s v="Informal migrant camp outside Mogul, Huelva, Spain"/>
    <s v="OK Diario"/>
    <s v="37.261167000000, -6.955912500000"/>
    <m/>
    <s v="http://bit.ly/2da89hm"/>
    <s v="Southern Europe"/>
    <n v="1"/>
  </r>
  <r>
    <n v="43431"/>
    <x v="4"/>
    <x v="1391"/>
    <n v="2016"/>
    <s v="Sep"/>
    <n v="1"/>
    <m/>
    <n v="1"/>
    <m/>
    <m/>
    <m/>
    <m/>
    <s v="Sickness and lack of access to medicines"/>
    <s v="Desert near Abou Hammad, Egypt"/>
    <s v="Mixed Migration Monitoring Mechanism Initiative (4Mi)"/>
    <s v="30.543372500000, 31.577752900000"/>
    <m/>
    <m/>
    <s v="Northern Africa"/>
    <n v="2"/>
  </r>
  <r>
    <n v="43430"/>
    <x v="4"/>
    <x v="1391"/>
    <n v="2016"/>
    <s v="Sep"/>
    <n v="1"/>
    <m/>
    <n v="1"/>
    <m/>
    <m/>
    <m/>
    <m/>
    <s v="Sickness and lack of access to medicines"/>
    <s v="Desert near to Aswan, Egypt"/>
    <s v="Mixed Migration Monitoring Mechanism Initiative (4Mi)"/>
    <s v="23.459686000000, 30.665449400000"/>
    <m/>
    <m/>
    <s v="Northern Africa"/>
    <n v="2"/>
  </r>
  <r>
    <n v="42683"/>
    <x v="2"/>
    <x v="1392"/>
    <n v="2016"/>
    <s v="Sep"/>
    <n v="1"/>
    <m/>
    <n v="1"/>
    <m/>
    <m/>
    <n v="1"/>
    <m/>
    <s v="Cardiac arrest"/>
    <s v="Edge of a road, outside Tapanatepec, Oaxaca, Mexico"/>
    <s v="La Tribuna"/>
    <s v="16.355192100000, -94.191749400000"/>
    <s v="Central America to US"/>
    <s v="http://bit.ly/2ceyOej"/>
    <s v="Central America"/>
    <n v="1"/>
  </r>
  <r>
    <n v="42707"/>
    <x v="6"/>
    <x v="1392"/>
    <n v="2016"/>
    <s v="Sep"/>
    <n v="1"/>
    <m/>
    <n v="1"/>
    <m/>
    <m/>
    <n v="1"/>
    <m/>
    <s v="Drowning"/>
    <s v="Rio Grande, at Nuevo Laredo, Tamaulipas, Mexico"/>
    <s v="Lider Web"/>
    <s v="27.453141600000, -99.614852500000"/>
    <s v="Central America to US"/>
    <s v="http://bit.ly/2dd2pGF"/>
    <s v="Central America"/>
    <n v="1"/>
  </r>
  <r>
    <n v="42698"/>
    <x v="8"/>
    <x v="1392"/>
    <n v="2016"/>
    <s v="Sep"/>
    <n v="2"/>
    <m/>
    <n v="2"/>
    <m/>
    <n v="1"/>
    <n v="1"/>
    <m/>
    <s v="Violence, Rape"/>
    <s v="Matuntugo, Gulf of Uraba, Colombia (Darien Gap)"/>
    <s v="Cuba Debate"/>
    <s v="8.576006700000, -77.516048300000"/>
    <s v="Darien Gap"/>
    <s v="http://bit.ly/2cWsn17, http://bit.ly/2d2fUVG"/>
    <s v="South America"/>
    <n v="3"/>
  </r>
  <r>
    <n v="43429"/>
    <x v="6"/>
    <x v="1393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986"/>
    <x v="0"/>
    <x v="1393"/>
    <n v="2016"/>
    <s v="Sep"/>
    <n v="4"/>
    <m/>
    <n v="4"/>
    <m/>
    <m/>
    <m/>
    <m/>
    <s v="Presumed drowning"/>
    <s v="Bodies found on shore of Az Zawiya, Libya"/>
    <s v="IOM Libya"/>
    <s v="32.802807600000, 12.702760600000"/>
    <s v="Central Mediterranean"/>
    <m/>
    <s v="Uncategorized"/>
    <n v="4"/>
  </r>
  <r>
    <n v="43428"/>
    <x v="6"/>
    <x v="1393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27"/>
    <x v="6"/>
    <x v="1394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45"/>
    <x v="1"/>
    <x v="1394"/>
    <n v="2016"/>
    <s v="Sep"/>
    <n v="1"/>
    <m/>
    <n v="1"/>
    <m/>
    <m/>
    <n v="1"/>
    <m/>
    <s v="Accident (non-vehicle)"/>
    <s v="Viaduct in the A8 motorway, near St Agnes, Menton, France, at the Italy-France border"/>
    <s v="Open Migration"/>
    <s v="43.801315700000, 7.457541700000"/>
    <s v="Italy to France"/>
    <s v="http://bit.ly/2tMpCGC, http://bit.ly/2dDzMj0"/>
    <s v="Western Europe"/>
    <n v="4"/>
  </r>
  <r>
    <n v="42985"/>
    <x v="0"/>
    <x v="1395"/>
    <n v="2016"/>
    <s v="Sep"/>
    <n v="5"/>
    <m/>
    <n v="5"/>
    <n v="250"/>
    <m/>
    <m/>
    <m/>
    <s v="Presumed drowning"/>
    <s v="Bodies found on shore of Surman, Libya"/>
    <s v="IOM Libya"/>
    <s v="32.804517100000, 12.539645100000"/>
    <s v="Central Mediterranean"/>
    <m/>
    <s v="Uncategorized"/>
    <n v="4"/>
  </r>
  <r>
    <n v="42667"/>
    <x v="0"/>
    <x v="1395"/>
    <n v="2016"/>
    <s v="Sep"/>
    <n v="7"/>
    <m/>
    <n v="7"/>
    <m/>
    <m/>
    <m/>
    <m/>
    <s v="Unknown"/>
    <s v="Unspecified location between North Africa and Italy"/>
    <s v="IOM Italy, Reuters, AFP"/>
    <s v="38.960724200000, 10.904485400000"/>
    <s v="Central Mediterranean"/>
    <s v="http://bit.ly/2bQ6Fvm"/>
    <s v="Uncategorized"/>
    <n v="4"/>
  </r>
  <r>
    <n v="42666"/>
    <x v="0"/>
    <x v="1395"/>
    <n v="2016"/>
    <s v="Sep"/>
    <n v="1"/>
    <m/>
    <n v="1"/>
    <m/>
    <m/>
    <m/>
    <m/>
    <s v="Unknown"/>
    <s v="Unspecified location between North Africa and Italy"/>
    <s v="IOM Italy, Reuters, AFP"/>
    <s v="38.960724200000, 10.904485400000"/>
    <s v="Central Mediterranean"/>
    <s v="http://bit.ly/2bQ6Fvm"/>
    <s v="Uncategorized"/>
    <n v="4"/>
  </r>
  <r>
    <n v="42665"/>
    <x v="0"/>
    <x v="1395"/>
    <n v="2016"/>
    <s v="Sep"/>
    <n v="7"/>
    <m/>
    <n v="7"/>
    <m/>
    <m/>
    <m/>
    <m/>
    <s v="Unknown"/>
    <s v="Unspecified location between North Africa and Italy"/>
    <s v="IOM Italy, Reuters, AFP"/>
    <s v="38.960724200000, 10.904485400000"/>
    <s v="Central Mediterranean"/>
    <s v="http://bit.ly/2bQ6Fvm"/>
    <s v="Uncategorized"/>
    <n v="4"/>
  </r>
  <r>
    <n v="42936"/>
    <x v="6"/>
    <x v="1396"/>
    <n v="2016"/>
    <s v="Sep"/>
    <n v="1"/>
    <m/>
    <n v="1"/>
    <m/>
    <m/>
    <n v="1"/>
    <m/>
    <s v="Unknown"/>
    <s v="Desert, southern California"/>
    <s v="KPBS"/>
    <s v="35.221091100000, -119.634285300000"/>
    <s v="Central America to US"/>
    <s v="http://www.kpbs.org/audioclips/32713/"/>
    <s v="Northern America"/>
    <n v="1"/>
  </r>
  <r>
    <n v="42807"/>
    <x v="6"/>
    <x v="1396"/>
    <n v="2016"/>
    <s v="Sep"/>
    <n v="1"/>
    <m/>
    <n v="1"/>
    <m/>
    <m/>
    <m/>
    <m/>
    <s v="Unknown"/>
    <s v="1610 East Paisano Drive, El Paso, El Paso County, Texas"/>
    <s v="Desaparecidos y sin reclamar en la frontera via Facebook"/>
    <s v="31.763625400000, -106.369565200000"/>
    <s v="Central America to US"/>
    <s v="http://bit.ly/2j2raXJ"/>
    <s v="Northern America"/>
    <n v="4"/>
  </r>
  <r>
    <n v="42678"/>
    <x v="6"/>
    <x v="1396"/>
    <n v="2016"/>
    <s v="Sep"/>
    <n v="1"/>
    <m/>
    <n v="1"/>
    <m/>
    <m/>
    <n v="1"/>
    <m/>
    <s v="Drowning"/>
    <s v="Rio Grande, ejido Purisima, at Cuidad Acuña, Coahuila, Mexico"/>
    <s v="La Rancherita del Aire"/>
    <s v="27.133490800000, -103.434484000000"/>
    <s v="Central America to US"/>
    <s v="http://bit.ly/2c3WdLZ"/>
    <s v="Central America"/>
    <n v="1"/>
  </r>
  <r>
    <n v="42697"/>
    <x v="6"/>
    <x v="1397"/>
    <n v="2016"/>
    <s v="Sep"/>
    <n v="1"/>
    <m/>
    <n v="1"/>
    <m/>
    <m/>
    <n v="1"/>
    <m/>
    <s v="Hit by vehicle"/>
    <s v="Caborca, Sonora, Mexico"/>
    <s v="Nocitas Anotao"/>
    <s v="30.722230900000, -112.176712400000"/>
    <s v="Central America to US"/>
    <s v="http://bit.ly/2csUnsR, http://bit.ly/2c8YivE"/>
    <s v="Central America"/>
    <n v="3"/>
  </r>
  <r>
    <n v="42664"/>
    <x v="0"/>
    <x v="1397"/>
    <n v="2016"/>
    <s v="Sep"/>
    <n v="3"/>
    <m/>
    <n v="3"/>
    <n v="931"/>
    <m/>
    <m/>
    <m/>
    <s v="Unknown"/>
    <s v="Channel of Sicily"/>
    <s v="Dire"/>
    <s v="37.093073700000, 11.861018900000"/>
    <s v="Central Mediterranean"/>
    <s v="http://bit.ly/2bNOEhw"/>
    <s v="Uncategorized"/>
    <n v="1"/>
  </r>
  <r>
    <n v="42696"/>
    <x v="2"/>
    <x v="1397"/>
    <n v="2016"/>
    <s v="Sep"/>
    <n v="3"/>
    <m/>
    <n v="3"/>
    <m/>
    <m/>
    <m/>
    <n v="1"/>
    <s v="Unknown"/>
    <s v="Banks of river in Darien Jungle, on border with Colombia"/>
    <s v="EFE"/>
    <s v="7.514102000000, -77.992193600000"/>
    <s v="Central America to US"/>
    <s v="http://bit.ly/2csI6Vt"/>
    <s v="Central America"/>
    <n v="1"/>
  </r>
  <r>
    <n v="43426"/>
    <x v="4"/>
    <x v="1397"/>
    <n v="2016"/>
    <s v="Sep"/>
    <n v="2"/>
    <m/>
    <n v="2"/>
    <m/>
    <m/>
    <m/>
    <m/>
    <s v="Sickness and lack of access to medicines"/>
    <s v="Shimaliya Province, Sudan"/>
    <s v="Mixed Migration Monitoring Mechanism Initiative (4Mi)"/>
    <s v="19.402255200000, 27.905378900000"/>
    <m/>
    <m/>
    <s v="Northern Africa"/>
    <n v="2"/>
  </r>
  <r>
    <n v="43425"/>
    <x v="6"/>
    <x v="1397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24"/>
    <x v="6"/>
    <x v="1397"/>
    <n v="2016"/>
    <s v="Sep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67"/>
    <x v="4"/>
    <x v="1398"/>
    <n v="2016"/>
    <s v="Sep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466"/>
    <x v="4"/>
    <x v="1398"/>
    <n v="2016"/>
    <s v="Sep"/>
    <n v="1"/>
    <m/>
    <n v="1"/>
    <m/>
    <m/>
    <m/>
    <m/>
    <s v="Sickness and lack of access to medicines"/>
    <s v="Tripoli, Libya"/>
    <s v="MHub"/>
    <s v="32.791230800000, 12.826516100000"/>
    <m/>
    <m/>
    <s v="Northern Africa"/>
    <n v="2"/>
  </r>
  <r>
    <n v="43465"/>
    <x v="4"/>
    <x v="1398"/>
    <n v="2016"/>
    <s v="Sep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2679"/>
    <x v="0"/>
    <x v="1398"/>
    <n v="2016"/>
    <s v="Sep"/>
    <n v="1"/>
    <m/>
    <n v="1"/>
    <n v="1050"/>
    <m/>
    <n v="1"/>
    <m/>
    <s v="Unknown"/>
    <s v="Unspecified location between North Africa and Italy"/>
    <s v="UNHCR, Salerno Today"/>
    <s v="38.960724200000, 10.904485400000"/>
    <s v="Central Mediterranean"/>
    <s v="http://bit.ly/2c5XJB8"/>
    <s v="Uncategorized"/>
    <n v="4"/>
  </r>
  <r>
    <n v="42984"/>
    <x v="0"/>
    <x v="1399"/>
    <n v="2016"/>
    <s v="Aug"/>
    <n v="1"/>
    <m/>
    <n v="1"/>
    <m/>
    <m/>
    <m/>
    <m/>
    <s v="Unknown"/>
    <s v="Unspecified location between North Africa and Italy"/>
    <s v="UNHCR"/>
    <s v="38.960724200000, 10.904485400000"/>
    <s v="Central Mediterranean"/>
    <m/>
    <s v="Uncategorized"/>
    <n v="4"/>
  </r>
  <r>
    <n v="44523"/>
    <x v="4"/>
    <x v="1399"/>
    <n v="2016"/>
    <s v="Aug"/>
    <n v="10"/>
    <m/>
    <n v="10"/>
    <m/>
    <m/>
    <m/>
    <m/>
    <s v="Unknown"/>
    <s v="Unspecified location, Libya"/>
    <s v="MHub"/>
    <s v="26.767515011566, 15.382627875000"/>
    <m/>
    <m/>
    <s v="Northern Africa"/>
    <n v="2"/>
  </r>
  <r>
    <n v="44522"/>
    <x v="4"/>
    <x v="1399"/>
    <n v="2016"/>
    <s v="Aug"/>
    <n v="7"/>
    <m/>
    <n v="7"/>
    <m/>
    <m/>
    <m/>
    <m/>
    <s v="Shot"/>
    <s v="Sahara Desert, between Agadez, Niger and Subratah, Libya"/>
    <s v="MHub"/>
    <s v="21.826210546278, 10.806275375000"/>
    <m/>
    <m/>
    <s v="Northern Africa"/>
    <n v="2"/>
  </r>
  <r>
    <n v="44521"/>
    <x v="4"/>
    <x v="1399"/>
    <n v="2016"/>
    <s v="Aug"/>
    <n v="5"/>
    <m/>
    <n v="5"/>
    <m/>
    <m/>
    <m/>
    <m/>
    <s v="Sickness and lack of access to medicines"/>
    <s v="Subratah, Libya"/>
    <s v="MHub"/>
    <s v="32.801881754208, 12.449522100000"/>
    <m/>
    <m/>
    <s v="Northern Africa"/>
    <n v="2"/>
  </r>
  <r>
    <n v="42654"/>
    <x v="6"/>
    <x v="1399"/>
    <n v="2016"/>
    <s v="Aug"/>
    <n v="6"/>
    <m/>
    <n v="6"/>
    <n v="26"/>
    <n v="5"/>
    <n v="1"/>
    <n v="5"/>
    <s v="Vehicle Accident"/>
    <s v="KM 167 of federal highway near Reynosa, Tamaulipas, Mexico"/>
    <s v="El Pais"/>
    <s v="24.215586000000, -99.433269900000"/>
    <s v="Central America to US"/>
    <s v="http://bit.ly/2bAZ83A, http://bit.ly/2csOOMm"/>
    <s v="Central America"/>
    <n v="3"/>
  </r>
  <r>
    <n v="42941"/>
    <x v="0"/>
    <x v="1399"/>
    <n v="2016"/>
    <s v="Aug"/>
    <n v="3"/>
    <m/>
    <n v="3"/>
    <m/>
    <m/>
    <m/>
    <m/>
    <s v="Unknown"/>
    <s v="Unspecified location between North Africa and Italy"/>
    <s v="AFP"/>
    <s v="38.960724200000, 10.904485400000"/>
    <s v="Central Mediterranean"/>
    <s v="http://yhoo.it/2bSJIUt"/>
    <s v="Uncategorized"/>
    <n v="1"/>
  </r>
  <r>
    <n v="43417"/>
    <x v="4"/>
    <x v="1400"/>
    <n v="2016"/>
    <s v="Aug"/>
    <n v="2"/>
    <m/>
    <n v="2"/>
    <m/>
    <m/>
    <m/>
    <m/>
    <s v="Sickness and lack of access to medicines"/>
    <s v="Desert, Shimaliya Province, Sudan"/>
    <s v="Mixed Migration Monitoring Mechanism Initiative (4Mi)"/>
    <s v="19.402255200000, 27.905378900000"/>
    <m/>
    <m/>
    <s v="Northern Africa"/>
    <n v="2"/>
  </r>
  <r>
    <n v="43416"/>
    <x v="6"/>
    <x v="1400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81"/>
    <x v="6"/>
    <x v="1401"/>
    <n v="2016"/>
    <s v="Aug"/>
    <n v="1"/>
    <m/>
    <n v="1"/>
    <m/>
    <m/>
    <n v="1"/>
    <m/>
    <s v="Drowning"/>
    <s v="Rio Grande south of Eagle Pass, Maverick County, Texas"/>
    <s v="La Rancherita del Aire"/>
    <s v="28.637673500000, -100.528216300000"/>
    <s v="Central America to US"/>
    <s v="http://bit.ly/2cb8XoT"/>
    <s v="Northern America"/>
    <n v="1"/>
  </r>
  <r>
    <n v="42983"/>
    <x v="0"/>
    <x v="1401"/>
    <n v="2016"/>
    <s v="Aug"/>
    <n v="2"/>
    <m/>
    <n v="2"/>
    <m/>
    <m/>
    <m/>
    <m/>
    <s v="Unknown"/>
    <s v="Channel of Sicily"/>
    <s v="IOM Italy"/>
    <s v="37.093073700000, 11.861018900000"/>
    <s v="Central Mediterranean"/>
    <m/>
    <s v="Uncategorized"/>
    <n v="4"/>
  </r>
  <r>
    <n v="42694"/>
    <x v="3"/>
    <x v="1401"/>
    <n v="2016"/>
    <s v="Aug"/>
    <n v="3"/>
    <m/>
    <n v="3"/>
    <n v="14"/>
    <m/>
    <m/>
    <m/>
    <s v="Vehicle Accident"/>
    <s v="Mbala-Nakonde Road, Zambia"/>
    <s v="Mwebantu, IOM Zambia"/>
    <s v="-13.249505500000, 27.620817300000"/>
    <m/>
    <s v="http://bit.ly/2cqwfW9, http://bit.ly/2c82t5H"/>
    <s v="Eastern Africa"/>
    <n v="4"/>
  </r>
  <r>
    <n v="42670"/>
    <x v="2"/>
    <x v="1402"/>
    <n v="2016"/>
    <s v="Aug"/>
    <n v="1"/>
    <m/>
    <n v="1"/>
    <m/>
    <m/>
    <n v="1"/>
    <m/>
    <s v="Fall from train"/>
    <s v="Near San Juan del Rio, Querétaro, Mexico"/>
    <s v="Dario Rotativo"/>
    <s v="20.412953600000, -100.004381400000"/>
    <s v="Central America to US"/>
    <s v="http://bit.ly/2bw2Vdu"/>
    <s v="Central America"/>
    <n v="1"/>
  </r>
  <r>
    <n v="42709"/>
    <x v="2"/>
    <x v="1402"/>
    <n v="2016"/>
    <s v="Aug"/>
    <n v="1"/>
    <m/>
    <n v="1"/>
    <m/>
    <m/>
    <n v="1"/>
    <n v="1"/>
    <s v="Fall from train"/>
    <s v="Near Acultzingo, Veracruz, Mexico"/>
    <s v="Imagen del Golfo"/>
    <s v="18.268156600000, -95.896946100000"/>
    <s v="Central America to US"/>
    <s v="http://bit.ly/2dGhvG9"/>
    <s v="Central America"/>
    <n v="1"/>
  </r>
  <r>
    <n v="42695"/>
    <x v="8"/>
    <x v="1403"/>
    <n v="2016"/>
    <s v="Aug"/>
    <n v="1"/>
    <m/>
    <n v="1"/>
    <m/>
    <n v="1"/>
    <m/>
    <m/>
    <s v="Pulmonary edema and renal insufficiency"/>
    <s v="Darien Gap, between Colombia and Panama"/>
    <s v="Nocitas SF"/>
    <s v="7.781119400000, -77.932556400000"/>
    <s v="Darien Gap"/>
    <s v="http://bit.ly/2cSCSlG"/>
    <s v="South America"/>
    <n v="1"/>
  </r>
  <r>
    <n v="43415"/>
    <x v="6"/>
    <x v="1403"/>
    <n v="2016"/>
    <s v="Aug"/>
    <n v="1"/>
    <m/>
    <n v="1"/>
    <m/>
    <m/>
    <n v="1"/>
    <m/>
    <s v="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14"/>
    <x v="6"/>
    <x v="1404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90"/>
    <x v="6"/>
    <x v="1404"/>
    <n v="2016"/>
    <s v="Aug"/>
    <n v="1"/>
    <m/>
    <n v="1"/>
    <m/>
    <m/>
    <n v="1"/>
    <m/>
    <s v="Drowning"/>
    <s v="In a wash north of Tubac, Santa Cruz County, Arizona"/>
    <s v="Nogales International"/>
    <s v="31.623801700000, -111.062767900000"/>
    <s v="Central America to US"/>
    <s v="http://bit.ly/2cnSj3r"/>
    <m/>
    <n v="1"/>
  </r>
  <r>
    <n v="42682"/>
    <x v="0"/>
    <x v="1404"/>
    <n v="2016"/>
    <s v="Aug"/>
    <n v="1"/>
    <m/>
    <n v="1"/>
    <m/>
    <m/>
    <n v="1"/>
    <m/>
    <s v="Drowning"/>
    <s v="Body found on beach in La Mamola, Granada, Spain"/>
    <s v="Europa Press"/>
    <s v="36.745269700000, -3.281736600000"/>
    <s v="Western Mediterranean"/>
    <s v="http://bit.ly/2cDir8b"/>
    <s v="Uncategorized"/>
    <n v="1"/>
  </r>
  <r>
    <n v="42675"/>
    <x v="6"/>
    <x v="1404"/>
    <n v="2016"/>
    <s v="Aug"/>
    <n v="1"/>
    <m/>
    <n v="1"/>
    <m/>
    <m/>
    <n v="1"/>
    <m/>
    <s v="Drowning"/>
    <s v="Rio Grande, ejido Balcones at Acuna, Coahuila, Mexico"/>
    <s v="Radio Zacolo"/>
    <s v="27.133490800000, -103.434484000000"/>
    <s v="Central America to US"/>
    <s v="http://bit.ly/2bxMv4W"/>
    <m/>
    <n v="1"/>
  </r>
  <r>
    <n v="42982"/>
    <x v="0"/>
    <x v="1405"/>
    <n v="2016"/>
    <s v="Aug"/>
    <n v="1"/>
    <m/>
    <n v="1"/>
    <m/>
    <m/>
    <m/>
    <m/>
    <s v="Unknown"/>
    <s v="Unspecified location between North Africa and Italy."/>
    <s v="UNHCR"/>
    <s v="38.960724200000, 10.904485400000"/>
    <s v="Central Mediterranean"/>
    <m/>
    <s v="Uncategorized"/>
    <n v="4"/>
  </r>
  <r>
    <n v="43413"/>
    <x v="6"/>
    <x v="1406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72"/>
    <x v="1"/>
    <x v="1406"/>
    <n v="2016"/>
    <s v="Aug"/>
    <n v="1"/>
    <m/>
    <n v="1"/>
    <n v="5"/>
    <m/>
    <n v="1"/>
    <m/>
    <s v="Shot"/>
    <s v="Woods in Serbia, near border to Bulgaria"/>
    <s v="Reuters"/>
    <s v="43.286878700000, 21.901946100000"/>
    <s v="Western Balkans"/>
    <s v="http://reut.rs/2bOF5wh"/>
    <s v="Southern Europe"/>
    <n v="1"/>
  </r>
  <r>
    <n v="42889"/>
    <x v="11"/>
    <x v="1407"/>
    <n v="2016"/>
    <s v="Aug"/>
    <n v="1"/>
    <m/>
    <n v="1"/>
    <m/>
    <n v="1"/>
    <m/>
    <m/>
    <s v="Sickness and lack of access to medicines"/>
    <s v="Syrian/Jordanian border near Daraa, Syria"/>
    <s v="Action Group for Palestinians of Syria"/>
    <s v="32.576464500000, 36.049286500000"/>
    <m/>
    <s v="http://www.actionpal.org.uk/en/"/>
    <s v="Western Asia"/>
    <n v="4"/>
  </r>
  <r>
    <n v="43412"/>
    <x v="6"/>
    <x v="1407"/>
    <n v="2016"/>
    <s v="Aug"/>
    <n v="1"/>
    <m/>
    <n v="1"/>
    <m/>
    <m/>
    <m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80"/>
    <x v="0"/>
    <x v="1407"/>
    <n v="2016"/>
    <s v="Aug"/>
    <m/>
    <n v="7"/>
    <n v="7"/>
    <m/>
    <m/>
    <n v="7"/>
    <m/>
    <s v="Drowning"/>
    <s v="Unspecifed location between Morocco and Tarifa, Spain"/>
    <s v="Olive Press"/>
    <s v="35.932805800000, -5.646866100000"/>
    <s v="Western Mediterranean"/>
    <s v="http://bit.ly/2c7ONdw"/>
    <s v="Uncategorized"/>
    <n v="1"/>
  </r>
  <r>
    <n v="52802"/>
    <x v="6"/>
    <x v="1407"/>
    <n v="2016"/>
    <s v="Aug"/>
    <n v="1"/>
    <m/>
    <n v="1"/>
    <m/>
    <m/>
    <m/>
    <m/>
    <s v="Unknown"/>
    <s v="Cage Ranch, Maverick County, Texas, USA"/>
    <s v="Operation Identification - University of Texas"/>
    <s v="28.516850091361, -100.310902750260"/>
    <s v="Central America to US"/>
    <m/>
    <s v="Northern America"/>
    <n v="5"/>
  </r>
  <r>
    <n v="42661"/>
    <x v="6"/>
    <x v="1408"/>
    <n v="2016"/>
    <s v="Aug"/>
    <n v="1"/>
    <m/>
    <n v="1"/>
    <m/>
    <m/>
    <n v="1"/>
    <m/>
    <s v="Drowning"/>
    <s v="Rio Grande near Brownsville, Cameron County, Texas"/>
    <s v="Telemundo"/>
    <s v="26.149066500000, -97.690653400000"/>
    <s v="Central America to US"/>
    <s v="http://bit.ly/2bk1uDJ"/>
    <s v="Northern America"/>
    <n v="1"/>
  </r>
  <r>
    <n v="42850"/>
    <x v="1"/>
    <x v="1408"/>
    <n v="2016"/>
    <s v="Aug"/>
    <n v="1"/>
    <m/>
    <n v="1"/>
    <m/>
    <m/>
    <n v="1"/>
    <m/>
    <s v="Stabbed"/>
    <s v="Near motorway towards Port of Calais, France"/>
    <s v="AP"/>
    <s v="50.951880300000, 1.833936700000"/>
    <s v="Calais to United Kingdom"/>
    <s v="http://dailym.ai/2bsg9vm"/>
    <s v="Northern Europe"/>
    <n v="1"/>
  </r>
  <r>
    <n v="43411"/>
    <x v="6"/>
    <x v="1409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60"/>
    <x v="0"/>
    <x v="1409"/>
    <n v="2016"/>
    <s v="Aug"/>
    <n v="1"/>
    <n v="2"/>
    <n v="3"/>
    <n v="12"/>
    <n v="1"/>
    <m/>
    <m/>
    <s v="Drowning"/>
    <s v="Between Izmir, Turkey and Chios, Greece"/>
    <s v="UNHCR"/>
    <s v="38.344648300000, 26.048123200000"/>
    <s v="Eastern Mediterranean"/>
    <s v="http://bit.ly/2bJaKz5"/>
    <s v="Uncategorized"/>
    <n v="4"/>
  </r>
  <r>
    <n v="43410"/>
    <x v="4"/>
    <x v="1409"/>
    <n v="2016"/>
    <s v="Aug"/>
    <n v="1"/>
    <m/>
    <n v="1"/>
    <m/>
    <m/>
    <m/>
    <m/>
    <s v="Sickness and lack of access to medicines"/>
    <s v="Dhobley, Somalia"/>
    <s v="Mixed Migration Monitoring Mechanism Initiative (4Mi)"/>
    <s v="0.901464500000, 41.092337900000"/>
    <m/>
    <m/>
    <s v="Eastern Africa"/>
    <n v="2"/>
  </r>
  <r>
    <n v="43409"/>
    <x v="3"/>
    <x v="1409"/>
    <n v="2016"/>
    <s v="Aug"/>
    <n v="1"/>
    <m/>
    <n v="1"/>
    <m/>
    <m/>
    <m/>
    <m/>
    <s v="Sickness and lack of access to medicines"/>
    <s v="Lupila, Tanzania"/>
    <s v="Mixed Migration Monitoring Mechanism Initiative (4Mi)"/>
    <s v="-9.586700700000, 34.375621000000"/>
    <m/>
    <m/>
    <s v="Eastern Africa"/>
    <n v="2"/>
  </r>
  <r>
    <n v="43408"/>
    <x v="3"/>
    <x v="1410"/>
    <n v="2016"/>
    <s v="Aug"/>
    <n v="3"/>
    <m/>
    <n v="3"/>
    <m/>
    <m/>
    <m/>
    <m/>
    <s v="Dehydration"/>
    <s v="Mueda, Mozambique"/>
    <s v="Mixed Migration Monitoring Mechanism Initiative (4Mi)"/>
    <s v="-11.662239600000, 39.550451800000"/>
    <m/>
    <m/>
    <s v="Eastern Africa"/>
    <n v="2"/>
  </r>
  <r>
    <n v="42676"/>
    <x v="2"/>
    <x v="1410"/>
    <n v="2016"/>
    <s v="Aug"/>
    <n v="1"/>
    <m/>
    <n v="1"/>
    <m/>
    <n v="1"/>
    <m/>
    <m/>
    <s v="Pulmonary edema and renal insufficiency, Sickness and lack of access to medicines"/>
    <s v="Darien Gap, between Colombia and Panama"/>
    <s v="Diario de Cuba"/>
    <s v="7.781119400000, -77.932556400000"/>
    <s v="Central America to US"/>
    <s v="http://bit.ly/2bZrS5l"/>
    <s v="Central America"/>
    <n v="1"/>
  </r>
  <r>
    <n v="43407"/>
    <x v="3"/>
    <x v="1410"/>
    <n v="2016"/>
    <s v="Aug"/>
    <n v="1"/>
    <m/>
    <n v="1"/>
    <m/>
    <m/>
    <m/>
    <m/>
    <s v="Sickness and lack of access to medicines"/>
    <s v="Tanzania border with Zambia"/>
    <s v="Mixed Migration Monitoring Mechanism Initiative (4Mi)"/>
    <s v="-12.287285800000, 27.743855700000"/>
    <m/>
    <m/>
    <s v="Eastern Africa"/>
    <n v="2"/>
  </r>
  <r>
    <n v="42689"/>
    <x v="8"/>
    <x v="1411"/>
    <n v="2016"/>
    <s v="Aug"/>
    <n v="1"/>
    <m/>
    <n v="1"/>
    <m/>
    <n v="1"/>
    <m/>
    <m/>
    <s v="Cardiac arrest"/>
    <s v="Main train station, Pasto, Narino, Colombia"/>
    <s v="El Universal"/>
    <s v="1.214007500000, -77.291107200000"/>
    <m/>
    <s v="http://bit.ly/2cjBgC2, http://bit.ly/2jW3rci"/>
    <s v="South America"/>
    <n v="3"/>
  </r>
  <r>
    <n v="43406"/>
    <x v="4"/>
    <x v="1411"/>
    <n v="2016"/>
    <s v="Aug"/>
    <n v="2"/>
    <m/>
    <n v="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405"/>
    <x v="4"/>
    <x v="1411"/>
    <n v="2016"/>
    <s v="Aug"/>
    <n v="1"/>
    <m/>
    <n v="1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404"/>
    <x v="4"/>
    <x v="1411"/>
    <n v="2016"/>
    <s v="Aug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402"/>
    <x v="4"/>
    <x v="1412"/>
    <n v="2016"/>
    <s v="Aug"/>
    <n v="3"/>
    <m/>
    <n v="3"/>
    <m/>
    <m/>
    <m/>
    <m/>
    <s v="Sickness and lack of access to medicines"/>
    <s v="Near to abu Hamad, Egypt in the desert"/>
    <s v="Mixed Migration Monitoring Mechanism Initiative (4Mi)"/>
    <s v="30.408045400000, 31.560531000000"/>
    <m/>
    <m/>
    <s v="Northern Africa"/>
    <n v="2"/>
  </r>
  <r>
    <n v="43403"/>
    <x v="4"/>
    <x v="1412"/>
    <n v="2016"/>
    <s v="Aug"/>
    <n v="8"/>
    <m/>
    <n v="8"/>
    <m/>
    <m/>
    <m/>
    <m/>
    <s v="Sickness and lack of access to medicines"/>
    <s v="In the desert near Aswan, Egypt"/>
    <s v="Mixed Migration Monitoring Mechanism Initiative (4Mi)"/>
    <s v="23.459686000000, 30.665449400000"/>
    <m/>
    <m/>
    <s v="Northern Africa"/>
    <n v="2"/>
  </r>
  <r>
    <n v="42652"/>
    <x v="0"/>
    <x v="1412"/>
    <n v="2016"/>
    <s v="Aug"/>
    <n v="5"/>
    <n v="2"/>
    <n v="7"/>
    <n v="32"/>
    <n v="3"/>
    <n v="1"/>
    <n v="3"/>
    <s v="Unknown"/>
    <s v="20 miles north of Sabratha, Libya"/>
    <s v="IOM Italy"/>
    <s v="32.834477600000, 12.384084800000"/>
    <s v="Central Mediterranean"/>
    <s v="http://bit.ly/2b4NJnr"/>
    <s v="Uncategorized"/>
    <n v="4"/>
  </r>
  <r>
    <n v="43401"/>
    <x v="4"/>
    <x v="1413"/>
    <n v="2016"/>
    <s v="Aug"/>
    <n v="7"/>
    <m/>
    <n v="7"/>
    <m/>
    <m/>
    <m/>
    <m/>
    <s v="Sickness and lack of access to medicines"/>
    <s v="Berber, Sudan"/>
    <s v="Mixed Migration Monitoring Mechanism Initiative (4Mi)"/>
    <s v="17.692227100000, 33.976249200000"/>
    <m/>
    <m/>
    <s v="Northern Africa"/>
    <n v="2"/>
  </r>
  <r>
    <n v="42656"/>
    <x v="2"/>
    <x v="1413"/>
    <n v="2016"/>
    <s v="Aug"/>
    <n v="3"/>
    <m/>
    <n v="3"/>
    <m/>
    <m/>
    <n v="3"/>
    <m/>
    <s v="Vehicle Accident"/>
    <s v="San Luis Potosi, Mexico"/>
    <s v="El Heraldo"/>
    <s v="22.123504400000, -101.026109800000"/>
    <s v="Central America to US"/>
    <s v="http://bit.ly/2begrpB"/>
    <s v="Central America"/>
    <n v="1"/>
  </r>
  <r>
    <n v="43400"/>
    <x v="10"/>
    <x v="1413"/>
    <n v="2016"/>
    <s v="Aug"/>
    <n v="1"/>
    <m/>
    <n v="1"/>
    <m/>
    <m/>
    <m/>
    <m/>
    <s v="Sickness and lack of access to medicines"/>
    <s v="Near Qardho, Somalia"/>
    <s v="Mixed Migration Monitoring Mechanism Initiative (4Mi)"/>
    <s v="9.508089800000, 49.077054100000"/>
    <m/>
    <m/>
    <s v="Eastern Africa"/>
    <n v="2"/>
  </r>
  <r>
    <n v="42658"/>
    <x v="0"/>
    <x v="1413"/>
    <n v="2016"/>
    <s v="Aug"/>
    <m/>
    <n v="1"/>
    <n v="1"/>
    <n v="1"/>
    <m/>
    <n v="1"/>
    <m/>
    <s v="Presumed drowning"/>
    <s v="Within 150 meters of the coast of Punda Rodeo, Cadiz, Spain"/>
    <s v="Diario de Avisos"/>
    <s v="36.527403700000, -6.334261800000"/>
    <s v="Western Mediterranean"/>
    <s v="http://bit.ly/2bGvCsU"/>
    <s v="Uncategorized"/>
    <n v="1"/>
  </r>
  <r>
    <n v="42649"/>
    <x v="6"/>
    <x v="1414"/>
    <n v="2016"/>
    <s v="Aug"/>
    <n v="1"/>
    <m/>
    <n v="1"/>
    <m/>
    <m/>
    <n v="1"/>
    <m/>
    <s v="Dehydration"/>
    <s v="Desert near Mclean, Gray County, Texas"/>
    <s v="IOM Honduras"/>
    <s v="35.232549500000, -100.599855800000"/>
    <s v="Central America to US"/>
    <s v="http://bit.ly/2aZK6Qg"/>
    <s v="Northern America"/>
    <n v="4"/>
  </r>
  <r>
    <n v="42650"/>
    <x v="0"/>
    <x v="1415"/>
    <n v="2016"/>
    <s v="Aug"/>
    <n v="1"/>
    <m/>
    <n v="1"/>
    <m/>
    <m/>
    <n v="1"/>
    <m/>
    <s v="Unknown"/>
    <s v="Beach near Almuñécar, Granada, Spain"/>
    <s v="La Sexta TV"/>
    <s v="36.725051000000, -3.737953800000"/>
    <s v="Western Mediterranean"/>
    <s v="http://bit.ly/2b0GJKe"/>
    <s v="Southern Europe"/>
    <n v="1"/>
  </r>
  <r>
    <n v="42688"/>
    <x v="8"/>
    <x v="1415"/>
    <n v="2016"/>
    <s v="Aug"/>
    <n v="1"/>
    <m/>
    <n v="1"/>
    <m/>
    <m/>
    <n v="1"/>
    <m/>
    <s v="Hypothermia"/>
    <s v="Rural area of Colombian border across from Urbina, Carchi, Ecuador"/>
    <s v="El Telegrafo"/>
    <s v="0.644667300000, -77.975427000000"/>
    <m/>
    <s v="http://bit.ly/2b0ROMK"/>
    <m/>
    <n v="1"/>
  </r>
  <r>
    <n v="43399"/>
    <x v="4"/>
    <x v="1415"/>
    <n v="2016"/>
    <s v="Aug"/>
    <n v="2"/>
    <m/>
    <n v="2"/>
    <m/>
    <m/>
    <m/>
    <m/>
    <s v="Sickness and lack of access to medicines"/>
    <s v="Desert near Abu Hamad, Sudan"/>
    <s v="Mixed Migration Monitoring Mechanism Initiative (4Mi)"/>
    <s v="20.417288700000, 32.560868200000"/>
    <m/>
    <m/>
    <s v="Northern Africa"/>
    <n v="2"/>
  </r>
  <r>
    <n v="43398"/>
    <x v="4"/>
    <x v="1415"/>
    <n v="2016"/>
    <s v="Aug"/>
    <n v="2"/>
    <m/>
    <n v="2"/>
    <m/>
    <m/>
    <m/>
    <m/>
    <s v="Sickness and lack of access to medicines"/>
    <s v="In Al Hajer captive camp, Sudan"/>
    <s v="Mixed Migration Monitoring Mechanism Initiative (4Mi)"/>
    <s v="17.149754800000, 34.732256100000"/>
    <m/>
    <m/>
    <s v="Northern Africa"/>
    <n v="2"/>
  </r>
  <r>
    <n v="42981"/>
    <x v="0"/>
    <x v="1415"/>
    <n v="2016"/>
    <s v="Aug"/>
    <n v="3"/>
    <m/>
    <n v="3"/>
    <m/>
    <m/>
    <m/>
    <m/>
    <s v="Presumed drowning"/>
    <s v="Bodies washed ashore in Sabratha, Libya"/>
    <s v="Libyan Red Crescent Sabratha via IOM Libya"/>
    <s v="32.857907700000, 12.377552000000"/>
    <s v="Central Mediterranean"/>
    <m/>
    <s v="Northern Africa"/>
    <n v="4"/>
  </r>
  <r>
    <n v="42980"/>
    <x v="0"/>
    <x v="1415"/>
    <n v="2016"/>
    <s v="Aug"/>
    <n v="1"/>
    <m/>
    <n v="1"/>
    <m/>
    <n v="1"/>
    <m/>
    <m/>
    <s v="Presumed drowning"/>
    <s v="Body washed ashore in Az-Zawiyah, Libya"/>
    <s v="Libyan Red Crescent Az-Zawiyah via IOM Libya"/>
    <s v="32.795698200000, 12.708749300000"/>
    <s v="Central Mediterranean"/>
    <m/>
    <s v="Northern Africa"/>
    <n v="4"/>
  </r>
  <r>
    <n v="43397"/>
    <x v="10"/>
    <x v="1416"/>
    <n v="2016"/>
    <s v="Aug"/>
    <n v="1"/>
    <m/>
    <n v="1"/>
    <m/>
    <m/>
    <m/>
    <m/>
    <s v="Sickness and lack of access to medicines"/>
    <s v="Near Jigjiga, Ethiopia"/>
    <s v="Mixed Migration Monitoring Mechanism Initiative (4Mi)"/>
    <s v="9.352104400000, 42.777371200000"/>
    <m/>
    <m/>
    <s v="Eastern Africa"/>
    <n v="2"/>
  </r>
  <r>
    <n v="43396"/>
    <x v="4"/>
    <x v="1416"/>
    <n v="2016"/>
    <s v="Aug"/>
    <n v="2"/>
    <m/>
    <n v="2"/>
    <m/>
    <m/>
    <m/>
    <m/>
    <s v="Sickness and lack of access to medicines"/>
    <s v="Shemaliya, Sudan"/>
    <s v="Mixed Migration Monitoring Mechanism Initiative (4Mi)"/>
    <s v="19.402255200000, 27.905378900000"/>
    <m/>
    <m/>
    <s v="Northern Africa"/>
    <n v="2"/>
  </r>
  <r>
    <n v="43395"/>
    <x v="4"/>
    <x v="1417"/>
    <n v="2016"/>
    <s v="Aug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394"/>
    <x v="4"/>
    <x v="1417"/>
    <n v="2016"/>
    <s v="Aug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39"/>
    <x v="6"/>
    <x v="1417"/>
    <n v="2016"/>
    <s v="Aug"/>
    <n v="1"/>
    <m/>
    <n v="1"/>
    <m/>
    <m/>
    <n v="1"/>
    <m/>
    <s v="Presumed drowning"/>
    <s v="Río Bravo, 300 meters from “La Cruz del Immigrate”, Matamoros, Tamaulipas, Mexico"/>
    <s v="Hoy Tamaulipas"/>
    <s v="24.215586000000, -99.433269900000"/>
    <s v="Central America to US"/>
    <s v="http://bit.ly/2eTRPkZ"/>
    <s v="Central America"/>
    <n v="1"/>
  </r>
  <r>
    <n v="42669"/>
    <x v="2"/>
    <x v="1418"/>
    <n v="2016"/>
    <s v="Aug"/>
    <n v="1"/>
    <m/>
    <n v="1"/>
    <m/>
    <n v="1"/>
    <m/>
    <m/>
    <s v="Dehydration"/>
    <s v="near highway at KM 118 in Hidalgo, Mexico"/>
    <s v="Noticiero de San Vincent via Facebook"/>
    <s v="20.497240100000, -99.482699700000"/>
    <s v="Central America to US"/>
    <s v="http://bit.ly/2bv1iPS"/>
    <s v="Central America"/>
    <n v="1"/>
  </r>
  <r>
    <n v="42829"/>
    <x v="0"/>
    <x v="1419"/>
    <n v="2016"/>
    <s v="Aug"/>
    <m/>
    <n v="9"/>
    <n v="9"/>
    <m/>
    <m/>
    <m/>
    <m/>
    <s v="Presumed drowning"/>
    <s v="Unspecified location near Ceuta, Spain"/>
    <s v="Asociación Pro Derechos Humanos de Andalucía"/>
    <s v="35.895384600000, -5.334817200000"/>
    <s v="Western Mediterranean"/>
    <s v="http://bit.ly/2msMY1K"/>
    <s v="Uncategorized"/>
    <n v="3"/>
  </r>
  <r>
    <n v="43393"/>
    <x v="4"/>
    <x v="1419"/>
    <n v="2016"/>
    <s v="Aug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392"/>
    <x v="10"/>
    <x v="1419"/>
    <n v="2016"/>
    <s v="Aug"/>
    <n v="2"/>
    <m/>
    <n v="2"/>
    <m/>
    <m/>
    <m/>
    <m/>
    <s v="Sickness and lack of access to medicines"/>
    <s v="Near Sawa, Forto, Eritrea, at border with Sudan"/>
    <s v="Mixed Migration Monitoring Mechanism Initiative (4Mi)"/>
    <s v="15.919012100000, 35.950809500000"/>
    <m/>
    <m/>
    <s v="Northern Africa"/>
    <n v="2"/>
  </r>
  <r>
    <n v="43391"/>
    <x v="4"/>
    <x v="1419"/>
    <n v="2016"/>
    <s v="Aug"/>
    <n v="1"/>
    <m/>
    <n v="1"/>
    <m/>
    <m/>
    <m/>
    <m/>
    <s v="Dehydration"/>
    <s v="Aswan, Egypt"/>
    <s v="Mixed Migration Monitoring Mechanism Initiative (4Mi)"/>
    <s v="23.285107000000, 31.520455700000"/>
    <m/>
    <m/>
    <s v="Northern Africa"/>
    <n v="2"/>
  </r>
  <r>
    <n v="42653"/>
    <x v="2"/>
    <x v="1419"/>
    <n v="2016"/>
    <s v="Aug"/>
    <n v="6"/>
    <m/>
    <n v="6"/>
    <m/>
    <n v="1"/>
    <m/>
    <n v="1"/>
    <s v="Unknown"/>
    <s v="Darien Gap, between Colombia and Panama"/>
    <s v="RCN Radio"/>
    <s v="7.781119400000, -77.932556400000"/>
    <s v="Central America to US"/>
    <s v="http://bit.ly/2bAcazl"/>
    <s v="Central America"/>
    <n v="1"/>
  </r>
  <r>
    <n v="42630"/>
    <x v="6"/>
    <x v="1420"/>
    <n v="2016"/>
    <s v="Aug"/>
    <n v="1"/>
    <m/>
    <n v="1"/>
    <m/>
    <m/>
    <m/>
    <m/>
    <s v="Presumed hyperthermia"/>
    <s v="Near Mission, Hidalgo County, Texas"/>
    <s v="Brownsville Herald"/>
    <s v="26.376354000000, -98.383347700000"/>
    <s v="Central America to US"/>
    <s v="http://bit.ly/2aLLXr2"/>
    <s v="Northern America"/>
    <n v="1"/>
  </r>
  <r>
    <n v="42629"/>
    <x v="6"/>
    <x v="1420"/>
    <n v="2016"/>
    <s v="Aug"/>
    <n v="1"/>
    <m/>
    <n v="1"/>
    <n v="1"/>
    <m/>
    <m/>
    <m/>
    <s v="Presumed hyperthermia"/>
    <s v="Near Havana, Hidalgo County, Texas"/>
    <s v="Brownsville Herald"/>
    <s v="26.376354000000, -98.383347700000"/>
    <s v="Central America to US"/>
    <s v="http://bit.ly/2aLLXr2"/>
    <s v="Northern America"/>
    <n v="1"/>
  </r>
  <r>
    <n v="42659"/>
    <x v="6"/>
    <x v="1420"/>
    <n v="2016"/>
    <s v="Aug"/>
    <n v="1"/>
    <m/>
    <n v="1"/>
    <m/>
    <m/>
    <n v="1"/>
    <m/>
    <s v="Dehydration"/>
    <s v="Carretera 2, km 118 near Hidalgo, Coahuila, Mexico"/>
    <s v="Notigram Durango"/>
    <s v="27.785656700000, -99.880083200000"/>
    <s v="Central America to US"/>
    <s v="http://bit.ly/2biDfXm"/>
    <s v="Central America"/>
    <n v="1"/>
  </r>
  <r>
    <n v="43390"/>
    <x v="6"/>
    <x v="1421"/>
    <n v="2016"/>
    <s v="Aug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979"/>
    <x v="0"/>
    <x v="1422"/>
    <n v="2016"/>
    <s v="Aug"/>
    <n v="1"/>
    <m/>
    <n v="1"/>
    <n v="182"/>
    <m/>
    <m/>
    <m/>
    <s v="Presumed drowning"/>
    <s v="Body washed up to Az Zawiyah, Libya"/>
    <s v="Libyan Red Crescent Az Zawiyah via IOM Libya"/>
    <s v="32.795698200000, 12.708749300000"/>
    <s v="Central Mediterranean"/>
    <m/>
    <s v="Uncategorized"/>
    <n v="4"/>
  </r>
  <r>
    <n v="43389"/>
    <x v="6"/>
    <x v="1422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10"/>
    <x v="6"/>
    <x v="1422"/>
    <n v="2016"/>
    <s v="Aug"/>
    <n v="1"/>
    <m/>
    <n v="1"/>
    <m/>
    <m/>
    <n v="1"/>
    <m/>
    <s v="Unknown"/>
    <s v="Havana, Hidalgo County, Texas"/>
    <s v="Desaparecidos y sin reclamar en la frontera via Facebook"/>
    <s v="26.376354000000, -98.383347700000"/>
    <s v="Central America to US"/>
    <s v="http://bit.ly/2jHIQsX"/>
    <s v="Northern America"/>
    <n v="4"/>
  </r>
  <r>
    <n v="42644"/>
    <x v="6"/>
    <x v="1422"/>
    <n v="2016"/>
    <s v="Aug"/>
    <n v="1"/>
    <m/>
    <n v="1"/>
    <m/>
    <m/>
    <n v="1"/>
    <m/>
    <s v="Presumed hyperthermia/dehydration"/>
    <s v="Desert near Del Rio, Val Verde County, Texas"/>
    <s v="Canal Antigua"/>
    <s v="29.789837100000, -101.502616500000"/>
    <s v="Central America to US"/>
    <s v="http://bit.ly/2aV9eee"/>
    <s v="Northern America"/>
    <n v="1"/>
  </r>
  <r>
    <n v="43388"/>
    <x v="6"/>
    <x v="1422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43"/>
    <x v="6"/>
    <x v="1422"/>
    <n v="2016"/>
    <s v="Aug"/>
    <n v="1"/>
    <m/>
    <n v="1"/>
    <m/>
    <m/>
    <m/>
    <m/>
    <s v="Drowning"/>
    <s v="Rio Grande, near Reynosa, Tamaulipas, Mexico"/>
    <s v="Reynosa Codigo Rojo via Facebook"/>
    <s v="24.215586000000, -99.433269900000"/>
    <s v="Central America to US"/>
    <s v="http://bit.ly/2aUxm0f"/>
    <s v="Central America"/>
    <n v="1"/>
  </r>
  <r>
    <n v="42657"/>
    <x v="6"/>
    <x v="1423"/>
    <n v="2016"/>
    <s v="Aug"/>
    <n v="1"/>
    <m/>
    <n v="1"/>
    <m/>
    <m/>
    <n v="1"/>
    <m/>
    <s v="Drowning"/>
    <s v="Rio Grande near El 5 ranch, Maverick County, Texas"/>
    <s v="Radio Zocalo"/>
    <s v="28.637673500000, -100.528216300000"/>
    <s v="Central America to US"/>
    <s v="http://bit.ly/2bfWtZM"/>
    <s v="Northern America"/>
    <n v="1"/>
  </r>
  <r>
    <n v="43387"/>
    <x v="6"/>
    <x v="1423"/>
    <n v="2016"/>
    <s v="Aug"/>
    <n v="1"/>
    <m/>
    <n v="1"/>
    <m/>
    <m/>
    <n v="1"/>
    <m/>
    <s v="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34"/>
    <x v="2"/>
    <x v="1423"/>
    <n v="2016"/>
    <s v="Aug"/>
    <n v="1"/>
    <m/>
    <n v="1"/>
    <m/>
    <n v="1"/>
    <m/>
    <m/>
    <s v="Fall from train"/>
    <s v="Train tracks near Nuevo Laredo, Tamaulipas, Mexico"/>
    <s v="Honduras Tierra Libre"/>
    <s v="24.215586000000, -99.433269900000"/>
    <s v="Central America to US"/>
    <s v="http://bit.ly/2aOaPlN, http://bit.ly/2aV7Ze5"/>
    <s v="Central America"/>
    <n v="3"/>
  </r>
  <r>
    <n v="43386"/>
    <x v="6"/>
    <x v="1424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73"/>
    <x v="6"/>
    <x v="1424"/>
    <n v="2016"/>
    <s v="Aug"/>
    <n v="1"/>
    <m/>
    <n v="1"/>
    <m/>
    <m/>
    <n v="1"/>
    <m/>
    <s v="Presumed hyperthermia/dehydration"/>
    <s v="Desert near Nogales, Santa Cruz County, Arizona, US"/>
    <s v="Portal de Noticias Altavoz"/>
    <s v="31.364308700000, -110.968139500000"/>
    <s v="Central America to US"/>
    <s v="http://bit.ly/2bwn7yK"/>
    <s v="Northern America"/>
    <n v="1"/>
  </r>
  <r>
    <n v="43385"/>
    <x v="6"/>
    <x v="1424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84"/>
    <x v="6"/>
    <x v="1424"/>
    <n v="2016"/>
    <s v="Aug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82"/>
    <x v="4"/>
    <x v="1425"/>
    <n v="2016"/>
    <s v="Aug"/>
    <n v="3"/>
    <m/>
    <n v="3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646"/>
    <x v="6"/>
    <x v="1425"/>
    <n v="2016"/>
    <s v="Aug"/>
    <n v="1"/>
    <m/>
    <n v="1"/>
    <m/>
    <m/>
    <n v="1"/>
    <m/>
    <s v="Dehydration"/>
    <s v="&quot;desert of Mexico&quot;"/>
    <s v="El Pulmondelademocracia"/>
    <s v="24.022718500000, -103.172343500000"/>
    <s v="Central America to US"/>
    <s v="http://bit.ly/2aXnohf"/>
    <m/>
    <n v="1"/>
  </r>
  <r>
    <n v="43383"/>
    <x v="6"/>
    <x v="1425"/>
    <n v="2016"/>
    <s v="Aug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68"/>
    <x v="2"/>
    <x v="1426"/>
    <n v="2016"/>
    <s v="Aug"/>
    <n v="2"/>
    <m/>
    <n v="2"/>
    <m/>
    <m/>
    <n v="2"/>
    <m/>
    <s v="Murdered"/>
    <s v="Tegucigulpa, Honduras"/>
    <s v="Radio Cadena Voces (via Facebook)"/>
    <s v="14.065556600000, -87.210592000000"/>
    <s v="Central America to US"/>
    <s v="http://bit.ly/2bQE4aJ"/>
    <s v="Central America"/>
    <n v="1"/>
  </r>
  <r>
    <n v="42639"/>
    <x v="2"/>
    <x v="1426"/>
    <n v="2016"/>
    <s v="Aug"/>
    <n v="2"/>
    <m/>
    <n v="2"/>
    <m/>
    <m/>
    <n v="2"/>
    <m/>
    <s v="Drowning"/>
    <s v="Nicaragua Lake near the mouth of the Sapoa River, Cardenas, Nicaragua"/>
    <s v="Radio La Primerisima"/>
    <s v="11.188704600000, -85.490875000000"/>
    <s v="Central America to US"/>
    <s v="http://bit.ly/2aSouKr"/>
    <s v="Central America"/>
    <n v="1"/>
  </r>
  <r>
    <n v="42978"/>
    <x v="0"/>
    <x v="1427"/>
    <n v="2016"/>
    <s v="Aug"/>
    <n v="21"/>
    <m/>
    <n v="21"/>
    <m/>
    <m/>
    <m/>
    <m/>
    <s v="Presumed drowning"/>
    <s v="Bodies washed up in Al Mayah, Libya"/>
    <s v="Libyan Red Crescent Az Zawiyah via IOM Libya"/>
    <s v="32.814694900000, 12.880910500000"/>
    <s v="Central Mediterranean"/>
    <m/>
    <s v="Uncategorized"/>
    <n v="4"/>
  </r>
  <r>
    <n v="43421"/>
    <x v="4"/>
    <x v="1428"/>
    <n v="2016"/>
    <s v="Aug"/>
    <n v="7"/>
    <m/>
    <n v="7"/>
    <m/>
    <m/>
    <m/>
    <m/>
    <s v="Vehicle Accident"/>
    <s v="Sahara Desert, between Agadez, Niger and Benghazi, Libya"/>
    <s v="MHub"/>
    <s v="27.349939100000, 9.736672900000"/>
    <m/>
    <m/>
    <s v="Northern Africa"/>
    <n v="2"/>
  </r>
  <r>
    <n v="43420"/>
    <x v="4"/>
    <x v="1428"/>
    <n v="2016"/>
    <s v="Aug"/>
    <n v="5"/>
    <m/>
    <n v="5"/>
    <m/>
    <m/>
    <m/>
    <m/>
    <s v="Violence"/>
    <s v="Unspecified location, Libya"/>
    <s v="MHub"/>
    <s v="27.066317100000, 14.333614500000"/>
    <m/>
    <m/>
    <s v="Northern Africa"/>
    <n v="2"/>
  </r>
  <r>
    <n v="42663"/>
    <x v="2"/>
    <x v="1428"/>
    <n v="2016"/>
    <s v="Aug"/>
    <n v="1"/>
    <m/>
    <n v="1"/>
    <m/>
    <m/>
    <n v="1"/>
    <m/>
    <s v="Unknown"/>
    <s v="Corner of Calle Martin Carrera and Calle Manuel Cruz Villareal, Hidalgo, Monterrey, Mexico"/>
    <s v="Info 7"/>
    <s v="25.706926400000, -100.326399600000"/>
    <s v="Central America to US"/>
    <s v="http://bit.ly/2bK2uNm"/>
    <s v="Central America"/>
    <n v="1"/>
  </r>
  <r>
    <n v="42637"/>
    <x v="6"/>
    <x v="1428"/>
    <n v="2016"/>
    <s v="Aug"/>
    <n v="1"/>
    <m/>
    <n v="1"/>
    <m/>
    <n v="1"/>
    <m/>
    <m/>
    <s v="Presumed hyperthermia/dehydration"/>
    <s v="US Highway 83 near La Grulla, Starr County, Texas"/>
    <s v="Brownsville Herald"/>
    <s v="26.510162900000, -99.026246300000"/>
    <s v="Central America to US"/>
    <s v="http://bit.ly/2aR8A20"/>
    <s v="Northern America"/>
    <n v="1"/>
  </r>
  <r>
    <n v="43381"/>
    <x v="6"/>
    <x v="1428"/>
    <n v="2016"/>
    <s v="Aug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19"/>
    <x v="4"/>
    <x v="1428"/>
    <n v="2016"/>
    <s v="Aug"/>
    <n v="1"/>
    <m/>
    <n v="1"/>
    <m/>
    <m/>
    <m/>
    <m/>
    <s v="Harsh conditions"/>
    <s v="Unspecified location, Libya"/>
    <s v="MHub"/>
    <s v="27.066317100000, 14.333614500000"/>
    <m/>
    <m/>
    <s v="Northern Africa"/>
    <n v="2"/>
  </r>
  <r>
    <n v="42662"/>
    <x v="2"/>
    <x v="1428"/>
    <n v="2016"/>
    <s v="Aug"/>
    <n v="1"/>
    <m/>
    <n v="1"/>
    <m/>
    <m/>
    <n v="1"/>
    <m/>
    <s v="Unknown"/>
    <s v="Hidalgo, Monterrey, Mexico"/>
    <s v="Info 7"/>
    <s v="25.707528900000, -100.323337600000"/>
    <s v="Central America to US"/>
    <s v="http://bit.ly/2bK2uNm"/>
    <s v="Central America"/>
    <n v="1"/>
  </r>
  <r>
    <n v="43380"/>
    <x v="6"/>
    <x v="1428"/>
    <n v="2016"/>
    <s v="Aug"/>
    <n v="1"/>
    <m/>
    <n v="1"/>
    <m/>
    <n v="1"/>
    <m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418"/>
    <x v="4"/>
    <x v="1428"/>
    <n v="2016"/>
    <s v="Aug"/>
    <n v="3"/>
    <m/>
    <n v="3"/>
    <m/>
    <m/>
    <m/>
    <m/>
    <s v="Murdered"/>
    <s v="Unspecified location, Libya"/>
    <s v="MHub"/>
    <s v="27.066317100000, 14.333614500000"/>
    <m/>
    <m/>
    <s v="Northern Africa"/>
    <n v="2"/>
  </r>
  <r>
    <n v="43379"/>
    <x v="4"/>
    <x v="1428"/>
    <n v="2016"/>
    <s v="Aug"/>
    <n v="6"/>
    <m/>
    <n v="6"/>
    <m/>
    <m/>
    <m/>
    <m/>
    <s v="Sickness and lack of access to medicines"/>
    <s v="In the desert near to Aswan, Egypt"/>
    <s v="Mixed Migration Monitoring Mechanism Initiative (4Mi)"/>
    <s v="23.459686000000, 30.665449400000"/>
    <m/>
    <m/>
    <s v="Northern Africa"/>
    <n v="2"/>
  </r>
  <r>
    <n v="43423"/>
    <x v="4"/>
    <x v="1428"/>
    <n v="2016"/>
    <s v="Aug"/>
    <n v="5"/>
    <m/>
    <n v="5"/>
    <m/>
    <m/>
    <m/>
    <m/>
    <s v="Sickness and lack of access to medicines"/>
    <s v="Tripoli, Libya"/>
    <s v="MHub"/>
    <s v="32.791230800000, 12.826516100000"/>
    <m/>
    <m/>
    <s v="Northern Africa"/>
    <n v="2"/>
  </r>
  <r>
    <n v="42621"/>
    <x v="2"/>
    <x v="1428"/>
    <n v="2016"/>
    <s v="Aug"/>
    <n v="8"/>
    <m/>
    <n v="8"/>
    <m/>
    <n v="1"/>
    <n v="7"/>
    <m/>
    <s v="Drowning"/>
    <s v="Nicaragua Lake near the mouth of the Sapoa River, Cardenas, Nicaragua"/>
    <s v="La Prensa and NAM News Network"/>
    <s v="11.228555400000, -85.608110100000"/>
    <s v="Central America to US"/>
    <s v="http://bit.ly/2ahGRmz, http://bit.ly/2auJuEI"/>
    <s v="Central America"/>
    <n v="3"/>
  </r>
  <r>
    <n v="43378"/>
    <x v="4"/>
    <x v="1428"/>
    <n v="2016"/>
    <s v="Aug"/>
    <n v="6"/>
    <m/>
    <n v="6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422"/>
    <x v="4"/>
    <x v="1428"/>
    <n v="2016"/>
    <s v="Aug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2626"/>
    <x v="6"/>
    <x v="1428"/>
    <n v="2016"/>
    <s v="Aug"/>
    <n v="1"/>
    <m/>
    <n v="1"/>
    <m/>
    <m/>
    <n v="1"/>
    <m/>
    <s v="Presumed hyperthermia/dehydration"/>
    <s v="East of the Otay Lakes, San Diego County, California"/>
    <s v="Southern California Patch"/>
    <s v="32.630888500000, -116.948898000000"/>
    <s v="Central America to US"/>
    <s v="http://bit.ly/2aLEuOn"/>
    <s v="Northern America"/>
    <n v="1"/>
  </r>
  <r>
    <n v="42619"/>
    <x v="0"/>
    <x v="1429"/>
    <n v="2016"/>
    <s v="Jul"/>
    <n v="1"/>
    <m/>
    <n v="1"/>
    <m/>
    <m/>
    <m/>
    <m/>
    <s v="Unknown"/>
    <s v="Off the coast of Libya"/>
    <s v="Reuters, AFP"/>
    <s v="33.416533100000, 16.230191400000"/>
    <s v="Central Mediterranean"/>
    <s v="http://bit.ly/2aFoCvQ, http://bit.ly/2aoumFx"/>
    <s v="Uncategorized"/>
    <n v="3"/>
  </r>
  <r>
    <n v="44517"/>
    <x v="4"/>
    <x v="1429"/>
    <n v="2016"/>
    <s v="Jul"/>
    <n v="1"/>
    <m/>
    <n v="1"/>
    <m/>
    <m/>
    <m/>
    <m/>
    <s v="Vehicle Accident"/>
    <s v="Sahara Desert, between Agadez, Niger and Tripoli, Libya"/>
    <s v="MHub"/>
    <s v="21.397223767726, 10.630494125000"/>
    <m/>
    <m/>
    <s v="Northern Africa"/>
    <n v="2"/>
  </r>
  <r>
    <n v="42976"/>
    <x v="0"/>
    <x v="1429"/>
    <n v="2016"/>
    <s v="Jul"/>
    <n v="120"/>
    <m/>
    <n v="120"/>
    <m/>
    <m/>
    <m/>
    <m/>
    <s v="Presumed drowning"/>
    <s v="bodies washed up to coast near Sabratha, Libya"/>
    <s v="UNHCR"/>
    <s v="32.809482300000, 12.394473800000"/>
    <s v="Central Mediterranean"/>
    <m/>
    <s v="Uncategorized"/>
    <n v="4"/>
  </r>
  <r>
    <n v="43365"/>
    <x v="6"/>
    <x v="1429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20"/>
    <x v="0"/>
    <x v="1429"/>
    <n v="2016"/>
    <s v="Jul"/>
    <n v="4"/>
    <m/>
    <n v="4"/>
    <n v="10"/>
    <m/>
    <m/>
    <n v="2"/>
    <s v="Drowning"/>
    <s v="Off the coast of Libya"/>
    <s v="Reuters, AFP"/>
    <s v="33.416533100000, 16.230191400000"/>
    <s v="Central Mediterranean"/>
    <s v="http://bit.ly/2aFoCvQ, http://bit.ly/2aoumFx"/>
    <s v="Uncategorized"/>
    <n v="3"/>
  </r>
  <r>
    <n v="44519"/>
    <x v="4"/>
    <x v="1429"/>
    <n v="2016"/>
    <s v="Jul"/>
    <n v="10"/>
    <m/>
    <n v="10"/>
    <m/>
    <m/>
    <m/>
    <m/>
    <s v="Vehicle Accident"/>
    <s v="Sahara Desert, between Agadez, Niger and Sabha, Libya"/>
    <s v="MHub"/>
    <s v="23.690202271552, 12.410279281250"/>
    <m/>
    <m/>
    <s v="Northern Africa"/>
    <n v="2"/>
  </r>
  <r>
    <n v="43364"/>
    <x v="6"/>
    <x v="1429"/>
    <n v="2016"/>
    <s v="Jul"/>
    <n v="1"/>
    <m/>
    <n v="1"/>
    <m/>
    <m/>
    <m/>
    <m/>
    <s v="Unknown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18"/>
    <x v="4"/>
    <x v="1430"/>
    <n v="2016"/>
    <s v="Jul"/>
    <n v="9"/>
    <m/>
    <n v="9"/>
    <n v="7"/>
    <m/>
    <n v="9"/>
    <m/>
    <s v="Sickness and lack of access to medicines"/>
    <s v="Sinai Peninsula, on border between Egypt and Israel"/>
    <s v="Ma'an News Agency"/>
    <s v="30.346091300000, 33.951638600000"/>
    <m/>
    <s v="http://bit.ly/2af0eRL"/>
    <s v="Northern Africa"/>
    <n v="1"/>
  </r>
  <r>
    <n v="42647"/>
    <x v="6"/>
    <x v="1430"/>
    <n v="2016"/>
    <s v="Jul"/>
    <n v="1"/>
    <m/>
    <n v="1"/>
    <m/>
    <m/>
    <m/>
    <m/>
    <s v="Unknown"/>
    <s v="Border between Ciudad Juárez, Mexico, and Sunland Park, Doña Ana County, New Mexico, USA"/>
    <s v="UnoTV"/>
    <s v="31.783867000000, -106.571014200000"/>
    <s v="Central America to US"/>
    <s v="http://bit.ly/2aYZTjk"/>
    <s v="Northern America"/>
    <n v="1"/>
  </r>
  <r>
    <n v="42628"/>
    <x v="6"/>
    <x v="1431"/>
    <n v="2016"/>
    <s v="Jul"/>
    <n v="1"/>
    <m/>
    <n v="1"/>
    <m/>
    <m/>
    <n v="1"/>
    <m/>
    <s v="Drowning"/>
    <s v="Rio Grande, near Acuña, Coahuila, Mexico"/>
    <s v="La Rancherita del Aire"/>
    <s v="27.133490800000, -103.434484000000"/>
    <s v="Central America to US"/>
    <s v="http://bit.ly/2alfGsP"/>
    <s v="Northern America"/>
    <n v="1"/>
  </r>
  <r>
    <n v="42640"/>
    <x v="6"/>
    <x v="1432"/>
    <n v="2016"/>
    <s v="Jul"/>
    <n v="1"/>
    <m/>
    <n v="1"/>
    <m/>
    <m/>
    <n v="1"/>
    <m/>
    <s v="Drowning"/>
    <s v="Rio Grande near El Indio, Maverick County, Texas"/>
    <s v="Zocalo Saltillo"/>
    <s v="28.637673500000, -100.528216300000"/>
    <s v="Central America to US"/>
    <s v="http://bit.ly/2atLy2q"/>
    <s v="Northern America"/>
    <n v="1"/>
  </r>
  <r>
    <n v="42645"/>
    <x v="6"/>
    <x v="1433"/>
    <n v="2016"/>
    <s v="Jul"/>
    <n v="1"/>
    <m/>
    <n v="1"/>
    <m/>
    <m/>
    <n v="1"/>
    <m/>
    <s v="Presumed hyperthermia/dehydration"/>
    <s v="Briscoe Ranch, Dimmit County, Texas"/>
    <s v="Zocalo"/>
    <s v="28.422683700000, -100.034449400000"/>
    <s v="Central America to US"/>
    <s v="http://bit.ly/2awFgyv"/>
    <s v="Northern America"/>
    <n v="1"/>
  </r>
  <r>
    <n v="42625"/>
    <x v="6"/>
    <x v="1433"/>
    <n v="2016"/>
    <s v="Jul"/>
    <n v="1"/>
    <m/>
    <n v="1"/>
    <m/>
    <m/>
    <m/>
    <m/>
    <s v="Unknown"/>
    <s v="Ranch near Falfurrias, Brooks County, Texas"/>
    <s v="The Monitor"/>
    <s v="27.011605500000, -98.384850300000"/>
    <s v="Central America to US"/>
    <s v="http://bit.ly/2aldCkB"/>
    <s v="Northern America"/>
    <n v="1"/>
  </r>
  <r>
    <n v="42954"/>
    <x v="1"/>
    <x v="1433"/>
    <n v="2016"/>
    <s v="Jul"/>
    <n v="1"/>
    <m/>
    <n v="1"/>
    <m/>
    <m/>
    <n v="1"/>
    <m/>
    <s v="Unknown"/>
    <s v="Calais, France"/>
    <s v="Prefecture of Calais"/>
    <s v="50.951880300000, 1.833936700000"/>
    <s v="Calais to United Kingdom"/>
    <m/>
    <s v="Western Europe"/>
    <n v="5"/>
  </r>
  <r>
    <n v="43363"/>
    <x v="6"/>
    <x v="1434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77"/>
    <x v="1"/>
    <x v="1434"/>
    <n v="2016"/>
    <s v="Jul"/>
    <n v="1"/>
    <m/>
    <n v="1"/>
    <n v="6"/>
    <m/>
    <n v="1"/>
    <m/>
    <s v="Stabbed"/>
    <s v="Calais 'Jungle', France"/>
    <s v="Reuters"/>
    <s v="50.951880300000, 1.833936700000"/>
    <s v="Calais to United Kingdom"/>
    <s v="http://en.rfi.fr/france/20160726-ethiopian-killed-calais-migrant-camp"/>
    <s v="Western Europe"/>
    <n v="1"/>
  </r>
  <r>
    <n v="43362"/>
    <x v="6"/>
    <x v="1434"/>
    <n v="2016"/>
    <s v="Jul"/>
    <n v="1"/>
    <m/>
    <n v="1"/>
    <m/>
    <m/>
    <n v="1"/>
    <m/>
    <s v="Unknown (multiple blunt force injurie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14"/>
    <x v="2"/>
    <x v="1434"/>
    <n v="2016"/>
    <s v="Jul"/>
    <n v="1"/>
    <m/>
    <n v="1"/>
    <m/>
    <m/>
    <n v="1"/>
    <m/>
    <s v="Poison, Murdered"/>
    <s v="Poisoning occured on a bus returning from the US. Victim died in the Hospital Comunitario de Moroleon, Guanajuato, Mexico"/>
    <s v="Excelsior"/>
    <s v="20.137625100000, -101.223131100000"/>
    <s v="Central America to US"/>
    <s v="http://bit.ly/2a6zxKO"/>
    <s v="Central America"/>
    <n v="1"/>
  </r>
  <r>
    <n v="43361"/>
    <x v="6"/>
    <x v="1435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12"/>
    <x v="2"/>
    <x v="1436"/>
    <n v="2016"/>
    <s v="Jul"/>
    <n v="1"/>
    <m/>
    <n v="1"/>
    <m/>
    <m/>
    <n v="1"/>
    <m/>
    <s v="Unknown (decomposed remains)"/>
    <s v="El Ojochal, Tuliapa, Nicaragua"/>
    <s v="El Nuevo Diario"/>
    <s v="11.607016900000, -86.305180500000"/>
    <s v="Central America to US"/>
    <s v="http://bit.ly/2a1XqHu"/>
    <s v="Central America"/>
    <n v="1"/>
  </r>
  <r>
    <n v="42616"/>
    <x v="6"/>
    <x v="1436"/>
    <n v="2016"/>
    <s v="Jul"/>
    <n v="1"/>
    <m/>
    <n v="1"/>
    <m/>
    <m/>
    <n v="1"/>
    <m/>
    <s v="Drowning"/>
    <s v="Rio Grande, near Acuña, Coahuila, Mexico"/>
    <s v="Zocalo"/>
    <s v="27.133490800000, -103.434484000000"/>
    <s v="Central America to US"/>
    <s v="http://bit.ly/2adypUY"/>
    <s v="Central America"/>
    <n v="1"/>
  </r>
  <r>
    <n v="42853"/>
    <x v="7"/>
    <x v="1437"/>
    <n v="2016"/>
    <s v="Jul"/>
    <n v="15"/>
    <n v="11"/>
    <n v="26"/>
    <n v="34"/>
    <n v="1"/>
    <m/>
    <m/>
    <s v="Drowning"/>
    <s v="Off the coast of Johor, Malaysia"/>
    <s v="AFP"/>
    <s v="2.344447700000, 103.736565400000"/>
    <m/>
    <s v="http://f24.my/2a8QoQ0"/>
    <s v="South-eastern Asia"/>
    <n v="1"/>
  </r>
  <r>
    <n v="43360"/>
    <x v="6"/>
    <x v="1437"/>
    <n v="2016"/>
    <s v="Jul"/>
    <n v="1"/>
    <m/>
    <n v="1"/>
    <m/>
    <m/>
    <n v="1"/>
    <m/>
    <s v="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15"/>
    <x v="2"/>
    <x v="1437"/>
    <n v="2016"/>
    <s v="Jul"/>
    <n v="1"/>
    <m/>
    <n v="1"/>
    <m/>
    <m/>
    <n v="1"/>
    <m/>
    <s v="Fall from train"/>
    <s v="Train tracks in Tlajomulco, Jalisco, Mexico"/>
    <s v="Trafico ZMG"/>
    <s v="20.129511000000, -104.468201400000"/>
    <s v="Central America to US"/>
    <s v="http://bit.ly/2aDb80E"/>
    <s v="Central America"/>
    <n v="1"/>
  </r>
  <r>
    <n v="42623"/>
    <x v="0"/>
    <x v="1438"/>
    <n v="2016"/>
    <s v="Jul"/>
    <n v="3"/>
    <n v="7"/>
    <n v="10"/>
    <n v="4"/>
    <m/>
    <m/>
    <m/>
    <s v="Drowning"/>
    <s v="Off the coast of Fnideq, Morocco"/>
    <s v="Asociación Pro Derechos Humanos de Andalucía"/>
    <s v="35.845001500000, -5.353364800000"/>
    <s v="Western Mediterranean"/>
    <s v="http://bit.ly/2akLCMu"/>
    <s v="Uncategorized"/>
    <n v="3"/>
  </r>
  <r>
    <n v="42975"/>
    <x v="0"/>
    <x v="1438"/>
    <n v="2016"/>
    <s v="Jul"/>
    <n v="18"/>
    <m/>
    <n v="18"/>
    <m/>
    <m/>
    <n v="17"/>
    <n v="1"/>
    <s v="Unknown"/>
    <s v="Off the coast of Libya"/>
    <s v="IOM Italy"/>
    <s v="33.416533100000, 16.230191400000"/>
    <s v="Central Mediterranean"/>
    <m/>
    <s v="Uncategorized"/>
    <n v="4"/>
  </r>
  <r>
    <n v="43359"/>
    <x v="6"/>
    <x v="1439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27"/>
    <x v="6"/>
    <x v="1439"/>
    <n v="2016"/>
    <s v="Jul"/>
    <n v="1"/>
    <m/>
    <n v="1"/>
    <m/>
    <m/>
    <n v="1"/>
    <m/>
    <s v="Drowning"/>
    <s v="Rio Grande, near Eagle Pass, Maverick County, Texas"/>
    <s v="Super Channel 22"/>
    <s v="28.637673500000, -100.528216300000"/>
    <s v="Central America to US"/>
    <s v="http://bit.ly/2aLEyKM"/>
    <s v="Northern America"/>
    <n v="1"/>
  </r>
  <r>
    <n v="43358"/>
    <x v="4"/>
    <x v="1439"/>
    <n v="2016"/>
    <s v="Jul"/>
    <n v="2"/>
    <m/>
    <n v="2"/>
    <m/>
    <m/>
    <m/>
    <m/>
    <s v="Sickness and lack of access to medicines"/>
    <s v="Between Shimaliya and wadi halfa, Sudan in the desert"/>
    <s v="Mixed Migration Monitoring Mechanism Initiative (4Mi)"/>
    <s v="21.807280900000, 31.306553500000"/>
    <m/>
    <m/>
    <s v="Northern Africa"/>
    <n v="2"/>
  </r>
  <r>
    <n v="42671"/>
    <x v="6"/>
    <x v="1439"/>
    <n v="2016"/>
    <s v="Jul"/>
    <n v="1"/>
    <m/>
    <n v="1"/>
    <m/>
    <n v="1"/>
    <m/>
    <m/>
    <s v="Hyperthermia"/>
    <s v="Pima County (see spreadsheet for coordinates)"/>
    <s v="Pima County Office of the Medical Examiner"/>
    <s v="31.965203600000, -113.011894500000"/>
    <s v="Central America to US"/>
    <s v="http://bit.ly/2bwdtfv"/>
    <s v="Northern America"/>
    <n v="5"/>
  </r>
  <r>
    <n v="42613"/>
    <x v="1"/>
    <x v="1440"/>
    <n v="2016"/>
    <s v="Jul"/>
    <n v="1"/>
    <m/>
    <n v="1"/>
    <m/>
    <m/>
    <n v="1"/>
    <m/>
    <s v="Hit by vehicle"/>
    <s v="A16 motorway near Calais"/>
    <s v="Nord Pas-de-Calais"/>
    <s v="50.951880300000, 1.833936700000"/>
    <s v="Calais to United Kingdom"/>
    <s v="http://bit.ly/2a4wZAM"/>
    <s v="Western Europe"/>
    <n v="1"/>
  </r>
  <r>
    <n v="43357"/>
    <x v="6"/>
    <x v="1440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71"/>
    <x v="0"/>
    <x v="1440"/>
    <n v="2016"/>
    <s v="Jul"/>
    <n v="22"/>
    <m/>
    <n v="22"/>
    <n v="104"/>
    <n v="21"/>
    <n v="1"/>
    <m/>
    <s v="Presumed asphyxiation"/>
    <s v="Unspecified location off the coast of Libya"/>
    <s v="IOM Italy"/>
    <s v="33.416533100000, 16.230191400000"/>
    <s v="Central Mediterranean"/>
    <s v="http://reut.rs/2ad1QJk"/>
    <s v="Uncategorized"/>
    <n v="4"/>
  </r>
  <r>
    <n v="43356"/>
    <x v="4"/>
    <x v="1440"/>
    <n v="2016"/>
    <s v="Jul"/>
    <n v="1"/>
    <m/>
    <n v="1"/>
    <m/>
    <m/>
    <m/>
    <m/>
    <s v="Sickness and lack of access to medicines"/>
    <s v="In Sinai, northern Egypt"/>
    <s v="Mixed Migration Monitoring Mechanism Initiative (4Mi)"/>
    <s v="29.500153200000, 33.997908800000"/>
    <m/>
    <m/>
    <s v="Northern Africa"/>
    <n v="2"/>
  </r>
  <r>
    <n v="43355"/>
    <x v="4"/>
    <x v="1440"/>
    <n v="2016"/>
    <s v="Jul"/>
    <n v="2"/>
    <m/>
    <n v="2"/>
    <m/>
    <m/>
    <m/>
    <m/>
    <s v="Sickness and lack of access to medicines"/>
    <s v="In port Sudan"/>
    <s v="Mixed Migration Monitoring Mechanism Initiative (4Mi)"/>
    <s v="19.601963500000, 37.174590100000"/>
    <m/>
    <m/>
    <s v="Northern Africa"/>
    <n v="2"/>
  </r>
  <r>
    <n v="42401"/>
    <x v="2"/>
    <x v="1440"/>
    <n v="2016"/>
    <s v="Jul"/>
    <n v="3"/>
    <m/>
    <n v="3"/>
    <n v="5"/>
    <n v="1"/>
    <n v="2"/>
    <n v="3"/>
    <s v="Drowning"/>
    <s v="Pacific Ocean; Left in boat from San Jose, Chiapas, Mexico"/>
    <s v="La Tribuna"/>
    <s v="15.412068700000, -93.410539900000"/>
    <s v="Central America to US"/>
    <s v="http://bit.ly/2adnkYM, http://bit.ly/2u8T36K"/>
    <s v="Central America"/>
    <n v="3"/>
  </r>
  <r>
    <n v="43354"/>
    <x v="4"/>
    <x v="1440"/>
    <n v="2016"/>
    <s v="Jul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846"/>
    <x v="2"/>
    <x v="1440"/>
    <n v="2016"/>
    <s v="Jul"/>
    <m/>
    <m/>
    <n v="0"/>
    <m/>
    <m/>
    <m/>
    <m/>
    <s v="Drowning"/>
    <s v="Pacific Ocean; Left in boat from San Jose, Chiapas, Mexico"/>
    <s v="La Tribuna"/>
    <s v="18.268156600000, -95.896946100000"/>
    <s v="Central America to US"/>
    <s v="http://bit.ly/2u8T36K"/>
    <s v="Central America"/>
    <n v="1"/>
  </r>
  <r>
    <n v="43353"/>
    <x v="10"/>
    <x v="1440"/>
    <n v="2016"/>
    <s v="Jul"/>
    <n v="1"/>
    <m/>
    <n v="1"/>
    <m/>
    <m/>
    <m/>
    <m/>
    <s v="Sickness and lack of access to medicines"/>
    <s v="In Garowe, Somalia"/>
    <s v="Mixed Migration Monitoring Mechanism Initiative (4Mi)"/>
    <s v="8.406657900000, 48.471357700000"/>
    <m/>
    <m/>
    <s v="Eastern Africa"/>
    <n v="2"/>
  </r>
  <r>
    <n v="43352"/>
    <x v="10"/>
    <x v="1440"/>
    <n v="2016"/>
    <s v="Jul"/>
    <n v="1"/>
    <m/>
    <n v="1"/>
    <m/>
    <m/>
    <m/>
    <m/>
    <s v="Sickness and lack of access to medicines"/>
    <s v="Near Diridhaba, Ethiopia"/>
    <s v="Mixed Migration Monitoring Mechanism Initiative (4Mi)"/>
    <s v="9.566433300000, 41.384678300000"/>
    <m/>
    <m/>
    <s v="Eastern Africa"/>
    <n v="2"/>
  </r>
  <r>
    <n v="42607"/>
    <x v="9"/>
    <x v="1440"/>
    <n v="2016"/>
    <s v="Jul"/>
    <m/>
    <n v="2"/>
    <n v="2"/>
    <n v="6"/>
    <m/>
    <m/>
    <m/>
    <s v="Unknown"/>
    <s v="Off the coast of Boca Raton, Florida"/>
    <s v="WPTV"/>
    <s v="26.370065300000, -80.071335800000"/>
    <m/>
    <s v="http://bit.ly/29VyRxq"/>
    <s v="Caribbean"/>
    <n v="1"/>
  </r>
  <r>
    <n v="43350"/>
    <x v="4"/>
    <x v="1441"/>
    <n v="2016"/>
    <s v="Jul"/>
    <n v="4"/>
    <m/>
    <n v="4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870"/>
    <x v="0"/>
    <x v="1441"/>
    <n v="2016"/>
    <s v="Jul"/>
    <n v="1"/>
    <m/>
    <n v="1"/>
    <n v="842"/>
    <m/>
    <m/>
    <m/>
    <s v="Unknown"/>
    <s v="Off the coast of Libya"/>
    <s v="IOM Italy"/>
    <s v="33.416533100000, 16.230191400000"/>
    <s v="Central Mediterranean"/>
    <s v="http://reut.rs/29VUVpY"/>
    <s v="Uncategorized"/>
    <n v="4"/>
  </r>
  <r>
    <n v="43349"/>
    <x v="6"/>
    <x v="1441"/>
    <n v="2016"/>
    <s v="Jul"/>
    <n v="1"/>
    <m/>
    <n v="1"/>
    <m/>
    <m/>
    <n v="1"/>
    <m/>
    <s v="Unknown (mummified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48"/>
    <x v="6"/>
    <x v="1441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838"/>
    <x v="6"/>
    <x v="1441"/>
    <n v="2016"/>
    <s v="Jul"/>
    <n v="1"/>
    <m/>
    <n v="1"/>
    <m/>
    <m/>
    <n v="1"/>
    <m/>
    <s v="Drowning"/>
    <s v="Rio Bravo, near Neuvo Laredo, Tamaulipas, Mexico"/>
    <s v="El Manana Nuevo Laredo"/>
    <s v="27.453141600000, -99.614631900000"/>
    <s v="Central America to US"/>
    <s v="http://bit.ly/2oATVM8"/>
    <s v="Central America"/>
    <n v="1"/>
  </r>
  <r>
    <n v="43351"/>
    <x v="4"/>
    <x v="1441"/>
    <n v="2016"/>
    <s v="Jul"/>
    <n v="1"/>
    <m/>
    <n v="1"/>
    <m/>
    <m/>
    <m/>
    <m/>
    <s v="Sickness and lack of access to medicines"/>
    <s v="Segera, Tanzania"/>
    <s v="Mixed Migration Monitoring Mechanism Initiative (4Mi)"/>
    <s v="-5.335319300000, 38.545615200000"/>
    <m/>
    <m/>
    <s v="Eastern Africa"/>
    <n v="2"/>
  </r>
  <r>
    <n v="43347"/>
    <x v="4"/>
    <x v="1442"/>
    <n v="2016"/>
    <s v="Jul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346"/>
    <x v="10"/>
    <x v="1442"/>
    <n v="2016"/>
    <s v="Jul"/>
    <n v="3"/>
    <m/>
    <n v="3"/>
    <m/>
    <m/>
    <m/>
    <m/>
    <s v="Sickness and lack of access to medicines"/>
    <s v="Near Burao, Somalia"/>
    <s v="Mixed Migration Monitoring Mechanism Initiative (4Mi)"/>
    <s v="9.520638100000, 45.528888500000"/>
    <m/>
    <m/>
    <s v="Eastern Africa"/>
    <n v="2"/>
  </r>
  <r>
    <n v="42684"/>
    <x v="6"/>
    <x v="1442"/>
    <n v="2016"/>
    <s v="Jul"/>
    <n v="1"/>
    <m/>
    <n v="1"/>
    <m/>
    <m/>
    <n v="1"/>
    <m/>
    <s v="Drowning"/>
    <s v="Rio Grande near Reynosa, Tamaulipas, Mexico"/>
    <s v="La Prensa"/>
    <s v="24.215586000000, -99.433269900000"/>
    <s v="Central America to US"/>
    <s v="http://bit.ly/2cFDlbH"/>
    <s v="Central America"/>
    <n v="1"/>
  </r>
  <r>
    <n v="43345"/>
    <x v="10"/>
    <x v="1443"/>
    <n v="2016"/>
    <s v="Jul"/>
    <n v="1"/>
    <m/>
    <n v="1"/>
    <m/>
    <m/>
    <m/>
    <m/>
    <s v="Sickness and lack of access to medicines"/>
    <s v="Near las'anod, Somalia"/>
    <s v="Mixed Migration Monitoring Mechanism Initiative (4Mi)"/>
    <s v="8.476128000000, 47.347479800000"/>
    <m/>
    <m/>
    <s v="Eastern Africa"/>
    <n v="2"/>
  </r>
  <r>
    <n v="43344"/>
    <x v="4"/>
    <x v="1444"/>
    <n v="2016"/>
    <s v="Jul"/>
    <n v="1"/>
    <m/>
    <n v="1"/>
    <m/>
    <m/>
    <m/>
    <m/>
    <s v="Sickness and lack of access to medicines"/>
    <s v="Sahara Desert, near Berber, Sudan"/>
    <s v="Mixed Migration Monitoring Mechanism Initiative (4Mi)"/>
    <s v="18.008686000000, 33.994809800000"/>
    <m/>
    <m/>
    <s v="Northern Africa"/>
    <n v="2"/>
  </r>
  <r>
    <n v="43343"/>
    <x v="6"/>
    <x v="1444"/>
    <n v="2016"/>
    <s v="Jul"/>
    <n v="1"/>
    <m/>
    <n v="1"/>
    <m/>
    <m/>
    <n v="1"/>
    <m/>
    <s v="Unknown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04"/>
    <x v="6"/>
    <x v="1444"/>
    <n v="2016"/>
    <s v="Jul"/>
    <n v="1"/>
    <m/>
    <n v="1"/>
    <m/>
    <m/>
    <n v="1"/>
    <m/>
    <s v="Unknown"/>
    <s v="Near Casa del Migrante in Nuevo Laredo, Tamaulipas, Mexico"/>
    <s v="Codigo San Luis"/>
    <s v="24.215586000000, -99.433269900000"/>
    <s v="Central America to US"/>
    <s v="http://bit.ly/29O5Th9"/>
    <m/>
    <n v="1"/>
  </r>
  <r>
    <n v="42622"/>
    <x v="6"/>
    <x v="1444"/>
    <n v="2016"/>
    <s v="Jul"/>
    <n v="1"/>
    <m/>
    <n v="1"/>
    <m/>
    <m/>
    <n v="1"/>
    <m/>
    <s v="Drowning"/>
    <s v="Rio Grande in Piedras Negras, Coahuila, Mexico"/>
    <s v="Super Channel 22"/>
    <s v="27.133490800000, -103.434484000000"/>
    <s v="Central America to US"/>
    <s v="http://bit.ly/2aIEZsp"/>
    <s v="Central America"/>
    <n v="1"/>
  </r>
  <r>
    <n v="42878"/>
    <x v="10"/>
    <x v="1445"/>
    <n v="2016"/>
    <s v="Jul"/>
    <n v="4"/>
    <m/>
    <n v="4"/>
    <m/>
    <m/>
    <n v="4"/>
    <m/>
    <s v="Drowning"/>
    <s v="Off the coast of Radfan, Hadramout Governorate, Yemen"/>
    <s v="Society for Humanitarian Solidarity"/>
    <s v="15.359741600000, 49.706400100000"/>
    <s v="Horn Africa to Yemen"/>
    <s v="http://shsyemen.org/en/?cat=4"/>
    <s v="Uncategorized"/>
    <n v="4"/>
  </r>
  <r>
    <n v="42638"/>
    <x v="6"/>
    <x v="1445"/>
    <n v="2016"/>
    <s v="Jul"/>
    <n v="1"/>
    <m/>
    <n v="1"/>
    <m/>
    <m/>
    <n v="1"/>
    <m/>
    <s v="Unknown"/>
    <s v="Banks of Rio Grande, near Laredo, Webb County, Texas"/>
    <s v="Primera Hora"/>
    <s v="27.715588900000, -99.698746100000"/>
    <s v="Central America to US"/>
    <s v="http://bit.ly/2arhgr4, http://bit.ly/2ax6ktr"/>
    <s v="Northern America"/>
    <n v="3"/>
  </r>
  <r>
    <n v="43340"/>
    <x v="6"/>
    <x v="1445"/>
    <n v="2016"/>
    <s v="Jul"/>
    <n v="1"/>
    <m/>
    <n v="1"/>
    <m/>
    <m/>
    <m/>
    <m/>
    <s v="Mixed"/>
    <s v="Webb County jurisdiction, Texas"/>
    <s v="Webb County Office of the Medical Examiner- Dr Corinne Stern"/>
    <s v="27.715087300000, -99.907901900000"/>
    <s v="Central America to US"/>
    <m/>
    <s v="Northern America"/>
    <n v="5"/>
  </r>
  <r>
    <n v="42617"/>
    <x v="2"/>
    <x v="1445"/>
    <n v="2016"/>
    <s v="Jul"/>
    <n v="1"/>
    <m/>
    <n v="1"/>
    <m/>
    <m/>
    <m/>
    <m/>
    <s v="Train Accident, Unknown (found dead next to train tracks)"/>
    <s v="Near train tracks in San Luis, Tlaxcala, Mexico"/>
    <s v="Pulso San Luis"/>
    <s v="19.571009700000, -98.170200300000"/>
    <s v="Central America to US"/>
    <s v="http://bit.ly/2aemDfD"/>
    <s v="Central America"/>
    <n v="1"/>
  </r>
  <r>
    <n v="43339"/>
    <x v="6"/>
    <x v="1445"/>
    <n v="2016"/>
    <s v="Jul"/>
    <n v="28"/>
    <m/>
    <n v="28"/>
    <m/>
    <m/>
    <m/>
    <m/>
    <s v="Mixed"/>
    <s v="Webb County jurisdiction, Texas"/>
    <s v="Webb County Office of the Medical Examiner- Dr Corinne Stern"/>
    <s v="27.715087300000, -99.907901900000"/>
    <s v="Central America to US"/>
    <m/>
    <s v="Northern America"/>
    <n v="5"/>
  </r>
  <r>
    <n v="43338"/>
    <x v="6"/>
    <x v="1445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752"/>
    <x v="6"/>
    <x v="1445"/>
    <n v="2016"/>
    <s v="Jul"/>
    <n v="1"/>
    <n v="1"/>
    <n v="2"/>
    <m/>
    <m/>
    <n v="2"/>
    <m/>
    <s v="Drowning"/>
    <s v="Rio Grande, Rancho Las Tejas, Guerrero, Mexico"/>
    <s v="Rancherita del Aire"/>
    <s v="17.318693900000, -100.414005400000"/>
    <s v="Central America to US"/>
    <s v="http://bit.ly/2fd2dG8"/>
    <s v="Central America"/>
    <n v="1"/>
  </r>
  <r>
    <n v="43336"/>
    <x v="4"/>
    <x v="1446"/>
    <n v="2016"/>
    <s v="Jul"/>
    <n v="6"/>
    <m/>
    <n v="6"/>
    <m/>
    <m/>
    <m/>
    <m/>
    <s v="Sickness and lack of access to medicines"/>
    <s v="Sahara Desert between Abou Hammad and Aswan, Egypt"/>
    <s v="Mixed Migration Monitoring Mechanism Initiative (4Mi)"/>
    <s v="21.906769500000, 30.822252900000"/>
    <m/>
    <m/>
    <s v="Northern Africa"/>
    <n v="2"/>
  </r>
  <r>
    <n v="42632"/>
    <x v="6"/>
    <x v="1446"/>
    <n v="2016"/>
    <s v="Jul"/>
    <n v="1"/>
    <m/>
    <n v="1"/>
    <m/>
    <m/>
    <n v="1"/>
    <m/>
    <s v="Drowning"/>
    <s v="Rio Grande in ranch near Eagle Pass, Maverick County, Texas"/>
    <s v="Super Channel 22"/>
    <s v="28.637673500000, -100.528216300000"/>
    <s v="Central America to US"/>
    <s v="http://bit.ly/2amy7gB"/>
    <s v="Northern America"/>
    <n v="1"/>
  </r>
  <r>
    <n v="42686"/>
    <x v="2"/>
    <x v="1446"/>
    <n v="2016"/>
    <s v="Jul"/>
    <n v="1"/>
    <m/>
    <n v="1"/>
    <m/>
    <m/>
    <n v="1"/>
    <m/>
    <s v="Drowning"/>
    <s v="River Texcuyuapán, la colonia Brisas, Tapachula, Chiapas, Mexico"/>
    <s v="Es Diario Populaire"/>
    <s v="14.820600100000, -92.642827600000"/>
    <s v="Central America to US"/>
    <s v="http://bit.ly/2cHKyIj"/>
    <s v="Central America"/>
    <n v="1"/>
  </r>
  <r>
    <n v="43337"/>
    <x v="4"/>
    <x v="1446"/>
    <n v="2016"/>
    <s v="Jul"/>
    <n v="2"/>
    <m/>
    <n v="2"/>
    <m/>
    <m/>
    <m/>
    <m/>
    <s v="Sickness and lack of access to medicines"/>
    <s v="In the Sahara desert near to Atbara, Sudan. Other reports about 20 or 25km away from Adbara"/>
    <s v="Mixed Migration Monitoring Mechanism Initiative (4Mi)"/>
    <s v="17.723668500000, 33.805597800000"/>
    <m/>
    <m/>
    <s v="Northern Africa"/>
    <n v="2"/>
  </r>
  <r>
    <n v="43335"/>
    <x v="6"/>
    <x v="1447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591"/>
    <x v="0"/>
    <x v="1447"/>
    <n v="2016"/>
    <s v="Jul"/>
    <n v="4"/>
    <n v="3"/>
    <n v="7"/>
    <n v="6"/>
    <n v="2"/>
    <n v="2"/>
    <n v="2"/>
    <s v="Drowning"/>
    <s v="Near Lesvos, Greece"/>
    <s v="IOM Greece, Washington Post"/>
    <s v="39.189261800000, 26.130606100000"/>
    <s v="Eastern Mediterranean"/>
    <s v="http://bit.ly/29DIw61, http://www.hcg.gr/node/13046"/>
    <s v="Uncategorized"/>
    <n v="4"/>
  </r>
  <r>
    <n v="42599"/>
    <x v="1"/>
    <x v="1448"/>
    <n v="2016"/>
    <s v="Jul"/>
    <n v="1"/>
    <m/>
    <n v="1"/>
    <m/>
    <n v="1"/>
    <m/>
    <m/>
    <s v="Hit by truck"/>
    <s v="Bypass over highway towards Port of Calais"/>
    <s v="Les Echos"/>
    <s v="50.965429100000, 1.900613000000"/>
    <s v="Calais to United Kingdom"/>
    <s v="http://bit.ly/29J7wM8"/>
    <s v="Western Europe"/>
    <n v="1"/>
  </r>
  <r>
    <n v="43334"/>
    <x v="4"/>
    <x v="1448"/>
    <n v="2016"/>
    <s v="Jul"/>
    <n v="3"/>
    <m/>
    <n v="3"/>
    <m/>
    <m/>
    <m/>
    <m/>
    <s v="Sickness and lack of access to medicines"/>
    <s v="Sahara Desert between Atbara Sudan and Aswan, Egypt"/>
    <s v="Mixed Migration Monitoring Mechanism Initiative (4Mi)"/>
    <s v="21.918833300000, 31.022366500000"/>
    <m/>
    <m/>
    <s v="Northern Africa"/>
    <n v="2"/>
  </r>
  <r>
    <n v="42869"/>
    <x v="0"/>
    <x v="1448"/>
    <n v="2016"/>
    <s v="Jul"/>
    <n v="4"/>
    <m/>
    <n v="4"/>
    <n v="400"/>
    <m/>
    <m/>
    <m/>
    <s v="Asphyxiation"/>
    <s v="32 Km off the coast of Libya, south of Malta"/>
    <s v="Reuters"/>
    <s v="33.593035300000, 13.542852100000"/>
    <s v="Central Mediterranean"/>
    <s v="http://reut.rs/29E95Mi"/>
    <s v="Uncategorized"/>
    <n v="1"/>
  </r>
  <r>
    <n v="43333"/>
    <x v="4"/>
    <x v="1448"/>
    <n v="2016"/>
    <s v="Jul"/>
    <n v="1"/>
    <m/>
    <n v="1"/>
    <m/>
    <m/>
    <m/>
    <m/>
    <s v="Sickness and lack of access to medicines"/>
    <s v="Omdurman, Sudan"/>
    <s v="Mixed Migration Monitoring Mechanism Initiative (4Mi)"/>
    <s v="15.642471300000, 32.315402600000"/>
    <m/>
    <m/>
    <s v="Northern Africa"/>
    <n v="2"/>
  </r>
  <r>
    <n v="43332"/>
    <x v="4"/>
    <x v="1448"/>
    <n v="2016"/>
    <s v="Jul"/>
    <n v="5"/>
    <m/>
    <n v="5"/>
    <m/>
    <m/>
    <m/>
    <m/>
    <s v="Sickness and lack of access to medicines"/>
    <s v="Sahara Desert near to small village between Adbara, Sudan and Aswan, Egypt"/>
    <s v="Mixed Migration Monitoring Mechanism Initiative (4Mi)"/>
    <s v="21.918833300000, 31.022366500000"/>
    <m/>
    <m/>
    <s v="Northern Africa"/>
    <n v="2"/>
  </r>
  <r>
    <n v="42974"/>
    <x v="0"/>
    <x v="1448"/>
    <n v="2016"/>
    <s v="Jul"/>
    <n v="1"/>
    <n v="20"/>
    <n v="21"/>
    <n v="100"/>
    <m/>
    <m/>
    <m/>
    <s v="Drowning"/>
    <s v="Four hours away from the coast of Libya"/>
    <s v="IOM Italy"/>
    <s v="33.157534600000, 12.941982400000"/>
    <s v="Central Mediterranean"/>
    <m/>
    <s v="Uncategorized"/>
    <n v="4"/>
  </r>
  <r>
    <n v="43331"/>
    <x v="3"/>
    <x v="1448"/>
    <n v="2016"/>
    <s v="Jul"/>
    <n v="1"/>
    <m/>
    <n v="1"/>
    <m/>
    <m/>
    <m/>
    <m/>
    <s v="Sickness and lack of access to medicines"/>
    <s v="Near Lake Malawi"/>
    <s v="Mixed Migration Monitoring Mechanism Initiative (4Mi)"/>
    <s v="-13.612310800000, 34.419531200000"/>
    <m/>
    <m/>
    <s v="Eastern Africa"/>
    <n v="2"/>
  </r>
  <r>
    <n v="43330"/>
    <x v="6"/>
    <x v="1448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29"/>
    <x v="6"/>
    <x v="1449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589"/>
    <x v="2"/>
    <x v="1449"/>
    <n v="2016"/>
    <s v="Jul"/>
    <n v="1"/>
    <m/>
    <n v="1"/>
    <m/>
    <m/>
    <n v="1"/>
    <m/>
    <s v="Murdered, Violence"/>
    <s v="Zone 4 of Chiquimula, Guatemala"/>
    <s v="Prensa Libre"/>
    <s v="14.781980800000, -89.573736200000"/>
    <s v="Central America to US"/>
    <s v="http://bit.ly/29D3AyX"/>
    <s v="Central America"/>
    <n v="1"/>
  </r>
  <r>
    <n v="42608"/>
    <x v="6"/>
    <x v="1449"/>
    <n v="2016"/>
    <s v="Jul"/>
    <n v="1"/>
    <m/>
    <n v="1"/>
    <m/>
    <m/>
    <n v="1"/>
    <m/>
    <s v="Drowning"/>
    <s v="Rio Grande near Nuevo Laredo, Tamaulipas, Mexico"/>
    <s v="Hoy Tamaulipas"/>
    <s v="27.453141600000, -99.614852500000"/>
    <s v="Central America to US"/>
    <s v="http://bit.ly/29W01E3"/>
    <s v="Central America"/>
    <n v="1"/>
  </r>
  <r>
    <n v="42856"/>
    <x v="9"/>
    <x v="1449"/>
    <n v="2016"/>
    <s v="Jul"/>
    <m/>
    <n v="15"/>
    <n v="15"/>
    <m/>
    <m/>
    <m/>
    <m/>
    <s v="Presumed drowning"/>
    <s v="Near the US Virgin Islands"/>
    <s v="El Nuevo Herald"/>
    <s v="18.312267600000, -64.929045400000"/>
    <m/>
    <s v="http://hrld.us/29UmkaZ"/>
    <s v="Uncategorized"/>
    <n v="1"/>
  </r>
  <r>
    <n v="43328"/>
    <x v="6"/>
    <x v="1450"/>
    <n v="2016"/>
    <s v="Jul"/>
    <n v="1"/>
    <m/>
    <n v="1"/>
    <m/>
    <m/>
    <n v="1"/>
    <m/>
    <s v="Dehydration,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09"/>
    <x v="5"/>
    <x v="1450"/>
    <n v="2016"/>
    <s v="Jul"/>
    <n v="1"/>
    <n v="2"/>
    <n v="3"/>
    <n v="10"/>
    <m/>
    <m/>
    <m/>
    <s v="Drowning"/>
    <s v="North of Guangdong's Neilingding Island in the South China Sea"/>
    <s v="Coconuts Hong Kong"/>
    <s v="22.421994300000, 113.806475400000"/>
    <m/>
    <s v="http://bit.ly/29xs5ha"/>
    <s v="Eastern Asia"/>
    <n v="1"/>
  </r>
  <r>
    <n v="43323"/>
    <x v="4"/>
    <x v="1451"/>
    <n v="2016"/>
    <s v="Jul"/>
    <n v="4"/>
    <m/>
    <n v="4"/>
    <m/>
    <m/>
    <m/>
    <m/>
    <s v="Sickness and lack of access to medicines"/>
    <s v="Omdruman, Sudan"/>
    <s v="Mixed Migration Monitoring Mechanism Initiative (4Mi)"/>
    <s v="15.642471300000, 32.315402600000"/>
    <m/>
    <m/>
    <s v="Northern Africa"/>
    <n v="2"/>
  </r>
  <r>
    <n v="42624"/>
    <x v="9"/>
    <x v="1451"/>
    <n v="2016"/>
    <s v="Jul"/>
    <n v="1"/>
    <m/>
    <n v="1"/>
    <m/>
    <m/>
    <n v="1"/>
    <m/>
    <s v="Hit by truck"/>
    <s v="Friendship bridge that crosses from Ouanaminthe, Haiti to Dajabon, Dominican Republic"/>
    <s v="Diario Libre"/>
    <s v="19.551088600000, -71.713081800000"/>
    <m/>
    <s v="http://bit.ly/2aL3jZ7"/>
    <s v="Caribbean"/>
    <n v="1"/>
  </r>
  <r>
    <n v="43327"/>
    <x v="6"/>
    <x v="1451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26"/>
    <x v="6"/>
    <x v="1451"/>
    <n v="2016"/>
    <s v="Jul"/>
    <n v="1"/>
    <m/>
    <n v="1"/>
    <m/>
    <m/>
    <n v="1"/>
    <m/>
    <s v="Unknown (decomposed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25"/>
    <x v="4"/>
    <x v="1451"/>
    <n v="2016"/>
    <s v="Jul"/>
    <n v="3"/>
    <m/>
    <n v="3"/>
    <m/>
    <m/>
    <m/>
    <m/>
    <s v="Sickness and lack of access to medicines"/>
    <s v="Sahara Desert, north of Khartoum, Sudan"/>
    <s v="Mixed Migration Monitoring Mechanism Initiative (4Mi)"/>
    <s v="15.500134100000, 32.514402400000"/>
    <m/>
    <m/>
    <s v="Northern Africa"/>
    <n v="2"/>
  </r>
  <r>
    <n v="43324"/>
    <x v="4"/>
    <x v="1451"/>
    <n v="2016"/>
    <s v="Jul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592"/>
    <x v="6"/>
    <x v="1452"/>
    <n v="2016"/>
    <s v="Jul"/>
    <n v="1"/>
    <m/>
    <n v="1"/>
    <m/>
    <m/>
    <m/>
    <m/>
    <s v="Unknown"/>
    <s v="Havanna, Hidalgo County, Texas"/>
    <s v="The Monitor"/>
    <s v="26.376354000000, -98.383347700000"/>
    <s v="Central America to US"/>
    <s v="http://bit.ly/29DIw62"/>
    <s v="Northern America"/>
    <n v="1"/>
  </r>
  <r>
    <n v="42863"/>
    <x v="6"/>
    <x v="1452"/>
    <n v="2016"/>
    <s v="Jul"/>
    <n v="1"/>
    <m/>
    <n v="1"/>
    <n v="9"/>
    <m/>
    <n v="1"/>
    <m/>
    <s v="Vehicle Accident"/>
    <s v="Anza-Borrego Desert State Park, San Diego County, California"/>
    <s v="LA Times"/>
    <s v="33.018405400000, -117.398868900000"/>
    <s v="Central America to US"/>
    <s v="http://lat.ms/2b1BTuj"/>
    <s v="Northern America"/>
    <n v="1"/>
  </r>
  <r>
    <n v="42674"/>
    <x v="0"/>
    <x v="1452"/>
    <n v="2016"/>
    <s v="Jul"/>
    <n v="1"/>
    <m/>
    <n v="1"/>
    <m/>
    <m/>
    <n v="1"/>
    <m/>
    <s v="Unknown"/>
    <s v="Border fence from Morocco into Ceuta in the Benzú area"/>
    <s v="Asociación Pro Derechos Humanos de Andalucía, El Faro Digital"/>
    <s v="35.879984700000, -5.368993200000"/>
    <s v="Western Mediterranean"/>
    <s v="http://bit.ly/2bxJSWt"/>
    <s v="Northern Africa"/>
    <n v="3"/>
  </r>
  <r>
    <n v="42590"/>
    <x v="6"/>
    <x v="1452"/>
    <n v="2016"/>
    <s v="Jul"/>
    <n v="1"/>
    <m/>
    <n v="1"/>
    <m/>
    <m/>
    <m/>
    <m/>
    <s v="Unknown"/>
    <s v="97 km north of border, Kenedy County, Texas"/>
    <s v="The Monitor"/>
    <s v="26.940382100000, -97.918176800000"/>
    <s v="Central America to US"/>
    <s v="http://bit.ly/29DIw61"/>
    <s v="Northern America"/>
    <n v="1"/>
  </r>
  <r>
    <n v="43322"/>
    <x v="4"/>
    <x v="1453"/>
    <n v="2016"/>
    <s v="Jul"/>
    <n v="2"/>
    <m/>
    <n v="2"/>
    <m/>
    <m/>
    <m/>
    <m/>
    <s v="Sickness and lack of access to medicines"/>
    <s v="Sahara Desert, north of Berber, Sudan"/>
    <s v="Mixed Migration Monitoring Mechanism Initiative (4Mi)"/>
    <s v="18.008686000000, 33.994809800000"/>
    <m/>
    <m/>
    <s v="Northern Africa"/>
    <n v="2"/>
  </r>
  <r>
    <n v="43321"/>
    <x v="4"/>
    <x v="1454"/>
    <n v="2016"/>
    <s v="Jul"/>
    <n v="1"/>
    <m/>
    <n v="1"/>
    <m/>
    <m/>
    <m/>
    <m/>
    <s v="Sickness and lack of access to medicines"/>
    <s v="Train tracks near Aswan, Egypt"/>
    <s v="Mixed Migration Monitoring Mechanism Initiative (4Mi)"/>
    <s v="21.906769500000, 30.822252900000"/>
    <m/>
    <m/>
    <s v="Northern Africa"/>
    <n v="2"/>
  </r>
  <r>
    <n v="43320"/>
    <x v="10"/>
    <x v="1454"/>
    <n v="2016"/>
    <s v="Jul"/>
    <n v="1"/>
    <m/>
    <n v="1"/>
    <m/>
    <m/>
    <m/>
    <m/>
    <s v="Sickness and lack of access to medicines"/>
    <s v="Near Teseney, Eritrea, at border with Sudan"/>
    <s v="Mixed Migration Monitoring Mechanism Initiative (4Mi)"/>
    <s v="15.111552600000, 36.230819000000"/>
    <m/>
    <m/>
    <s v="Northern Africa"/>
    <n v="2"/>
  </r>
  <r>
    <n v="43319"/>
    <x v="6"/>
    <x v="1454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593"/>
    <x v="6"/>
    <x v="1455"/>
    <n v="2016"/>
    <s v="Jul"/>
    <n v="1"/>
    <m/>
    <n v="1"/>
    <m/>
    <m/>
    <n v="1"/>
    <m/>
    <s v="Drowning"/>
    <s v="Rio Grande at Nuevo Laredo, Tamaulipas, Mexico"/>
    <s v="El Quiosco"/>
    <s v="24.215586000000, -99.433269900000"/>
    <s v="Central America to US"/>
    <s v="http://bit.ly/29DWpCy"/>
    <s v="Northern America"/>
    <n v="1"/>
  </r>
  <r>
    <n v="43318"/>
    <x v="6"/>
    <x v="1455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16"/>
    <x v="6"/>
    <x v="1456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2603"/>
    <x v="1"/>
    <x v="1456"/>
    <n v="2016"/>
    <s v="Jul"/>
    <n v="1"/>
    <m/>
    <n v="1"/>
    <m/>
    <m/>
    <n v="1"/>
    <m/>
    <s v="Hit by truck"/>
    <s v="Highway leading to Calais Port"/>
    <s v="Associated Press"/>
    <s v="50.972636000000, 1.890741500000"/>
    <s v="Calais to United Kingdom"/>
    <s v="http://bit.ly/29lWtHC"/>
    <s v="Western Europe"/>
    <n v="1"/>
  </r>
  <r>
    <n v="42825"/>
    <x v="11"/>
    <x v="1456"/>
    <n v="2016"/>
    <s v="Jul"/>
    <n v="1"/>
    <m/>
    <n v="1"/>
    <m/>
    <m/>
    <n v="1"/>
    <m/>
    <s v="Vehicle Accident"/>
    <s v="Husn Al-Ghurab, Yemen"/>
    <s v="Society for Humanitarian Solidarity"/>
    <s v="14.002620800000, 48.347420900000"/>
    <m/>
    <s v="http://bit.ly/2lw1NjR"/>
    <s v="Western Asia"/>
    <n v="4"/>
  </r>
  <r>
    <n v="43317"/>
    <x v="6"/>
    <x v="1456"/>
    <n v="2016"/>
    <s v="Jul"/>
    <n v="1"/>
    <m/>
    <n v="1"/>
    <m/>
    <m/>
    <n v="1"/>
    <m/>
    <s v="Presumed hyperthermia"/>
    <s v="Pima County (see spreadsheet for coordinates)"/>
    <s v="Pima County Office of the Medical Examiner"/>
    <s v="31.965203600000, -113.011894500000"/>
    <s v="Central America to US"/>
    <m/>
    <s v="Northern America"/>
    <n v="5"/>
  </r>
  <r>
    <n v="43315"/>
    <x v="4"/>
    <x v="1457"/>
    <n v="2016"/>
    <s v="Jul"/>
    <n v="2"/>
    <m/>
    <n v="2"/>
    <m/>
    <m/>
    <m/>
    <m/>
    <s v="Sickness and lack of access to medicines"/>
    <s v="Sahara Desert, north of Khartoum, Sudan"/>
    <s v="Mixed Migration Monitoring Mechanism Initiative (4Mi)"/>
    <s v="15.500134100000, 32.514402400000"/>
    <m/>
    <m/>
    <s v="Northern Africa"/>
    <n v="2"/>
  </r>
  <r>
    <n v="43314"/>
    <x v="6"/>
    <x v="1457"/>
    <n v="2016"/>
    <s v="Jul"/>
    <n v="1"/>
    <m/>
    <n v="1"/>
    <m/>
    <m/>
    <n v="1"/>
    <m/>
    <s v="Unknown (skeletal remains)"/>
    <s v="Pima County (see spreadsheet for coordinates)"/>
    <s v="Pima County Office of the Medical Examiner"/>
    <s v="31.800317800000, -112.418329000000"/>
    <s v="Central America to US"/>
    <m/>
    <s v="Northern America"/>
    <n v="5"/>
  </r>
  <r>
    <n v="42601"/>
    <x v="0"/>
    <x v="1457"/>
    <n v="2016"/>
    <s v="Jul"/>
    <n v="13"/>
    <n v="4"/>
    <n v="17"/>
    <n v="11"/>
    <m/>
    <m/>
    <m/>
    <s v="Drowning"/>
    <s v="Off the Coast of Libya (left from Sabratha)"/>
    <s v="IOM Libya,Business News.com.tn"/>
    <s v="35.102507300000, 12.135376000000"/>
    <s v="Central Mediterranean"/>
    <s v="http://bit.ly/29kl5BM, http://bit.ly/29daNEs, http://bit.ly/29Gwr3e"/>
    <s v="Northern Africa"/>
    <n v="4"/>
  </r>
  <r>
    <n v="43370"/>
    <x v="4"/>
    <x v="1458"/>
    <n v="2016"/>
    <s v="Jul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376"/>
    <x v="4"/>
    <x v="1458"/>
    <n v="2016"/>
    <s v="Jul"/>
    <n v="1"/>
    <m/>
    <n v="1"/>
    <m/>
    <m/>
    <m/>
    <m/>
    <s v="Vehicle Accident"/>
    <s v="Sahara Desert, between Agadez, Niger and Sabratha, Libya"/>
    <s v="MHub"/>
    <s v="27.349939100000, 9.736672900000"/>
    <m/>
    <m/>
    <s v="Northern Africa"/>
    <n v="2"/>
  </r>
  <r>
    <n v="43369"/>
    <x v="4"/>
    <x v="1458"/>
    <n v="2016"/>
    <s v="Jul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3375"/>
    <x v="4"/>
    <x v="1458"/>
    <n v="2016"/>
    <s v="Jul"/>
    <n v="1"/>
    <m/>
    <n v="1"/>
    <m/>
    <m/>
    <m/>
    <m/>
    <s v="Starvation"/>
    <s v="Sabratha, Libya"/>
    <s v="MHub"/>
    <s v="32.770354400000, 12.376176000000"/>
    <m/>
    <m/>
    <s v="Northern Africa"/>
    <n v="2"/>
  </r>
  <r>
    <n v="43368"/>
    <x v="4"/>
    <x v="1458"/>
    <n v="2016"/>
    <s v="Jul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3374"/>
    <x v="4"/>
    <x v="1458"/>
    <n v="2016"/>
    <s v="Jul"/>
    <n v="2"/>
    <m/>
    <n v="2"/>
    <m/>
    <m/>
    <m/>
    <m/>
    <s v="Unknown"/>
    <s v="Sabratha, Libya"/>
    <s v="MHub"/>
    <s v="32.770354400000, 12.376176000000"/>
    <m/>
    <m/>
    <s v="Northern Africa"/>
    <n v="2"/>
  </r>
  <r>
    <n v="43367"/>
    <x v="4"/>
    <x v="1458"/>
    <n v="2016"/>
    <s v="Jul"/>
    <n v="3"/>
    <m/>
    <n v="3"/>
    <m/>
    <m/>
    <m/>
    <m/>
    <s v="Harsh conditions"/>
    <s v="Unspecified location, Libya"/>
    <s v="MHub"/>
    <s v="27.066317100000, 14.333614500000"/>
    <m/>
    <m/>
    <s v="Northern Africa"/>
    <n v="2"/>
  </r>
  <r>
    <n v="43373"/>
    <x v="4"/>
    <x v="1458"/>
    <n v="2016"/>
    <s v="Jul"/>
    <n v="1"/>
    <m/>
    <n v="1"/>
    <m/>
    <m/>
    <m/>
    <m/>
    <s v="Hypothermia"/>
    <s v="Unspecified location, Libya"/>
    <s v="MHub"/>
    <s v="27.066317100000, 14.333614500000"/>
    <m/>
    <m/>
    <s v="Northern Africa"/>
    <n v="2"/>
  </r>
  <r>
    <n v="43366"/>
    <x v="4"/>
    <x v="1458"/>
    <n v="2016"/>
    <s v="Jul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3372"/>
    <x v="4"/>
    <x v="1458"/>
    <n v="2016"/>
    <s v="Jul"/>
    <n v="1"/>
    <m/>
    <n v="1"/>
    <m/>
    <m/>
    <m/>
    <m/>
    <s v="Dehydration"/>
    <s v="Unspecified location, Libya"/>
    <s v="MHub"/>
    <s v="27.066317100000, 14.333614500000"/>
    <m/>
    <m/>
    <s v="Northern Africa"/>
    <n v="2"/>
  </r>
  <r>
    <n v="42672"/>
    <x v="6"/>
    <x v="1458"/>
    <n v="2016"/>
    <s v="Jul"/>
    <m/>
    <n v="1"/>
    <n v="1"/>
    <m/>
    <n v="1"/>
    <m/>
    <m/>
    <s v="Unknown"/>
    <s v="near Carrizo, Dimmit County, Texas"/>
    <s v="Elbuscapersonas David Nostas (via Facebook)"/>
    <s v="28.422683700000, -100.034449400000"/>
    <s v="Central America to US"/>
    <s v="http://bit.ly/2bWid0c"/>
    <s v="Northern America"/>
    <n v="2"/>
  </r>
  <r>
    <n v="43371"/>
    <x v="4"/>
    <x v="1458"/>
    <n v="2016"/>
    <s v="Jul"/>
    <n v="3"/>
    <m/>
    <n v="3"/>
    <m/>
    <m/>
    <m/>
    <m/>
    <s v="Unknown"/>
    <s v="Unspecified location, Libya"/>
    <s v="MHub"/>
    <s v="27.066317100000, 14.333614500000"/>
    <m/>
    <m/>
    <s v="Northern Africa"/>
    <n v="2"/>
  </r>
  <r>
    <n v="43377"/>
    <x v="4"/>
    <x v="1458"/>
    <n v="2016"/>
    <s v="Jul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4512"/>
    <x v="4"/>
    <x v="1459"/>
    <n v="2016"/>
    <s v="Jun"/>
    <n v="3"/>
    <m/>
    <n v="3"/>
    <m/>
    <m/>
    <m/>
    <m/>
    <s v="Shot"/>
    <s v="Tripoli, Libya"/>
    <s v="MHub"/>
    <s v="32.864142220478, 13.176232098828"/>
    <m/>
    <m/>
    <s v="Northern Africa"/>
    <n v="2"/>
  </r>
  <r>
    <n v="44511"/>
    <x v="4"/>
    <x v="1459"/>
    <n v="2016"/>
    <s v="Jun"/>
    <n v="1"/>
    <m/>
    <n v="1"/>
    <m/>
    <m/>
    <m/>
    <m/>
    <s v="Dehydration"/>
    <s v="Sahara Desert, between Zindane, Niger and Subratah, Libya"/>
    <s v="MHub"/>
    <s v="23.790768722366, 12.849732406250"/>
    <m/>
    <m/>
    <s v="Northern Africa"/>
    <n v="2"/>
  </r>
  <r>
    <n v="44504"/>
    <x v="4"/>
    <x v="1459"/>
    <n v="2016"/>
    <s v="Jun"/>
    <n v="1"/>
    <m/>
    <n v="1"/>
    <m/>
    <m/>
    <m/>
    <m/>
    <s v="Unknown"/>
    <s v="Subratah, Libya"/>
    <s v="MHub"/>
    <s v="32.781101600000, 12.449522100000"/>
    <m/>
    <m/>
    <s v="Northern Africa"/>
    <n v="2"/>
  </r>
  <r>
    <n v="44515"/>
    <x v="4"/>
    <x v="1459"/>
    <n v="2016"/>
    <s v="Jun"/>
    <n v="1"/>
    <m/>
    <n v="1"/>
    <m/>
    <m/>
    <m/>
    <m/>
    <s v="Harsh conditions"/>
    <s v="Sahara Desert, between Agadez, Niger and Tripoli, Libya"/>
    <s v="MHub"/>
    <s v="22.848446464814, 12.205285000000"/>
    <m/>
    <m/>
    <s v="Northern Africa"/>
    <n v="2"/>
  </r>
  <r>
    <n v="44502"/>
    <x v="4"/>
    <x v="1459"/>
    <n v="2016"/>
    <s v="Jun"/>
    <n v="3"/>
    <m/>
    <n v="3"/>
    <m/>
    <m/>
    <m/>
    <m/>
    <s v="Violence"/>
    <s v="Sahara Desert, between Khartoum, Sudan and Tripoli, Libya"/>
    <s v="MHub"/>
    <s v="19.526262364753, 27.405136000000"/>
    <m/>
    <m/>
    <s v="Northern Africa"/>
    <n v="2"/>
  </r>
  <r>
    <n v="44508"/>
    <x v="4"/>
    <x v="1459"/>
    <n v="2016"/>
    <s v="Jun"/>
    <n v="1"/>
    <m/>
    <n v="1"/>
    <m/>
    <m/>
    <m/>
    <m/>
    <s v="Shot"/>
    <s v="Tripoli, Libya"/>
    <s v="MHub"/>
    <s v="32.864142220478, 13.199578046094"/>
    <m/>
    <m/>
    <s v="Northern Africa"/>
    <n v="2"/>
  </r>
  <r>
    <n v="44507"/>
    <x v="4"/>
    <x v="1459"/>
    <n v="2016"/>
    <s v="Jun"/>
    <n v="15"/>
    <m/>
    <n v="15"/>
    <m/>
    <m/>
    <m/>
    <m/>
    <s v="Vehicle Accident"/>
    <s v="Sahara Desert, between Agadez, Niger and Subratah, Libya"/>
    <s v="MHub"/>
    <s v="19.704557358033, 10.339384456399"/>
    <m/>
    <m/>
    <s v="Northern Africa"/>
    <n v="2"/>
  </r>
  <r>
    <n v="42595"/>
    <x v="0"/>
    <x v="1459"/>
    <n v="2016"/>
    <s v="Jun"/>
    <n v="10"/>
    <m/>
    <n v="10"/>
    <n v="107"/>
    <n v="10"/>
    <m/>
    <m/>
    <s v="Unknown"/>
    <s v="Strait of Sicily"/>
    <s v="Guardia Costiera Italia"/>
    <s v="37.093073700000, 11.861018900000"/>
    <s v="Central Mediterranean"/>
    <s v="http://bit.ly/29faRnV"/>
    <s v="Uncategorized"/>
    <n v="5"/>
  </r>
  <r>
    <n v="43305"/>
    <x v="6"/>
    <x v="1460"/>
    <n v="2016"/>
    <s v="Jun"/>
    <n v="1"/>
    <m/>
    <n v="1"/>
    <m/>
    <m/>
    <n v="1"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588"/>
    <x v="2"/>
    <x v="1460"/>
    <n v="2016"/>
    <s v="Jun"/>
    <n v="1"/>
    <m/>
    <n v="1"/>
    <m/>
    <m/>
    <n v="1"/>
    <m/>
    <s v="Hit by train"/>
    <s v="Papuloapan Basin, Veracruz, Mexico"/>
    <s v="El Tuxtepecano"/>
    <s v="11.208868000000, -85.615972600000"/>
    <s v="Central America to US"/>
    <s v="http://bit.ly/29B54Ig"/>
    <s v="Central America"/>
    <n v="1"/>
  </r>
  <r>
    <n v="43304"/>
    <x v="6"/>
    <x v="1461"/>
    <n v="2016"/>
    <s v="Jun"/>
    <n v="1"/>
    <m/>
    <n v="1"/>
    <m/>
    <m/>
    <n v="1"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303"/>
    <x v="6"/>
    <x v="1462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973"/>
    <x v="0"/>
    <x v="1463"/>
    <n v="2016"/>
    <s v="Jun"/>
    <n v="1"/>
    <m/>
    <n v="1"/>
    <m/>
    <m/>
    <m/>
    <m/>
    <s v="Unknown"/>
    <s v="Between Northern Africa and Calabria, Italy"/>
    <s v="IOM Italy"/>
    <s v="37.655757600000, 15.600992900000"/>
    <s v="Central Mediterranean"/>
    <m/>
    <s v="Uncategorized"/>
    <n v="4"/>
  </r>
  <r>
    <n v="42951"/>
    <x v="0"/>
    <x v="1464"/>
    <n v="2016"/>
    <s v="Jun"/>
    <n v="6"/>
    <m/>
    <n v="6"/>
    <n v="1000"/>
    <m/>
    <m/>
    <m/>
    <s v="Unknown"/>
    <s v="In Libyan national waters"/>
    <s v="Libyan Coast Guard via IOM Libya"/>
    <s v="31.456234200000, 15.457398700000"/>
    <s v="Central Mediterranean"/>
    <s v="http://www.globaldtm.info/libya"/>
    <s v="Uncategorized"/>
    <n v="5"/>
  </r>
  <r>
    <n v="42606"/>
    <x v="6"/>
    <x v="1464"/>
    <n v="2016"/>
    <s v="Jun"/>
    <n v="1"/>
    <m/>
    <n v="1"/>
    <m/>
    <m/>
    <n v="1"/>
    <m/>
    <s v="Drowning"/>
    <s v="Rio Grande, at Reynosa Diaz, Tamaulipas, Mexico"/>
    <s v="La Prensa Grafica"/>
    <s v="26.041738400000, -98.308436400000"/>
    <s v="Central America to US"/>
    <s v="http://bit.ly/29qd5RN"/>
    <s v="Central America"/>
    <n v="1"/>
  </r>
  <r>
    <n v="43302"/>
    <x v="6"/>
    <x v="1465"/>
    <n v="2016"/>
    <s v="Jun"/>
    <n v="1"/>
    <m/>
    <n v="1"/>
    <m/>
    <n v="1"/>
    <m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301"/>
    <x v="3"/>
    <x v="1465"/>
    <n v="2016"/>
    <s v="Jun"/>
    <n v="2"/>
    <m/>
    <n v="2"/>
    <m/>
    <m/>
    <m/>
    <m/>
    <s v="Sickness and lack of access to medicines"/>
    <s v="Nakonda, Zambia"/>
    <s v="Mixed Migration Monitoring Mechanism Initiative (4Mi)"/>
    <s v="-9.330451300000, 32.746017000000"/>
    <m/>
    <m/>
    <s v="Eastern Africa"/>
    <n v="2"/>
  </r>
  <r>
    <n v="42972"/>
    <x v="0"/>
    <x v="1465"/>
    <n v="2016"/>
    <s v="Jun"/>
    <m/>
    <n v="17"/>
    <n v="17"/>
    <m/>
    <m/>
    <m/>
    <m/>
    <s v="Presumed drowning"/>
    <s v="Between Northern Africa and Brindisi, Italy"/>
    <s v="IOM Italy, UNHCR"/>
    <s v="40.667939500000, 17.941440100000"/>
    <s v="Central Mediterranean"/>
    <m/>
    <s v="Uncategorized"/>
    <n v="4"/>
  </r>
  <r>
    <n v="42631"/>
    <x v="2"/>
    <x v="1466"/>
    <n v="2016"/>
    <s v="Jun"/>
    <n v="1"/>
    <m/>
    <n v="1"/>
    <m/>
    <m/>
    <m/>
    <m/>
    <s v="Unknown (skeletal remains)"/>
    <s v="Los Rodriguez, Coahuila, Mexico"/>
    <s v="Zocalo Saltillo"/>
    <s v="25.480266300000, -100.976337900000"/>
    <s v="Central America to US"/>
    <s v="http://bit.ly/2aMpJJJ"/>
    <s v="Central America"/>
    <n v="1"/>
  </r>
  <r>
    <n v="43300"/>
    <x v="3"/>
    <x v="1466"/>
    <n v="2016"/>
    <s v="Jun"/>
    <n v="1"/>
    <m/>
    <n v="1"/>
    <m/>
    <m/>
    <m/>
    <m/>
    <s v="Sickness and lack of access to medicines"/>
    <s v="Dedza, Malawi"/>
    <s v="Mixed Migration Monitoring Mechanism Initiative (4Mi)"/>
    <s v="-14.385050200000, 34.306912300000"/>
    <m/>
    <m/>
    <s v="Eastern Africa"/>
    <n v="2"/>
  </r>
  <r>
    <n v="43299"/>
    <x v="6"/>
    <x v="1466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879"/>
    <x v="0"/>
    <x v="1466"/>
    <n v="2016"/>
    <s v="Jun"/>
    <n v="1"/>
    <m/>
    <n v="1"/>
    <n v="100"/>
    <m/>
    <m/>
    <m/>
    <s v="Unknown"/>
    <s v="About 20 nautical miles from Sabratha, Libya"/>
    <s v="IOM Libya"/>
    <s v="32.834477600000, 12.384084800000"/>
    <s v="Central Mediterranean"/>
    <s v="http://tmsnrt.rs/28PN4r8"/>
    <s v="Uncategorized"/>
    <n v="4"/>
  </r>
  <r>
    <n v="43298"/>
    <x v="6"/>
    <x v="1466"/>
    <n v="2016"/>
    <s v="Jun"/>
    <n v="1"/>
    <m/>
    <n v="1"/>
    <m/>
    <n v="1"/>
    <m/>
    <m/>
    <s v="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583"/>
    <x v="6"/>
    <x v="1467"/>
    <n v="2016"/>
    <s v="Jun"/>
    <n v="1"/>
    <m/>
    <n v="1"/>
    <m/>
    <m/>
    <m/>
    <m/>
    <s v="Drowning"/>
    <s v="Rio Grande near Guerrero, Coahuila, Mexico"/>
    <s v="Zocalo Saltillo"/>
    <s v="27.133490800000, -103.434484000000"/>
    <s v="Central America to US"/>
    <s v="http://bit.ly/28Okple"/>
    <s v="Central America"/>
    <n v="1"/>
  </r>
  <r>
    <n v="43296"/>
    <x v="4"/>
    <x v="1468"/>
    <n v="2016"/>
    <s v="Jun"/>
    <n v="9"/>
    <m/>
    <n v="9"/>
    <m/>
    <m/>
    <m/>
    <m/>
    <s v="Sickness and lack of access to medicines"/>
    <s v="Sahara desert, near to small village between Abu Hamad and Aswan, Egypt"/>
    <s v="Mixed Migration Monitoring Mechanism Initiative (4Mi)"/>
    <s v="21.906769500000, 30.822252900000"/>
    <m/>
    <m/>
    <s v="Northern Africa"/>
    <n v="2"/>
  </r>
  <r>
    <n v="43291"/>
    <x v="4"/>
    <x v="1469"/>
    <n v="2016"/>
    <s v="Jun"/>
    <n v="1"/>
    <m/>
    <n v="1"/>
    <m/>
    <m/>
    <m/>
    <m/>
    <s v="Sickness and lack of access to medicines"/>
    <s v="Sahara Desert in Aswan, Egypt"/>
    <s v="Mixed Migration Monitoring Mechanism Initiative (4Mi)"/>
    <s v="21.906769500000, 30.822252900000"/>
    <m/>
    <m/>
    <s v="Northern Africa"/>
    <n v="2"/>
  </r>
  <r>
    <n v="43297"/>
    <x v="6"/>
    <x v="1469"/>
    <n v="2016"/>
    <s v="Jun"/>
    <n v="1"/>
    <m/>
    <n v="1"/>
    <m/>
    <m/>
    <n v="1"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90"/>
    <x v="10"/>
    <x v="1469"/>
    <n v="2016"/>
    <s v="Jun"/>
    <n v="1"/>
    <m/>
    <n v="1"/>
    <m/>
    <m/>
    <m/>
    <m/>
    <s v="Sickness and lack of access to medicines"/>
    <s v="Matama, Ethiopia"/>
    <s v="Mixed Migration Monitoring Mechanism Initiative (4Mi)"/>
    <s v="12.994478700000, 36.182405400000"/>
    <m/>
    <m/>
    <s v="Eastern Africa"/>
    <n v="2"/>
  </r>
  <r>
    <n v="43289"/>
    <x v="10"/>
    <x v="1469"/>
    <n v="2016"/>
    <s v="Jun"/>
    <n v="1"/>
    <m/>
    <n v="1"/>
    <m/>
    <m/>
    <m/>
    <m/>
    <s v="Dehydration"/>
    <s v="Near Burao, Somalia"/>
    <s v="Mixed Migration Monitoring Mechanism Initiative (4Mi)"/>
    <s v="9.520638100000, 45.528888500000"/>
    <m/>
    <m/>
    <s v="Eastern Africa"/>
    <n v="2"/>
  </r>
  <r>
    <n v="43295"/>
    <x v="4"/>
    <x v="1469"/>
    <n v="2016"/>
    <s v="Jun"/>
    <n v="5"/>
    <m/>
    <n v="5"/>
    <m/>
    <m/>
    <m/>
    <m/>
    <s v="Sickness and lack of access to medicines"/>
    <s v="Shemaliya Province, Sudan"/>
    <s v="Mixed Migration Monitoring Mechanism Initiative (4Mi)"/>
    <s v="19.402255200000, 27.905378900000"/>
    <m/>
    <m/>
    <s v="Northern Africa"/>
    <n v="2"/>
  </r>
  <r>
    <n v="43294"/>
    <x v="4"/>
    <x v="1469"/>
    <n v="2016"/>
    <s v="Jun"/>
    <n v="1"/>
    <m/>
    <n v="1"/>
    <m/>
    <m/>
    <m/>
    <m/>
    <s v="Sickness and lack of access to medicines"/>
    <s v="Desert near Aswan, Egypt"/>
    <s v="Mixed Migration Monitoring Mechanism Initiative (4Mi)"/>
    <s v="23.459686000000, 30.665449400000"/>
    <m/>
    <m/>
    <s v="Northern Africa"/>
    <n v="2"/>
  </r>
  <r>
    <n v="43293"/>
    <x v="4"/>
    <x v="1469"/>
    <n v="2016"/>
    <s v="Jun"/>
    <n v="2"/>
    <m/>
    <n v="2"/>
    <m/>
    <m/>
    <m/>
    <m/>
    <s v="Sickness and lack of access to medicines"/>
    <s v="Sahara desert, close to Berber, Sudan"/>
    <s v="Mixed Migration Monitoring Mechanism Initiative (4Mi)"/>
    <s v="18.008686000000, 33.994809800000"/>
    <m/>
    <m/>
    <s v="Northern Africa"/>
    <n v="2"/>
  </r>
  <r>
    <n v="42582"/>
    <x v="11"/>
    <x v="1469"/>
    <n v="2016"/>
    <s v="Jun"/>
    <n v="11"/>
    <m/>
    <n v="11"/>
    <m/>
    <m/>
    <m/>
    <m/>
    <s v="Sickness and lack of access to medicines"/>
    <s v="multiple locations at the Syrian/Turkish border"/>
    <s v="Syrian Observatory for Human Rights"/>
    <s v="36.670644100000, 36.478158400000"/>
    <m/>
    <s v="http://bit.ly/28Nnkxe"/>
    <s v="Western Asia"/>
    <n v="4"/>
  </r>
  <r>
    <n v="43292"/>
    <x v="4"/>
    <x v="1469"/>
    <n v="2016"/>
    <s v="Jun"/>
    <n v="3"/>
    <m/>
    <n v="3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2540"/>
    <x v="11"/>
    <x v="1470"/>
    <n v="2016"/>
    <s v="Jun"/>
    <n v="8"/>
    <m/>
    <n v="8"/>
    <n v="8"/>
    <n v="4"/>
    <n v="1"/>
    <n v="3"/>
    <s v="Sickness and lack of access to medicines"/>
    <s v="Syrian-Turkish border near Khirbet al-Joz village in the northern countryside of Jisr al-Shughur, Turkey"/>
    <s v="Syrian Observatory for Human Rights"/>
    <s v="35.835780300000, 36.318357200000"/>
    <m/>
    <s v="http://bit.ly/28ITPvD"/>
    <s v="Western Asia"/>
    <n v="4"/>
  </r>
  <r>
    <n v="43288"/>
    <x v="4"/>
    <x v="1470"/>
    <n v="2016"/>
    <s v="Jun"/>
    <n v="6"/>
    <m/>
    <n v="6"/>
    <m/>
    <m/>
    <m/>
    <m/>
    <s v="Sickness and lack of access to medicines"/>
    <s v="Sahara desert near small village, Aswan, Egypt"/>
    <s v="Mixed Migration Monitoring Mechanism Initiative (4Mi)"/>
    <s v="21.906769500000, 30.822252900000"/>
    <m/>
    <m/>
    <s v="Northern Africa"/>
    <n v="2"/>
  </r>
  <r>
    <n v="42544"/>
    <x v="6"/>
    <x v="1470"/>
    <n v="2016"/>
    <s v="Jun"/>
    <n v="1"/>
    <m/>
    <n v="1"/>
    <m/>
    <m/>
    <n v="1"/>
    <m/>
    <s v="Unknown"/>
    <s v="Dimmit County, Texas"/>
    <s v="Zocalo Saltillo"/>
    <s v="28.422683700000, -100.034449400000"/>
    <s v="Central America to US"/>
    <s v="http://bit.ly/28MLZlT"/>
    <s v="Northern America"/>
    <n v="1"/>
  </r>
  <r>
    <n v="42581"/>
    <x v="11"/>
    <x v="1471"/>
    <n v="2016"/>
    <s v="Jun"/>
    <n v="1"/>
    <m/>
    <n v="1"/>
    <m/>
    <m/>
    <n v="1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2971"/>
    <x v="0"/>
    <x v="1471"/>
    <n v="2016"/>
    <s v="Jun"/>
    <n v="2"/>
    <m/>
    <n v="2"/>
    <n v="113"/>
    <n v="2"/>
    <m/>
    <m/>
    <s v="Presumed asphyxiation"/>
    <s v="Between Libya and Italy, likely near the coast of Western Libya"/>
    <s v="IOM Italy"/>
    <s v="33.941303600000, 12.719495500000"/>
    <s v="Central Mediterranean"/>
    <m/>
    <s v="Uncategorized"/>
    <n v="4"/>
  </r>
  <r>
    <n v="43287"/>
    <x v="4"/>
    <x v="1471"/>
    <n v="2016"/>
    <s v="Jun"/>
    <n v="4"/>
    <m/>
    <n v="4"/>
    <m/>
    <m/>
    <m/>
    <m/>
    <s v="Starvation, Dehydration"/>
    <s v="Mountain cave near Aswan, Egypt"/>
    <s v="Mixed Migration Monitoring Mechanism Initiative (4Mi)"/>
    <s v="23.137270900000, 32.022348400000"/>
    <m/>
    <m/>
    <s v="Northern Africa"/>
    <n v="2"/>
  </r>
  <r>
    <n v="43285"/>
    <x v="4"/>
    <x v="1471"/>
    <n v="2016"/>
    <s v="Jun"/>
    <n v="11"/>
    <m/>
    <n v="11"/>
    <m/>
    <m/>
    <m/>
    <m/>
    <s v="Sickness and lack of access to medicines"/>
    <s v="Mountain cave near Aswan, Egypt"/>
    <s v="Mixed Migration Monitoring Mechanism Initiative (4Mi)"/>
    <s v="23.137270900000, 32.022348400000"/>
    <m/>
    <m/>
    <s v="Northern Africa"/>
    <n v="2"/>
  </r>
  <r>
    <n v="43286"/>
    <x v="10"/>
    <x v="1471"/>
    <n v="2016"/>
    <s v="Jun"/>
    <n v="2"/>
    <m/>
    <n v="2"/>
    <m/>
    <m/>
    <m/>
    <m/>
    <s v="Sickness and lack of access to medicines"/>
    <s v="Near Eritrea - Sudan border"/>
    <s v="Mixed Migration Monitoring Mechanism Initiative (4Mi)"/>
    <s v="15.919012100000, 35.950809500000"/>
    <m/>
    <m/>
    <s v="Northern Africa"/>
    <n v="2"/>
  </r>
  <r>
    <n v="42730"/>
    <x v="6"/>
    <x v="1471"/>
    <n v="2016"/>
    <s v="Jun"/>
    <n v="1"/>
    <m/>
    <n v="1"/>
    <m/>
    <n v="1"/>
    <m/>
    <n v="1"/>
    <s v="Drowning, Asphyxiation"/>
    <s v="Río Bravo, near Rancho Río Grande, KM110 of Federal Highway 2, between Guerrero and Hidalgo, Coahuila, Mexico"/>
    <s v="El Siglo"/>
    <s v="27.133490800000, -103.434484000000"/>
    <s v="Central America to US"/>
    <s v="http://bit.ly/2eFrd9N"/>
    <s v="Central America"/>
    <n v="1"/>
  </r>
  <r>
    <n v="43284"/>
    <x v="4"/>
    <x v="1471"/>
    <n v="2016"/>
    <s v="Jun"/>
    <n v="1"/>
    <m/>
    <n v="1"/>
    <m/>
    <m/>
    <m/>
    <m/>
    <s v="Sickness and lack of access to medicines"/>
    <s v="Sahara Desert, north of Khartoum, Sudan"/>
    <s v="Mixed Migration Monitoring Mechanism Initiative (4Mi)"/>
    <s v="15.500134100000, 32.514402400000"/>
    <m/>
    <m/>
    <s v="Northern Africa"/>
    <n v="2"/>
  </r>
  <r>
    <n v="43283"/>
    <x v="6"/>
    <x v="1472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82"/>
    <x v="6"/>
    <x v="1472"/>
    <n v="2016"/>
    <s v="Jun"/>
    <n v="1"/>
    <m/>
    <n v="1"/>
    <m/>
    <n v="1"/>
    <m/>
    <m/>
    <s v="Accident (non-vehicle)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598"/>
    <x v="2"/>
    <x v="1472"/>
    <n v="2016"/>
    <s v="Jun"/>
    <n v="1"/>
    <m/>
    <n v="1"/>
    <m/>
    <m/>
    <n v="1"/>
    <m/>
    <s v="Hit by train"/>
    <s v="Train tracks near Mazapildepec de Juarez, Puebla, Mexico"/>
    <s v="regionalpuebla.mx"/>
    <s v="19.116579600000, -97.706659200000"/>
    <s v="Central America to US"/>
    <s v="http://bit.ly/29Hugy2"/>
    <s v="Central America"/>
    <n v="1"/>
  </r>
  <r>
    <n v="42521"/>
    <x v="6"/>
    <x v="1473"/>
    <n v="2016"/>
    <s v="Jun"/>
    <n v="1"/>
    <m/>
    <n v="1"/>
    <m/>
    <m/>
    <n v="1"/>
    <m/>
    <s v="Unknown"/>
    <s v="ranch in El Indio, Maverick County, Texas"/>
    <s v="Zocalo Saltillo"/>
    <s v="28.637673500000, -100.528216300000"/>
    <s v="Central America to US"/>
    <s v="http://bit.ly/1YwAG36"/>
    <s v="Northern America"/>
    <n v="1"/>
  </r>
  <r>
    <n v="42541"/>
    <x v="6"/>
    <x v="1473"/>
    <n v="2016"/>
    <s v="Jun"/>
    <n v="2"/>
    <n v="1"/>
    <n v="3"/>
    <m/>
    <m/>
    <n v="3"/>
    <m/>
    <s v="Drowning"/>
    <s v="bodies found at various points in the Rio Grande, Miguel Aleman, Tamaulipas, Mexico"/>
    <s v="Desaparecidos y sin reclamar en la frontera via Facebook"/>
    <s v="24.215586000000, -99.433269900000"/>
    <s v="Central America to US"/>
    <s v="http://bit.ly/28JPMau"/>
    <s v="Central America"/>
    <n v="4"/>
  </r>
  <r>
    <n v="42462"/>
    <x v="3"/>
    <x v="1473"/>
    <n v="2016"/>
    <s v="Jun"/>
    <n v="19"/>
    <m/>
    <n v="19"/>
    <n v="76"/>
    <m/>
    <n v="19"/>
    <m/>
    <s v="Suffocation"/>
    <s v="20 Km from Levy Mwanawasa Bridge in Chembe, Zambia"/>
    <s v="IOM Zambia"/>
    <s v="-11.949395800000, 28.725666300000"/>
    <m/>
    <s v="http://bit.ly/1Pvo2dI, http://bit.ly/2mEWzl9"/>
    <s v="Eastern Africa"/>
    <n v="4"/>
  </r>
  <r>
    <n v="43281"/>
    <x v="4"/>
    <x v="1473"/>
    <n v="2016"/>
    <s v="Jun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498"/>
    <x v="6"/>
    <x v="1473"/>
    <n v="2016"/>
    <s v="Jun"/>
    <n v="1"/>
    <m/>
    <n v="1"/>
    <m/>
    <m/>
    <n v="1"/>
    <m/>
    <s v="Unknown"/>
    <s v="near I-5 in San Ysidro, San Diego, California"/>
    <s v="San Diego Union Tribune"/>
    <s v="32.554309300000, -117.051298200000"/>
    <s v="Central America to US"/>
    <s v="http://bit.ly/1UWt4S7"/>
    <s v="Northern America"/>
    <n v="1"/>
  </r>
  <r>
    <n v="43280"/>
    <x v="4"/>
    <x v="1473"/>
    <n v="2016"/>
    <s v="Jun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542"/>
    <x v="6"/>
    <x v="1473"/>
    <n v="2016"/>
    <s v="Jun"/>
    <n v="1"/>
    <m/>
    <n v="1"/>
    <m/>
    <m/>
    <m/>
    <m/>
    <s v="Drowning"/>
    <s v="bodies found at various points in the Rio Grande, Miguel Aleman, Tamaulipas, Mexico"/>
    <s v="Desaparecidos y sin reclamar en la frontera via Facebook"/>
    <s v="24.215586000000, -99.433269900000"/>
    <s v="Central America to US"/>
    <s v="http://bit.ly/28JPMau"/>
    <s v="Central America"/>
    <n v="4"/>
  </r>
  <r>
    <n v="43277"/>
    <x v="10"/>
    <x v="1474"/>
    <n v="2016"/>
    <s v="Jun"/>
    <n v="1"/>
    <m/>
    <n v="1"/>
    <m/>
    <m/>
    <m/>
    <m/>
    <s v="Dehydration"/>
    <s v="In Burao, Somalia"/>
    <s v="Mixed Migration Monitoring Mechanism Initiative (4Mi)"/>
    <s v="9.520638100000, 45.528888500000"/>
    <m/>
    <m/>
    <s v="Eastern Africa"/>
    <n v="2"/>
  </r>
  <r>
    <n v="42584"/>
    <x v="0"/>
    <x v="1474"/>
    <n v="2016"/>
    <s v="Jun"/>
    <n v="9"/>
    <m/>
    <n v="9"/>
    <m/>
    <m/>
    <m/>
    <m/>
    <s v="Presumed drowning"/>
    <s v="Bodies found on the coast of Zuwara, Libya"/>
    <s v="ICRC via IOM Libya"/>
    <s v="32.939319900000, 12.084725100000"/>
    <s v="Central Mediterranean"/>
    <s v="http://bit.ly/28QYkRZ"/>
    <s v="Northern Africa"/>
    <n v="4"/>
  </r>
  <r>
    <n v="43279"/>
    <x v="4"/>
    <x v="1474"/>
    <n v="2016"/>
    <s v="Jun"/>
    <n v="2"/>
    <m/>
    <n v="2"/>
    <m/>
    <m/>
    <m/>
    <m/>
    <s v="Sickness and lack of access to medicines"/>
    <s v="Sahara Desert near to Abu Simbel, Egypt"/>
    <s v="Mixed Migration Monitoring Mechanism Initiative (4Mi)"/>
    <s v="22.447290200000, 31.490377200000"/>
    <m/>
    <m/>
    <s v="Northern Africa"/>
    <n v="2"/>
  </r>
  <r>
    <n v="43278"/>
    <x v="4"/>
    <x v="1474"/>
    <n v="2016"/>
    <s v="Jun"/>
    <n v="2"/>
    <m/>
    <n v="2"/>
    <m/>
    <m/>
    <m/>
    <m/>
    <s v="Suffocation"/>
    <s v="In small village around Abou Hammad, Egypt"/>
    <s v="Mixed Migration Monitoring Mechanism Initiative (4Mi)"/>
    <s v="30.543372500000, 31.577752900000"/>
    <m/>
    <m/>
    <s v="Northern Africa"/>
    <n v="2"/>
  </r>
  <r>
    <n v="43276"/>
    <x v="6"/>
    <x v="1475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75"/>
    <x v="4"/>
    <x v="1475"/>
    <n v="2016"/>
    <s v="Jun"/>
    <n v="1"/>
    <m/>
    <n v="1"/>
    <m/>
    <m/>
    <m/>
    <m/>
    <s v="Sickness and lack of access to medicines"/>
    <s v="Near Al Hajer, Sudan"/>
    <s v="Mixed Migration Monitoring Mechanism Initiative (4Mi)"/>
    <s v="17.143296100000, 34.671564300000"/>
    <m/>
    <m/>
    <s v="Northern Africa"/>
    <n v="2"/>
  </r>
  <r>
    <n v="42580"/>
    <x v="11"/>
    <x v="1476"/>
    <n v="2016"/>
    <s v="Jun"/>
    <n v="3"/>
    <m/>
    <n v="3"/>
    <m/>
    <m/>
    <n v="2"/>
    <m/>
    <s v="Sickness and lack of access to medicines"/>
    <s v="Syrian/Turkish border near Al-Hasakah"/>
    <s v="Syrian Observatory for Human Rights"/>
    <s v="36.858588500000, 40.190548900000"/>
    <m/>
    <s v="http://bit.ly/28Nnkxe"/>
    <s v="Western Asia"/>
    <n v="4"/>
  </r>
  <r>
    <n v="42970"/>
    <x v="0"/>
    <x v="1476"/>
    <n v="2016"/>
    <s v="Jun"/>
    <n v="1"/>
    <m/>
    <n v="1"/>
    <n v="133"/>
    <m/>
    <m/>
    <m/>
    <s v="Unknown"/>
    <s v="between Italy and Libya, likely near the coast of Western Libya"/>
    <s v="Qatar Tribune"/>
    <s v="33.941303600000, 12.719495500000"/>
    <s v="Central Mediterranean"/>
    <s v="http://bit.ly/2BFKi8v"/>
    <s v="Uncategorized"/>
    <n v="1"/>
  </r>
  <r>
    <n v="42479"/>
    <x v="4"/>
    <x v="1476"/>
    <n v="2016"/>
    <s v="Jun"/>
    <n v="34"/>
    <m/>
    <n v="34"/>
    <m/>
    <n v="9"/>
    <n v="5"/>
    <n v="20"/>
    <s v="Sickness and lack of access to medicines"/>
    <s v="Desert near Assamaka, Niger near border with Algeria"/>
    <s v="Al Jazeera, AFP, BBC"/>
    <s v="19.386210800000, 5.732329700000"/>
    <m/>
    <s v="http://bit.ly/1sHrI7l, http://bit.ly/1S6zPyV, http://bbc.in/1XYgaKz"/>
    <s v="Western Africa"/>
    <n v="3"/>
  </r>
  <r>
    <n v="43274"/>
    <x v="10"/>
    <x v="1476"/>
    <n v="2016"/>
    <s v="Jun"/>
    <n v="1"/>
    <m/>
    <n v="1"/>
    <m/>
    <m/>
    <m/>
    <m/>
    <s v="Sickness and lack of access to medicines"/>
    <s v="Near Harar, Ethiopia"/>
    <s v="Mixed Migration Monitoring Mechanism Initiative (4Mi)"/>
    <s v="9.312848600000, 42.100639100000"/>
    <m/>
    <m/>
    <s v="Eastern Africa"/>
    <n v="2"/>
  </r>
  <r>
    <n v="43271"/>
    <x v="4"/>
    <x v="1477"/>
    <n v="2016"/>
    <s v="Jun"/>
    <n v="2"/>
    <m/>
    <n v="2"/>
    <m/>
    <m/>
    <m/>
    <m/>
    <s v="Sickness and lack of access to medicines"/>
    <s v="Abusanbal (Abu Simbel), Egypt"/>
    <s v="Mixed Migration Monitoring Mechanism Initiative (4Mi)"/>
    <s v="22.390154600000, 31.551211600000"/>
    <m/>
    <m/>
    <s v="Northern Africa"/>
    <n v="2"/>
  </r>
  <r>
    <n v="43270"/>
    <x v="10"/>
    <x v="1477"/>
    <n v="2016"/>
    <s v="Jun"/>
    <n v="1"/>
    <m/>
    <n v="1"/>
    <m/>
    <m/>
    <m/>
    <m/>
    <s v="Sickness and lack of access to medicines"/>
    <s v="In Jigjiga, Ethiopia"/>
    <s v="Mixed Migration Monitoring Mechanism Initiative (4Mi)"/>
    <s v="9.352104400000, 42.777371200000"/>
    <m/>
    <m/>
    <s v="Eastern Africa"/>
    <n v="2"/>
  </r>
  <r>
    <n v="43273"/>
    <x v="4"/>
    <x v="1477"/>
    <n v="2016"/>
    <s v="Jun"/>
    <n v="1"/>
    <m/>
    <n v="1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272"/>
    <x v="4"/>
    <x v="1477"/>
    <n v="2016"/>
    <s v="Jun"/>
    <n v="3"/>
    <m/>
    <n v="3"/>
    <m/>
    <m/>
    <m/>
    <m/>
    <s v="Sickness and lack of access to medicines"/>
    <s v="Atbara and Abu Hammad, Sudan and Egypt"/>
    <s v="Mixed Migration Monitoring Mechanism Initiative (4Mi)"/>
    <s v="20.670365400000, 32.634498300000"/>
    <m/>
    <m/>
    <s v="Northern Africa"/>
    <n v="2"/>
  </r>
  <r>
    <n v="43264"/>
    <x v="4"/>
    <x v="1478"/>
    <n v="2016"/>
    <s v="Jun"/>
    <n v="1"/>
    <m/>
    <n v="1"/>
    <m/>
    <m/>
    <m/>
    <m/>
    <s v="Sickness and lack of access to medicines"/>
    <s v="At the desert, Sudan"/>
    <s v="Mixed Migration Monitoring Mechanism Initiative (4Mi)"/>
    <s v="14.533663400000, 28.295766100000"/>
    <m/>
    <m/>
    <s v="Northern Africa"/>
    <n v="2"/>
  </r>
  <r>
    <n v="43269"/>
    <x v="6"/>
    <x v="1478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68"/>
    <x v="6"/>
    <x v="1478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67"/>
    <x v="6"/>
    <x v="1478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66"/>
    <x v="6"/>
    <x v="1478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65"/>
    <x v="6"/>
    <x v="1478"/>
    <n v="2016"/>
    <s v="Jun"/>
    <n v="1"/>
    <m/>
    <n v="1"/>
    <m/>
    <m/>
    <m/>
    <m/>
    <s v="Drowning"/>
    <s v="Rio Grande, near Brownsville, Cameron County, Texas"/>
    <s v="El Siglo de Durango"/>
    <s v="26.149066500000, -97.690653400000"/>
    <s v="Central America to US"/>
    <m/>
    <s v="Central America"/>
    <n v="1"/>
  </r>
  <r>
    <n v="43263"/>
    <x v="6"/>
    <x v="1479"/>
    <n v="2016"/>
    <s v="Jun"/>
    <n v="1"/>
    <m/>
    <n v="1"/>
    <m/>
    <m/>
    <n v="1"/>
    <m/>
    <s v="Shot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579"/>
    <x v="11"/>
    <x v="1479"/>
    <n v="2016"/>
    <s v="Jun"/>
    <n v="1"/>
    <m/>
    <n v="1"/>
    <m/>
    <m/>
    <n v="1"/>
    <m/>
    <s v="Sickness and lack of access to medicines"/>
    <s v="Syrian/Turkish border near Khirbet al-Joz, Idlib province"/>
    <s v="Syrian Observatory for Human Rights"/>
    <s v="35.975317900000, 36.287796900000"/>
    <m/>
    <s v="http://bit.ly/28Nnkxe"/>
    <s v="Western Asia"/>
    <n v="4"/>
  </r>
  <r>
    <n v="43262"/>
    <x v="6"/>
    <x v="1479"/>
    <n v="2016"/>
    <s v="Jun"/>
    <n v="1"/>
    <m/>
    <n v="1"/>
    <m/>
    <m/>
    <n v="1"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868"/>
    <x v="0"/>
    <x v="1479"/>
    <n v="2016"/>
    <s v="Jun"/>
    <n v="2"/>
    <m/>
    <n v="2"/>
    <n v="1950"/>
    <m/>
    <m/>
    <m/>
    <s v="Unknown"/>
    <s v="Between Italy and Libya, likely near the coast of Western Libya"/>
    <s v="Reuters"/>
    <s v="33.941303600000, 12.719495500000"/>
    <s v="Central Mediterranean"/>
    <s v="http://reut.rs/1YceQ4M"/>
    <s v="Uncategorized"/>
    <n v="1"/>
  </r>
  <r>
    <n v="43261"/>
    <x v="6"/>
    <x v="1479"/>
    <n v="2016"/>
    <s v="Jun"/>
    <n v="1"/>
    <m/>
    <n v="1"/>
    <m/>
    <m/>
    <n v="1"/>
    <m/>
    <s v="Presumed hyperthermia"/>
    <s v="Pima Country (see spreadsheet for exact location)"/>
    <s v="Pima County Office of the Medical Examiner"/>
    <s v="31.965203600000, -113.011894500000"/>
    <s v="Central America to US"/>
    <m/>
    <s v="Northern America"/>
    <n v="5"/>
  </r>
  <r>
    <n v="43260"/>
    <x v="10"/>
    <x v="1479"/>
    <n v="2016"/>
    <s v="Jun"/>
    <n v="2"/>
    <m/>
    <n v="2"/>
    <m/>
    <m/>
    <m/>
    <m/>
    <s v="Sickness and lack of access to medicines"/>
    <s v="Between Mogadishu and Baydhabo, Somalia"/>
    <s v="Mixed Migration Monitoring Mechanism Initiative (4Mi)"/>
    <s v="2.478383300000, 44.250866600000"/>
    <m/>
    <m/>
    <s v="Eastern Africa"/>
    <n v="2"/>
  </r>
  <r>
    <n v="42792"/>
    <x v="6"/>
    <x v="1479"/>
    <n v="2016"/>
    <s v="Jun"/>
    <n v="1"/>
    <m/>
    <n v="1"/>
    <n v="2"/>
    <m/>
    <n v="1"/>
    <m/>
    <s v="Shot"/>
    <s v="Died in hospital in Yuma, Arizona, after being shot"/>
    <s v="AP, Pima County Office of the Medical Examiner"/>
    <s v="32.595815200000, -114.669931100000"/>
    <s v="Central America to US"/>
    <s v="http://bit.ly/2hUABVj"/>
    <s v="Northern America"/>
    <n v="5"/>
  </r>
  <r>
    <n v="42844"/>
    <x v="7"/>
    <x v="1480"/>
    <n v="2016"/>
    <s v="Jun"/>
    <n v="6"/>
    <m/>
    <n v="6"/>
    <n v="24"/>
    <m/>
    <m/>
    <m/>
    <s v="Vehicle Accident"/>
    <s v="Watthananakhon district, Sa Kaeo province, Thailand, near Thai/Cambodian border"/>
    <s v="Khmer Times"/>
    <s v="13.891874500000, 102.093106500000"/>
    <m/>
    <s v="http://bit.ly/2snSeG9"/>
    <s v="South-eastern Asia"/>
    <n v="1"/>
  </r>
  <r>
    <n v="43259"/>
    <x v="4"/>
    <x v="1480"/>
    <n v="2016"/>
    <s v="Jun"/>
    <n v="1"/>
    <m/>
    <n v="1"/>
    <m/>
    <m/>
    <m/>
    <m/>
    <s v="Sickness and lack of access to medicines"/>
    <s v="At the border of Sudan, after six hours walk from tesseney, Eritrea"/>
    <s v="Mixed Migration Monitoring Mechanism Initiative (4Mi)"/>
    <s v="15.087491900000, 36.502373500000"/>
    <m/>
    <m/>
    <s v="Northern Africa"/>
    <n v="2"/>
  </r>
  <r>
    <n v="43258"/>
    <x v="6"/>
    <x v="1481"/>
    <n v="2016"/>
    <s v="Jun"/>
    <n v="1"/>
    <m/>
    <n v="1"/>
    <m/>
    <m/>
    <m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57"/>
    <x v="6"/>
    <x v="1481"/>
    <n v="2016"/>
    <s v="Jun"/>
    <n v="1"/>
    <m/>
    <n v="1"/>
    <m/>
    <m/>
    <m/>
    <m/>
    <s v="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56"/>
    <x v="6"/>
    <x v="1481"/>
    <n v="2016"/>
    <s v="Jun"/>
    <n v="1"/>
    <m/>
    <n v="1"/>
    <m/>
    <m/>
    <n v="1"/>
    <m/>
    <s v="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720"/>
    <x v="6"/>
    <x v="1481"/>
    <n v="2016"/>
    <s v="Jun"/>
    <n v="1"/>
    <m/>
    <n v="1"/>
    <m/>
    <m/>
    <n v="1"/>
    <m/>
    <s v="Drowning"/>
    <s v="Rio Grande, near La Playita, Reynosa, Tamaulipas, Mexico"/>
    <s v="La Prensa"/>
    <s v="24.215586000000, -99.433269900000"/>
    <s v="Central America to US"/>
    <s v="http://bit.ly/2dwexQ1"/>
    <s v="Central America"/>
    <n v="1"/>
  </r>
  <r>
    <n v="42545"/>
    <x v="1"/>
    <x v="1481"/>
    <n v="2016"/>
    <s v="Jun"/>
    <n v="1"/>
    <m/>
    <n v="1"/>
    <m/>
    <m/>
    <n v="1"/>
    <m/>
    <s v="Plane stowaway"/>
    <s v="Found in Brussels Airport, on Brussels Airways flight from Dakar, Senegal"/>
    <s v="Medias de Bruxelles"/>
    <s v="50.900457900000, 4.480999900000"/>
    <m/>
    <s v="http://bit.ly/28mVQoU"/>
    <s v="Western Europe"/>
    <n v="1"/>
  </r>
  <r>
    <n v="42484"/>
    <x v="9"/>
    <x v="1481"/>
    <n v="2016"/>
    <s v="Jun"/>
    <n v="1"/>
    <m/>
    <n v="1"/>
    <m/>
    <m/>
    <n v="1"/>
    <m/>
    <s v="Drowning"/>
    <s v="off the coast of Isla de Mona, Puerto Rico"/>
    <s v="Miami Actualidad"/>
    <s v="18.097522600000, -67.936674800000"/>
    <m/>
    <s v="http://bit.ly/1t85F9U"/>
    <s v="Caribbean"/>
    <n v="1"/>
  </r>
  <r>
    <n v="42502"/>
    <x v="0"/>
    <x v="1481"/>
    <n v="2016"/>
    <s v="Jun"/>
    <n v="1"/>
    <m/>
    <n v="1"/>
    <n v="3"/>
    <m/>
    <n v="1"/>
    <m/>
    <s v="Unknown"/>
    <s v="Hospital in Nador, Morocco after attempting to reach Melilla, Spain"/>
    <s v="Asociación Pro Derechos Humanos de Andalucía"/>
    <s v="35.164741700000, -2.953516600000"/>
    <s v="Western Mediterranean"/>
    <s v="http://bit.ly/1VLJ3aI"/>
    <s v="Uncategorized"/>
    <n v="3"/>
  </r>
  <r>
    <n v="43255"/>
    <x v="6"/>
    <x v="1482"/>
    <n v="2016"/>
    <s v="Jun"/>
    <n v="1"/>
    <m/>
    <n v="1"/>
    <m/>
    <m/>
    <n v="1"/>
    <m/>
    <s v="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54"/>
    <x v="4"/>
    <x v="1483"/>
    <n v="2016"/>
    <s v="Jun"/>
    <n v="2"/>
    <m/>
    <n v="2"/>
    <m/>
    <m/>
    <m/>
    <m/>
    <s v="Sickness and lack of access to medicines"/>
    <s v="Sahara desert, Sudan"/>
    <s v="Mixed Migration Monitoring Mechanism Initiative (4Mi)"/>
    <s v="12.665565900000, 28.900693700000"/>
    <m/>
    <m/>
    <s v="Northern Africa"/>
    <n v="2"/>
  </r>
  <r>
    <n v="42496"/>
    <x v="2"/>
    <x v="1483"/>
    <n v="2016"/>
    <s v="Jun"/>
    <n v="1"/>
    <m/>
    <n v="1"/>
    <m/>
    <m/>
    <n v="1"/>
    <m/>
    <s v="Hyperthermia"/>
    <s v="Km 45 on the Tenosique - El Ceibo highway, between La colonia Agrícola y Ganadera Sueños de Oro, Tabasco, Mexico"/>
    <s v="El Heroico"/>
    <s v="18.140439600000, -93.451225600000"/>
    <s v="Central America to US"/>
    <s v="http://bit.ly/1Upj3wD"/>
    <s v="Central America"/>
    <n v="1"/>
  </r>
  <r>
    <n v="43253"/>
    <x v="4"/>
    <x v="1483"/>
    <n v="2016"/>
    <s v="Jun"/>
    <n v="1"/>
    <m/>
    <n v="1"/>
    <m/>
    <m/>
    <m/>
    <m/>
    <s v="Sickness and lack of access to medicines"/>
    <s v="At the desert one day drive from khartoum, Sudan"/>
    <s v="Mixed Migration Monitoring Mechanism Initiative (4Mi)"/>
    <s v="15.350333700000, 32.437494900000"/>
    <m/>
    <m/>
    <s v="Northern Africa"/>
    <n v="2"/>
  </r>
  <r>
    <n v="43252"/>
    <x v="6"/>
    <x v="1483"/>
    <n v="2016"/>
    <s v="Jun"/>
    <n v="1"/>
    <m/>
    <n v="1"/>
    <m/>
    <n v="1"/>
    <m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471"/>
    <x v="0"/>
    <x v="1484"/>
    <n v="2016"/>
    <s v="Jun"/>
    <n v="10"/>
    <n v="329"/>
    <n v="339"/>
    <n v="319"/>
    <m/>
    <m/>
    <m/>
    <s v="Drowning"/>
    <s v="Off the coast of Crete"/>
    <s v="Hellenic Coast Guard, IOM Greece"/>
    <s v="35.344528400000, 25.184769200000"/>
    <s v="Central Mediterranean"/>
    <s v="http://www.hcg.gr/node/12680, https://www.bbc.com/news/world-europe-36443326"/>
    <s v="Uncategorized"/>
    <n v="4"/>
  </r>
  <r>
    <n v="43251"/>
    <x v="6"/>
    <x v="1485"/>
    <n v="2016"/>
    <s v="Jun"/>
    <n v="1"/>
    <m/>
    <n v="1"/>
    <m/>
    <m/>
    <n v="1"/>
    <m/>
    <s v="Presumed hyperthermia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250"/>
    <x v="4"/>
    <x v="1485"/>
    <n v="2016"/>
    <s v="Jun"/>
    <n v="3"/>
    <m/>
    <n v="3"/>
    <m/>
    <m/>
    <m/>
    <m/>
    <s v="Sickness and lack of access to medicines"/>
    <s v="Sainai, Egypt"/>
    <s v="Mixed Migration Monitoring Mechanism Initiative (4Mi)"/>
    <s v="29.505621800000, 33.975046100000"/>
    <m/>
    <m/>
    <s v="Northern Africa"/>
    <n v="2"/>
  </r>
  <r>
    <n v="42597"/>
    <x v="6"/>
    <x v="1485"/>
    <n v="2016"/>
    <s v="Jun"/>
    <n v="1"/>
    <m/>
    <n v="1"/>
    <m/>
    <m/>
    <n v="1"/>
    <m/>
    <s v="Unknown"/>
    <s v="Desert near Mission, Hidalgo County, Texas (picked up by USBP in Falfurrias, Texas)"/>
    <s v="Movimiento migrante Mesoamericano"/>
    <s v="26.376354000000, -98.383347700000"/>
    <s v="Central America to US"/>
    <s v="http://bit.ly/29hKhcK"/>
    <m/>
    <n v="4"/>
  </r>
  <r>
    <n v="43310"/>
    <x v="4"/>
    <x v="1486"/>
    <n v="2016"/>
    <s v="Jun"/>
    <n v="2"/>
    <m/>
    <n v="2"/>
    <m/>
    <m/>
    <m/>
    <m/>
    <s v="Starvation"/>
    <s v="Unspecified location, Libya"/>
    <s v="MHub"/>
    <s v="27.066317100000, 14.333614500000"/>
    <m/>
    <m/>
    <s v="Northern Africa"/>
    <n v="2"/>
  </r>
  <r>
    <n v="43309"/>
    <x v="4"/>
    <x v="1486"/>
    <n v="2016"/>
    <s v="Jun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2605"/>
    <x v="6"/>
    <x v="1486"/>
    <n v="2016"/>
    <s v="Jun"/>
    <n v="1"/>
    <m/>
    <n v="1"/>
    <m/>
    <m/>
    <n v="1"/>
    <m/>
    <s v="Unknown"/>
    <s v="Desert near Carrizo Springs, Dimmit County, Texas"/>
    <s v="Zocalo Piedras Negras"/>
    <s v="28.422683700000, -100.034449400000"/>
    <s v="Central America to US"/>
    <s v="http://bit.ly/29obMB6"/>
    <s v="Northern America"/>
    <n v="1"/>
  </r>
  <r>
    <n v="43308"/>
    <x v="4"/>
    <x v="1486"/>
    <n v="2016"/>
    <s v="Jun"/>
    <n v="1"/>
    <m/>
    <n v="1"/>
    <m/>
    <m/>
    <m/>
    <m/>
    <s v="Suffocation"/>
    <s v="Sahara Desert, between Agadez, Niger and Tripoli, Libya"/>
    <s v="MHub"/>
    <s v="27.349939100000, 9.736672900000"/>
    <m/>
    <m/>
    <s v="Northern Africa"/>
    <n v="2"/>
  </r>
  <r>
    <n v="43249"/>
    <x v="6"/>
    <x v="1486"/>
    <n v="2016"/>
    <s v="Jun"/>
    <n v="1"/>
    <m/>
    <n v="1"/>
    <m/>
    <m/>
    <n v="1"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3307"/>
    <x v="4"/>
    <x v="1486"/>
    <n v="2016"/>
    <s v="Jun"/>
    <n v="2"/>
    <m/>
    <n v="2"/>
    <m/>
    <m/>
    <m/>
    <m/>
    <s v="Vehicle Accident"/>
    <s v="Sahara Desert, between Agadez, Niger and Tripoli, Libya"/>
    <s v="MHub"/>
    <s v="27.349939100000, 9.736672900000"/>
    <m/>
    <m/>
    <s v="Northern Africa"/>
    <n v="2"/>
  </r>
  <r>
    <n v="43313"/>
    <x v="4"/>
    <x v="1486"/>
    <n v="2016"/>
    <s v="Jun"/>
    <n v="2"/>
    <m/>
    <n v="2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306"/>
    <x v="4"/>
    <x v="1486"/>
    <n v="2016"/>
    <s v="Jun"/>
    <n v="3"/>
    <m/>
    <n v="3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312"/>
    <x v="4"/>
    <x v="1486"/>
    <n v="2016"/>
    <s v="Jun"/>
    <n v="1"/>
    <m/>
    <n v="1"/>
    <m/>
    <m/>
    <m/>
    <m/>
    <s v="Starvation"/>
    <s v="Sahara Desert, between Agadez, Niger and Subratha, Libya"/>
    <s v="MHub"/>
    <s v="27.349939100000, 9.736672900000"/>
    <m/>
    <m/>
    <s v="Northern Africa"/>
    <n v="2"/>
  </r>
  <r>
    <n v="43311"/>
    <x v="4"/>
    <x v="1486"/>
    <n v="2016"/>
    <s v="Jun"/>
    <n v="1"/>
    <m/>
    <n v="1"/>
    <m/>
    <m/>
    <m/>
    <m/>
    <s v="Vehicle Accident"/>
    <s v="Unspecified location, Libya"/>
    <s v="MHub"/>
    <s v="27.066317100000, 14.333614500000"/>
    <m/>
    <m/>
    <s v="Northern Africa"/>
    <n v="2"/>
  </r>
  <r>
    <n v="42522"/>
    <x v="6"/>
    <x v="1486"/>
    <n v="2016"/>
    <s v="Jun"/>
    <n v="1"/>
    <m/>
    <n v="1"/>
    <m/>
    <m/>
    <n v="1"/>
    <m/>
    <s v="Unknown"/>
    <s v="desert near Webb and Zavala counties, Texas"/>
    <s v="Zocalo Saltillo"/>
    <s v="27.715588900000, -99.698746100000"/>
    <s v="Central America to US"/>
    <s v="http://bit.ly/1YwAG36"/>
    <s v="Northern America"/>
    <n v="1"/>
  </r>
  <r>
    <n v="42444"/>
    <x v="1"/>
    <x v="1486"/>
    <n v="2016"/>
    <s v="Jun"/>
    <n v="1"/>
    <m/>
    <n v="1"/>
    <n v="6"/>
    <m/>
    <n v="1"/>
    <m/>
    <s v="Drowning"/>
    <s v="Tisza River between Serbia and Hungary"/>
    <s v="AP"/>
    <s v="46.029766500000, 20.022026100000"/>
    <s v="Western Balkans"/>
    <s v="http://abcn.ws/1t8Kipt"/>
    <s v="Eastern Europe"/>
    <n v="1"/>
  </r>
  <r>
    <n v="42600"/>
    <x v="2"/>
    <x v="1487"/>
    <n v="2016"/>
    <s v="May"/>
    <n v="1"/>
    <m/>
    <n v="1"/>
    <m/>
    <n v="1"/>
    <m/>
    <m/>
    <s v="Rape"/>
    <s v="Railway Board and Panteones, Coahuila, Mexico"/>
    <s v="Proceso Digital"/>
    <s v="27.133490800000, -103.434484000000"/>
    <s v="Central America to US"/>
    <s v="http://bit.ly/29jb06b"/>
    <s v="Central America"/>
    <n v="1"/>
  </r>
  <r>
    <n v="44497"/>
    <x v="4"/>
    <x v="1487"/>
    <n v="2016"/>
    <s v="May"/>
    <n v="1"/>
    <m/>
    <n v="1"/>
    <m/>
    <m/>
    <m/>
    <m/>
    <s v="Dehydration"/>
    <s v="Sahara Desert, between Agadez, Niger and Tripoli, Libya"/>
    <s v="MHub"/>
    <s v="22.070771304344, 12.300416000000"/>
    <m/>
    <m/>
    <s v="Northern Africa"/>
    <n v="2"/>
  </r>
  <r>
    <n v="44496"/>
    <x v="4"/>
    <x v="1487"/>
    <n v="2016"/>
    <s v="May"/>
    <n v="2"/>
    <m/>
    <n v="2"/>
    <m/>
    <m/>
    <m/>
    <m/>
    <s v="Shot"/>
    <s v="Subratah, Libya"/>
    <s v="MHub"/>
    <s v="32.780542344739, 12.474927983789"/>
    <m/>
    <m/>
    <s v="Northern Africa"/>
    <n v="2"/>
  </r>
  <r>
    <n v="43242"/>
    <x v="6"/>
    <x v="1487"/>
    <n v="2016"/>
    <s v="May"/>
    <n v="1"/>
    <m/>
    <n v="1"/>
    <m/>
    <m/>
    <m/>
    <m/>
    <s v="Unknown"/>
    <s v="Nogales Canyon in the Baboquivari Mountains, Pima County Jurisdiction"/>
    <m/>
    <s v="31.785229700000, -111.585374700000"/>
    <s v="Central America to US"/>
    <m/>
    <s v="Northern America"/>
    <n v="1"/>
  </r>
  <r>
    <n v="43241"/>
    <x v="6"/>
    <x v="1487"/>
    <n v="2016"/>
    <s v="May"/>
    <n v="1"/>
    <m/>
    <n v="1"/>
    <m/>
    <m/>
    <n v="1"/>
    <m/>
    <s v="Unknown"/>
    <s v="Pima County Jurisdiction"/>
    <s v="Pima County Office of the Medical Examiner"/>
    <s v="31.965203600000, -113.011894500000"/>
    <s v="Central America to US"/>
    <m/>
    <s v="Northern America"/>
    <n v="5"/>
  </r>
  <r>
    <n v="43240"/>
    <x v="6"/>
    <x v="1487"/>
    <n v="2016"/>
    <s v="May"/>
    <n v="1"/>
    <m/>
    <n v="1"/>
    <m/>
    <m/>
    <n v="1"/>
    <m/>
    <s v="Unknown"/>
    <s v="Pima County Jurisdiction"/>
    <s v="Pima County Office of the Medical Examiner"/>
    <s v="31.965203600000, -113.011894500000"/>
    <s v="Central America to US"/>
    <m/>
    <s v="Northern America"/>
    <n v="5"/>
  </r>
  <r>
    <n v="44500"/>
    <x v="4"/>
    <x v="1487"/>
    <n v="2016"/>
    <s v="May"/>
    <n v="1"/>
    <m/>
    <n v="1"/>
    <m/>
    <m/>
    <m/>
    <m/>
    <s v="Shot"/>
    <s v="Zawiya, Libya"/>
    <s v="MHub"/>
    <s v="32.763028200000, 12.722763289844"/>
    <m/>
    <m/>
    <s v="Northern Africa"/>
    <n v="2"/>
  </r>
  <r>
    <n v="44493"/>
    <x v="4"/>
    <x v="1487"/>
    <n v="2016"/>
    <s v="May"/>
    <n v="1"/>
    <m/>
    <n v="1"/>
    <m/>
    <m/>
    <m/>
    <m/>
    <s v="Unknown"/>
    <s v="Bani Walid, Libya"/>
    <s v="MHub"/>
    <s v="31.793516115878, 13.976085057617"/>
    <m/>
    <m/>
    <s v="Northern Africa"/>
    <n v="2"/>
  </r>
  <r>
    <n v="42492"/>
    <x v="6"/>
    <x v="1488"/>
    <n v="2016"/>
    <s v="May"/>
    <n v="1"/>
    <m/>
    <n v="1"/>
    <m/>
    <m/>
    <n v="1"/>
    <m/>
    <s v="Drowning"/>
    <s v="In the All-American Canal, Imperial County, California"/>
    <s v="La Voz"/>
    <s v="32.665977300000, -115.416305100000"/>
    <s v="Central America to US"/>
    <s v="http://bit.ly/1UjjAjV"/>
    <s v="Northern America"/>
    <n v="1"/>
  </r>
  <r>
    <n v="42538"/>
    <x v="2"/>
    <x v="1489"/>
    <n v="2016"/>
    <s v="May"/>
    <n v="1"/>
    <m/>
    <n v="1"/>
    <n v="10"/>
    <n v="1"/>
    <m/>
    <m/>
    <s v="Vehicle Accident"/>
    <s v="Highway outside Medellin, Veracruz, Mexico"/>
    <s v="Cronica Veracruz"/>
    <s v="18.268156600000, -95.896946100000"/>
    <s v="Central America to US"/>
    <s v="http://bit.ly/28Ihz5l"/>
    <s v="Central America"/>
    <n v="1"/>
  </r>
  <r>
    <n v="42596"/>
    <x v="6"/>
    <x v="1489"/>
    <n v="2016"/>
    <s v="May"/>
    <n v="1"/>
    <m/>
    <n v="1"/>
    <m/>
    <m/>
    <n v="1"/>
    <m/>
    <s v="Unknown"/>
    <s v="Desert, Hidalgo County, Texas"/>
    <s v="Movimiento Migrante Mesoamericano"/>
    <s v="26.376354000000, -98.383347700000"/>
    <s v="Central America to US"/>
    <s v="http://bit.ly/29hKhcK"/>
    <s v="Northern America"/>
    <n v="4"/>
  </r>
  <r>
    <n v="42445"/>
    <x v="0"/>
    <x v="1489"/>
    <n v="2016"/>
    <s v="May"/>
    <n v="45"/>
    <n v="200"/>
    <n v="245"/>
    <n v="625"/>
    <m/>
    <m/>
    <m/>
    <s v="Drowning"/>
    <s v="Off the coast of Western Libya"/>
    <s v="IOM Rome, Associated Press"/>
    <s v="35.102507300000, 12.135376000000"/>
    <s v="Central Mediterranean"/>
    <s v="http://apne.ws/1TO9du5"/>
    <s v="Uncategorized"/>
    <n v="4"/>
  </r>
  <r>
    <n v="42969"/>
    <x v="0"/>
    <x v="1490"/>
    <n v="2016"/>
    <s v="May"/>
    <n v="1"/>
    <m/>
    <n v="1"/>
    <n v="340"/>
    <m/>
    <m/>
    <m/>
    <s v="Drowning"/>
    <s v="Off the coast of Western Libya. Survivors brought to Brindisi, Apulia, Italy"/>
    <s v="IOM Italy"/>
    <s v="35.102507300000, 12.135376000000"/>
    <s v="Central Mediterranean"/>
    <m/>
    <s v="Uncategorized"/>
    <n v="4"/>
  </r>
  <r>
    <n v="42539"/>
    <x v="1"/>
    <x v="1490"/>
    <n v="2016"/>
    <s v="May"/>
    <n v="1"/>
    <m/>
    <n v="1"/>
    <m/>
    <m/>
    <n v="1"/>
    <m/>
    <s v="Hit by truck"/>
    <s v="Highway A-16, near Calais, France"/>
    <s v="Diario de Transporte"/>
    <s v="50.951880300000, 1.833936700000"/>
    <s v="Calais to United Kingdom"/>
    <s v="http://bit.ly/28IstaO"/>
    <s v="Western Europe"/>
    <n v="1"/>
  </r>
  <r>
    <n v="42578"/>
    <x v="11"/>
    <x v="1490"/>
    <n v="2016"/>
    <s v="May"/>
    <n v="1"/>
    <m/>
    <n v="1"/>
    <m/>
    <m/>
    <n v="1"/>
    <m/>
    <s v="Sickness and lack of access to medicines"/>
    <s v="Syrian/Turkish border north of Deir Ezzor province"/>
    <s v="Syrian Observatory for Human Rights"/>
    <s v="36.720702900000, 39.623269500000"/>
    <m/>
    <s v="http://bit.ly/28Nnkxe"/>
    <s v="Western Asia"/>
    <n v="4"/>
  </r>
  <r>
    <n v="42968"/>
    <x v="0"/>
    <x v="1490"/>
    <n v="2016"/>
    <s v="May"/>
    <m/>
    <n v="47"/>
    <n v="47"/>
    <n v="78"/>
    <m/>
    <m/>
    <m/>
    <s v="Presumed drowning"/>
    <s v="Off Sabratha, Libya"/>
    <s v="IOM Italy"/>
    <s v="32.770354400000, 12.376176000000"/>
    <s v="Central Mediterranean"/>
    <m/>
    <s v="Uncategorized"/>
    <n v="4"/>
  </r>
  <r>
    <n v="42594"/>
    <x v="6"/>
    <x v="1491"/>
    <n v="2016"/>
    <s v="May"/>
    <n v="1"/>
    <m/>
    <n v="1"/>
    <m/>
    <m/>
    <n v="1"/>
    <m/>
    <s v="Vehicle Accident"/>
    <s v="Interstate 35, near Encital, La Salle County, Texas"/>
    <s v="El Manana"/>
    <s v="28.308444600000, -99.159526900000"/>
    <s v="Central America to US"/>
    <s v="http://bit.ly/29Ews3F, http://lmtenespanol.lmtonline.com/espanol/?p=28560"/>
    <s v="Northern America"/>
    <n v="3"/>
  </r>
  <r>
    <n v="43239"/>
    <x v="6"/>
    <x v="1492"/>
    <n v="2016"/>
    <s v="May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m/>
    <s v="Northern America"/>
    <n v="5"/>
  </r>
  <r>
    <n v="42447"/>
    <x v="0"/>
    <x v="1492"/>
    <n v="2016"/>
    <s v="May"/>
    <m/>
    <n v="550"/>
    <n v="550"/>
    <n v="87"/>
    <m/>
    <m/>
    <n v="40"/>
    <s v="Drowning"/>
    <s v="35 nautical miles north of Zuwara, Libya"/>
    <s v="UNHCR, Associated Press, La Republica"/>
    <s v="33.050577000000, 12.059376000000"/>
    <s v="Central Mediterranean"/>
    <s v="https://www.reuters.com/article/us-europe-migrants-shipwreck-idUSKCN0YH1EQ, http://bit.ly/1UdMMbs"/>
    <s v="Uncategorized"/>
    <n v="4"/>
  </r>
  <r>
    <n v="42967"/>
    <x v="0"/>
    <x v="1492"/>
    <n v="2016"/>
    <s v="May"/>
    <n v="1"/>
    <m/>
    <n v="1"/>
    <n v="526"/>
    <m/>
    <m/>
    <m/>
    <s v="Unknown"/>
    <s v="Off the coast of Western Libya. Survivors brought to Sicily's Agrigento Porto Empedocle, Italy"/>
    <s v="IOM Italy"/>
    <s v="36.917477600000, 14.514321100000"/>
    <s v="Central Mediterranean"/>
    <m/>
    <s v="Uncategorized"/>
    <n v="4"/>
  </r>
  <r>
    <n v="42966"/>
    <x v="0"/>
    <x v="1492"/>
    <n v="2016"/>
    <s v="May"/>
    <m/>
    <n v="9"/>
    <n v="9"/>
    <m/>
    <m/>
    <m/>
    <m/>
    <s v="Presumed drowning"/>
    <s v="Off the coast of Western Libya. Survivors brought to Messina, Italy"/>
    <s v="IOM Italy"/>
    <s v="36.917477600000, 14.514321100000"/>
    <s v="Central Mediterranean"/>
    <m/>
    <s v="Uncategorized"/>
    <n v="4"/>
  </r>
  <r>
    <n v="42965"/>
    <x v="0"/>
    <x v="1493"/>
    <n v="2016"/>
    <s v="May"/>
    <m/>
    <m/>
    <n v="0"/>
    <m/>
    <m/>
    <m/>
    <m/>
    <s v="Drowning"/>
    <s v="Off the coast of Zawiya, Libya"/>
    <s v="UNHCR"/>
    <s v="32.761023100000, 12.699894300000"/>
    <s v="Central Mediterranean"/>
    <m/>
    <s v="Uncategorized"/>
    <n v="4"/>
  </r>
  <r>
    <n v="43238"/>
    <x v="6"/>
    <x v="1493"/>
    <n v="2016"/>
    <s v="May"/>
    <n v="1"/>
    <m/>
    <n v="1"/>
    <m/>
    <m/>
    <m/>
    <n v="1"/>
    <s v="Drowning"/>
    <s v="Rio Grande near Piedras Negras, Coahuila, Mexico"/>
    <s v="El Diario"/>
    <s v="27.133490800000, -103.434484000000"/>
    <s v="Central America to US"/>
    <s v="http://bit.ly/1XEpOzH"/>
    <s v="Central America"/>
    <n v="1"/>
  </r>
  <r>
    <n v="42964"/>
    <x v="0"/>
    <x v="1493"/>
    <n v="2016"/>
    <s v="May"/>
    <n v="5"/>
    <n v="250"/>
    <n v="255"/>
    <n v="460"/>
    <m/>
    <m/>
    <m/>
    <s v="Drowning"/>
    <s v="Off the coast of Zawiya, Libya"/>
    <s v="UNHCR"/>
    <s v="32.761023100000, 12.699894300000"/>
    <s v="Central Mediterranean"/>
    <m/>
    <s v="Uncategorized"/>
    <n v="4"/>
  </r>
  <r>
    <n v="42963"/>
    <x v="0"/>
    <x v="1493"/>
    <n v="2016"/>
    <s v="May"/>
    <n v="6"/>
    <m/>
    <n v="6"/>
    <n v="139"/>
    <n v="1"/>
    <m/>
    <m/>
    <s v="Unknown"/>
    <s v="Off the coast of Western Libya. Survivors brought to Lampedusa, Italy"/>
    <s v="IOM Italy"/>
    <s v="36.917477600000, 14.514321100000"/>
    <s v="Central Mediterranean"/>
    <m/>
    <s v="Uncategorized"/>
    <n v="4"/>
  </r>
  <r>
    <n v="42519"/>
    <x v="2"/>
    <x v="1493"/>
    <n v="2016"/>
    <s v="May"/>
    <n v="1"/>
    <m/>
    <n v="1"/>
    <m/>
    <m/>
    <n v="1"/>
    <m/>
    <s v="Hit by vehicle"/>
    <s v="Acuña, Coahuila, Mexico"/>
    <s v="Zocalo Saltillo"/>
    <s v="29.322646000000, -101.005384400000"/>
    <s v="Central America to US"/>
    <s v="http://bit.ly/1XUyTTc"/>
    <s v="Central America"/>
    <n v="1"/>
  </r>
  <r>
    <n v="42860"/>
    <x v="9"/>
    <x v="1493"/>
    <n v="2016"/>
    <s v="May"/>
    <m/>
    <n v="10"/>
    <n v="10"/>
    <n v="19"/>
    <m/>
    <m/>
    <m/>
    <s v="Presumed drowning"/>
    <s v="Off the coast of the Bahamas"/>
    <s v="El Nuevo Herald"/>
    <s v="25.035524270569, -77.532235810547"/>
    <m/>
    <s v="http://hrld.us/2q6sPfL"/>
    <s v="Caribbean"/>
    <n v="1"/>
  </r>
  <r>
    <n v="42587"/>
    <x v="2"/>
    <x v="1494"/>
    <n v="2016"/>
    <s v="May"/>
    <n v="1"/>
    <m/>
    <n v="1"/>
    <m/>
    <m/>
    <n v="1"/>
    <m/>
    <s v="Hit by train"/>
    <s v="Tres Valles, Veracruz, Mexico"/>
    <s v="Golpe Politico"/>
    <s v="18.268156600000, -95.896946100000"/>
    <s v="Central America to US"/>
    <s v="http://bit.ly/29B54Ig"/>
    <s v="Central America"/>
    <n v="1"/>
  </r>
  <r>
    <n v="42487"/>
    <x v="2"/>
    <x v="1494"/>
    <n v="2016"/>
    <s v="May"/>
    <n v="1"/>
    <m/>
    <n v="1"/>
    <n v="1"/>
    <m/>
    <n v="1"/>
    <m/>
    <s v="Murdered"/>
    <s v="Acacoyagua, Chiapas, Mexico"/>
    <s v="Diario El Sur"/>
    <s v="15.342171100000, -92.685594400000"/>
    <s v="Central America to US"/>
    <s v="http://bit.ly/1TzEr2D"/>
    <s v="Central America"/>
    <n v="1"/>
  </r>
  <r>
    <n v="42962"/>
    <x v="0"/>
    <x v="1494"/>
    <n v="2016"/>
    <s v="May"/>
    <n v="4"/>
    <m/>
    <n v="4"/>
    <m/>
    <n v="4"/>
    <m/>
    <m/>
    <s v="Fuel burns, Suffocation"/>
    <s v="Off the coast of Western Libya. Survivors brought to Lampedusa, Italy"/>
    <s v="UNHCR"/>
    <s v="35.102507300000, 12.135376000000"/>
    <s v="Central Mediterranean"/>
    <m/>
    <s v="Uncategorized"/>
    <n v="4"/>
  </r>
  <r>
    <n v="42577"/>
    <x v="11"/>
    <x v="1494"/>
    <n v="2016"/>
    <s v="May"/>
    <n v="1"/>
    <m/>
    <n v="1"/>
    <m/>
    <m/>
    <n v="1"/>
    <m/>
    <s v="Sickness and lack of access to medicines"/>
    <s v="Syrian/Turkish border near Tal Abyad, Idlib province"/>
    <s v="Syrian Observatory for Human Rights"/>
    <s v="36.097529600000, 36.231401700000"/>
    <m/>
    <s v="http://bit.ly/28Nnkxe"/>
    <s v="Western Asia"/>
    <n v="4"/>
  </r>
  <r>
    <n v="43237"/>
    <x v="6"/>
    <x v="1495"/>
    <n v="2016"/>
    <s v="May"/>
    <n v="1"/>
    <m/>
    <n v="1"/>
    <m/>
    <m/>
    <m/>
    <m/>
    <s v="Unknown (skeletal remains)"/>
    <s v="Pima County Jurisdiction"/>
    <s v="Pima County Office of the Medical Examiner"/>
    <s v="31.965203600000, -113.011894500000"/>
    <s v="Central America to US"/>
    <m/>
    <s v="Northern America"/>
    <n v="5"/>
  </r>
  <r>
    <n v="43232"/>
    <x v="4"/>
    <x v="1496"/>
    <n v="2016"/>
    <s v="May"/>
    <n v="1"/>
    <m/>
    <n v="1"/>
    <m/>
    <m/>
    <m/>
    <m/>
    <s v="Sickness and lack of access to medicines"/>
    <s v="Wadi Halfa, Sudan"/>
    <s v="Mixed Migration Monitoring Mechanism Initiative (4Mi)"/>
    <s v="21.824075900000, 31.260625300000"/>
    <m/>
    <m/>
    <s v="Northern Africa"/>
    <n v="2"/>
  </r>
  <r>
    <n v="43236"/>
    <x v="6"/>
    <x v="1496"/>
    <n v="2016"/>
    <s v="May"/>
    <n v="1"/>
    <m/>
    <n v="1"/>
    <m/>
    <m/>
    <n v="1"/>
    <m/>
    <s v="Vehicle Accident"/>
    <s v="Interstate 35 access road in Webb County, Texas"/>
    <s v="Webb County Office of the Medical Examiner- Dr Corinne Stern"/>
    <s v="27.715588900000, -99.698746100000"/>
    <s v="Central America to US"/>
    <m/>
    <s v="Northern America"/>
    <n v="5"/>
  </r>
  <r>
    <n v="43235"/>
    <x v="10"/>
    <x v="1496"/>
    <n v="2016"/>
    <s v="May"/>
    <n v="1"/>
    <m/>
    <n v="1"/>
    <m/>
    <m/>
    <m/>
    <m/>
    <s v="Sickness and lack of access to medicines"/>
    <s v="Afmadow, Somalia"/>
    <s v="Mixed Migration Monitoring Mechanism Initiative (4Mi)"/>
    <s v="0.513496700000, 42.068828400000"/>
    <m/>
    <m/>
    <s v="Eastern Africa"/>
    <n v="2"/>
  </r>
  <r>
    <n v="43234"/>
    <x v="4"/>
    <x v="1496"/>
    <n v="2016"/>
    <s v="May"/>
    <n v="1"/>
    <m/>
    <n v="1"/>
    <m/>
    <m/>
    <m/>
    <m/>
    <s v="Sickness and lack of access to medicines"/>
    <s v="Aswan desert, Egypt"/>
    <s v="Mixed Migration Monitoring Mechanism Initiative (4Mi)"/>
    <s v="23.459686000000, 30.665449400000"/>
    <m/>
    <m/>
    <s v="Northern Africa"/>
    <n v="2"/>
  </r>
  <r>
    <n v="42576"/>
    <x v="11"/>
    <x v="1496"/>
    <n v="2016"/>
    <s v="May"/>
    <n v="1"/>
    <m/>
    <n v="1"/>
    <m/>
    <m/>
    <m/>
    <m/>
    <s v="Sickness and lack of access to medicines"/>
    <s v="Syrian/Turkish border near Tal Abyad, Idlib province"/>
    <s v="Syrian Observatory for Human Rights"/>
    <s v="36.663768200000, 36.901371500000"/>
    <m/>
    <s v="http://bit.ly/28Nnkxe"/>
    <s v="Western Asia"/>
    <n v="4"/>
  </r>
  <r>
    <n v="43233"/>
    <x v="4"/>
    <x v="1496"/>
    <n v="2016"/>
    <s v="May"/>
    <n v="1"/>
    <m/>
    <n v="1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3231"/>
    <x v="4"/>
    <x v="1497"/>
    <n v="2016"/>
    <s v="May"/>
    <n v="5"/>
    <m/>
    <n v="5"/>
    <m/>
    <m/>
    <m/>
    <m/>
    <s v="Sickness and lack of access to medicines"/>
    <s v="Between Aswan and Luxor, Egypt"/>
    <s v="Mixed Migration Monitoring Mechanism Initiative (4Mi)"/>
    <s v="24.746105900000, 32.598688600000"/>
    <m/>
    <m/>
    <s v="Northern Africa"/>
    <n v="2"/>
  </r>
  <r>
    <n v="43230"/>
    <x v="4"/>
    <x v="1497"/>
    <n v="2016"/>
    <s v="May"/>
    <n v="3"/>
    <m/>
    <n v="3"/>
    <m/>
    <m/>
    <m/>
    <m/>
    <s v="Sickness and lack of access to medicines"/>
    <s v="between Sudan and Egypt border in the desert"/>
    <s v="Mixed Migration Monitoring Mechanism Initiative (4Mi)"/>
    <s v="21.944176900000, 30.445076800000"/>
    <m/>
    <m/>
    <s v="Northern Africa"/>
    <n v="2"/>
  </r>
  <r>
    <n v="42509"/>
    <x v="0"/>
    <x v="1497"/>
    <n v="2016"/>
    <s v="May"/>
    <n v="0"/>
    <n v="10"/>
    <n v="10"/>
    <m/>
    <m/>
    <m/>
    <m/>
    <s v="Unknown"/>
    <s v="Off Sardinia, Italy"/>
    <s v="The Telegraph"/>
    <s v="39.991424200000, 9.124229100000"/>
    <s v="Central Mediterranean"/>
    <s v="http://bit.ly/1WbTuoX"/>
    <s v="Uncategorized"/>
    <n v="1"/>
  </r>
  <r>
    <n v="42575"/>
    <x v="11"/>
    <x v="1497"/>
    <n v="2016"/>
    <s v="May"/>
    <n v="2"/>
    <m/>
    <n v="2"/>
    <m/>
    <m/>
    <n v="2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2756"/>
    <x v="2"/>
    <x v="1498"/>
    <n v="2016"/>
    <s v="May"/>
    <n v="1"/>
    <m/>
    <n v="1"/>
    <m/>
    <m/>
    <n v="1"/>
    <m/>
    <s v="Drowning"/>
    <s v="Río Cahoacán near Casa del Migrante in Tapachula, Chiapas Mexico"/>
    <s v="El Mexico, Record Chiapas"/>
    <s v="14.820600100000, -92.642827600000"/>
    <s v="Central America to US"/>
    <s v="http://bit.ly/2fLsLxi, http://bit.ly/2gGhpyp"/>
    <s v="Central America"/>
    <n v="3"/>
  </r>
  <r>
    <n v="42517"/>
    <x v="2"/>
    <x v="1498"/>
    <n v="2016"/>
    <s v="May"/>
    <n v="1"/>
    <m/>
    <n v="1"/>
    <m/>
    <m/>
    <n v="1"/>
    <m/>
    <s v="Murdered"/>
    <s v="Tapachula, Chipas, Mexico"/>
    <s v="Cuatro Poder de Chipas"/>
    <s v="14.898205500000, -92.334665600000"/>
    <s v="Central America to US"/>
    <s v="http://bit.ly/1WOBUal"/>
    <s v="Central America"/>
    <n v="1"/>
  </r>
  <r>
    <n v="43229"/>
    <x v="4"/>
    <x v="1498"/>
    <n v="2016"/>
    <s v="May"/>
    <n v="9"/>
    <m/>
    <n v="9"/>
    <m/>
    <m/>
    <m/>
    <m/>
    <s v="Sickness and lack of access to medicines"/>
    <s v="Nile river while crossing from shegeraib refugee camp to khartoum, Sudan"/>
    <s v="Mixed Migration Monitoring Mechanism Initiative (4Mi)"/>
    <s v="15.501534100000, 32.502556100000"/>
    <m/>
    <m/>
    <s v="Northern Africa"/>
    <n v="2"/>
  </r>
  <r>
    <n v="43226"/>
    <x v="4"/>
    <x v="1499"/>
    <n v="2016"/>
    <s v="May"/>
    <n v="1"/>
    <m/>
    <n v="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842"/>
    <x v="0"/>
    <x v="1499"/>
    <n v="2016"/>
    <s v="May"/>
    <m/>
    <n v="45"/>
    <n v="45"/>
    <m/>
    <n v="7"/>
    <m/>
    <m/>
    <s v="Presumed drowning"/>
    <s v="Unspecified location between Al-Hoceima, Morocco, and Spain"/>
    <s v="Asociación Pro Derechos Humanos de Andalucía, El Confidencial"/>
    <s v="35.444132400000, -4.070813700000"/>
    <s v="Western Mediterranean"/>
    <s v="http://bit.ly/2qY91jF, http://bit.ly/2mSq18J"/>
    <s v="Uncategorized"/>
    <n v="3"/>
  </r>
  <r>
    <n v="42481"/>
    <x v="2"/>
    <x v="1499"/>
    <n v="2016"/>
    <s v="May"/>
    <n v="1"/>
    <m/>
    <n v="1"/>
    <m/>
    <m/>
    <n v="1"/>
    <m/>
    <s v="Respiratory illness, Sickness and lack of access to medicines"/>
    <s v="Peñas Blancas, northern Costa Rica"/>
    <s v="La Prensa"/>
    <s v="11.211153000000, -85.612732900000"/>
    <s v="Central America to US"/>
    <s v="http://bit.ly/1sOAj83"/>
    <s v="Central America"/>
    <n v="1"/>
  </r>
  <r>
    <n v="43228"/>
    <x v="4"/>
    <x v="1499"/>
    <n v="2016"/>
    <s v="May"/>
    <n v="3"/>
    <m/>
    <n v="3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227"/>
    <x v="3"/>
    <x v="1499"/>
    <n v="2016"/>
    <s v="May"/>
    <n v="2"/>
    <m/>
    <n v="2"/>
    <m/>
    <m/>
    <m/>
    <m/>
    <s v="Sickness and lack of access to medicines"/>
    <s v="Lindi, Tanzania"/>
    <s v="Mixed Migration Monitoring Mechanism Initiative (4Mi)"/>
    <s v="-9.374176000000, 39.207026500000"/>
    <m/>
    <m/>
    <s v="Eastern Africa"/>
    <n v="2"/>
  </r>
  <r>
    <n v="43225"/>
    <x v="6"/>
    <x v="1500"/>
    <n v="2016"/>
    <s v="May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m/>
    <s v="Northern America"/>
    <n v="5"/>
  </r>
  <r>
    <n v="43224"/>
    <x v="10"/>
    <x v="1500"/>
    <n v="2016"/>
    <s v="May"/>
    <n v="2"/>
    <m/>
    <n v="2"/>
    <m/>
    <m/>
    <m/>
    <m/>
    <s v="Sickness and lack of access to medicines"/>
    <s v="Gedharif (Al Qadarif), Sudan"/>
    <s v="Mixed Migration Monitoring Mechanism Initiative (4Mi)"/>
    <s v="14.031672200000, 35.341772300000"/>
    <m/>
    <m/>
    <s v="Northern Africa"/>
    <n v="2"/>
  </r>
  <r>
    <n v="43223"/>
    <x v="4"/>
    <x v="1500"/>
    <n v="2016"/>
    <s v="May"/>
    <n v="1"/>
    <m/>
    <n v="1"/>
    <m/>
    <m/>
    <m/>
    <m/>
    <s v="Sickness and lack of access to medicines"/>
    <s v="Near Harar, Ethiopia"/>
    <s v="Mixed Migration Monitoring Mechanism Initiative (4Mi)"/>
    <s v="9.312848600000, 42.100639100000"/>
    <m/>
    <m/>
    <s v="Eastern Africa"/>
    <n v="2"/>
  </r>
  <r>
    <n v="42530"/>
    <x v="6"/>
    <x v="1500"/>
    <n v="2016"/>
    <s v="May"/>
    <n v="1"/>
    <m/>
    <n v="1"/>
    <m/>
    <m/>
    <m/>
    <m/>
    <s v="Unknown"/>
    <s v="Brooks County, Texas"/>
    <s v="Hoy Tamaulipas"/>
    <s v="27.022782200000, -98.541238400000"/>
    <s v="Central America to US"/>
    <s v="http://bit.ly/23Y4GVn"/>
    <s v="Northern America"/>
    <n v="1"/>
  </r>
  <r>
    <n v="42836"/>
    <x v="2"/>
    <x v="1501"/>
    <n v="2016"/>
    <s v="May"/>
    <n v="1"/>
    <m/>
    <n v="1"/>
    <m/>
    <m/>
    <n v="1"/>
    <m/>
    <s v="Fall from train"/>
    <s v="Near Empalme, Sonora, Mexico"/>
    <s v="Periodico de manano Frontera"/>
    <s v="27.961081400000, -110.810304800000"/>
    <s v="Central America to US"/>
    <s v="http://bit.ly/2nzdzHv"/>
    <s v="Central America"/>
    <n v="1"/>
  </r>
  <r>
    <n v="42574"/>
    <x v="11"/>
    <x v="1501"/>
    <n v="2016"/>
    <s v="May"/>
    <n v="1"/>
    <m/>
    <n v="1"/>
    <m/>
    <m/>
    <m/>
    <n v="1"/>
    <s v="Sickness and lack of access to medicines"/>
    <s v="Syrian/Turkish border near Aleppo province"/>
    <s v="Syrian Observatory for Human Rights"/>
    <s v="36.681792000000, 36.623154000000"/>
    <m/>
    <s v="http://bit.ly/28Nnkxe"/>
    <s v="Western Asia"/>
    <n v="4"/>
  </r>
  <r>
    <n v="42458"/>
    <x v="0"/>
    <x v="1502"/>
    <n v="2016"/>
    <s v="May"/>
    <n v="1"/>
    <m/>
    <n v="1"/>
    <m/>
    <m/>
    <n v="1"/>
    <m/>
    <s v="Drowning"/>
    <s v="North Nile Delta, Borg Meghezil village in the Metobas region, Egypt"/>
    <s v="ahram online"/>
    <s v="31.319987900000, 30.338503100000"/>
    <s v="Central Mediterranean"/>
    <s v="http://bit.ly/1OGYuz8"/>
    <s v="Uncategorized"/>
    <n v="1"/>
  </r>
  <r>
    <n v="42457"/>
    <x v="0"/>
    <x v="1502"/>
    <n v="2016"/>
    <s v="May"/>
    <n v="1"/>
    <m/>
    <n v="1"/>
    <m/>
    <m/>
    <n v="1"/>
    <m/>
    <s v="Drowning"/>
    <s v="North Nile Delta, Borg Meghezil village in the Metobas region, Egypt"/>
    <s v="ahram online"/>
    <s v="31.319987900000, 30.338503100000"/>
    <s v="Central Mediterranean"/>
    <s v="http://bit.ly/1OGYuz7"/>
    <s v="Uncategorized"/>
    <n v="1"/>
  </r>
  <r>
    <n v="43219"/>
    <x v="4"/>
    <x v="1503"/>
    <n v="2016"/>
    <s v="May"/>
    <n v="6"/>
    <m/>
    <n v="6"/>
    <m/>
    <m/>
    <m/>
    <m/>
    <s v="Sickness and lack of access to medicines"/>
    <s v="Around Abu Hamad at small village, Sudan"/>
    <s v="Mixed Migration Monitoring Mechanism Initiative (4Mi)"/>
    <s v="19.525259500000, 33.297328800000"/>
    <m/>
    <m/>
    <s v="Northern Africa"/>
    <n v="2"/>
  </r>
  <r>
    <n v="42835"/>
    <x v="6"/>
    <x v="1503"/>
    <n v="2016"/>
    <s v="May"/>
    <n v="1"/>
    <m/>
    <n v="1"/>
    <m/>
    <m/>
    <n v="1"/>
    <m/>
    <s v="Dehydration"/>
    <s v="Chula Vista farm, near Caborca, Sonora, Mexico, 40 km south of US border"/>
    <s v="Ariete Caborca"/>
    <s v="30.729316100000, -112.873352600000"/>
    <s v="Central America to US"/>
    <s v="http://bit.ly/2nSeGoo"/>
    <s v="Central America"/>
    <n v="1"/>
  </r>
  <r>
    <n v="43218"/>
    <x v="4"/>
    <x v="1503"/>
    <n v="2016"/>
    <s v="May"/>
    <n v="2"/>
    <m/>
    <n v="2"/>
    <m/>
    <m/>
    <m/>
    <m/>
    <s v="Sickness and lack of access to medicines"/>
    <s v="In the Sahara desert between Atbara and Aswan, Sudan"/>
    <s v="Mixed Migration Monitoring Mechanism Initiative (4Mi)"/>
    <s v="20.730874800000, 30.790269000000"/>
    <m/>
    <m/>
    <s v="Northern Africa"/>
    <n v="2"/>
  </r>
  <r>
    <n v="42763"/>
    <x v="2"/>
    <x v="1503"/>
    <n v="2016"/>
    <s v="May"/>
    <n v="1"/>
    <m/>
    <n v="1"/>
    <m/>
    <m/>
    <n v="1"/>
    <m/>
    <s v="Digestive bleeding, Sickness and lack of access to medicines"/>
    <s v="Hospital Fernando Escalante Pradilla, Pérez Zeledón Canton, Costa Rica"/>
    <s v="Presidency of Costa Rica (Official communiqué)"/>
    <s v="9.367441300000, -83.705496200000"/>
    <s v="Central America to US"/>
    <s v="http://bit.ly/2fv6Gll"/>
    <s v="Central America"/>
    <n v="5"/>
  </r>
  <r>
    <n v="42485"/>
    <x v="2"/>
    <x v="1503"/>
    <n v="2016"/>
    <s v="May"/>
    <n v="1"/>
    <m/>
    <n v="1"/>
    <m/>
    <m/>
    <n v="1"/>
    <m/>
    <s v="Pulmonary complications, Sickness and lack of access to medicines"/>
    <s v="Costa Rican/Nicaragua border, at Penas Blancas, Guanacaste"/>
    <s v="Diario Extra"/>
    <s v="11.208085100000, -85.624957200000"/>
    <s v="Central America to US"/>
    <s v="http://bit.ly/1Tfncst"/>
    <s v="Central America"/>
    <n v="1"/>
  </r>
  <r>
    <n v="43222"/>
    <x v="6"/>
    <x v="1503"/>
    <n v="2016"/>
    <s v="May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m/>
    <s v="Northern America"/>
    <n v="5"/>
  </r>
  <r>
    <n v="43221"/>
    <x v="6"/>
    <x v="1503"/>
    <n v="2016"/>
    <s v="May"/>
    <n v="1"/>
    <m/>
    <n v="1"/>
    <m/>
    <m/>
    <n v="1"/>
    <m/>
    <s v="Hypothermia"/>
    <s v="Pima County Jurisdiction"/>
    <s v="Pima County Office of the Medical Examiner"/>
    <s v="31.965203600000, -113.011894500000"/>
    <s v="Central America to US"/>
    <m/>
    <s v="Northern America"/>
    <n v="5"/>
  </r>
  <r>
    <n v="43220"/>
    <x v="4"/>
    <x v="1503"/>
    <n v="2016"/>
    <s v="May"/>
    <n v="2"/>
    <m/>
    <n v="2"/>
    <m/>
    <m/>
    <m/>
    <m/>
    <s v="Sickness and lack of access to medicines"/>
    <s v="At mountain cave in Sahara desert near to Aswan, Egypt"/>
    <s v="Mixed Migration Monitoring Mechanism Initiative (4Mi)"/>
    <s v="23.214508300000, 32.224018200000"/>
    <m/>
    <m/>
    <s v="Northern Africa"/>
    <n v="2"/>
  </r>
  <r>
    <n v="42611"/>
    <x v="2"/>
    <x v="1504"/>
    <n v="2016"/>
    <s v="May"/>
    <n v="1"/>
    <m/>
    <n v="1"/>
    <m/>
    <m/>
    <n v="1"/>
    <m/>
    <s v="Fall from train"/>
    <s v="Tlalnepantla, Mexico"/>
    <s v="Vecinosinformados"/>
    <s v="19.546410000000, -99.235295500000"/>
    <s v="Central America to US"/>
    <s v="http://bit.ly/29z8h8T"/>
    <s v="Central America"/>
    <n v="1"/>
  </r>
  <r>
    <n v="42843"/>
    <x v="4"/>
    <x v="1505"/>
    <n v="2016"/>
    <s v="May"/>
    <m/>
    <n v="57"/>
    <n v="57"/>
    <m/>
    <m/>
    <m/>
    <m/>
    <s v="Presumed drowning"/>
    <s v="Between Western Sahara and Canary Islands, Spain"/>
    <s v="Asociacion Pro Derechos Humanos de Andalucia"/>
    <s v="26.391041500000, -16.410136100000"/>
    <s v="Western African"/>
    <s v="http://bit.ly/2rwXHJQ"/>
    <s v="Uncategorized"/>
    <n v="3"/>
  </r>
  <r>
    <n v="42535"/>
    <x v="6"/>
    <x v="1505"/>
    <n v="2016"/>
    <s v="May"/>
    <n v="1"/>
    <m/>
    <n v="1"/>
    <m/>
    <m/>
    <m/>
    <m/>
    <s v="Unknown"/>
    <s v="Brooks County, Texas"/>
    <s v="Hoy Tamaulipas"/>
    <s v="27.022782200000, -98.541238400000"/>
    <s v="Central America to US"/>
    <s v="http://bit.ly/25Nkr7H"/>
    <s v="Northern America"/>
    <n v="1"/>
  </r>
  <r>
    <n v="43217"/>
    <x v="4"/>
    <x v="1505"/>
    <n v="2016"/>
    <s v="May"/>
    <n v="2"/>
    <m/>
    <n v="2"/>
    <m/>
    <m/>
    <m/>
    <m/>
    <s v="Sickness and lack of access to medicines"/>
    <s v="At the Libyan Desert, after a three day drive from the Sudanese Border., Libya"/>
    <s v="Mixed Migration Monitoring Mechanism Initiative (4Mi)"/>
    <s v="20.670675600000, 24.074248000000"/>
    <m/>
    <m/>
    <s v="Northern Africa"/>
    <n v="2"/>
  </r>
  <r>
    <n v="42510"/>
    <x v="2"/>
    <x v="1505"/>
    <n v="2016"/>
    <s v="May"/>
    <n v="1"/>
    <m/>
    <n v="1"/>
    <m/>
    <m/>
    <n v="1"/>
    <m/>
    <s v="Unknown"/>
    <s v="Chiapas, Mexico"/>
    <s v="Gonzalo Egremy"/>
    <s v="16.474502000000, -93.253481100000"/>
    <s v="Central America to US"/>
    <s v="http://bit.ly/1WChy45"/>
    <s v="Central America"/>
    <n v="1"/>
  </r>
  <r>
    <n v="42725"/>
    <x v="6"/>
    <x v="1505"/>
    <n v="2016"/>
    <s v="May"/>
    <n v="1"/>
    <m/>
    <n v="1"/>
    <m/>
    <m/>
    <n v="1"/>
    <m/>
    <s v="Drowning"/>
    <s v="Mexican side of All-American Canal, Imperial County, California, USA"/>
    <s v="Desaparecidos y sin reclamar en la frontera via Facebook"/>
    <s v="33.024950500000, -115.845024500000"/>
    <s v="Central America to US"/>
    <s v="http://bit.ly/2e81ycf"/>
    <s v="Northern America"/>
    <n v="4"/>
  </r>
  <r>
    <n v="42831"/>
    <x v="0"/>
    <x v="1506"/>
    <n v="2016"/>
    <s v="May"/>
    <n v="1"/>
    <m/>
    <n v="1"/>
    <m/>
    <m/>
    <n v="1"/>
    <m/>
    <s v="Drowning"/>
    <s v="Port of Ceuta, Spain"/>
    <s v="Asociación Pro Derechos Humanos de Andalucía, Yabiladi"/>
    <s v="35.895384600000, -5.334817200000"/>
    <s v="Western Mediterranean"/>
    <s v="http://bit.ly/2mSq18J, http://bit.ly/1TtXVFT"/>
    <s v="Uncategorized"/>
    <n v="3"/>
  </r>
  <r>
    <n v="42573"/>
    <x v="11"/>
    <x v="1507"/>
    <n v="2016"/>
    <s v="May"/>
    <n v="1"/>
    <m/>
    <n v="1"/>
    <m/>
    <n v="1"/>
    <m/>
    <m/>
    <s v="Sickness and lack of access to medicines"/>
    <s v="Syrian/Turkish border near northern Al-Raqqah province"/>
    <s v="Syrian Observatory for Human Rights"/>
    <s v="36.450510200000, 38.951483600000"/>
    <m/>
    <s v="http://bit.ly/28Nnkxe"/>
    <s v="Western Asia"/>
    <n v="4"/>
  </r>
  <r>
    <n v="42648"/>
    <x v="4"/>
    <x v="1507"/>
    <n v="2016"/>
    <s v="May"/>
    <n v="10"/>
    <n v="10"/>
    <n v="20"/>
    <n v="29"/>
    <m/>
    <m/>
    <m/>
    <s v="Drowning"/>
    <s v="Between Cabo Bojador, Western Sahara, and Canary Islands, Spain"/>
    <s v="Asociacion Pro Derechos Humanos de Andalucia"/>
    <s v="26.836882700000, -15.793979100000"/>
    <s v="Western African"/>
    <s v="http://bit.ly/2azjbL5"/>
    <s v="Uncategorized"/>
    <n v="3"/>
  </r>
  <r>
    <n v="42529"/>
    <x v="6"/>
    <x v="1507"/>
    <n v="2016"/>
    <s v="May"/>
    <n v="1"/>
    <m/>
    <n v="1"/>
    <m/>
    <m/>
    <n v="1"/>
    <m/>
    <s v="Drowning"/>
    <s v="Brooks County, Texas"/>
    <s v="Hoy Tamaulipas"/>
    <s v="27.022782200000, -98.541238400000"/>
    <s v="Central America to US"/>
    <s v="http://bit.ly/23Y4GVn"/>
    <s v="Northern America"/>
    <n v="1"/>
  </r>
  <r>
    <n v="42474"/>
    <x v="1"/>
    <x v="1508"/>
    <n v="2016"/>
    <s v="May"/>
    <n v="1"/>
    <m/>
    <n v="1"/>
    <m/>
    <m/>
    <n v="1"/>
    <m/>
    <s v="Hit by vehicle"/>
    <s v="on road near Calais, France"/>
    <s v="AP"/>
    <s v="50.951880300000, 1.833936700000"/>
    <s v="Calais to United Kingdom"/>
    <s v="http://bit.ly/1rOIVev"/>
    <s v="Western Europe"/>
    <n v="1"/>
  </r>
  <r>
    <n v="42636"/>
    <x v="0"/>
    <x v="1508"/>
    <n v="2016"/>
    <s v="May"/>
    <n v="1"/>
    <m/>
    <n v="1"/>
    <m/>
    <m/>
    <m/>
    <m/>
    <s v="Presumed drowning"/>
    <s v="16 miles off the coast of Vélez-Málaga, Spain"/>
    <s v="Asociación Pro Derechos Humanos de Andalucía"/>
    <s v="36.737271500000, -4.100630400000"/>
    <s v="Western Mediterranean"/>
    <s v="http://bit.ly/2aQCQvf"/>
    <s v="Uncategorized"/>
    <n v="3"/>
  </r>
  <r>
    <n v="42572"/>
    <x v="11"/>
    <x v="1508"/>
    <n v="2016"/>
    <s v="May"/>
    <n v="1"/>
    <m/>
    <n v="1"/>
    <m/>
    <m/>
    <n v="1"/>
    <m/>
    <s v="Sickness and lack of access to medicines"/>
    <s v="Syrian/Turkish border near Al-Raqqah province"/>
    <s v="Syrian Observatory for Human Rights"/>
    <s v="36.450510200000, 38.951483600000"/>
    <m/>
    <s v="http://bit.ly/28Nnkxe"/>
    <s v="Western Asia"/>
    <n v="4"/>
  </r>
  <r>
    <n v="42511"/>
    <x v="2"/>
    <x v="1508"/>
    <n v="2016"/>
    <s v="May"/>
    <n v="1"/>
    <m/>
    <n v="1"/>
    <m/>
    <m/>
    <n v="1"/>
    <m/>
    <s v="Fall from train"/>
    <s v="near train tracks in Villa Juanita, Veracruz, Mexico"/>
    <s v="Sucesos los Tuxtlas"/>
    <s v="18.268156600000, -95.896946100000"/>
    <s v="Central America to US"/>
    <s v="http://bit.ly/1WG0A5l"/>
    <s v="Central America"/>
    <n v="1"/>
  </r>
  <r>
    <n v="42571"/>
    <x v="11"/>
    <x v="1509"/>
    <n v="2016"/>
    <s v="May"/>
    <n v="1"/>
    <m/>
    <n v="1"/>
    <m/>
    <m/>
    <n v="1"/>
    <m/>
    <s v="Sickness and lack of access to medicines"/>
    <s v="Syrian/Turkish border near Marqabah, Al-Raqqah province"/>
    <s v="Syrian Observatory for Human Rights"/>
    <s v="36.450510200000, 38.951483600000"/>
    <m/>
    <s v="http://bit.ly/28Nnkxe"/>
    <s v="Western Asia"/>
    <n v="4"/>
  </r>
  <r>
    <n v="42833"/>
    <x v="2"/>
    <x v="1510"/>
    <n v="2016"/>
    <s v="May"/>
    <n v="1"/>
    <m/>
    <n v="1"/>
    <m/>
    <m/>
    <n v="1"/>
    <m/>
    <s v="Fall from train"/>
    <s v="Empalme, Sonora, Mexico"/>
    <s v="Periodico de manano Frontera"/>
    <s v="27.961669600000, -110.817207100000"/>
    <s v="Central America to US"/>
    <s v="http://bit.ly/2n3v6Lo"/>
    <s v="Central America"/>
    <n v="1"/>
  </r>
  <r>
    <n v="43216"/>
    <x v="6"/>
    <x v="1510"/>
    <n v="2016"/>
    <s v="May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m/>
    <s v="Northern America"/>
    <n v="5"/>
  </r>
  <r>
    <n v="43037"/>
    <x v="0"/>
    <x v="1511"/>
    <n v="2016"/>
    <s v="May"/>
    <n v="1"/>
    <m/>
    <n v="1"/>
    <m/>
    <m/>
    <m/>
    <n v="1"/>
    <s v="Drowning"/>
    <s v="Harbor of Melilla, Spain"/>
    <s v="Asociacion Pro Derechos Humanos de Andalucia"/>
    <s v="35.286270300000, -2.950878100000"/>
    <s v="Western Mediterranean"/>
    <m/>
    <s v="Uncategorized"/>
    <n v="3"/>
  </r>
  <r>
    <n v="42533"/>
    <x v="6"/>
    <x v="1512"/>
    <n v="2016"/>
    <s v="May"/>
    <n v="1"/>
    <m/>
    <n v="1"/>
    <m/>
    <m/>
    <n v="1"/>
    <m/>
    <s v="Drowning"/>
    <s v="Rio Grande, near Reynosa, Tamaulipas, Mexico"/>
    <s v="El Manana"/>
    <s v="24.215586000000, -99.433269900000"/>
    <s v="Central America to US"/>
    <s v="http://bit.ly/24qFdJu"/>
    <s v="Central America"/>
    <n v="1"/>
  </r>
  <r>
    <n v="42537"/>
    <x v="6"/>
    <x v="1512"/>
    <n v="2016"/>
    <s v="May"/>
    <n v="1"/>
    <m/>
    <n v="1"/>
    <m/>
    <m/>
    <n v="1"/>
    <m/>
    <s v="Drowning"/>
    <s v="Rio Grande, near Eagle Pass, Maverick county, Texas"/>
    <s v="Reporte Zocalo"/>
    <s v="28.637673500000, -100.528216300000"/>
    <s v="Central America to US"/>
    <s v="http://bit.ly/26ZoXhy"/>
    <s v="Northern America"/>
    <n v="1"/>
  </r>
  <r>
    <n v="43245"/>
    <x v="4"/>
    <x v="1513"/>
    <n v="2016"/>
    <s v="May"/>
    <n v="3"/>
    <m/>
    <n v="3"/>
    <m/>
    <m/>
    <m/>
    <m/>
    <s v="Dehydration"/>
    <s v="Sahara Desert, Ajdabiya, Libya"/>
    <s v="MHub"/>
    <s v="29.983483500000, 19.149947200000"/>
    <m/>
    <m/>
    <s v="Northern Africa"/>
    <n v="2"/>
  </r>
  <r>
    <n v="43244"/>
    <x v="4"/>
    <x v="1513"/>
    <n v="2016"/>
    <s v="May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243"/>
    <x v="4"/>
    <x v="1513"/>
    <n v="2016"/>
    <s v="May"/>
    <n v="1"/>
    <m/>
    <n v="1"/>
    <m/>
    <m/>
    <m/>
    <m/>
    <s v="Starvation"/>
    <s v="Unspecified location, Libya"/>
    <s v="MHub"/>
    <s v="27.066317100000, 14.333614500000"/>
    <m/>
    <m/>
    <s v="Northern Africa"/>
    <n v="2"/>
  </r>
  <r>
    <n v="43248"/>
    <x v="4"/>
    <x v="1513"/>
    <n v="2016"/>
    <s v="May"/>
    <n v="2"/>
    <m/>
    <n v="2"/>
    <m/>
    <m/>
    <m/>
    <m/>
    <s v="Vehicle Accident"/>
    <s v="Sahara Desert, Agadez, Niger and Subratha, Libya"/>
    <s v="MHub"/>
    <s v="32.497084400000, 11.749176800000"/>
    <m/>
    <m/>
    <s v="Northern Africa"/>
    <n v="2"/>
  </r>
  <r>
    <n v="43247"/>
    <x v="4"/>
    <x v="1513"/>
    <n v="2016"/>
    <s v="May"/>
    <n v="3"/>
    <m/>
    <n v="3"/>
    <m/>
    <m/>
    <m/>
    <m/>
    <s v="Vehicle Accident"/>
    <s v="Sahara Desert, between Agadez, Niger and Sabha, Libya"/>
    <s v="MHub"/>
    <s v="27.349939100000, 9.736672900000"/>
    <m/>
    <m/>
    <s v="Northern Africa"/>
    <n v="2"/>
  </r>
  <r>
    <n v="43246"/>
    <x v="4"/>
    <x v="1513"/>
    <n v="2016"/>
    <s v="May"/>
    <n v="3"/>
    <m/>
    <n v="3"/>
    <m/>
    <m/>
    <m/>
    <m/>
    <s v="Vehicle Accident"/>
    <s v="Sahara Desert, beween Niger and Sabha, Libya"/>
    <s v="MHub"/>
    <s v="26.909154400000, 13.061496900000"/>
    <m/>
    <m/>
    <s v="Northern Africa"/>
    <n v="2"/>
  </r>
  <r>
    <n v="42528"/>
    <x v="3"/>
    <x v="1513"/>
    <n v="2016"/>
    <s v="May"/>
    <n v="5"/>
    <n v="2"/>
    <n v="7"/>
    <m/>
    <n v="5"/>
    <m/>
    <n v="2"/>
    <s v="Drowning"/>
    <s v="off Mayotte, France"/>
    <s v="IOM Madagascar, LINFO.re"/>
    <s v="-12.820932600000, 45.018986300000"/>
    <m/>
    <s v="http://bit.ly/23lmY2q, http://bit.ly/2rzeOHv"/>
    <s v="Eastern Africa"/>
    <n v="4"/>
  </r>
  <r>
    <n v="44492"/>
    <x v="4"/>
    <x v="1514"/>
    <n v="2016"/>
    <s v="Apr"/>
    <n v="5"/>
    <m/>
    <n v="5"/>
    <m/>
    <m/>
    <m/>
    <m/>
    <s v="Vehicle Accident"/>
    <s v="Sahara Desert between Khartoum, Sudan and Tripoli, Libya"/>
    <s v="MHub"/>
    <s v="18.153803373897, 28.679550062500"/>
    <m/>
    <m/>
    <s v="Northern Africa"/>
    <n v="2"/>
  </r>
  <r>
    <n v="44489"/>
    <x v="4"/>
    <x v="1514"/>
    <n v="2016"/>
    <s v="Apr"/>
    <n v="1"/>
    <m/>
    <n v="1"/>
    <m/>
    <m/>
    <m/>
    <m/>
    <s v="Shot"/>
    <s v="Bani Walid, Libya"/>
    <s v="MHub"/>
    <s v="31.718180759121, 14.027583470703"/>
    <m/>
    <m/>
    <s v="Northern Africa"/>
    <n v="2"/>
  </r>
  <r>
    <n v="42448"/>
    <x v="0"/>
    <x v="1515"/>
    <n v="2016"/>
    <s v="Apr"/>
    <n v="0"/>
    <n v="84"/>
    <n v="84"/>
    <n v="26"/>
    <m/>
    <m/>
    <m/>
    <s v="Drowning"/>
    <s v="near Sabratha, Libya"/>
    <s v="IOM Italy, BBC"/>
    <s v="32.770354400000, 12.376176000000"/>
    <s v="Central Mediterranean"/>
    <s v="http://bbc.in/24sRgmn"/>
    <s v="Uncategorized"/>
    <n v="4"/>
  </r>
  <r>
    <n v="42453"/>
    <x v="6"/>
    <x v="1515"/>
    <n v="2016"/>
    <s v="Apr"/>
    <n v="1"/>
    <m/>
    <n v="1"/>
    <m/>
    <m/>
    <n v="1"/>
    <m/>
    <s v="Drowning"/>
    <s v="Rio Grande, near Matamoros, Tamaulipas, Mexico"/>
    <s v="LaTarde"/>
    <s v="24.215586000000, -99.433269900000"/>
    <s v="Central America to US"/>
    <s v="http://bit.ly/1NVIF7B"/>
    <s v="Central America"/>
    <n v="1"/>
  </r>
  <r>
    <n v="42961"/>
    <x v="0"/>
    <x v="1515"/>
    <n v="2016"/>
    <s v="Apr"/>
    <n v="0"/>
    <n v="9"/>
    <n v="9"/>
    <m/>
    <m/>
    <m/>
    <m/>
    <s v="Drowning"/>
    <s v="Off the coast of Libya"/>
    <s v="IOM Rome"/>
    <s v="33.416533100000, 16.230191400000"/>
    <s v="Central Mediterranean"/>
    <m/>
    <s v="Uncategorized"/>
    <n v="4"/>
  </r>
  <r>
    <n v="42463"/>
    <x v="0"/>
    <x v="1515"/>
    <n v="2016"/>
    <s v="Apr"/>
    <n v="2"/>
    <n v="18"/>
    <n v="20"/>
    <n v="105"/>
    <m/>
    <m/>
    <m/>
    <s v="Drowning"/>
    <s v="Off the coast of Libya"/>
    <s v="International Business Times, Yahoo News"/>
    <s v="33.416533100000, 16.230191400000"/>
    <s v="Central Mediterranean"/>
    <s v="http://bit.ly/1pWxUGF, http://yhoo.it/1W1yMHQ"/>
    <s v="Uncategorized"/>
    <n v="3"/>
  </r>
  <r>
    <n v="42570"/>
    <x v="11"/>
    <x v="1516"/>
    <n v="2016"/>
    <s v="Apr"/>
    <n v="1"/>
    <m/>
    <n v="1"/>
    <m/>
    <n v="1"/>
    <m/>
    <m/>
    <s v="Sickness and lack of access to medicines"/>
    <s v="Syrian/Turkish border near Deir Sawan, Afrin"/>
    <s v="Syrian Observatory for Human Rights"/>
    <s v="36.601335800000, 36.576530000000"/>
    <m/>
    <s v="http://bit.ly/28Nnkxe"/>
    <s v="Western Asia"/>
    <n v="4"/>
  </r>
  <r>
    <n v="42532"/>
    <x v="4"/>
    <x v="1517"/>
    <n v="2016"/>
    <s v="Apr"/>
    <n v="13"/>
    <m/>
    <n v="13"/>
    <n v="19"/>
    <m/>
    <m/>
    <m/>
    <s v="Sickness and lack of access to medicines"/>
    <s v="Bani Walid, Libya"/>
    <s v="IOM Libya"/>
    <s v="31.760201600000, 13.977697100000"/>
    <m/>
    <s v="http://bit.ly/24lK2jS"/>
    <s v="Northern Africa"/>
    <n v="4"/>
  </r>
  <r>
    <n v="42569"/>
    <x v="11"/>
    <x v="1517"/>
    <n v="2016"/>
    <s v="Apr"/>
    <n v="1"/>
    <m/>
    <n v="1"/>
    <m/>
    <m/>
    <n v="1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2507"/>
    <x v="6"/>
    <x v="1518"/>
    <n v="2016"/>
    <s v="Apr"/>
    <n v="1"/>
    <m/>
    <n v="1"/>
    <m/>
    <m/>
    <n v="1"/>
    <m/>
    <s v="Drowning"/>
    <s v="Rio Grande near Reynosa (Hidalgo County, Texas)"/>
    <s v="La Tarde"/>
    <s v="26.376354000000, -98.383347700000"/>
    <s v="Central America to US"/>
    <s v="http://bit.ly/1VXn15b"/>
    <s v="Northern America"/>
    <n v="1"/>
  </r>
  <r>
    <n v="43036"/>
    <x v="0"/>
    <x v="1519"/>
    <n v="2016"/>
    <s v="Apr"/>
    <m/>
    <n v="3"/>
    <n v="3"/>
    <n v="1"/>
    <m/>
    <m/>
    <m/>
    <s v="Drowning"/>
    <s v="Off the coast of Cabo de Gata, Almería, Spain"/>
    <s v="Asociacion Pro Derechos Humanos de Andalucia"/>
    <s v="36.727190900000, -2.165284500000"/>
    <s v="Western Mediterranean"/>
    <m/>
    <s v="Uncategorized"/>
    <n v="3"/>
  </r>
  <r>
    <n v="42934"/>
    <x v="6"/>
    <x v="1519"/>
    <n v="2016"/>
    <s v="Apr"/>
    <n v="1"/>
    <m/>
    <n v="1"/>
    <m/>
    <m/>
    <n v="1"/>
    <m/>
    <s v="Unknown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568"/>
    <x v="11"/>
    <x v="1519"/>
    <n v="2016"/>
    <s v="Apr"/>
    <n v="1"/>
    <m/>
    <n v="1"/>
    <m/>
    <m/>
    <n v="1"/>
    <m/>
    <s v="Sickness and lack of access to medicines"/>
    <s v="Syrian/Turkish border near northern Idlib province"/>
    <s v="Syrian Observatory for Human Rights"/>
    <s v="36.097529600000, 36.231401700000"/>
    <m/>
    <s v="http://bit.ly/28Nnkxe"/>
    <s v="Western Asia"/>
    <n v="4"/>
  </r>
  <r>
    <n v="42567"/>
    <x v="11"/>
    <x v="1520"/>
    <n v="2016"/>
    <s v="Apr"/>
    <n v="1"/>
    <m/>
    <n v="1"/>
    <m/>
    <m/>
    <n v="1"/>
    <m/>
    <s v="Sickness and lack of access to medicines"/>
    <s v="Syrian/Turkish border near al-Khyara, Maarrat al-Nu'man, Idlib province"/>
    <s v="Syrian Observatory for Human Rights"/>
    <s v="35.646973000000, 36.667937700000"/>
    <m/>
    <s v="http://bit.ly/28Nnkxe"/>
    <s v="Western Asia"/>
    <n v="4"/>
  </r>
  <r>
    <n v="43207"/>
    <x v="4"/>
    <x v="1521"/>
    <n v="2016"/>
    <s v="Apr"/>
    <n v="2"/>
    <m/>
    <n v="2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3206"/>
    <x v="4"/>
    <x v="1521"/>
    <n v="2016"/>
    <s v="Apr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742"/>
    <x v="6"/>
    <x v="1521"/>
    <n v="2016"/>
    <s v="Apr"/>
    <n v="1"/>
    <m/>
    <n v="1"/>
    <m/>
    <m/>
    <n v="1"/>
    <m/>
    <s v="Hyperthermia, Dehydration"/>
    <s v="Plutarco Elías Calles Municipality, Hermosillo, Sonora State, Mexico"/>
    <s v="El Imparcial"/>
    <s v="29.074260400000, -110.959188300000"/>
    <s v="Central America to US"/>
    <s v="http://bit.ly/2evXFYI"/>
    <s v="Central America"/>
    <n v="1"/>
  </r>
  <r>
    <n v="42834"/>
    <x v="2"/>
    <x v="1521"/>
    <n v="2016"/>
    <s v="Apr"/>
    <n v="1"/>
    <m/>
    <n v="1"/>
    <m/>
    <m/>
    <n v="1"/>
    <m/>
    <s v="Hyperthermia"/>
    <s v="Outskirts of Hermosillo, Sonora, Mexico"/>
    <s v="El Emparcial"/>
    <s v="29.162511900000, -111.157093200000"/>
    <s v="Central America to US"/>
    <s v="http://bit.ly/2nEGdel"/>
    <s v="Central America"/>
    <n v="1"/>
  </r>
  <r>
    <n v="43210"/>
    <x v="4"/>
    <x v="1521"/>
    <n v="2016"/>
    <s v="Apr"/>
    <n v="3"/>
    <m/>
    <n v="3"/>
    <m/>
    <m/>
    <m/>
    <m/>
    <s v="Sickness and lack of access to medicines"/>
    <s v="Aswan desert, Egypt"/>
    <s v="Mixed Migration Monitoring Mechanism Initiative (4Mi)"/>
    <s v="23.459686000000, 30.665449400000"/>
    <m/>
    <m/>
    <s v="Northern Africa"/>
    <n v="2"/>
  </r>
  <r>
    <n v="42465"/>
    <x v="6"/>
    <x v="1521"/>
    <n v="2016"/>
    <s v="Apr"/>
    <n v="1"/>
    <m/>
    <n v="1"/>
    <m/>
    <m/>
    <m/>
    <m/>
    <s v="Drowning"/>
    <s v="Rio Grande near Km. 183 of the Riberena highway, Reynosa, Mexico"/>
    <s v="Televisa"/>
    <s v="26.052567600000, -98.366243400000"/>
    <s v="Central America to US"/>
    <s v="http://bit.ly/1Q8W76t"/>
    <s v="Central America"/>
    <n v="1"/>
  </r>
  <r>
    <n v="43209"/>
    <x v="4"/>
    <x v="1521"/>
    <n v="2016"/>
    <s v="Apr"/>
    <n v="2"/>
    <m/>
    <n v="2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2602"/>
    <x v="2"/>
    <x v="1521"/>
    <n v="2016"/>
    <s v="Apr"/>
    <n v="1"/>
    <m/>
    <n v="1"/>
    <m/>
    <m/>
    <n v="1"/>
    <m/>
    <s v="Murdered"/>
    <s v="Coatan River in Tapachula, Chiapas, Mexico"/>
    <s v="Diario Del Sur"/>
    <s v="14.926782300000, -92.594762400000"/>
    <s v="Central America to US"/>
    <s v="http://bit.ly/29kqyGp"/>
    <s v="Central America"/>
    <n v="1"/>
  </r>
  <r>
    <n v="43208"/>
    <x v="4"/>
    <x v="1521"/>
    <n v="2016"/>
    <s v="Apr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566"/>
    <x v="11"/>
    <x v="1522"/>
    <n v="2016"/>
    <s v="Apr"/>
    <n v="1"/>
    <m/>
    <n v="1"/>
    <m/>
    <m/>
    <n v="1"/>
    <m/>
    <s v="Sickness and lack of access to medicines"/>
    <s v="Syrian/Turkish border near Kafr Sajneh, Idlib province"/>
    <s v="Syrian Observatory for Human Rights"/>
    <s v="36.080737800000, 36.348216500000"/>
    <m/>
    <s v="http://bit.ly/28Nnkxe"/>
    <s v="Western Asia"/>
    <n v="4"/>
  </r>
  <r>
    <n v="43205"/>
    <x v="4"/>
    <x v="1522"/>
    <n v="2016"/>
    <s v="Apr"/>
    <n v="3"/>
    <m/>
    <n v="3"/>
    <m/>
    <m/>
    <m/>
    <m/>
    <s v="Sickness and lack of access to medicines"/>
    <s v="Near to Abu Hamad small town., Sudan"/>
    <s v="Mixed Migration Monitoring Mechanism Initiative (4Mi)"/>
    <s v="19.525259500000, 33.297328800000"/>
    <m/>
    <m/>
    <s v="Northern Africa"/>
    <n v="2"/>
  </r>
  <r>
    <n v="43204"/>
    <x v="4"/>
    <x v="1522"/>
    <n v="2016"/>
    <s v="Apr"/>
    <n v="5"/>
    <m/>
    <n v="5"/>
    <m/>
    <m/>
    <m/>
    <m/>
    <s v="Sickness and lack of access to medicines"/>
    <s v="Wadi Halfa, Sudan"/>
    <s v="Mixed Migration Monitoring Mechanism Initiative (4Mi)"/>
    <s v="21.824075900000, 31.260625300000"/>
    <m/>
    <m/>
    <s v="Northern Africa"/>
    <n v="2"/>
  </r>
  <r>
    <n v="43203"/>
    <x v="4"/>
    <x v="1522"/>
    <n v="2016"/>
    <s v="Apr"/>
    <n v="2"/>
    <m/>
    <n v="2"/>
    <m/>
    <m/>
    <m/>
    <m/>
    <s v="Sickness and lack of access to medicines"/>
    <s v="Banisute near to Cairo, Egypt"/>
    <s v="Mixed Migration Monitoring Mechanism Initiative (4Mi)"/>
    <s v="30.046998900000, 31.216233200000"/>
    <m/>
    <m/>
    <s v="Northern Africa"/>
    <n v="2"/>
  </r>
  <r>
    <n v="43202"/>
    <x v="4"/>
    <x v="1522"/>
    <n v="2016"/>
    <s v="Apr"/>
    <n v="2"/>
    <m/>
    <n v="2"/>
    <m/>
    <m/>
    <m/>
    <m/>
    <s v="Sickness and lack of access to medicines"/>
    <s v="In the mountain cave, between Atbara, Sudan and Abu Simbel, Egypt"/>
    <s v="Mixed Migration Monitoring Mechanism Initiative (4Mi)"/>
    <s v="22.320220900000, 31.546280400000"/>
    <m/>
    <m/>
    <s v="Northern Africa"/>
    <n v="2"/>
  </r>
  <r>
    <n v="43200"/>
    <x v="4"/>
    <x v="1523"/>
    <n v="2016"/>
    <s v="Apr"/>
    <n v="3"/>
    <m/>
    <n v="3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3199"/>
    <x v="3"/>
    <x v="1523"/>
    <n v="2016"/>
    <s v="Apr"/>
    <n v="1"/>
    <m/>
    <n v="1"/>
    <m/>
    <m/>
    <m/>
    <m/>
    <s v="Sickness and lack of access to medicines"/>
    <s v="Near Tanzania-Kenya border, Tanzania"/>
    <s v="Mixed Migration Monitoring Mechanism Initiative (4Mi)"/>
    <s v="-1.677961300000, 35.183103500000"/>
    <m/>
    <m/>
    <s v="Eastern Africa"/>
    <n v="2"/>
  </r>
  <r>
    <n v="42565"/>
    <x v="11"/>
    <x v="1523"/>
    <n v="2016"/>
    <s v="Apr"/>
    <n v="1"/>
    <m/>
    <n v="1"/>
    <m/>
    <m/>
    <n v="1"/>
    <m/>
    <s v="Sickness and lack of access to medicines"/>
    <s v="Syrian/Turkish border near Kuran, Afrin, northwestern Aleppo province"/>
    <s v="Syrian Observatory for Human Rights"/>
    <s v="36.536004200000, 36.905859900000"/>
    <m/>
    <s v="http://bit.ly/28Nnkxe"/>
    <s v="Western Asia"/>
    <n v="4"/>
  </r>
  <r>
    <n v="43201"/>
    <x v="4"/>
    <x v="1523"/>
    <n v="2016"/>
    <s v="Apr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198"/>
    <x v="4"/>
    <x v="1524"/>
    <n v="2016"/>
    <s v="Apr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197"/>
    <x v="10"/>
    <x v="1524"/>
    <n v="2016"/>
    <s v="Apr"/>
    <n v="1"/>
    <m/>
    <n v="1"/>
    <m/>
    <m/>
    <m/>
    <m/>
    <s v="Sickness and lack of access to medicines"/>
    <s v="Near Las'anod, Somalia"/>
    <s v="Mixed Migration Monitoring Mechanism Initiative (4Mi)"/>
    <s v="8.476128000000, 47.347479800000"/>
    <m/>
    <m/>
    <s v="Eastern Africa"/>
    <n v="2"/>
  </r>
  <r>
    <n v="43196"/>
    <x v="10"/>
    <x v="1524"/>
    <n v="2016"/>
    <s v="Apr"/>
    <n v="1"/>
    <m/>
    <n v="1"/>
    <m/>
    <m/>
    <m/>
    <m/>
    <s v="Sickness and lack of access to medicines"/>
    <s v="Near Bali, Ethiopia"/>
    <s v="Mixed Migration Monitoring Mechanism Initiative (4Mi)"/>
    <s v="6.773055000000, 39.443489800000"/>
    <m/>
    <m/>
    <s v="Eastern Africa"/>
    <n v="2"/>
  </r>
  <r>
    <n v="42933"/>
    <x v="6"/>
    <x v="1524"/>
    <n v="2016"/>
    <s v="Apr"/>
    <n v="1"/>
    <m/>
    <n v="1"/>
    <m/>
    <m/>
    <n v="1"/>
    <m/>
    <s v="Unknown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466"/>
    <x v="0"/>
    <x v="1525"/>
    <n v="2016"/>
    <s v="Apr"/>
    <n v="8"/>
    <n v="24"/>
    <n v="32"/>
    <n v="108"/>
    <m/>
    <m/>
    <m/>
    <s v="Unknown"/>
    <s v="off the coast of Lampedusa, Italy"/>
    <s v="IOM Italy, UNHCR"/>
    <s v="35.501218200000, 12.505090100000"/>
    <s v="Central Mediterranean"/>
    <s v="http://bit.ly/1qCFZB4"/>
    <s v="Uncategorized"/>
    <n v="4"/>
  </r>
  <r>
    <n v="42516"/>
    <x v="11"/>
    <x v="1525"/>
    <n v="2016"/>
    <s v="Apr"/>
    <n v="2"/>
    <m/>
    <n v="2"/>
    <m/>
    <n v="1"/>
    <n v="1"/>
    <m/>
    <s v="Sickness and lack of access to medicines"/>
    <s v="Syrian/Turkish border, near Khurbat al-Juz-Güveççi border crossing"/>
    <s v="Human Rights Watch"/>
    <s v="36.695708600000, 36.617761600000"/>
    <m/>
    <s v="http://bit.ly/1Wm8lNP"/>
    <s v="Western Asia"/>
    <n v="4"/>
  </r>
  <r>
    <n v="43194"/>
    <x v="4"/>
    <x v="1526"/>
    <n v="2016"/>
    <s v="Apr"/>
    <n v="3"/>
    <m/>
    <n v="3"/>
    <m/>
    <m/>
    <m/>
    <m/>
    <s v="Sickness and lack of access to medicines"/>
    <s v="In Sahara desert, between Atbara, Sudan and Abu Simbel, Egypt"/>
    <s v="Mixed Migration Monitoring Mechanism Initiative (4Mi)"/>
    <s v="20.575410200000, 32.438189800000"/>
    <m/>
    <m/>
    <s v="Northern Africa"/>
    <n v="2"/>
  </r>
  <r>
    <n v="42830"/>
    <x v="0"/>
    <x v="1526"/>
    <n v="2016"/>
    <s v="Apr"/>
    <m/>
    <n v="6"/>
    <n v="6"/>
    <m/>
    <m/>
    <m/>
    <m/>
    <s v="Drowning"/>
    <s v="Off the coast of Motril, Almería, Spain"/>
    <s v="Asociacion Pro Derechos Humanos de Andalucia"/>
    <s v="36.748932200000, -3.527553200000"/>
    <s v="Western Mediterranean"/>
    <s v="http://bit.ly/2mSq18J"/>
    <s v="Uncategorized"/>
    <n v="3"/>
  </r>
  <r>
    <n v="43195"/>
    <x v="4"/>
    <x v="1526"/>
    <n v="2016"/>
    <s v="Apr"/>
    <n v="2"/>
    <m/>
    <n v="2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467"/>
    <x v="0"/>
    <x v="1527"/>
    <n v="2016"/>
    <s v="Apr"/>
    <n v="1"/>
    <m/>
    <n v="1"/>
    <m/>
    <n v="1"/>
    <m/>
    <n v="1"/>
    <s v="Drowning"/>
    <s v="Near Izmir, Turkey, possibly en route to Samos, Greece"/>
    <s v="Daily Mail"/>
    <s v="37.724580500000, 26.677828300000"/>
    <s v="Eastern Mediterranean"/>
    <s v="http://bit.ly/1QcgFXB"/>
    <s v="Uncategorized"/>
    <n v="1"/>
  </r>
  <r>
    <n v="42564"/>
    <x v="11"/>
    <x v="1527"/>
    <n v="2016"/>
    <s v="Apr"/>
    <n v="1"/>
    <m/>
    <n v="1"/>
    <m/>
    <m/>
    <n v="1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2744"/>
    <x v="2"/>
    <x v="1528"/>
    <n v="2016"/>
    <s v="Apr"/>
    <n v="1"/>
    <m/>
    <n v="1"/>
    <m/>
    <m/>
    <n v="1"/>
    <m/>
    <s v="Hit by vehicle"/>
    <s v="Tenosique El Ceibo road, between the municipalities Xotal y Sueños de Oro, Mexico"/>
    <s v="Noticias de la Frontera"/>
    <s v="17.452095700000, -91.456312200000"/>
    <s v="Central America to US"/>
    <s v="http://bit.ly/2ewBLtu"/>
    <s v="Central America"/>
    <n v="1"/>
  </r>
  <r>
    <n v="42515"/>
    <x v="11"/>
    <x v="1528"/>
    <n v="2016"/>
    <s v="Apr"/>
    <n v="1"/>
    <m/>
    <n v="1"/>
    <m/>
    <m/>
    <n v="1"/>
    <n v="1"/>
    <s v="Sickness and lack of access to medicines"/>
    <s v="Syrian/Turkish border, near al-Duriya"/>
    <s v="Human Rights Watch"/>
    <s v="35.998215200000, 36.520867800000"/>
    <m/>
    <s v="http://bit.ly/1Wm8lNP"/>
    <s v="Western Asia"/>
    <n v="4"/>
  </r>
  <r>
    <n v="43193"/>
    <x v="4"/>
    <x v="1529"/>
    <n v="2016"/>
    <s v="Apr"/>
    <n v="2"/>
    <m/>
    <n v="2"/>
    <m/>
    <m/>
    <m/>
    <m/>
    <s v="Sickness and lack of access to medicines"/>
    <s v="Sinai, Egypt"/>
    <s v="Mixed Migration Monitoring Mechanism Initiative (4Mi)"/>
    <s v="29.505621800000, 33.975046100000"/>
    <m/>
    <m/>
    <s v="Northern Africa"/>
    <n v="2"/>
  </r>
  <r>
    <n v="42757"/>
    <x v="6"/>
    <x v="1530"/>
    <n v="2016"/>
    <s v="Apr"/>
    <n v="1"/>
    <m/>
    <n v="1"/>
    <m/>
    <m/>
    <n v="1"/>
    <m/>
    <s v="Hit by train"/>
    <s v="Train rails in Nava municipality, near Piedras Negras, Coahuila, Mexico"/>
    <s v="El Siglo"/>
    <s v="27.133490800000, -103.434484000000"/>
    <s v="Central America to US"/>
    <s v="http://bit.ly/2fM36V2"/>
    <s v="Central America"/>
    <n v="1"/>
  </r>
  <r>
    <n v="42506"/>
    <x v="0"/>
    <x v="1530"/>
    <n v="2016"/>
    <s v="Apr"/>
    <n v="4"/>
    <m/>
    <n v="4"/>
    <m/>
    <m/>
    <m/>
    <m/>
    <s v="Drowning"/>
    <s v="Bodies found at Port of Ketef, near Ben Guerdène, Tunisia"/>
    <s v="Espace Manager, IOM Tunisia"/>
    <s v="33.208609900000, 11.213254400000"/>
    <s v="Central Mediterranean"/>
    <s v="http://bit.ly/1VUYOeq"/>
    <s v="Uncategorized"/>
    <n v="4"/>
  </r>
  <r>
    <n v="42505"/>
    <x v="0"/>
    <x v="1531"/>
    <n v="2016"/>
    <s v="Apr"/>
    <n v="3"/>
    <m/>
    <n v="3"/>
    <m/>
    <n v="2"/>
    <n v="1"/>
    <m/>
    <s v="Drowning"/>
    <s v="Bodies found at Port of Ketef, near Ben Guerdène, Tunisia"/>
    <s v="IOM Tunisia"/>
    <s v="33.208609900000, 11.213254400000"/>
    <s v="Central Mediterranean"/>
    <s v="http://bit.ly/1VQ5tqn"/>
    <s v="Uncategorized"/>
    <n v="4"/>
  </r>
  <r>
    <n v="42881"/>
    <x v="0"/>
    <x v="1532"/>
    <n v="2016"/>
    <s v="Apr"/>
    <n v="0"/>
    <n v="459"/>
    <n v="459"/>
    <n v="37"/>
    <n v="1"/>
    <m/>
    <n v="1"/>
    <s v="Drowning"/>
    <s v="2 hours off the coast of el-Saloum, Egypt"/>
    <s v="Reuters, IOM Italy"/>
    <s v="31.576003100000, 25.164174000000"/>
    <s v="Central Mediterranean"/>
    <s v="http://tmsnrt.rs/2h1XtmN"/>
    <s v="Uncategorized"/>
    <n v="4"/>
  </r>
  <r>
    <n v="42478"/>
    <x v="2"/>
    <x v="1532"/>
    <n v="2016"/>
    <s v="Apr"/>
    <n v="1"/>
    <m/>
    <n v="1"/>
    <m/>
    <m/>
    <n v="1"/>
    <m/>
    <s v="Shot"/>
    <s v="Unspecified location in Mexico"/>
    <s v="Prensa Libre"/>
    <s v="21.430736400000, -110.175083000000"/>
    <s v="Central America to US"/>
    <s v="http://bit.ly/1SFNf5r"/>
    <s v="Central America"/>
    <n v="1"/>
  </r>
  <r>
    <n v="42867"/>
    <x v="0"/>
    <x v="1532"/>
    <n v="2016"/>
    <s v="Apr"/>
    <n v="5"/>
    <n v="4"/>
    <n v="9"/>
    <n v="5"/>
    <n v="4"/>
    <m/>
    <n v="1"/>
    <s v="Drowning"/>
    <s v="Near Samos Island, Greece"/>
    <s v="Reuters and Hellenic Coast Guard"/>
    <s v="37.724580500000, 26.677828300000"/>
    <s v="Eastern Mediterranean"/>
    <s v="http://reut.rs/1S8LyUc, http://bit.ly/1N3Fs5p"/>
    <s v="Uncategorized"/>
    <n v="5"/>
  </r>
  <r>
    <n v="42503"/>
    <x v="2"/>
    <x v="1532"/>
    <n v="2016"/>
    <s v="Apr"/>
    <n v="1"/>
    <m/>
    <n v="1"/>
    <m/>
    <m/>
    <n v="1"/>
    <m/>
    <s v="Hit by train"/>
    <s v="Rio Blanco, Veracruz, Mexico"/>
    <s v="El Informante de Veracruz"/>
    <s v="19.178763500000, -96.211335700000"/>
    <s v="Central America to US"/>
    <s v="http://bit.ly/1VlVutP"/>
    <s v="Central America"/>
    <n v="1"/>
  </r>
  <r>
    <n v="42932"/>
    <x v="6"/>
    <x v="1533"/>
    <n v="2016"/>
    <s v="Ap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527"/>
    <x v="6"/>
    <x v="1533"/>
    <n v="2016"/>
    <s v="Apr"/>
    <n v="1"/>
    <m/>
    <n v="1"/>
    <m/>
    <m/>
    <n v="1"/>
    <m/>
    <s v="Drowning"/>
    <s v="Rio Grande near La Playita, Reynosa, Tamaulipas, Mexico"/>
    <s v="El Manana"/>
    <s v="26.022717700000, -98.297914100000"/>
    <s v="Central America to US"/>
    <s v="http://bit.ly/22OSebl"/>
    <s v="Central America"/>
    <n v="1"/>
  </r>
  <r>
    <n v="43192"/>
    <x v="2"/>
    <x v="1533"/>
    <n v="2016"/>
    <s v="Apr"/>
    <n v="1"/>
    <m/>
    <n v="1"/>
    <n v="2"/>
    <m/>
    <n v="1"/>
    <m/>
    <s v="Hit by car, Murdered"/>
    <s v="Federal highway El Ceibo-Tenosique, Mexico"/>
    <s v="La 72"/>
    <s v="17.264534900000, -91.001789000000"/>
    <s v="Central America to US"/>
    <m/>
    <s v="Central America"/>
    <n v="1"/>
  </r>
  <r>
    <n v="43191"/>
    <x v="4"/>
    <x v="1533"/>
    <n v="2016"/>
    <s v="Apr"/>
    <n v="7"/>
    <m/>
    <n v="7"/>
    <m/>
    <m/>
    <m/>
    <m/>
    <s v="Sickness and lack of access to medicines"/>
    <s v="In Sahara desert near Aswan, Egypt"/>
    <s v="Mixed Migration Monitoring Mechanism Initiative (4Mi)"/>
    <s v="23.459686000000, 30.665449400000"/>
    <m/>
    <m/>
    <s v="Northern Africa"/>
    <n v="2"/>
  </r>
  <r>
    <n v="43190"/>
    <x v="4"/>
    <x v="1533"/>
    <n v="2016"/>
    <s v="Apr"/>
    <n v="5"/>
    <m/>
    <n v="5"/>
    <m/>
    <m/>
    <m/>
    <m/>
    <s v="Sickness and lack of access to medicines"/>
    <s v="In the Sahara desert, between Atbara, Sudan and Abu Simbel, Egypt"/>
    <s v="Mixed Migration Monitoring Mechanism Initiative (4Mi)"/>
    <s v="21.946470800000, 30.814395500000"/>
    <m/>
    <m/>
    <s v="Northern Africa"/>
    <n v="2"/>
  </r>
  <r>
    <n v="42930"/>
    <x v="6"/>
    <x v="1534"/>
    <n v="2016"/>
    <s v="Apr"/>
    <n v="2"/>
    <m/>
    <n v="2"/>
    <m/>
    <m/>
    <n v="2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931"/>
    <x v="6"/>
    <x v="1534"/>
    <n v="2016"/>
    <s v="Apr"/>
    <n v="1"/>
    <m/>
    <n v="1"/>
    <m/>
    <n v="1"/>
    <m/>
    <m/>
    <s v="Hypothermia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563"/>
    <x v="11"/>
    <x v="1534"/>
    <n v="2016"/>
    <s v="Apr"/>
    <n v="1"/>
    <m/>
    <n v="1"/>
    <m/>
    <m/>
    <n v="1"/>
    <m/>
    <s v="Sickness and lack of access to medicines"/>
    <s v="Syrian/Turkish border near Ras al-Ayn (Sri Kaneh)"/>
    <s v="Syrian Observatory for Human Rights"/>
    <s v="36.848107600000, 40.078686700000"/>
    <m/>
    <s v="http://bit.ly/28Nnkxe"/>
    <s v="Western Asia"/>
    <n v="4"/>
  </r>
  <r>
    <n v="42494"/>
    <x v="2"/>
    <x v="1535"/>
    <n v="2016"/>
    <s v="Apr"/>
    <n v="1"/>
    <m/>
    <n v="1"/>
    <m/>
    <m/>
    <m/>
    <m/>
    <s v="Fall from train"/>
    <s v="train tracks near Wameru, Queretaro, Mexico"/>
    <s v="Noticias de Queretaro"/>
    <s v="20.573030600000, -100.209020900000"/>
    <s v="Central America to US"/>
    <s v="http://bit.ly/1Un4BYN"/>
    <s v="Central America"/>
    <n v="1"/>
  </r>
  <r>
    <n v="42840"/>
    <x v="6"/>
    <x v="1535"/>
    <n v="2016"/>
    <s v="Apr"/>
    <n v="1"/>
    <m/>
    <n v="1"/>
    <m/>
    <m/>
    <n v="1"/>
    <m/>
    <s v="Drowning"/>
    <s v="Franklin Canal, near Free Bridge, Ciudad Juarez, Chihuahua, Mexico"/>
    <s v="Rasa Informa"/>
    <s v="31.647388100000, -106.349695800000"/>
    <s v="Central America to US"/>
    <s v="http://bit.ly/2pW3vZS"/>
    <s v="Central America"/>
    <n v="1"/>
  </r>
  <r>
    <n v="42562"/>
    <x v="11"/>
    <x v="1535"/>
    <n v="2016"/>
    <s v="Apr"/>
    <n v="2"/>
    <m/>
    <n v="2"/>
    <m/>
    <m/>
    <n v="2"/>
    <m/>
    <s v="Sickness and lack of access to medicines"/>
    <s v="Syrian/Turkish border"/>
    <s v="Syrian Observatory for Human Rights"/>
    <s v="36.461479100000, 37.125834900000"/>
    <m/>
    <s v="http://bit.ly/28Nnkxe"/>
    <s v="Western Asia"/>
    <n v="4"/>
  </r>
  <r>
    <n v="42428"/>
    <x v="6"/>
    <x v="1536"/>
    <n v="2016"/>
    <s v="Apr"/>
    <n v="1"/>
    <m/>
    <n v="1"/>
    <m/>
    <m/>
    <n v="1"/>
    <m/>
    <s v="Drowning"/>
    <s v="Rio Grande near Nuevo Laredo, Tamaulipas, Mexico"/>
    <s v="Expreso.press"/>
    <s v="27.453141600000, -99.614852500000"/>
    <s v="Central America to US"/>
    <s v="http://bit.ly/1XgyMkT"/>
    <s v="Central America"/>
    <n v="1"/>
  </r>
  <r>
    <n v="42747"/>
    <x v="9"/>
    <x v="1537"/>
    <n v="2016"/>
    <s v="Apr"/>
    <n v="1"/>
    <m/>
    <n v="1"/>
    <m/>
    <m/>
    <n v="1"/>
    <m/>
    <s v="Presumed drowning"/>
    <s v="Baby Beach, San Nicholas, Aruba"/>
    <s v="PanamPost"/>
    <s v="12.428105800000, -69.914914600000"/>
    <m/>
    <s v="http://bit.ly/2f0bJxv"/>
    <s v="Central America"/>
    <n v="1"/>
  </r>
  <r>
    <n v="43213"/>
    <x v="4"/>
    <x v="1538"/>
    <n v="2016"/>
    <s v="Apr"/>
    <n v="1"/>
    <m/>
    <n v="1"/>
    <m/>
    <m/>
    <m/>
    <m/>
    <s v="Dehydration"/>
    <s v="Sahara Desert, between Agadez, Niger and Tripoli, Libya"/>
    <s v="MHub"/>
    <s v="27.349939100000, 9.736672900000"/>
    <m/>
    <m/>
    <s v="Northern Africa"/>
    <n v="2"/>
  </r>
  <r>
    <n v="43212"/>
    <x v="4"/>
    <x v="1538"/>
    <n v="2016"/>
    <s v="Apr"/>
    <n v="1"/>
    <m/>
    <n v="1"/>
    <m/>
    <m/>
    <m/>
    <m/>
    <s v="Vehicle Accident"/>
    <s v="Sahara Desert, between Khartoum, Sudan and Libya"/>
    <s v="MHub"/>
    <s v="19.643823700000, 24.429326800000"/>
    <m/>
    <m/>
    <s v="Northern Africa"/>
    <n v="2"/>
  </r>
  <r>
    <n v="42929"/>
    <x v="6"/>
    <x v="1538"/>
    <n v="2016"/>
    <s v="Ap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211"/>
    <x v="4"/>
    <x v="1538"/>
    <n v="2016"/>
    <s v="Apr"/>
    <n v="2"/>
    <m/>
    <n v="2"/>
    <m/>
    <m/>
    <m/>
    <m/>
    <s v="Vehicle Accident"/>
    <s v="Sahara Desert, between Khartoum, Sudan and Libya"/>
    <s v="MHub"/>
    <s v="19.643823700000, 24.429326800000"/>
    <m/>
    <m/>
    <s v="Northern Africa"/>
    <n v="2"/>
  </r>
  <r>
    <n v="42525"/>
    <x v="1"/>
    <x v="1538"/>
    <n v="2016"/>
    <s v="Apr"/>
    <n v="1"/>
    <m/>
    <n v="1"/>
    <m/>
    <m/>
    <n v="1"/>
    <m/>
    <s v="Vehicle Accident, Crushed in back of truck"/>
    <s v="In Oxfordshire, England"/>
    <s v="The Guardian"/>
    <s v="51.744362900000, -1.450083900000"/>
    <m/>
    <s v="http://bit.ly/1ZYGotY"/>
    <s v="Northern Europe"/>
    <n v="1"/>
  </r>
  <r>
    <n v="42928"/>
    <x v="6"/>
    <x v="1538"/>
    <n v="2016"/>
    <s v="Ap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215"/>
    <x v="4"/>
    <x v="1538"/>
    <n v="2016"/>
    <s v="Apr"/>
    <n v="1"/>
    <m/>
    <n v="1"/>
    <m/>
    <m/>
    <m/>
    <m/>
    <s v="Murdered"/>
    <s v="Sahara Desert, between Agadez, Niger and Tripoli, Libya"/>
    <s v="MHub"/>
    <s v="27.349939100000, 9.736672900000"/>
    <m/>
    <m/>
    <s v="Northern Africa"/>
    <n v="2"/>
  </r>
  <r>
    <n v="43189"/>
    <x v="2"/>
    <x v="1538"/>
    <n v="2016"/>
    <s v="Apr"/>
    <n v="1"/>
    <m/>
    <n v="1"/>
    <m/>
    <m/>
    <n v="1"/>
    <m/>
    <s v="Cardiac arrest"/>
    <s v="El Escopetazo, Chiapas, Mexico"/>
    <s v="Grupo Beta Ixtepec"/>
    <s v="16.748864000000, -92.928110700000"/>
    <s v="Central America to US"/>
    <m/>
    <s v="Central America"/>
    <n v="4"/>
  </r>
  <r>
    <n v="43214"/>
    <x v="4"/>
    <x v="1538"/>
    <n v="2016"/>
    <s v="Apr"/>
    <n v="1"/>
    <m/>
    <n v="1"/>
    <m/>
    <m/>
    <m/>
    <m/>
    <s v="Dehydration"/>
    <s v="Sahara Desert, Algeria"/>
    <s v="MHub"/>
    <s v="27.790343000000, 0.767595600000"/>
    <m/>
    <m/>
    <s v="Northern Africa"/>
    <n v="2"/>
  </r>
  <r>
    <n v="44480"/>
    <x v="4"/>
    <x v="1539"/>
    <n v="2016"/>
    <s v="Mar"/>
    <n v="2"/>
    <m/>
    <n v="2"/>
    <m/>
    <m/>
    <m/>
    <m/>
    <s v="Dehydration"/>
    <s v="Sabha, Libya"/>
    <s v="MHub"/>
    <s v="26.879860255674, 14.780586100000"/>
    <m/>
    <m/>
    <s v="Northern Africa"/>
    <n v="2"/>
  </r>
  <r>
    <n v="42475"/>
    <x v="2"/>
    <x v="1539"/>
    <n v="2016"/>
    <s v="Mar"/>
    <n v="4"/>
    <m/>
    <n v="4"/>
    <m/>
    <m/>
    <m/>
    <n v="1"/>
    <s v="Vehicle Accident"/>
    <s v="Huehuetenango, Guatemala"/>
    <s v="La Pagina"/>
    <s v="15.317928900000, -91.497190300000"/>
    <s v="Central America to US"/>
    <s v="http://bit.ly/1RTmKwa"/>
    <s v="Central America"/>
    <n v="1"/>
  </r>
  <r>
    <n v="43187"/>
    <x v="10"/>
    <x v="1539"/>
    <n v="2016"/>
    <s v="Mar"/>
    <n v="1"/>
    <m/>
    <n v="1"/>
    <m/>
    <m/>
    <m/>
    <m/>
    <s v="Sickness and lack of access to medicines"/>
    <s v="Jilib , Somalia"/>
    <s v="Mixed Migration Monitoring Mechanism Initiative (4Mi)"/>
    <s v="0.493016100000, 42.772682900000"/>
    <m/>
    <m/>
    <s v="Eastern Africa"/>
    <n v="2"/>
  </r>
  <r>
    <n v="43186"/>
    <x v="10"/>
    <x v="1539"/>
    <n v="2016"/>
    <s v="Mar"/>
    <n v="1"/>
    <m/>
    <n v="1"/>
    <m/>
    <m/>
    <m/>
    <m/>
    <s v="Sickness and lack of access to medicines"/>
    <s v="Buale (Bu'ale), Somalia"/>
    <s v="Mixed Migration Monitoring Mechanism Initiative (4Mi)"/>
    <s v="1.134499800000, 42.466235200000"/>
    <m/>
    <m/>
    <s v="Eastern Africa"/>
    <n v="2"/>
  </r>
  <r>
    <n v="44478"/>
    <x v="4"/>
    <x v="1539"/>
    <n v="2016"/>
    <s v="Mar"/>
    <n v="2"/>
    <m/>
    <n v="2"/>
    <m/>
    <m/>
    <m/>
    <m/>
    <s v="Sickness and lack of access to medicines"/>
    <s v="Tripoli, Libya"/>
    <s v="MHub"/>
    <s v="32.891822115566, 13.205071210156"/>
    <m/>
    <m/>
    <s v="Northern Africa"/>
    <n v="2"/>
  </r>
  <r>
    <n v="44484"/>
    <x v="4"/>
    <x v="1539"/>
    <n v="2016"/>
    <s v="Mar"/>
    <n v="3"/>
    <m/>
    <n v="3"/>
    <m/>
    <m/>
    <m/>
    <m/>
    <s v="Dehydration"/>
    <s v="Unspecified location, Algeria"/>
    <s v="MHub"/>
    <s v="23.846362958884, 3.988727562500"/>
    <m/>
    <m/>
    <s v="Northern Africa"/>
    <n v="2"/>
  </r>
  <r>
    <n v="42408"/>
    <x v="0"/>
    <x v="1539"/>
    <n v="2016"/>
    <s v="Mar"/>
    <n v="9"/>
    <m/>
    <n v="9"/>
    <n v="127"/>
    <m/>
    <m/>
    <m/>
    <s v="Drowning"/>
    <s v="off the coast of Kafr el-Sheikh, Egypt"/>
    <s v="IOM Italy"/>
    <s v="31.650930600000, 30.626169200000"/>
    <s v="Central Mediterranean"/>
    <s v="http://bit.ly/1MDVSRO"/>
    <s v="Uncategorized"/>
    <n v="4"/>
  </r>
  <r>
    <n v="42407"/>
    <x v="1"/>
    <x v="1539"/>
    <n v="2016"/>
    <s v="Mar"/>
    <n v="1"/>
    <m/>
    <n v="1"/>
    <m/>
    <m/>
    <n v="1"/>
    <m/>
    <s v="Hit by vehicle"/>
    <s v="A16 near Calais, France"/>
    <s v="AFP"/>
    <s v="50.951880300000, 1.833936700000"/>
    <s v="Calais to United Kingdom"/>
    <s v="http://bit.ly/1MDtIX4"/>
    <s v="Western Europe"/>
    <n v="1"/>
  </r>
  <r>
    <n v="42497"/>
    <x v="2"/>
    <x v="1539"/>
    <n v="2016"/>
    <s v="Mar"/>
    <n v="1"/>
    <m/>
    <n v="1"/>
    <m/>
    <m/>
    <n v="1"/>
    <m/>
    <s v="Unknown"/>
    <s v="Body found in orchard in Chahuites, Oaxhaca, Mexico"/>
    <s v="Red Noticias"/>
    <s v="16.290750100000, -94.198666900000"/>
    <s v="Central America to US"/>
    <s v="http://bit.ly/1Uu8WuM"/>
    <s v="Central America"/>
    <n v="1"/>
  </r>
  <r>
    <n v="44482"/>
    <x v="4"/>
    <x v="1539"/>
    <n v="2016"/>
    <s v="Mar"/>
    <n v="2"/>
    <m/>
    <n v="2"/>
    <m/>
    <m/>
    <m/>
    <m/>
    <s v="Violence"/>
    <s v="Subratha, Libya"/>
    <s v="MHub"/>
    <s v="32.781101600000, 12.449522100000"/>
    <m/>
    <m/>
    <s v="Northern Africa"/>
    <n v="2"/>
  </r>
  <r>
    <n v="42948"/>
    <x v="0"/>
    <x v="1540"/>
    <n v="2016"/>
    <s v="Mar"/>
    <m/>
    <n v="90"/>
    <n v="90"/>
    <n v="30"/>
    <m/>
    <m/>
    <m/>
    <s v="Drowning"/>
    <s v="near Sabratha, Libya"/>
    <s v="Reuters, IOM Italy"/>
    <s v="32.770354400000, 12.376176000000"/>
    <s v="Central Mediterranean"/>
    <s v="http://reut.rs/1RrLT2f"/>
    <s v="Uncategorized"/>
    <n v="4"/>
  </r>
  <r>
    <n v="42767"/>
    <x v="6"/>
    <x v="1540"/>
    <n v="2016"/>
    <s v="Mar"/>
    <n v="1"/>
    <m/>
    <n v="1"/>
    <m/>
    <m/>
    <n v="1"/>
    <m/>
    <s v="Accident (non-vehicle)"/>
    <s v="Mexico-US border, Santa Cruz County, Arizona"/>
    <s v="canalestrellatv"/>
    <s v="31.364901400000, -111.067138900000"/>
    <s v="Central America to US"/>
    <s v="http://bit.ly/2gDN5Ub"/>
    <s v="Northern America"/>
    <n v="1"/>
  </r>
  <r>
    <n v="43185"/>
    <x v="4"/>
    <x v="1541"/>
    <n v="2016"/>
    <s v="Mar"/>
    <n v="3"/>
    <m/>
    <n v="3"/>
    <m/>
    <m/>
    <m/>
    <m/>
    <s v="Sickness and lack of access to medicines"/>
    <s v="Aswan desert, Egypt"/>
    <s v="Mixed Migration Monitoring Mechanism Initiative (4Mi)"/>
    <s v="23.459686000000, 30.665449400000"/>
    <m/>
    <m/>
    <s v="Northern Africa"/>
    <n v="2"/>
  </r>
  <r>
    <n v="42514"/>
    <x v="11"/>
    <x v="1542"/>
    <n v="2016"/>
    <s v="Mar"/>
    <n v="1"/>
    <m/>
    <n v="1"/>
    <m/>
    <m/>
    <n v="1"/>
    <m/>
    <s v="Excessive Physical Abuse"/>
    <s v="Syrian/Turkish border, Ain al-Kawakh near the Khurbat al-Juz-Güveççi border crossing"/>
    <s v="Human Rights Watch"/>
    <s v="36.732184400000, 36.613272300000"/>
    <m/>
    <s v="http://bit.ly/1Wm8lNP"/>
    <s v="Western Asia"/>
    <n v="4"/>
  </r>
  <r>
    <n v="44778"/>
    <x v="6"/>
    <x v="1542"/>
    <n v="2016"/>
    <s v="Mar"/>
    <n v="2"/>
    <m/>
    <n v="2"/>
    <n v="4"/>
    <m/>
    <m/>
    <m/>
    <s v="Vehicle Accident"/>
    <s v="Interstate 8 near Andrade, California"/>
    <s v="Sonoran News, The Guardian"/>
    <s v="32.744104143579, -114.725059343410"/>
    <s v="Central America to US"/>
    <s v="https://bit.ly/2KAFi6a, https://docs.google.com/spreadsheets/d/1tMr7v1t_XUpe4gonpCEg92s8lzeGEpzamsGFvFenY7I/edit#gid=682861705"/>
    <s v="Northern America"/>
    <n v="3"/>
  </r>
  <r>
    <n v="42960"/>
    <x v="0"/>
    <x v="1542"/>
    <n v="2016"/>
    <s v="Mar"/>
    <m/>
    <n v="84"/>
    <n v="84"/>
    <n v="1"/>
    <m/>
    <m/>
    <m/>
    <s v="Drowning"/>
    <s v="off the coast of Libya"/>
    <s v="IOM Italy"/>
    <s v="33.416533100000, 16.230191400000"/>
    <s v="Central Mediterranean"/>
    <m/>
    <s v="Uncategorized"/>
    <n v="4"/>
  </r>
  <r>
    <n v="42501"/>
    <x v="6"/>
    <x v="1543"/>
    <n v="2016"/>
    <s v="Mar"/>
    <n v="1"/>
    <m/>
    <n v="1"/>
    <m/>
    <m/>
    <m/>
    <m/>
    <s v="Unknown"/>
    <s v="ranch in Falfurrias, Hidalgo County, Texas"/>
    <s v="La Tarde"/>
    <s v="26.376354000000, -98.383347700000"/>
    <s v="Central America to US"/>
    <s v="http://bit.ly/1VDljEC"/>
    <s v="Northern America"/>
    <n v="1"/>
  </r>
  <r>
    <n v="42520"/>
    <x v="0"/>
    <x v="1544"/>
    <n v="2016"/>
    <s v="Mar"/>
    <n v="12"/>
    <m/>
    <n v="12"/>
    <m/>
    <m/>
    <m/>
    <m/>
    <s v="Drowning"/>
    <s v="bodies found on coast of Garabulli, Libya"/>
    <s v="Ultime Notizie"/>
    <s v="32.791242000000, 13.702657400000"/>
    <s v="Central Mediterranean"/>
    <s v="http://bit.ly/1XVYFqj"/>
    <s v="Uncategorized"/>
    <n v="1"/>
  </r>
  <r>
    <n v="42421"/>
    <x v="6"/>
    <x v="1544"/>
    <n v="2016"/>
    <s v="Mar"/>
    <n v="1"/>
    <m/>
    <n v="1"/>
    <m/>
    <m/>
    <n v="1"/>
    <m/>
    <s v="Drowning"/>
    <s v="Rio Grande, Hidalgo County, Texas"/>
    <s v="Valley Central"/>
    <s v="26.376354000000, -98.383347700000"/>
    <s v="Central America to US"/>
    <s v="http://bit.ly/1qrM6bn"/>
    <s v="Northern America"/>
    <n v="1"/>
  </r>
  <r>
    <n v="42826"/>
    <x v="2"/>
    <x v="1545"/>
    <n v="2016"/>
    <s v="Mar"/>
    <n v="1"/>
    <m/>
    <n v="1"/>
    <m/>
    <m/>
    <n v="1"/>
    <m/>
    <s v="Unknown"/>
    <s v="San Francisco de los Romo, Aguascaliente, Mexico"/>
    <s v="El Circo"/>
    <s v="22.074187600000, -102.277884000000"/>
    <s v="Central America to US"/>
    <s v="http://bit.ly/2m2CSAq, http://bit.ly/2lV5lsI"/>
    <s v="Central America"/>
    <n v="3"/>
  </r>
  <r>
    <n v="43184"/>
    <x v="4"/>
    <x v="1546"/>
    <n v="2016"/>
    <s v="Mar"/>
    <n v="2"/>
    <m/>
    <n v="2"/>
    <m/>
    <m/>
    <m/>
    <m/>
    <s v="Sickness and lack of access to medicines"/>
    <s v="Wadi Halfa in the desert, Sudan"/>
    <s v="Mixed Migration Monitoring Mechanism Initiative (4Mi)"/>
    <s v="21.824075900000, 31.260625300000"/>
    <m/>
    <m/>
    <s v="Northern Africa"/>
    <n v="2"/>
  </r>
  <r>
    <n v="42470"/>
    <x v="6"/>
    <x v="1546"/>
    <n v="2016"/>
    <s v="Mar"/>
    <n v="1"/>
    <m/>
    <n v="1"/>
    <m/>
    <m/>
    <n v="1"/>
    <m/>
    <s v="Vehicle Accident"/>
    <s v="Yuma, Arizona"/>
    <s v="El Bravo"/>
    <s v="32.605602700000, -114.712142500000"/>
    <s v="Central America to US"/>
    <s v="http://bit.ly/1qtWn6H"/>
    <s v="Northern America"/>
    <n v="1"/>
  </r>
  <r>
    <n v="42561"/>
    <x v="11"/>
    <x v="1546"/>
    <n v="2016"/>
    <s v="Mar"/>
    <n v="1"/>
    <m/>
    <n v="1"/>
    <m/>
    <n v="1"/>
    <m/>
    <m/>
    <s v="Sickness and lack of access to medicines"/>
    <s v="Syrian/Turkish border near northern Aleppo province"/>
    <s v="Syrian Observatory for Human Rights"/>
    <s v="36.747849600000, 36.575696700000"/>
    <m/>
    <s v="http://bit.ly/28Nnkxe"/>
    <s v="Western Asia"/>
    <n v="4"/>
  </r>
  <r>
    <n v="42406"/>
    <x v="1"/>
    <x v="1547"/>
    <n v="2016"/>
    <s v="Mar"/>
    <n v="2"/>
    <m/>
    <n v="2"/>
    <m/>
    <m/>
    <n v="2"/>
    <m/>
    <s v="Unknown (decomposed remains)"/>
    <s v="Malko Tarnovo, Bulgaria (near border with Turkey)"/>
    <s v="AFP"/>
    <s v="41.973614900000, 27.526430000000"/>
    <s v="Western Balkans"/>
    <s v="http://bit.ly/1LIXgT1"/>
    <s v="Eastern Europe"/>
    <n v="1"/>
  </r>
  <r>
    <n v="43183"/>
    <x v="2"/>
    <x v="1548"/>
    <n v="2016"/>
    <s v="Mar"/>
    <n v="1"/>
    <m/>
    <n v="1"/>
    <n v="1"/>
    <m/>
    <n v="1"/>
    <m/>
    <s v="Violence"/>
    <s v="Near El Ceibo, on federal highway El Ceibo-Tenosique, Mexico"/>
    <s v="La 72"/>
    <s v="17.264992800000, -91.002462500000"/>
    <s v="Central America to US"/>
    <m/>
    <s v="Central America"/>
    <n v="1"/>
  </r>
  <r>
    <n v="42477"/>
    <x v="2"/>
    <x v="1549"/>
    <n v="2016"/>
    <s v="Mar"/>
    <n v="1"/>
    <m/>
    <n v="1"/>
    <m/>
    <m/>
    <n v="1"/>
    <m/>
    <s v="Unknown (found dead next to train tracks), Train Accident"/>
    <s v="Km 389 on state highway Manlio Fabio Altamirando, Soledad de Doblado, Mexico"/>
    <s v="TV Noticias La Pacoyan"/>
    <s v="19.045963400000, -96.430366800000"/>
    <s v="Central America to US"/>
    <s v="http://bit.ly/1ScFQPn"/>
    <s v="Central America"/>
    <n v="1"/>
  </r>
  <r>
    <n v="42438"/>
    <x v="0"/>
    <x v="1549"/>
    <n v="2016"/>
    <s v="Mar"/>
    <n v="1"/>
    <m/>
    <n v="1"/>
    <m/>
    <m/>
    <n v="1"/>
    <n v="1"/>
    <s v="Respiratory illness, Sickness and lack of access to medicines"/>
    <s v="San Giovanni di Dio Hospital, Cagliari, Italy"/>
    <s v="La Nuova"/>
    <s v="39.196440300000, 9.105426900000"/>
    <s v="Central Mediterranean"/>
    <s v="http://bit.ly/21Ipa3i"/>
    <s v="Uncategorized"/>
    <n v="1"/>
  </r>
  <r>
    <n v="43175"/>
    <x v="4"/>
    <x v="1550"/>
    <n v="2016"/>
    <s v="Mar"/>
    <n v="5"/>
    <m/>
    <n v="5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450"/>
    <x v="0"/>
    <x v="1550"/>
    <n v="2016"/>
    <s v="Mar"/>
    <m/>
    <n v="4"/>
    <n v="4"/>
    <m/>
    <m/>
    <m/>
    <m/>
    <s v="Unknown"/>
    <s v="boat arrived in Lampedusa"/>
    <s v="IOM Italy"/>
    <s v="35.497698500000, 12.602115300000"/>
    <s v="Central Mediterranean"/>
    <s v="http://bit.ly/1LDGIf9"/>
    <s v="Uncategorized"/>
    <n v="4"/>
  </r>
  <r>
    <n v="42482"/>
    <x v="2"/>
    <x v="1550"/>
    <n v="2016"/>
    <s v="Mar"/>
    <n v="1"/>
    <m/>
    <n v="1"/>
    <m/>
    <m/>
    <n v="1"/>
    <m/>
    <s v="Hit by train"/>
    <s v="on the Manlio Fabio Altamirano highway, Soledad de Doblado, Mexico"/>
    <s v="Imagen de Veracruz"/>
    <s v="19.056247700000, -96.381484400000"/>
    <s v="Central America to US"/>
    <s v="http://bit.ly/1swUOX2"/>
    <s v="Central America"/>
    <n v="1"/>
  </r>
  <r>
    <n v="43181"/>
    <x v="4"/>
    <x v="1550"/>
    <n v="2016"/>
    <s v="Mar"/>
    <n v="3"/>
    <m/>
    <n v="3"/>
    <m/>
    <m/>
    <m/>
    <m/>
    <s v="Starvation"/>
    <s v="Sabha, Libya"/>
    <s v="Mixed Migration Monitoring Mechanism Initiative (4Mi)"/>
    <s v="27.029507800000, 14.389083500000"/>
    <m/>
    <m/>
    <s v="Northern Africa"/>
    <n v="2"/>
  </r>
  <r>
    <n v="43168"/>
    <x v="4"/>
    <x v="1550"/>
    <n v="2016"/>
    <s v="Mar"/>
    <n v="1"/>
    <m/>
    <n v="1"/>
    <m/>
    <m/>
    <m/>
    <m/>
    <s v="Sickness and lack of access to medicines"/>
    <s v="Desert near Aswan, Egypt"/>
    <s v="Mixed Migration Monitoring Mechanism Initiative (4Mi)"/>
    <s v="23.459686000000, 30.665449400000"/>
    <m/>
    <m/>
    <s v="Northern Africa"/>
    <n v="2"/>
  </r>
  <r>
    <n v="42513"/>
    <x v="11"/>
    <x v="1550"/>
    <n v="2016"/>
    <s v="Mar"/>
    <n v="1"/>
    <m/>
    <n v="1"/>
    <m/>
    <m/>
    <n v="1"/>
    <m/>
    <s v="Sickness and lack of access to medicines"/>
    <s v="Syrian/Turkish border, Khurbat al-Juz-Güveççi border crossing"/>
    <s v="Human Rights Watch"/>
    <s v="36.703737700000, 36.623072100000"/>
    <m/>
    <s v="http://bit.ly/1Wm8lNP"/>
    <s v="Western Asia"/>
    <n v="4"/>
  </r>
  <r>
    <n v="43174"/>
    <x v="4"/>
    <x v="1550"/>
    <n v="2016"/>
    <s v="Mar"/>
    <n v="11"/>
    <m/>
    <n v="1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80"/>
    <x v="4"/>
    <x v="1550"/>
    <n v="2016"/>
    <s v="Mar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67"/>
    <x v="4"/>
    <x v="1550"/>
    <n v="2016"/>
    <s v="Mar"/>
    <n v="5"/>
    <m/>
    <n v="5"/>
    <m/>
    <m/>
    <m/>
    <m/>
    <s v="Sickness and lack of access to medicines"/>
    <s v="Sinai desert, Egypt"/>
    <s v="Mixed Migration Monitoring Mechanism Initiative (4Mi)"/>
    <s v="30.609673800000, 32.899326600000"/>
    <m/>
    <m/>
    <s v="Northern Africa"/>
    <n v="2"/>
  </r>
  <r>
    <n v="43173"/>
    <x v="4"/>
    <x v="1550"/>
    <n v="2016"/>
    <s v="Mar"/>
    <n v="1"/>
    <m/>
    <n v="1"/>
    <m/>
    <m/>
    <m/>
    <m/>
    <s v="Sickness and lack of access to medicines"/>
    <s v="Nyala, Sudan"/>
    <s v="Mixed Migration Monitoring Mechanism Initiative (4Mi)"/>
    <s v="12.052156400000, 24.874462400000"/>
    <m/>
    <m/>
    <s v="Northern Africa"/>
    <n v="2"/>
  </r>
  <r>
    <n v="43179"/>
    <x v="4"/>
    <x v="1550"/>
    <n v="2016"/>
    <s v="Mar"/>
    <n v="1"/>
    <m/>
    <n v="1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3166"/>
    <x v="4"/>
    <x v="1550"/>
    <n v="2016"/>
    <s v="Mar"/>
    <n v="2"/>
    <m/>
    <n v="2"/>
    <m/>
    <m/>
    <m/>
    <m/>
    <s v="Sickness and lack of access to medicines"/>
    <s v="Gedharif (Al Qadarif), Sudan"/>
    <s v="Mixed Migration Monitoring Mechanism Initiative (4Mi)"/>
    <s v="14.031672200000, 35.341772300000"/>
    <m/>
    <m/>
    <s v="Northern Africa"/>
    <n v="2"/>
  </r>
  <r>
    <n v="43172"/>
    <x v="4"/>
    <x v="1550"/>
    <n v="2016"/>
    <s v="Mar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78"/>
    <x v="4"/>
    <x v="1550"/>
    <n v="2016"/>
    <s v="Mar"/>
    <n v="10"/>
    <m/>
    <n v="10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65"/>
    <x v="4"/>
    <x v="1550"/>
    <n v="2016"/>
    <s v="Mar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171"/>
    <x v="4"/>
    <x v="1550"/>
    <n v="2016"/>
    <s v="Mar"/>
    <n v="2"/>
    <m/>
    <n v="2"/>
    <m/>
    <m/>
    <m/>
    <m/>
    <s v="Sickness and lack of access to medicines"/>
    <s v="Nyali (Nyala), Sudan"/>
    <s v="Mixed Migration Monitoring Mechanism Initiative (4Mi)"/>
    <s v="12.052156400000, 24.874462400000"/>
    <m/>
    <m/>
    <s v="Northern Africa"/>
    <n v="2"/>
  </r>
  <r>
    <n v="42433"/>
    <x v="6"/>
    <x v="1550"/>
    <n v="2016"/>
    <s v="Mar"/>
    <n v="1"/>
    <m/>
    <n v="1"/>
    <m/>
    <m/>
    <m/>
    <m/>
    <s v="Drowning"/>
    <s v="Canal in Mission, Hidalgo County, Texas"/>
    <s v="KrisTV"/>
    <s v="26.376354000000, -98.383347700000"/>
    <s v="Central America to US"/>
    <s v="http://bit.ly/1Zqk0JF"/>
    <s v="Northern America"/>
    <n v="1"/>
  </r>
  <r>
    <n v="42927"/>
    <x v="6"/>
    <x v="1550"/>
    <n v="2016"/>
    <s v="Ma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177"/>
    <x v="4"/>
    <x v="1550"/>
    <n v="2016"/>
    <s v="Mar"/>
    <n v="2"/>
    <m/>
    <n v="2"/>
    <m/>
    <m/>
    <m/>
    <m/>
    <s v="Starvation"/>
    <s v="Qadarif (Al Qadarif), Sudan"/>
    <s v="Mixed Migration Monitoring Mechanism Initiative (4Mi)"/>
    <s v="14.031672200000, 35.341772300000"/>
    <m/>
    <m/>
    <s v="Northern Africa"/>
    <n v="2"/>
  </r>
  <r>
    <n v="43170"/>
    <x v="4"/>
    <x v="1550"/>
    <n v="2016"/>
    <s v="Mar"/>
    <n v="21"/>
    <m/>
    <n v="2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432"/>
    <x v="6"/>
    <x v="1550"/>
    <n v="2016"/>
    <s v="Mar"/>
    <n v="1"/>
    <m/>
    <n v="1"/>
    <m/>
    <m/>
    <m/>
    <m/>
    <s v="Unknown"/>
    <s v="in Riviera, Kleberg County, Texas"/>
    <s v="KrisTV"/>
    <s v="27.421455700000, -97.851636900000"/>
    <s v="Central America to US"/>
    <s v="http://bit.ly/1Zqk0JF"/>
    <s v="Northern America"/>
    <n v="1"/>
  </r>
  <r>
    <n v="43176"/>
    <x v="4"/>
    <x v="1550"/>
    <n v="2016"/>
    <s v="Mar"/>
    <n v="2"/>
    <m/>
    <n v="2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82"/>
    <x v="4"/>
    <x v="1550"/>
    <n v="2016"/>
    <s v="Mar"/>
    <n v="8"/>
    <m/>
    <n v="8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508"/>
    <x v="0"/>
    <x v="1550"/>
    <n v="2016"/>
    <s v="Mar"/>
    <n v="2"/>
    <m/>
    <n v="2"/>
    <m/>
    <m/>
    <n v="2"/>
    <m/>
    <s v="Unknown (found on dinghy)"/>
    <s v="Lesvos Island, Greece"/>
    <s v="IOM Greece"/>
    <s v="39.209707825471, 26.517559644531"/>
    <s v="Eastern Mediterranean"/>
    <s v="http://bit.ly/1WBT5bT"/>
    <s v="Uncategorized"/>
    <n v="4"/>
  </r>
  <r>
    <n v="43169"/>
    <x v="4"/>
    <x v="1550"/>
    <n v="2016"/>
    <s v="Mar"/>
    <n v="2"/>
    <m/>
    <n v="2"/>
    <m/>
    <m/>
    <m/>
    <m/>
    <s v="Sickness and lack of access to medicines"/>
    <s v="Qadarif (Al Qadarif), Sudan"/>
    <s v="Mixed Migration Monitoring Mechanism Initiative (4Mi)"/>
    <s v="14.031672200000, 35.341772300000"/>
    <m/>
    <m/>
    <s v="Northern Africa"/>
    <n v="2"/>
  </r>
  <r>
    <n v="42476"/>
    <x v="0"/>
    <x v="1550"/>
    <n v="2016"/>
    <s v="Mar"/>
    <n v="2"/>
    <m/>
    <n v="2"/>
    <n v="40"/>
    <n v="2"/>
    <m/>
    <n v="2"/>
    <s v="Unknown (found on dinghy)"/>
    <s v="off the coast of Ro, Greece"/>
    <s v="IOM Greece"/>
    <s v="36.155277800000, 29.495033500000"/>
    <s v="Eastern Mediterranean"/>
    <s v="http://bit.ly/1Rw4rtE"/>
    <s v="Uncategorized"/>
    <n v="4"/>
  </r>
  <r>
    <n v="42431"/>
    <x v="6"/>
    <x v="1550"/>
    <n v="2016"/>
    <s v="Mar"/>
    <n v="1"/>
    <m/>
    <n v="1"/>
    <m/>
    <n v="1"/>
    <m/>
    <m/>
    <s v="Unknown"/>
    <s v="near Border Patrol Checkpoint in Sarita, Kenedy County, Texas, USA"/>
    <s v="KrisTV"/>
    <s v="26.940382100000, -97.918176800000"/>
    <s v="Central America to US"/>
    <s v="http://bit.ly/1Zqk0JF"/>
    <s v="Northern America"/>
    <n v="1"/>
  </r>
  <r>
    <n v="42469"/>
    <x v="2"/>
    <x v="1551"/>
    <n v="2016"/>
    <s v="Mar"/>
    <n v="1"/>
    <m/>
    <n v="1"/>
    <m/>
    <m/>
    <n v="1"/>
    <m/>
    <s v="Unknown (found dead next to train tracks)"/>
    <s v="near train tracks in Ejido Espinazo, Mina, Nuevo Leon, Mexico"/>
    <s v="Telediario"/>
    <s v="26.269030700000, -101.112897500000"/>
    <s v="Central America to US"/>
    <s v="http://bit.ly/1Qh8x87"/>
    <s v="Central America"/>
    <n v="1"/>
  </r>
  <r>
    <n v="42864"/>
    <x v="9"/>
    <x v="1551"/>
    <n v="2016"/>
    <s v="Mar"/>
    <n v="9"/>
    <m/>
    <n v="9"/>
    <n v="18"/>
    <m/>
    <m/>
    <m/>
    <s v="Unknown (found on dinghy)"/>
    <s v="130 miles west of Marco Island, off southwest Florida"/>
    <s v="The Star"/>
    <s v="25.931207500000, -81.717087800000"/>
    <m/>
    <s v="http://on.thestar.com/1T3VVaU"/>
    <s v="Caribbean"/>
    <n v="1"/>
  </r>
  <r>
    <n v="42468"/>
    <x v="2"/>
    <x v="1551"/>
    <n v="2016"/>
    <s v="Mar"/>
    <n v="1"/>
    <m/>
    <n v="1"/>
    <m/>
    <m/>
    <n v="1"/>
    <m/>
    <s v="Unknown (found dead next to train tracks)"/>
    <s v="Train tracks in Ejido Espinazo, Mina, Nuevo Leon, Mexico"/>
    <s v="Multimedios"/>
    <s v="26.003366800000, -100.538670800000"/>
    <s v="Central America to US"/>
    <s v="http://bit.ly/1Qh8x87"/>
    <s v="Central America"/>
    <n v="1"/>
  </r>
  <r>
    <n v="42454"/>
    <x v="6"/>
    <x v="1551"/>
    <n v="2016"/>
    <s v="Mar"/>
    <n v="1"/>
    <m/>
    <n v="1"/>
    <m/>
    <m/>
    <n v="1"/>
    <m/>
    <s v="Hit by vehicle"/>
    <s v="Crossing I-35 near Austin, Texas"/>
    <s v="South Austin Patch, Guanajuato Informa"/>
    <s v="30.306258900000, -97.839848500000"/>
    <s v="Central America to US"/>
    <s v="http://bit.ly/1NwLDda, http://bit.ly/1Ni03D7"/>
    <s v="Northern America"/>
    <n v="3"/>
  </r>
  <r>
    <n v="43164"/>
    <x v="4"/>
    <x v="1551"/>
    <n v="2016"/>
    <s v="Mar"/>
    <n v="1"/>
    <m/>
    <n v="1"/>
    <m/>
    <m/>
    <m/>
    <m/>
    <s v="Sickness and lack of access to medicines"/>
    <s v="At the Sudanese Libyan border, Sudan"/>
    <s v="Mixed Migration Monitoring Mechanism Initiative (4Mi)"/>
    <s v="20.670675600000, 24.074248000000"/>
    <m/>
    <m/>
    <s v="Northern Africa"/>
    <n v="2"/>
  </r>
  <r>
    <n v="42451"/>
    <x v="0"/>
    <x v="1551"/>
    <n v="2016"/>
    <s v="Mar"/>
    <n v="51"/>
    <m/>
    <n v="51"/>
    <m/>
    <m/>
    <m/>
    <m/>
    <s v="Drowning"/>
    <s v="Near the port of Zawiya, west of Tripoli"/>
    <s v="AFP via new Straits Times"/>
    <s v="32.884351900000, 13.150722800000"/>
    <s v="Central Mediterranean"/>
    <s v="http://bit.ly/1MwM2M1"/>
    <s v="Uncategorized"/>
    <n v="1"/>
  </r>
  <r>
    <n v="42837"/>
    <x v="2"/>
    <x v="1551"/>
    <n v="2016"/>
    <s v="Mar"/>
    <n v="1"/>
    <m/>
    <n v="1"/>
    <m/>
    <m/>
    <n v="1"/>
    <m/>
    <s v="Hit by train"/>
    <s v="Train tracks, Guadalajara, Jalisco, Mexico"/>
    <s v="Trafico ZMG"/>
    <s v="20.129511000000, -104.468201400000"/>
    <s v="Central America to US"/>
    <s v="http://bit.ly/2o4Yi4j"/>
    <s v="Central America"/>
    <n v="1"/>
  </r>
  <r>
    <n v="42959"/>
    <x v="0"/>
    <x v="1551"/>
    <n v="2016"/>
    <s v="Mar"/>
    <m/>
    <m/>
    <n v="0"/>
    <m/>
    <m/>
    <m/>
    <m/>
    <s v="Drowning"/>
    <m/>
    <s v="IOM Italy"/>
    <s v="33.058823123634, 17.165613325000"/>
    <s v="Central Mediterranean"/>
    <m/>
    <s v="Uncategorized"/>
    <n v="4"/>
  </r>
  <r>
    <n v="42926"/>
    <x v="6"/>
    <x v="1552"/>
    <n v="2016"/>
    <s v="Ma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162"/>
    <x v="4"/>
    <x v="1553"/>
    <n v="2016"/>
    <s v="Mar"/>
    <n v="6"/>
    <m/>
    <n v="6"/>
    <m/>
    <m/>
    <m/>
    <m/>
    <s v="Sickness and lack of access to medicines"/>
    <s v="In the Sahara desert near Aswan, Egypt"/>
    <s v="Mixed Migration Monitoring Mechanism Initiative (4Mi)"/>
    <s v="23.459686000000, 30.665449400000"/>
    <m/>
    <m/>
    <s v="Northern Africa"/>
    <n v="2"/>
  </r>
  <r>
    <n v="43155"/>
    <x v="4"/>
    <x v="1553"/>
    <n v="2016"/>
    <s v="Mar"/>
    <n v="20"/>
    <m/>
    <n v="20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61"/>
    <x v="4"/>
    <x v="1553"/>
    <n v="2016"/>
    <s v="Mar"/>
    <n v="2"/>
    <m/>
    <n v="2"/>
    <m/>
    <m/>
    <m/>
    <m/>
    <s v="Sickness and lack of access to medicines"/>
    <s v="In the Sahara desert near Abusanbal Abu Simbel, Egypt"/>
    <s v="Mixed Migration Monitoring Mechanism Initiative (4Mi)"/>
    <s v="22.390154600000, 31.551211600000"/>
    <m/>
    <m/>
    <s v="Northern Africa"/>
    <n v="2"/>
  </r>
  <r>
    <n v="42493"/>
    <x v="0"/>
    <x v="1553"/>
    <n v="2016"/>
    <s v="Mar"/>
    <n v="4"/>
    <m/>
    <n v="4"/>
    <n v="187"/>
    <m/>
    <m/>
    <m/>
    <s v="Burned"/>
    <s v="near the coast of Sabantha, 65km west of Triopli"/>
    <s v="Xinhua"/>
    <s v="32.800530200000, 12.517970700000"/>
    <s v="Central Mediterranean"/>
    <s v="http://bit.ly/1UmcCPJ"/>
    <s v="Uncategorized"/>
    <n v="1"/>
  </r>
  <r>
    <n v="43154"/>
    <x v="4"/>
    <x v="1553"/>
    <n v="2016"/>
    <s v="Mar"/>
    <n v="1"/>
    <m/>
    <n v="1"/>
    <m/>
    <m/>
    <m/>
    <m/>
    <s v="Starvation"/>
    <s v="Nyali (Nyala), Sudan"/>
    <s v="Mixed Migration Monitoring Mechanism Initiative (4Mi)"/>
    <s v="12.052156400000, 24.874462400000"/>
    <m/>
    <m/>
    <s v="Northern Africa"/>
    <n v="2"/>
  </r>
  <r>
    <n v="43160"/>
    <x v="10"/>
    <x v="1553"/>
    <n v="2016"/>
    <s v="Mar"/>
    <n v="1"/>
    <m/>
    <n v="1"/>
    <m/>
    <m/>
    <m/>
    <m/>
    <s v="Sickness and lack of access to medicines"/>
    <s v="Near the Southwest border with Sudan and Eritrea"/>
    <s v="Mixed Migration Monitoring Mechanism Initiative (4Mi)"/>
    <s v="14.801940600000, 36.070220600000"/>
    <m/>
    <m/>
    <s v="Northern Africa"/>
    <n v="2"/>
  </r>
  <r>
    <n v="43153"/>
    <x v="4"/>
    <x v="1553"/>
    <n v="2016"/>
    <s v="Mar"/>
    <n v="11"/>
    <m/>
    <n v="1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59"/>
    <x v="4"/>
    <x v="1553"/>
    <n v="2016"/>
    <s v="Mar"/>
    <n v="3"/>
    <m/>
    <n v="3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52"/>
    <x v="4"/>
    <x v="1553"/>
    <n v="2016"/>
    <s v="Mar"/>
    <n v="6"/>
    <m/>
    <n v="6"/>
    <m/>
    <m/>
    <m/>
    <m/>
    <s v="Sickness and lack of access to medicines"/>
    <s v="Qadarif (Al Qadarif), Sudan"/>
    <s v="Mixed Migration Monitoring Mechanism Initiative (4Mi)"/>
    <s v="14.031672200000, 35.341772300000"/>
    <m/>
    <m/>
    <s v="Northern Africa"/>
    <n v="2"/>
  </r>
  <r>
    <n v="43158"/>
    <x v="4"/>
    <x v="1553"/>
    <n v="2016"/>
    <s v="Mar"/>
    <n v="1"/>
    <m/>
    <n v="1"/>
    <m/>
    <m/>
    <m/>
    <m/>
    <s v="Suffocation"/>
    <s v="Khartoum, Sudan"/>
    <s v="Mixed Migration Monitoring Mechanism Initiative (4Mi)"/>
    <s v="15.501534100000, 32.502556100000"/>
    <m/>
    <m/>
    <s v="Northern Africa"/>
    <n v="2"/>
  </r>
  <r>
    <n v="43151"/>
    <x v="10"/>
    <x v="1553"/>
    <n v="2016"/>
    <s v="Mar"/>
    <n v="1"/>
    <m/>
    <n v="1"/>
    <m/>
    <m/>
    <m/>
    <m/>
    <s v="Sickness and lack of access to medicines"/>
    <s v="Matama , Ethiopia"/>
    <s v="Mixed Migration Monitoring Mechanism Initiative (4Mi)"/>
    <s v="12.994478700000, 36.182405400000"/>
    <m/>
    <m/>
    <s v="Eastern Africa"/>
    <n v="2"/>
  </r>
  <r>
    <n v="43157"/>
    <x v="4"/>
    <x v="1553"/>
    <n v="2016"/>
    <s v="Mar"/>
    <n v="5"/>
    <m/>
    <n v="5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63"/>
    <x v="4"/>
    <x v="1553"/>
    <n v="2016"/>
    <s v="Mar"/>
    <n v="9"/>
    <m/>
    <n v="9"/>
    <m/>
    <m/>
    <m/>
    <m/>
    <s v="Sickness and lack of access to medicines"/>
    <s v="In the Sahara desert near to Atbara, Sudan"/>
    <s v="Mixed Migration Monitoring Mechanism Initiative (4Mi)"/>
    <s v="17.723668500000, 33.805597800000"/>
    <m/>
    <m/>
    <s v="Northern Africa"/>
    <n v="2"/>
  </r>
  <r>
    <n v="43150"/>
    <x v="10"/>
    <x v="1553"/>
    <n v="2016"/>
    <s v="Mar"/>
    <n v="1"/>
    <m/>
    <n v="1"/>
    <m/>
    <m/>
    <m/>
    <m/>
    <s v="Sickness and lack of access to medicines"/>
    <s v="In Berbera, Somalia"/>
    <s v="Mixed Migration Monitoring Mechanism Initiative (4Mi)"/>
    <s v="10.432537300000, 44.994641500000"/>
    <m/>
    <m/>
    <s v="Eastern Africa"/>
    <n v="2"/>
  </r>
  <r>
    <n v="43156"/>
    <x v="4"/>
    <x v="1553"/>
    <n v="2016"/>
    <s v="Mar"/>
    <n v="1"/>
    <m/>
    <n v="1"/>
    <m/>
    <m/>
    <m/>
    <m/>
    <s v="Sickness and lack of access to medicines"/>
    <s v="Nyala, Sudan"/>
    <s v="Mixed Migration Monitoring Mechanism Initiative (4Mi)"/>
    <s v="12.052156400000, 24.874462400000"/>
    <m/>
    <m/>
    <s v="Northern Africa"/>
    <n v="2"/>
  </r>
  <r>
    <n v="42586"/>
    <x v="2"/>
    <x v="1554"/>
    <n v="2016"/>
    <s v="Mar"/>
    <n v="1"/>
    <m/>
    <n v="1"/>
    <m/>
    <n v="1"/>
    <m/>
    <n v="1"/>
    <s v="Vehicle Accident"/>
    <s v="On Highway 57 near Los Chorros, Coahuila, Mexico"/>
    <s v="Zocalo Saltillo"/>
    <s v="25.381356100000, -100.790983400000"/>
    <s v="Central America to US"/>
    <s v="http://bit.ly/28YRuhD"/>
    <s v="Central America"/>
    <n v="1"/>
  </r>
  <r>
    <n v="42940"/>
    <x v="0"/>
    <x v="1554"/>
    <n v="2016"/>
    <s v="Mar"/>
    <n v="3"/>
    <m/>
    <n v="3"/>
    <n v="750"/>
    <m/>
    <m/>
    <m/>
    <s v="Unknown (found on dinghy)"/>
    <s v="Unspecified location off of the coast of Libya en route to Italy"/>
    <s v="AFP, Reuters"/>
    <s v="34.571998183552, 13.453452574665"/>
    <s v="Central Mediterranean"/>
    <s v="http://yhoo.it/1Xx3mGK, http://reut.rs/1nQqu6E"/>
    <s v="Uncategorized"/>
    <n v="3"/>
  </r>
  <r>
    <n v="43149"/>
    <x v="4"/>
    <x v="1555"/>
    <n v="2016"/>
    <s v="Mar"/>
    <n v="1"/>
    <m/>
    <n v="1"/>
    <m/>
    <m/>
    <m/>
    <m/>
    <s v="Sickness and lack of access to medicines"/>
    <s v="At the desert near Berber, Sudan"/>
    <s v="Mixed Migration Monitoring Mechanism Initiative (4Mi)"/>
    <s v="18.026728400000, 33.975176600000"/>
    <m/>
    <m/>
    <s v="Northern Africa"/>
    <n v="2"/>
  </r>
  <r>
    <n v="42488"/>
    <x v="6"/>
    <x v="1556"/>
    <n v="2016"/>
    <s v="Mar"/>
    <n v="1"/>
    <m/>
    <n v="1"/>
    <m/>
    <m/>
    <n v="1"/>
    <m/>
    <s v="Drowning"/>
    <s v="Near the All American Canal, Imperial County, Baja California"/>
    <s v="La Voz de la Frontera"/>
    <s v="32.704147900000, -115.061691200000"/>
    <s v="Central America to US"/>
    <s v="http://bit.ly/1U0WZNQ"/>
    <s v="Northern America"/>
    <n v="1"/>
  </r>
  <r>
    <n v="42950"/>
    <x v="1"/>
    <x v="1556"/>
    <n v="2016"/>
    <s v="Mar"/>
    <n v="3"/>
    <m/>
    <n v="3"/>
    <n v="23"/>
    <n v="1"/>
    <n v="2"/>
    <m/>
    <s v="Drowning"/>
    <s v="Suva Seka River near Gevgelija, near Greek-Macedonian border"/>
    <s v="Reuters, Wall Street Journal"/>
    <s v="41.134741800000, 22.501628200000"/>
    <s v="Western Balkans"/>
    <s v="http://reut.rs/1UsRfed, http://on.wsj.com/1YRFCy7"/>
    <s v="Southern Europe"/>
    <n v="3"/>
  </r>
  <r>
    <n v="43148"/>
    <x v="4"/>
    <x v="1556"/>
    <n v="2016"/>
    <s v="Mar"/>
    <n v="1"/>
    <m/>
    <n v="1"/>
    <m/>
    <m/>
    <m/>
    <m/>
    <s v="Sickness and lack of access to medicines"/>
    <s v="In the Sahara desert near to Abu Simbel, Egypt"/>
    <s v="Mixed Migration Monitoring Mechanism Initiative (4Mi)"/>
    <s v="22.390154600000, 31.551211600000"/>
    <m/>
    <m/>
    <s v="Northern Africa"/>
    <n v="2"/>
  </r>
  <r>
    <n v="42429"/>
    <x v="2"/>
    <x v="1556"/>
    <n v="2016"/>
    <s v="Mar"/>
    <n v="1"/>
    <m/>
    <n v="1"/>
    <m/>
    <m/>
    <n v="1"/>
    <m/>
    <s v="Train Accident"/>
    <s v="Chiapas, Mexico"/>
    <s v="Desaparecidos y sin reclamar en la frontera via Facebook"/>
    <s v="16.474502000000, -93.253481100000"/>
    <s v="Central America to US"/>
    <s v="http://bit.ly/1Y1Gsre"/>
    <s v="Central America"/>
    <n v="4"/>
  </r>
  <r>
    <n v="43147"/>
    <x v="4"/>
    <x v="1556"/>
    <n v="2016"/>
    <s v="Mar"/>
    <n v="1"/>
    <m/>
    <n v="1"/>
    <m/>
    <m/>
    <m/>
    <m/>
    <s v="Sickness and lack of access to medicines"/>
    <s v="Unduraman, Sudan"/>
    <s v="Mixed Migration Monitoring Mechanism Initiative (4Mi)"/>
    <s v="15.627130900000, 32.300655700000"/>
    <m/>
    <m/>
    <s v="Northern Africa"/>
    <n v="2"/>
  </r>
  <r>
    <n v="42460"/>
    <x v="0"/>
    <x v="1556"/>
    <n v="2016"/>
    <s v="Mar"/>
    <m/>
    <n v="8"/>
    <n v="8"/>
    <n v="5"/>
    <m/>
    <m/>
    <m/>
    <s v="Drowning"/>
    <s v="near Kos, Greece"/>
    <s v="AFP, IOM Greece"/>
    <s v="36.910782100000, 27.282852300000"/>
    <s v="Eastern Mediterranean"/>
    <s v="http://bit.ly/1pIxswi"/>
    <s v="Uncategorized"/>
    <n v="4"/>
  </r>
  <r>
    <n v="43146"/>
    <x v="10"/>
    <x v="1556"/>
    <n v="2016"/>
    <s v="Mar"/>
    <n v="1"/>
    <m/>
    <n v="1"/>
    <m/>
    <m/>
    <m/>
    <m/>
    <s v="Sickness and lack of access to medicines"/>
    <s v="Near Garowe (Garoowe), Somalia"/>
    <s v="Mixed Migration Monitoring Mechanism Initiative (4Mi)"/>
    <s v="8.406657900000, 48.471357700000"/>
    <m/>
    <m/>
    <s v="Eastern Africa"/>
    <n v="2"/>
  </r>
  <r>
    <n v="42560"/>
    <x v="11"/>
    <x v="1557"/>
    <n v="2016"/>
    <s v="Mar"/>
    <n v="1"/>
    <m/>
    <n v="1"/>
    <m/>
    <m/>
    <m/>
    <n v="1"/>
    <s v="Sickness and lack of access to medicines"/>
    <s v="Syrian/Turkish border, likely in Aleppo province"/>
    <s v="Syrian Observatory for Human Rights"/>
    <s v="36.423746000000, 36.574443600000"/>
    <m/>
    <s v="http://bit.ly/28Nnkxe"/>
    <s v="Western Asia"/>
    <n v="4"/>
  </r>
  <r>
    <n v="42504"/>
    <x v="2"/>
    <x v="1557"/>
    <n v="2016"/>
    <s v="Mar"/>
    <n v="1"/>
    <m/>
    <n v="1"/>
    <m/>
    <m/>
    <n v="1"/>
    <m/>
    <s v="Hit by train"/>
    <s v="Near Apizaco in Tlaxcala, Mexico"/>
    <s v="Twitter and Chanel 6"/>
    <s v="19.416779800000, -98.447110200000"/>
    <s v="Central America to US"/>
    <s v="http://bit.ly/1VMd8pJ, http://bit.ly/23o72Su"/>
    <s v="Central America"/>
    <n v="3"/>
  </r>
  <r>
    <n v="42559"/>
    <x v="11"/>
    <x v="1558"/>
    <n v="2016"/>
    <s v="Mar"/>
    <n v="1"/>
    <m/>
    <n v="1"/>
    <m/>
    <m/>
    <n v="1"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655"/>
    <x v="0"/>
    <x v="1558"/>
    <n v="2016"/>
    <s v="Mar"/>
    <n v="1"/>
    <m/>
    <n v="1"/>
    <m/>
    <m/>
    <m/>
    <n v="1"/>
    <s v="Drowning"/>
    <s v="Harbor of Melilla, Spain"/>
    <s v="Asociacion Pro Derechos Humanos de Andalucia"/>
    <s v="35.286270300000, -2.950878100000"/>
    <s v="Western Mediterranean"/>
    <s v="http://bit.ly/2bcfj7V"/>
    <s v="Uncategorized"/>
    <n v="3"/>
  </r>
  <r>
    <n v="43145"/>
    <x v="4"/>
    <x v="1558"/>
    <n v="2016"/>
    <s v="Mar"/>
    <n v="1"/>
    <m/>
    <n v="1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949"/>
    <x v="1"/>
    <x v="1559"/>
    <n v="2016"/>
    <s v="Mar"/>
    <n v="1"/>
    <m/>
    <n v="1"/>
    <m/>
    <m/>
    <n v="1"/>
    <n v="1"/>
    <s v="Fall from train"/>
    <s v="train tracks near German-Austrian border"/>
    <s v="Reuters"/>
    <s v="48.457552000000, 13.432637000000"/>
    <m/>
    <s v="http://reut.rs/1RUFHye"/>
    <s v="Western Europe"/>
    <n v="1"/>
  </r>
  <r>
    <n v="42558"/>
    <x v="11"/>
    <x v="1559"/>
    <n v="2016"/>
    <s v="Mar"/>
    <n v="1"/>
    <m/>
    <n v="1"/>
    <m/>
    <m/>
    <n v="1"/>
    <m/>
    <s v="Sickness and lack of access to medicines"/>
    <s v="Syrian/Turkish border near Aleppo province"/>
    <s v="Syrian Observatory for Human Rights"/>
    <s v="36.681792000000, 36.623154000000"/>
    <m/>
    <s v="http://bit.ly/28Nnkxe"/>
    <s v="Western Asia"/>
    <n v="4"/>
  </r>
  <r>
    <n v="42534"/>
    <x v="2"/>
    <x v="1560"/>
    <n v="2016"/>
    <s v="Mar"/>
    <n v="1"/>
    <m/>
    <n v="1"/>
    <m/>
    <m/>
    <n v="1"/>
    <m/>
    <s v="Asphyxiation"/>
    <s v="Cantera de Villagrán in Tepeji del Río de Ocampo, Hidalgo, Mexico"/>
    <s v="La Region"/>
    <s v="19.893747900000, -99.430004800000"/>
    <s v="Central America to US"/>
    <s v="http://bit.ly/24VHHKS"/>
    <s v="Central America"/>
    <n v="1"/>
  </r>
  <r>
    <n v="42439"/>
    <x v="0"/>
    <x v="1560"/>
    <n v="2016"/>
    <s v="Mar"/>
    <n v="5"/>
    <n v="2"/>
    <n v="7"/>
    <n v="9"/>
    <m/>
    <m/>
    <n v="3"/>
    <s v="Drowning"/>
    <s v="off the coast of Ayvacik, Canakkale en route to Lesvos, Greece"/>
    <s v="Hurriyet Daily News"/>
    <s v="39.490208500000, 26.393246100000"/>
    <s v="Eastern Mediterranean"/>
    <s v="http://bit.ly/2252uML"/>
    <s v="Uncategorized"/>
    <n v="1"/>
  </r>
  <r>
    <n v="43143"/>
    <x v="10"/>
    <x v="1561"/>
    <n v="2016"/>
    <s v="Mar"/>
    <n v="1"/>
    <m/>
    <n v="1"/>
    <m/>
    <m/>
    <m/>
    <m/>
    <s v="Sickness and lack of access to medicines"/>
    <s v="Near Bali (Bale), Ethiopia"/>
    <s v="Mixed Migration Monitoring Mechanism Initiative (4Mi)"/>
    <s v="6.734966600000, 39.724021900000"/>
    <m/>
    <m/>
    <s v="Eastern Africa"/>
    <n v="2"/>
  </r>
  <r>
    <n v="43142"/>
    <x v="4"/>
    <x v="1561"/>
    <n v="2016"/>
    <s v="Mar"/>
    <n v="1"/>
    <m/>
    <n v="1"/>
    <m/>
    <m/>
    <m/>
    <m/>
    <s v="Sickness and lack of access to medicines"/>
    <s v="Gedharif (Al Qadarif), Sudan"/>
    <s v="Mixed Migration Monitoring Mechanism Initiative (4Mi)"/>
    <s v="14.031672200000, 35.341772300000"/>
    <m/>
    <m/>
    <s v="Northern Africa"/>
    <n v="2"/>
  </r>
  <r>
    <n v="42420"/>
    <x v="6"/>
    <x v="1561"/>
    <n v="2016"/>
    <s v="Mar"/>
    <n v="1"/>
    <m/>
    <n v="1"/>
    <m/>
    <m/>
    <n v="1"/>
    <m/>
    <s v="Drowning"/>
    <s v="in the Rio Grande 1.5 miles from South 15th street, Hidalgo County, Texas"/>
    <s v="Valley Central"/>
    <s v="26.376354000000, -98.383347700000"/>
    <s v="Central America to US"/>
    <s v="http://bit.ly/1qrM6bn"/>
    <s v="Northern America"/>
    <n v="1"/>
  </r>
  <r>
    <n v="42557"/>
    <x v="11"/>
    <x v="1561"/>
    <n v="2016"/>
    <s v="Mar"/>
    <n v="1"/>
    <m/>
    <n v="1"/>
    <m/>
    <m/>
    <n v="1"/>
    <n v="1"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3144"/>
    <x v="4"/>
    <x v="1561"/>
    <n v="2016"/>
    <s v="Mar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924"/>
    <x v="6"/>
    <x v="1562"/>
    <n v="2016"/>
    <s v="Mar"/>
    <n v="1"/>
    <m/>
    <n v="1"/>
    <m/>
    <m/>
    <n v="1"/>
    <m/>
    <s v="Hypothermia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141"/>
    <x v="4"/>
    <x v="1562"/>
    <n v="2016"/>
    <s v="Mar"/>
    <n v="2"/>
    <m/>
    <n v="2"/>
    <m/>
    <m/>
    <m/>
    <m/>
    <s v="Sickness and lack of access to medicines"/>
    <s v="In the Sahara desert of Aswan, Egypt"/>
    <s v="Mixed Migration Monitoring Mechanism Initiative (4Mi)"/>
    <s v="23.459686000000, 30.665449400000"/>
    <m/>
    <m/>
    <s v="Northern Africa"/>
    <n v="2"/>
  </r>
  <r>
    <n v="42925"/>
    <x v="6"/>
    <x v="1562"/>
    <n v="2016"/>
    <s v="Mar"/>
    <n v="1"/>
    <m/>
    <n v="1"/>
    <m/>
    <m/>
    <n v="1"/>
    <m/>
    <s v="Unknown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403"/>
    <x v="0"/>
    <x v="1563"/>
    <n v="2016"/>
    <s v="Mar"/>
    <n v="25"/>
    <m/>
    <n v="25"/>
    <n v="15"/>
    <m/>
    <m/>
    <n v="10"/>
    <s v="Drowning"/>
    <s v="off the coast of Didim, Aydin, Turkey, likely en route to Farmakonisi, Greece"/>
    <s v="AP, BBC"/>
    <s v="37.341163938766, 27.237263179687"/>
    <s v="Eastern Mediterranean"/>
    <s v="http://abcn.ws/1L932wQ, http://bbc.in/1LKdg6K"/>
    <s v="Uncategorized"/>
    <n v="3"/>
  </r>
  <r>
    <n v="42923"/>
    <x v="6"/>
    <x v="1563"/>
    <n v="2016"/>
    <s v="Ma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140"/>
    <x v="4"/>
    <x v="1564"/>
    <n v="2016"/>
    <s v="Mar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035"/>
    <x v="0"/>
    <x v="1565"/>
    <n v="2016"/>
    <s v="Mar"/>
    <m/>
    <n v="20"/>
    <n v="20"/>
    <m/>
    <n v="2"/>
    <m/>
    <m/>
    <s v="Unknown"/>
    <s v="Near Almería, Spain"/>
    <s v="Asociacion Pro Derechos Humanos de Andalucia"/>
    <s v="36.841526800000, -2.474626200000"/>
    <s v="Western Mediterranean"/>
    <m/>
    <s v="Uncategorized"/>
    <n v="3"/>
  </r>
  <r>
    <n v="42922"/>
    <x v="6"/>
    <x v="1566"/>
    <n v="2016"/>
    <s v="Ma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921"/>
    <x v="6"/>
    <x v="1566"/>
    <n v="2016"/>
    <s v="Ma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486"/>
    <x v="3"/>
    <x v="1567"/>
    <n v="2016"/>
    <s v="Mar"/>
    <n v="3"/>
    <m/>
    <n v="3"/>
    <m/>
    <m/>
    <m/>
    <m/>
    <s v="Drowning"/>
    <s v="M'Tsamboro, Mayotte, France"/>
    <s v="l'Info"/>
    <s v="-12.820932600000, 45.018986300000"/>
    <m/>
    <s v="http://bit.ly/1TgfEUW"/>
    <s v="Eastern Africa"/>
    <n v="1"/>
  </r>
  <r>
    <n v="43028"/>
    <x v="0"/>
    <x v="1567"/>
    <n v="2016"/>
    <s v="Mar"/>
    <n v="1"/>
    <m/>
    <n v="1"/>
    <m/>
    <m/>
    <n v="1"/>
    <n v="1"/>
    <s v="Asphyxiation"/>
    <s v="Mytilene, Lesvos"/>
    <s v="IOM Greece"/>
    <s v="39.097108100000, 26.547693300000"/>
    <s v="Eastern Mediterranean"/>
    <m/>
    <s v="Uncategorized"/>
    <n v="4"/>
  </r>
  <r>
    <n v="42953"/>
    <x v="1"/>
    <x v="1567"/>
    <n v="2016"/>
    <s v="Mar"/>
    <n v="1"/>
    <m/>
    <n v="1"/>
    <m/>
    <m/>
    <n v="1"/>
    <m/>
    <s v="Unknown"/>
    <s v="Calais, France"/>
    <s v="Calais Prefecture"/>
    <s v="50.951880300000, 1.833936700000"/>
    <s v="Calais to United Kingdom"/>
    <m/>
    <s v="Western Europe"/>
    <n v="5"/>
  </r>
  <r>
    <n v="43031"/>
    <x v="10"/>
    <x v="1568"/>
    <n v="2016"/>
    <s v="Mar"/>
    <n v="4"/>
    <m/>
    <n v="4"/>
    <m/>
    <m/>
    <m/>
    <m/>
    <s v="Drowning"/>
    <s v="Straits of Yemen"/>
    <s v="UNHCR"/>
    <s v="12.433975800000, 46.420758400000"/>
    <s v="Horn Africa to Yemen"/>
    <m/>
    <s v="Eastern Africa"/>
    <n v="4"/>
  </r>
  <r>
    <n v="43139"/>
    <x v="4"/>
    <x v="1568"/>
    <n v="2016"/>
    <s v="Mar"/>
    <n v="2"/>
    <m/>
    <n v="2"/>
    <m/>
    <m/>
    <m/>
    <m/>
    <s v="Sickness and lack of access to medicines"/>
    <s v="At the desert, two days drive from khartoum, Sudan"/>
    <s v="Mixed Migration Monitoring Mechanism Initiative (4Mi)"/>
    <s v="15.350333700000, 32.437494900000"/>
    <m/>
    <m/>
    <s v="Northern Africa"/>
    <n v="2"/>
  </r>
  <r>
    <n v="42920"/>
    <x v="6"/>
    <x v="1568"/>
    <n v="2016"/>
    <s v="Mar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3188"/>
    <x v="4"/>
    <x v="1568"/>
    <n v="2016"/>
    <s v="Mar"/>
    <n v="1"/>
    <m/>
    <n v="1"/>
    <m/>
    <m/>
    <m/>
    <m/>
    <s v="Vehicle Accident"/>
    <s v="Sahara Desert, between Khartoum, Sudan and Tripoli, Libya"/>
    <s v="MHub"/>
    <s v="19.643823700000, 24.429326800000"/>
    <m/>
    <m/>
    <s v="Northern Africa"/>
    <n v="2"/>
  </r>
  <r>
    <n v="44471"/>
    <x v="4"/>
    <x v="1569"/>
    <n v="2016"/>
    <s v="Feb"/>
    <n v="3"/>
    <m/>
    <n v="3"/>
    <m/>
    <m/>
    <m/>
    <m/>
    <s v="Crushed in back of truck"/>
    <s v="Bani Walid, Libya"/>
    <s v="MHub"/>
    <s v="31.685465887849, 14.053676000000"/>
    <m/>
    <m/>
    <s v="Northern Africa"/>
    <n v="2"/>
  </r>
  <r>
    <n v="44474"/>
    <x v="4"/>
    <x v="1569"/>
    <n v="2016"/>
    <s v="Feb"/>
    <n v="1"/>
    <m/>
    <n v="1"/>
    <m/>
    <m/>
    <m/>
    <m/>
    <s v="Violence"/>
    <s v="Tripoli, Libya"/>
    <s v="MHub"/>
    <s v="32.869909578058, 13.202324628125"/>
    <m/>
    <m/>
    <s v="Northern Africa"/>
    <n v="2"/>
  </r>
  <r>
    <n v="44691"/>
    <x v="4"/>
    <x v="1569"/>
    <n v="2016"/>
    <s v="Feb"/>
    <n v="1"/>
    <m/>
    <n v="1"/>
    <m/>
    <m/>
    <m/>
    <m/>
    <s v="Dehydration"/>
    <s v="Sahara Desert, between Guerrara, Algeria and Subratha, Libya"/>
    <s v="MHub"/>
    <s v="32.435246183556, 7.711646513256"/>
    <m/>
    <m/>
    <s v="Northern Africa"/>
    <n v="2"/>
  </r>
  <r>
    <n v="42422"/>
    <x v="6"/>
    <x v="1570"/>
    <n v="2016"/>
    <s v="Feb"/>
    <n v="1"/>
    <m/>
    <n v="1"/>
    <m/>
    <m/>
    <n v="1"/>
    <m/>
    <s v="Drowning"/>
    <s v="Rio Grande near Reynosa Diaz, Reynosa, Tamaulipas, Mexico"/>
    <s v="La Prensa Grafica"/>
    <s v="26.041738400000, -98.308436400000"/>
    <s v="Central America to US"/>
    <s v="http://bit.ly/1RJAycg"/>
    <s v="Central America"/>
    <n v="1"/>
  </r>
  <r>
    <n v="42556"/>
    <x v="11"/>
    <x v="1570"/>
    <n v="2016"/>
    <s v="Feb"/>
    <n v="1"/>
    <m/>
    <n v="1"/>
    <m/>
    <n v="1"/>
    <m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888"/>
    <x v="11"/>
    <x v="1571"/>
    <n v="2016"/>
    <s v="Feb"/>
    <n v="1"/>
    <m/>
    <n v="1"/>
    <m/>
    <m/>
    <n v="1"/>
    <m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2418"/>
    <x v="6"/>
    <x v="1572"/>
    <n v="2016"/>
    <s v="Feb"/>
    <n v="1"/>
    <m/>
    <n v="1"/>
    <m/>
    <m/>
    <n v="1"/>
    <m/>
    <s v="Drowning"/>
    <s v="Mexican side of Rio Grande (Tamaulipas) near Juez de Paz, Rio Grande, Texas"/>
    <s v="Via Libre"/>
    <s v="26.327786500000, -98.724003800000"/>
    <s v="Central America to US"/>
    <s v="http://bit.ly/1QG2T4a"/>
    <s v="Central America"/>
    <n v="1"/>
  </r>
  <r>
    <n v="52801"/>
    <x v="6"/>
    <x v="1572"/>
    <n v="2016"/>
    <s v="Feb"/>
    <n v="1"/>
    <m/>
    <n v="1"/>
    <m/>
    <m/>
    <m/>
    <m/>
    <s v="Unknown"/>
    <s v="River Bank, Rio Grande City, Starr County, Texas, USA"/>
    <s v="Operation Identification - University of Texas"/>
    <s v="26.364873998464, -98.831119266748"/>
    <s v="Central America to US"/>
    <m/>
    <s v="Northern America"/>
    <n v="5"/>
  </r>
  <r>
    <n v="42947"/>
    <x v="0"/>
    <x v="1573"/>
    <n v="2016"/>
    <s v="Feb"/>
    <n v="5"/>
    <m/>
    <n v="5"/>
    <n v="403"/>
    <n v="3"/>
    <n v="2"/>
    <m/>
    <s v="Asphyxiation"/>
    <s v="Unspecified location between Tunisia and Sicily"/>
    <s v="IOM Italy, Reuters"/>
    <s v="37.720242300000, 10.285804200000"/>
    <s v="Central Mediterranean"/>
    <s v="http://reut.rs/1QxlcEs"/>
    <s v="Uncategorized"/>
    <n v="4"/>
  </r>
  <r>
    <n v="42919"/>
    <x v="6"/>
    <x v="1573"/>
    <n v="2016"/>
    <s v="Feb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437"/>
    <x v="6"/>
    <x v="1574"/>
    <n v="2016"/>
    <s v="Feb"/>
    <n v="1"/>
    <m/>
    <n v="1"/>
    <m/>
    <m/>
    <n v="1"/>
    <m/>
    <s v="Unknown"/>
    <s v="On Mexican side of US-Mexico border near San Ysidro, California, Mexico"/>
    <s v="CBS8"/>
    <s v="32.534930300000, -117.041313800000"/>
    <s v="Central America to US"/>
    <s v="http://bit.ly/20PLBTC"/>
    <s v="Central America"/>
    <n v="1"/>
  </r>
  <r>
    <n v="43130"/>
    <x v="4"/>
    <x v="1574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36"/>
    <x v="4"/>
    <x v="1574"/>
    <n v="2016"/>
    <s v="Feb"/>
    <n v="1"/>
    <m/>
    <n v="1"/>
    <m/>
    <m/>
    <m/>
    <m/>
    <s v="Starvation"/>
    <s v="Kurfrah, Libya"/>
    <s v="Mixed Migration Monitoring Mechanism Initiative (4Mi)"/>
    <s v="23.248841300000, 19.724216100000"/>
    <m/>
    <m/>
    <s v="Northern Africa"/>
    <n v="2"/>
  </r>
  <r>
    <n v="43123"/>
    <x v="4"/>
    <x v="1574"/>
    <n v="2016"/>
    <s v="Feb"/>
    <n v="1"/>
    <m/>
    <n v="1"/>
    <m/>
    <m/>
    <m/>
    <m/>
    <s v="Suffocation"/>
    <s v="Khartoum, Sudan"/>
    <s v="Mixed Migration Monitoring Mechanism Initiative (4Mi)"/>
    <s v="15.501534100000, 32.502556100000"/>
    <m/>
    <m/>
    <s v="Northern Africa"/>
    <n v="2"/>
  </r>
  <r>
    <n v="43129"/>
    <x v="4"/>
    <x v="1574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35"/>
    <x v="4"/>
    <x v="1574"/>
    <n v="2016"/>
    <s v="Feb"/>
    <n v="3"/>
    <m/>
    <n v="3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22"/>
    <x v="4"/>
    <x v="1574"/>
    <n v="2016"/>
    <s v="Feb"/>
    <n v="6"/>
    <m/>
    <n v="6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28"/>
    <x v="4"/>
    <x v="1574"/>
    <n v="2016"/>
    <s v="Feb"/>
    <n v="5"/>
    <m/>
    <n v="5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134"/>
    <x v="4"/>
    <x v="1574"/>
    <n v="2016"/>
    <s v="Feb"/>
    <n v="6"/>
    <m/>
    <n v="6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21"/>
    <x v="4"/>
    <x v="1574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27"/>
    <x v="4"/>
    <x v="1574"/>
    <n v="2016"/>
    <s v="Feb"/>
    <n v="30"/>
    <m/>
    <n v="30"/>
    <m/>
    <m/>
    <m/>
    <m/>
    <s v="Sickness and lack of access to medicines"/>
    <s v="Umm Al Aranib, Libya"/>
    <s v="Mixed Migration Monitoring Mechanism Initiative (4Mi)"/>
    <s v="26.139565200000, 14.726786600000"/>
    <m/>
    <m/>
    <s v="Northern Africa"/>
    <n v="2"/>
  </r>
  <r>
    <n v="43133"/>
    <x v="4"/>
    <x v="1574"/>
    <n v="2016"/>
    <s v="Feb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20"/>
    <x v="4"/>
    <x v="1574"/>
    <n v="2016"/>
    <s v="Feb"/>
    <n v="3"/>
    <m/>
    <n v="3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126"/>
    <x v="4"/>
    <x v="1574"/>
    <n v="2016"/>
    <s v="Feb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32"/>
    <x v="4"/>
    <x v="1574"/>
    <n v="2016"/>
    <s v="Feb"/>
    <n v="28"/>
    <m/>
    <n v="28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19"/>
    <x v="4"/>
    <x v="1574"/>
    <n v="2016"/>
    <s v="Feb"/>
    <n v="13"/>
    <m/>
    <n v="1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25"/>
    <x v="4"/>
    <x v="1574"/>
    <n v="2016"/>
    <s v="Feb"/>
    <n v="2"/>
    <m/>
    <n v="2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31"/>
    <x v="4"/>
    <x v="1574"/>
    <n v="2016"/>
    <s v="Feb"/>
    <n v="1"/>
    <m/>
    <n v="1"/>
    <m/>
    <m/>
    <m/>
    <m/>
    <s v="Sickness and lack of access to medicines"/>
    <s v="Shandi, Sudan"/>
    <s v="Mixed Migration Monitoring Mechanism Initiative (4Mi)"/>
    <s v="16.679729400000, 33.429765500000"/>
    <m/>
    <m/>
    <s v="Northern Africa"/>
    <n v="2"/>
  </r>
  <r>
    <n v="43118"/>
    <x v="4"/>
    <x v="1574"/>
    <n v="2016"/>
    <s v="Feb"/>
    <n v="1"/>
    <m/>
    <n v="1"/>
    <m/>
    <m/>
    <m/>
    <m/>
    <s v="Sickness and lack of access to medicines"/>
    <s v="Sahara Desert near Aswan, Egypt"/>
    <s v="Mixed Migration Monitoring Mechanism Initiative (4Mi)"/>
    <s v="21.906769500000, 30.822252900000"/>
    <m/>
    <m/>
    <s v="Northern Africa"/>
    <n v="2"/>
  </r>
  <r>
    <n v="43124"/>
    <x v="4"/>
    <x v="1574"/>
    <n v="2016"/>
    <s v="Feb"/>
    <n v="10"/>
    <m/>
    <n v="10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117"/>
    <x v="4"/>
    <x v="1575"/>
    <n v="2016"/>
    <s v="Feb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677"/>
    <x v="2"/>
    <x v="1576"/>
    <n v="2016"/>
    <s v="Feb"/>
    <n v="1"/>
    <m/>
    <n v="1"/>
    <m/>
    <m/>
    <n v="1"/>
    <m/>
    <s v="Fall from train"/>
    <s v="Train tracks near Coatzacoalcos, Veracruz, Mexico"/>
    <s v="Coatza Digital"/>
    <s v="18.268156600000, -95.896946100000"/>
    <s v="Central America to US"/>
    <s v="http://bit.ly/2c2uyN1"/>
    <s v="Central America"/>
    <n v="1"/>
  </r>
  <r>
    <n v="43116"/>
    <x v="4"/>
    <x v="1576"/>
    <n v="2016"/>
    <s v="Feb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526"/>
    <x v="6"/>
    <x v="1576"/>
    <n v="2016"/>
    <s v="Feb"/>
    <n v="1"/>
    <m/>
    <n v="1"/>
    <m/>
    <m/>
    <n v="1"/>
    <m/>
    <s v="Drowning"/>
    <s v="Rio Grande under the International Miguel Aleman-Roma Bridge, Starr County, Texas"/>
    <s v="La Tarde"/>
    <s v="26.547504500000, -98.866289900000"/>
    <s v="Central America to US"/>
    <s v="http://bit.ly/22hjuxg"/>
    <s v="Northern America"/>
    <n v="1"/>
  </r>
  <r>
    <n v="43115"/>
    <x v="4"/>
    <x v="1576"/>
    <n v="2016"/>
    <s v="Feb"/>
    <n v="1"/>
    <m/>
    <n v="1"/>
    <m/>
    <m/>
    <m/>
    <m/>
    <s v="Suffocation"/>
    <s v="Melawi, Egypt"/>
    <s v="Mixed Migration Monitoring Mechanism Initiative (4Mi)"/>
    <s v="27.765170100000, 30.665442300000"/>
    <m/>
    <m/>
    <s v="Northern Africa"/>
    <n v="2"/>
  </r>
  <r>
    <n v="42866"/>
    <x v="0"/>
    <x v="1576"/>
    <n v="2016"/>
    <s v="Feb"/>
    <n v="2"/>
    <m/>
    <n v="2"/>
    <m/>
    <m/>
    <m/>
    <m/>
    <s v="Drowning"/>
    <s v="off the coast of Siculiana in Western Sicily"/>
    <s v="Reuters"/>
    <s v="37.308839200000, 13.322824900000"/>
    <s v="Central Mediterranean"/>
    <s v="http://reut.rs/1PKCwbF"/>
    <s v="Uncategorized"/>
    <n v="1"/>
  </r>
  <r>
    <n v="43110"/>
    <x v="4"/>
    <x v="1577"/>
    <n v="2016"/>
    <s v="Feb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11"/>
    <x v="10"/>
    <x v="1577"/>
    <n v="2016"/>
    <s v="Feb"/>
    <n v="6"/>
    <m/>
    <n v="6"/>
    <m/>
    <m/>
    <m/>
    <m/>
    <s v="Sickness and lack of access to medicines"/>
    <s v="Bahardar, Ethiopia"/>
    <s v="Mixed Migration Monitoring Mechanism Initiative (4Mi)"/>
    <s v="11.580677900000, 37.310383100000"/>
    <m/>
    <m/>
    <s v="Eastern Africa"/>
    <n v="2"/>
  </r>
  <r>
    <n v="43103"/>
    <x v="4"/>
    <x v="1577"/>
    <n v="2016"/>
    <s v="Feb"/>
    <n v="3"/>
    <m/>
    <n v="3"/>
    <m/>
    <m/>
    <m/>
    <m/>
    <s v="Sickness and lack of access to medicines"/>
    <s v="Kessela, Sudan"/>
    <s v="Mixed Migration Monitoring Mechanism Initiative (4Mi)"/>
    <s v="15.455814400000, 36.378757100000"/>
    <m/>
    <m/>
    <s v="Northern Africa"/>
    <n v="2"/>
  </r>
  <r>
    <n v="43109"/>
    <x v="4"/>
    <x v="1577"/>
    <n v="2016"/>
    <s v="Feb"/>
    <n v="1"/>
    <m/>
    <n v="1"/>
    <m/>
    <m/>
    <m/>
    <m/>
    <s v="Sickness and lack of access to medicines"/>
    <s v="Kessela, Sudan"/>
    <s v="Mixed Migration Monitoring Mechanism Initiative (4Mi)"/>
    <s v="15.455814400000, 36.378757100000"/>
    <m/>
    <m/>
    <s v="Northern Africa"/>
    <n v="2"/>
  </r>
  <r>
    <n v="43102"/>
    <x v="3"/>
    <x v="1577"/>
    <n v="2016"/>
    <s v="Feb"/>
    <n v="2"/>
    <m/>
    <n v="2"/>
    <m/>
    <m/>
    <m/>
    <m/>
    <s v="Sickness and lack of access to medicines"/>
    <s v="Vwawa, Tanzania"/>
    <s v="Mixed Migration Monitoring Mechanism Initiative (4Mi)"/>
    <s v="-9.102866000000, 32.915691000000"/>
    <m/>
    <m/>
    <s v="Eastern Africa"/>
    <n v="2"/>
  </r>
  <r>
    <n v="43108"/>
    <x v="4"/>
    <x v="1577"/>
    <n v="2016"/>
    <s v="Feb"/>
    <n v="3"/>
    <m/>
    <n v="3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01"/>
    <x v="10"/>
    <x v="1577"/>
    <n v="2016"/>
    <s v="Feb"/>
    <n v="1"/>
    <m/>
    <n v="1"/>
    <m/>
    <m/>
    <m/>
    <m/>
    <s v="Starvation, Dehydration"/>
    <s v="Karora, Eritrea"/>
    <s v="Mixed Migration Monitoring Mechanism Initiative (4Mi)"/>
    <s v="17.703009200000, 38.350793000000"/>
    <m/>
    <m/>
    <s v="Eastern Africa"/>
    <n v="2"/>
  </r>
  <r>
    <n v="43107"/>
    <x v="4"/>
    <x v="1577"/>
    <n v="2016"/>
    <s v="Feb"/>
    <n v="1"/>
    <m/>
    <n v="1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114"/>
    <x v="4"/>
    <x v="1577"/>
    <n v="2016"/>
    <s v="Feb"/>
    <n v="8"/>
    <m/>
    <n v="8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00"/>
    <x v="4"/>
    <x v="1577"/>
    <n v="2016"/>
    <s v="Feb"/>
    <n v="1"/>
    <m/>
    <n v="1"/>
    <m/>
    <m/>
    <m/>
    <m/>
    <s v="Sickness and lack of access to medicines"/>
    <s v="In Sahara Desert, Sudan"/>
    <s v="Mixed Migration Monitoring Mechanism Initiative (4Mi)"/>
    <s v="19.428332000000, 25.906288500000"/>
    <m/>
    <m/>
    <s v="Northern Africa"/>
    <n v="2"/>
  </r>
  <r>
    <n v="43106"/>
    <x v="4"/>
    <x v="1577"/>
    <n v="2016"/>
    <s v="Feb"/>
    <n v="25"/>
    <m/>
    <n v="25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13"/>
    <x v="4"/>
    <x v="1577"/>
    <n v="2016"/>
    <s v="Feb"/>
    <n v="2"/>
    <m/>
    <n v="2"/>
    <m/>
    <m/>
    <m/>
    <m/>
    <s v="Sickness and lack of access to medicines"/>
    <s v="Madani, Sudan"/>
    <s v="Mixed Migration Monitoring Mechanism Initiative (4Mi)"/>
    <s v="14.383075200000, 33.461172600000"/>
    <m/>
    <m/>
    <s v="Northern Africa"/>
    <n v="2"/>
  </r>
  <r>
    <n v="43099"/>
    <x v="6"/>
    <x v="1577"/>
    <n v="2016"/>
    <s v="Feb"/>
    <n v="4"/>
    <m/>
    <n v="4"/>
    <m/>
    <m/>
    <n v="4"/>
    <m/>
    <s v="Vehicle Accident"/>
    <s v="Highway 59 in Webb County, Texas"/>
    <s v="Webb County Office of the Medical Examiner- Dr Corinne Stern"/>
    <s v="27.715588900000, -99.698746100000"/>
    <s v="Central America to US"/>
    <m/>
    <s v="Northern America"/>
    <n v="5"/>
  </r>
  <r>
    <n v="43105"/>
    <x v="4"/>
    <x v="1577"/>
    <n v="2016"/>
    <s v="Feb"/>
    <n v="1"/>
    <m/>
    <n v="1"/>
    <m/>
    <m/>
    <m/>
    <m/>
    <s v="Sickness and lack of access to medicines"/>
    <s v="Shandi, Sudan"/>
    <s v="Mixed Migration Monitoring Mechanism Initiative (4Mi)"/>
    <s v="16.679729400000, 33.429765500000"/>
    <m/>
    <m/>
    <s v="Northern Africa"/>
    <n v="2"/>
  </r>
  <r>
    <n v="43112"/>
    <x v="4"/>
    <x v="1577"/>
    <n v="2016"/>
    <s v="Feb"/>
    <n v="1"/>
    <m/>
    <n v="1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04"/>
    <x v="4"/>
    <x v="1577"/>
    <n v="2016"/>
    <s v="Feb"/>
    <n v="6"/>
    <m/>
    <n v="6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3097"/>
    <x v="4"/>
    <x v="1578"/>
    <n v="2016"/>
    <s v="Feb"/>
    <n v="6"/>
    <m/>
    <n v="6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2884"/>
    <x v="11"/>
    <x v="1578"/>
    <n v="2016"/>
    <s v="Feb"/>
    <n v="1"/>
    <m/>
    <n v="1"/>
    <m/>
    <n v="1"/>
    <m/>
    <n v="1"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2443"/>
    <x v="9"/>
    <x v="1578"/>
    <n v="2016"/>
    <s v="Feb"/>
    <m/>
    <n v="1"/>
    <n v="1"/>
    <n v="12"/>
    <m/>
    <m/>
    <m/>
    <s v="Drowning"/>
    <s v="between Cuba and Man Key, Key West, Florida USA"/>
    <s v="Sun Sentinel, Miami Herald"/>
    <s v="23.866987800000, -82.297972000000"/>
    <m/>
    <s v="http://hrld.us/1R93YjJ, http://bit.ly/1mJq8yn"/>
    <s v="Caribbean"/>
    <n v="3"/>
  </r>
  <r>
    <n v="43090"/>
    <x v="4"/>
    <x v="1578"/>
    <n v="2016"/>
    <s v="Feb"/>
    <n v="1"/>
    <m/>
    <n v="1"/>
    <m/>
    <m/>
    <m/>
    <m/>
    <s v="Sickness and lack of access to medicines"/>
    <s v="Las'anod, Somalia"/>
    <s v="Mixed Migration Monitoring Mechanism Initiative (4Mi)"/>
    <s v="8.476128000000, 47.347479800000"/>
    <m/>
    <m/>
    <s v="Eastern Africa"/>
    <n v="2"/>
  </r>
  <r>
    <n v="43096"/>
    <x v="4"/>
    <x v="1578"/>
    <n v="2016"/>
    <s v="Feb"/>
    <n v="3"/>
    <m/>
    <n v="3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095"/>
    <x v="4"/>
    <x v="1578"/>
    <n v="2016"/>
    <s v="Feb"/>
    <n v="1"/>
    <m/>
    <n v="1"/>
    <m/>
    <m/>
    <m/>
    <m/>
    <s v="Sickness and lack of access to medicines"/>
    <s v="Tarhunah, Libya"/>
    <s v="Mixed Migration Monitoring Mechanism Initiative (4Mi)"/>
    <s v="32.434459100000, 13.606436400000"/>
    <m/>
    <m/>
    <s v="Northern Africa"/>
    <n v="2"/>
  </r>
  <r>
    <n v="42414"/>
    <x v="0"/>
    <x v="1578"/>
    <n v="2016"/>
    <s v="Feb"/>
    <n v="1"/>
    <m/>
    <n v="1"/>
    <n v="2"/>
    <m/>
    <m/>
    <n v="1"/>
    <s v="Hypothermia"/>
    <s v="arrived at Agia Ermioni, Chios, Greece"/>
    <s v="Greek Reporter"/>
    <s v="38.342494100000, 25.880581700000"/>
    <s v="Eastern Mediterranean"/>
    <s v="http://bit.ly/1oqQztJ"/>
    <s v="Uncategorized"/>
    <n v="1"/>
  </r>
  <r>
    <n v="43094"/>
    <x v="4"/>
    <x v="1578"/>
    <n v="2016"/>
    <s v="Feb"/>
    <n v="2"/>
    <m/>
    <n v="2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2887"/>
    <x v="11"/>
    <x v="1578"/>
    <n v="2016"/>
    <s v="Feb"/>
    <n v="1"/>
    <m/>
    <n v="1"/>
    <m/>
    <m/>
    <n v="1"/>
    <m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93"/>
    <x v="4"/>
    <x v="1578"/>
    <n v="2016"/>
    <s v="Feb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2886"/>
    <x v="11"/>
    <x v="1578"/>
    <n v="2016"/>
    <s v="Feb"/>
    <n v="1"/>
    <m/>
    <n v="1"/>
    <m/>
    <n v="1"/>
    <m/>
    <m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92"/>
    <x v="10"/>
    <x v="1578"/>
    <n v="2016"/>
    <s v="Feb"/>
    <n v="1"/>
    <m/>
    <n v="1"/>
    <m/>
    <m/>
    <m/>
    <m/>
    <s v="Vehicle Accident"/>
    <s v="Jigjiga, Ethiopia"/>
    <s v="Mixed Migration Monitoring Mechanism Initiative (4Mi)"/>
    <s v="9.352104400000, 42.777371200000"/>
    <m/>
    <m/>
    <s v="Eastern Africa"/>
    <n v="2"/>
  </r>
  <r>
    <n v="43098"/>
    <x v="4"/>
    <x v="1578"/>
    <n v="2016"/>
    <s v="Feb"/>
    <n v="5"/>
    <m/>
    <n v="5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2885"/>
    <x v="11"/>
    <x v="1578"/>
    <n v="2016"/>
    <s v="Feb"/>
    <n v="1"/>
    <m/>
    <n v="1"/>
    <m/>
    <n v="1"/>
    <m/>
    <m/>
    <s v="Shot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91"/>
    <x v="10"/>
    <x v="1578"/>
    <n v="2016"/>
    <s v="Feb"/>
    <n v="1"/>
    <m/>
    <n v="1"/>
    <m/>
    <m/>
    <m/>
    <m/>
    <s v="Sickness and lack of access to medicines"/>
    <s v="Gondor, Ethiopia"/>
    <s v="Mixed Migration Monitoring Mechanism Initiative (4Mi)"/>
    <s v="12.601127000000, 37.438938500000"/>
    <m/>
    <m/>
    <s v="Eastern Africa"/>
    <n v="2"/>
  </r>
  <r>
    <n v="43089"/>
    <x v="4"/>
    <x v="1579"/>
    <n v="2016"/>
    <s v="Feb"/>
    <n v="2"/>
    <m/>
    <n v="2"/>
    <m/>
    <m/>
    <m/>
    <m/>
    <s v="Sickness and lack of access to medicines"/>
    <s v="Sahara Desert, near Aswan, Egypt"/>
    <s v="Mixed Migration Monitoring Mechanism Initiative (4Mi)"/>
    <s v="21.906769500000, 30.822252900000"/>
    <m/>
    <m/>
    <s v="Northern Africa"/>
    <n v="2"/>
  </r>
  <r>
    <n v="42499"/>
    <x v="0"/>
    <x v="1579"/>
    <n v="2016"/>
    <s v="Feb"/>
    <n v="1"/>
    <m/>
    <n v="1"/>
    <m/>
    <m/>
    <n v="1"/>
    <m/>
    <s v="Unknown"/>
    <s v="Found dead in a boat in Algeciras, Cádiz, Spain, that had crossed the Strait of Gibraltar"/>
    <s v="Spanish Ministry of the Interior via IOM Spain"/>
    <s v="35.944418700000, -5.794608800000"/>
    <s v="Western Mediterranean"/>
    <s v="http://bit.ly/1UyM35b"/>
    <s v="Uncategorized"/>
    <n v="5"/>
  </r>
  <r>
    <n v="42585"/>
    <x v="2"/>
    <x v="1580"/>
    <n v="2016"/>
    <s v="Feb"/>
    <n v="1"/>
    <m/>
    <n v="1"/>
    <n v="11"/>
    <m/>
    <m/>
    <m/>
    <s v="Vehicle Accident"/>
    <s v="On highway 150, between Tecamachalco and Tlacotepec de Benito Juarez, Puebla, Mexico"/>
    <s v="Imagen Poblana"/>
    <s v="18.675135100000, -97.644249400000"/>
    <s v="Central America to US"/>
    <s v="http://bit.ly/28RtAFO"/>
    <s v="Central America"/>
    <n v="1"/>
  </r>
  <r>
    <n v="42555"/>
    <x v="11"/>
    <x v="1580"/>
    <n v="2016"/>
    <s v="Feb"/>
    <n v="1"/>
    <m/>
    <n v="1"/>
    <m/>
    <m/>
    <n v="1"/>
    <m/>
    <s v="Sickness and lack of access to medicines"/>
    <s v="Syrian/Turkish border near Aleppo province"/>
    <s v="Syrian Observatory for Human Rights"/>
    <s v="36.681792000000, 36.623154000000"/>
    <m/>
    <s v="http://bit.ly/28Nnkxe"/>
    <s v="Western Asia"/>
    <n v="4"/>
  </r>
  <r>
    <n v="42543"/>
    <x v="2"/>
    <x v="1581"/>
    <n v="2016"/>
    <s v="Feb"/>
    <n v="1"/>
    <m/>
    <n v="1"/>
    <m/>
    <m/>
    <n v="1"/>
    <m/>
    <s v="Fall from train"/>
    <s v="Train tracks in Minatitlan, Mexico"/>
    <s v="Impacto Del Sur"/>
    <s v="18.013069200000, -94.539433900000"/>
    <s v="Central America to US"/>
    <s v="http://bit.ly/28KedEy"/>
    <s v="Central America"/>
    <n v="1"/>
  </r>
  <r>
    <n v="42536"/>
    <x v="2"/>
    <x v="1581"/>
    <n v="2016"/>
    <s v="Feb"/>
    <n v="1"/>
    <m/>
    <n v="1"/>
    <m/>
    <m/>
    <n v="1"/>
    <m/>
    <s v="Unknown (found dead next to train tracks)"/>
    <s v="train tracks near Cosoleacaque, Mexico"/>
    <s v="Central Noticias"/>
    <s v="17.999023800000, -94.646071300000"/>
    <s v="Central America to US"/>
    <s v="http://bit.ly/26ge4HV"/>
    <s v="Central America"/>
    <n v="1"/>
  </r>
  <r>
    <n v="43088"/>
    <x v="4"/>
    <x v="1582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087"/>
    <x v="4"/>
    <x v="1582"/>
    <n v="2016"/>
    <s v="Feb"/>
    <n v="2"/>
    <m/>
    <n v="2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086"/>
    <x v="4"/>
    <x v="1582"/>
    <n v="2016"/>
    <s v="Feb"/>
    <n v="6"/>
    <m/>
    <n v="6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2753"/>
    <x v="9"/>
    <x v="1582"/>
    <n v="2016"/>
    <s v="Feb"/>
    <n v="1"/>
    <n v="25"/>
    <n v="26"/>
    <n v="4"/>
    <m/>
    <n v="1"/>
    <m/>
    <s v="Presumed drowning"/>
    <s v="In the Atlantic, taken to puerto de Bahía las Minas, Colón, Panamá"/>
    <s v="Ciber Cuba"/>
    <s v="9.324709300000, -80.010395500000"/>
    <m/>
    <s v="http://bit.ly/2fhv4ai, http://bit.ly/2k0nhDI"/>
    <s v="Caribbean"/>
    <n v="3"/>
  </r>
  <r>
    <n v="42633"/>
    <x v="4"/>
    <x v="1582"/>
    <n v="2016"/>
    <s v="Feb"/>
    <m/>
    <n v="28"/>
    <n v="28"/>
    <m/>
    <m/>
    <m/>
    <m/>
    <s v="Presumed drowning"/>
    <s v="Between Bountilla, Mauritania and Gran Canaria, Spain"/>
    <s v="Asociación Pro Derechos Humanos de Andalucía"/>
    <s v="26.945529400000, -15.594380500000"/>
    <s v="Western African"/>
    <s v="http://bit.ly/2aN37cC"/>
    <s v="Uncategorized"/>
    <n v="3"/>
  </r>
  <r>
    <n v="43085"/>
    <x v="4"/>
    <x v="1582"/>
    <n v="2016"/>
    <s v="Feb"/>
    <n v="3"/>
    <m/>
    <n v="3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52807"/>
    <x v="6"/>
    <x v="1582"/>
    <n v="2016"/>
    <s v="Feb"/>
    <n v="1"/>
    <m/>
    <n v="1"/>
    <m/>
    <n v="1"/>
    <m/>
    <m/>
    <s v="Unknown"/>
    <s v="Poor Farm, South of Pasture, Jeff Davis County, Texas, USA"/>
    <s v="Operation Identification - University of Texas"/>
    <s v="30.750805000000, -104.193091800000"/>
    <s v="Central America to US"/>
    <m/>
    <s v="Northern America"/>
    <n v="5"/>
  </r>
  <r>
    <n v="42495"/>
    <x v="1"/>
    <x v="1582"/>
    <n v="2016"/>
    <s v="Feb"/>
    <n v="1"/>
    <m/>
    <n v="1"/>
    <m/>
    <m/>
    <n v="1"/>
    <m/>
    <s v="Electrocution on railway"/>
    <s v="Subotica, Serbia, en route to Hungary"/>
    <s v="Blog de veille sur les droits de l'Homme en Serbie, B92"/>
    <s v="46.091061500000, 19.636973900000"/>
    <s v="Western Balkans"/>
    <s v="http://bit.ly/1Uo7dGU, http://bit.ly/1oEkKOc"/>
    <s v="Southern Europe"/>
    <n v="3"/>
  </r>
  <r>
    <n v="43084"/>
    <x v="4"/>
    <x v="1583"/>
    <n v="2016"/>
    <s v="Feb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083"/>
    <x v="4"/>
    <x v="1583"/>
    <n v="2016"/>
    <s v="Feb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082"/>
    <x v="4"/>
    <x v="1583"/>
    <n v="2016"/>
    <s v="Feb"/>
    <n v="7"/>
    <m/>
    <n v="7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081"/>
    <x v="10"/>
    <x v="1583"/>
    <n v="2016"/>
    <s v="Feb"/>
    <n v="1"/>
    <m/>
    <n v="1"/>
    <m/>
    <m/>
    <m/>
    <m/>
    <s v="Sickness and lack of access to medicines"/>
    <s v="Gondor, Ethiopia"/>
    <s v="Mixed Migration Monitoring Mechanism Initiative (4Mi)"/>
    <s v="12.601127000000, 37.438938500000"/>
    <m/>
    <m/>
    <s v="Eastern Africa"/>
    <n v="2"/>
  </r>
  <r>
    <n v="42440"/>
    <x v="1"/>
    <x v="1584"/>
    <n v="2016"/>
    <s v="Feb"/>
    <n v="1"/>
    <m/>
    <n v="1"/>
    <m/>
    <m/>
    <n v="1"/>
    <m/>
    <s v="Drowning"/>
    <s v="near Calais, France"/>
    <s v="Le Figaro.fr"/>
    <s v="50.951880300000, 1.833936700000"/>
    <s v="Calais to United Kingdom"/>
    <s v="http://bit.ly/23YBm3O"/>
    <s v="Western Europe"/>
    <n v="1"/>
  </r>
  <r>
    <n v="43080"/>
    <x v="10"/>
    <x v="1584"/>
    <n v="2016"/>
    <s v="Feb"/>
    <n v="1"/>
    <m/>
    <n v="1"/>
    <m/>
    <m/>
    <m/>
    <m/>
    <s v="Sickness and lack of access to medicines"/>
    <s v="Near Berbera, Somalia"/>
    <s v="Mixed Migration Monitoring Mechanism Initiative (4Mi)"/>
    <s v="10.432537300000, 44.994641500000"/>
    <m/>
    <m/>
    <s v="Eastern Africa"/>
    <n v="2"/>
  </r>
  <r>
    <n v="42641"/>
    <x v="6"/>
    <x v="1585"/>
    <n v="2016"/>
    <s v="Feb"/>
    <n v="1"/>
    <m/>
    <n v="1"/>
    <m/>
    <m/>
    <n v="1"/>
    <m/>
    <s v="Drowning"/>
    <s v="Rio Grande in Brownsville, Cameron County, Texas"/>
    <s v="Desaparecidos y sin reclamar en la frontera via Facebook"/>
    <s v="26.149066500000, -97.690653400000"/>
    <s v="Central America to US"/>
    <s v="http://bit.ly/2auGFpF"/>
    <s v="Northern America"/>
    <n v="4"/>
  </r>
  <r>
    <n v="43079"/>
    <x v="6"/>
    <x v="1585"/>
    <n v="2016"/>
    <s v="Feb"/>
    <n v="11"/>
    <m/>
    <n v="11"/>
    <m/>
    <m/>
    <m/>
    <m/>
    <s v="Mixed"/>
    <s v="Webb County Medical Examiner jurisdiction"/>
    <s v="Webb County Office of the Medical Examiner- Dr Corinne Stern"/>
    <s v="27.715087300000, -99.907901900000"/>
    <s v="Central America to US"/>
    <m/>
    <s v="Northern America"/>
    <n v="5"/>
  </r>
  <r>
    <n v="42436"/>
    <x v="11"/>
    <x v="1586"/>
    <n v="2016"/>
    <s v="Feb"/>
    <n v="1"/>
    <m/>
    <n v="1"/>
    <m/>
    <n v="1"/>
    <m/>
    <n v="1"/>
    <s v="Exposure, Malnutrition"/>
    <s v="Hatay, Turkey"/>
    <s v="Hurriyet Daily News"/>
    <s v="36.406391400000, 35.870671900000"/>
    <m/>
    <s v="http://bit.ly/20jFhmY"/>
    <s v="Western Asia"/>
    <n v="1"/>
  </r>
  <r>
    <n v="42491"/>
    <x v="2"/>
    <x v="1586"/>
    <n v="2016"/>
    <s v="Feb"/>
    <n v="1"/>
    <m/>
    <n v="1"/>
    <m/>
    <m/>
    <n v="1"/>
    <m/>
    <s v="Fall from train"/>
    <s v="Corner of Cristobal Colon and Derecho de Via in Miguel Hidalgo, Mexico City, Mexico"/>
    <s v="Impacto Del Sur"/>
    <s v="19.323240000000, -99.264609200000"/>
    <s v="Central America to US"/>
    <s v="http://bit.ly/1Ug1Zzg"/>
    <s v="Central America"/>
    <n v="1"/>
  </r>
  <r>
    <n v="42483"/>
    <x v="0"/>
    <x v="1586"/>
    <n v="2016"/>
    <s v="Feb"/>
    <n v="27"/>
    <n v="9"/>
    <n v="36"/>
    <n v="4"/>
    <m/>
    <m/>
    <n v="11"/>
    <s v="Drowning"/>
    <s v="Near Lesvos, Greece"/>
    <s v="The Guardian"/>
    <s v="39.189261800000, 26.130606100000"/>
    <s v="Eastern Mediterranean"/>
    <s v="http://bit.ly/1SZcdki, http://bbc.in/1T8pusf"/>
    <s v="Uncategorized"/>
    <n v="3"/>
  </r>
  <r>
    <n v="43078"/>
    <x v="4"/>
    <x v="1587"/>
    <n v="2016"/>
    <s v="Feb"/>
    <n v="4"/>
    <m/>
    <n v="4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554"/>
    <x v="11"/>
    <x v="1587"/>
    <n v="2016"/>
    <s v="Feb"/>
    <n v="1"/>
    <m/>
    <n v="1"/>
    <m/>
    <m/>
    <n v="1"/>
    <m/>
    <s v="Sickness and lack of access to medicines"/>
    <s v="Syrian/Turkish border near Al-Raqqah"/>
    <s v="Syrian Observatory for Human Rights"/>
    <s v="36.450510200000, 38.951483600000"/>
    <m/>
    <s v="http://bit.ly/28Nnkxe"/>
    <s v="Western Asia"/>
    <n v="4"/>
  </r>
  <r>
    <n v="42651"/>
    <x v="8"/>
    <x v="1587"/>
    <n v="2016"/>
    <s v="Feb"/>
    <n v="1"/>
    <m/>
    <n v="1"/>
    <m/>
    <m/>
    <n v="1"/>
    <m/>
    <s v="Killed by landmine blast"/>
    <s v="Peru-Chilean border"/>
    <s v="Fox News"/>
    <s v="-18.230406743986, -70.269058250000"/>
    <m/>
    <s v="http://fxn.ws/1S2ynPt"/>
    <s v="South America"/>
    <n v="1"/>
  </r>
  <r>
    <n v="43077"/>
    <x v="4"/>
    <x v="1587"/>
    <n v="2016"/>
    <s v="Feb"/>
    <n v="1"/>
    <m/>
    <n v="1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076"/>
    <x v="4"/>
    <x v="1587"/>
    <n v="2016"/>
    <s v="Feb"/>
    <n v="7"/>
    <m/>
    <n v="7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2841"/>
    <x v="4"/>
    <x v="1587"/>
    <n v="2016"/>
    <s v="Feb"/>
    <m/>
    <n v="56"/>
    <n v="56"/>
    <m/>
    <m/>
    <m/>
    <m/>
    <s v="Sickness and lack of access to medicines"/>
    <s v="Between Dakhla, Western Sahara and Gran Canaria, Spain"/>
    <s v="Asociación Pro Derechos Humanos de Andalucía"/>
    <s v="26.945529400000, -15.594380500000"/>
    <s v="Western African"/>
    <s v="http://bit.ly/2qSWQ3s"/>
    <s v="Uncategorized"/>
    <n v="3"/>
  </r>
  <r>
    <n v="43075"/>
    <x v="4"/>
    <x v="1587"/>
    <n v="2016"/>
    <s v="Feb"/>
    <n v="2"/>
    <m/>
    <n v="2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074"/>
    <x v="10"/>
    <x v="1587"/>
    <n v="2016"/>
    <s v="Feb"/>
    <n v="1"/>
    <m/>
    <n v="1"/>
    <m/>
    <m/>
    <m/>
    <m/>
    <s v="Sickness and lack of access to medicines"/>
    <s v="Las'anod, Somalia"/>
    <s v="Mixed Migration Monitoring Mechanism Initiative (4Mi)"/>
    <s v="8.476128000000, 47.347479800000"/>
    <m/>
    <m/>
    <s v="Eastern Africa"/>
    <n v="2"/>
  </r>
  <r>
    <n v="43073"/>
    <x v="10"/>
    <x v="1587"/>
    <n v="2016"/>
    <s v="Feb"/>
    <n v="1"/>
    <m/>
    <n v="1"/>
    <m/>
    <m/>
    <m/>
    <m/>
    <s v="Sickness and lack of access to medicines"/>
    <s v="Jigjiga, Ethiopia"/>
    <s v="Mixed Migration Monitoring Mechanism Initiative (4Mi)"/>
    <s v="9.352104400000, 42.777371200000"/>
    <m/>
    <m/>
    <s v="Eastern Africa"/>
    <n v="2"/>
  </r>
  <r>
    <n v="42939"/>
    <x v="1"/>
    <x v="1587"/>
    <n v="2016"/>
    <s v="Feb"/>
    <n v="2"/>
    <m/>
    <n v="2"/>
    <m/>
    <m/>
    <m/>
    <n v="1"/>
    <s v="Hypothermia"/>
    <s v="Malko Tarnovo, in southeastern Bulgaria close to the border with Turkey"/>
    <s v="AFP and Sofia News Agency"/>
    <s v="41.935835200000, 27.529345800000"/>
    <s v="Western Balkans"/>
    <s v="http://yhoo.it/1ok7iPH, http://bit.ly/1LakECW"/>
    <s v="Eastern Europe"/>
    <n v="3"/>
  </r>
  <r>
    <n v="43072"/>
    <x v="4"/>
    <x v="1588"/>
    <n v="2016"/>
    <s v="Feb"/>
    <n v="1"/>
    <m/>
    <n v="1"/>
    <m/>
    <m/>
    <m/>
    <m/>
    <s v="Sickness and lack of access to medicines"/>
    <s v="Sinai, Egypt"/>
    <s v="Mixed Migration Monitoring Mechanism Initiative (4Mi)"/>
    <s v="29.505621800000, 33.975046100000"/>
    <m/>
    <m/>
    <s v="Northern Africa"/>
    <n v="2"/>
  </r>
  <r>
    <n v="43071"/>
    <x v="4"/>
    <x v="1589"/>
    <n v="2016"/>
    <s v="Feb"/>
    <n v="5"/>
    <m/>
    <n v="5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2553"/>
    <x v="11"/>
    <x v="1589"/>
    <n v="2016"/>
    <s v="Feb"/>
    <n v="1"/>
    <m/>
    <n v="1"/>
    <m/>
    <m/>
    <m/>
    <m/>
    <s v="Sickness and lack of access to medicines"/>
    <s v="Syrian/Turkish border near Abu Zallah village"/>
    <s v="Syrian Observatory for Human Rights"/>
    <s v="36.751815000000, 38.656420400000"/>
    <m/>
    <s v="http://bit.ly/28Nnkxe"/>
    <s v="Western Asia"/>
    <n v="4"/>
  </r>
  <r>
    <n v="42635"/>
    <x v="0"/>
    <x v="1589"/>
    <n v="2016"/>
    <s v="Feb"/>
    <n v="1"/>
    <m/>
    <n v="1"/>
    <m/>
    <m/>
    <n v="1"/>
    <m/>
    <s v="Drowning"/>
    <s v="Punta de Tarifa, Spain"/>
    <s v="Asociación Pro Derechos Humanos de Andalucía"/>
    <s v="36.003431800000, -5.617350900000"/>
    <s v="Western Mediterranean"/>
    <s v="http://bit.ly/2aPlDBP"/>
    <s v="Uncategorized"/>
    <n v="3"/>
  </r>
  <r>
    <n v="42417"/>
    <x v="0"/>
    <x v="1590"/>
    <n v="2016"/>
    <s v="Feb"/>
    <n v="9"/>
    <m/>
    <n v="9"/>
    <n v="13"/>
    <m/>
    <m/>
    <n v="2"/>
    <s v="Drowning"/>
    <s v="off the coast of Seferihisar, Izmir, Turkey. Possibly en route to Samos, Greece"/>
    <s v="Hurriyet Daily News"/>
    <s v="37.724580500000, 26.677828300000"/>
    <s v="Eastern Mediterranean"/>
    <s v="http://bit.ly/1QEcPd6"/>
    <s v="Uncategorized"/>
    <n v="1"/>
  </r>
  <r>
    <n v="42423"/>
    <x v="4"/>
    <x v="1590"/>
    <n v="2016"/>
    <s v="Feb"/>
    <n v="8"/>
    <m/>
    <n v="8"/>
    <n v="42"/>
    <m/>
    <n v="8"/>
    <m/>
    <s v="Drowning"/>
    <s v="Between Dakhla, Western Sahara and Gran Canaria, Spain. One died in hospital after being rescued."/>
    <s v="20 Minutos"/>
    <s v="26.945529400000, -15.594380500000"/>
    <s v="Western African"/>
    <s v="http://bit.ly/1RspWjK"/>
    <s v="Uncategorized"/>
    <n v="1"/>
  </r>
  <r>
    <n v="42828"/>
    <x v="9"/>
    <x v="1591"/>
    <n v="2016"/>
    <s v="Feb"/>
    <n v="1"/>
    <m/>
    <n v="1"/>
    <m/>
    <m/>
    <n v="1"/>
    <m/>
    <s v="Murdered"/>
    <s v="Restauración municipality, Municipal de Copey, Dajabon, Dominican Republic"/>
    <s v="7 días"/>
    <s v="19.548849300000, -71.721089000000"/>
    <m/>
    <s v="http://bit.ly/2mOpLDt"/>
    <s v="Caribbean"/>
    <n v="1"/>
  </r>
  <r>
    <n v="43030"/>
    <x v="10"/>
    <x v="1591"/>
    <n v="2016"/>
    <s v="Feb"/>
    <n v="20"/>
    <m/>
    <n v="20"/>
    <m/>
    <m/>
    <m/>
    <m/>
    <s v="Drowning"/>
    <s v="Straits of Yemen"/>
    <s v="UNHCR"/>
    <s v="12.433975800000, 46.420758400000"/>
    <s v="Horn Africa to Yemen"/>
    <m/>
    <s v="Eastern Africa"/>
    <n v="4"/>
  </r>
  <r>
    <n v="43138"/>
    <x v="4"/>
    <x v="1591"/>
    <n v="2016"/>
    <s v="Feb"/>
    <n v="2"/>
    <m/>
    <n v="2"/>
    <m/>
    <m/>
    <m/>
    <m/>
    <s v="Dehydration"/>
    <s v="Sahara Desert, between Guerrara, Algeria and Subratha, Libya"/>
    <s v="MHub"/>
    <s v="27.349939100000, 9.736672900000"/>
    <m/>
    <m/>
    <s v="Northern Africa"/>
    <n v="2"/>
  </r>
  <r>
    <n v="43137"/>
    <x v="3"/>
    <x v="1591"/>
    <n v="2016"/>
    <s v="Feb"/>
    <n v="1"/>
    <m/>
    <n v="1"/>
    <m/>
    <m/>
    <m/>
    <m/>
    <s v="Vehicle Accident"/>
    <s v="Unspecified location, Niger"/>
    <s v="MHub"/>
    <s v="17.597063700000, 5.741496800000"/>
    <m/>
    <m/>
    <s v="Western Africa"/>
    <n v="2"/>
  </r>
  <r>
    <n v="42918"/>
    <x v="6"/>
    <x v="1592"/>
    <n v="2016"/>
    <s v="Jan"/>
    <n v="1"/>
    <m/>
    <n v="1"/>
    <m/>
    <m/>
    <m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642"/>
    <x v="6"/>
    <x v="1592"/>
    <n v="2016"/>
    <s v="Jan"/>
    <n v="1"/>
    <m/>
    <n v="1"/>
    <n v="3"/>
    <m/>
    <m/>
    <m/>
    <s v="Vehicle Accident"/>
    <s v="Mines Road, Laredo, Webb County, Texas"/>
    <s v="Webb County Office of the Medical Examiner- Dr Corinne Stern"/>
    <s v="27.715588900000, -99.698746100000"/>
    <s v="Central America to US"/>
    <s v="http://bit.ly/2aUGjUL"/>
    <s v="Northern America"/>
    <n v="5"/>
  </r>
  <r>
    <n v="44394"/>
    <x v="6"/>
    <x v="1592"/>
    <n v="2016"/>
    <s v="Jan"/>
    <n v="1"/>
    <m/>
    <n v="1"/>
    <m/>
    <m/>
    <n v="1"/>
    <m/>
    <s v="Drowning"/>
    <s v="Río Bravo, Brownsville, Cameron County, Texas, USA"/>
    <s v="Operation Identification - University of Texas, Hoy Tamaulipas"/>
    <s v="25.899013473545, -97.498211860657"/>
    <s v="Central America to US"/>
    <s v="http://bit.ly/2EFgQhC"/>
    <s v="Northern America"/>
    <n v="5"/>
  </r>
  <r>
    <n v="42425"/>
    <x v="0"/>
    <x v="1592"/>
    <n v="2016"/>
    <s v="Jan"/>
    <n v="3"/>
    <m/>
    <n v="3"/>
    <n v="12"/>
    <m/>
    <m/>
    <n v="2"/>
    <s v="Drowning"/>
    <s v="off the coast of Didim, Aydin, Turkey, en route to Farmakonisi, Greece"/>
    <s v="Hurriyet Daily News"/>
    <s v="37.348625000000, 27.274230900000"/>
    <s v="Eastern Mediterranean"/>
    <s v="http://bit.ly/1SpNCGV"/>
    <s v="Uncategorized"/>
    <n v="1"/>
  </r>
  <r>
    <n v="42958"/>
    <x v="0"/>
    <x v="1593"/>
    <n v="2016"/>
    <s v="Jan"/>
    <n v="6"/>
    <n v="64"/>
    <n v="70"/>
    <n v="50"/>
    <m/>
    <m/>
    <m/>
    <s v="Drowning"/>
    <s v="Channel of Sicily"/>
    <s v="IOM Italy"/>
    <s v="37.093073700000, 11.861018900000"/>
    <s v="Central Mediterranean"/>
    <m/>
    <s v="Uncategorized"/>
    <n v="4"/>
  </r>
  <r>
    <n v="42480"/>
    <x v="2"/>
    <x v="1593"/>
    <n v="2016"/>
    <s v="Jan"/>
    <n v="1"/>
    <m/>
    <n v="1"/>
    <m/>
    <m/>
    <n v="1"/>
    <m/>
    <s v="Murdered"/>
    <s v="Near Mexico City, Mexico"/>
    <s v="vTV"/>
    <s v="19.390680000000, -99.283698300000"/>
    <s v="Central America to US"/>
    <s v="http://bit.ly/1SNISGK"/>
    <s v="Central America"/>
    <n v="1"/>
  </r>
  <r>
    <n v="42402"/>
    <x v="0"/>
    <x v="1593"/>
    <n v="2016"/>
    <s v="Jan"/>
    <n v="39"/>
    <m/>
    <n v="39"/>
    <n v="75"/>
    <m/>
    <m/>
    <n v="5"/>
    <s v="Drowning"/>
    <s v="between Ayvacik, Canakkale, Turkey and Lesvos, Greece"/>
    <s v="Turkish Coast Guard via IOM Athens. AFP and the Guardian"/>
    <s v="39.289382400000, 26.473428100000"/>
    <s v="Eastern Mediterranean"/>
    <s v="http://ab.co/1nvdpjx, http://bit.ly/20zmHt5"/>
    <s v="Uncategorized"/>
    <n v="5"/>
  </r>
  <r>
    <n v="43062"/>
    <x v="4"/>
    <x v="1593"/>
    <n v="2016"/>
    <s v="Jan"/>
    <n v="2"/>
    <m/>
    <n v="2"/>
    <m/>
    <m/>
    <m/>
    <m/>
    <s v="Sickness and lack of access to medicines"/>
    <s v="Awel Abass, Egypt"/>
    <s v="Mixed Migration Monitoring Mechanism Initiative (4Mi)"/>
    <s v="30.067682600000, 31.335711500000"/>
    <m/>
    <m/>
    <s v="Northern Africa"/>
    <n v="2"/>
  </r>
  <r>
    <n v="42461"/>
    <x v="6"/>
    <x v="1594"/>
    <n v="2016"/>
    <s v="Jan"/>
    <n v="1"/>
    <m/>
    <n v="1"/>
    <m/>
    <m/>
    <n v="1"/>
    <m/>
    <s v="Hypothermia"/>
    <s v="Rio Grande at Piedras Negras, Cohauila, Mexico"/>
    <s v="Radio Zacalo"/>
    <s v="28.690148200000, -100.567651600000"/>
    <s v="Central America to US"/>
    <s v="http://bit.ly/1pNEq38"/>
    <s v="Central America"/>
    <n v="1"/>
  </r>
  <r>
    <n v="42552"/>
    <x v="11"/>
    <x v="1594"/>
    <n v="2016"/>
    <s v="Jan"/>
    <n v="1"/>
    <m/>
    <n v="1"/>
    <m/>
    <m/>
    <n v="1"/>
    <n v="1"/>
    <s v="Sickness and lack of access to medicines"/>
    <s v="Syrian/Turkish border near Al-Raqqah governate"/>
    <s v="Syrian Observatory for Human Rights"/>
    <s v="36.450510200000, 38.951483600000"/>
    <m/>
    <s v="http://bit.ly/28Nnkxe"/>
    <s v="Western Asia"/>
    <n v="4"/>
  </r>
  <r>
    <n v="43061"/>
    <x v="4"/>
    <x v="1594"/>
    <n v="2016"/>
    <s v="Jan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060"/>
    <x v="4"/>
    <x v="1594"/>
    <n v="2016"/>
    <s v="Jan"/>
    <n v="3"/>
    <m/>
    <n v="3"/>
    <m/>
    <m/>
    <m/>
    <m/>
    <s v="Sickness and lack of access to medicines"/>
    <s v="Sudan border with Aswan, Egypt"/>
    <s v="Mixed Migration Monitoring Mechanism Initiative (4Mi)"/>
    <s v="21.906769500000, 30.822252900000"/>
    <m/>
    <m/>
    <s v="Northern Africa"/>
    <n v="2"/>
  </r>
  <r>
    <n v="43059"/>
    <x v="4"/>
    <x v="1594"/>
    <n v="2016"/>
    <s v="Jan"/>
    <n v="2"/>
    <m/>
    <n v="2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2943"/>
    <x v="11"/>
    <x v="1595"/>
    <n v="2016"/>
    <s v="Jan"/>
    <n v="1"/>
    <m/>
    <n v="1"/>
    <m/>
    <m/>
    <n v="1"/>
    <m/>
    <s v="Exposure, Hypothermia"/>
    <s v="Van province, Turkey"/>
    <s v="Daily Sabah"/>
    <s v="38.550410600000, 43.026909700000"/>
    <m/>
    <s v="https://bitly.com/"/>
    <s v="Western Asia"/>
    <n v="1"/>
  </r>
  <r>
    <n v="43027"/>
    <x v="0"/>
    <x v="1595"/>
    <n v="2016"/>
    <s v="Jan"/>
    <n v="26"/>
    <n v="15"/>
    <n v="41"/>
    <n v="9"/>
    <n v="6"/>
    <n v="10"/>
    <n v="10"/>
    <s v="Drowning"/>
    <s v="off the coast of Samos, Greece"/>
    <s v="Hellenic Coast Guard"/>
    <s v="37.724580500000, 26.677828300000"/>
    <s v="Eastern Mediterranean"/>
    <s v="http://www.hcg.gr/node/11948"/>
    <s v="Uncategorized"/>
    <n v="1"/>
  </r>
  <r>
    <n v="42434"/>
    <x v="0"/>
    <x v="1596"/>
    <n v="2016"/>
    <s v="Jan"/>
    <n v="7"/>
    <m/>
    <n v="7"/>
    <n v="2"/>
    <n v="2"/>
    <n v="4"/>
    <n v="2"/>
    <s v="Drowning"/>
    <s v="off the northern coast of Kos, Greece"/>
    <s v="Hellenic Coast Guard"/>
    <s v="36.926600300000, 27.264159300000"/>
    <s v="Eastern Mediterranean"/>
    <s v="http://bit.ly/2045Ul3andhttp://www.hcg.gr/node/11900"/>
    <s v="Uncategorized"/>
    <n v="5"/>
  </r>
  <r>
    <n v="42551"/>
    <x v="11"/>
    <x v="1596"/>
    <n v="2016"/>
    <s v="Jan"/>
    <n v="1"/>
    <m/>
    <n v="1"/>
    <m/>
    <m/>
    <n v="1"/>
    <m/>
    <s v="Sickness and lack of access to medicines"/>
    <s v="Syrian/Turkish border"/>
    <s v="Syrian Observatory for Human Rights"/>
    <s v="36.461479100000, 37.125834900000"/>
    <m/>
    <s v="http://bit.ly/28Nnkxe"/>
    <s v="Western Asia"/>
    <n v="4"/>
  </r>
  <r>
    <n v="42416"/>
    <x v="7"/>
    <x v="1597"/>
    <n v="2016"/>
    <s v="Jan"/>
    <n v="23"/>
    <n v="12"/>
    <n v="35"/>
    <m/>
    <n v="9"/>
    <n v="4"/>
    <m/>
    <s v="Drowning"/>
    <s v="beach near Bandar Penawar, Malaysia"/>
    <s v="SBS"/>
    <s v="1.529643200000, 104.203627900000"/>
    <m/>
    <s v="http://bit.ly/1PPhpC8"/>
    <s v="South-eastern Asia"/>
    <n v="1"/>
  </r>
  <r>
    <n v="42917"/>
    <x v="6"/>
    <x v="1597"/>
    <n v="2016"/>
    <s v="Jan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916"/>
    <x v="6"/>
    <x v="1597"/>
    <n v="2016"/>
    <s v="Jan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907"/>
    <x v="0"/>
    <x v="1597"/>
    <n v="2016"/>
    <s v="Jan"/>
    <n v="1"/>
    <m/>
    <n v="1"/>
    <m/>
    <m/>
    <n v="1"/>
    <m/>
    <s v="Drowning"/>
    <s v="Glyfo beach, Samos, Greece"/>
    <s v="Hellenic Coast Guard"/>
    <s v="37.724580500000, 26.677828300000"/>
    <s v="Eastern Mediterranean"/>
    <s v="http://www.hcg.gr/node/11895"/>
    <s v="Uncategorized"/>
    <n v="5"/>
  </r>
  <r>
    <n v="42405"/>
    <x v="0"/>
    <x v="1597"/>
    <n v="2016"/>
    <s v="Jan"/>
    <n v="5"/>
    <n v="16"/>
    <n v="21"/>
    <n v="1"/>
    <m/>
    <m/>
    <n v="3"/>
    <s v="Drowning"/>
    <s v="Didim district, Aydin, Turkey, likely en route to Farmakonissi"/>
    <s v="Hurriyet Daily News"/>
    <s v="37.376094000000, 27.264729000000"/>
    <s v="Eastern Mediterranean"/>
    <s v="http://bit.ly/1K8kHEc"/>
    <s v="Uncategorized"/>
    <n v="1"/>
  </r>
  <r>
    <n v="42957"/>
    <x v="0"/>
    <x v="1598"/>
    <n v="2016"/>
    <s v="Jan"/>
    <n v="1"/>
    <m/>
    <n v="1"/>
    <n v="700"/>
    <m/>
    <n v="1"/>
    <n v="1"/>
    <s v="Unknown"/>
    <s v="Between North Africa and Sicily"/>
    <s v="IOM Italy"/>
    <s v="34.962732900000, 13.886334700000"/>
    <s v="Central Mediterranean"/>
    <m/>
    <s v="Uncategorized"/>
    <n v="4"/>
  </r>
  <r>
    <n v="42956"/>
    <x v="0"/>
    <x v="1598"/>
    <n v="2016"/>
    <s v="Jan"/>
    <n v="1"/>
    <m/>
    <n v="1"/>
    <m/>
    <m/>
    <n v="1"/>
    <n v="1"/>
    <s v="Unknown"/>
    <s v="Brought with many migrants to Sicily"/>
    <s v="IOM Rome"/>
    <s v="37.343939900000, 14.111439900000"/>
    <s v="Central Mediterranean"/>
    <m/>
    <s v="Uncategorized"/>
    <n v="4"/>
  </r>
  <r>
    <n v="42915"/>
    <x v="6"/>
    <x v="1598"/>
    <n v="2016"/>
    <s v="Jan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413"/>
    <x v="11"/>
    <x v="1598"/>
    <n v="2016"/>
    <s v="Jan"/>
    <n v="3"/>
    <m/>
    <n v="3"/>
    <m/>
    <m/>
    <m/>
    <m/>
    <s v="Hypothermia"/>
    <s v="Lebanon"/>
    <s v="Gulf News"/>
    <s v="33.872289400000, 35.303307200000"/>
    <m/>
    <s v="http://bit.ly/1OK96Kl"/>
    <s v="Western Asia"/>
    <n v="1"/>
  </r>
  <r>
    <n v="42906"/>
    <x v="0"/>
    <x v="1598"/>
    <n v="2016"/>
    <s v="Jan"/>
    <n v="2"/>
    <m/>
    <n v="2"/>
    <m/>
    <m/>
    <n v="2"/>
    <m/>
    <s v="Drowning"/>
    <s v="Samos, Greece"/>
    <s v="Hellenic Coast Guard"/>
    <s v="37.724580500000, 26.677828300000"/>
    <s v="Eastern Mediterranean"/>
    <s v="http://www.hcg.gr/node/11895"/>
    <s v="Uncategorized"/>
    <n v="5"/>
  </r>
  <r>
    <n v="42550"/>
    <x v="11"/>
    <x v="1598"/>
    <n v="2016"/>
    <s v="Jan"/>
    <n v="1"/>
    <m/>
    <n v="1"/>
    <m/>
    <n v="1"/>
    <m/>
    <m/>
    <s v="Sickness and lack of access to medicines"/>
    <s v="Syrian/Turkish border near Derbassiyeh, Al-Hasakah province"/>
    <s v="Syrian Observatory for Human Rights"/>
    <s v="37.046210000000, 40.541772500000"/>
    <m/>
    <s v="http://bit.ly/28Nnkxe"/>
    <s v="Western Asia"/>
    <n v="4"/>
  </r>
  <r>
    <n v="42412"/>
    <x v="11"/>
    <x v="1598"/>
    <n v="2016"/>
    <s v="Jan"/>
    <n v="1"/>
    <m/>
    <n v="1"/>
    <n v="5"/>
    <n v="1"/>
    <m/>
    <m/>
    <s v="Hypothermia"/>
    <s v="Masnaa, Lebanon"/>
    <s v="Gulf News"/>
    <s v="33.698249800000, 35.913524600000"/>
    <m/>
    <s v="http://bit.ly/1OK96Kl"/>
    <s v="Western Asia"/>
    <n v="1"/>
  </r>
  <r>
    <n v="42411"/>
    <x v="1"/>
    <x v="1598"/>
    <n v="2016"/>
    <s v="Jan"/>
    <n v="1"/>
    <m/>
    <n v="1"/>
    <n v="2"/>
    <m/>
    <n v="1"/>
    <m/>
    <s v="Murdered"/>
    <s v="Kilkis, Greece near border with FYRO Macedonia"/>
    <s v="Greek Reporter, AFP"/>
    <s v="41.002360800000, 22.841811400000"/>
    <s v="Western Balkans"/>
    <s v="http://bit.ly/1OK9318, http://yhoo.it/1K88Gi5"/>
    <s v="Southern Europe"/>
    <n v="3"/>
  </r>
  <r>
    <n v="42903"/>
    <x v="0"/>
    <x v="1599"/>
    <n v="2016"/>
    <s v="Jan"/>
    <n v="1"/>
    <m/>
    <n v="1"/>
    <m/>
    <n v="1"/>
    <m/>
    <n v="1"/>
    <s v="Drowning"/>
    <s v="Found on Lesvos Island, Greece. Kagia beach."/>
    <s v="Hellenic Coast Guard via IOM Athens"/>
    <s v="37.596379000000, 26.424823000000"/>
    <s v="Eastern Mediterranean"/>
    <s v="http://www.hcg.gr/node/11886"/>
    <s v="Uncategorized"/>
    <n v="5"/>
  </r>
  <r>
    <n v="42905"/>
    <x v="0"/>
    <x v="1599"/>
    <n v="2016"/>
    <s v="Jan"/>
    <n v="2"/>
    <m/>
    <n v="2"/>
    <m/>
    <n v="1"/>
    <n v="1"/>
    <m/>
    <s v="Drowning"/>
    <s v="northeast of Samos, Greece"/>
    <s v="Hellenic Coast Guard"/>
    <s v="37.724580500000, 26.677828300000"/>
    <s v="Eastern Mediterranean"/>
    <s v="http://www.hcg.gr/node/11888"/>
    <s v="Uncategorized"/>
    <n v="5"/>
  </r>
  <r>
    <n v="42904"/>
    <x v="0"/>
    <x v="1599"/>
    <n v="2016"/>
    <s v="Jan"/>
    <n v="1"/>
    <m/>
    <n v="1"/>
    <m/>
    <m/>
    <n v="1"/>
    <m/>
    <s v="Drowning"/>
    <s v="Skyros island, Greece"/>
    <s v="Hellenic Coast Guard"/>
    <s v="38.872931600000, 24.417989200000"/>
    <s v="Eastern Mediterranean"/>
    <s v="http://www.hcg.gr/node/11888"/>
    <s v="Uncategorized"/>
    <n v="5"/>
  </r>
  <r>
    <n v="42938"/>
    <x v="1"/>
    <x v="1600"/>
    <n v="2016"/>
    <s v="Jan"/>
    <n v="1"/>
    <m/>
    <n v="1"/>
    <m/>
    <m/>
    <n v="1"/>
    <m/>
    <s v="Hypothermia"/>
    <s v="Western Bulgaria, near Serbian border"/>
    <s v="UNHCR"/>
    <s v="42.847265700000, 22.758562100000"/>
    <s v="Western Balkans"/>
    <s v="http://www.unhcr.org/56aa19556.html"/>
    <s v="Eastern Europe"/>
    <n v="4"/>
  </r>
  <r>
    <n v="42902"/>
    <x v="0"/>
    <x v="1600"/>
    <n v="2016"/>
    <s v="Jan"/>
    <n v="1"/>
    <m/>
    <n v="1"/>
    <m/>
    <m/>
    <n v="1"/>
    <m/>
    <s v="Drowning"/>
    <s v="Found off the north coast of Samos Island, Greece"/>
    <s v="Hellenic Coast Guard via IOM Athens"/>
    <s v="37.724580500000, 26.677828300000"/>
    <s v="Eastern Mediterranean"/>
    <s v="http://www.hcg.gr/node/11885"/>
    <s v="Uncategorized"/>
    <n v="5"/>
  </r>
  <r>
    <n v="42512"/>
    <x v="1"/>
    <x v="1600"/>
    <n v="2016"/>
    <s v="Jan"/>
    <n v="1"/>
    <m/>
    <n v="1"/>
    <m/>
    <m/>
    <n v="1"/>
    <m/>
    <s v="Fall from truck, Crushed"/>
    <s v="Ancona, Italy. Had likely come on ferry from Greece."/>
    <s v="Corriere Adriatico"/>
    <s v="43.617847400000, 13.491304300000"/>
    <m/>
    <s v="http://bit.ly/1WHrois"/>
    <s v="Southern Europe"/>
    <n v="1"/>
  </r>
  <r>
    <n v="42410"/>
    <x v="6"/>
    <x v="1601"/>
    <n v="2016"/>
    <s v="Jan"/>
    <n v="1"/>
    <m/>
    <n v="1"/>
    <m/>
    <m/>
    <n v="1"/>
    <m/>
    <s v="Drowning"/>
    <s v="Rio Grande near Nuevo Laredo, Tamaulipas, Mexico"/>
    <s v="Hoy Tamaulipas"/>
    <s v="27.453141600000, -99.614852500000"/>
    <s v="Central America to US"/>
    <s v="http://bit.ly/1ndeAUz"/>
    <s v="Central America"/>
    <n v="1"/>
  </r>
  <r>
    <n v="43058"/>
    <x v="4"/>
    <x v="1601"/>
    <n v="2016"/>
    <s v="Jan"/>
    <n v="2"/>
    <m/>
    <n v="2"/>
    <m/>
    <m/>
    <m/>
    <m/>
    <s v="Sickness and lack of access to medicines"/>
    <s v="10 hours walking from Senafe, Eritrea, towards the border with Ethiopia"/>
    <s v="Mixed Migration Monitoring Mechanism Initiative (4Mi)"/>
    <s v="14.658671700000, 39.402114000000"/>
    <m/>
    <m/>
    <s v="Eastern Africa"/>
    <n v="2"/>
  </r>
  <r>
    <n v="42901"/>
    <x v="0"/>
    <x v="1601"/>
    <n v="2016"/>
    <s v="Jan"/>
    <n v="35"/>
    <n v="9"/>
    <n v="44"/>
    <n v="26"/>
    <n v="17"/>
    <n v="7"/>
    <n v="11"/>
    <s v="Drowning"/>
    <s v="Kalymnos, Greece"/>
    <s v="Hellenic Coast Guard via IOM Greece"/>
    <s v="36.950590100000, 26.975212900000"/>
    <s v="Eastern Mediterranean"/>
    <s v="http://www.hcg.gr/node/11879, http://www.hcg.gr/node/11882"/>
    <s v="Uncategorized"/>
    <n v="5"/>
  </r>
  <r>
    <n v="42473"/>
    <x v="0"/>
    <x v="1601"/>
    <n v="2016"/>
    <s v="Jan"/>
    <n v="13"/>
    <n v="11"/>
    <n v="24"/>
    <n v="25"/>
    <n v="4"/>
    <n v="1"/>
    <n v="5"/>
    <s v="Drowning"/>
    <s v="Off Turkey's western Foça coast, Izmir. En route to Lesvos, Greece"/>
    <s v="Today's Zaman"/>
    <s v="38.704200600000, 26.593916700000"/>
    <s v="Eastern Mediterranean"/>
    <s v="http://bit.ly/1RN3kLx, http://bit.ly/1UfZgkO, http://bit.ly/1Pa56nW"/>
    <s v="Uncategorized"/>
    <n v="3"/>
  </r>
  <r>
    <n v="42900"/>
    <x v="0"/>
    <x v="1601"/>
    <n v="2016"/>
    <s v="Jan"/>
    <n v="8"/>
    <m/>
    <n v="8"/>
    <n v="41"/>
    <n v="2"/>
    <m/>
    <n v="6"/>
    <s v="Drowning"/>
    <s v="Farmakonisi, Greece"/>
    <s v="Hellenic Coast Guard via IOM Greece"/>
    <s v="37.291097300000, 27.073482000000"/>
    <s v="Eastern Mediterranean"/>
    <s v="http://www.hcg.gr/node/11879"/>
    <s v="Uncategorized"/>
    <n v="5"/>
  </r>
  <r>
    <n v="42549"/>
    <x v="11"/>
    <x v="1601"/>
    <n v="2016"/>
    <s v="Jan"/>
    <n v="1"/>
    <m/>
    <n v="1"/>
    <m/>
    <m/>
    <n v="1"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489"/>
    <x v="9"/>
    <x v="1601"/>
    <n v="2016"/>
    <s v="Jan"/>
    <n v="1"/>
    <m/>
    <n v="1"/>
    <n v="5"/>
    <m/>
    <n v="1"/>
    <m/>
    <s v="Shot"/>
    <s v="10 km from Palmilla, Dominican Republic"/>
    <s v="Avance 24 en Linea"/>
    <s v="18.837676300000, -70.879149700000"/>
    <m/>
    <s v="http://bit.ly/1UCG9n8"/>
    <s v="Caribbean"/>
    <n v="1"/>
  </r>
  <r>
    <n v="42409"/>
    <x v="0"/>
    <x v="1602"/>
    <n v="2016"/>
    <s v="Jan"/>
    <n v="2"/>
    <m/>
    <n v="2"/>
    <n v="46"/>
    <n v="1"/>
    <n v="1"/>
    <n v="1"/>
    <s v="Hypothermia"/>
    <s v="between Turkey and Lesvos, Greece"/>
    <s v="Xinhua, The Pappas Post"/>
    <s v="39.282501900000, 26.413986900000"/>
    <s v="Eastern Mediterranean"/>
    <s v="http://bit.ly/1nb4FyJ, http://bit.ly/1WwG2sK"/>
    <s v="Uncategorized"/>
    <n v="3"/>
  </r>
  <r>
    <n v="42937"/>
    <x v="1"/>
    <x v="1602"/>
    <n v="2016"/>
    <s v="Jan"/>
    <n v="1"/>
    <m/>
    <n v="1"/>
    <m/>
    <m/>
    <n v="1"/>
    <m/>
    <s v="Hypothermia"/>
    <s v="Western Bulgaria, near Serbian border"/>
    <s v="UNHCR"/>
    <s v="42.847265700000, 22.758562100000"/>
    <s v="Western Balkans"/>
    <s v="http://www.unhcr.org/56aa19556.html"/>
    <s v="Eastern Europe"/>
    <n v="4"/>
  </r>
  <r>
    <n v="43057"/>
    <x v="4"/>
    <x v="1602"/>
    <n v="2016"/>
    <s v="Jan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415"/>
    <x v="3"/>
    <x v="1602"/>
    <n v="2016"/>
    <s v="Jan"/>
    <n v="14"/>
    <m/>
    <n v="14"/>
    <n v="1"/>
    <m/>
    <m/>
    <n v="1"/>
    <s v="Vehicle Accident"/>
    <s v="near Mokopane, Limpopo Province, South Africa"/>
    <s v="UBAlert, Chronicle.co.zw"/>
    <s v="-24.181312100000, 28.976410400000"/>
    <m/>
    <s v="http://bit.ly/1Pjv6Pr, http://bit.ly/1SyUYaB"/>
    <s v="Southern Africa"/>
    <n v="3"/>
  </r>
  <r>
    <n v="43056"/>
    <x v="4"/>
    <x v="1602"/>
    <n v="2016"/>
    <s v="Jan"/>
    <n v="1"/>
    <m/>
    <n v="1"/>
    <m/>
    <m/>
    <m/>
    <m/>
    <s v="Sickness and lack of access to medicines"/>
    <s v="Shemaliya, Sudan"/>
    <s v="Mixed Migration Monitoring Mechanism Initiative (4Mi)"/>
    <s v="19.402255200000, 27.905378900000"/>
    <m/>
    <m/>
    <s v="Northern Africa"/>
    <n v="2"/>
  </r>
  <r>
    <n v="42610"/>
    <x v="2"/>
    <x v="1602"/>
    <n v="2016"/>
    <s v="Jan"/>
    <n v="1"/>
    <m/>
    <n v="1"/>
    <m/>
    <m/>
    <m/>
    <m/>
    <s v="Vehicle Accident"/>
    <s v="Villahermosa, Tabasco, Mexico"/>
    <s v="Dario Present"/>
    <s v="17.992763500000, -92.988140700000"/>
    <s v="Central America to US"/>
    <s v="http://bit.ly/29yaGC5"/>
    <s v="Central America"/>
    <n v="1"/>
  </r>
  <r>
    <n v="43055"/>
    <x v="4"/>
    <x v="1602"/>
    <n v="2016"/>
    <s v="Jan"/>
    <n v="2"/>
    <m/>
    <n v="2"/>
    <m/>
    <m/>
    <m/>
    <m/>
    <s v="Sickness and lack of access to medicines"/>
    <s v="Near Kessela, Sudan"/>
    <s v="Mixed Migration Monitoring Mechanism Initiative (4Mi)"/>
    <s v="15.455814400000, 36.378757100000"/>
    <m/>
    <m/>
    <s v="Northern Africa"/>
    <n v="2"/>
  </r>
  <r>
    <n v="43054"/>
    <x v="10"/>
    <x v="1602"/>
    <n v="2016"/>
    <s v="Jan"/>
    <n v="2"/>
    <m/>
    <n v="2"/>
    <m/>
    <m/>
    <m/>
    <m/>
    <s v="Sickness and lack of access to medicines"/>
    <s v="Near Hargeysa, Somalia"/>
    <s v="Mixed Migration Monitoring Mechanism Initiative (4Mi)"/>
    <s v="9.548898100000, 44.029334600000"/>
    <m/>
    <m/>
    <s v="Eastern Africa"/>
    <n v="2"/>
  </r>
  <r>
    <n v="43053"/>
    <x v="10"/>
    <x v="1602"/>
    <n v="2016"/>
    <s v="Jan"/>
    <n v="1"/>
    <m/>
    <n v="1"/>
    <m/>
    <m/>
    <m/>
    <m/>
    <s v="Sickness and lack of access to medicines"/>
    <s v="Near Garowe, Somalia"/>
    <s v="Mixed Migration Monitoring Mechanism Initiative (4Mi)"/>
    <s v="8.406657900000, 48.471357700000"/>
    <m/>
    <m/>
    <s v="Eastern Africa"/>
    <n v="2"/>
  </r>
  <r>
    <n v="43052"/>
    <x v="10"/>
    <x v="1603"/>
    <n v="2016"/>
    <s v="Jan"/>
    <n v="1"/>
    <m/>
    <n v="1"/>
    <m/>
    <m/>
    <m/>
    <m/>
    <s v="Sickness and lack of access to medicines"/>
    <s v="Near Jigjiga, Ethiopia"/>
    <s v="Mixed Migration Monitoring Mechanism Initiative (4Mi)"/>
    <s v="9.352104400000, 42.777371200000"/>
    <m/>
    <m/>
    <s v="Eastern Africa"/>
    <n v="2"/>
  </r>
  <r>
    <n v="43051"/>
    <x v="4"/>
    <x v="1603"/>
    <n v="2016"/>
    <s v="Jan"/>
    <n v="14"/>
    <m/>
    <n v="14"/>
    <m/>
    <m/>
    <m/>
    <m/>
    <s v="Dehydration"/>
    <s v="Sahara Desert, Kurfra, Libya"/>
    <s v="Mixed Migration Monitoring Mechanism Initiative (4Mi)"/>
    <s v="23.248841300000, 19.724216100000"/>
    <m/>
    <m/>
    <s v="Northern Africa"/>
    <n v="2"/>
  </r>
  <r>
    <n v="43050"/>
    <x v="3"/>
    <x v="1604"/>
    <n v="2016"/>
    <s v="Jan"/>
    <n v="4"/>
    <m/>
    <n v="4"/>
    <m/>
    <m/>
    <m/>
    <m/>
    <s v="Sickness and lack of access to medicines"/>
    <s v="In the sea, off the coast of Mombassa, Kenya"/>
    <s v="Mixed Migration Monitoring Mechanism Initiative (4Mi)"/>
    <s v="-4.059750400000, 39.701518800000"/>
    <m/>
    <m/>
    <s v="Eastern Africa"/>
    <n v="2"/>
  </r>
  <r>
    <n v="42955"/>
    <x v="0"/>
    <x v="1604"/>
    <n v="2016"/>
    <s v="Jan"/>
    <n v="1"/>
    <n v="8"/>
    <n v="9"/>
    <m/>
    <m/>
    <m/>
    <m/>
    <s v="Drowning"/>
    <s v="Channel of Sicily"/>
    <s v="IOM Italy"/>
    <s v="37.093073700000, 11.861018900000"/>
    <s v="Central Mediterranean"/>
    <m/>
    <s v="Uncategorized"/>
    <n v="4"/>
  </r>
  <r>
    <n v="42899"/>
    <x v="0"/>
    <x v="1604"/>
    <n v="2016"/>
    <s v="Jan"/>
    <n v="1"/>
    <m/>
    <n v="1"/>
    <m/>
    <m/>
    <m/>
    <m/>
    <s v="Drowning"/>
    <s v="found on Fournoi Island, Greece"/>
    <s v="Hellenic Coast Guard"/>
    <s v="37.596379000000, 26.424823000000"/>
    <s v="Eastern Mediterranean"/>
    <s v="http://www.hcg.gr/node/11863"/>
    <s v="Uncategorized"/>
    <n v="5"/>
  </r>
  <r>
    <n v="42548"/>
    <x v="11"/>
    <x v="1605"/>
    <n v="2016"/>
    <s v="Jan"/>
    <n v="1"/>
    <m/>
    <n v="1"/>
    <m/>
    <m/>
    <n v="1"/>
    <m/>
    <s v="Sickness and lack of access to medicines"/>
    <s v="Syrian/Turkish border at Ras al-Ayn (Sri Kaneh) area"/>
    <s v="Syrian Observatory for Human Rights"/>
    <s v="36.967301300000, 40.371252700000"/>
    <m/>
    <s v="http://bit.ly/28Nnkxe"/>
    <s v="Western Asia"/>
    <n v="4"/>
  </r>
  <r>
    <n v="42419"/>
    <x v="1"/>
    <x v="1605"/>
    <n v="2016"/>
    <s v="Jan"/>
    <n v="1"/>
    <m/>
    <n v="1"/>
    <m/>
    <m/>
    <n v="1"/>
    <m/>
    <s v="Hypothermia"/>
    <s v="found in car, on road 2 km from Alakurtti, Russia en route to Finland"/>
    <s v="The Barents Observer"/>
    <s v="66.929981400000, 30.231359700000"/>
    <m/>
    <s v="http://bit.ly/1Qi9eDb"/>
    <s v="Eastern Europe"/>
    <n v="1"/>
  </r>
  <r>
    <n v="42914"/>
    <x v="6"/>
    <x v="1605"/>
    <n v="2016"/>
    <s v="Jan"/>
    <n v="1"/>
    <m/>
    <n v="1"/>
    <m/>
    <m/>
    <n v="1"/>
    <m/>
    <s v="Unknown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897"/>
    <x v="0"/>
    <x v="1606"/>
    <n v="2016"/>
    <s v="Jan"/>
    <n v="6"/>
    <m/>
    <n v="6"/>
    <n v="1"/>
    <n v="3"/>
    <n v="2"/>
    <m/>
    <s v="Drowning"/>
    <s v="washed up on Samos, Greece"/>
    <s v="Hellenic Coast Guard"/>
    <s v="37.739472900000, 26.923909100000"/>
    <s v="Eastern Mediterranean"/>
    <s v="http://www.hcg.gr/node/11850"/>
    <s v="Uncategorized"/>
    <n v="5"/>
  </r>
  <r>
    <n v="42547"/>
    <x v="11"/>
    <x v="1606"/>
    <n v="2016"/>
    <s v="Jan"/>
    <n v="1"/>
    <m/>
    <n v="1"/>
    <m/>
    <m/>
    <n v="1"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898"/>
    <x v="0"/>
    <x v="1606"/>
    <n v="2016"/>
    <s v="Jan"/>
    <n v="1"/>
    <m/>
    <n v="1"/>
    <m/>
    <m/>
    <m/>
    <m/>
    <s v="Drowning"/>
    <s v="washed up on Samos, Greece, in Remataki area"/>
    <s v="Hellenic Coast Guard"/>
    <s v="37.739472900000, 26.923909100000"/>
    <s v="Eastern Mediterranean"/>
    <s v="http://www.hcg.gr/node/11850"/>
    <s v="Uncategorized"/>
    <n v="5"/>
  </r>
  <r>
    <n v="42435"/>
    <x v="0"/>
    <x v="1607"/>
    <n v="2016"/>
    <s v="Jan"/>
    <n v="1"/>
    <m/>
    <n v="1"/>
    <n v="63"/>
    <m/>
    <m/>
    <n v="1"/>
    <s v="Unknown"/>
    <s v="after boat reached Farmakonissi, Greece"/>
    <s v="Hellenic Coast Guard"/>
    <s v="37.291097300000, 27.073482000000"/>
    <s v="Eastern Mediterranean"/>
    <s v="http://bit.ly/209Czm1"/>
    <s v="Uncategorized"/>
    <n v="5"/>
  </r>
  <r>
    <n v="43049"/>
    <x v="4"/>
    <x v="1607"/>
    <n v="2016"/>
    <s v="Jan"/>
    <n v="1"/>
    <m/>
    <n v="1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524"/>
    <x v="0"/>
    <x v="1607"/>
    <n v="2016"/>
    <s v="Jan"/>
    <n v="4"/>
    <m/>
    <n v="4"/>
    <n v="9"/>
    <m/>
    <m/>
    <n v="3"/>
    <s v="Drowning"/>
    <s v="off coast of Ahmetce area of Ayvacik, Turkey, en route to Lesvos"/>
    <s v="Daily Sabah"/>
    <s v="39.528092500000, 26.495720400000"/>
    <s v="Eastern Mediterranean"/>
    <s v="http://bit.ly/1ZvuBkR"/>
    <s v="Uncategorized"/>
    <n v="1"/>
  </r>
  <r>
    <n v="43048"/>
    <x v="4"/>
    <x v="1607"/>
    <n v="2016"/>
    <s v="Jan"/>
    <n v="1"/>
    <m/>
    <n v="1"/>
    <m/>
    <m/>
    <m/>
    <m/>
    <s v="Sickness and lack of access to medicines"/>
    <s v="Sinai, Egypt"/>
    <s v="Mixed Migration Monitoring Mechanism Initiative (4Mi)"/>
    <s v="29.505621800000, 33.975046100000"/>
    <m/>
    <m/>
    <s v="Northern Africa"/>
    <n v="2"/>
  </r>
  <r>
    <n v="42523"/>
    <x v="0"/>
    <x v="1607"/>
    <n v="2016"/>
    <s v="Jan"/>
    <n v="3"/>
    <m/>
    <n v="3"/>
    <n v="20"/>
    <m/>
    <m/>
    <n v="3"/>
    <s v="Drowning"/>
    <s v="off coast of Agathonisi, near Didim, Turkey"/>
    <s v="Hellenic Coast Guard"/>
    <s v="37.345025100000, 27.280516300000"/>
    <s v="Eastern Mediterranean"/>
    <s v="http://bit.ly/1ZvuBkR"/>
    <s v="Uncategorized"/>
    <n v="5"/>
  </r>
  <r>
    <n v="42945"/>
    <x v="0"/>
    <x v="1608"/>
    <n v="2016"/>
    <s v="Jan"/>
    <n v="6"/>
    <m/>
    <n v="6"/>
    <m/>
    <n v="1"/>
    <n v="5"/>
    <m/>
    <s v="Drowning"/>
    <s v="washed up near Seferihisar, Izmir, Turkey, likely en route to Samos"/>
    <s v="Reuters"/>
    <s v="37.956327900000, 26.740876100000"/>
    <s v="Eastern Mediterranean"/>
    <s v="http://reut.rs/1J5GQCR"/>
    <s v="Uncategorized"/>
    <n v="1"/>
  </r>
  <r>
    <n v="42946"/>
    <x v="0"/>
    <x v="1608"/>
    <n v="2016"/>
    <s v="Jan"/>
    <n v="3"/>
    <n v="3"/>
    <n v="6"/>
    <n v="13"/>
    <n v="3"/>
    <n v="3"/>
    <n v="2"/>
    <s v="Drowning"/>
    <s v="near Ayvacik, Turkey, likely en route to Lesvos"/>
    <s v="Reuters"/>
    <s v="39.601620700000, 26.398186500000"/>
    <s v="Eastern Mediterranean"/>
    <s v="http://reut.rs/1J5GQCR"/>
    <s v="Uncategorized"/>
    <n v="1"/>
  </r>
  <r>
    <n v="42796"/>
    <x v="6"/>
    <x v="1609"/>
    <n v="2016"/>
    <s v="Jan"/>
    <n v="1"/>
    <m/>
    <n v="1"/>
    <m/>
    <m/>
    <n v="1"/>
    <m/>
    <s v="Hypoglycemia"/>
    <s v="In the woods near Falfurrias, Brooks County,Texas, US"/>
    <s v="Guanajuato Informa and Facebook"/>
    <s v="27.011605500000, -98.384850300000"/>
    <s v="Central America to US"/>
    <s v="http://bit.ly/2ieDFMw, http://bit.ly/2hqAlOl, http://bit.ly/2hSJCQE"/>
    <s v="Northern America"/>
    <n v="3"/>
  </r>
  <r>
    <n v="43046"/>
    <x v="4"/>
    <x v="1610"/>
    <n v="2016"/>
    <s v="Jan"/>
    <n v="1"/>
    <m/>
    <n v="1"/>
    <m/>
    <m/>
    <m/>
    <m/>
    <s v="Sickness and lack of access to medicines"/>
    <s v="Near to Wadihalfa, Sudan"/>
    <s v="Mixed Migration Monitoring Mechanism Initiative (4Mi)"/>
    <s v="21.795002900000, 31.323726100000"/>
    <m/>
    <m/>
    <s v="Northern Africa"/>
    <n v="2"/>
  </r>
  <r>
    <n v="42546"/>
    <x v="11"/>
    <x v="1610"/>
    <n v="2016"/>
    <s v="Jan"/>
    <n v="1"/>
    <m/>
    <n v="1"/>
    <m/>
    <m/>
    <n v="1"/>
    <m/>
    <s v="Sickness and lack of access to medicines"/>
    <s v="Syrian/Turkish border near Al-Hasaka province"/>
    <s v="Syrian Observatory for Human Rights"/>
    <s v="36.858588500000, 40.190548900000"/>
    <m/>
    <s v="http://bit.ly/28Nnkxe"/>
    <s v="Western Asia"/>
    <n v="4"/>
  </r>
  <r>
    <n v="43047"/>
    <x v="10"/>
    <x v="1610"/>
    <n v="2016"/>
    <s v="Jan"/>
    <n v="1"/>
    <m/>
    <n v="1"/>
    <m/>
    <m/>
    <m/>
    <m/>
    <s v="Sickness and lack of access to medicines"/>
    <s v="Near Las'anod, Somalia"/>
    <s v="Mixed Migration Monitoring Mechanism Initiative (4Mi)"/>
    <s v="8.476128000000, 47.347479800000"/>
    <m/>
    <m/>
    <s v="Eastern Africa"/>
    <n v="2"/>
  </r>
  <r>
    <n v="42865"/>
    <x v="0"/>
    <x v="1611"/>
    <n v="2016"/>
    <s v="Jan"/>
    <n v="1"/>
    <n v="8"/>
    <n v="9"/>
    <n v="34"/>
    <n v="9"/>
    <m/>
    <m/>
    <s v="Drowning"/>
    <s v="Off the coast of close to the coast of Santa Maria di Leuca, southern Italy"/>
    <s v="IOM Rome and Reuters"/>
    <s v="39.792778200000, 18.350899200000"/>
    <s v="Central Mediterranean"/>
    <s v="http://reut.rs/1OXbHUn"/>
    <s v="Uncategorized"/>
    <n v="4"/>
  </r>
  <r>
    <n v="42456"/>
    <x v="0"/>
    <x v="1611"/>
    <n v="2016"/>
    <s v="Jan"/>
    <n v="3"/>
    <m/>
    <n v="3"/>
    <n v="13"/>
    <n v="3"/>
    <m/>
    <n v="1"/>
    <s v="Drowning"/>
    <s v="About 200 meters off the coast of Ayvacik district, Çanakkale Province, Turkey, likely en route to Lesvos, Greece"/>
    <s v="Dogan News Agency"/>
    <s v="39.519891800000, 26.368989500000"/>
    <s v="Eastern Mediterranean"/>
    <s v="http://bit.ly/1OfGmJ4"/>
    <s v="Uncategorized"/>
    <n v="1"/>
  </r>
  <r>
    <n v="43045"/>
    <x v="6"/>
    <x v="1611"/>
    <n v="2016"/>
    <s v="Jan"/>
    <n v="1"/>
    <m/>
    <n v="1"/>
    <m/>
    <m/>
    <n v="1"/>
    <m/>
    <s v="Unknown"/>
    <s v="Pima County (see spreadsheet for exact location)"/>
    <s v="Pima County Office of the Medical Examiner"/>
    <s v="31.965203600000, -113.011894500000"/>
    <s v="Central America to US"/>
    <m/>
    <s v="Northern America"/>
    <n v="5"/>
  </r>
  <r>
    <n v="42472"/>
    <x v="8"/>
    <x v="1611"/>
    <n v="2016"/>
    <s v="Jan"/>
    <n v="9"/>
    <n v="6"/>
    <n v="15"/>
    <n v="15"/>
    <m/>
    <m/>
    <m/>
    <s v="Drowning"/>
    <s v="Near Terrón de Azúcar, Capurganá, Gulf of Urabá, off the coast of Colombia. Additional bodies found at La Playa, Unguía, Chocó, Colombia, on border with Panama."/>
    <s v="Santa fe (radio) and Noticias RCN"/>
    <s v="8.273201500000, -77.047885700000"/>
    <s v="Darien Gap"/>
    <s v="http://bit.ly/1RjW49R, http://bit.ly/1nXJzVH, http://lat.ms/2hPkvjw"/>
    <s v="South America"/>
    <n v="3"/>
  </r>
  <r>
    <n v="42464"/>
    <x v="2"/>
    <x v="1611"/>
    <n v="2016"/>
    <s v="Jan"/>
    <n v="1"/>
    <m/>
    <n v="1"/>
    <m/>
    <m/>
    <n v="1"/>
    <m/>
    <s v="Fall from train"/>
    <s v="Las Choapas, near Coatzacoalcos, Veracruz, Mexico"/>
    <s v="NOAT Agencia de Noticias"/>
    <s v="19.178763500000, -96.211335700000"/>
    <s v="Central America to US"/>
    <s v="http://bit.ly/1Q6RUvF"/>
    <s v="Central America"/>
    <n v="1"/>
  </r>
  <r>
    <n v="42849"/>
    <x v="1"/>
    <x v="1612"/>
    <n v="2016"/>
    <s v="Jan"/>
    <n v="1"/>
    <m/>
    <n v="1"/>
    <m/>
    <m/>
    <n v="1"/>
    <m/>
    <s v="Plane stowaway"/>
    <s v="Found at Orly Airport, France. Was on flight from Brazil that landed in Charles de Gaulle on the 10th of January."/>
    <s v="Daily Mail"/>
    <s v="48.726243300000, 2.363058500000"/>
    <m/>
    <s v="http://dailym.ai/1T7zAIQ"/>
    <s v="Western Europe"/>
    <n v="1"/>
  </r>
  <r>
    <n v="43039"/>
    <x v="4"/>
    <x v="1612"/>
    <n v="2016"/>
    <s v="Jan"/>
    <n v="2"/>
    <m/>
    <n v="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044"/>
    <x v="10"/>
    <x v="1612"/>
    <n v="2016"/>
    <s v="Jan"/>
    <n v="1"/>
    <m/>
    <n v="1"/>
    <m/>
    <m/>
    <m/>
    <m/>
    <s v="Sickness and lack of access to medicines"/>
    <s v="Near Garowe, Somalia"/>
    <s v="Mixed Migration Monitoring Mechanism Initiative (4Mi)"/>
    <s v="8.406657900000, 48.471357700000"/>
    <m/>
    <m/>
    <s v="Eastern Africa"/>
    <n v="2"/>
  </r>
  <r>
    <n v="43043"/>
    <x v="10"/>
    <x v="1612"/>
    <n v="2016"/>
    <s v="Jan"/>
    <n v="1"/>
    <m/>
    <n v="1"/>
    <m/>
    <m/>
    <m/>
    <m/>
    <s v="Sickness and lack of access to medicines"/>
    <s v="Near Wajale, Somalia"/>
    <s v="Mixed Migration Monitoring Mechanism Initiative (4Mi)"/>
    <s v="9.604716600000, 43.332610100000"/>
    <m/>
    <m/>
    <s v="Eastern Africa"/>
    <n v="2"/>
  </r>
  <r>
    <n v="43042"/>
    <x v="4"/>
    <x v="1612"/>
    <n v="2016"/>
    <s v="Jan"/>
    <n v="3"/>
    <m/>
    <n v="3"/>
    <m/>
    <m/>
    <m/>
    <m/>
    <s v="Sickness and lack of access to medicines"/>
    <s v="Sahara Desert, Libya"/>
    <s v="Mixed Migration Monitoring Mechanism Initiative (4Mi)"/>
    <s v="26.020060700000, 16.437179100000"/>
    <m/>
    <m/>
    <s v="Northern Africa"/>
    <n v="2"/>
  </r>
  <r>
    <n v="43041"/>
    <x v="4"/>
    <x v="1612"/>
    <n v="2016"/>
    <s v="Jan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040"/>
    <x v="10"/>
    <x v="1612"/>
    <n v="2016"/>
    <s v="Jan"/>
    <n v="2"/>
    <m/>
    <n v="2"/>
    <m/>
    <m/>
    <m/>
    <m/>
    <s v="Sickness and lack of access to medicines"/>
    <s v="Humera, Tigray, Ethiopia"/>
    <s v="Mixed Migration Monitoring Mechanism Initiative (4Mi)"/>
    <s v="14.278231700000, 36.596317000000"/>
    <m/>
    <m/>
    <s v="Eastern Africa"/>
    <n v="2"/>
  </r>
  <r>
    <n v="42500"/>
    <x v="2"/>
    <x v="1613"/>
    <n v="2016"/>
    <s v="Jan"/>
    <n v="1"/>
    <m/>
    <n v="1"/>
    <m/>
    <m/>
    <n v="1"/>
    <m/>
    <s v="Hit by vehicle"/>
    <s v="Km. 39 on Highway 'El Ceibo', Tenosique, Mexico"/>
    <s v="@Ruben FigueroaDH"/>
    <s v="17.264341700000, -91.001846400000"/>
    <s v="Central America to US"/>
    <s v="http://bit.ly/1VcSfFs"/>
    <s v="Central America"/>
    <n v="1"/>
  </r>
  <r>
    <n v="42490"/>
    <x v="11"/>
    <x v="1613"/>
    <n v="2016"/>
    <s v="Jan"/>
    <n v="7"/>
    <m/>
    <n v="7"/>
    <n v="42"/>
    <m/>
    <m/>
    <m/>
    <s v="Vehicle Accident"/>
    <s v="Western Balikesir province, Turkey"/>
    <s v="Dogan News Agency"/>
    <s v="39.507132400000, 27.938490900000"/>
    <m/>
    <s v="http://bit.ly/1UEnJQC"/>
    <s v="Western Asia"/>
    <n v="1"/>
  </r>
  <r>
    <n v="42913"/>
    <x v="6"/>
    <x v="1613"/>
    <n v="2016"/>
    <s v="Jan"/>
    <n v="1"/>
    <m/>
    <n v="1"/>
    <m/>
    <m/>
    <n v="1"/>
    <m/>
    <s v="Hypothermia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404"/>
    <x v="11"/>
    <x v="1614"/>
    <n v="2016"/>
    <s v="Jan"/>
    <n v="4"/>
    <m/>
    <n v="4"/>
    <n v="30"/>
    <m/>
    <m/>
    <n v="2"/>
    <s v="Vehicle Accident"/>
    <s v="Ezine–Bayramic road in Canakkale, by/on Harharik Bridge, Turkey"/>
    <s v="Anadolu Agency"/>
    <s v="39.813675800000, 26.555862600000"/>
    <m/>
    <s v="http://bit.ly/1JyydQZ"/>
    <s v="Western Asia"/>
    <n v="1"/>
  </r>
  <r>
    <n v="42896"/>
    <x v="0"/>
    <x v="1614"/>
    <n v="2016"/>
    <s v="Jan"/>
    <n v="1"/>
    <m/>
    <n v="1"/>
    <m/>
    <m/>
    <m/>
    <m/>
    <s v="Drowning"/>
    <s v="Found on the coast of Lesvos Island, Greece, Mithimna port."/>
    <s v="Hellenic Coast Guard"/>
    <s v="39.366330500000, 26.135897000000"/>
    <s v="Eastern Mediterranean"/>
    <s v="http://www.hcg.gr/node/11813"/>
    <s v="Uncategorized"/>
    <n v="5"/>
  </r>
  <r>
    <n v="43038"/>
    <x v="4"/>
    <x v="1614"/>
    <n v="2016"/>
    <s v="Jan"/>
    <n v="2"/>
    <m/>
    <n v="2"/>
    <m/>
    <m/>
    <m/>
    <m/>
    <s v="Sickness and lack of access to medicines"/>
    <s v="Shemaliya, Sudan"/>
    <s v="Mixed Migration Monitoring Mechanism Initiative (4Mi)"/>
    <s v="19.402255200000, 27.905378900000"/>
    <m/>
    <m/>
    <s v="Northern Africa"/>
    <n v="2"/>
  </r>
  <r>
    <n v="42808"/>
    <x v="6"/>
    <x v="1614"/>
    <n v="2016"/>
    <s v="Jan"/>
    <n v="4"/>
    <m/>
    <n v="4"/>
    <m/>
    <n v="1"/>
    <m/>
    <m/>
    <s v="Unknown"/>
    <s v="Ranch near Falfurrias, Brooks County, Texas, USA"/>
    <s v="The Monitor"/>
    <s v="27.011605500000, -98.384850300000"/>
    <s v="Central America to US"/>
    <s v="http://bit.ly/2jdNKus"/>
    <s v="Northern America"/>
    <n v="1"/>
  </r>
  <r>
    <n v="42935"/>
    <x v="10"/>
    <x v="1614"/>
    <n v="2016"/>
    <s v="Jan"/>
    <m/>
    <n v="36"/>
    <n v="36"/>
    <n v="70"/>
    <m/>
    <m/>
    <m/>
    <s v="Drowning"/>
    <s v="Off the coast of Somaliland autonomous region in northern Somalia"/>
    <s v="IOM Somalia"/>
    <s v="10.836253900000, 45.640079100000"/>
    <s v="Horn Africa to Yemen"/>
    <s v="http://www.iom.int/news/iom-responds-fatal-somaliland-shipwreck, http://www.iom.int/news/ethiopian-survivors-somalia-boat-tragedy-return-home"/>
    <s v="Eastern Africa"/>
    <n v="4"/>
  </r>
  <r>
    <n v="42459"/>
    <x v="0"/>
    <x v="1614"/>
    <n v="2016"/>
    <s v="Jan"/>
    <n v="1"/>
    <m/>
    <n v="1"/>
    <m/>
    <m/>
    <n v="1"/>
    <n v="1"/>
    <s v="Drowning"/>
    <s v="Port of Melilla, near a boat that was travelling to Almeria, Spain"/>
    <s v="Asociación Pro Derechos Humanos de Andalucía"/>
    <s v="35.285061300000, -2.933977000000"/>
    <s v="Western Mediterranean"/>
    <s v="http://bit.ly/1ORw1Xk"/>
    <s v="Uncategorized"/>
    <n v="3"/>
  </r>
  <r>
    <n v="42912"/>
    <x v="6"/>
    <x v="1615"/>
    <n v="2016"/>
    <s v="Jan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911"/>
    <x v="6"/>
    <x v="1615"/>
    <n v="2016"/>
    <s v="Jan"/>
    <n v="1"/>
    <m/>
    <n v="1"/>
    <m/>
    <m/>
    <n v="1"/>
    <m/>
    <s v="Unknown (skeletal remains)"/>
    <s v="Pima County Jurisdiction"/>
    <s v="Pima County Office of the Medical Examiner"/>
    <s v="31.965203600000, -113.011894500000"/>
    <s v="Central America to US"/>
    <s v="http://www.humaneborders.info/app/map.asp"/>
    <s v="Northern America"/>
    <n v="5"/>
  </r>
  <r>
    <n v="42848"/>
    <x v="0"/>
    <x v="1615"/>
    <n v="2016"/>
    <s v="Jan"/>
    <n v="36"/>
    <m/>
    <n v="36"/>
    <n v="8"/>
    <n v="2"/>
    <m/>
    <n v="3"/>
    <s v="Drowning"/>
    <s v="Washed up on the shore of Ayvalik, and nearby Dikili, Turkey or found in the sea nearby. Most on Ayvalik with 10 -12 on Dikili. Likely en route to Lesvos, Greece"/>
    <s v="AP, Action Group for Palestinians of Syria"/>
    <s v="39.077686200000, 26.886069200000"/>
    <s v="Eastern Mediterranean"/>
    <s v="http://dailym.ai/1mCKbi8"/>
    <s v="Uncategorized"/>
    <n v="4"/>
  </r>
  <r>
    <n v="42895"/>
    <x v="0"/>
    <x v="1615"/>
    <n v="2016"/>
    <s v="Jan"/>
    <n v="1"/>
    <m/>
    <n v="1"/>
    <m/>
    <n v="1"/>
    <m/>
    <n v="1"/>
    <s v="Drowning"/>
    <s v="Found on Ikaria Island, Greece. Aginola beach"/>
    <s v="Hellenic Coast Guard"/>
    <s v="37.596379000000, 26.424823000000"/>
    <s v="Eastern Mediterranean"/>
    <s v="http://www.hcg.gr/node/11806"/>
    <s v="Uncategorized"/>
    <n v="5"/>
  </r>
  <r>
    <n v="42894"/>
    <x v="0"/>
    <x v="1615"/>
    <n v="2016"/>
    <s v="Jan"/>
    <n v="1"/>
    <m/>
    <n v="1"/>
    <m/>
    <n v="1"/>
    <m/>
    <m/>
    <s v="Drowning"/>
    <s v="Found on Ikaria Island, Greece. Avlaki beach"/>
    <s v="Hellenic Coast Guard, via IOM Athens"/>
    <s v="37.596379000000, 26.424823000000"/>
    <s v="Eastern Mediterranean"/>
    <s v="http://www.hcg.gr/node/11806"/>
    <s v="Uncategorized"/>
    <n v="5"/>
  </r>
  <r>
    <n v="42430"/>
    <x v="0"/>
    <x v="1616"/>
    <n v="2016"/>
    <s v="Jan"/>
    <n v="3"/>
    <m/>
    <n v="3"/>
    <m/>
    <m/>
    <n v="3"/>
    <m/>
    <s v="Drowning"/>
    <s v="Morocco-Spain border, between the towns of Beliones and Benzú"/>
    <s v="Yabiladi, Público"/>
    <s v="37.002953500000, -1.427928600000"/>
    <s v="Western Mediterranean"/>
    <s v="http://bit.ly/1Yvkca7, http://bit.ly/2rwP160"/>
    <s v="Uncategorized"/>
    <n v="3"/>
  </r>
  <r>
    <n v="42893"/>
    <x v="0"/>
    <x v="1616"/>
    <n v="2016"/>
    <s v="Jan"/>
    <n v="1"/>
    <m/>
    <n v="1"/>
    <m/>
    <m/>
    <n v="1"/>
    <m/>
    <s v="Drowning"/>
    <s v="Found on Tinos Island, Greece"/>
    <s v="Hellenic Coast Guard, via IOM Athens"/>
    <s v="37.538184500000, 25.158060700000"/>
    <s v="Eastern Mediterranean"/>
    <s v="http://www.hcg.gr/node/11806"/>
    <s v="Uncategorized"/>
    <n v="5"/>
  </r>
  <r>
    <n v="42892"/>
    <x v="0"/>
    <x v="1616"/>
    <n v="2016"/>
    <s v="Jan"/>
    <n v="1"/>
    <m/>
    <n v="1"/>
    <m/>
    <n v="1"/>
    <m/>
    <m/>
    <s v="Drowning"/>
    <s v="Found on Fournoi Island, Greece"/>
    <s v="Hellenic Coast Guard, via IOM Athens"/>
    <s v="37.596379000000, 26.424823000000"/>
    <s v="Eastern Mediterranean"/>
    <s v="http://www.hcg.gr/node/11806"/>
    <s v="Uncategorized"/>
    <n v="5"/>
  </r>
  <r>
    <n v="42891"/>
    <x v="0"/>
    <x v="1616"/>
    <n v="2016"/>
    <s v="Jan"/>
    <n v="1"/>
    <m/>
    <n v="1"/>
    <m/>
    <m/>
    <m/>
    <m/>
    <s v="Drowning"/>
    <s v="Found on Samos Island, Greece"/>
    <s v="Hellenic Coast Guard, via IOM Athens"/>
    <s v="37.724580500000, 26.677828300000"/>
    <s v="Eastern Mediterranean"/>
    <s v="http://www.hcg.gr/node/11802"/>
    <s v="Uncategorized"/>
    <n v="5"/>
  </r>
  <r>
    <n v="42890"/>
    <x v="0"/>
    <x v="1617"/>
    <n v="2016"/>
    <s v="Jan"/>
    <n v="4"/>
    <m/>
    <n v="4"/>
    <m/>
    <n v="1"/>
    <n v="3"/>
    <m/>
    <s v="Drowning"/>
    <s v="Found on Fournoi Island, Greece"/>
    <s v="Hellenic Coast Guard, via IOM Athens"/>
    <s v="37.596379000000, 26.424823000000"/>
    <s v="Eastern Mediterranean"/>
    <s v="http://www.hcg.gr/node/11797"/>
    <s v="Uncategorized"/>
    <n v="5"/>
  </r>
  <r>
    <n v="42427"/>
    <x v="0"/>
    <x v="1617"/>
    <n v="2016"/>
    <s v="Jan"/>
    <n v="1"/>
    <m/>
    <n v="1"/>
    <m/>
    <m/>
    <n v="1"/>
    <m/>
    <s v="Drowning"/>
    <s v="Body found on Benzú beach, near the Morocco-Spain border"/>
    <s v="El Mundo"/>
    <s v="35.944171900000, -5.696373200000"/>
    <s v="Western Mediterranean"/>
    <s v="http://bit.ly/1W83zj4"/>
    <s v="Uncategorized"/>
    <n v="1"/>
  </r>
  <r>
    <n v="42452"/>
    <x v="0"/>
    <x v="1617"/>
    <n v="2016"/>
    <s v="Jan"/>
    <n v="1"/>
    <m/>
    <n v="1"/>
    <n v="39"/>
    <m/>
    <n v="1"/>
    <n v="1"/>
    <s v="Drowning"/>
    <s v="Near Agathonisi island, Greece. Boat hit rocks on tiny Nera island next to Agathonisi."/>
    <s v="IOM Athens and Migrant Report"/>
    <s v="37.457864100000, 26.937922500000"/>
    <s v="Eastern Mediterranean"/>
    <s v="http://bit.ly/1mZztmm"/>
    <s v="Uncategorized"/>
    <n v="4"/>
  </r>
  <r>
    <n v="42426"/>
    <x v="2"/>
    <x v="1617"/>
    <n v="2016"/>
    <s v="Jan"/>
    <n v="3"/>
    <m/>
    <n v="3"/>
    <m/>
    <m/>
    <n v="3"/>
    <n v="3"/>
    <s v="Unknown"/>
    <s v="Northern Mexico'"/>
    <s v="Tiempo"/>
    <s v="27.982649900000, -103.784061700000"/>
    <s v="Central America to US"/>
    <s v="http://bit.ly/1Sx35VI, http://bit.ly/1K23Ugy"/>
    <s v="Central America"/>
    <n v="3"/>
  </r>
  <r>
    <n v="43065"/>
    <x v="4"/>
    <x v="1618"/>
    <n v="2016"/>
    <s v="Jan"/>
    <n v="6"/>
    <m/>
    <n v="6"/>
    <m/>
    <m/>
    <m/>
    <m/>
    <s v="Starvation"/>
    <s v="Unspecified location, Libya"/>
    <s v="MHub"/>
    <s v="27.066317100000, 14.333614500000"/>
    <m/>
    <m/>
    <s v="Northern Africa"/>
    <n v="2"/>
  </r>
  <r>
    <n v="43064"/>
    <x v="4"/>
    <x v="1618"/>
    <n v="2016"/>
    <s v="Jan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070"/>
    <x v="4"/>
    <x v="1618"/>
    <n v="2016"/>
    <s v="Jan"/>
    <n v="2"/>
    <m/>
    <n v="2"/>
    <m/>
    <m/>
    <m/>
    <m/>
    <s v="Hypothermia"/>
    <s v="Sahara Desert, between Agadez, Niger and Garaboli, Libya"/>
    <s v="MHub"/>
    <s v="27.349939100000, 9.736672900000"/>
    <m/>
    <m/>
    <s v="Northern Africa"/>
    <n v="2"/>
  </r>
  <r>
    <n v="43063"/>
    <x v="4"/>
    <x v="1618"/>
    <n v="2016"/>
    <s v="Jan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069"/>
    <x v="4"/>
    <x v="1618"/>
    <n v="2016"/>
    <s v="Jan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068"/>
    <x v="4"/>
    <x v="1618"/>
    <n v="2016"/>
    <s v="Jan"/>
    <n v="2"/>
    <m/>
    <n v="2"/>
    <m/>
    <m/>
    <m/>
    <m/>
    <s v="Unknown"/>
    <s v="Sahara Desert, between Oran, Algeria and Tripoli, Libya"/>
    <s v="MHub"/>
    <s v="28.922835500000, 9.659277700000"/>
    <m/>
    <m/>
    <s v="Northern Africa"/>
    <n v="2"/>
  </r>
  <r>
    <n v="43067"/>
    <x v="4"/>
    <x v="1618"/>
    <n v="2016"/>
    <s v="Jan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066"/>
    <x v="4"/>
    <x v="1618"/>
    <n v="2016"/>
    <s v="Jan"/>
    <n v="3"/>
    <m/>
    <n v="3"/>
    <m/>
    <m/>
    <m/>
    <m/>
    <s v="Unknown"/>
    <s v="Sahara Desert, Libya"/>
    <s v="MHub"/>
    <s v="26.020060700000, 16.437179100000"/>
    <m/>
    <m/>
    <s v="Northern Africa"/>
    <n v="2"/>
  </r>
  <r>
    <n v="40754"/>
    <x v="10"/>
    <x v="1619"/>
    <n v="2015"/>
    <s v="Dec"/>
    <n v="1"/>
    <m/>
    <n v="1"/>
    <m/>
    <m/>
    <m/>
    <m/>
    <s v="Sickness and lack of access to medicines"/>
    <s v="Hosingow, Somalia"/>
    <s v="Mixed Migration Monitoring Mechanism Initiative (4Mi)"/>
    <s v="-0.023376000000, 41.314087000000"/>
    <m/>
    <m/>
    <s v="Eastern Africa"/>
    <n v="2"/>
  </r>
  <r>
    <n v="40562"/>
    <x v="9"/>
    <x v="1619"/>
    <n v="2015"/>
    <s v="Dec"/>
    <n v="5"/>
    <m/>
    <n v="5"/>
    <m/>
    <m/>
    <n v="2"/>
    <m/>
    <s v="Drowning"/>
    <s v="At sea, between Venezula and Curaçao"/>
    <s v="New York Times"/>
    <s v="11.724210000000, -68.689230000000"/>
    <s v="Venezuela to Curaçao"/>
    <s v="http://nyti.ms/2gOqzFn"/>
    <m/>
    <n v="1"/>
  </r>
  <r>
    <n v="40647"/>
    <x v="3"/>
    <x v="1619"/>
    <n v="2015"/>
    <s v="Dec"/>
    <m/>
    <n v="1"/>
    <n v="1"/>
    <n v="11"/>
    <n v="1"/>
    <m/>
    <n v="1"/>
    <s v="Sickness and lack of access to medicines"/>
    <s v="Beitbridge border crossing, Zimbabwe"/>
    <s v="The Herald"/>
    <s v="-22.216669000000, 29.999997000000"/>
    <m/>
    <s v="http://bit.ly/1nxBG8K"/>
    <s v="Eastern Africa"/>
    <n v="1"/>
  </r>
  <r>
    <n v="44613"/>
    <x v="4"/>
    <x v="1619"/>
    <n v="2015"/>
    <s v="Dec"/>
    <n v="4"/>
    <m/>
    <n v="4"/>
    <m/>
    <m/>
    <m/>
    <m/>
    <s v="Shot"/>
    <s v="Sabha, Libya"/>
    <s v="MHub"/>
    <s v="27.497970695535, 14.518288600658"/>
    <m/>
    <m/>
    <s v="Northern Africa"/>
    <n v="2"/>
  </r>
  <r>
    <n v="40711"/>
    <x v="10"/>
    <x v="1619"/>
    <n v="2015"/>
    <s v="Dec"/>
    <n v="1"/>
    <m/>
    <n v="1"/>
    <m/>
    <m/>
    <m/>
    <m/>
    <s v="Shot, Stabbed"/>
    <s v="Tuulo Barwaaqo, Somalia"/>
    <s v="Mixed Migration Monitoring Mechanism Initiative (4Mi)"/>
    <s v="5.152149000000, 46.199616000000"/>
    <m/>
    <m/>
    <s v="Eastern Africa"/>
    <n v="2"/>
  </r>
  <r>
    <n v="40652"/>
    <x v="6"/>
    <x v="1619"/>
    <n v="2015"/>
    <s v="Dec"/>
    <n v="123"/>
    <m/>
    <n v="123"/>
    <m/>
    <m/>
    <m/>
    <m/>
    <s v="Mixed"/>
    <s v="Texas"/>
    <s v="Texas county sheriffs and medical examiners"/>
    <s v="29.819327526614, -101.132281850000"/>
    <s v="Central America to US"/>
    <m/>
    <s v="Northern America"/>
    <n v="5"/>
  </r>
  <r>
    <n v="40638"/>
    <x v="1"/>
    <x v="1619"/>
    <n v="2015"/>
    <s v="Dec"/>
    <n v="2"/>
    <m/>
    <n v="2"/>
    <m/>
    <m/>
    <n v="2"/>
    <m/>
    <s v="Hypothermia"/>
    <s v="Bulgaria"/>
    <s v="Whales Online"/>
    <s v="43.080295000000, 23.703613000000"/>
    <m/>
    <s v="http://bit.ly/2oi2c7M"/>
    <s v="Eastern Europe"/>
    <n v="1"/>
  </r>
  <r>
    <n v="40710"/>
    <x v="10"/>
    <x v="1619"/>
    <n v="2015"/>
    <s v="Dec"/>
    <n v="1"/>
    <m/>
    <n v="1"/>
    <m/>
    <m/>
    <m/>
    <m/>
    <s v="Shot, Stabbed"/>
    <s v="Mogadishu, Somalia"/>
    <s v="Mixed Migration Monitoring Mechanism Initiative (4Mi)"/>
    <s v="2.075684000000, 45.353088000000"/>
    <m/>
    <m/>
    <s v="Eastern Africa"/>
    <n v="2"/>
  </r>
  <r>
    <n v="40656"/>
    <x v="2"/>
    <x v="1620"/>
    <n v="2015"/>
    <s v="Dec"/>
    <n v="3"/>
    <m/>
    <n v="3"/>
    <m/>
    <m/>
    <m/>
    <m/>
    <s v="Murdered"/>
    <s v="Between Querétaro and Celaya in the Mexican states of Querétaro and Guanajuato, respectively. Mexico"/>
    <s v="Scalabrinian migrant activists quoted in 24News.ca"/>
    <s v="20.692916000000, -100.251252000000"/>
    <s v="Central America to US"/>
    <s v="http://bit.ly/1QZowxZ"/>
    <s v="Central America"/>
    <n v="1"/>
  </r>
  <r>
    <n v="40531"/>
    <x v="0"/>
    <x v="1620"/>
    <n v="2015"/>
    <s v="Dec"/>
    <n v="7"/>
    <m/>
    <n v="7"/>
    <m/>
    <m/>
    <m/>
    <m/>
    <s v="Drowning"/>
    <s v="Bodies recovered near Zarzis or Ben Gardane, Tunisia"/>
    <s v="IOM Tunisia"/>
    <s v="33.547016000000, 11.098013000000"/>
    <s v="Central Mediterranean"/>
    <m/>
    <s v="Uncategorized"/>
    <n v="4"/>
  </r>
  <r>
    <n v="40530"/>
    <x v="0"/>
    <x v="1620"/>
    <n v="2015"/>
    <s v="Dec"/>
    <n v="2"/>
    <m/>
    <n v="2"/>
    <m/>
    <n v="1"/>
    <n v="1"/>
    <m/>
    <s v="Drowning"/>
    <s v="Found on Samos Island, Greece"/>
    <s v="Hellenic Coast Guard, via IOM Athens"/>
    <s v="37.757877000000, 27.028391000000"/>
    <s v="Eastern Mediterranean"/>
    <s v="http://www.hcg.gr/node/11750, http://www.hcg.gr/node/11751"/>
    <s v="Uncategorized"/>
    <n v="5"/>
  </r>
  <r>
    <n v="41029"/>
    <x v="6"/>
    <x v="1621"/>
    <n v="2015"/>
    <s v="Dec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28"/>
    <x v="6"/>
    <x v="1621"/>
    <n v="2015"/>
    <s v="Dec"/>
    <n v="1"/>
    <m/>
    <n v="1"/>
    <m/>
    <n v="1"/>
    <m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27"/>
    <x v="6"/>
    <x v="1621"/>
    <n v="2015"/>
    <s v="Dec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04"/>
    <x v="2"/>
    <x v="1622"/>
    <n v="2015"/>
    <s v="Dec"/>
    <n v="1"/>
    <m/>
    <n v="1"/>
    <m/>
    <m/>
    <n v="1"/>
    <m/>
    <s v="Unknown"/>
    <s v="Train Station, Tapachula, Chiapas, Mexico"/>
    <s v="Quadratin Queretaro"/>
    <s v="14.893189000000, -92.275410000000"/>
    <s v="Central America to US"/>
    <s v="http://bit.ly/1WUUHQb"/>
    <s v="Central America"/>
    <n v="1"/>
  </r>
  <r>
    <n v="40529"/>
    <x v="0"/>
    <x v="1622"/>
    <n v="2015"/>
    <s v="Dec"/>
    <n v="4"/>
    <m/>
    <n v="4"/>
    <m/>
    <n v="3"/>
    <n v="1"/>
    <n v="1"/>
    <s v="Drowning"/>
    <s v="Found on island of Fournoi, Greece"/>
    <s v="Hellenic Coast Guard, via IOM Athens"/>
    <s v="37.551464000000, 26.507867000000"/>
    <s v="Eastern Mediterranean"/>
    <s v="http://www.hcg.gr/node/11744"/>
    <s v="Uncategorized"/>
    <n v="5"/>
  </r>
  <r>
    <n v="40613"/>
    <x v="1"/>
    <x v="1622"/>
    <n v="2015"/>
    <s v="Dec"/>
    <n v="1"/>
    <m/>
    <n v="1"/>
    <m/>
    <m/>
    <m/>
    <m/>
    <s v="Crushed in back of truck"/>
    <s v="Motorway near Dunkirque, France"/>
    <s v="El Siglo de Torreon"/>
    <s v="51.016352000000, 2.399438000000"/>
    <m/>
    <s v="http://bit.ly/24taPcp, http://rfi.my/1U8IQMm"/>
    <s v="Western Europe"/>
    <n v="3"/>
  </r>
  <r>
    <n v="41026"/>
    <x v="6"/>
    <x v="1622"/>
    <n v="2015"/>
    <s v="Dec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687"/>
    <x v="4"/>
    <x v="1623"/>
    <n v="2015"/>
    <s v="Dec"/>
    <n v="1"/>
    <m/>
    <n v="1"/>
    <m/>
    <m/>
    <n v="1"/>
    <m/>
    <s v="Shot"/>
    <s v="Gaza Egypt border"/>
    <s v="Al Jazeera"/>
    <s v="31.309450000000, 34.222756000000"/>
    <m/>
    <s v="http://bit.ly/1RRllYN"/>
    <s v="Northern Africa"/>
    <n v="1"/>
  </r>
  <r>
    <n v="40528"/>
    <x v="0"/>
    <x v="1623"/>
    <n v="2015"/>
    <s v="Dec"/>
    <n v="1"/>
    <m/>
    <n v="1"/>
    <m/>
    <n v="1"/>
    <m/>
    <n v="1"/>
    <s v="Drowning"/>
    <s v="Found on Fournoi Island, Greece"/>
    <s v="IOM Greece"/>
    <s v="37.593055000000, 26.518854000000"/>
    <s v="Eastern Mediterranean"/>
    <m/>
    <s v="Uncategorized"/>
    <n v="4"/>
  </r>
  <r>
    <n v="40675"/>
    <x v="9"/>
    <x v="1624"/>
    <n v="2015"/>
    <s v="Dec"/>
    <m/>
    <n v="13"/>
    <n v="13"/>
    <m/>
    <n v="1"/>
    <n v="12"/>
    <m/>
    <s v="Presumed drowning"/>
    <s v="Between Artemisa, Cuba and Florida, USA"/>
    <s v="El Nuevo Herald"/>
    <s v="23.930804000000, -83.269439100000"/>
    <m/>
    <s v="http://hrld.us/2pl8ciI"/>
    <s v="Uncategorized"/>
    <n v="1"/>
  </r>
  <r>
    <n v="41003"/>
    <x v="0"/>
    <x v="1625"/>
    <n v="2015"/>
    <s v="Dec"/>
    <n v="2"/>
    <m/>
    <n v="2"/>
    <n v="185"/>
    <m/>
    <m/>
    <m/>
    <s v="Unknown"/>
    <s v="Near Benzu in the north of Ceuta"/>
    <s v="Al Jazeera"/>
    <s v="35.916530000000, -5.372926000000"/>
    <s v="Western Mediterranean"/>
    <s v="http://bit.ly/22t9Jz6"/>
    <s v="Uncategorized"/>
    <n v="1"/>
  </r>
  <r>
    <n v="40527"/>
    <x v="0"/>
    <x v="1625"/>
    <n v="2015"/>
    <s v="Dec"/>
    <n v="1"/>
    <m/>
    <n v="1"/>
    <m/>
    <m/>
    <n v="1"/>
    <m/>
    <s v="Drowning"/>
    <s v="Found at Karlovasi port on Samos Island, Greece."/>
    <s v="Hellenic Coast Guaard vai IOM Athens"/>
    <s v="37.798058000000, 26.698630000000"/>
    <s v="Eastern Mediterranean"/>
    <s v="http://www.hcg.gr/node/11734"/>
    <s v="Uncategorized"/>
    <n v="5"/>
  </r>
  <r>
    <n v="40526"/>
    <x v="0"/>
    <x v="1625"/>
    <n v="2015"/>
    <s v="Dec"/>
    <n v="1"/>
    <m/>
    <n v="1"/>
    <m/>
    <n v="1"/>
    <m/>
    <m/>
    <s v="Drowning"/>
    <s v="Found on Samos Island, Greece"/>
    <s v="Hellenic Coast Guaard vai IOM Athens"/>
    <s v="37.707325000000, 27.000325000000"/>
    <s v="Eastern Mediterranean"/>
    <s v="http://www.hcg.gr/node/11734"/>
    <s v="Uncategorized"/>
    <n v="5"/>
  </r>
  <r>
    <n v="40523"/>
    <x v="0"/>
    <x v="1626"/>
    <n v="2015"/>
    <s v="Dec"/>
    <n v="20"/>
    <m/>
    <n v="20"/>
    <n v="21"/>
    <m/>
    <m/>
    <n v="11"/>
    <s v="Drowning"/>
    <s v="Between Izmir province and Lesvos. About two miles off the Turkish coast when the boat began having trouble."/>
    <s v="EuronewsHurriyet Daily News"/>
    <s v="39.088957000000, 26.781175000000"/>
    <s v="Eastern Mediterranean"/>
    <s v="http://bit.ly/1JB5R3j, http://bit.ly/1SgIH9J"/>
    <s v="Uncategorized"/>
    <n v="3"/>
  </r>
  <r>
    <n v="41051"/>
    <x v="1"/>
    <x v="1626"/>
    <n v="2015"/>
    <s v="Dec"/>
    <n v="1"/>
    <m/>
    <n v="1"/>
    <m/>
    <n v="1"/>
    <m/>
    <n v="1"/>
    <s v="Vehicle Accident"/>
    <s v="Samos Island"/>
    <s v="IOM Athens"/>
    <s v="33.631295300000, 15.615427200000"/>
    <m/>
    <m/>
    <s v="Uncategorized"/>
    <n v="4"/>
  </r>
  <r>
    <n v="40525"/>
    <x v="0"/>
    <x v="1626"/>
    <n v="2015"/>
    <s v="Dec"/>
    <n v="2"/>
    <m/>
    <n v="2"/>
    <m/>
    <n v="2"/>
    <m/>
    <m/>
    <s v="Drowning"/>
    <s v="Found on Fournoi Island, Greece"/>
    <s v="Hellenic Coast Guaard vai IOM Athens"/>
    <s v="37.756132000000, 26.960456000000"/>
    <s v="Eastern Mediterranean"/>
    <s v="http://www.hcg.gr/node/11731"/>
    <s v="Uncategorized"/>
    <n v="5"/>
  </r>
  <r>
    <n v="40524"/>
    <x v="6"/>
    <x v="1626"/>
    <n v="2015"/>
    <s v="Dec"/>
    <n v="1"/>
    <m/>
    <n v="1"/>
    <m/>
    <m/>
    <n v="1"/>
    <m/>
    <s v="Drowning"/>
    <s v="Rio Bravo, An area called las ‘‘cruces” under the puente internacional. Mexican side."/>
    <s v="Canal 6"/>
    <s v="32.056463100000, -106.980031800000"/>
    <s v="Central America to US"/>
    <s v="https://canal6.com.hn/encuentran-a-hondureno-ahogado-en-el-rio-bravo-en-mexico.html"/>
    <s v="Central America"/>
    <n v="1"/>
  </r>
  <r>
    <n v="40522"/>
    <x v="0"/>
    <x v="1627"/>
    <n v="2015"/>
    <s v="Dec"/>
    <n v="1"/>
    <m/>
    <n v="1"/>
    <n v="509"/>
    <m/>
    <m/>
    <m/>
    <s v="Drowning"/>
    <s v="Brought to Augusta, Italy"/>
    <s v="UNHCR"/>
    <s v="36.179661000000, 14.815938000000"/>
    <s v="Central Mediterranean"/>
    <m/>
    <s v="Uncategorized"/>
    <n v="4"/>
  </r>
  <r>
    <n v="41002"/>
    <x v="0"/>
    <x v="1627"/>
    <n v="2015"/>
    <s v="Dec"/>
    <n v="1"/>
    <m/>
    <n v="1"/>
    <m/>
    <n v="1"/>
    <m/>
    <m/>
    <s v="Unknown"/>
    <s v="Found on Fournoi Island, Greece"/>
    <s v="Hellenic Coast Guaard vai IOM Athens"/>
    <s v="37.566252000000, 26.505769000000"/>
    <s v="Eastern Mediterranean"/>
    <s v="http://www.hcg.gr/node/11723"/>
    <s v="Uncategorized"/>
    <n v="5"/>
  </r>
  <r>
    <n v="40521"/>
    <x v="0"/>
    <x v="1628"/>
    <n v="2015"/>
    <s v="Dec"/>
    <n v="13"/>
    <n v="1"/>
    <n v="14"/>
    <n v="15"/>
    <n v="2"/>
    <n v="4"/>
    <n v="7"/>
    <s v="Drowning"/>
    <s v="off the coast of Farmakonisi islands"/>
    <s v="Hellenic Coast Guard via IOM Greece"/>
    <s v="37.295400000000, 27.112700000000"/>
    <s v="Eastern Mediterranean"/>
    <m/>
    <s v="Uncategorized"/>
    <n v="5"/>
  </r>
  <r>
    <n v="40520"/>
    <x v="0"/>
    <x v="1628"/>
    <n v="2015"/>
    <s v="Dec"/>
    <n v="11"/>
    <m/>
    <n v="11"/>
    <n v="7"/>
    <m/>
    <m/>
    <n v="1"/>
    <s v="Drowning"/>
    <s v="off the coast of Kusadasi, Turkey. En route to Samos, Greece."/>
    <s v="Hurriyet News"/>
    <s v="39.380546900000, 26.186165500000"/>
    <s v="Eastern Mediterranean"/>
    <s v="http://bit.ly/1Of331b"/>
    <s v="Uncategorized"/>
    <n v="1"/>
  </r>
  <r>
    <n v="40519"/>
    <x v="0"/>
    <x v="1628"/>
    <n v="2015"/>
    <s v="Dec"/>
    <n v="2"/>
    <m/>
    <n v="2"/>
    <n v="69"/>
    <n v="1"/>
    <m/>
    <n v="1"/>
    <s v="Drowning"/>
    <s v="Off the coast of Çe?me in ?zmir province. En route to Chios island, Greece."/>
    <s v="Hurriyet News"/>
    <s v="39.024511200000, 15.296916600000"/>
    <s v="Eastern Mediterranean"/>
    <s v="http://bit.ly/1Mvd9pi"/>
    <s v="Uncategorized"/>
    <n v="1"/>
  </r>
  <r>
    <n v="40518"/>
    <x v="0"/>
    <x v="1629"/>
    <n v="2015"/>
    <s v="Dec"/>
    <n v="1"/>
    <m/>
    <n v="1"/>
    <m/>
    <m/>
    <n v="1"/>
    <m/>
    <s v="Drowning"/>
    <s v="Found on Kalymnos island, Greece"/>
    <s v="Hellenic Coast Guaard vai IOM Athens"/>
    <s v="37.576548000000, 26.482196000000"/>
    <s v="Eastern Mediterranean"/>
    <s v="http://www.hcg.gr/node/11701"/>
    <s v="Uncategorized"/>
    <n v="5"/>
  </r>
  <r>
    <n v="40517"/>
    <x v="0"/>
    <x v="1630"/>
    <n v="2015"/>
    <s v="Dec"/>
    <n v="1"/>
    <m/>
    <n v="1"/>
    <m/>
    <n v="1"/>
    <m/>
    <n v="1"/>
    <s v="Drowning"/>
    <s v="Found on Fournoi Island, Greece"/>
    <s v="Hellenic Coast Guaard vai IOM Athens"/>
    <s v="37.639369476360, 26.498112401514"/>
    <s v="Eastern Mediterranean"/>
    <s v="http://www.hcg.gr/node/11696"/>
    <s v="Uncategorized"/>
    <n v="5"/>
  </r>
  <r>
    <n v="40708"/>
    <x v="4"/>
    <x v="1630"/>
    <n v="2015"/>
    <s v="Dec"/>
    <n v="12"/>
    <m/>
    <n v="12"/>
    <m/>
    <m/>
    <m/>
    <m/>
    <s v="Shot, Stabbed"/>
    <s v="Kufra, Libya"/>
    <s v="Mixed Migration Monitoring Mechanism Initiative (4Mi)"/>
    <s v="23.321289000000, 21.866882000000"/>
    <m/>
    <m/>
    <s v="Northern Africa"/>
    <n v="2"/>
  </r>
  <r>
    <n v="40747"/>
    <x v="4"/>
    <x v="1630"/>
    <n v="2015"/>
    <s v="Dec"/>
    <n v="3"/>
    <m/>
    <n v="3"/>
    <m/>
    <m/>
    <m/>
    <m/>
    <s v="Sickness and lack of access to medicines"/>
    <s v="Ajdabiya, Libya"/>
    <s v="Mixed Migration Monitoring Mechanism Initiative (4Mi)"/>
    <s v="30.214722000000, 20.140320000000"/>
    <m/>
    <m/>
    <s v="Northern Africa"/>
    <n v="2"/>
  </r>
  <r>
    <n v="40753"/>
    <x v="4"/>
    <x v="1630"/>
    <n v="2015"/>
    <s v="Dec"/>
    <n v="11"/>
    <m/>
    <n v="11"/>
    <m/>
    <m/>
    <m/>
    <m/>
    <s v="Sickness and lack of access to medicines"/>
    <s v="Ajdabiya, Libya"/>
    <s v="Mixed Migration Monitoring Mechanism Initiative (4Mi)"/>
    <s v="30.376526000000, 19.984131000000"/>
    <m/>
    <m/>
    <s v="Northern Africa"/>
    <n v="2"/>
  </r>
  <r>
    <n v="40707"/>
    <x v="4"/>
    <x v="1630"/>
    <n v="2015"/>
    <s v="Dec"/>
    <n v="2"/>
    <m/>
    <n v="2"/>
    <m/>
    <m/>
    <m/>
    <m/>
    <s v="Shot, Stabbed"/>
    <s v="Kassala, Sudan"/>
    <s v="Mixed Migration Monitoring Mechanism Initiative (4Mi)"/>
    <s v="15.457275000000, 36.387512000000"/>
    <m/>
    <m/>
    <s v="Northern Africa"/>
    <n v="2"/>
  </r>
  <r>
    <n v="40746"/>
    <x v="10"/>
    <x v="1630"/>
    <n v="2015"/>
    <s v="Dec"/>
    <n v="1"/>
    <m/>
    <n v="1"/>
    <m/>
    <m/>
    <m/>
    <m/>
    <s v="Sickness and lack of access to medicines"/>
    <s v="Bahir Dar, Ethiopia"/>
    <s v="Mixed Migration Monitoring Mechanism Initiative (4Mi)"/>
    <s v="11.574280000000, 37.361328000000"/>
    <m/>
    <m/>
    <s v="Eastern Africa"/>
    <n v="2"/>
  </r>
  <r>
    <n v="40752"/>
    <x v="4"/>
    <x v="1630"/>
    <n v="2015"/>
    <s v="Dec"/>
    <n v="23"/>
    <m/>
    <n v="23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751"/>
    <x v="4"/>
    <x v="1630"/>
    <n v="2015"/>
    <s v="Dec"/>
    <n v="1"/>
    <m/>
    <n v="1"/>
    <m/>
    <m/>
    <m/>
    <m/>
    <s v="Sickness and lack of access to medicines"/>
    <s v="Aswan, Egypt"/>
    <s v="Mixed Migration Monitoring Mechanism Initiative (4Mi)"/>
    <s v="24.088318000000, 32.900085000000"/>
    <m/>
    <m/>
    <s v="Northern Africa"/>
    <n v="2"/>
  </r>
  <r>
    <n v="40750"/>
    <x v="4"/>
    <x v="1630"/>
    <n v="2015"/>
    <s v="Dec"/>
    <n v="1"/>
    <m/>
    <n v="1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782"/>
    <x v="4"/>
    <x v="1630"/>
    <n v="2015"/>
    <s v="Dec"/>
    <n v="6"/>
    <m/>
    <n v="6"/>
    <m/>
    <m/>
    <m/>
    <m/>
    <s v="Starvation"/>
    <s v="Albarega (Al Burayqah) , Libya"/>
    <s v="Mixed Migration Monitoring Mechanism Initiative (4Mi)"/>
    <s v="30.398315000000, 19.578125000000"/>
    <m/>
    <m/>
    <s v="Northern Africa"/>
    <n v="2"/>
  </r>
  <r>
    <n v="40749"/>
    <x v="4"/>
    <x v="1630"/>
    <n v="2015"/>
    <s v="Dec"/>
    <n v="6"/>
    <m/>
    <n v="6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88"/>
    <x v="3"/>
    <x v="1630"/>
    <n v="2015"/>
    <s v="Dec"/>
    <n v="3"/>
    <m/>
    <n v="3"/>
    <m/>
    <m/>
    <m/>
    <m/>
    <s v="Starvation, Dehydration"/>
    <s v="At end of Tanzanian waters"/>
    <s v="Mixed Migration Monitoring Mechanism Initiative (4Mi)"/>
    <s v="-9.949890000000, 40.462708000000"/>
    <m/>
    <m/>
    <s v="Eastern Africa"/>
    <n v="2"/>
  </r>
  <r>
    <n v="40709"/>
    <x v="4"/>
    <x v="1630"/>
    <n v="2015"/>
    <s v="Dec"/>
    <n v="36"/>
    <m/>
    <n v="36"/>
    <m/>
    <m/>
    <m/>
    <m/>
    <s v="Shot, Stabbed"/>
    <s v="Sabha, Libya"/>
    <s v="Mixed Migration Monitoring Mechanism Initiative (4Mi)"/>
    <s v="27.032288000000, 14.456116000000"/>
    <m/>
    <m/>
    <s v="Northern Africa"/>
    <n v="2"/>
  </r>
  <r>
    <n v="40781"/>
    <x v="10"/>
    <x v="1630"/>
    <n v="2015"/>
    <s v="Dec"/>
    <n v="2"/>
    <m/>
    <n v="2"/>
    <m/>
    <m/>
    <m/>
    <m/>
    <s v="Starvation"/>
    <s v="Near La'anod, Somalia"/>
    <s v="Mixed Migration Monitoring Mechanism Initiative (4Mi)"/>
    <s v="8.476128000000, 47.347479800000"/>
    <m/>
    <m/>
    <s v="Eastern Africa"/>
    <n v="2"/>
  </r>
  <r>
    <n v="40748"/>
    <x v="4"/>
    <x v="1630"/>
    <n v="2015"/>
    <s v="Dec"/>
    <n v="1"/>
    <m/>
    <n v="1"/>
    <m/>
    <m/>
    <m/>
    <m/>
    <s v="Sickness and lack of access to medicines"/>
    <s v="khartoum, Sudan"/>
    <s v="Mixed Migration Monitoring Mechanism Initiative (4Mi)"/>
    <s v="15.475708000000, 32.550476000000"/>
    <m/>
    <m/>
    <s v="Northern Africa"/>
    <n v="2"/>
  </r>
  <r>
    <n v="40832"/>
    <x v="4"/>
    <x v="1630"/>
    <n v="2015"/>
    <s v="Dec"/>
    <n v="3"/>
    <m/>
    <n v="3"/>
    <m/>
    <m/>
    <m/>
    <m/>
    <s v="Starvation, Dehydration, Vehicle Accident"/>
    <s v="Wadi Halfa, Sudan"/>
    <s v="Mixed Migration Monitoring Mechanism Initiative (4Mi)"/>
    <s v="14.385925000000, 33.502930000000"/>
    <m/>
    <m/>
    <s v="Northern Africa"/>
    <n v="2"/>
  </r>
  <r>
    <n v="40787"/>
    <x v="10"/>
    <x v="1631"/>
    <n v="2015"/>
    <s v="Dec"/>
    <n v="1"/>
    <m/>
    <n v="1"/>
    <m/>
    <m/>
    <m/>
    <m/>
    <s v="Starvation, Dehydration"/>
    <s v="Near La'anod, Somalia"/>
    <s v="Mixed Migration Monitoring Mechanism Initiative (4Mi)"/>
    <s v="8.493103000000, 47.336731000000"/>
    <m/>
    <m/>
    <s v="Eastern Africa"/>
    <n v="2"/>
  </r>
  <r>
    <n v="40516"/>
    <x v="0"/>
    <x v="1631"/>
    <n v="2015"/>
    <s v="Dec"/>
    <n v="1"/>
    <m/>
    <n v="1"/>
    <n v="61"/>
    <n v="1"/>
    <m/>
    <n v="1"/>
    <s v="Drowning"/>
    <s v="En route to Chios"/>
    <s v="Hellenic Coast Guard via IOM Greece"/>
    <s v="38.376413000000, 26.213546000000"/>
    <s v="Eastern Mediterranean"/>
    <s v="http://www.hcg.gr/node/11694"/>
    <s v="Uncategorized"/>
    <n v="5"/>
  </r>
  <r>
    <n v="40514"/>
    <x v="0"/>
    <x v="1631"/>
    <n v="2015"/>
    <s v="Dec"/>
    <n v="2"/>
    <m/>
    <n v="2"/>
    <m/>
    <n v="1"/>
    <n v="1"/>
    <n v="1"/>
    <s v="Drowning"/>
    <s v="Found on Ikaria Island, Greece"/>
    <s v="Hellenic Coast Guard via IOM Greece"/>
    <s v="37.659145000000, 26.326265000000"/>
    <s v="Eastern Mediterranean"/>
    <s v="http://www.hcg.gr/node/11693"/>
    <s v="Uncategorized"/>
    <n v="5"/>
  </r>
  <r>
    <n v="40758"/>
    <x v="4"/>
    <x v="1631"/>
    <n v="2015"/>
    <s v="Dec"/>
    <n v="1"/>
    <m/>
    <n v="1"/>
    <m/>
    <m/>
    <m/>
    <m/>
    <s v="Dehydration"/>
    <s v="Desert before Aswan, Egypt"/>
    <s v="Mixed Migration Monitoring Mechanism Initiative (4Mi)"/>
    <s v="23.188477000000, 32.332886000000"/>
    <m/>
    <m/>
    <s v="Northern Africa"/>
    <n v="2"/>
  </r>
  <r>
    <n v="40607"/>
    <x v="1"/>
    <x v="1631"/>
    <n v="2015"/>
    <s v="Dec"/>
    <n v="1"/>
    <m/>
    <n v="1"/>
    <m/>
    <m/>
    <n v="1"/>
    <m/>
    <s v="Fall"/>
    <s v="Escaping from health center in Sardinia, Italy"/>
    <s v="El Comercio"/>
    <s v="40.067293000000, 9.175777000000"/>
    <m/>
    <s v="http://bit.ly/2bmAReE"/>
    <s v="Southern Europe"/>
    <n v="1"/>
  </r>
  <r>
    <n v="40757"/>
    <x v="4"/>
    <x v="1631"/>
    <n v="2015"/>
    <s v="Dec"/>
    <n v="1"/>
    <m/>
    <n v="1"/>
    <m/>
    <m/>
    <m/>
    <m/>
    <s v="Dehydration"/>
    <s v="Near Kassala , Sudan"/>
    <s v="Mixed Migration Monitoring Mechanism Initiative (4Mi)"/>
    <s v="15.448120000000, 36.275513000000"/>
    <m/>
    <m/>
    <s v="Northern Africa"/>
    <n v="2"/>
  </r>
  <r>
    <n v="40770"/>
    <x v="4"/>
    <x v="1631"/>
    <n v="2015"/>
    <s v="Dec"/>
    <n v="2"/>
    <m/>
    <n v="2"/>
    <m/>
    <m/>
    <m/>
    <m/>
    <s v="Harsh conditions"/>
    <s v="Kassala, Sudan"/>
    <s v="Mixed Migration Monitoring Mechanism Initiative (4Mi)"/>
    <s v="15.464722000000, 36.448486000000"/>
    <m/>
    <m/>
    <s v="Northern Africa"/>
    <n v="2"/>
  </r>
  <r>
    <n v="40786"/>
    <x v="10"/>
    <x v="1632"/>
    <n v="2015"/>
    <s v="Dec"/>
    <n v="1"/>
    <m/>
    <n v="1"/>
    <m/>
    <m/>
    <m/>
    <m/>
    <s v="Starvation, Dehydration"/>
    <s v="Between Garowe and Bosaso, Somalia"/>
    <s v="Mixed Migration Monitoring Mechanism Initiative (4Mi)"/>
    <s v="10.106873000000, 48.867310000000"/>
    <m/>
    <m/>
    <s v="Eastern Africa"/>
    <n v="2"/>
  </r>
  <r>
    <n v="41092"/>
    <x v="4"/>
    <x v="1632"/>
    <n v="2015"/>
    <s v="Dec"/>
    <n v="1"/>
    <m/>
    <n v="1"/>
    <m/>
    <m/>
    <m/>
    <m/>
    <s v="Vehicle Accident"/>
    <s v="In the Sahara Desert , Sudan"/>
    <s v="Mixed Migration Monitoring Mechanism Initiative (4Mi)"/>
    <s v="20.004272000000, 29.707092000000"/>
    <m/>
    <m/>
    <s v="Northern Africa"/>
    <n v="2"/>
  </r>
  <r>
    <n v="40513"/>
    <x v="0"/>
    <x v="1632"/>
    <n v="2015"/>
    <s v="Dec"/>
    <n v="4"/>
    <m/>
    <n v="4"/>
    <n v="4"/>
    <m/>
    <m/>
    <n v="2"/>
    <s v="Drowning"/>
    <s v="between Bodrum, Turkey and Kos, Greece."/>
    <s v="Hurriyet Daily News"/>
    <s v="36.925738000000, 27.254266000000"/>
    <s v="Eastern Mediterranean"/>
    <s v="http://bit.ly/1QR5GXY, http://yhoo.it/1NUHKSG"/>
    <s v="Uncategorized"/>
    <n v="3"/>
  </r>
  <r>
    <n v="40653"/>
    <x v="2"/>
    <x v="1632"/>
    <n v="2015"/>
    <s v="Dec"/>
    <n v="1"/>
    <m/>
    <n v="1"/>
    <m/>
    <m/>
    <n v="1"/>
    <m/>
    <s v="Murdered, Violence"/>
    <s v="Near Ochomogo River in Pica Pica, Nicaragua"/>
    <s v="Habana Linda"/>
    <s v="11.628637060811, -85.937684734302"/>
    <s v="Central America to US"/>
    <s v="http://bit.ly/295aRWk, http://bit.ly/2k6aNeU"/>
    <s v="Central America"/>
    <n v="3"/>
  </r>
  <r>
    <n v="40512"/>
    <x v="0"/>
    <x v="1632"/>
    <n v="2015"/>
    <s v="Dec"/>
    <n v="4"/>
    <m/>
    <n v="4"/>
    <m/>
    <m/>
    <m/>
    <n v="3"/>
    <s v="Drowning"/>
    <s v="bound for the Greek island of Farmakonisi capsized in international waters off Bodrum’s Yal?kavak neighborhood"/>
    <s v="Hurriyet Daily News"/>
    <s v="37.118979000000, 27.220141000000"/>
    <s v="Eastern Mediterranean"/>
    <s v="http://bit.ly/1QR5GXY"/>
    <s v="Uncategorized"/>
    <n v="1"/>
  </r>
  <r>
    <n v="40511"/>
    <x v="0"/>
    <x v="1632"/>
    <n v="2015"/>
    <s v="Dec"/>
    <n v="18"/>
    <m/>
    <n v="18"/>
    <n v="14"/>
    <n v="4"/>
    <m/>
    <n v="10"/>
    <s v="Drowning"/>
    <s v="En route to Kalymnos Island, Greece. About 3.5 km from the Turkish coast, near Bodrum."/>
    <s v="AFP/Reuters"/>
    <s v="36.941323000000, 27.343616000000"/>
    <s v="Eastern Mediterranean"/>
    <s v="http://ab.co/1OeWiyu, http://bit.ly/1Sa9iFq"/>
    <s v="Uncategorized"/>
    <n v="3"/>
  </r>
  <r>
    <n v="40780"/>
    <x v="4"/>
    <x v="1633"/>
    <n v="2015"/>
    <s v="Dec"/>
    <n v="8"/>
    <m/>
    <n v="8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85"/>
    <x v="10"/>
    <x v="1633"/>
    <n v="2015"/>
    <s v="Dec"/>
    <n v="1"/>
    <m/>
    <n v="1"/>
    <m/>
    <m/>
    <m/>
    <m/>
    <s v="Starvation, Dehydration"/>
    <s v="Near Hargeisa, Somalia"/>
    <s v="Mixed Migration Monitoring Mechanism Initiative (4Mi)"/>
    <s v="9.543274000000, 44.040100000000"/>
    <m/>
    <m/>
    <s v="Eastern Africa"/>
    <n v="2"/>
  </r>
  <r>
    <n v="40706"/>
    <x v="4"/>
    <x v="1633"/>
    <n v="2015"/>
    <s v="Dec"/>
    <n v="1"/>
    <m/>
    <n v="1"/>
    <m/>
    <m/>
    <m/>
    <m/>
    <s v="Shot, Stabbed"/>
    <s v="Gallabat, Sudan"/>
    <s v="Mixed Migration Monitoring Mechanism Initiative (4Mi)"/>
    <s v="12.961304000000, 36.145508000000"/>
    <m/>
    <m/>
    <s v="Northern Africa"/>
    <n v="2"/>
  </r>
  <r>
    <n v="40745"/>
    <x v="4"/>
    <x v="1633"/>
    <n v="2015"/>
    <s v="Dec"/>
    <n v="1"/>
    <m/>
    <n v="1"/>
    <m/>
    <m/>
    <m/>
    <m/>
    <s v="Sickness and lack of access to medicines"/>
    <s v="Al Qadarif, Sudan"/>
    <s v="Mixed Migration Monitoring Mechanism Initiative (4Mi)"/>
    <s v="14.024307000000, 35.368567900000"/>
    <m/>
    <m/>
    <s v="Northern Africa"/>
    <n v="2"/>
  </r>
  <r>
    <n v="41091"/>
    <x v="4"/>
    <x v="1633"/>
    <n v="2015"/>
    <s v="Dec"/>
    <n v="2"/>
    <m/>
    <n v="2"/>
    <m/>
    <m/>
    <m/>
    <m/>
    <s v="Vehicle Accident"/>
    <s v="Khartoum, Sudan"/>
    <s v="Mixed Migration Monitoring Mechanism Initiative (4Mi)"/>
    <s v="15.477090500000, 32.264190600000"/>
    <m/>
    <m/>
    <s v="Northern Africa"/>
    <n v="2"/>
  </r>
  <r>
    <n v="40744"/>
    <x v="4"/>
    <x v="1633"/>
    <n v="2015"/>
    <s v="Dec"/>
    <n v="5"/>
    <m/>
    <n v="5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43"/>
    <x v="4"/>
    <x v="1633"/>
    <n v="2015"/>
    <s v="Dec"/>
    <n v="4"/>
    <m/>
    <n v="4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69"/>
    <x v="4"/>
    <x v="1633"/>
    <n v="2015"/>
    <s v="Dec"/>
    <n v="3"/>
    <m/>
    <n v="3"/>
    <m/>
    <m/>
    <m/>
    <m/>
    <s v="Harsh conditions"/>
    <s v="Ash Shamaliyah, Sudan"/>
    <s v="Mixed Migration Monitoring Mechanism Initiative (4Mi)"/>
    <s v="21.424500000000, 30.505676000000"/>
    <m/>
    <m/>
    <s v="Northern Africa"/>
    <n v="2"/>
  </r>
  <r>
    <n v="40742"/>
    <x v="10"/>
    <x v="1633"/>
    <n v="2015"/>
    <s v="Dec"/>
    <n v="2"/>
    <m/>
    <n v="2"/>
    <m/>
    <m/>
    <m/>
    <m/>
    <s v="Sickness and lack of access to medicines"/>
    <s v="Metema, Ethiopia"/>
    <s v="Mixed Migration Monitoring Mechanism Initiative (4Mi)"/>
    <s v="12.959473000000, 36.158875000000"/>
    <m/>
    <m/>
    <s v="Eastern Africa"/>
    <n v="2"/>
  </r>
  <r>
    <n v="40819"/>
    <x v="4"/>
    <x v="1634"/>
    <n v="2015"/>
    <s v="Dec"/>
    <n v="2"/>
    <m/>
    <n v="2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41"/>
    <x v="4"/>
    <x v="1634"/>
    <n v="2015"/>
    <s v="Dec"/>
    <n v="5"/>
    <m/>
    <n v="5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508"/>
    <x v="0"/>
    <x v="1634"/>
    <n v="2015"/>
    <s v="Dec"/>
    <n v="1"/>
    <m/>
    <n v="1"/>
    <m/>
    <m/>
    <n v="1"/>
    <n v="1"/>
    <s v="Drowning"/>
    <s v="Kalymnos, Greece"/>
    <s v="Hellenic Coast Guard"/>
    <s v="36.930130000000, 27.001581000000"/>
    <s v="Eastern Mediterranean"/>
    <s v="http://www.hcg.gr/node/11682"/>
    <s v="Uncategorized"/>
    <n v="5"/>
  </r>
  <r>
    <n v="40740"/>
    <x v="4"/>
    <x v="1634"/>
    <n v="2015"/>
    <s v="Dec"/>
    <n v="8"/>
    <m/>
    <n v="8"/>
    <m/>
    <m/>
    <m/>
    <m/>
    <s v="Sickness and lack of access to medicines"/>
    <s v="Albarega (Al Burayqah), Libya"/>
    <s v="Mixed Migration Monitoring Mechanism Initiative (4Mi)"/>
    <s v="15.109680000000, 36.493896000000"/>
    <m/>
    <m/>
    <s v="Northern Africa"/>
    <n v="2"/>
  </r>
  <r>
    <n v="40779"/>
    <x v="4"/>
    <x v="1634"/>
    <n v="2015"/>
    <s v="Dec"/>
    <n v="34"/>
    <m/>
    <n v="34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507"/>
    <x v="0"/>
    <x v="1634"/>
    <n v="2015"/>
    <s v="Dec"/>
    <n v="4"/>
    <m/>
    <n v="4"/>
    <n v="58"/>
    <m/>
    <m/>
    <n v="4"/>
    <s v="Drowning"/>
    <s v="Off the coast of Kara Ada, Bodrum, Turkey. En route to Kos, Greece"/>
    <s v="Hurriyet Daily News"/>
    <s v="36.952300000000, 26.980800000000"/>
    <s v="Eastern Mediterranean"/>
    <s v="http://bit.ly/1RTzbcd"/>
    <s v="Uncategorized"/>
    <n v="1"/>
  </r>
  <r>
    <n v="40739"/>
    <x v="4"/>
    <x v="1634"/>
    <n v="2015"/>
    <s v="Dec"/>
    <n v="3"/>
    <m/>
    <n v="3"/>
    <m/>
    <m/>
    <m/>
    <m/>
    <s v="Sickness and lack of access to medicines"/>
    <s v="Umm Al Aranib, Libya"/>
    <s v="Mixed Migration Monitoring Mechanism Initiative (4Mi)"/>
    <s v="26.118530000000, 14.809692000000"/>
    <m/>
    <m/>
    <s v="Northern Africa"/>
    <n v="2"/>
  </r>
  <r>
    <n v="40791"/>
    <x v="4"/>
    <x v="1634"/>
    <n v="2015"/>
    <s v="Dec"/>
    <n v="2"/>
    <m/>
    <n v="2"/>
    <m/>
    <m/>
    <m/>
    <m/>
    <s v="Starvation, Harsh conditions"/>
    <s v="Sahara Dessert , Sudan"/>
    <s v="Mixed Migration Monitoring Mechanism Initiative (4Mi)"/>
    <s v="23.258903000000, 12.277495600000"/>
    <m/>
    <m/>
    <s v="Northern Africa"/>
    <n v="2"/>
  </r>
  <r>
    <n v="40506"/>
    <x v="0"/>
    <x v="1634"/>
    <n v="2015"/>
    <s v="Dec"/>
    <n v="2"/>
    <m/>
    <n v="2"/>
    <n v="200"/>
    <m/>
    <m/>
    <n v="2"/>
    <s v="Drowning"/>
    <s v="Off the coast of Cesme, Izmir, Turkey. Likely en route to Chios, Greece"/>
    <s v="Hurriyet Daily News"/>
    <s v="38.331957000000, 26.214435000000"/>
    <s v="Eastern Mediterranean"/>
    <s v="http://bit.ly/1RTzbcd"/>
    <s v="Uncategorized"/>
    <n v="1"/>
  </r>
  <r>
    <n v="40784"/>
    <x v="10"/>
    <x v="1634"/>
    <n v="2015"/>
    <s v="Dec"/>
    <n v="1"/>
    <m/>
    <n v="1"/>
    <m/>
    <m/>
    <m/>
    <m/>
    <s v="Starvation, Dehydration"/>
    <s v="Near Las'nod, Somalia"/>
    <s v="Mixed Migration Monitoring Mechanism Initiative (4Mi)"/>
    <s v="8.522888000000, 47.371704000000"/>
    <m/>
    <m/>
    <s v="Eastern Africa"/>
    <n v="2"/>
  </r>
  <r>
    <n v="40738"/>
    <x v="4"/>
    <x v="1634"/>
    <n v="2015"/>
    <s v="Dec"/>
    <n v="3"/>
    <m/>
    <n v="3"/>
    <m/>
    <m/>
    <m/>
    <m/>
    <s v="Sickness and lack of access to medicines"/>
    <s v="Khartoum, Sudan"/>
    <s v="Mixed Migration Monitoring Mechanism Initiative (4Mi)"/>
    <s v="15.455688000000, 32.530518000000"/>
    <m/>
    <m/>
    <s v="Northern Africa"/>
    <n v="2"/>
  </r>
  <r>
    <n v="41090"/>
    <x v="4"/>
    <x v="1634"/>
    <n v="2015"/>
    <s v="Dec"/>
    <n v="10"/>
    <m/>
    <n v="10"/>
    <m/>
    <m/>
    <m/>
    <m/>
    <s v="Vehicle Accident"/>
    <s v="Kufra, Libya"/>
    <s v="Mixed Migration Monitoring Mechanism Initiative (4Mi)"/>
    <s v="23.321289000000, 21.866882000000"/>
    <m/>
    <m/>
    <s v="Northern Africa"/>
    <n v="2"/>
  </r>
  <r>
    <n v="40737"/>
    <x v="10"/>
    <x v="1634"/>
    <n v="2015"/>
    <s v="Dec"/>
    <n v="1"/>
    <m/>
    <n v="1"/>
    <m/>
    <m/>
    <m/>
    <m/>
    <s v="Sickness and lack of access to medicines"/>
    <s v="Metema, Ethiopia"/>
    <s v="Mixed Migration Monitoring Mechanism Initiative (4Mi)"/>
    <s v="12.954462000000, 36.157255900000"/>
    <m/>
    <m/>
    <s v="Eastern Africa"/>
    <n v="2"/>
  </r>
  <r>
    <n v="40510"/>
    <x v="0"/>
    <x v="1634"/>
    <n v="2015"/>
    <s v="Dec"/>
    <n v="5"/>
    <m/>
    <n v="5"/>
    <n v="92"/>
    <m/>
    <n v="1"/>
    <n v="3"/>
    <s v="Drowning"/>
    <s v="en route to Lesvos, Greece"/>
    <s v="AFP, IOM Greece"/>
    <s v="39.196567000000, 26.575927000000"/>
    <s v="Eastern Mediterranean"/>
    <s v="http://yhoo.it/1NUHKSG"/>
    <s v="Uncategorized"/>
    <n v="4"/>
  </r>
  <r>
    <n v="40734"/>
    <x v="4"/>
    <x v="1635"/>
    <n v="2015"/>
    <s v="Dec"/>
    <n v="2"/>
    <m/>
    <n v="2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601"/>
    <x v="10"/>
    <x v="1635"/>
    <n v="2015"/>
    <s v="Dec"/>
    <n v="3"/>
    <m/>
    <n v="3"/>
    <m/>
    <m/>
    <m/>
    <m/>
    <s v="Harsh conditions"/>
    <s v="Metema, Ethiopia"/>
    <s v="Mixed Migration Monitoring Mechanism Initiative (4Mi)"/>
    <s v="12.951721000000, 36.152100000000"/>
    <m/>
    <m/>
    <s v="Eastern Africa"/>
    <n v="2"/>
  </r>
  <r>
    <n v="40505"/>
    <x v="0"/>
    <x v="1635"/>
    <n v="2015"/>
    <s v="Dec"/>
    <n v="2"/>
    <n v="3"/>
    <n v="5"/>
    <n v="18"/>
    <n v="2"/>
    <m/>
    <n v="2"/>
    <s v="Drowning"/>
    <s v="off the coast of Kas, Antalya, Turkey, likely en route to Kastellorizo/Megisti, Greece"/>
    <s v="Hurriyet Daily News"/>
    <s v="36.964183000000, 27.431130000000"/>
    <s v="Eastern Mediterranean"/>
    <s v="http://bit.ly/1NUH2ov"/>
    <s v="Uncategorized"/>
    <n v="1"/>
  </r>
  <r>
    <n v="41089"/>
    <x v="4"/>
    <x v="1635"/>
    <n v="2015"/>
    <s v="Dec"/>
    <n v="9"/>
    <m/>
    <n v="9"/>
    <m/>
    <m/>
    <m/>
    <m/>
    <s v="Vehicle Accident"/>
    <s v="Kufra, Libya"/>
    <s v="Mixed Migration Monitoring Mechanism Initiative (4Mi)"/>
    <s v="23.321289000000, 21.866882000000"/>
    <m/>
    <m/>
    <s v="Northern Africa"/>
    <n v="2"/>
  </r>
  <r>
    <n v="40736"/>
    <x v="4"/>
    <x v="1635"/>
    <n v="2015"/>
    <s v="Dec"/>
    <n v="3"/>
    <m/>
    <n v="3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68"/>
    <x v="4"/>
    <x v="1635"/>
    <n v="2015"/>
    <s v="Dec"/>
    <n v="1"/>
    <m/>
    <n v="1"/>
    <m/>
    <m/>
    <m/>
    <m/>
    <s v="Harsh conditions"/>
    <s v="Aswan, Egypt"/>
    <s v="Mixed Migration Monitoring Mechanism Initiative (4Mi)"/>
    <s v="20.289917000000, 30.301697000000"/>
    <m/>
    <m/>
    <s v="Northern Africa"/>
    <n v="2"/>
  </r>
  <r>
    <n v="40735"/>
    <x v="4"/>
    <x v="1635"/>
    <n v="2015"/>
    <s v="Dec"/>
    <n v="2"/>
    <m/>
    <n v="2"/>
    <m/>
    <m/>
    <m/>
    <m/>
    <s v="Sickness and lack of access to medicines"/>
    <s v="Khartoum, Sudan"/>
    <s v="Mixed Migration Monitoring Mechanism Initiative (4Mi)"/>
    <s v="15.455688000000, 32.530518000000"/>
    <m/>
    <m/>
    <s v="Northern Africa"/>
    <n v="2"/>
  </r>
  <r>
    <n v="40502"/>
    <x v="0"/>
    <x v="1636"/>
    <n v="2015"/>
    <s v="Dec"/>
    <n v="1"/>
    <m/>
    <n v="1"/>
    <m/>
    <m/>
    <n v="1"/>
    <n v="1"/>
    <s v="Drowning"/>
    <s v="Between Izmir, Turkey and Lesvos, Greece"/>
    <s v="Haberler"/>
    <s v="39.446941000000, 26.480153000000"/>
    <s v="Eastern Mediterranean"/>
    <s v="http://bit.ly/1O8jq1D"/>
    <s v="Uncategorized"/>
    <n v="1"/>
  </r>
  <r>
    <n v="40594"/>
    <x v="2"/>
    <x v="1636"/>
    <n v="2015"/>
    <s v="Dec"/>
    <n v="1"/>
    <n v="0"/>
    <n v="1"/>
    <m/>
    <m/>
    <n v="1"/>
    <m/>
    <s v="Fall from train"/>
    <s v="San Martin de las Piramides, near Mexico City"/>
    <s v="SDP Nocitas"/>
    <s v="19.695513900000, -98.896157100000"/>
    <s v="Central America to US"/>
    <s v="http://bit.ly/1IRe6gE"/>
    <s v="Central America"/>
    <n v="1"/>
  </r>
  <r>
    <n v="40789"/>
    <x v="3"/>
    <x v="1636"/>
    <n v="2015"/>
    <s v="Dec"/>
    <n v="1"/>
    <m/>
    <n v="1"/>
    <m/>
    <m/>
    <m/>
    <m/>
    <s v="Starvation, Excessive Physical Abuse"/>
    <s v="Tunduma, Tanzania"/>
    <s v="Mixed Migration Monitoring Mechanism Initiative (4Mi)"/>
    <s v="-9.309564800000, 32.768947900000"/>
    <m/>
    <m/>
    <s v="Eastern Africa"/>
    <n v="2"/>
  </r>
  <r>
    <n v="40504"/>
    <x v="0"/>
    <x v="1636"/>
    <n v="2015"/>
    <s v="Dec"/>
    <n v="1"/>
    <m/>
    <n v="1"/>
    <m/>
    <m/>
    <n v="1"/>
    <m/>
    <s v="Drowning"/>
    <s v="Fournoi, Greece"/>
    <s v="Hellenic Coast Guard via IOM Greece"/>
    <s v="37.586014000000, 26.494619000000"/>
    <s v="Eastern Mediterranean"/>
    <s v="http://www.hcg.gr/node/11666"/>
    <s v="Uncategorized"/>
    <n v="5"/>
  </r>
  <r>
    <n v="40503"/>
    <x v="0"/>
    <x v="1636"/>
    <n v="2015"/>
    <s v="Dec"/>
    <n v="3"/>
    <n v="3"/>
    <n v="6"/>
    <n v="12"/>
    <m/>
    <m/>
    <n v="3"/>
    <s v="Drowning"/>
    <s v="near Kastelorizo/Megisti, Greece"/>
    <s v="Greek Reporter"/>
    <s v="36.175438000000, 29.589343000000"/>
    <s v="Eastern Mediterranean"/>
    <s v="http://bit.ly/1QJ2JIG"/>
    <s v="Uncategorized"/>
    <n v="1"/>
  </r>
  <r>
    <n v="40501"/>
    <x v="0"/>
    <x v="1637"/>
    <n v="2015"/>
    <s v="Dec"/>
    <n v="1"/>
    <m/>
    <n v="1"/>
    <m/>
    <m/>
    <n v="1"/>
    <m/>
    <s v="Drowning"/>
    <s v="found in advanced sepsis on Megisti/Kastelorizo, Greece"/>
    <s v="IOM Greece"/>
    <s v="36.173351000000, 29.602718000000"/>
    <s v="Eastern Mediterranean"/>
    <s v="http://www.hcg.gr/node/11656"/>
    <s v="Uncategorized"/>
    <n v="5"/>
  </r>
  <r>
    <n v="40611"/>
    <x v="2"/>
    <x v="1638"/>
    <n v="2015"/>
    <s v="Dec"/>
    <n v="1"/>
    <m/>
    <n v="1"/>
    <m/>
    <m/>
    <n v="1"/>
    <m/>
    <s v="Cardiac arrest"/>
    <s v="Near train tracks in San Joaquin de Torreon, Coahuila, Mexico"/>
    <s v="Milenio"/>
    <s v="27.193486400000, -104.145363100000"/>
    <s v="Central America to US"/>
    <s v="http://bit.ly/1O2hyaV"/>
    <s v="Central America"/>
    <n v="1"/>
  </r>
  <r>
    <n v="40825"/>
    <x v="4"/>
    <x v="1639"/>
    <n v="2015"/>
    <s v="Dec"/>
    <n v="3"/>
    <m/>
    <n v="3"/>
    <m/>
    <m/>
    <m/>
    <m/>
    <s v="Starvation, Dehydration, Excessive Physical Abuse"/>
    <s v="Sinai desert, Egypt"/>
    <s v="Mixed Migration Monitoring Mechanism Initiative (4Mi)"/>
    <s v="30.970703000000, 34.068726000000"/>
    <m/>
    <m/>
    <s v="Northern Africa"/>
    <n v="2"/>
  </r>
  <r>
    <n v="40824"/>
    <x v="4"/>
    <x v="1639"/>
    <n v="2015"/>
    <s v="Dec"/>
    <n v="5"/>
    <m/>
    <n v="5"/>
    <m/>
    <m/>
    <m/>
    <m/>
    <s v="Starvation, Dehydration"/>
    <s v="Desert in Sudan, near border with Egypt"/>
    <s v="Mixed Migration Monitoring Mechanism Initiative (4Mi)"/>
    <s v="21.894714000000, 30.564087000000"/>
    <m/>
    <m/>
    <s v="Northern Africa"/>
    <n v="2"/>
  </r>
  <r>
    <n v="40500"/>
    <x v="0"/>
    <x v="1639"/>
    <n v="2015"/>
    <s v="Dec"/>
    <n v="4"/>
    <n v="9"/>
    <n v="13"/>
    <n v="7"/>
    <m/>
    <m/>
    <m/>
    <s v="Drowning"/>
    <s v="near Farmakonisi, Greece"/>
    <s v="Hurriyet Daily News"/>
    <s v="37.318839000000, 27.118061000000"/>
    <s v="Eastern Mediterranean"/>
    <s v="http://bit.ly/1RcqvOT"/>
    <s v="Uncategorized"/>
    <n v="1"/>
  </r>
  <r>
    <n v="40499"/>
    <x v="0"/>
    <x v="1639"/>
    <n v="2015"/>
    <s v="Dec"/>
    <n v="4"/>
    <m/>
    <n v="4"/>
    <m/>
    <n v="1"/>
    <n v="2"/>
    <n v="1"/>
    <s v="Drowning"/>
    <s v="off the coast of Farmakonisi, Greece"/>
    <s v="AP"/>
    <s v="37.276233000000, 27.107574000000"/>
    <s v="Eastern Mediterranean"/>
    <s v="http://bit.ly/1OT8dRp"/>
    <s v="Uncategorized"/>
    <n v="1"/>
  </r>
  <r>
    <n v="40644"/>
    <x v="6"/>
    <x v="1639"/>
    <n v="2015"/>
    <s v="Dec"/>
    <n v="1"/>
    <m/>
    <n v="1"/>
    <m/>
    <n v="1"/>
    <m/>
    <m/>
    <s v="Hypothermia"/>
    <s v="Pima County"/>
    <s v="Pima County Office of the Medical Examiner"/>
    <s v="31.621437300000, -111.930093400000"/>
    <s v="Central America to US"/>
    <m/>
    <s v="Northern America"/>
    <n v="5"/>
  </r>
  <r>
    <n v="40767"/>
    <x v="4"/>
    <x v="1640"/>
    <n v="2015"/>
    <s v="Dec"/>
    <n v="3"/>
    <m/>
    <n v="3"/>
    <m/>
    <m/>
    <m/>
    <m/>
    <s v="Harsh conditions"/>
    <s v="Ash Shamaliyah, Sudan"/>
    <s v="Mixed Migration Monitoring Mechanism Initiative (4Mi)"/>
    <s v="11.964700000000, 43.288400000000"/>
    <m/>
    <m/>
    <s v="Northern Africa"/>
    <n v="2"/>
  </r>
  <r>
    <n v="40674"/>
    <x v="6"/>
    <x v="1640"/>
    <n v="2015"/>
    <s v="Dec"/>
    <n v="1"/>
    <m/>
    <n v="1"/>
    <m/>
    <n v="1"/>
    <m/>
    <m/>
    <s v="Presumed drowning"/>
    <s v="Río Bravo, Las Adjuntas, Piedras Negras, Coahuila, Mexico"/>
    <s v="Grupo NVI Noticias"/>
    <s v="28.677978800000, -100.521304600000"/>
    <s v="Central America to US"/>
    <s v="http://bit.ly/2fm566L"/>
    <s v="Central America"/>
    <n v="1"/>
  </r>
  <r>
    <n v="40561"/>
    <x v="0"/>
    <x v="1640"/>
    <n v="2015"/>
    <s v="Dec"/>
    <n v="1"/>
    <m/>
    <n v="1"/>
    <m/>
    <m/>
    <m/>
    <m/>
    <s v="Drowning"/>
    <s v="Found on Kos Island"/>
    <s v="Hellenic Coast Guard via IOM Greece"/>
    <s v="36.882620000000, 27.311018000000"/>
    <s v="Eastern Mediterranean"/>
    <m/>
    <s v="Uncategorized"/>
    <n v="5"/>
  </r>
  <r>
    <n v="40705"/>
    <x v="4"/>
    <x v="1640"/>
    <n v="2015"/>
    <s v="Dec"/>
    <n v="3"/>
    <m/>
    <n v="3"/>
    <m/>
    <m/>
    <m/>
    <m/>
    <s v="Shot, Stabbed"/>
    <s v="Al Qadarif, Sudan"/>
    <s v="Mixed Migration Monitoring Mechanism Initiative (4Mi)"/>
    <s v="30.761108000000, 32.915100000000"/>
    <m/>
    <m/>
    <s v="Northern Africa"/>
    <n v="2"/>
  </r>
  <r>
    <n v="40498"/>
    <x v="0"/>
    <x v="1640"/>
    <n v="2015"/>
    <s v="Dec"/>
    <n v="12"/>
    <n v="13"/>
    <n v="25"/>
    <n v="26"/>
    <n v="2"/>
    <n v="4"/>
    <n v="5"/>
    <s v="Drowning"/>
    <s v="off the coast of Farmakonisi, Greece"/>
    <s v="Hurriyet Daily News and New Europe"/>
    <s v="37.469404000000, 27.027424000000"/>
    <s v="Eastern Mediterranean"/>
    <s v="http://bit.ly/1Y2gkeK, http://bit.ly/1OT8dRp"/>
    <s v="Uncategorized"/>
    <n v="3"/>
  </r>
  <r>
    <n v="40497"/>
    <x v="0"/>
    <x v="1640"/>
    <n v="2015"/>
    <s v="Dec"/>
    <n v="1"/>
    <m/>
    <n v="1"/>
    <n v="18"/>
    <m/>
    <m/>
    <n v="1"/>
    <s v="Drowning"/>
    <s v="&quot;off the Aegean coast&quot; en route to Farmakonisi, Greece"/>
    <s v="Hurriyet Daily News"/>
    <s v="37.305186000000, 27.133167000000"/>
    <s v="Eastern Mediterranean"/>
    <s v="http://bit.ly/1Y2gkeK"/>
    <s v="Uncategorized"/>
    <n v="1"/>
  </r>
  <r>
    <n v="40560"/>
    <x v="0"/>
    <x v="1641"/>
    <n v="2015"/>
    <s v="Dec"/>
    <n v="6"/>
    <m/>
    <n v="6"/>
    <n v="8"/>
    <m/>
    <m/>
    <n v="6"/>
    <s v="Drowning"/>
    <s v="off the coast of Cesme, Izmir, Turkey near Chios"/>
    <s v="Hurriyet Daily News"/>
    <s v="39.024511200000, 15.296916600000"/>
    <s v="Eastern Mediterranean"/>
    <s v="http://bit.ly/1XW83hJ"/>
    <s v="Uncategorized"/>
    <n v="1"/>
  </r>
  <r>
    <n v="40559"/>
    <x v="4"/>
    <x v="1641"/>
    <n v="2015"/>
    <s v="Dec"/>
    <n v="11"/>
    <n v="27"/>
    <n v="38"/>
    <m/>
    <n v="1"/>
    <n v="10"/>
    <m/>
    <s v="Drowning"/>
    <s v="140km south of Boujdor in Western Sahara en route to Canary Islands"/>
    <s v="Reuters, La Vanguardia"/>
    <s v="26.544303000000, -15.279553000000"/>
    <s v="Western African"/>
    <s v="http://bit.ly/1NVoYwm, http://bit.ly/28IfW7F"/>
    <s v="Uncategorized"/>
    <n v="3"/>
  </r>
  <r>
    <n v="41039"/>
    <x v="3"/>
    <x v="1641"/>
    <n v="2015"/>
    <s v="Dec"/>
    <n v="7"/>
    <m/>
    <n v="7"/>
    <n v="19"/>
    <m/>
    <m/>
    <m/>
    <s v="Vehicle Accident"/>
    <s v="highway in Bulawayo, Zimbabwe"/>
    <s v="Zegabi, IOM Zambia"/>
    <s v="-20.159104000000, 28.572376000000"/>
    <m/>
    <s v="http://www.zegabi.com/articles/9845"/>
    <s v="Eastern Africa"/>
    <n v="4"/>
  </r>
  <r>
    <n v="40875"/>
    <x v="4"/>
    <x v="1642"/>
    <n v="2015"/>
    <s v="Dec"/>
    <n v="2"/>
    <m/>
    <n v="2"/>
    <m/>
    <m/>
    <m/>
    <m/>
    <s v="Unknown"/>
    <s v="Sinai, Egypt"/>
    <s v="Mixed Migration Monitoring Mechanism Initiative (4Mi)"/>
    <s v="30.744324000000, 32.662476000000"/>
    <m/>
    <m/>
    <s v="Northern Africa"/>
    <n v="2"/>
  </r>
  <r>
    <n v="41025"/>
    <x v="6"/>
    <x v="1642"/>
    <n v="2015"/>
    <s v="Dec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843"/>
    <x v="4"/>
    <x v="1643"/>
    <n v="2015"/>
    <s v="Dec"/>
    <n v="2"/>
    <m/>
    <n v="2"/>
    <m/>
    <m/>
    <n v="2"/>
    <m/>
    <s v="Suffocation"/>
    <s v="in a cave near Fnideq, Morocco, 7km from Ceuta"/>
    <s v="International Business Times"/>
    <s v="35.844745000000, -5.356311000000"/>
    <m/>
    <s v="http://bit.ly/1N6KhY5"/>
    <s v="Northern Africa"/>
    <n v="1"/>
  </r>
  <r>
    <n v="40646"/>
    <x v="3"/>
    <x v="1643"/>
    <n v="2015"/>
    <s v="Dec"/>
    <n v="3"/>
    <m/>
    <n v="3"/>
    <n v="1"/>
    <m/>
    <n v="2"/>
    <n v="1"/>
    <s v="Sickness and lack of access to medicines"/>
    <s v="near the New Limpopo Bridge on South Africa border"/>
    <s v="Masasi News First"/>
    <s v="-22.218441000000, 29.985529000000"/>
    <m/>
    <s v="http://bit.ly/1NL9z1k"/>
    <s v="Southern Africa"/>
    <n v="1"/>
  </r>
  <r>
    <n v="41024"/>
    <x v="6"/>
    <x v="1643"/>
    <n v="2015"/>
    <s v="Dec"/>
    <n v="1"/>
    <m/>
    <n v="1"/>
    <m/>
    <m/>
    <m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495"/>
    <x v="6"/>
    <x v="1644"/>
    <n v="2015"/>
    <s v="Dec"/>
    <n v="1"/>
    <m/>
    <n v="1"/>
    <m/>
    <m/>
    <n v="1"/>
    <m/>
    <s v="Drowning"/>
    <s v="All American Canal near Calexico"/>
    <s v="El Mexicano"/>
    <s v="32.668019000000, -115.502042900000"/>
    <s v="Central America to US"/>
    <s v="http://bit.ly/1JgwqzS"/>
    <s v="Uncategorized"/>
    <n v="1"/>
  </r>
  <r>
    <n v="40570"/>
    <x v="1"/>
    <x v="1644"/>
    <n v="2015"/>
    <s v="Dec"/>
    <n v="1"/>
    <m/>
    <n v="1"/>
    <m/>
    <m/>
    <n v="1"/>
    <m/>
    <s v="Electrocution"/>
    <s v="Greek-Macedonian border"/>
    <s v="IOM Greece"/>
    <s v="40.930111000000, 21.771839000000"/>
    <s v="Western Balkans"/>
    <s v="http://wapo.st/1TyLOZo"/>
    <s v="Southern Europe"/>
    <n v="4"/>
  </r>
  <r>
    <n v="41043"/>
    <x v="1"/>
    <x v="1644"/>
    <n v="2015"/>
    <s v="Dec"/>
    <n v="1"/>
    <m/>
    <n v="1"/>
    <m/>
    <n v="1"/>
    <n v="1"/>
    <n v="1"/>
    <s v="Vehicle Accident"/>
    <s v="Calais motorway, France"/>
    <s v="Calais Migrant Solidarity"/>
    <s v="50.951880300000, 1.833936700000"/>
    <s v="Calais to United Kingdom"/>
    <s v="http://bit.ly/1DPsGT2"/>
    <s v="Western Europe"/>
    <n v="4"/>
  </r>
  <r>
    <n v="40496"/>
    <x v="0"/>
    <x v="1644"/>
    <n v="2015"/>
    <s v="Dec"/>
    <n v="3"/>
    <n v="2"/>
    <n v="5"/>
    <m/>
    <n v="1"/>
    <n v="2"/>
    <n v="1"/>
    <s v="Drowning"/>
    <s v="off the coast of Farmakonisi, Greece"/>
    <s v="IOM Greece"/>
    <s v="37.285600000000, 27.086600000000"/>
    <s v="Eastern Mediterranean"/>
    <m/>
    <s v="Uncategorized"/>
    <n v="4"/>
  </r>
  <r>
    <n v="41042"/>
    <x v="1"/>
    <x v="1645"/>
    <n v="2015"/>
    <s v="Dec"/>
    <n v="1"/>
    <m/>
    <n v="1"/>
    <m/>
    <m/>
    <n v="1"/>
    <m/>
    <s v="Vehicle Accident"/>
    <s v="Calais motorway, France"/>
    <s v="Calais Migrant Solidarity"/>
    <s v="50.951880300000, 1.833936700000"/>
    <s v="Calais to United Kingdom"/>
    <s v="http://bit.ly/1DPsGT2"/>
    <s v="Western Europe"/>
    <n v="4"/>
  </r>
  <r>
    <n v="40645"/>
    <x v="2"/>
    <x v="1645"/>
    <n v="2015"/>
    <s v="Dec"/>
    <n v="1"/>
    <m/>
    <n v="1"/>
    <m/>
    <m/>
    <n v="1"/>
    <m/>
    <s v="Injuries from boat motor, Vehicle Accident"/>
    <s v="Beach in Cuauhtemoc, San Mateo del Mar, Oaxaca, Mexico"/>
    <s v="News Oaxaca"/>
    <s v="16.194244000000, -94.977747000000"/>
    <s v="Central America to US"/>
    <s v="http://bit.ly/2b0ei11"/>
    <s v="Central America"/>
    <n v="1"/>
  </r>
  <r>
    <n v="41100"/>
    <x v="4"/>
    <x v="1646"/>
    <n v="2015"/>
    <s v="Dec"/>
    <n v="1"/>
    <m/>
    <n v="1"/>
    <m/>
    <m/>
    <m/>
    <m/>
    <s v="Violence"/>
    <s v="Unspecified location, Libya"/>
    <s v="MHub"/>
    <s v="26.239989000000, 12.913084000000"/>
    <m/>
    <m/>
    <s v="Northern Africa"/>
    <n v="2"/>
  </r>
  <r>
    <n v="40295"/>
    <x v="4"/>
    <x v="1646"/>
    <n v="2015"/>
    <s v="Dec"/>
    <n v="1"/>
    <m/>
    <n v="1"/>
    <m/>
    <m/>
    <m/>
    <m/>
    <s v="Dehydration"/>
    <s v="Sahara Desert, between Agadez, Niger and Tripoli, Libya"/>
    <s v="MHub"/>
    <s v="19.075158000000, 8.024068000000"/>
    <m/>
    <m/>
    <s v="Northern Africa"/>
    <n v="2"/>
  </r>
  <r>
    <n v="40494"/>
    <x v="6"/>
    <x v="1646"/>
    <n v="2015"/>
    <s v="Dec"/>
    <n v="1"/>
    <m/>
    <n v="1"/>
    <m/>
    <m/>
    <n v="1"/>
    <m/>
    <s v="Drowning"/>
    <s v="All American Canal and Wisteria Canal, Calexico, CA 92231. GPS: N32.66140 W115.55400"/>
    <s v="Imperial County Coroner's Office"/>
    <s v="32.673764900000, -115.525847400000"/>
    <s v="Central America to US"/>
    <m/>
    <s v="Uncategorized"/>
    <n v="5"/>
  </r>
  <r>
    <n v="41098"/>
    <x v="4"/>
    <x v="1646"/>
    <n v="2015"/>
    <s v="Dec"/>
    <n v="2"/>
    <m/>
    <n v="2"/>
    <m/>
    <m/>
    <m/>
    <m/>
    <s v="Violence"/>
    <s v="Sahara Desert, between Agadez, Niger and Tripoli, Libya"/>
    <s v="MHub"/>
    <s v="19.075158000000, 8.024068000000"/>
    <m/>
    <m/>
    <s v="Northern Africa"/>
    <n v="2"/>
  </r>
  <r>
    <n v="40493"/>
    <x v="6"/>
    <x v="1646"/>
    <n v="2015"/>
    <s v="Dec"/>
    <n v="1"/>
    <m/>
    <n v="1"/>
    <m/>
    <m/>
    <n v="1"/>
    <m/>
    <s v="Drowning"/>
    <s v="All American Canal, near Calexico, Mexico"/>
    <s v="Noroeste.com"/>
    <s v="32.686457000000, -115.485963000000"/>
    <s v="Central America to US"/>
    <s v="http://bit.ly/291fuQ9"/>
    <s v="Central America"/>
    <n v="1"/>
  </r>
  <r>
    <n v="41001"/>
    <x v="4"/>
    <x v="1646"/>
    <n v="2015"/>
    <s v="Dec"/>
    <n v="1"/>
    <m/>
    <n v="1"/>
    <m/>
    <m/>
    <m/>
    <m/>
    <s v="Unknown"/>
    <s v="Sahara Desert, between Agadez, Niger and Tripoli, Libya"/>
    <s v="MHub"/>
    <s v="19.075158000000, 8.024068000000"/>
    <m/>
    <m/>
    <s v="Northern Africa"/>
    <n v="2"/>
  </r>
  <r>
    <n v="40492"/>
    <x v="0"/>
    <x v="1646"/>
    <n v="2015"/>
    <s v="Dec"/>
    <n v="3"/>
    <n v="30"/>
    <n v="33"/>
    <m/>
    <n v="1"/>
    <m/>
    <n v="6"/>
    <s v="Drowning"/>
    <s v="off the coast of Cesme, Izmir, Turkey, en route to Chios"/>
    <s v="Anadolu Agency"/>
    <s v="38.325725000000, 26.289227000000"/>
    <s v="Eastern Mediterranean"/>
    <s v="http://bit.ly/1HHteNj"/>
    <s v="Uncategorized"/>
    <n v="1"/>
  </r>
  <r>
    <n v="41000"/>
    <x v="4"/>
    <x v="1646"/>
    <n v="2015"/>
    <s v="Dec"/>
    <n v="1"/>
    <m/>
    <n v="1"/>
    <m/>
    <m/>
    <m/>
    <m/>
    <s v="Unknown"/>
    <s v="Sahara Desert, between Agadez, Niger and Tripoli, Libya"/>
    <s v="MHub"/>
    <s v="19.075158000000, 8.024068000000"/>
    <m/>
    <m/>
    <s v="Northern Africa"/>
    <n v="2"/>
  </r>
  <r>
    <n v="40491"/>
    <x v="0"/>
    <x v="1646"/>
    <n v="2015"/>
    <s v="Dec"/>
    <n v="1"/>
    <m/>
    <n v="1"/>
    <m/>
    <m/>
    <n v="1"/>
    <n v="1"/>
    <s v="Drowning"/>
    <s v="off the coast of Ro, Greece"/>
    <s v="AP"/>
    <s v="39.334600000000, 26.475500000000"/>
    <s v="Eastern Mediterranean"/>
    <s v="http://abcn.ws/1NrKdUh"/>
    <s v="Uncategorized"/>
    <n v="1"/>
  </r>
  <r>
    <n v="41108"/>
    <x v="4"/>
    <x v="1646"/>
    <n v="2015"/>
    <s v="Dec"/>
    <n v="2"/>
    <m/>
    <n v="2"/>
    <m/>
    <m/>
    <m/>
    <m/>
    <s v="Violence"/>
    <s v="Unspecified location, Algeria"/>
    <s v="MHub"/>
    <s v="28.033886000000, 1.659626000000"/>
    <m/>
    <m/>
    <s v="Northern Africa"/>
    <n v="2"/>
  </r>
  <r>
    <n v="40683"/>
    <x v="4"/>
    <x v="1647"/>
    <n v="2015"/>
    <s v="Nov"/>
    <n v="4"/>
    <m/>
    <n v="4"/>
    <m/>
    <m/>
    <m/>
    <m/>
    <s v="Shot"/>
    <s v="On the road to Kidal, northeastern Mali"/>
    <s v="AFP"/>
    <s v="36.173400000000, -2.625730000000"/>
    <m/>
    <s v="http://dailym.ai/1PqBnID"/>
    <s v="Northern Africa"/>
    <n v="1"/>
  </r>
  <r>
    <n v="41023"/>
    <x v="6"/>
    <x v="1648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489"/>
    <x v="0"/>
    <x v="1649"/>
    <n v="2015"/>
    <s v="Nov"/>
    <n v="5"/>
    <m/>
    <n v="5"/>
    <m/>
    <n v="1"/>
    <n v="2"/>
    <n v="2"/>
    <s v="Drowning"/>
    <s v="off Canakkale, Turkey, en route to Lesvos"/>
    <s v="Hurriyet Daily News"/>
    <s v="39.314606000000, 26.515185000000"/>
    <s v="Eastern Mediterranean"/>
    <s v="http://bit.ly/1NDccm0"/>
    <s v="Uncategorized"/>
    <n v="1"/>
  </r>
  <r>
    <n v="41073"/>
    <x v="2"/>
    <x v="1649"/>
    <n v="2015"/>
    <s v="Nov"/>
    <n v="4"/>
    <m/>
    <n v="4"/>
    <m/>
    <m/>
    <m/>
    <m/>
    <s v="Vehicle Accident"/>
    <s v="Tamaulipas, Mexico"/>
    <s v="Noticiero de San Vicente"/>
    <s v="24.150458000000, -98.629149000000"/>
    <s v="Central America to US"/>
    <s v="http://bit.ly/1UhgxK7"/>
    <s v="Central America"/>
    <n v="1"/>
  </r>
  <r>
    <n v="40490"/>
    <x v="6"/>
    <x v="1649"/>
    <n v="2015"/>
    <s v="Nov"/>
    <n v="2"/>
    <m/>
    <n v="2"/>
    <m/>
    <m/>
    <n v="2"/>
    <m/>
    <s v="Drowning"/>
    <s v="Rio Grande, near Hidalgo bridge, Nuevo Laredo, Mexico"/>
    <s v="Codigo San Luis"/>
    <s v="27.533862300000, -99.553539400000"/>
    <s v="Central America to US"/>
    <s v="http://bit.ly/1Oyaoeu, http://www.laprensa.mx/notas.asp?id=405916"/>
    <s v="Central America"/>
    <n v="3"/>
  </r>
  <r>
    <n v="40488"/>
    <x v="0"/>
    <x v="1650"/>
    <n v="2015"/>
    <s v="Nov"/>
    <n v="4"/>
    <m/>
    <n v="4"/>
    <m/>
    <m/>
    <m/>
    <n v="4"/>
    <s v="Drowning"/>
    <s v="off Ayvacik, Turkey, en route to Lesvos"/>
    <s v="AP"/>
    <s v="39.603753000000, 26.401857000000"/>
    <s v="Eastern Mediterranean"/>
    <s v="http://bit.ly/1SnxT7o"/>
    <s v="Uncategorized"/>
    <n v="1"/>
  </r>
  <r>
    <n v="40487"/>
    <x v="6"/>
    <x v="1651"/>
    <n v="2015"/>
    <s v="Nov"/>
    <n v="1"/>
    <m/>
    <n v="1"/>
    <m/>
    <m/>
    <n v="1"/>
    <m/>
    <s v="Drowning"/>
    <s v="Rio Bravo, Nuevo Laredo, Tamaulipas, Mexico"/>
    <s v="Hoy Tamaulipas"/>
    <s v="27.468842800000, -99.557492700000"/>
    <s v="Central America to US"/>
    <s v="http://bit.ly/2bY8Avg"/>
    <s v="Central America"/>
    <n v="1"/>
  </r>
  <r>
    <n v="40835"/>
    <x v="4"/>
    <x v="1652"/>
    <n v="2015"/>
    <s v="Nov"/>
    <n v="1"/>
    <m/>
    <n v="1"/>
    <m/>
    <m/>
    <m/>
    <m/>
    <s v="Starvation, Suffocation"/>
    <s v="Port Sudan, Sudan"/>
    <s v="Mixed Migration Monitoring Mechanism Initiative (4Mi)"/>
    <s v="19.610374700000, 37.128980000000"/>
    <m/>
    <m/>
    <s v="Northern Africa"/>
    <n v="2"/>
  </r>
  <r>
    <n v="40486"/>
    <x v="0"/>
    <x v="1652"/>
    <n v="2015"/>
    <s v="Nov"/>
    <n v="1"/>
    <m/>
    <n v="1"/>
    <m/>
    <n v="1"/>
    <m/>
    <n v="1"/>
    <s v="Drowning"/>
    <s v="found dead Kusadisi beach, Aydin, Turkey, en route to Samos"/>
    <s v="Hurriyet Daily News"/>
    <s v="37.847167000000, 27.252642000000"/>
    <s v="Eastern Mediterranean"/>
    <s v="http://bit.ly/1IdTsXD"/>
    <s v="Uncategorized"/>
    <n v="1"/>
  </r>
  <r>
    <n v="41022"/>
    <x v="6"/>
    <x v="1653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88"/>
    <x v="4"/>
    <x v="1653"/>
    <n v="2015"/>
    <s v="Nov"/>
    <n v="4"/>
    <m/>
    <n v="4"/>
    <m/>
    <m/>
    <m/>
    <m/>
    <s v="Vehicle Accident"/>
    <s v="Ash Shamaliyah, Sudan"/>
    <s v="Mixed Migration Monitoring Mechanism Initiative (4Mi)"/>
    <s v="24.089111000000, 32.903076000000"/>
    <m/>
    <m/>
    <s v="Northern Africa"/>
    <n v="2"/>
  </r>
  <r>
    <n v="40571"/>
    <x v="6"/>
    <x v="1653"/>
    <n v="2015"/>
    <s v="Nov"/>
    <n v="1"/>
    <m/>
    <n v="1"/>
    <m/>
    <m/>
    <n v="1"/>
    <m/>
    <s v="Electrocution"/>
    <s v="Pima County"/>
    <s v="Pima County Office of the Medical Examiner"/>
    <s v="31.621437300000, -111.930093400000"/>
    <s v="Central America to US"/>
    <m/>
    <s v="Northern America"/>
    <n v="5"/>
  </r>
  <r>
    <n v="40686"/>
    <x v="4"/>
    <x v="1654"/>
    <n v="2015"/>
    <s v="Nov"/>
    <n v="5"/>
    <m/>
    <n v="5"/>
    <m/>
    <m/>
    <m/>
    <m/>
    <s v="Shot"/>
    <s v="North Sinai near border to Israel"/>
    <s v="Reuters"/>
    <s v="30.896436927579, 33.587364597656"/>
    <m/>
    <s v="http://reut.rs/1Lx3Btk"/>
    <s v="Northern Africa"/>
    <n v="1"/>
  </r>
  <r>
    <n v="40483"/>
    <x v="6"/>
    <x v="1655"/>
    <n v="2015"/>
    <s v="Nov"/>
    <n v="1"/>
    <m/>
    <n v="1"/>
    <m/>
    <m/>
    <n v="1"/>
    <m/>
    <s v="Drowning"/>
    <s v="Rio Grande, recovered by Patrulla Fronteriza de México"/>
    <s v="Diario 1"/>
    <s v="29.817125300000, -101.886530300000"/>
    <s v="Central America to US"/>
    <s v="http://bit.ly/1TqDCtS"/>
    <s v="Central America"/>
    <n v="1"/>
  </r>
  <r>
    <n v="40481"/>
    <x v="0"/>
    <x v="1656"/>
    <n v="2015"/>
    <s v="Nov"/>
    <n v="1"/>
    <m/>
    <n v="1"/>
    <m/>
    <n v="1"/>
    <m/>
    <m/>
    <s v="Drowning"/>
    <s v="26 miles off the coast of Motril, Granada, Spain"/>
    <s v="El Diario"/>
    <s v="36.594168000000, -3.532006000000"/>
    <s v="Western Mediterranean"/>
    <s v="http://bit.ly/1TWaXkV"/>
    <s v="Uncategorized"/>
    <n v="1"/>
  </r>
  <r>
    <n v="41021"/>
    <x v="6"/>
    <x v="1656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482"/>
    <x v="6"/>
    <x v="1656"/>
    <n v="2015"/>
    <s v="Nov"/>
    <n v="1"/>
    <m/>
    <n v="1"/>
    <m/>
    <m/>
    <n v="1"/>
    <m/>
    <s v="Drowning"/>
    <s v="Rio Bravo near Acunya, Mexico"/>
    <s v="@HS_Barboza"/>
    <s v="29.337391000000, -100.941227000000"/>
    <s v="Central America to US"/>
    <s v="http://bit.ly/24FqFU5"/>
    <s v="Central America"/>
    <n v="1"/>
  </r>
  <r>
    <n v="41087"/>
    <x v="4"/>
    <x v="1657"/>
    <n v="2015"/>
    <s v="Nov"/>
    <n v="3"/>
    <m/>
    <n v="3"/>
    <m/>
    <m/>
    <m/>
    <m/>
    <s v="Vehicle Accident"/>
    <s v="Aswan, Egypt"/>
    <s v="Mixed Migration Monitoring Mechanism Initiative (4Mi)"/>
    <s v="24.089294000000, 32.901123000000"/>
    <m/>
    <m/>
    <s v="Northern Africa"/>
    <n v="2"/>
  </r>
  <r>
    <n v="40831"/>
    <x v="4"/>
    <x v="1657"/>
    <n v="2015"/>
    <s v="Nov"/>
    <n v="3"/>
    <m/>
    <n v="3"/>
    <m/>
    <m/>
    <m/>
    <m/>
    <s v="Starvation, Dehydration, Suffocation, Excessive Physical Abuse, Sexual abuse, Shot, Stabbed"/>
    <s v="Sinai, Egypt"/>
    <s v="Mixed Migration Monitoring Mechanism Initiative (4Mi)"/>
    <s v="19.590271000000, 37.190308000000"/>
    <m/>
    <m/>
    <s v="Northern Africa"/>
    <n v="2"/>
  </r>
  <r>
    <n v="40766"/>
    <x v="4"/>
    <x v="1657"/>
    <n v="2015"/>
    <s v="Nov"/>
    <n v="1"/>
    <m/>
    <n v="1"/>
    <m/>
    <m/>
    <m/>
    <m/>
    <s v="Harsh conditions"/>
    <s v="Cairo, Egypt"/>
    <s v="Mixed Migration Monitoring Mechanism Initiative (4Mi)"/>
    <s v="23.314697000000, 32.409729000000"/>
    <m/>
    <m/>
    <s v="Northern Africa"/>
    <n v="2"/>
  </r>
  <r>
    <n v="40818"/>
    <x v="4"/>
    <x v="1657"/>
    <n v="2015"/>
    <s v="Nov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33"/>
    <x v="4"/>
    <x v="1657"/>
    <n v="2015"/>
    <s v="Nov"/>
    <n v="2"/>
    <m/>
    <n v="2"/>
    <m/>
    <m/>
    <m/>
    <m/>
    <s v="Sickness and lack of access to medicines"/>
    <s v="Umm Al Aranib, Libya"/>
    <s v="Mixed Migration Monitoring Mechanism Initiative (4Mi)"/>
    <s v="26.118530000000, 14.809692000000"/>
    <m/>
    <m/>
    <s v="Northern Africa"/>
    <n v="2"/>
  </r>
  <r>
    <n v="40817"/>
    <x v="4"/>
    <x v="1657"/>
    <n v="2015"/>
    <s v="Nov"/>
    <n v="1"/>
    <m/>
    <n v="1"/>
    <m/>
    <m/>
    <m/>
    <m/>
    <s v="Starvation"/>
    <s v="Sabha, Libya"/>
    <s v="Mixed Migration Monitoring Mechanism Initiative (4Mi)"/>
    <s v="27.032288000000, 14.456116000000"/>
    <m/>
    <m/>
    <s v="Northern Africa"/>
    <n v="2"/>
  </r>
  <r>
    <n v="40778"/>
    <x v="4"/>
    <x v="1657"/>
    <n v="2015"/>
    <s v="Nov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77"/>
    <x v="10"/>
    <x v="1657"/>
    <n v="2015"/>
    <s v="Nov"/>
    <n v="6"/>
    <m/>
    <n v="6"/>
    <m/>
    <m/>
    <m/>
    <m/>
    <s v="Starvation"/>
    <s v="Metema, Ethiopia"/>
    <s v="Mixed Migration Monitoring Mechanism Initiative (4Mi)"/>
    <s v="12.950684000000, 36.159485000000"/>
    <m/>
    <m/>
    <s v="Eastern Africa"/>
    <n v="2"/>
  </r>
  <r>
    <n v="40480"/>
    <x v="0"/>
    <x v="1658"/>
    <n v="2015"/>
    <s v="Nov"/>
    <n v="8"/>
    <n v="7"/>
    <n v="15"/>
    <m/>
    <m/>
    <m/>
    <m/>
    <s v="Drowning"/>
    <s v="Southwestern coast of Turkey, Mugla province, en route to Kos"/>
    <s v="Turkish Coast Guard via IOM Ankara"/>
    <s v="31.241703000000, 34.235811000000"/>
    <s v="Eastern Mediterranean"/>
    <m/>
    <s v="Uncategorized"/>
    <n v="5"/>
  </r>
  <r>
    <n v="41086"/>
    <x v="4"/>
    <x v="1658"/>
    <n v="2015"/>
    <s v="Nov"/>
    <n v="1"/>
    <m/>
    <n v="1"/>
    <m/>
    <m/>
    <m/>
    <m/>
    <s v="Vehicle Accident"/>
    <s v="Aswan, Egypt"/>
    <s v="Mixed Migration Monitoring Mechanism Initiative (4Mi)"/>
    <s v="29.964905000000, 32.871094000000"/>
    <m/>
    <m/>
    <s v="Northern Africa"/>
    <n v="2"/>
  </r>
  <r>
    <n v="40765"/>
    <x v="4"/>
    <x v="1658"/>
    <n v="2015"/>
    <s v="Nov"/>
    <n v="3"/>
    <m/>
    <n v="3"/>
    <m/>
    <m/>
    <m/>
    <m/>
    <s v="Harsh conditions"/>
    <s v="Ash Shamaliyah, Sudan"/>
    <s v="Mixed Migration Monitoring Mechanism Initiative (4Mi)"/>
    <s v="21.157104000000, 30.391724000000"/>
    <m/>
    <m/>
    <s v="Northern Africa"/>
    <n v="2"/>
  </r>
  <r>
    <n v="41085"/>
    <x v="4"/>
    <x v="1658"/>
    <n v="2015"/>
    <s v="Nov"/>
    <n v="1"/>
    <m/>
    <n v="1"/>
    <m/>
    <m/>
    <m/>
    <m/>
    <s v="Vehicle Accident"/>
    <s v="Desert around Aswan, Egypt"/>
    <s v="Mixed Migration Monitoring Mechanism Initiative (4Mi)"/>
    <s v="24.049072000000, 32.684326000000"/>
    <m/>
    <m/>
    <s v="Northern Africa"/>
    <n v="2"/>
  </r>
  <r>
    <n v="40600"/>
    <x v="4"/>
    <x v="1658"/>
    <n v="2015"/>
    <s v="Nov"/>
    <n v="1"/>
    <m/>
    <n v="1"/>
    <m/>
    <m/>
    <m/>
    <m/>
    <s v="Harsh conditions"/>
    <s v="In the desert before Aswan, Egypt"/>
    <s v="Mixed Migration Monitoring Mechanism Initiative (4Mi)"/>
    <s v="24.088318000000, 32.902100000000"/>
    <m/>
    <m/>
    <s v="Northern Africa"/>
    <n v="2"/>
  </r>
  <r>
    <n v="40844"/>
    <x v="1"/>
    <x v="1659"/>
    <n v="2015"/>
    <s v="Nov"/>
    <n v="2"/>
    <m/>
    <n v="2"/>
    <m/>
    <m/>
    <n v="2"/>
    <m/>
    <s v="Suffocation"/>
    <s v="found at Ferroli boilers warehouse, Branston UK"/>
    <s v="The Guardian"/>
    <s v="52.783148000000, -1.679280000000"/>
    <m/>
    <s v="http://bit.ly/1Lvdhom"/>
    <s v="Northern Europe"/>
    <n v="1"/>
  </r>
  <r>
    <n v="40603"/>
    <x v="4"/>
    <x v="1659"/>
    <n v="2015"/>
    <s v="Nov"/>
    <n v="5"/>
    <m/>
    <n v="5"/>
    <m/>
    <m/>
    <m/>
    <m/>
    <s v="Harsh conditions, Suffocation, Vehicle Accident"/>
    <s v="Ash Shamaliyah, Sudan"/>
    <s v="Mixed Migration Monitoring Mechanism Initiative (4Mi)"/>
    <s v="18.444896300000, 30.158930300000"/>
    <m/>
    <m/>
    <s v="Northern Africa"/>
    <n v="2"/>
  </r>
  <r>
    <n v="40568"/>
    <x v="0"/>
    <x v="1659"/>
    <n v="2015"/>
    <s v="Nov"/>
    <n v="9"/>
    <n v="2"/>
    <n v="11"/>
    <m/>
    <n v="2"/>
    <n v="1"/>
    <m/>
    <s v="Drowning, Suffocation"/>
    <s v="near Kos, Greece"/>
    <s v="Hellenic Coast Guard and AP"/>
    <s v="36.921375000000, 27.296143000000"/>
    <s v="Eastern Mediterranean"/>
    <s v="http://abcn.ws/1H5VN71, http://www.hcg.gr/node/11494"/>
    <s v="Uncategorized"/>
    <n v="5"/>
  </r>
  <r>
    <n v="40479"/>
    <x v="6"/>
    <x v="1659"/>
    <n v="2015"/>
    <s v="Nov"/>
    <n v="1"/>
    <m/>
    <n v="1"/>
    <m/>
    <m/>
    <n v="1"/>
    <m/>
    <s v="Drowning"/>
    <s v="Rio Grande, near Tamaulipas"/>
    <s v="La Prensa"/>
    <s v="27.642646800000, -99.630231600000"/>
    <s v="Central America to US"/>
    <s v="http://www.laprensa.mx/notas.asp?id=402666"/>
    <s v="Central America"/>
    <n v="1"/>
  </r>
  <r>
    <n v="40478"/>
    <x v="10"/>
    <x v="1659"/>
    <n v="2015"/>
    <s v="Nov"/>
    <n v="1"/>
    <m/>
    <n v="1"/>
    <m/>
    <m/>
    <n v="1"/>
    <n v="1"/>
    <s v="Drowning"/>
    <s v="Sharag Bin Taleb, Hadramout Governorate, Yemen. Burial place: Mayfa’a. Departed from Elayo, Somalia"/>
    <s v="Society for Humanitarian Solidarity"/>
    <s v="16.930413500000, 49.365314900000"/>
    <s v="Horn Africa to Yemen"/>
    <s v="http://shsyemen.org/en/?cat=4"/>
    <s v="Eastern Africa"/>
    <n v="4"/>
  </r>
  <r>
    <n v="41084"/>
    <x v="4"/>
    <x v="1659"/>
    <n v="2015"/>
    <s v="Nov"/>
    <n v="1"/>
    <m/>
    <n v="1"/>
    <m/>
    <m/>
    <m/>
    <m/>
    <s v="Vehicle Accident"/>
    <s v="Sahara Desert, Egypt"/>
    <s v="Mixed Migration Monitoring Mechanism Initiative (4Mi)"/>
    <s v="12.953308000000, 36.158875000000"/>
    <m/>
    <m/>
    <s v="Northern Africa"/>
    <n v="2"/>
  </r>
  <r>
    <n v="41020"/>
    <x v="6"/>
    <x v="1659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828"/>
    <x v="4"/>
    <x v="1659"/>
    <n v="2015"/>
    <s v="Nov"/>
    <n v="1"/>
    <m/>
    <n v="1"/>
    <m/>
    <m/>
    <m/>
    <m/>
    <s v="Starvation, Dehydration, Harsh conditions, Excessive Physical Abuse"/>
    <s v="Mountain cave, near Aswan, Egypt"/>
    <s v="Mixed Migration Monitoring Mechanism Initiative (4Mi)"/>
    <s v="24.449890000000, 32.475708000000"/>
    <m/>
    <m/>
    <s v="Northern Africa"/>
    <n v="2"/>
  </r>
  <r>
    <n v="40477"/>
    <x v="6"/>
    <x v="1659"/>
    <n v="2015"/>
    <s v="Nov"/>
    <n v="1"/>
    <m/>
    <n v="1"/>
    <m/>
    <m/>
    <n v="1"/>
    <m/>
    <s v="Drowning"/>
    <s v="Rio Bravo near La Playita, Reynosa, Tamaulipas, Mexico"/>
    <s v="Zupango"/>
    <s v="26.031226200000, -98.366243400000"/>
    <s v="Central America to US"/>
    <s v="http://bit.ly/2cXVnTk"/>
    <s v="Central America"/>
    <n v="1"/>
  </r>
  <r>
    <n v="40476"/>
    <x v="0"/>
    <x v="1659"/>
    <n v="2015"/>
    <s v="Nov"/>
    <n v="8"/>
    <m/>
    <n v="8"/>
    <m/>
    <m/>
    <m/>
    <m/>
    <s v="Drowning"/>
    <s v="Off the coast of Alexandria, Egypt"/>
    <s v="Egypt Independent"/>
    <s v="39.274069000000, 26.388250000000"/>
    <s v="Central Mediterranean"/>
    <s v="http://bit.ly/1SDFeja, http://bit.ly/1Lm3rF5"/>
    <s v="Uncategorized"/>
    <n v="3"/>
  </r>
  <r>
    <n v="40999"/>
    <x v="6"/>
    <x v="1659"/>
    <n v="2015"/>
    <s v="Nov"/>
    <n v="1"/>
    <m/>
    <n v="1"/>
    <m/>
    <m/>
    <n v="1"/>
    <m/>
    <s v="Unknown"/>
    <s v="Pidras Negras, Coahuila, Mexico"/>
    <s v="Breitbart News"/>
    <s v="28.689771800000, -100.533405200000"/>
    <s v="Central America to US"/>
    <s v="http://bit.ly/1QZDv9u"/>
    <s v="Central America"/>
    <n v="1"/>
  </r>
  <r>
    <n v="40475"/>
    <x v="4"/>
    <x v="1659"/>
    <n v="2015"/>
    <s v="Nov"/>
    <n v="1"/>
    <n v="2"/>
    <n v="3"/>
    <m/>
    <n v="1"/>
    <n v="2"/>
    <m/>
    <s v="Drowning"/>
    <s v="128 nautical miles southwest of the Canary Islands"/>
    <s v="El Pais"/>
    <s v="26.926947000000, -15.016600000000"/>
    <s v="Western African"/>
    <s v="http://bit.ly/1MGK8s0, http://reliefweb.int/report/spain/spain-coastguards-save-22-migrants-accident-claims-one-life"/>
    <s v="Uncategorized"/>
    <n v="3"/>
  </r>
  <r>
    <n v="41019"/>
    <x v="6"/>
    <x v="1660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688"/>
    <x v="4"/>
    <x v="1661"/>
    <n v="2015"/>
    <s v="Nov"/>
    <n v="15"/>
    <m/>
    <n v="15"/>
    <m/>
    <m/>
    <m/>
    <m/>
    <s v="Shot"/>
    <s v="South of Rafah, Egypt near Palestinean border"/>
    <s v="Reuters and NYTimes also good in Independent"/>
    <s v="31.241082300000, 34.237559100000"/>
    <m/>
    <s v="http://reut.rs/1MwIppc, http://nyti.ms/1PK2VXH, http://ind.pn/1NBgwwa"/>
    <s v="Northern Africa"/>
    <n v="3"/>
  </r>
  <r>
    <n v="40294"/>
    <x v="4"/>
    <x v="1661"/>
    <n v="2015"/>
    <s v="Nov"/>
    <n v="1"/>
    <m/>
    <n v="1"/>
    <m/>
    <m/>
    <m/>
    <m/>
    <s v="Dehydration"/>
    <s v="Sahara Desert, Libya"/>
    <s v="Mixed Migration Monitoring Mechanism Initiative (4Mi)"/>
    <s v="23.775626400000, 16.066305400000"/>
    <m/>
    <m/>
    <s v="Northern Africa"/>
    <n v="2"/>
  </r>
  <r>
    <n v="40586"/>
    <x v="2"/>
    <x v="1661"/>
    <n v="2015"/>
    <s v="Nov"/>
    <n v="1"/>
    <m/>
    <n v="1"/>
    <m/>
    <m/>
    <n v="1"/>
    <m/>
    <s v="Shot, Fall from train"/>
    <s v="Between municipalities of Moloacán and Las Choapas, Veracruz, Mexico"/>
    <s v="Noticias Ver"/>
    <s v="17.946140000000, -94.210325000000"/>
    <s v="Central America to US"/>
    <s v="http://bit.ly/1IesZcI"/>
    <s v="Central America"/>
    <n v="1"/>
  </r>
  <r>
    <n v="40579"/>
    <x v="4"/>
    <x v="1661"/>
    <n v="2015"/>
    <s v="Nov"/>
    <n v="4"/>
    <m/>
    <n v="4"/>
    <m/>
    <m/>
    <m/>
    <m/>
    <s v="Excessive Physical Abuse, Shot, Stabbed"/>
    <s v="Desert, Sinai peninsula, Egypt Isreal border"/>
    <s v="Mixed Migration Monitoring Mechanism Initiative (4Mi)"/>
    <s v="30.231079000000, 33.178711000000"/>
    <m/>
    <m/>
    <s v="Northern Africa"/>
    <n v="2"/>
  </r>
  <r>
    <n v="41018"/>
    <x v="6"/>
    <x v="1662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715"/>
    <x v="1"/>
    <x v="1663"/>
    <n v="2015"/>
    <s v="Nov"/>
    <n v="2"/>
    <m/>
    <n v="2"/>
    <m/>
    <m/>
    <m/>
    <m/>
    <s v="Organ failure"/>
    <s v="Murska Sobota and Maribor, Slovenia"/>
    <s v="Svet24"/>
    <s v="46.552688000000, 15.663439000000"/>
    <s v="Western Balkans"/>
    <s v="http://bit.ly/1QpUAdk"/>
    <s v="Southern Europe"/>
    <n v="1"/>
  </r>
  <r>
    <n v="40473"/>
    <x v="0"/>
    <x v="1663"/>
    <n v="2015"/>
    <s v="Nov"/>
    <n v="1"/>
    <m/>
    <n v="1"/>
    <m/>
    <m/>
    <n v="1"/>
    <n v="1"/>
    <s v="Drowning"/>
    <s v="off Chios, Greece"/>
    <s v="Hellenic Coast Guard via IOM Athens and AP"/>
    <s v="39.502976000000, 26.406946000000"/>
    <s v="Eastern Mediterranean"/>
    <s v="http://bit.ly/1QGgDMf, http://www.hcg.gr/node/11479"/>
    <s v="Uncategorized"/>
    <n v="5"/>
  </r>
  <r>
    <n v="40859"/>
    <x v="1"/>
    <x v="1663"/>
    <n v="2015"/>
    <s v="Nov"/>
    <n v="1"/>
    <m/>
    <n v="1"/>
    <m/>
    <n v="1"/>
    <m/>
    <n v="1"/>
    <s v="Train Accident"/>
    <s v="Train tracks in NE Greece to Alexandroupolis"/>
    <s v="AP"/>
    <s v="40.878119800000, 26.155459300000"/>
    <s v="Western Balkans"/>
    <s v="http://bit.ly/1QGgDMf"/>
    <s v="Southern Europe"/>
    <n v="1"/>
  </r>
  <r>
    <n v="41050"/>
    <x v="2"/>
    <x v="1663"/>
    <n v="2015"/>
    <s v="Nov"/>
    <n v="1"/>
    <m/>
    <n v="1"/>
    <m/>
    <m/>
    <n v="1"/>
    <m/>
    <s v="Vehicle Accident"/>
    <s v="Santiago de Querétaro, Querétaro, Mexico"/>
    <s v="Diario de Querétaro"/>
    <s v="19.704968000000, -98.834546000000"/>
    <s v="Central America to US"/>
    <s v="http://bit.ly/1OHQEBJ"/>
    <s v="Central America"/>
    <n v="1"/>
  </r>
  <r>
    <n v="40830"/>
    <x v="4"/>
    <x v="1664"/>
    <n v="2015"/>
    <s v="Nov"/>
    <n v="5"/>
    <m/>
    <n v="5"/>
    <m/>
    <m/>
    <m/>
    <m/>
    <s v="Starvation, Dehydration, Harsh conditions, Suffocation"/>
    <s v="Sahara Desert , Sudan"/>
    <s v="Mixed Migration Monitoring Mechanism Initiative (4Mi)"/>
    <s v="20.046396000000, 25.589796300000"/>
    <m/>
    <m/>
    <s v="Northern Africa"/>
    <n v="2"/>
  </r>
  <r>
    <n v="40829"/>
    <x v="4"/>
    <x v="1664"/>
    <n v="2015"/>
    <s v="Nov"/>
    <n v="1"/>
    <m/>
    <n v="1"/>
    <m/>
    <m/>
    <m/>
    <m/>
    <s v="Starvation, Dehydration, Harsh conditions, Suffocation"/>
    <s v="In the cave under mountain near Aswan, Egypt"/>
    <s v="Mixed Migration Monitoring Mechanism Initiative (4Mi)"/>
    <s v="23.968872000000, 32.124084000000"/>
    <m/>
    <m/>
    <s v="Northern Africa"/>
    <n v="2"/>
  </r>
  <r>
    <n v="41083"/>
    <x v="4"/>
    <x v="1664"/>
    <n v="2015"/>
    <s v="Nov"/>
    <n v="1"/>
    <m/>
    <n v="1"/>
    <m/>
    <m/>
    <m/>
    <m/>
    <s v="Vehicle Accident"/>
    <s v="In the desert under small mountain near Aswan, Egypt"/>
    <s v="Mixed Migration Monitoring Mechanism Initiative (4Mi)"/>
    <s v="24.088938000000, 32.899829300000"/>
    <m/>
    <m/>
    <s v="Northern Africa"/>
    <n v="2"/>
  </r>
  <r>
    <n v="40472"/>
    <x v="0"/>
    <x v="1665"/>
    <n v="2015"/>
    <s v="Nov"/>
    <n v="4"/>
    <n v="2"/>
    <n v="6"/>
    <m/>
    <m/>
    <m/>
    <m/>
    <s v="Drowning"/>
    <s v="Off the coast of Izmir, Turkey, en route to Samos"/>
    <s v="Turkish Coast Guard via IOM Ankara"/>
    <s v="37.779414000000, 26.353410000000"/>
    <s v="Eastern Mediterranean"/>
    <m/>
    <s v="Uncategorized"/>
    <n v="5"/>
  </r>
  <r>
    <n v="40998"/>
    <x v="0"/>
    <x v="1665"/>
    <n v="2015"/>
    <s v="Nov"/>
    <n v="1"/>
    <m/>
    <n v="1"/>
    <m/>
    <m/>
    <n v="1"/>
    <m/>
    <s v="Unknown"/>
    <s v="Agia Triada area in Lesvos"/>
    <s v="Hellenic Coast Guard via IOM Greece"/>
    <s v="39.276195000000, 26.383443000000"/>
    <s v="Eastern Mediterranean"/>
    <s v="http://www.hcg.gr/node/11463"/>
    <s v="Uncategorized"/>
    <n v="5"/>
  </r>
  <r>
    <n v="40471"/>
    <x v="0"/>
    <x v="1666"/>
    <n v="2015"/>
    <s v="Nov"/>
    <n v="14"/>
    <n v="1"/>
    <n v="15"/>
    <m/>
    <m/>
    <m/>
    <n v="7"/>
    <s v="Drowning"/>
    <s v="Çanakkale/Babakale Deveboynu, en route to Lesvos"/>
    <s v="IOM Ankara and AFP"/>
    <s v="39.445518000000, 25.986638000000"/>
    <s v="Eastern Mediterranean"/>
    <s v="http://bit.ly/1TRFZWg"/>
    <s v="Uncategorized"/>
    <n v="4"/>
  </r>
  <r>
    <n v="40470"/>
    <x v="0"/>
    <x v="1666"/>
    <n v="2015"/>
    <s v="Nov"/>
    <n v="1"/>
    <m/>
    <n v="1"/>
    <m/>
    <m/>
    <n v="1"/>
    <m/>
    <s v="Drowning"/>
    <s v="coast of Bodrum, Turkey, en route to Kos"/>
    <s v="Hurriyet Daily"/>
    <s v="37.038330000000, 27.429855000000"/>
    <s v="Eastern Mediterranean"/>
    <s v="http://bit.ly/1NpfGsf"/>
    <s v="Uncategorized"/>
    <n v="1"/>
  </r>
  <r>
    <n v="41032"/>
    <x v="2"/>
    <x v="1666"/>
    <n v="2015"/>
    <s v="Nov"/>
    <n v="1"/>
    <m/>
    <n v="1"/>
    <m/>
    <m/>
    <n v="1"/>
    <m/>
    <s v="Unknown"/>
    <s v="Jesús María, Mexico"/>
    <s v="Various"/>
    <s v="26.974509000000, -112.782746000000"/>
    <s v="Central America to US"/>
    <s v="http://bit.ly/1mSmenf"/>
    <s v="Central America"/>
    <n v="3"/>
  </r>
  <r>
    <n v="41017"/>
    <x v="6"/>
    <x v="1667"/>
    <n v="2015"/>
    <s v="Nov"/>
    <n v="1"/>
    <m/>
    <n v="1"/>
    <m/>
    <m/>
    <m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16"/>
    <x v="6"/>
    <x v="1668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823"/>
    <x v="10"/>
    <x v="1668"/>
    <n v="2015"/>
    <s v="Nov"/>
    <n v="1"/>
    <m/>
    <n v="1"/>
    <m/>
    <m/>
    <m/>
    <m/>
    <s v="Starvation, Dehydration"/>
    <s v="Near Las'anod, Somalia"/>
    <s v="Mixed Migration Monitoring Mechanism Initiative (4Mi)"/>
    <s v="8.476128000000, 47.347479800000"/>
    <m/>
    <m/>
    <s v="Eastern Africa"/>
    <n v="2"/>
  </r>
  <r>
    <n v="40997"/>
    <x v="6"/>
    <x v="1669"/>
    <n v="2015"/>
    <s v="Nov"/>
    <n v="1"/>
    <m/>
    <n v="1"/>
    <m/>
    <m/>
    <n v="1"/>
    <m/>
    <s v="Unknown"/>
    <s v="US-Mexico border near Nogales"/>
    <s v="Informador.mx"/>
    <s v="31.308619000000, -110.942166000000"/>
    <s v="Central America to US"/>
    <s v="http://bit.ly/1JgGb1e, http://bit.ly/1Udra10"/>
    <s v="Central America"/>
    <n v="3"/>
  </r>
  <r>
    <n v="40685"/>
    <x v="4"/>
    <x v="1669"/>
    <n v="2015"/>
    <s v="Nov"/>
    <n v="1"/>
    <m/>
    <n v="1"/>
    <m/>
    <m/>
    <n v="1"/>
    <m/>
    <s v="Shot"/>
    <s v="Egyptian border to Israel"/>
    <s v="Times of Israel"/>
    <s v="30.691617000000, 34.499499000000"/>
    <m/>
    <s v="http://bit.ly/1WBgUVB"/>
    <s v="Northern Africa"/>
    <n v="1"/>
  </r>
  <r>
    <n v="41015"/>
    <x v="6"/>
    <x v="1670"/>
    <n v="2015"/>
    <s v="Nov"/>
    <n v="1"/>
    <m/>
    <n v="1"/>
    <m/>
    <m/>
    <m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552"/>
    <x v="0"/>
    <x v="1670"/>
    <n v="2015"/>
    <s v="Nov"/>
    <n v="1"/>
    <m/>
    <n v="1"/>
    <m/>
    <m/>
    <n v="1"/>
    <m/>
    <s v="Drowning"/>
    <s v="Coast of Agathonisi"/>
    <s v="Hellenic Coast Guard via IOM Greece"/>
    <s v="37.465347300000, 26.932666400000"/>
    <s v="Eastern Mediterranean"/>
    <s v="http://www.hcg.gr/node/11446"/>
    <s v="Uncategorized"/>
    <n v="5"/>
  </r>
  <r>
    <n v="40467"/>
    <x v="0"/>
    <x v="1670"/>
    <n v="2015"/>
    <s v="Nov"/>
    <n v="1"/>
    <n v="1"/>
    <n v="2"/>
    <m/>
    <m/>
    <m/>
    <n v="2"/>
    <s v="Drowning"/>
    <s v="Near Kos"/>
    <s v="IOM Athens"/>
    <s v="36.891500000000, 27.287700000000"/>
    <s v="Eastern Mediterranean"/>
    <m/>
    <s v="Uncategorized"/>
    <n v="4"/>
  </r>
  <r>
    <n v="40549"/>
    <x v="0"/>
    <x v="1671"/>
    <n v="2015"/>
    <s v="Nov"/>
    <n v="1"/>
    <m/>
    <n v="1"/>
    <m/>
    <m/>
    <n v="1"/>
    <m/>
    <s v="Drowning"/>
    <s v="Off the coast of Tilos Island, Greece"/>
    <s v="Hellenic Coast Guard via IOM Greece"/>
    <s v="36.407360400000, 27.447417900000"/>
    <s v="Eastern Mediterranean"/>
    <s v="http://www.hcg.gr/node/11424"/>
    <s v="Uncategorized"/>
    <n v="5"/>
  </r>
  <r>
    <n v="41014"/>
    <x v="6"/>
    <x v="1671"/>
    <n v="2015"/>
    <s v="Nov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593"/>
    <x v="2"/>
    <x v="1671"/>
    <n v="2015"/>
    <s v="Nov"/>
    <n v="1"/>
    <m/>
    <n v="1"/>
    <m/>
    <m/>
    <n v="1"/>
    <n v="1"/>
    <s v="Fall from train"/>
    <s v="La Polka, municipality of Tonalá, near city of Tonalá in Chiapas state, Mexico"/>
    <s v="La Jornada"/>
    <s v="15.956400000000, -93.663100000000"/>
    <s v="Central America to US"/>
    <s v="http://bit.ly/1hZEXmB"/>
    <s v="Central America"/>
    <n v="1"/>
  </r>
  <r>
    <n v="40550"/>
    <x v="0"/>
    <x v="1671"/>
    <n v="2015"/>
    <s v="Nov"/>
    <n v="10"/>
    <m/>
    <n v="10"/>
    <m/>
    <m/>
    <n v="4"/>
    <n v="6"/>
    <s v="Drowning"/>
    <s v="Off the coast of Lesvos, Greece"/>
    <s v="IOM Athens"/>
    <s v="39.283600000000, 26.505700000000"/>
    <s v="Eastern Mediterranean"/>
    <s v="http://www.hcg.gr/node/11440"/>
    <s v="Uncategorized"/>
    <n v="5"/>
  </r>
  <r>
    <n v="40465"/>
    <x v="0"/>
    <x v="1672"/>
    <n v="2015"/>
    <s v="Nov"/>
    <n v="1"/>
    <m/>
    <n v="1"/>
    <m/>
    <m/>
    <n v="1"/>
    <n v="1"/>
    <s v="Drowning"/>
    <s v="body found on the shores of Lesvos"/>
    <s v="Hellenic Coast Guard and AP"/>
    <s v="39.274069000000, 26.386190000000"/>
    <s v="Eastern Mediterranean"/>
    <s v="http://www.hcg.gr/node/11411, http://bit.ly/1N7oPiN"/>
    <s v="Uncategorized"/>
    <n v="5"/>
  </r>
  <r>
    <n v="40668"/>
    <x v="4"/>
    <x v="1672"/>
    <n v="2015"/>
    <s v="Nov"/>
    <n v="12"/>
    <m/>
    <n v="12"/>
    <m/>
    <m/>
    <m/>
    <m/>
    <s v="Murdered"/>
    <s v="Sahara Desert, between Khartoum, Sudan and Tripoli, Libya"/>
    <s v="MHub"/>
    <s v="19.545270100000, 21.922914300000"/>
    <m/>
    <m/>
    <s v="Northern Africa"/>
    <n v="2"/>
  </r>
  <r>
    <n v="40464"/>
    <x v="0"/>
    <x v="1672"/>
    <n v="2015"/>
    <s v="Nov"/>
    <n v="1"/>
    <m/>
    <n v="1"/>
    <m/>
    <n v="1"/>
    <m/>
    <m/>
    <s v="Drowning"/>
    <s v="body found at Agia Fotia area in Lesvos"/>
    <s v="Hellenic Coast Guard"/>
    <s v="39.276195000000, 26.383443000000"/>
    <s v="Eastern Mediterranean"/>
    <s v="http://www.hcg.gr/node/11411"/>
    <s v="Uncategorized"/>
    <n v="5"/>
  </r>
  <r>
    <n v="40995"/>
    <x v="4"/>
    <x v="1672"/>
    <n v="2015"/>
    <s v="Nov"/>
    <n v="4"/>
    <m/>
    <n v="4"/>
    <m/>
    <m/>
    <m/>
    <m/>
    <s v="Unknown"/>
    <s v="Sahara Desert, between Nouakchott, Mauritania and Tripoli, Libya"/>
    <s v="MHub"/>
    <s v="21.134991700000, -10.451409000000"/>
    <m/>
    <m/>
    <s v="Northern Africa"/>
    <n v="2"/>
  </r>
  <r>
    <n v="40463"/>
    <x v="0"/>
    <x v="1672"/>
    <n v="2015"/>
    <s v="Nov"/>
    <n v="11"/>
    <m/>
    <n v="11"/>
    <m/>
    <n v="5"/>
    <m/>
    <n v="6"/>
    <s v="Drowning"/>
    <s v="20 meters off the coast of Samos, Greece"/>
    <s v="Hellenic Coast Guard and The Guardian"/>
    <s v="37.751814000000, 26.960291000000"/>
    <s v="Eastern Mediterranean"/>
    <s v="http://www.hcg.gr/node/11410, http://bit.ly/20lM0zK"/>
    <s v="Uncategorized"/>
    <n v="5"/>
  </r>
  <r>
    <n v="40462"/>
    <x v="0"/>
    <x v="1672"/>
    <n v="2015"/>
    <s v="Nov"/>
    <n v="1"/>
    <m/>
    <n v="1"/>
    <m/>
    <m/>
    <m/>
    <m/>
    <s v="Drowning"/>
    <s v="body found on the shores of Chios"/>
    <s v="Hellenic Coast Guard"/>
    <s v="38.357540000000, 26.452157000000"/>
    <s v="Eastern Mediterranean"/>
    <s v="http://www.hcg.gr/node/11409"/>
    <s v="Uncategorized"/>
    <n v="5"/>
  </r>
  <r>
    <n v="41063"/>
    <x v="7"/>
    <x v="1672"/>
    <n v="2015"/>
    <s v="Nov"/>
    <n v="4"/>
    <m/>
    <n v="4"/>
    <m/>
    <m/>
    <n v="4"/>
    <n v="1"/>
    <s v="Vehicle Accident"/>
    <s v="in Thailand's Chonburi province"/>
    <s v="Phnom Penh Post"/>
    <s v="13.361100000000, 100.985000000000"/>
    <m/>
    <s v="http://bit.ly/1RrD1aa"/>
    <s v="South-eastern Asia"/>
    <n v="1"/>
  </r>
  <r>
    <n v="40466"/>
    <x v="0"/>
    <x v="1672"/>
    <n v="2015"/>
    <s v="Nov"/>
    <n v="4"/>
    <n v="6"/>
    <n v="10"/>
    <m/>
    <m/>
    <n v="4"/>
    <m/>
    <s v="Drowning"/>
    <s v="off the coast of Farmakonisi, Greece"/>
    <s v="Reuters and Hellenic Coast Guard"/>
    <s v="37.284761000000, 27.125852000000"/>
    <s v="Eastern Mediterranean"/>
    <s v="http://yhoo.it/1l67fW5"/>
    <s v="Uncategorized"/>
    <n v="5"/>
  </r>
  <r>
    <n v="40307"/>
    <x v="0"/>
    <x v="1673"/>
    <n v="2015"/>
    <s v="Oct"/>
    <n v="4"/>
    <m/>
    <n v="4"/>
    <m/>
    <n v="1"/>
    <m/>
    <n v="3"/>
    <s v="Drowning"/>
    <s v="between Sivrice Bay, Turkey and Lesvos"/>
    <s v="Hurriyet Daily News"/>
    <s v="39.279915000000, 26.388937000000"/>
    <s v="Eastern Mediterranean"/>
    <s v="http://bit.ly/1NLS7Xi"/>
    <s v="Uncategorized"/>
    <n v="1"/>
  </r>
  <r>
    <n v="41013"/>
    <x v="6"/>
    <x v="1673"/>
    <n v="2015"/>
    <s v="Oct"/>
    <n v="1"/>
    <m/>
    <n v="1"/>
    <m/>
    <m/>
    <m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704"/>
    <x v="4"/>
    <x v="1673"/>
    <n v="2015"/>
    <s v="Oct"/>
    <n v="2"/>
    <m/>
    <n v="2"/>
    <m/>
    <m/>
    <m/>
    <m/>
    <s v="Shot, Stabbed"/>
    <s v="Sinai at the border with Israel, Egypt"/>
    <s v="Mixed Migration Monitoring Mechanism Initiative (4Mi)"/>
    <s v="29.500000000000, 34.000000000000"/>
    <m/>
    <m/>
    <s v="Northern Africa"/>
    <n v="2"/>
  </r>
  <r>
    <n v="40461"/>
    <x v="0"/>
    <x v="1673"/>
    <n v="2015"/>
    <s v="Oct"/>
    <n v="4"/>
    <m/>
    <n v="4"/>
    <m/>
    <m/>
    <m/>
    <m/>
    <s v="Drowning"/>
    <s v="between Al Hoceima and Malaga"/>
    <s v="AFP"/>
    <s v="35.991336000000, -5.916205000000"/>
    <s v="Western Mediterranean"/>
    <s v="http://bit.ly/1YpEBLU"/>
    <s v="Uncategorized"/>
    <n v="1"/>
  </r>
  <r>
    <n v="44612"/>
    <x v="4"/>
    <x v="1673"/>
    <n v="2015"/>
    <s v="Oct"/>
    <n v="5"/>
    <m/>
    <n v="5"/>
    <m/>
    <m/>
    <m/>
    <m/>
    <s v="Vehicle Accident"/>
    <s v="Sahara Desert, between Khartoum, Sudan and Subratha, Libya"/>
    <s v="MHub"/>
    <s v="24.253105262102, 19.444738911579"/>
    <m/>
    <m/>
    <s v="Northern Africa"/>
    <n v="2"/>
  </r>
  <r>
    <n v="40584"/>
    <x v="1"/>
    <x v="1673"/>
    <n v="2015"/>
    <s v="Oct"/>
    <n v="1"/>
    <m/>
    <n v="1"/>
    <m/>
    <n v="1"/>
    <m/>
    <m/>
    <s v="Exposure"/>
    <s v="upon entry to refugee camp at Opatovac, Croatia"/>
    <s v="AP"/>
    <s v="45.260431700000, 19.170648000000"/>
    <s v="Western Balkans"/>
    <s v="http://bit.ly/1P5scwF"/>
    <s v="Southern Europe"/>
    <n v="1"/>
  </r>
  <r>
    <n v="40868"/>
    <x v="0"/>
    <x v="1674"/>
    <n v="2015"/>
    <s v="Oct"/>
    <n v="1"/>
    <m/>
    <n v="1"/>
    <m/>
    <m/>
    <m/>
    <m/>
    <s v="Unknown"/>
    <s v="Lesvos"/>
    <s v="Hellenic Coast Guard"/>
    <s v="39.175649100000, 25.943523100000"/>
    <s v="Eastern Mediterranean"/>
    <s v="http://www.hcg.gr/node/11408"/>
    <s v="Uncategorized"/>
    <n v="5"/>
  </r>
  <r>
    <n v="40460"/>
    <x v="0"/>
    <x v="1674"/>
    <n v="2015"/>
    <s v="Oct"/>
    <n v="1"/>
    <m/>
    <n v="1"/>
    <m/>
    <m/>
    <m/>
    <n v="1"/>
    <s v="Drowning"/>
    <s v="off the coast of Agathonisi, Greece"/>
    <s v="Hellenic Coast Guard"/>
    <s v="37.457800000000, 26.972100000000"/>
    <s v="Eastern Mediterranean"/>
    <s v="http://www.hcg.gr/node/11401"/>
    <s v="Uncategorized"/>
    <n v="5"/>
  </r>
  <r>
    <n v="40459"/>
    <x v="3"/>
    <x v="1674"/>
    <n v="2015"/>
    <s v="Oct"/>
    <n v="8"/>
    <m/>
    <n v="8"/>
    <m/>
    <m/>
    <m/>
    <m/>
    <s v="Drowning"/>
    <s v="Trying to reach Mayotte from Comoros"/>
    <s v="LINFO.com"/>
    <s v="-11.802800000000, 43.851900000000"/>
    <m/>
    <s v="http://bit.ly/1Q34rFS"/>
    <s v="Eastern Africa"/>
    <n v="1"/>
  </r>
  <r>
    <n v="40458"/>
    <x v="6"/>
    <x v="1675"/>
    <n v="2015"/>
    <s v="Oct"/>
    <n v="1"/>
    <m/>
    <n v="1"/>
    <m/>
    <m/>
    <m/>
    <m/>
    <s v="Drowning"/>
    <s v="Rio Bravo"/>
    <s v="Grupo Sieno, Twitter"/>
    <s v="29.711067900000, -101.569380500000"/>
    <s v="Central America to US"/>
    <s v="https://twitter.com/GRUPO_SIENO/status/530112433151823872"/>
    <s v="Central America"/>
    <n v="1"/>
  </r>
  <r>
    <n v="40457"/>
    <x v="0"/>
    <x v="1675"/>
    <n v="2015"/>
    <s v="Oct"/>
    <n v="7"/>
    <n v="32"/>
    <n v="39"/>
    <n v="15"/>
    <m/>
    <n v="4"/>
    <m/>
    <s v="Drowning"/>
    <s v="north of Al Hoceima, Morocco"/>
    <s v="Reuters Espana, La Vanguardia"/>
    <s v="35.244558900000, -3.931746800000"/>
    <s v="Western Mediterranean"/>
    <s v="http://reut.rs/1P1aBpP, http://bit.ly/28IfW7F"/>
    <s v="Uncategorized"/>
    <n v="3"/>
  </r>
  <r>
    <n v="40456"/>
    <x v="0"/>
    <x v="1675"/>
    <n v="2015"/>
    <s v="Oct"/>
    <n v="3"/>
    <n v="4"/>
    <n v="7"/>
    <m/>
    <n v="1"/>
    <m/>
    <n v="2"/>
    <s v="Drowning"/>
    <s v="off the coast of Rhodes, Greece"/>
    <s v="AP and Hellenic Coast Guard"/>
    <s v="36.450624563650, 28.215749624854"/>
    <s v="Eastern Mediterranean"/>
    <s v="http://lat.ms/1kfYtUL, http://www.hcg.gr/node/11400"/>
    <s v="Uncategorized"/>
    <n v="5"/>
  </r>
  <r>
    <n v="40455"/>
    <x v="0"/>
    <x v="1675"/>
    <n v="2015"/>
    <s v="Oct"/>
    <n v="0"/>
    <n v="2"/>
    <n v="2"/>
    <m/>
    <m/>
    <m/>
    <m/>
    <s v="Drowning"/>
    <s v="en route to Samos, rescue by Turkish Coast Guard"/>
    <s v="AP"/>
    <s v="37.754800000000, 26.977800000000"/>
    <s v="Eastern Mediterranean"/>
    <s v="http://bit.ly/1M6l4KL"/>
    <s v="Uncategorized"/>
    <n v="1"/>
  </r>
  <r>
    <n v="40454"/>
    <x v="0"/>
    <x v="1675"/>
    <n v="2015"/>
    <s v="Oct"/>
    <n v="4"/>
    <m/>
    <n v="4"/>
    <m/>
    <m/>
    <m/>
    <n v="4"/>
    <s v="Drowning"/>
    <s v="off the coast of Kucukkuyu, Turkey, en route to Lesvos"/>
    <s v="Hurriyet Daily News"/>
    <s v="39.470142000000, 26.592653000000"/>
    <s v="Eastern Mediterranean"/>
    <s v="http://bit.ly/1k3Yrjn"/>
    <s v="Uncategorized"/>
    <n v="1"/>
  </r>
  <r>
    <n v="41012"/>
    <x v="6"/>
    <x v="1675"/>
    <n v="2015"/>
    <s v="Oct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82"/>
    <x v="4"/>
    <x v="1675"/>
    <n v="2015"/>
    <s v="Oct"/>
    <n v="1"/>
    <m/>
    <n v="1"/>
    <m/>
    <m/>
    <m/>
    <m/>
    <s v="Vehicle Accident"/>
    <s v="Kassala, Sudan"/>
    <s v="Mixed Migration Monitoring Mechanism Initiative (4Mi)"/>
    <s v="15.465881000000, 36.412903000000"/>
    <m/>
    <m/>
    <s v="Northern Africa"/>
    <n v="2"/>
  </r>
  <r>
    <n v="40865"/>
    <x v="2"/>
    <x v="1675"/>
    <n v="2015"/>
    <s v="Oct"/>
    <n v="1"/>
    <m/>
    <n v="1"/>
    <m/>
    <m/>
    <n v="1"/>
    <m/>
    <s v="Train Accident"/>
    <s v="Mascupana, Tabasco, Mexico"/>
    <s v="Canal 6"/>
    <s v="17.761518000000, -92.596498000000"/>
    <s v="Central America to US"/>
    <s v="http://bit.ly/1mSIcql"/>
    <s v="Central America"/>
    <n v="1"/>
  </r>
  <r>
    <n v="45862"/>
    <x v="0"/>
    <x v="1676"/>
    <n v="2015"/>
    <s v="Oct"/>
    <n v="3"/>
    <n v="1"/>
    <n v="4"/>
    <m/>
    <m/>
    <n v="1"/>
    <n v="3"/>
    <s v="Drowning"/>
    <s v="Unspecified location off the coast of Samos, Greece"/>
    <s v="Hellenic Coast Guard, AP"/>
    <s v="37.689610424354, 27.006609211328"/>
    <s v="Eastern Mediterranean"/>
    <s v="http://bit.ly/1PVZYnv, http://www.hcg.gr/node/11353"/>
    <s v="Uncategorized"/>
    <n v="5"/>
  </r>
  <r>
    <n v="40610"/>
    <x v="1"/>
    <x v="1676"/>
    <n v="2015"/>
    <s v="Oct"/>
    <n v="1"/>
    <m/>
    <n v="1"/>
    <m/>
    <n v="1"/>
    <m/>
    <m/>
    <s v="Cardiac arrest"/>
    <s v="Unspecified location at the Austrian-German border"/>
    <s v="Action Group for Palestinians of Syria"/>
    <s v="48.256865300000, 12.951881400000"/>
    <s v="Western Balkans"/>
    <s v="http://www.actionpal.org.uk/en/"/>
    <s v="Western Europe"/>
    <n v="4"/>
  </r>
  <r>
    <n v="40452"/>
    <x v="0"/>
    <x v="1676"/>
    <n v="2015"/>
    <s v="Oct"/>
    <n v="43"/>
    <m/>
    <n v="43"/>
    <m/>
    <n v="6"/>
    <n v="17"/>
    <n v="20"/>
    <s v="Drowning"/>
    <s v="north of Lesvos, Greece"/>
    <s v="Hellenic Coast Guard"/>
    <s v="39.385646200000, 26.216721700000"/>
    <s v="Eastern Mediterranean"/>
    <s v="http://www.hcg.gr/node/11414"/>
    <s v="Uncategorized"/>
    <n v="5"/>
  </r>
  <r>
    <n v="45861"/>
    <x v="0"/>
    <x v="1676"/>
    <n v="2015"/>
    <s v="Oct"/>
    <n v="2"/>
    <m/>
    <n v="2"/>
    <m/>
    <n v="1"/>
    <n v="1"/>
    <n v="2"/>
    <s v="Drowning"/>
    <s v="Unspecified location off the coast of Lesvos, Greece"/>
    <s v="AP"/>
    <s v="39.260256385407, 26.487820825391"/>
    <s v="Eastern Mediterranean"/>
    <s v="http://bit.ly/1PVZYnv"/>
    <s v="Uncategorized"/>
    <n v="1"/>
  </r>
  <r>
    <n v="40548"/>
    <x v="0"/>
    <x v="1676"/>
    <n v="2015"/>
    <s v="Oct"/>
    <n v="1"/>
    <m/>
    <n v="1"/>
    <m/>
    <m/>
    <n v="1"/>
    <n v="0"/>
    <s v="Drowning"/>
    <s v="Found on coast of Kalymnos (advanced decomposition)"/>
    <s v="Hellenic Coast Guard"/>
    <s v="39.277258000000, 26.409536000000"/>
    <s v="Eastern Mediterranean"/>
    <s v="http://www.hcg.gr/node/11405"/>
    <s v="Uncategorized"/>
    <n v="5"/>
  </r>
  <r>
    <n v="40451"/>
    <x v="0"/>
    <x v="1676"/>
    <n v="2015"/>
    <s v="Oct"/>
    <n v="19"/>
    <m/>
    <n v="19"/>
    <n v="0"/>
    <n v="1"/>
    <n v="2"/>
    <n v="11"/>
    <s v="Drowning"/>
    <s v="off the coast of Kalymnos, Greece"/>
    <s v="AP and Hellenic Coast Guard"/>
    <s v="36.952300000000, 26.980800000000"/>
    <s v="Eastern Mediterranean"/>
    <s v="http://lat.ms/1kfYtUL, http://www.hcg.gr/node/11431"/>
    <s v="Uncategorized"/>
    <n v="5"/>
  </r>
  <r>
    <n v="40449"/>
    <x v="0"/>
    <x v="1676"/>
    <n v="2015"/>
    <s v="Oct"/>
    <n v="3"/>
    <m/>
    <n v="3"/>
    <m/>
    <n v="1"/>
    <n v="1"/>
    <n v="2"/>
    <s v="Drowning"/>
    <s v="off the coast of Agathonisi, Greece"/>
    <s v="AP"/>
    <s v="37.460602400000, 27.005194300000"/>
    <s v="Eastern Mediterranean"/>
    <s v="http://bit.ly/1PVZYnv"/>
    <s v="Uncategorized"/>
    <n v="1"/>
  </r>
  <r>
    <n v="40712"/>
    <x v="0"/>
    <x v="1676"/>
    <n v="2015"/>
    <s v="Oct"/>
    <n v="1"/>
    <m/>
    <n v="1"/>
    <m/>
    <n v="1"/>
    <m/>
    <n v="1"/>
    <s v="Unknown"/>
    <s v="Hospital in Samos"/>
    <s v="Hellenic Coast Guard"/>
    <s v="37.754800000000, 26.977800000000"/>
    <s v="Eastern Mediterranean"/>
    <s v="http://www.hcg.gr/node/11351"/>
    <s v="Uncategorized"/>
    <n v="5"/>
  </r>
  <r>
    <n v="40994"/>
    <x v="0"/>
    <x v="1676"/>
    <n v="2015"/>
    <s v="Oct"/>
    <n v="1"/>
    <m/>
    <n v="1"/>
    <m/>
    <m/>
    <m/>
    <n v="1"/>
    <s v="Unknown"/>
    <s v="Agia Fotia on Lesvos"/>
    <s v="Hellenic Coast Guard"/>
    <s v="37.458981000000, 26.992945000000"/>
    <s v="Eastern Mediterranean"/>
    <s v="http://www.hcg.gr/node/11405"/>
    <s v="Uncategorized"/>
    <n v="5"/>
  </r>
  <r>
    <n v="40764"/>
    <x v="4"/>
    <x v="1676"/>
    <n v="2015"/>
    <s v="Oct"/>
    <n v="2"/>
    <m/>
    <n v="2"/>
    <m/>
    <m/>
    <m/>
    <m/>
    <s v="Harsh conditions"/>
    <s v="Atbara, Sudan"/>
    <s v="Mixed Migration Monitoring Mechanism Initiative (4Mi)"/>
    <s v="17.701904000000, 34.037720000000"/>
    <m/>
    <m/>
    <s v="Northern Africa"/>
    <n v="2"/>
  </r>
  <r>
    <n v="40448"/>
    <x v="0"/>
    <x v="1676"/>
    <n v="2015"/>
    <s v="Oct"/>
    <n v="3"/>
    <m/>
    <n v="3"/>
    <m/>
    <m/>
    <n v="3"/>
    <n v="2"/>
    <s v="Drowning"/>
    <s v="off of Lesvos, Greece"/>
    <s v="AP"/>
    <s v="34.270800000000, 15.007300000000"/>
    <s v="Eastern Mediterranean"/>
    <s v="http://bit.ly/1PVZYnv"/>
    <s v="Uncategorized"/>
    <n v="1"/>
  </r>
  <r>
    <n v="40453"/>
    <x v="0"/>
    <x v="1676"/>
    <n v="2015"/>
    <s v="Oct"/>
    <n v="13"/>
    <m/>
    <n v="13"/>
    <m/>
    <m/>
    <m/>
    <m/>
    <s v="Drowning"/>
    <s v="Found on beaches in Lesvos"/>
    <s v="Hellenic Coast Guard and IOM Athens"/>
    <s v="39.273005000000, 26.423269000000"/>
    <s v="Eastern Mediterranean"/>
    <m/>
    <s v="Uncategorized"/>
    <n v="5"/>
  </r>
  <r>
    <n v="40446"/>
    <x v="0"/>
    <x v="1677"/>
    <n v="2015"/>
    <s v="Oct"/>
    <n v="1"/>
    <n v="1"/>
    <n v="2"/>
    <m/>
    <m/>
    <m/>
    <m/>
    <s v="Drowning"/>
    <s v="off coast of Cesme, Turkey, en route to Chios"/>
    <s v="Haberler"/>
    <s v="38.381773000000, 26.464046000000"/>
    <s v="Eastern Mediterranean"/>
    <s v="http://bit.ly/1SaW09O"/>
    <s v="Uncategorized"/>
    <n v="1"/>
  </r>
  <r>
    <n v="40444"/>
    <x v="0"/>
    <x v="1678"/>
    <n v="2015"/>
    <s v="Oct"/>
    <n v="1"/>
    <m/>
    <n v="1"/>
    <m/>
    <n v="1"/>
    <m/>
    <m/>
    <s v="Drowning"/>
    <s v="off the coast of Lesvos"/>
    <s v="Associated Press and Hellenic Coast Guard"/>
    <s v="39.283600000000, 26.505700000000"/>
    <s v="Eastern Mediterranean"/>
    <s v="http://nyti.ms/1MOsSAz"/>
    <s v="Uncategorized"/>
    <n v="4"/>
  </r>
  <r>
    <n v="41061"/>
    <x v="1"/>
    <x v="1678"/>
    <n v="2015"/>
    <s v="Oct"/>
    <n v="1"/>
    <m/>
    <n v="1"/>
    <m/>
    <m/>
    <n v="1"/>
    <m/>
    <s v="Vehicle Accident"/>
    <s v="in Calais, France"/>
    <s v="TheLocal.fr"/>
    <s v="50.951880300000, 1.833936700000"/>
    <s v="Calais to United Kingdom"/>
    <s v="http://bit.ly/1O4MUg8, http://bit.ly/23gniCk"/>
    <s v="Western Europe"/>
    <n v="3"/>
  </r>
  <r>
    <n v="40443"/>
    <x v="0"/>
    <x v="1678"/>
    <n v="2015"/>
    <s v="Oct"/>
    <n v="1"/>
    <m/>
    <n v="1"/>
    <m/>
    <m/>
    <n v="1"/>
    <m/>
    <s v="Drowning"/>
    <s v="trying to reach Ceuta, Spain"/>
    <s v="AFP"/>
    <s v="35.895384600000, -5.334817200000"/>
    <s v="Western Mediterranean"/>
    <s v="http://bit.ly/1Wdozcc"/>
    <s v="Uncategorized"/>
    <n v="1"/>
  </r>
  <r>
    <n v="40609"/>
    <x v="2"/>
    <x v="1678"/>
    <n v="2015"/>
    <s v="Oct"/>
    <n v="1"/>
    <m/>
    <n v="1"/>
    <m/>
    <m/>
    <n v="1"/>
    <m/>
    <s v="Cardiac arrest"/>
    <s v="Hospital General de Minatitlán, Veracruz, MX"/>
    <s v="60 Minutos"/>
    <s v="17.995878000000, -94.547559000000"/>
    <s v="Central America to US"/>
    <s v="http://bit.ly/25NsHob"/>
    <s v="Central America"/>
    <n v="1"/>
  </r>
  <r>
    <n v="40445"/>
    <x v="0"/>
    <x v="1678"/>
    <n v="2015"/>
    <s v="Oct"/>
    <n v="1"/>
    <m/>
    <n v="1"/>
    <m/>
    <m/>
    <n v="1"/>
    <m/>
    <s v="Drowning"/>
    <s v="off the coast of Chios, Greece"/>
    <s v="Associated Press and HCG"/>
    <s v="38.432258000000, 26.243986000000"/>
    <s v="Eastern Mediterranean"/>
    <s v="http://nyti.ms/1MOsSAz"/>
    <s v="Uncategorized"/>
    <n v="5"/>
  </r>
  <r>
    <n v="40442"/>
    <x v="0"/>
    <x v="1679"/>
    <n v="2015"/>
    <s v="Oct"/>
    <n v="3"/>
    <n v="7"/>
    <n v="10"/>
    <m/>
    <n v="2"/>
    <n v="1"/>
    <n v="2"/>
    <s v="Drowning"/>
    <s v="off the coast of Lesvos"/>
    <s v="Hellenic Coast Guard via IOM Greece"/>
    <s v="39.283600000000, 26.505700000000"/>
    <s v="Eastern Mediterranean"/>
    <m/>
    <s v="Uncategorized"/>
    <n v="5"/>
  </r>
  <r>
    <n v="40441"/>
    <x v="0"/>
    <x v="1679"/>
    <n v="2015"/>
    <s v="Oct"/>
    <n v="43"/>
    <m/>
    <n v="43"/>
    <m/>
    <m/>
    <m/>
    <m/>
    <s v="Drowning"/>
    <s v="bodies discovered on beaches east of Tripoli, 29 near Zliten and 14 near Khoms"/>
    <s v="ubAlert"/>
    <s v="32.505100000000, 14.510200000000"/>
    <s v="Central Mediterranean"/>
    <s v="http://bit.ly/1Gsxobe"/>
    <s v="Uncategorized"/>
    <n v="1"/>
  </r>
  <r>
    <n v="40605"/>
    <x v="4"/>
    <x v="1679"/>
    <n v="2015"/>
    <s v="Oct"/>
    <n v="2"/>
    <m/>
    <n v="2"/>
    <m/>
    <m/>
    <m/>
    <m/>
    <s v="Harsh conditions, Vehicle Accident"/>
    <s v="Aswan desert, Egypt"/>
    <s v="Mixed Migration Monitoring Mechanism Initiative (4Mi)"/>
    <s v="22.515320000000, 30.739685000000"/>
    <m/>
    <m/>
    <s v="Northern Africa"/>
    <n v="2"/>
  </r>
  <r>
    <n v="40437"/>
    <x v="0"/>
    <x v="1680"/>
    <n v="2015"/>
    <s v="Oct"/>
    <n v="2"/>
    <n v="1"/>
    <n v="3"/>
    <m/>
    <m/>
    <m/>
    <n v="1"/>
    <s v="Drowning"/>
    <s v="off the coast of Ayvalik, Turkey, en route to Lesvos"/>
    <s v="Hurriyet Daily News"/>
    <s v="39.175649100000, 25.943523100000"/>
    <s v="Eastern Mediterranean"/>
    <s v="http://bit.ly/1LWrEqD"/>
    <s v="Uncategorized"/>
    <n v="1"/>
  </r>
  <r>
    <n v="40436"/>
    <x v="0"/>
    <x v="1680"/>
    <n v="2015"/>
    <s v="Oct"/>
    <n v="4"/>
    <n v="1"/>
    <n v="5"/>
    <m/>
    <n v="1"/>
    <m/>
    <n v="4"/>
    <s v="Drowning"/>
    <s v="off the coast of Lesvos"/>
    <s v="Today's Zaman"/>
    <s v="39.283600000000, 26.505700000000"/>
    <s v="Eastern Mediterranean"/>
    <s v="http://bit.ly/1KA4BfN"/>
    <s v="Uncategorized"/>
    <n v="1"/>
  </r>
  <r>
    <n v="40440"/>
    <x v="6"/>
    <x v="1680"/>
    <n v="2015"/>
    <s v="Oct"/>
    <n v="1"/>
    <m/>
    <n v="1"/>
    <m/>
    <m/>
    <n v="1"/>
    <m/>
    <s v="Drowning"/>
    <s v="Rio Bravo near El Carrizal (Mexico side)"/>
    <s v="La Prensa"/>
    <s v="29.515091200000, -102.827849700000"/>
    <s v="Central America to US"/>
    <s v="http://www.laprensa.mx/notas.asp?id=397034"/>
    <s v="Central America"/>
    <n v="1"/>
  </r>
  <r>
    <n v="40439"/>
    <x v="0"/>
    <x v="1680"/>
    <n v="2015"/>
    <s v="Oct"/>
    <n v="6"/>
    <m/>
    <n v="6"/>
    <m/>
    <m/>
    <m/>
    <n v="1"/>
    <s v="Drowning"/>
    <s v="off the shore of Gasr Garabulli"/>
    <s v="Huffington Post"/>
    <s v="31.554800000000, 31.091100000000"/>
    <s v="Central Mediterranean"/>
    <s v="http://huff.to/1MOfe0r"/>
    <s v="Uncategorized"/>
    <n v="1"/>
  </r>
  <r>
    <n v="40438"/>
    <x v="0"/>
    <x v="1680"/>
    <n v="2015"/>
    <s v="Oct"/>
    <n v="12"/>
    <n v="11"/>
    <n v="23"/>
    <m/>
    <n v="5"/>
    <n v="2"/>
    <n v="5"/>
    <s v="Drowning"/>
    <s v="Ayvac?k in the province of Canakkale, Turkey, en route to Lesvos"/>
    <s v="Hurriyet Daily News"/>
    <s v="39.410744000000, 26.586906000000"/>
    <s v="Eastern Mediterranean"/>
    <s v="http://bit.ly/1N7wI8w"/>
    <s v="Uncategorized"/>
    <n v="1"/>
  </r>
  <r>
    <n v="41093"/>
    <x v="4"/>
    <x v="1681"/>
    <n v="2015"/>
    <s v="Oct"/>
    <n v="3"/>
    <m/>
    <n v="3"/>
    <m/>
    <m/>
    <m/>
    <m/>
    <s v="Vehicle Accident, Shot, Stabbed"/>
    <s v="One day north of Khartoum, Sudan, towards Egypt"/>
    <s v="Mixed Migration Monitoring Mechanism Initiative (4Mi)"/>
    <s v="17.780623200000, 32.092196200000"/>
    <m/>
    <m/>
    <s v="Northern Africa"/>
    <n v="2"/>
  </r>
  <r>
    <n v="40836"/>
    <x v="10"/>
    <x v="1681"/>
    <n v="2015"/>
    <s v="Oct"/>
    <n v="4"/>
    <m/>
    <n v="4"/>
    <m/>
    <m/>
    <m/>
    <m/>
    <s v="Starvation, Suffocation, Shot, Stabbed"/>
    <s v="1 in Mekele and three around Humera, Ethiopia"/>
    <s v="Mixed Migration Monitoring Mechanism Initiative (4Mi)"/>
    <s v="13.776917000000, 37.661072000000"/>
    <m/>
    <m/>
    <s v="Eastern Africa"/>
    <n v="2"/>
  </r>
  <r>
    <n v="40435"/>
    <x v="6"/>
    <x v="1681"/>
    <n v="2015"/>
    <s v="Oct"/>
    <n v="1"/>
    <m/>
    <n v="1"/>
    <m/>
    <m/>
    <n v="1"/>
    <m/>
    <s v="Drowning"/>
    <s v="Rio Bravo, near Nuevo Laredo, Tamaulipas"/>
    <s v="Zocalo Salitto"/>
    <s v="27.468842800000, -99.557492700000"/>
    <s v="Central America to US"/>
    <s v="http://bit.ly/1YdyUlj"/>
    <s v="Central America"/>
    <n v="1"/>
  </r>
  <r>
    <n v="40874"/>
    <x v="3"/>
    <x v="1681"/>
    <n v="2015"/>
    <s v="Oct"/>
    <n v="2"/>
    <m/>
    <n v="2"/>
    <m/>
    <m/>
    <m/>
    <m/>
    <s v="Unknown"/>
    <s v="Between Somalia and Tanzania"/>
    <s v="Mixed Migration Monitoring Mechanism Initiative (4Mi)"/>
    <s v="-1.751770000000, 40.627502000000"/>
    <m/>
    <m/>
    <s v="Eastern Africa"/>
    <n v="2"/>
  </r>
  <r>
    <n v="40434"/>
    <x v="6"/>
    <x v="1681"/>
    <n v="2015"/>
    <s v="Oct"/>
    <n v="1"/>
    <m/>
    <n v="1"/>
    <m/>
    <n v="1"/>
    <m/>
    <m/>
    <s v="Drowning"/>
    <s v="Rio Bravo, near Nuevo Laredo, Tamaulipas"/>
    <s v="Zocalo Salitto"/>
    <s v="27.468842800000, -99.557492700000"/>
    <s v="Central America to US"/>
    <s v="http://bit.ly/1YdyUlj"/>
    <s v="Central America"/>
    <n v="1"/>
  </r>
  <r>
    <n v="40433"/>
    <x v="0"/>
    <x v="1681"/>
    <n v="2015"/>
    <s v="Oct"/>
    <m/>
    <n v="13"/>
    <n v="13"/>
    <m/>
    <n v="1"/>
    <m/>
    <n v="2"/>
    <s v="Drowning"/>
    <s v="North of Samos, Greece"/>
    <s v="Hellenic Coast Guard via IOM Greece"/>
    <s v="39.427700000000, 26.388500000000"/>
    <s v="Eastern Mediterranean"/>
    <s v="http://bit.ly/1XsWx9O"/>
    <s v="Uncategorized"/>
    <n v="5"/>
  </r>
  <r>
    <n v="40703"/>
    <x v="4"/>
    <x v="1681"/>
    <n v="2015"/>
    <s v="Oct"/>
    <n v="2"/>
    <m/>
    <n v="2"/>
    <m/>
    <m/>
    <m/>
    <m/>
    <s v="Shot, Stabbed"/>
    <s v="At the desert , Sudan"/>
    <s v="Mixed Migration Monitoring Mechanism Initiative (4Mi)"/>
    <s v="21.069275000000, 28.784302000000"/>
    <m/>
    <m/>
    <s v="Northern Africa"/>
    <n v="2"/>
  </r>
  <r>
    <n v="41011"/>
    <x v="6"/>
    <x v="1681"/>
    <n v="2015"/>
    <s v="Oct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81"/>
    <x v="4"/>
    <x v="1682"/>
    <n v="2015"/>
    <s v="Oct"/>
    <n v="20"/>
    <m/>
    <n v="20"/>
    <m/>
    <m/>
    <m/>
    <m/>
    <s v="Vehicle Accident"/>
    <s v="Umm Al Aranib, Libya"/>
    <s v="Mixed Migration Monitoring Mechanism Initiative (4Mi)"/>
    <s v="26.118530000000, 14.809692000000"/>
    <m/>
    <m/>
    <s v="Northern Africa"/>
    <n v="2"/>
  </r>
  <r>
    <n v="40793"/>
    <x v="4"/>
    <x v="1682"/>
    <n v="2015"/>
    <s v="Oct"/>
    <n v="2"/>
    <m/>
    <n v="2"/>
    <m/>
    <m/>
    <m/>
    <m/>
    <s v="Starvation, Harsh conditions, Suffocation"/>
    <s v="Near Aswan in the desert , Egypt"/>
    <s v="Mixed Migration Monitoring Mechanism Initiative (4Mi)"/>
    <s v="23.830688000000, 32.497681000000"/>
    <m/>
    <m/>
    <s v="Northern Africa"/>
    <n v="2"/>
  </r>
  <r>
    <n v="40812"/>
    <x v="4"/>
    <x v="1682"/>
    <n v="2015"/>
    <s v="Oct"/>
    <n v="5"/>
    <m/>
    <n v="5"/>
    <m/>
    <m/>
    <m/>
    <m/>
    <s v="Starvation"/>
    <s v="Between Khartoum and Kassala, Sudan"/>
    <s v="Mixed Migration Monitoring Mechanism Initiative (4Mi)"/>
    <s v="15.416870000000, 34.738892000000"/>
    <m/>
    <m/>
    <s v="Northern Africa"/>
    <n v="2"/>
  </r>
  <r>
    <n v="40575"/>
    <x v="6"/>
    <x v="1682"/>
    <n v="2015"/>
    <s v="Oct"/>
    <n v="1"/>
    <m/>
    <n v="1"/>
    <m/>
    <n v="1"/>
    <m/>
    <m/>
    <s v="Excessive Physical Abuse"/>
    <s v="Pima County"/>
    <s v="Pima County Office of the Medical Examiner"/>
    <s v="31.621437300000, -111.930093400000"/>
    <s v="Central America to US"/>
    <m/>
    <s v="Northern America"/>
    <n v="5"/>
  </r>
  <r>
    <n v="40732"/>
    <x v="4"/>
    <x v="1682"/>
    <n v="2015"/>
    <s v="Oct"/>
    <n v="1"/>
    <m/>
    <n v="1"/>
    <m/>
    <m/>
    <m/>
    <m/>
    <s v="Starvation"/>
    <s v="Wad Madani, Sudan"/>
    <s v="Mixed Migration Monitoring Mechanism Initiative (4Mi)"/>
    <s v="14.393127000000, 33.539307000000"/>
    <m/>
    <m/>
    <s v="Northern Africa"/>
    <n v="2"/>
  </r>
  <r>
    <n v="40816"/>
    <x v="4"/>
    <x v="1682"/>
    <n v="2015"/>
    <s v="Oct"/>
    <n v="30"/>
    <m/>
    <n v="30"/>
    <m/>
    <m/>
    <m/>
    <m/>
    <s v="Starvation"/>
    <s v="Desert between libya and Sudan, Libya"/>
    <s v="Mixed Migration Monitoring Mechanism Initiative (4Mi)"/>
    <s v="20.608192900000, 23.999394700000"/>
    <m/>
    <m/>
    <s v="Northern Africa"/>
    <n v="2"/>
  </r>
  <r>
    <n v="40993"/>
    <x v="0"/>
    <x v="1682"/>
    <n v="2015"/>
    <s v="Oct"/>
    <n v="8"/>
    <m/>
    <n v="8"/>
    <m/>
    <m/>
    <m/>
    <m/>
    <s v="Unknown"/>
    <s v="Brought to Taranto"/>
    <s v="IOM Italy"/>
    <s v="40.334718000000, 17.164603000000"/>
    <s v="Central Mediterranean"/>
    <m/>
    <s v="Uncategorized"/>
    <n v="4"/>
  </r>
  <r>
    <n v="40731"/>
    <x v="10"/>
    <x v="1682"/>
    <n v="2015"/>
    <s v="Oct"/>
    <n v="1"/>
    <m/>
    <n v="1"/>
    <m/>
    <m/>
    <m/>
    <m/>
    <s v="Sickness and lack of access to medicines"/>
    <s v="Garowe, Somalia"/>
    <s v="Mixed Migration Monitoring Mechanism Initiative (4Mi)"/>
    <s v="14.287109000000, 33.524902000000"/>
    <m/>
    <m/>
    <s v="Eastern Africa"/>
    <n v="2"/>
  </r>
  <r>
    <n v="40815"/>
    <x v="4"/>
    <x v="1682"/>
    <n v="2015"/>
    <s v="Oct"/>
    <n v="1"/>
    <m/>
    <n v="1"/>
    <m/>
    <m/>
    <m/>
    <m/>
    <s v="Starvation"/>
    <s v="Sabha, Libya"/>
    <s v="Mixed Migration Monitoring Mechanism Initiative (4Mi)"/>
    <s v="27.032288000000, 14.456116000000"/>
    <m/>
    <m/>
    <s v="Northern Africa"/>
    <n v="2"/>
  </r>
  <r>
    <n v="40776"/>
    <x v="4"/>
    <x v="1682"/>
    <n v="2015"/>
    <s v="Oct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814"/>
    <x v="4"/>
    <x v="1682"/>
    <n v="2015"/>
    <s v="Oct"/>
    <n v="1"/>
    <m/>
    <n v="1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75"/>
    <x v="4"/>
    <x v="1682"/>
    <n v="2015"/>
    <s v="Oct"/>
    <n v="3"/>
    <m/>
    <n v="3"/>
    <m/>
    <m/>
    <m/>
    <m/>
    <s v="Starvation"/>
    <s v="Kufra suburb, Libya"/>
    <s v="Mixed Migration Monitoring Mechanism Initiative (4Mi)"/>
    <s v="23.321289000000, 21.866882000000"/>
    <m/>
    <m/>
    <s v="Northern Africa"/>
    <n v="2"/>
  </r>
  <r>
    <n v="40813"/>
    <x v="4"/>
    <x v="1682"/>
    <n v="2015"/>
    <s v="Oct"/>
    <n v="2"/>
    <m/>
    <n v="2"/>
    <m/>
    <m/>
    <m/>
    <m/>
    <s v="Starvation"/>
    <s v="Wad Madani, Sudan"/>
    <s v="Mixed Migration Monitoring Mechanism Initiative (4Mi)"/>
    <s v="14.393127000000, 33.539307000000"/>
    <m/>
    <m/>
    <s v="Northern Africa"/>
    <n v="2"/>
  </r>
  <r>
    <n v="40431"/>
    <x v="0"/>
    <x v="1683"/>
    <n v="2015"/>
    <s v="Oct"/>
    <n v="1"/>
    <n v="1"/>
    <n v="2"/>
    <m/>
    <m/>
    <n v="2"/>
    <m/>
    <s v="Drowning"/>
    <s v="Ceuta"/>
    <s v="Desalambre, El Faro"/>
    <s v="35.889400000000, -5.321350000000"/>
    <s v="Western Mediterranean"/>
    <s v="http://bit.ly/1WffnUN, http://bit.ly/28IFxhx, http://bit.ly/2kDfOsD"/>
    <s v="Uncategorized"/>
    <n v="3"/>
  </r>
  <r>
    <n v="40701"/>
    <x v="4"/>
    <x v="1683"/>
    <n v="2015"/>
    <s v="Oct"/>
    <n v="1"/>
    <m/>
    <n v="1"/>
    <m/>
    <m/>
    <m/>
    <m/>
    <s v="Shot, Stabbed"/>
    <s v="Egypt-Sudan Border"/>
    <s v="Mixed Migration Monitoring Mechanism Initiative (4Mi)"/>
    <s v="21.708923000000, 30.146484000000"/>
    <m/>
    <m/>
    <s v="Northern Africa"/>
    <n v="2"/>
  </r>
  <r>
    <n v="41080"/>
    <x v="4"/>
    <x v="1683"/>
    <n v="2015"/>
    <s v="Oct"/>
    <n v="5"/>
    <m/>
    <n v="5"/>
    <m/>
    <m/>
    <m/>
    <m/>
    <s v="Vehicle Accident"/>
    <s v="Atbara, Sudan"/>
    <s v="Mixed Migration Monitoring Mechanism Initiative (4Mi)"/>
    <s v="17.665283000000, 34.049500000000"/>
    <m/>
    <m/>
    <s v="Northern Africa"/>
    <n v="2"/>
  </r>
  <r>
    <n v="40834"/>
    <x v="4"/>
    <x v="1683"/>
    <n v="2015"/>
    <s v="Oct"/>
    <n v="2"/>
    <m/>
    <n v="2"/>
    <m/>
    <m/>
    <m/>
    <m/>
    <s v="Starvation, Harsh conditions, Suffocation"/>
    <s v="In the desert under small mountain , Sudan"/>
    <s v="Mixed Migration Monitoring Mechanism Initiative (4Mi)"/>
    <s v="17.529297000000, 32.915100000000"/>
    <m/>
    <m/>
    <s v="Northern Africa"/>
    <n v="2"/>
  </r>
  <r>
    <n v="40432"/>
    <x v="0"/>
    <x v="1683"/>
    <n v="2015"/>
    <s v="Oct"/>
    <n v="4"/>
    <n v="1"/>
    <n v="5"/>
    <m/>
    <n v="2"/>
    <n v="2"/>
    <n v="2"/>
    <s v="Drowning"/>
    <s v="Off the coast of Megisti/Kastellorizo"/>
    <s v="Hellenic Coast Guard via IOM Greece"/>
    <s v="34.234500000000, 14.743700000000"/>
    <s v="Eastern Mediterranean"/>
    <s v="http://www.hcg.gr/node/11299"/>
    <s v="Uncategorized"/>
    <n v="5"/>
  </r>
  <r>
    <n v="40826"/>
    <x v="4"/>
    <x v="1683"/>
    <n v="2015"/>
    <s v="Oct"/>
    <n v="3"/>
    <m/>
    <n v="3"/>
    <m/>
    <m/>
    <m/>
    <m/>
    <s v="Starvation, Dehydration, Excessive Physical Abuse, Sexual abuse, Shot, Stabbed"/>
    <s v="Sinai, Egypt"/>
    <s v="Mixed Migration Monitoring Mechanism Initiative (4Mi)"/>
    <s v="30.669922000000, 32.739319000000"/>
    <m/>
    <m/>
    <s v="Northern Africa"/>
    <n v="2"/>
  </r>
  <r>
    <n v="40702"/>
    <x v="4"/>
    <x v="1683"/>
    <n v="2015"/>
    <s v="Oct"/>
    <n v="1"/>
    <m/>
    <n v="1"/>
    <m/>
    <m/>
    <m/>
    <m/>
    <s v="Shot, Stabbed"/>
    <s v="Near Aswan in the desert, Egypt"/>
    <s v="Mixed Migration Monitoring Mechanism Initiative (4Mi)"/>
    <s v="23.508911000000, 33.266724000000"/>
    <m/>
    <m/>
    <s v="Northern Africa"/>
    <n v="2"/>
  </r>
  <r>
    <n v="40430"/>
    <x v="6"/>
    <x v="1684"/>
    <n v="2015"/>
    <s v="Oct"/>
    <n v="1"/>
    <m/>
    <n v="1"/>
    <m/>
    <n v="1"/>
    <m/>
    <m/>
    <s v="Drowning"/>
    <s v="Rio Grande, near El Patinadero, Nuevo Laredo City"/>
    <s v="La Jornada"/>
    <s v="27.475305300000, -99.486182800000"/>
    <s v="Central America to US"/>
    <s v="http://bit.ly/1SufxFk"/>
    <s v="Central America"/>
    <n v="1"/>
  </r>
  <r>
    <n v="41060"/>
    <x v="12"/>
    <x v="1684"/>
    <n v="2015"/>
    <s v="Oct"/>
    <n v="20"/>
    <m/>
    <n v="20"/>
    <m/>
    <m/>
    <m/>
    <m/>
    <s v="Vehicle Accident"/>
    <s v="between Tehran and the central city of Qom"/>
    <s v="Dunya News, others"/>
    <s v="35.199293000000, 51.020506000000"/>
    <m/>
    <s v="http://bit.ly/1V35Hbo"/>
    <s v="Western Asia"/>
    <n v="3"/>
  </r>
  <r>
    <n v="40992"/>
    <x v="0"/>
    <x v="1684"/>
    <n v="2015"/>
    <s v="Oct"/>
    <n v="1"/>
    <m/>
    <n v="1"/>
    <m/>
    <m/>
    <n v="1"/>
    <n v="1"/>
    <s v="Unknown"/>
    <s v="Off the coast of Farmakonisi"/>
    <s v="Hellenic Coast Guard via IOM Greece"/>
    <s v="38.375528800000, 25.716800500000"/>
    <s v="Eastern Mediterranean"/>
    <s v="http://www.hcg.gr/node/11295"/>
    <s v="Uncategorized"/>
    <n v="5"/>
  </r>
  <r>
    <n v="40429"/>
    <x v="0"/>
    <x v="1685"/>
    <n v="2015"/>
    <s v="Oct"/>
    <n v="4"/>
    <n v="3"/>
    <n v="7"/>
    <m/>
    <n v="4"/>
    <n v="2"/>
    <n v="5"/>
    <s v="Drowning"/>
    <s v="Off the coast of Kalymnos"/>
    <s v="Hellenic Coast Guard via IOM Greece"/>
    <s v="38.164685800000, 26.747187400000"/>
    <s v="Eastern Mediterranean"/>
    <s v="http://www.hcg.gr/node/11292, http://bit.ly/1OI28aQ"/>
    <s v="Uncategorized"/>
    <n v="5"/>
  </r>
  <r>
    <n v="40604"/>
    <x v="4"/>
    <x v="1685"/>
    <n v="2015"/>
    <s v="Oct"/>
    <n v="2"/>
    <m/>
    <n v="2"/>
    <m/>
    <m/>
    <m/>
    <m/>
    <s v="Harsh conditions, Vehicle Accident"/>
    <s v="In a desert far from Ash Shamaliyah, Sudan"/>
    <s v="Mixed Migration Monitoring Mechanism Initiative (4Mi)"/>
    <s v="20.515686000000, 28.262878000000"/>
    <m/>
    <m/>
    <s v="Northern Africa"/>
    <n v="2"/>
  </r>
  <r>
    <n v="41010"/>
    <x v="6"/>
    <x v="1686"/>
    <n v="2015"/>
    <s v="Oct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1079"/>
    <x v="4"/>
    <x v="1686"/>
    <n v="2015"/>
    <s v="Oct"/>
    <n v="1"/>
    <m/>
    <n v="1"/>
    <m/>
    <m/>
    <m/>
    <m/>
    <s v="Vehicle Accident"/>
    <s v="Aswan, Egypt"/>
    <s v="Mixed Migration Monitoring Mechanism Initiative (4Mi)"/>
    <s v="24.088928000000, 32.904114000000"/>
    <m/>
    <m/>
    <s v="Northern Africa"/>
    <n v="2"/>
  </r>
  <r>
    <n v="40855"/>
    <x v="1"/>
    <x v="1686"/>
    <n v="2015"/>
    <s v="Oct"/>
    <n v="1"/>
    <m/>
    <n v="1"/>
    <m/>
    <m/>
    <n v="1"/>
    <n v="1"/>
    <s v="Train Accident"/>
    <s v="Channel Tunnel, , France"/>
    <s v="La Voix du Nord"/>
    <s v="51.007732100000, 1.422840100000"/>
    <s v="Calais to United Kingdom"/>
    <s v="http://bit.ly/1n6aJsz"/>
    <s v="Western Europe"/>
    <n v="1"/>
  </r>
  <r>
    <n v="40428"/>
    <x v="0"/>
    <x v="1686"/>
    <n v="2015"/>
    <s v="Oct"/>
    <n v="13"/>
    <m/>
    <n v="13"/>
    <m/>
    <n v="5"/>
    <n v="2"/>
    <n v="6"/>
    <s v="Drowning"/>
    <s v="Off the coast of Ayvac?k; Turkey, en route to Lesvos"/>
    <s v="Hurriyet Daily News"/>
    <s v="39.416200000000, 26.407400000000"/>
    <s v="Eastern Mediterranean"/>
    <s v="http://bit.ly/1RnKlDw"/>
    <s v="Uncategorized"/>
    <n v="1"/>
  </r>
  <r>
    <n v="40632"/>
    <x v="6"/>
    <x v="1686"/>
    <n v="2015"/>
    <s v="Oct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1049"/>
    <x v="1"/>
    <x v="1687"/>
    <n v="2015"/>
    <s v="Oct"/>
    <n v="1"/>
    <m/>
    <n v="1"/>
    <m/>
    <n v="1"/>
    <m/>
    <m/>
    <s v="Vehicle Accident"/>
    <s v="Motorway close to the Channel Tunnel near Calais , France"/>
    <s v="Calais Migrant Solidarity"/>
    <s v="50.951290000000, 1.858686000000"/>
    <s v="Calais to United Kingdom"/>
    <s v="http://bit.ly/22N7qH6"/>
    <s v="Western Europe"/>
    <n v="4"/>
  </r>
  <r>
    <n v="40850"/>
    <x v="1"/>
    <x v="1687"/>
    <n v="2015"/>
    <s v="Oct"/>
    <n v="1"/>
    <m/>
    <n v="1"/>
    <m/>
    <m/>
    <m/>
    <m/>
    <s v="Train Accident"/>
    <s v="alongside a train platform in Coquelles, France"/>
    <s v="Reuters"/>
    <s v="50.936400000000, 1.799950000000"/>
    <m/>
    <s v="http://reut.rs/1OHpRGz"/>
    <s v="Western Europe"/>
    <n v="1"/>
  </r>
  <r>
    <n v="41009"/>
    <x v="6"/>
    <x v="1687"/>
    <n v="2015"/>
    <s v="Oct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684"/>
    <x v="1"/>
    <x v="1687"/>
    <n v="2015"/>
    <s v="Oct"/>
    <n v="1"/>
    <m/>
    <n v="1"/>
    <m/>
    <m/>
    <n v="1"/>
    <m/>
    <s v="Shot"/>
    <s v="near border town of Sredets, Bulgaria"/>
    <s v="BBC"/>
    <s v="42.345200000000, 27.181300000000"/>
    <s v="Western Balkans"/>
    <s v="http://bbc.in/1LR7VnP"/>
    <s v="Eastern Europe"/>
    <n v="1"/>
  </r>
  <r>
    <n v="40427"/>
    <x v="0"/>
    <x v="1687"/>
    <n v="2015"/>
    <s v="Oct"/>
    <n v="7"/>
    <n v="1"/>
    <n v="8"/>
    <m/>
    <n v="2"/>
    <n v="1"/>
    <n v="4"/>
    <s v="Drowning"/>
    <s v="Off the coast of Lesvos"/>
    <s v="AFP, NYT, IOM"/>
    <s v="39.283600000000, 26.505700000000"/>
    <s v="Eastern Mediterranean"/>
    <s v="http://nyti.ms/1PljKcF, http://bit.ly/1kafH6u"/>
    <s v="Uncategorized"/>
    <n v="4"/>
  </r>
  <r>
    <n v="40730"/>
    <x v="10"/>
    <x v="1687"/>
    <n v="2015"/>
    <s v="Oct"/>
    <n v="1"/>
    <m/>
    <n v="1"/>
    <m/>
    <m/>
    <m/>
    <m/>
    <s v="Sickness and lack of access to medicines"/>
    <s v="Bula hawo, Somalia"/>
    <s v="Mixed Migration Monitoring Mechanism Initiative (4Mi)"/>
    <s v="3.923889000000, 41.875122000000"/>
    <m/>
    <m/>
    <s v="Eastern Africa"/>
    <n v="2"/>
  </r>
  <r>
    <n v="40833"/>
    <x v="4"/>
    <x v="1687"/>
    <n v="2015"/>
    <s v="Oct"/>
    <n v="1"/>
    <m/>
    <n v="1"/>
    <m/>
    <m/>
    <m/>
    <m/>
    <s v="Starvation, Harsh conditions, Suffocation"/>
    <s v="Near to Aswan , Egypt"/>
    <s v="Mixed Migration Monitoring Mechanism Initiative (4Mi)"/>
    <s v="24.092333600000, 32.882662000000"/>
    <m/>
    <m/>
    <s v="Northern Africa"/>
    <n v="2"/>
  </r>
  <r>
    <n v="40681"/>
    <x v="6"/>
    <x v="1688"/>
    <n v="2015"/>
    <s v="Oct"/>
    <n v="1"/>
    <m/>
    <n v="1"/>
    <m/>
    <m/>
    <n v="1"/>
    <m/>
    <s v="Shot"/>
    <s v="Pima County"/>
    <s v="Pima County Office of the Medical Examiner"/>
    <s v="31.621437300000, -111.930093400000"/>
    <s v="Central America to US"/>
    <m/>
    <s v="Northern America"/>
    <n v="5"/>
  </r>
  <r>
    <n v="40424"/>
    <x v="2"/>
    <x v="1688"/>
    <n v="2015"/>
    <s v="Oct"/>
    <n v="1"/>
    <m/>
    <n v="1"/>
    <m/>
    <m/>
    <n v="1"/>
    <m/>
    <s v="Drowning"/>
    <s v="in a canal in the city of Reynosa, Tamaulipas, Mexico"/>
    <s v="102Nueve"/>
    <s v="26.102091000000, -98.304259000000"/>
    <s v="Central America to US"/>
    <s v="http://bit.ly/1QV0swL"/>
    <s v="Central America"/>
    <n v="1"/>
  </r>
  <r>
    <n v="41008"/>
    <x v="6"/>
    <x v="1688"/>
    <n v="2015"/>
    <s v="Oct"/>
    <n v="1"/>
    <m/>
    <n v="1"/>
    <m/>
    <m/>
    <n v="1"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293"/>
    <x v="10"/>
    <x v="1688"/>
    <n v="2015"/>
    <s v="Oct"/>
    <n v="1"/>
    <m/>
    <n v="1"/>
    <m/>
    <m/>
    <m/>
    <m/>
    <s v="Dehydration"/>
    <s v="Between Garowe and Kardo, Somalia"/>
    <s v="Mixed Migration Monitoring Mechanism Initiative (4Mi)"/>
    <s v="9.107727000000, 48.933105000000"/>
    <m/>
    <m/>
    <s v="Eastern Africa"/>
    <n v="2"/>
  </r>
  <r>
    <n v="41044"/>
    <x v="1"/>
    <x v="1688"/>
    <n v="2015"/>
    <s v="Oct"/>
    <n v="1"/>
    <m/>
    <n v="1"/>
    <m/>
    <m/>
    <n v="1"/>
    <m/>
    <s v="Vehicle Accident"/>
    <s v="M20 highway, near junction 8 for Leeds, near Maidestone, Kent, England, UK"/>
    <s v="Daily Mail"/>
    <s v="51.299076000000, 0.516880000000"/>
    <m/>
    <s v="http://dailym.ai/1WmVWHU"/>
    <s v="Northern Europe"/>
    <n v="1"/>
  </r>
  <r>
    <n v="40426"/>
    <x v="0"/>
    <x v="1688"/>
    <n v="2015"/>
    <s v="Oct"/>
    <n v="7"/>
    <n v="2"/>
    <n v="9"/>
    <m/>
    <n v="4"/>
    <n v="4"/>
    <n v="5"/>
    <s v="Drowning"/>
    <s v="Off the coast of Izmir, en route to Samos"/>
    <s v="Washington Post"/>
    <s v="37.471039000000, 27.022180000000"/>
    <s v="Eastern Mediterranean"/>
    <s v="http://wapo.st/1MGQ8EZ, http://reut.rs/1SBYIF2"/>
    <s v="Uncategorized"/>
    <n v="3"/>
  </r>
  <r>
    <n v="40425"/>
    <x v="0"/>
    <x v="1688"/>
    <n v="2015"/>
    <s v="Oct"/>
    <n v="3"/>
    <m/>
    <n v="3"/>
    <m/>
    <n v="2"/>
    <n v="1"/>
    <n v="2"/>
    <s v="Drowning"/>
    <s v="Off the coast of Lesvos"/>
    <s v="Reuters, IOM"/>
    <s v="39.283600000000, 26.505700000000"/>
    <s v="Eastern Mediterranean"/>
    <s v="http://reut.rs/1VTDdFt"/>
    <s v="Uncategorized"/>
    <n v="4"/>
  </r>
  <r>
    <n v="40774"/>
    <x v="4"/>
    <x v="1689"/>
    <n v="2015"/>
    <s v="Oct"/>
    <n v="28"/>
    <m/>
    <n v="28"/>
    <m/>
    <m/>
    <m/>
    <m/>
    <s v="Starvation"/>
    <s v="Kufrah Desert, Libya"/>
    <s v="Mixed Migration Monitoring Mechanism Initiative (4Mi)"/>
    <s v="22.766479000000, 22.587891000000"/>
    <m/>
    <m/>
    <s v="Northern Africa"/>
    <n v="2"/>
  </r>
  <r>
    <n v="40811"/>
    <x v="4"/>
    <x v="1689"/>
    <n v="2015"/>
    <s v="Oct"/>
    <n v="1"/>
    <m/>
    <n v="1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423"/>
    <x v="0"/>
    <x v="1689"/>
    <n v="2015"/>
    <s v="Oct"/>
    <n v="1"/>
    <n v="1"/>
    <n v="2"/>
    <m/>
    <m/>
    <n v="1"/>
    <m/>
    <s v="Drowning"/>
    <s v="Off the coast of Melilla, Spain"/>
    <s v="Asociación Pro Derechos Humanos de Andalucía"/>
    <s v="35.296428600000, -2.942810000000"/>
    <s v="Western Mediterranean"/>
    <s v="http://www.apdha.org/media/informe-frontera-sur-2016-web.pdf"/>
    <s v="Uncategorized"/>
    <n v="3"/>
  </r>
  <r>
    <n v="40810"/>
    <x v="4"/>
    <x v="1689"/>
    <n v="2015"/>
    <s v="Oct"/>
    <n v="5"/>
    <m/>
    <n v="5"/>
    <m/>
    <m/>
    <m/>
    <m/>
    <s v="Starvation"/>
    <s v="Sabha Desert, Libya"/>
    <s v="Mixed Migration Monitoring Mechanism Initiative (4Mi)"/>
    <s v="35.273087000000, -2.927512000000"/>
    <m/>
    <m/>
    <s v="Northern Africa"/>
    <n v="2"/>
  </r>
  <r>
    <n v="40729"/>
    <x v="4"/>
    <x v="1689"/>
    <n v="2015"/>
    <s v="Oct"/>
    <n v="1"/>
    <m/>
    <n v="1"/>
    <m/>
    <m/>
    <m/>
    <m/>
    <s v="Sickness and lack of access to medicines"/>
    <s v="Wad Madani, Sudan"/>
    <s v="Mixed Migration Monitoring Mechanism Initiative (4Mi)"/>
    <s v="14.393127000000, 33.539307000000"/>
    <m/>
    <m/>
    <s v="Northern Africa"/>
    <n v="2"/>
  </r>
  <r>
    <n v="41059"/>
    <x v="10"/>
    <x v="1690"/>
    <n v="2015"/>
    <s v="Oct"/>
    <n v="8"/>
    <m/>
    <n v="8"/>
    <m/>
    <m/>
    <m/>
    <m/>
    <s v="Vehicle Accident"/>
    <s v="road near Gardo, Somalia"/>
    <s v="Horseed Media"/>
    <s v="9.511598000000, 49.086764400000"/>
    <m/>
    <s v="http://bit.ly/1jNl4bB"/>
    <s v="Eastern Africa"/>
    <n v="1"/>
  </r>
  <r>
    <n v="41007"/>
    <x v="6"/>
    <x v="1690"/>
    <n v="2015"/>
    <s v="Oct"/>
    <n v="1"/>
    <m/>
    <n v="1"/>
    <m/>
    <m/>
    <m/>
    <m/>
    <s v="Unknown (skeletal remains)"/>
    <s v="Pima County"/>
    <s v="Pima County Office of the Medical Examiner"/>
    <s v="31.621437300000, -111.930093400000"/>
    <s v="Central America to US"/>
    <m/>
    <s v="Northern America"/>
    <n v="5"/>
  </r>
  <r>
    <n v="40422"/>
    <x v="6"/>
    <x v="1691"/>
    <n v="2015"/>
    <s v="Oct"/>
    <n v="1"/>
    <m/>
    <n v="1"/>
    <m/>
    <m/>
    <n v="1"/>
    <m/>
    <s v="Drowning"/>
    <s v="All American Canal East of drop 2, Winterhaven CA"/>
    <s v="Imperial County Coroner's Office"/>
    <s v="32.738317300000, -114.643359200000"/>
    <s v="Central America to US"/>
    <m/>
    <s v="Uncategorized"/>
    <n v="5"/>
  </r>
  <r>
    <n v="40809"/>
    <x v="4"/>
    <x v="1692"/>
    <n v="2015"/>
    <s v="Oct"/>
    <n v="1"/>
    <m/>
    <n v="1"/>
    <m/>
    <m/>
    <m/>
    <m/>
    <s v="Starvation"/>
    <s v="Barak alshadi' (Brak, Wadi al Shatii), Libya"/>
    <s v="Mixed Migration Monitoring Mechanism Initiative (4Mi)"/>
    <s v="27.550903000000, 14.268677000000"/>
    <m/>
    <m/>
    <s v="Northern Africa"/>
    <n v="2"/>
  </r>
  <r>
    <n v="40421"/>
    <x v="0"/>
    <x v="1692"/>
    <n v="2015"/>
    <s v="Oct"/>
    <m/>
    <m/>
    <n v="0"/>
    <m/>
    <m/>
    <m/>
    <m/>
    <s v="Drowning"/>
    <s v="off the Egyptian port of Baltim"/>
    <s v="IOM and Daily Star, AFP report"/>
    <s v="31.593450985205, 31.089763608984"/>
    <s v="Central Mediterranean"/>
    <s v="http://bit.ly/1MmKSlc"/>
    <s v="Uncategorized"/>
    <n v="4"/>
  </r>
  <r>
    <n v="40420"/>
    <x v="0"/>
    <x v="1692"/>
    <n v="2015"/>
    <s v="Oct"/>
    <n v="11"/>
    <m/>
    <n v="11"/>
    <m/>
    <m/>
    <m/>
    <m/>
    <s v="Drowning"/>
    <s v="off the Egyptian port of Baltim"/>
    <s v="IOM and Daily Star, AFP report"/>
    <s v="31.554841200000, 31.091136900000"/>
    <s v="Central Mediterranean"/>
    <s v="http://bit.ly/1MmKSlc"/>
    <s v="Uncategorized"/>
    <n v="4"/>
  </r>
  <r>
    <n v="40418"/>
    <x v="0"/>
    <x v="1693"/>
    <n v="2015"/>
    <s v="Oct"/>
    <n v="2"/>
    <m/>
    <n v="2"/>
    <m/>
    <m/>
    <n v="2"/>
    <m/>
    <s v="Drowning"/>
    <s v="waters near Spanish-Moroccan border"/>
    <s v="StateWatch.org"/>
    <s v="36.438961955042, -6.429884062500"/>
    <s v="Western Mediterranean"/>
    <s v="http://bit.ly/1VWfe8J"/>
    <s v="Uncategorized"/>
    <n v="4"/>
  </r>
  <r>
    <n v="40822"/>
    <x v="4"/>
    <x v="1693"/>
    <n v="2015"/>
    <s v="Oct"/>
    <n v="2"/>
    <m/>
    <n v="2"/>
    <m/>
    <m/>
    <m/>
    <m/>
    <s v="Starvation, Dehydration"/>
    <s v="In the sudan desert,"/>
    <s v="Mixed Migration Monitoring Mechanism Initiative (4Mi)"/>
    <s v="19.363525000000, 27.509888000000"/>
    <m/>
    <m/>
    <s v="Northern Africa"/>
    <n v="2"/>
  </r>
  <r>
    <n v="41058"/>
    <x v="2"/>
    <x v="1693"/>
    <n v="2015"/>
    <s v="Oct"/>
    <n v="3"/>
    <m/>
    <n v="3"/>
    <m/>
    <m/>
    <n v="3"/>
    <m/>
    <s v="Vehicle Accident"/>
    <s v="Tlalixcoyan, Veracruz, Mexico"/>
    <s v="La Voz, EUX.com"/>
    <s v="19.195438000000, -96.141352000000"/>
    <s v="Central America to US"/>
    <s v="http://bit.ly/1NPoSj7, http://bit.ly/2b3Hsws"/>
    <s v="Central America"/>
    <n v="3"/>
  </r>
  <r>
    <n v="40419"/>
    <x v="0"/>
    <x v="1693"/>
    <n v="2015"/>
    <s v="Oct"/>
    <n v="1"/>
    <m/>
    <n v="1"/>
    <m/>
    <m/>
    <n v="1"/>
    <n v="1"/>
    <s v="Drowning"/>
    <s v="Off the coast of Lesvos"/>
    <s v="IOM Rome and Reuters, BBC"/>
    <s v="39.283600000000, 26.505700000000"/>
    <s v="Eastern Mediterranean"/>
    <s v="http://reut.rs/1jSpbmg"/>
    <s v="Uncategorized"/>
    <n v="4"/>
  </r>
  <r>
    <n v="40873"/>
    <x v="10"/>
    <x v="1694"/>
    <n v="2015"/>
    <s v="Oct"/>
    <n v="1"/>
    <m/>
    <n v="1"/>
    <m/>
    <m/>
    <m/>
    <m/>
    <s v="Unknown"/>
    <s v="Tekezé River, Ethiopia"/>
    <s v="Mixed Migration Monitoring Mechanism Initiative (4Mi)"/>
    <s v="14.272798600000, 36.229490000000"/>
    <m/>
    <m/>
    <s v="Eastern Africa"/>
    <n v="2"/>
  </r>
  <r>
    <n v="40808"/>
    <x v="4"/>
    <x v="1694"/>
    <n v="2015"/>
    <s v="Oct"/>
    <n v="8"/>
    <m/>
    <n v="8"/>
    <m/>
    <m/>
    <m/>
    <m/>
    <s v="Starvation"/>
    <s v="Libya desert (Kufrah suburb), Libya"/>
    <s v="Mixed Migration Monitoring Mechanism Initiative (4Mi)"/>
    <s v="23.251892000000, 22.500122000000"/>
    <m/>
    <m/>
    <s v="Northern Africa"/>
    <n v="2"/>
  </r>
  <r>
    <n v="41038"/>
    <x v="9"/>
    <x v="1694"/>
    <n v="2015"/>
    <s v="Oct"/>
    <n v="3"/>
    <m/>
    <n v="3"/>
    <m/>
    <m/>
    <m/>
    <m/>
    <s v="Vehicle Accident"/>
    <s v="Mountainous area northwest of the capital of Santo Domingo"/>
    <s v="Yahoo News"/>
    <s v="18.510849700000, -69.938100100000"/>
    <m/>
    <s v="http://yhoo.it/1RxdxbU"/>
    <s v="Caribbean"/>
    <n v="1"/>
  </r>
  <r>
    <n v="40728"/>
    <x v="4"/>
    <x v="1695"/>
    <n v="2015"/>
    <s v="Oct"/>
    <n v="3"/>
    <m/>
    <n v="3"/>
    <m/>
    <m/>
    <m/>
    <m/>
    <s v="Sickness and lack of access to medicines"/>
    <s v="Shagarab, Libya"/>
    <s v="Mixed Migration Monitoring Mechanism Initiative (4Mi)"/>
    <s v="28.056665200000, 14.099127200000"/>
    <m/>
    <m/>
    <s v="Northern Africa"/>
    <n v="2"/>
  </r>
  <r>
    <n v="40700"/>
    <x v="4"/>
    <x v="1695"/>
    <n v="2015"/>
    <s v="Oct"/>
    <n v="1"/>
    <m/>
    <n v="1"/>
    <m/>
    <m/>
    <m/>
    <m/>
    <s v="Shot, Stabbed"/>
    <s v="Tripoli, Libya"/>
    <s v="Mixed Migration Monitoring Mechanism Initiative (4Mi)"/>
    <s v="32.849232000000, 13.164800000000"/>
    <m/>
    <m/>
    <s v="Northern Africa"/>
    <n v="2"/>
  </r>
  <r>
    <n v="40807"/>
    <x v="4"/>
    <x v="1695"/>
    <n v="2015"/>
    <s v="Oct"/>
    <n v="4"/>
    <m/>
    <n v="4"/>
    <m/>
    <m/>
    <m/>
    <m/>
    <s v="Starvation"/>
    <s v="Aligider, Sudan"/>
    <s v="Mixed Migration Monitoring Mechanism Initiative (4Mi)"/>
    <s v="15.109680000000, 36.493896000000"/>
    <m/>
    <m/>
    <s v="Northern Africa"/>
    <n v="2"/>
  </r>
  <r>
    <n v="40989"/>
    <x v="6"/>
    <x v="1695"/>
    <n v="2015"/>
    <s v="Oct"/>
    <n v="1"/>
    <m/>
    <n v="1"/>
    <m/>
    <m/>
    <n v="1"/>
    <m/>
    <s v="Unknown"/>
    <s v="Near El Indio in Del Rio Border Patrol Sector, Texas"/>
    <s v="US Border Patrol"/>
    <s v="29.392755500000, -100.901070600000"/>
    <s v="Central America to US"/>
    <s v="http://1.usa.gov/1RRQiMK"/>
    <s v="Northern America"/>
    <n v="5"/>
  </r>
  <r>
    <n v="40806"/>
    <x v="4"/>
    <x v="1696"/>
    <n v="2015"/>
    <s v="Oct"/>
    <n v="1"/>
    <m/>
    <n v="1"/>
    <m/>
    <m/>
    <m/>
    <m/>
    <s v="Starvation"/>
    <s v="Yurobiyana, Libya"/>
    <s v="Mixed Migration Monitoring Mechanism Initiative (4Mi)"/>
    <s v="27.203201400000, 16.055220500000"/>
    <m/>
    <m/>
    <s v="Northern Africa"/>
    <n v="2"/>
  </r>
  <r>
    <n v="40805"/>
    <x v="4"/>
    <x v="1696"/>
    <n v="2015"/>
    <s v="Oct"/>
    <n v="3"/>
    <m/>
    <n v="3"/>
    <m/>
    <m/>
    <m/>
    <m/>
    <s v="Starvation"/>
    <s v="Sudan desert after passing through Khartoum,Sudan"/>
    <s v="Mixed Migration Monitoring Mechanism Initiative (4Mi)"/>
    <s v="22.964722000000, 32.285278000000"/>
    <m/>
    <m/>
    <s v="Northern Africa"/>
    <n v="2"/>
  </r>
  <r>
    <n v="40827"/>
    <x v="4"/>
    <x v="1696"/>
    <n v="2015"/>
    <s v="Oct"/>
    <n v="14"/>
    <m/>
    <n v="14"/>
    <m/>
    <m/>
    <m/>
    <m/>
    <s v="Starvation, Dehydration, Excessive Physical Abuse, Shot, Stabbed"/>
    <s v="Sahara, Simrata, Kufra, Libya"/>
    <s v="Mixed Migration Monitoring Mechanism Initiative (4Mi)"/>
    <s v="23.248841300000, 19.724216100000"/>
    <m/>
    <m/>
    <s v="Northern Africa"/>
    <n v="2"/>
  </r>
  <r>
    <n v="40417"/>
    <x v="0"/>
    <x v="1697"/>
    <n v="2015"/>
    <s v="Oct"/>
    <n v="95"/>
    <m/>
    <n v="95"/>
    <m/>
    <m/>
    <m/>
    <m/>
    <s v="Drowning"/>
    <s v="85 bodies found in Tripoli and 10 near Sabartha"/>
    <s v="Times of Israel"/>
    <s v="32.787300000000, 12.782600000000"/>
    <s v="Central Mediterranean"/>
    <s v="http://www.timesofisrael.com/libyan-red-crescent-says-bodies-of-95-migrants-washed-ashore/"/>
    <s v="Uncategorized"/>
    <n v="1"/>
  </r>
  <r>
    <n v="40547"/>
    <x v="0"/>
    <x v="1697"/>
    <n v="2015"/>
    <s v="Oct"/>
    <n v="1"/>
    <m/>
    <n v="1"/>
    <m/>
    <m/>
    <n v="1"/>
    <m/>
    <s v="Drowning"/>
    <s v="Kos Island washed up"/>
    <s v="Hellenic Coast Guard via IOM Greece"/>
    <s v="36.889300000000, 27.182800000000"/>
    <s v="Eastern Mediterranean"/>
    <s v="http://www.hcg.gr/node/11205"/>
    <s v="Uncategorized"/>
    <n v="5"/>
  </r>
  <r>
    <n v="41037"/>
    <x v="1"/>
    <x v="1697"/>
    <n v="2015"/>
    <s v="Oct"/>
    <n v="1"/>
    <m/>
    <n v="1"/>
    <m/>
    <m/>
    <m/>
    <m/>
    <s v="Vehicle Accident"/>
    <s v="highway near near Presevo, Serbia"/>
    <s v="Independent.mk"/>
    <s v="42.309200000000, 21.649900000000"/>
    <s v="Western Balkans"/>
    <s v="http://www.independent.mk/articles/22794/Refugee+Crisis+One+Killed+in+Accident+Near+Vranje+Two+Children+Drown+Near+Kos"/>
    <s v="Southern Europe"/>
    <n v="1"/>
  </r>
  <r>
    <n v="40696"/>
    <x v="2"/>
    <x v="1697"/>
    <n v="2015"/>
    <s v="Oct"/>
    <n v="1"/>
    <m/>
    <n v="1"/>
    <m/>
    <m/>
    <n v="1"/>
    <m/>
    <s v="Shot"/>
    <s v="Xaloztoc, Tlaxcala, Mexico"/>
    <s v="Agenda Tlaxcala"/>
    <s v="19.408000000000, -98.052000000000"/>
    <s v="Central America to US"/>
    <s v="http://bit.ly/1OlOR7Z"/>
    <s v="Central America"/>
    <n v="1"/>
  </r>
  <r>
    <n v="40727"/>
    <x v="4"/>
    <x v="1698"/>
    <n v="2015"/>
    <s v="Oct"/>
    <n v="1"/>
    <m/>
    <n v="1"/>
    <m/>
    <m/>
    <m/>
    <m/>
    <s v="Sickness and lack of access to medicines"/>
    <s v="Kassala, Sudan"/>
    <s v="Mixed Migration Monitoring Mechanism Initiative (4Mi)"/>
    <s v="15.458130000000, 36.404114000000"/>
    <m/>
    <m/>
    <s v="Northern Africa"/>
    <n v="2"/>
  </r>
  <r>
    <n v="41078"/>
    <x v="4"/>
    <x v="1698"/>
    <n v="2015"/>
    <s v="Oct"/>
    <n v="2"/>
    <m/>
    <n v="2"/>
    <m/>
    <m/>
    <m/>
    <m/>
    <s v="Vehicle Accident"/>
    <s v="Al Qadarif, Sudan"/>
    <s v="Mixed Migration Monitoring Mechanism Initiative (4Mi)"/>
    <s v="14.024307000000, 35.368567900000"/>
    <m/>
    <m/>
    <s v="Northern Africa"/>
    <n v="2"/>
  </r>
  <r>
    <n v="40546"/>
    <x v="0"/>
    <x v="1698"/>
    <n v="2015"/>
    <s v="Oct"/>
    <n v="2"/>
    <m/>
    <n v="2"/>
    <m/>
    <m/>
    <n v="2"/>
    <n v="2"/>
    <s v="Drowning"/>
    <s v="Shore of Kos"/>
    <s v="Reuters and Hellenic Coast Guard via IOM Athens"/>
    <s v="36.892587100000, 27.287792600000"/>
    <s v="Eastern Mediterranean"/>
    <s v="http://bit.ly/1OkvnyS, http://www.hcg.gr/node/11194, http://www.hcg.gr/node/11195"/>
    <s v="Uncategorized"/>
    <n v="5"/>
  </r>
  <r>
    <n v="40545"/>
    <x v="0"/>
    <x v="1699"/>
    <n v="2015"/>
    <s v="Oct"/>
    <n v="2"/>
    <m/>
    <n v="2"/>
    <m/>
    <n v="1"/>
    <n v="1"/>
    <m/>
    <s v="Drowning"/>
    <s v="Shore of Kos"/>
    <s v="Hellenic Coast Guard via IOM Greece"/>
    <s v="36.891500000000, 27.287700000000"/>
    <s v="Eastern Mediterranean"/>
    <s v="http://www.hcg.gr/node/11192"/>
    <s v="Uncategorized"/>
    <n v="5"/>
  </r>
  <r>
    <n v="40544"/>
    <x v="0"/>
    <x v="1700"/>
    <n v="2015"/>
    <s v="Oct"/>
    <n v="1"/>
    <m/>
    <n v="1"/>
    <m/>
    <m/>
    <n v="1"/>
    <m/>
    <s v="Drowning"/>
    <s v="Coast of Kalymnos"/>
    <s v="Hellenic Coast Guard via IOM Greece"/>
    <s v="36.952300000000, 26.980800000000"/>
    <s v="Eastern Mediterranean"/>
    <s v="http://www.hcg.gr/node/11189"/>
    <s v="Uncategorized"/>
    <n v="5"/>
  </r>
  <r>
    <n v="40804"/>
    <x v="4"/>
    <x v="1701"/>
    <n v="2015"/>
    <s v="Oct"/>
    <n v="2"/>
    <m/>
    <n v="2"/>
    <m/>
    <m/>
    <m/>
    <m/>
    <s v="Starvation"/>
    <s v="Sahara Desert, between Khartoum, Sudan and Ajdabiya, Libya"/>
    <s v="MHub"/>
    <s v="19.545270100000, 21.922914300000"/>
    <m/>
    <m/>
    <s v="Northern Africa"/>
    <n v="2"/>
  </r>
  <r>
    <n v="41072"/>
    <x v="4"/>
    <x v="1701"/>
    <n v="2015"/>
    <s v="Oct"/>
    <n v="2"/>
    <m/>
    <n v="2"/>
    <m/>
    <m/>
    <m/>
    <m/>
    <s v="Vehicle Accident"/>
    <s v="Sahara Desert, between Khartoum, Sudan and Bengasi, Libya"/>
    <s v="MHub"/>
    <s v="23.419462400000, 20.471611100000"/>
    <m/>
    <m/>
    <s v="Northern Africa"/>
    <n v="2"/>
  </r>
  <r>
    <n v="41097"/>
    <x v="4"/>
    <x v="1701"/>
    <n v="2015"/>
    <s v="Oct"/>
    <n v="1"/>
    <m/>
    <n v="1"/>
    <m/>
    <m/>
    <m/>
    <m/>
    <s v="Violence"/>
    <s v="Sahara Desert, between Adrar, Algeria and Tripoli, Libya"/>
    <s v="MHub"/>
    <s v="29.178935400000, 1.886533400000"/>
    <m/>
    <m/>
    <s v="Northern Africa"/>
    <n v="2"/>
  </r>
  <r>
    <n v="40292"/>
    <x v="4"/>
    <x v="1701"/>
    <n v="2015"/>
    <s v="Oct"/>
    <n v="7"/>
    <m/>
    <n v="7"/>
    <m/>
    <m/>
    <m/>
    <m/>
    <s v="Dehydration"/>
    <s v="Sahara Desert, between Agadez, Niger and Tripoli, Libya"/>
    <s v="MHub"/>
    <s v="19.075158000000, 8.024068000000"/>
    <m/>
    <m/>
    <s v="Northern Africa"/>
    <n v="2"/>
  </r>
  <r>
    <n v="40637"/>
    <x v="4"/>
    <x v="1701"/>
    <n v="2015"/>
    <s v="Oct"/>
    <n v="1"/>
    <m/>
    <n v="1"/>
    <m/>
    <m/>
    <m/>
    <m/>
    <s v="Hypothermia"/>
    <s v="Sahara Desert, between Agadez, Niger and Tripoli, Libya"/>
    <s v="MHub"/>
    <s v="19.075158000000, 8.024068000000"/>
    <m/>
    <m/>
    <s v="Northern Africa"/>
    <n v="2"/>
  </r>
  <r>
    <n v="40988"/>
    <x v="2"/>
    <x v="1702"/>
    <n v="2015"/>
    <s v="Sep"/>
    <n v="3"/>
    <m/>
    <n v="3"/>
    <m/>
    <m/>
    <n v="3"/>
    <m/>
    <s v="Unknown"/>
    <s v="Veracruz, Mexico"/>
    <s v="El Universo"/>
    <s v="19.173800000000, -96.134200000000"/>
    <s v="Central America to US"/>
    <s v="http://bit.ly/1OI0mqm"/>
    <s v="Central America"/>
    <n v="1"/>
  </r>
  <r>
    <n v="41105"/>
    <x v="12"/>
    <x v="1702"/>
    <n v="2015"/>
    <s v="Sep"/>
    <n v="2"/>
    <m/>
    <n v="2"/>
    <m/>
    <m/>
    <m/>
    <m/>
    <s v="Violence"/>
    <s v="Mountains, Iran"/>
    <s v="MHub"/>
    <s v="32.173134700000, 52.840788000000"/>
    <m/>
    <m/>
    <s v="Southern Asia"/>
    <n v="2"/>
  </r>
  <r>
    <n v="40416"/>
    <x v="0"/>
    <x v="1702"/>
    <n v="2015"/>
    <s v="Sep"/>
    <n v="2"/>
    <m/>
    <n v="2"/>
    <m/>
    <n v="1"/>
    <n v="1"/>
    <n v="1"/>
    <s v="Drowning"/>
    <s v="Off the coast of Lesvos"/>
    <s v="IOM Greece"/>
    <s v="39.283600000000, 26.505700000000"/>
    <s v="Eastern Mediterranean"/>
    <s v="http://news.xinhuanet.com/english/2015-09/30/c_134676250.htm"/>
    <s v="Uncategorized"/>
    <n v="4"/>
  </r>
  <r>
    <n v="40612"/>
    <x v="1"/>
    <x v="1702"/>
    <n v="2015"/>
    <s v="Sep"/>
    <n v="1"/>
    <m/>
    <n v="1"/>
    <m/>
    <m/>
    <n v="1"/>
    <m/>
    <s v="Train Accident"/>
    <s v="French entrance to Channel Tunnel, France"/>
    <s v="CNN"/>
    <s v="50.922300000000, 1.784080000000"/>
    <s v="Calais to United Kingdom"/>
    <s v="http://cnn.it/1FHSgL9"/>
    <s v="Western Europe"/>
    <n v="1"/>
  </r>
  <r>
    <n v="44611"/>
    <x v="4"/>
    <x v="1702"/>
    <n v="2015"/>
    <s v="Sep"/>
    <n v="1"/>
    <m/>
    <n v="1"/>
    <m/>
    <m/>
    <m/>
    <m/>
    <s v="Shot"/>
    <s v="Subratah, Libya"/>
    <s v="MHub"/>
    <s v="32.736656914234, 12.464628301172"/>
    <m/>
    <m/>
    <s v="Northern Africa"/>
    <n v="2"/>
  </r>
  <r>
    <n v="40694"/>
    <x v="2"/>
    <x v="1703"/>
    <n v="2015"/>
    <s v="Sep"/>
    <n v="1"/>
    <m/>
    <n v="1"/>
    <m/>
    <m/>
    <n v="1"/>
    <m/>
    <s v="Shot"/>
    <s v="Tlalixcoyan, Veracruz, Mexico"/>
    <s v="Omar Ojeda, Twitter"/>
    <s v="19.195438000000, -96.141352000000"/>
    <s v="Central America to US"/>
    <s v="http://bit.ly/1PqtNrX"/>
    <s v="Central America"/>
    <n v="1"/>
  </r>
  <r>
    <n v="40987"/>
    <x v="6"/>
    <x v="1703"/>
    <n v="2015"/>
    <s v="Sep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986"/>
    <x v="6"/>
    <x v="1703"/>
    <n v="2015"/>
    <s v="Sep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566"/>
    <x v="3"/>
    <x v="1703"/>
    <n v="2015"/>
    <s v="Sep"/>
    <n v="3"/>
    <n v="19"/>
    <n v="22"/>
    <m/>
    <n v="1"/>
    <m/>
    <n v="2"/>
    <s v="Drowning"/>
    <s v="Trying to reach Mayotte from Comoros"/>
    <s v="The Nation"/>
    <s v="-11.645500000000, 43.333300000000"/>
    <m/>
    <s v="http://bit.ly/1KKQrfo"/>
    <s v="Eastern Africa"/>
    <n v="1"/>
  </r>
  <r>
    <n v="40287"/>
    <x v="1"/>
    <x v="1703"/>
    <n v="2015"/>
    <s v="Sep"/>
    <n v="1"/>
    <m/>
    <n v="1"/>
    <m/>
    <m/>
    <n v="1"/>
    <m/>
    <s v="Crushed in back of truck"/>
    <s v="In a truck in Calais port, France"/>
    <s v="BBC"/>
    <s v="50.951300000000, 1.858690000000"/>
    <s v="Calais to United Kingdom"/>
    <s v="http://bbc.in/1RfPDkT"/>
    <s v="Western Europe"/>
    <n v="1"/>
  </r>
  <r>
    <n v="41052"/>
    <x v="1"/>
    <x v="1703"/>
    <n v="2015"/>
    <s v="Sep"/>
    <n v="1"/>
    <m/>
    <n v="1"/>
    <m/>
    <m/>
    <n v="1"/>
    <m/>
    <s v="Vehicle Accident"/>
    <s v="Calais, France"/>
    <s v="Guardian"/>
    <s v="50.937235000000, 1.890964000000"/>
    <s v="Calais to United Kingdom"/>
    <s v="http://www.theguardian.com/uk-news/2015/jul/29/calais-one-dead-1500-migrants-storm-eurotunnel-terminal"/>
    <s v="Western Europe"/>
    <n v="1"/>
  </r>
  <r>
    <n v="40415"/>
    <x v="0"/>
    <x v="1703"/>
    <n v="2015"/>
    <s v="Sep"/>
    <n v="1"/>
    <n v="5"/>
    <n v="6"/>
    <m/>
    <m/>
    <m/>
    <m/>
    <s v="Drowning"/>
    <s v="Enez district, Edirne province, Turkey - non-island destination"/>
    <s v="Hurriyet Daily News"/>
    <s v="40.722942471743, 26.043375269531"/>
    <s v="Eastern Mediterranean"/>
    <s v="http://bit.ly/1YUy4Mu"/>
    <s v="Uncategorized"/>
    <n v="1"/>
  </r>
  <r>
    <n v="40414"/>
    <x v="6"/>
    <x v="1704"/>
    <n v="2015"/>
    <s v="Sep"/>
    <n v="1"/>
    <m/>
    <n v="1"/>
    <m/>
    <m/>
    <m/>
    <m/>
    <s v="Drowning"/>
    <s v="US side of Rio Grande River near Brackettville, Del Rio Border Patrol Sector, Texas"/>
    <s v="US Border Patrol"/>
    <s v="29.362105300000, -100.911821400000"/>
    <s v="Central America to US"/>
    <s v="http://1.usa.gov/1ktSAmz"/>
    <s v="Northern America"/>
    <n v="5"/>
  </r>
  <r>
    <n v="40985"/>
    <x v="6"/>
    <x v="1705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84"/>
    <x v="6"/>
    <x v="1705"/>
    <n v="2015"/>
    <s v="Sep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413"/>
    <x v="0"/>
    <x v="1705"/>
    <n v="2015"/>
    <s v="Sep"/>
    <n v="17"/>
    <m/>
    <n v="17"/>
    <n v="0"/>
    <n v="5"/>
    <m/>
    <n v="5"/>
    <s v="Drowning"/>
    <s v="Turkish waters, 3 kilometers west of the mainland. Set off from Bodrum for the Greek island of Leros"/>
    <s v="Hurriyet Daily News"/>
    <s v="36.527861500000, 34.692517600000"/>
    <s v="Eastern Mediterranean"/>
    <s v="http://bit.ly/1QJ0xPm, http://www.christianpost.com/news/migrant-crisis-europe-news-2015-turkish-waters-see-another-17-people-drown-146287/"/>
    <s v="Uncategorized"/>
    <n v="3"/>
  </r>
  <r>
    <n v="40543"/>
    <x v="0"/>
    <x v="1706"/>
    <n v="2015"/>
    <s v="Sep"/>
    <m/>
    <n v="7"/>
    <n v="7"/>
    <m/>
    <m/>
    <m/>
    <m/>
    <s v="Drowning"/>
    <s v="near Kos, Greece"/>
    <s v="AFP"/>
    <s v="36.893311000000, 27.307574000000"/>
    <s v="Eastern Mediterranean"/>
    <s v="http://yhoo.it/1MIAe8d"/>
    <s v="Uncategorized"/>
    <n v="1"/>
  </r>
  <r>
    <n v="40849"/>
    <x v="1"/>
    <x v="1707"/>
    <n v="2015"/>
    <s v="Sep"/>
    <n v="1"/>
    <m/>
    <n v="1"/>
    <m/>
    <m/>
    <n v="1"/>
    <n v="1"/>
    <s v="Train Accident"/>
    <s v="Channel Tunnel (entrance at Calais), France"/>
    <s v="BBC"/>
    <s v="50.923200000000, 1.782850000000"/>
    <s v="Calais to United Kingdom"/>
    <s v="http://www.bbc.com/news/world-europe-34345684"/>
    <s v="Western Europe"/>
    <n v="1"/>
  </r>
  <r>
    <n v="41040"/>
    <x v="6"/>
    <x v="1707"/>
    <n v="2015"/>
    <s v="Sep"/>
    <n v="5"/>
    <m/>
    <n v="5"/>
    <n v="11"/>
    <m/>
    <m/>
    <m/>
    <s v="Vehicle Accident"/>
    <s v="Highway 59 near Edna, Texas, USA"/>
    <s v="NYTimes, AP"/>
    <s v="29.041603800000, -96.785057900000"/>
    <s v="Central America to US"/>
    <s v="http://nyti.ms/1OHQ7ja"/>
    <s v="Northern America"/>
    <n v="3"/>
  </r>
  <r>
    <n v="40565"/>
    <x v="0"/>
    <x v="1707"/>
    <n v="2015"/>
    <s v="Sep"/>
    <n v="1"/>
    <m/>
    <n v="1"/>
    <m/>
    <m/>
    <n v="1"/>
    <m/>
    <s v="Drowning"/>
    <s v="body found by native of Agathonisi island, Hellenic Coast guard report"/>
    <s v="IOM Greece"/>
    <s v="37.466700000000, 26.966700000000"/>
    <s v="Eastern Mediterranean"/>
    <m/>
    <s v="Uncategorized"/>
    <n v="4"/>
  </r>
  <r>
    <n v="40983"/>
    <x v="6"/>
    <x v="1707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52803"/>
    <x v="6"/>
    <x v="1708"/>
    <n v="2015"/>
    <s v="Sep"/>
    <n v="1"/>
    <m/>
    <n v="1"/>
    <m/>
    <m/>
    <n v="1"/>
    <m/>
    <s v="Drowning"/>
    <s v="Rio Grande, near Brownsville, Cameron County, Texas, USA"/>
    <s v="Operation Identification - University of Texas"/>
    <s v="25.891332649857, -97.505346708806"/>
    <s v="Central America to US"/>
    <m/>
    <s v="Northern America"/>
    <n v="5"/>
  </r>
  <r>
    <n v="40697"/>
    <x v="2"/>
    <x v="1708"/>
    <n v="2015"/>
    <s v="Sep"/>
    <n v="1"/>
    <m/>
    <n v="1"/>
    <m/>
    <m/>
    <n v="1"/>
    <m/>
    <s v="Shot"/>
    <s v="Entre las comunidades de San Nicolás y Bordo Blanco, Querétaro, Mexico"/>
    <s v="Quadratin"/>
    <s v="20.491232000000, -99.929311000000"/>
    <s v="Central America to US"/>
    <s v="https://queretaro.quadratin.com.mx/Hallan-muerto-a-presunto-migrante-con-herida-de-bala-en-Tequisquiapan/"/>
    <s v="Central America"/>
    <n v="1"/>
  </r>
  <r>
    <n v="40564"/>
    <x v="0"/>
    <x v="1708"/>
    <n v="2015"/>
    <s v="Sep"/>
    <n v="1"/>
    <m/>
    <n v="1"/>
    <m/>
    <n v="1"/>
    <m/>
    <m/>
    <s v="Drowning"/>
    <s v="body found by a fisherman at Mithimna port in Lesvos"/>
    <s v="IOM Greece"/>
    <s v="39.367100000000, 26.175100000000"/>
    <s v="Eastern Mediterranean"/>
    <m/>
    <s v="Uncategorized"/>
    <n v="4"/>
  </r>
  <r>
    <n v="40412"/>
    <x v="0"/>
    <x v="1709"/>
    <n v="2015"/>
    <s v="Sep"/>
    <n v="1"/>
    <m/>
    <n v="1"/>
    <m/>
    <m/>
    <n v="1"/>
    <m/>
    <s v="Drowning"/>
    <s v="Off the coast of Lesvos"/>
    <s v="AFP"/>
    <s v="39.283600000000, 26.505700000000"/>
    <s v="Eastern Mediterranean"/>
    <s v="http://bit.ly/1KAhgke"/>
    <s v="Uncategorized"/>
    <n v="1"/>
  </r>
  <r>
    <n v="40982"/>
    <x v="6"/>
    <x v="1709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542"/>
    <x v="0"/>
    <x v="1709"/>
    <n v="2015"/>
    <s v="Sep"/>
    <m/>
    <n v="2"/>
    <n v="2"/>
    <m/>
    <m/>
    <m/>
    <m/>
    <s v="Drowning"/>
    <s v="off the coast of Lesvos, Greece"/>
    <s v="AP"/>
    <s v="39.283600000000, 26.505700000000"/>
    <s v="Eastern Mediterranean"/>
    <s v="http://bit.ly/1Pzrg2j"/>
    <s v="Uncategorized"/>
    <n v="1"/>
  </r>
  <r>
    <n v="40866"/>
    <x v="2"/>
    <x v="1709"/>
    <n v="2015"/>
    <s v="Sep"/>
    <n v="2"/>
    <m/>
    <n v="2"/>
    <m/>
    <m/>
    <m/>
    <m/>
    <s v="Train Accident"/>
    <s v="Puebla, Mexico"/>
    <s v="La Tribuna, Muncipios"/>
    <s v="19.049997000000, -98.199999000000"/>
    <s v="Central America to US"/>
    <s v="http://bit.ly/1HTHm0t, http://bit.ly/2l445at"/>
    <s v="Central America"/>
    <n v="3"/>
  </r>
  <r>
    <n v="40803"/>
    <x v="4"/>
    <x v="1710"/>
    <n v="2015"/>
    <s v="Sep"/>
    <n v="1"/>
    <m/>
    <n v="1"/>
    <m/>
    <m/>
    <m/>
    <m/>
    <s v="Starvation"/>
    <s v="Near to Aswan in Sahara Dessert, Egypt"/>
    <s v="Mixed Migration Monitoring Mechanism Initiative (4Mi)"/>
    <s v="23.125488000000, 32.475708000000"/>
    <m/>
    <m/>
    <s v="Northern Africa"/>
    <n v="2"/>
  </r>
  <r>
    <n v="40411"/>
    <x v="0"/>
    <x v="1711"/>
    <n v="2015"/>
    <s v="Sep"/>
    <m/>
    <n v="2"/>
    <n v="2"/>
    <m/>
    <m/>
    <m/>
    <m/>
    <s v="Drowning"/>
    <s v="Bal?kesir province Ayval?k Alt?nova, en route to Lesvos"/>
    <s v="Coast Guard Command"/>
    <s v="39.235700000000, 26.665000000000"/>
    <s v="Eastern Mediterranean"/>
    <m/>
    <s v="Uncategorized"/>
    <n v="5"/>
  </r>
  <r>
    <n v="40981"/>
    <x v="6"/>
    <x v="1711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773"/>
    <x v="4"/>
    <x v="1711"/>
    <n v="2015"/>
    <s v="Sep"/>
    <n v="3"/>
    <m/>
    <n v="3"/>
    <m/>
    <m/>
    <m/>
    <m/>
    <s v="Starvation"/>
    <s v="Between Kufrah and Tripoli, Libya"/>
    <s v="Mixed Migration Monitoring Mechanism Initiative (4Mi)"/>
    <s v="25.731079000000, 21.401489000000"/>
    <m/>
    <m/>
    <s v="Northern Africa"/>
    <n v="2"/>
  </r>
  <r>
    <n v="40410"/>
    <x v="0"/>
    <x v="1711"/>
    <n v="2015"/>
    <s v="Sep"/>
    <n v="2"/>
    <n v="24"/>
    <n v="26"/>
    <m/>
    <n v="2"/>
    <m/>
    <n v="10"/>
    <s v="Drowning"/>
    <s v="Off the coast of Lesvos"/>
    <s v="IOM Greece"/>
    <s v="39.283600000000, 26.505700000000"/>
    <s v="Eastern Mediterranean"/>
    <m/>
    <s v="Uncategorized"/>
    <n v="4"/>
  </r>
  <r>
    <n v="40726"/>
    <x v="3"/>
    <x v="1711"/>
    <n v="2015"/>
    <s v="Sep"/>
    <n v="1"/>
    <m/>
    <n v="1"/>
    <m/>
    <m/>
    <m/>
    <m/>
    <s v="Sickness and lack of access to medicines"/>
    <s v="Isiolo, Kenya"/>
    <s v="Mixed Migration Monitoring Mechanism Initiative (4Mi)"/>
    <s v="0.355713000000, 37.583313000000"/>
    <m/>
    <m/>
    <s v="Eastern Africa"/>
    <n v="2"/>
  </r>
  <r>
    <n v="40725"/>
    <x v="10"/>
    <x v="1711"/>
    <n v="2015"/>
    <s v="Sep"/>
    <n v="1"/>
    <m/>
    <n v="1"/>
    <m/>
    <m/>
    <m/>
    <m/>
    <s v="Sickness and lack of access to medicines"/>
    <s v="Metema, Ethiopia"/>
    <s v="Mixed Migration Monitoring Mechanism Initiative (4Mi)"/>
    <s v="12.951111000000, 36.155518000000"/>
    <m/>
    <m/>
    <s v="Eastern Africa"/>
    <n v="2"/>
  </r>
  <r>
    <n v="40763"/>
    <x v="4"/>
    <x v="1711"/>
    <n v="2015"/>
    <s v="Sep"/>
    <n v="1"/>
    <m/>
    <n v="1"/>
    <m/>
    <m/>
    <m/>
    <m/>
    <s v="Harsh conditions"/>
    <s v="Desert near Aswan, Egypt"/>
    <s v="Mixed Migration Monitoring Mechanism Initiative (4Mi)"/>
    <s v="21.864075000000, 31.673706000000"/>
    <m/>
    <m/>
    <s v="Northern Africa"/>
    <n v="2"/>
  </r>
  <r>
    <n v="40532"/>
    <x v="1"/>
    <x v="1711"/>
    <n v="2015"/>
    <s v="Sep"/>
    <n v="1"/>
    <m/>
    <n v="1"/>
    <m/>
    <m/>
    <n v="1"/>
    <m/>
    <s v="Drowning"/>
    <s v="Port of Calais, France"/>
    <s v="Morocco World News"/>
    <s v="50.966392000000, 1.862324900000"/>
    <s v="Calais to United Kingdom"/>
    <s v="http://bit.ly/1S6gZgF"/>
    <s v="Western Europe"/>
    <n v="1"/>
  </r>
  <r>
    <n v="40756"/>
    <x v="10"/>
    <x v="1711"/>
    <n v="2015"/>
    <s v="Sep"/>
    <n v="1"/>
    <m/>
    <n v="1"/>
    <m/>
    <m/>
    <m/>
    <m/>
    <s v="Dehydration"/>
    <s v="Dhobley, Somalia"/>
    <s v="Mixed Migration Monitoring Mechanism Initiative (4Mi)"/>
    <s v="5.147458000000, 41.705794700000"/>
    <m/>
    <m/>
    <s v="Eastern Africa"/>
    <n v="2"/>
  </r>
  <r>
    <n v="40762"/>
    <x v="4"/>
    <x v="1711"/>
    <n v="2015"/>
    <s v="Sep"/>
    <n v="2"/>
    <m/>
    <n v="2"/>
    <m/>
    <m/>
    <m/>
    <m/>
    <s v="Harsh conditions"/>
    <s v="Ash Shamaliyah, Sudan"/>
    <s v="Mixed Migration Monitoring Mechanism Initiative (4Mi)"/>
    <s v="21.056519000000, 30.261902000000"/>
    <m/>
    <m/>
    <s v="Northern Africa"/>
    <n v="2"/>
  </r>
  <r>
    <n v="40291"/>
    <x v="10"/>
    <x v="1711"/>
    <n v="2015"/>
    <s v="Sep"/>
    <n v="1"/>
    <m/>
    <n v="1"/>
    <m/>
    <m/>
    <m/>
    <m/>
    <s v="Dehydration"/>
    <s v="Near Qardho, Puntland State, Somalia"/>
    <s v="Mixed Migration Monitoring Mechanism Initiative (4Mi)"/>
    <s v="8.405596400000, 48.475393500000"/>
    <m/>
    <m/>
    <s v="Eastern Africa"/>
    <n v="2"/>
  </r>
  <r>
    <n v="40592"/>
    <x v="2"/>
    <x v="1711"/>
    <n v="2015"/>
    <s v="Sep"/>
    <n v="1"/>
    <m/>
    <n v="1"/>
    <m/>
    <m/>
    <n v="1"/>
    <m/>
    <s v="Fall from train"/>
    <s v="Tecamac, State of Mexico, Mexico - 100 metres from the México-Pachuca Highway, at roughly kilometer 39."/>
    <s v="Red accion, A Fondo Mexico"/>
    <s v="19.711437100000, -99.059240600000"/>
    <s v="Central America to US"/>
    <s v="http://bit.ly/1HoNAFt, http://bit.ly/23EG9pU"/>
    <s v="Central America"/>
    <n v="3"/>
  </r>
  <r>
    <n v="40537"/>
    <x v="0"/>
    <x v="1711"/>
    <n v="2015"/>
    <s v="Sep"/>
    <n v="13"/>
    <n v="13"/>
    <n v="26"/>
    <m/>
    <m/>
    <m/>
    <n v="6"/>
    <s v="Drowning"/>
    <s v="Canakkale/Babakale, Turkey, en route to Lesvos"/>
    <s v="Coast Guard Command"/>
    <s v="39.445562000000, 26.042874000000"/>
    <s v="Eastern Mediterranean"/>
    <s v="http://bit.ly/1QYO7Ug"/>
    <s v="Uncategorized"/>
    <n v="5"/>
  </r>
  <r>
    <n v="40761"/>
    <x v="4"/>
    <x v="1711"/>
    <n v="2015"/>
    <s v="Sep"/>
    <n v="1"/>
    <m/>
    <n v="1"/>
    <m/>
    <m/>
    <m/>
    <m/>
    <s v="Harsh conditions"/>
    <s v="Wadi Halfa, Sudan"/>
    <s v="Mixed Migration Monitoring Mechanism Initiative (4Mi)"/>
    <s v="23.549072000000, 32.036072000000"/>
    <m/>
    <m/>
    <s v="Northern Africa"/>
    <n v="2"/>
  </r>
  <r>
    <n v="40792"/>
    <x v="4"/>
    <x v="1712"/>
    <n v="2015"/>
    <s v="Sep"/>
    <n v="1"/>
    <m/>
    <n v="1"/>
    <m/>
    <m/>
    <m/>
    <m/>
    <s v="Starvation, Harsh conditions, Suffocation"/>
    <s v="In Egypt-Sudan border"/>
    <s v="Mixed Migration Monitoring Mechanism Initiative (4Mi)"/>
    <s v="21.749695000000, 32.519470000000"/>
    <m/>
    <m/>
    <s v="Northern Africa"/>
    <n v="2"/>
  </r>
  <r>
    <n v="40602"/>
    <x v="10"/>
    <x v="1712"/>
    <n v="2015"/>
    <s v="Sep"/>
    <n v="1"/>
    <m/>
    <n v="1"/>
    <m/>
    <m/>
    <m/>
    <m/>
    <s v="Harsh conditions, Suffocation, Vehicle Accident"/>
    <s v="Between Metema, Ethiopia and Khartoum, Sudan"/>
    <s v="Mixed Migration Monitoring Mechanism Initiative (4Mi)"/>
    <s v="13.798889000000, 34.848694000000"/>
    <m/>
    <m/>
    <s v="Eastern Africa"/>
    <n v="2"/>
  </r>
  <r>
    <n v="40772"/>
    <x v="4"/>
    <x v="1712"/>
    <n v="2015"/>
    <s v="Sep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699"/>
    <x v="4"/>
    <x v="1712"/>
    <n v="2015"/>
    <s v="Sep"/>
    <n v="1"/>
    <m/>
    <n v="1"/>
    <m/>
    <m/>
    <m/>
    <m/>
    <s v="Shot, Stabbed"/>
    <s v="Sabha, Libya"/>
    <s v="Mixed Migration Monitoring Mechanism Initiative (4Mi)"/>
    <s v="27.032288000000, 14.456116000000"/>
    <m/>
    <m/>
    <s v="Northern Africa"/>
    <n v="2"/>
  </r>
  <r>
    <n v="40409"/>
    <x v="0"/>
    <x v="1712"/>
    <n v="2015"/>
    <s v="Sep"/>
    <n v="1"/>
    <n v="12"/>
    <n v="13"/>
    <m/>
    <n v="1"/>
    <m/>
    <n v="1"/>
    <s v="Drowning"/>
    <s v="Off the coast of Lesvos"/>
    <s v="IOM Greece"/>
    <s v="39.283600000000, 26.505700000000"/>
    <s v="Eastern Mediterranean"/>
    <m/>
    <s v="Uncategorized"/>
    <n v="4"/>
  </r>
  <r>
    <n v="40847"/>
    <x v="4"/>
    <x v="1712"/>
    <n v="2015"/>
    <s v="Sep"/>
    <n v="5"/>
    <m/>
    <n v="5"/>
    <m/>
    <m/>
    <m/>
    <m/>
    <s v="Suffocation, Vehicle Accident"/>
    <s v="Halaib washalatin, Between Egypt and Sudan"/>
    <s v="Mixed Migration Monitoring Mechanism Initiative (4Mi)"/>
    <s v="22.220520000000, 36.641296000000"/>
    <m/>
    <m/>
    <s v="Northern Africa"/>
    <n v="2"/>
  </r>
  <r>
    <n v="40599"/>
    <x v="4"/>
    <x v="1712"/>
    <n v="2015"/>
    <s v="Sep"/>
    <n v="2"/>
    <m/>
    <n v="2"/>
    <m/>
    <m/>
    <m/>
    <m/>
    <s v="Harsh conditions"/>
    <s v="Ash Shamaliyah, Sudan"/>
    <s v="Mixed Migration Monitoring Mechanism Initiative (4Mi)"/>
    <s v="20.112671000000, 30.499695000000"/>
    <m/>
    <m/>
    <s v="Northern Africa"/>
    <n v="2"/>
  </r>
  <r>
    <n v="40598"/>
    <x v="4"/>
    <x v="1712"/>
    <n v="2015"/>
    <s v="Sep"/>
    <n v="1"/>
    <m/>
    <n v="1"/>
    <m/>
    <m/>
    <m/>
    <m/>
    <s v="Harsh conditions"/>
    <s v="In the desert after Ash Shamaliyah, Sudan"/>
    <s v="Mixed Migration Monitoring Mechanism Initiative (4Mi)"/>
    <s v="13.798889000000, 34.848694000000"/>
    <m/>
    <m/>
    <s v="Northern Africa"/>
    <n v="2"/>
  </r>
  <r>
    <n v="40760"/>
    <x v="4"/>
    <x v="1713"/>
    <n v="2015"/>
    <s v="Sep"/>
    <n v="1"/>
    <m/>
    <n v="1"/>
    <m/>
    <m/>
    <m/>
    <m/>
    <s v="Harsh conditions"/>
    <s v="Aswan, Egypt"/>
    <s v="Mixed Migration Monitoring Mechanism Initiative (4Mi)"/>
    <s v="24.214478000000, 32.981079000000"/>
    <m/>
    <m/>
    <s v="Northern Africa"/>
    <n v="2"/>
  </r>
  <r>
    <n v="40980"/>
    <x v="6"/>
    <x v="1713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79"/>
    <x v="11"/>
    <x v="1713"/>
    <n v="2015"/>
    <s v="Sep"/>
    <n v="1"/>
    <m/>
    <n v="1"/>
    <m/>
    <m/>
    <n v="1"/>
    <m/>
    <s v="Unknown"/>
    <s v="Syrian/Turkish border, Bab Al-Hawa border crossing"/>
    <s v="Action Group for Palestinians of Syria"/>
    <s v="36.241313200000, 36.678277000000"/>
    <m/>
    <s v="http://www.actionpal.org.uk/en/"/>
    <s v="Western Asia"/>
    <n v="4"/>
  </r>
  <r>
    <n v="40408"/>
    <x v="0"/>
    <x v="1713"/>
    <n v="2015"/>
    <s v="Sep"/>
    <n v="1"/>
    <m/>
    <n v="1"/>
    <n v="14"/>
    <n v="1"/>
    <m/>
    <n v="1"/>
    <s v="Drowning"/>
    <s v="Altinkoy region in Izmir province's Cesme district, en route to Chios"/>
    <s v="Anadolu Agency"/>
    <s v="38.328609000000, 26.293587000000"/>
    <s v="Eastern Mediterranean"/>
    <s v="http://bit.ly/1V0eQFF"/>
    <s v="Uncategorized"/>
    <n v="1"/>
  </r>
  <r>
    <n v="40802"/>
    <x v="4"/>
    <x v="1713"/>
    <n v="2015"/>
    <s v="Sep"/>
    <n v="2"/>
    <m/>
    <n v="2"/>
    <m/>
    <m/>
    <m/>
    <m/>
    <s v="Starvation"/>
    <s v="Sabha, Libya"/>
    <s v="Mixed Migration Monitoring Mechanism Initiative (4Mi)"/>
    <s v="27.032288000000, 14.456116000000"/>
    <m/>
    <m/>
    <s v="Northern Africa"/>
    <n v="2"/>
  </r>
  <r>
    <n v="40407"/>
    <x v="0"/>
    <x v="1713"/>
    <n v="2015"/>
    <s v="Sep"/>
    <n v="7"/>
    <m/>
    <n v="7"/>
    <n v="100"/>
    <m/>
    <m/>
    <n v="1"/>
    <s v="Drowning"/>
    <s v="off the coast of Tripoli"/>
    <s v="Euronews"/>
    <s v="36.504390000000, 27.363253000000"/>
    <s v="Central Mediterranean"/>
    <s v="http://bit.ly/1MIzuju"/>
    <s v="Uncategorized"/>
    <n v="1"/>
  </r>
  <r>
    <n v="40572"/>
    <x v="1"/>
    <x v="1713"/>
    <n v="2015"/>
    <s v="Sep"/>
    <n v="1"/>
    <m/>
    <n v="1"/>
    <m/>
    <m/>
    <n v="1"/>
    <m/>
    <s v="Electrocution, Train Accident"/>
    <s v="Entarance to Eurotunnel in Calais, France"/>
    <s v="BBC"/>
    <s v="50.951880300000, 1.833936700000"/>
    <s v="Calais to United Kingdom"/>
    <s v="http://www.bbc.com/news/uk-34287750"/>
    <s v="Western Europe"/>
    <n v="1"/>
  </r>
  <r>
    <n v="40771"/>
    <x v="4"/>
    <x v="1714"/>
    <n v="2015"/>
    <s v="Sep"/>
    <n v="3"/>
    <m/>
    <n v="3"/>
    <m/>
    <m/>
    <m/>
    <m/>
    <s v="Starvation"/>
    <s v="Saraha Desert, Lybia"/>
    <s v="Mixed Migration Monitoring Mechanism Initiative (4Mi)"/>
    <s v="21.516296000000, 25.088318000000"/>
    <m/>
    <m/>
    <s v="Northern Africa"/>
    <n v="2"/>
  </r>
  <r>
    <n v="40978"/>
    <x v="0"/>
    <x v="1714"/>
    <n v="2015"/>
    <s v="Sep"/>
    <n v="1"/>
    <m/>
    <n v="1"/>
    <n v="254"/>
    <n v="1"/>
    <m/>
    <m/>
    <s v="Unknown"/>
    <s v="18 nautical miles from the Libyan coast"/>
    <s v="MOAS"/>
    <s v="33.020773200000, 13.551552400000"/>
    <s v="Central Mediterranean"/>
    <s v="http://bit.ly/1KV7uhU"/>
    <s v="Uncategorized"/>
    <n v="4"/>
  </r>
  <r>
    <n v="40801"/>
    <x v="4"/>
    <x v="1714"/>
    <n v="2015"/>
    <s v="Sep"/>
    <n v="2"/>
    <m/>
    <n v="2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406"/>
    <x v="0"/>
    <x v="1715"/>
    <n v="2015"/>
    <s v="Sep"/>
    <n v="22"/>
    <m/>
    <n v="22"/>
    <n v="249"/>
    <m/>
    <m/>
    <n v="4"/>
    <s v="Drowning"/>
    <s v="Off the coast of Turkey’s southwestern Datça district. En route to Kos"/>
    <s v="RTE News and IOM Turkey from Turkish Coast Guard"/>
    <s v="34.865700000000, 12.604900000000"/>
    <s v="Eastern Mediterranean"/>
    <s v="http://bit.ly/1OT7Gfr, http://bit.ly/1M8cSf1"/>
    <s v="Uncategorized"/>
    <n v="5"/>
  </r>
  <r>
    <n v="40405"/>
    <x v="0"/>
    <x v="1716"/>
    <n v="2015"/>
    <s v="Sep"/>
    <n v="2"/>
    <m/>
    <n v="2"/>
    <n v="11"/>
    <m/>
    <m/>
    <m/>
    <s v="Drowning"/>
    <s v="Off the coast of Izmir’s Seferihisar district, en route to Samos"/>
    <s v="Hurriyet Daily News"/>
    <s v="38.022701000000, 27.067593000000"/>
    <s v="Eastern Mediterranean"/>
    <s v="http://bit.ly/1OT7Gfr"/>
    <s v="Uncategorized"/>
    <n v="1"/>
  </r>
  <r>
    <n v="40404"/>
    <x v="0"/>
    <x v="1717"/>
    <n v="2015"/>
    <s v="Sep"/>
    <n v="34"/>
    <n v="4"/>
    <n v="38"/>
    <n v="99"/>
    <n v="15"/>
    <n v="15"/>
    <n v="15"/>
    <s v="Drowning"/>
    <s v="Near Farmakonisi"/>
    <s v="Reuters and Associated Press, also IOM Athens"/>
    <s v="37.294800000000, 27.119900000000"/>
    <s v="Eastern Mediterranean"/>
    <s v="http://nbcnews.to/1glnDiw"/>
    <s v="Uncategorized"/>
    <n v="4"/>
  </r>
  <r>
    <n v="40403"/>
    <x v="0"/>
    <x v="1718"/>
    <n v="2015"/>
    <s v="Sep"/>
    <m/>
    <n v="4"/>
    <n v="4"/>
    <n v="25"/>
    <n v="2"/>
    <n v="2"/>
    <n v="4"/>
    <s v="Drowning"/>
    <s v="Off the coast of Samos"/>
    <s v="IOM Athens"/>
    <s v="36.949998000000, 26.983329000000"/>
    <s v="Eastern Mediterranean"/>
    <m/>
    <s v="Uncategorized"/>
    <n v="4"/>
  </r>
  <r>
    <n v="40402"/>
    <x v="0"/>
    <x v="1718"/>
    <n v="2015"/>
    <s v="Sep"/>
    <m/>
    <n v="1"/>
    <n v="1"/>
    <n v="32"/>
    <m/>
    <n v="1"/>
    <m/>
    <s v="Drowning"/>
    <s v="Off the coast of Lesvos"/>
    <s v="IOM Athens and Associated Press"/>
    <s v="39.283600000000, 26.505700000000"/>
    <s v="Eastern Mediterranean"/>
    <s v="http://nbcnews.to/1glnDiw"/>
    <s v="Uncategorized"/>
    <n v="4"/>
  </r>
  <r>
    <n v="40401"/>
    <x v="6"/>
    <x v="1718"/>
    <n v="2015"/>
    <s v="Sep"/>
    <n v="1"/>
    <m/>
    <n v="1"/>
    <m/>
    <m/>
    <n v="1"/>
    <m/>
    <s v="Drowning"/>
    <s v="Rio Grande, ejido Centinela (not clear Mexican or US authorities)"/>
    <s v="Zocalo Saltillo"/>
    <s v="28.596990900000, -100.720786100000"/>
    <s v="Central America to US"/>
    <s v="http://bit.ly/1VTxKv3"/>
    <s v="Central America"/>
    <n v="1"/>
  </r>
  <r>
    <n v="40977"/>
    <x v="6"/>
    <x v="1718"/>
    <n v="2015"/>
    <s v="Sep"/>
    <n v="1"/>
    <m/>
    <n v="1"/>
    <m/>
    <n v="1"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670"/>
    <x v="1"/>
    <x v="1718"/>
    <n v="2015"/>
    <s v="Sep"/>
    <n v="1"/>
    <m/>
    <n v="1"/>
    <m/>
    <m/>
    <m/>
    <m/>
    <s v="Plane stowaway"/>
    <s v="Schiphol airport, Amsterdam. Plane departed from Nairobi, Kenya."/>
    <s v="Reuters"/>
    <s v="52.310538600000, 4.768274400000"/>
    <m/>
    <s v="http://reut.rs/1K63owH"/>
    <s v="Western Europe"/>
    <n v="1"/>
  </r>
  <r>
    <n v="40975"/>
    <x v="0"/>
    <x v="1719"/>
    <n v="2015"/>
    <s v="Sep"/>
    <n v="1"/>
    <m/>
    <n v="1"/>
    <m/>
    <m/>
    <m/>
    <m/>
    <s v="Unknown"/>
    <s v="Cave on the coast of Melilla, Spain"/>
    <s v="Asociación Pro Derechos Humanos de Andalucía"/>
    <s v="35.291415600000, -2.992538500000"/>
    <s v="Western Mediterranean"/>
    <s v="http://www.apdha.org/media/informe-frontera-sur-2016-web.pdf"/>
    <s v="Uncategorized"/>
    <n v="3"/>
  </r>
  <r>
    <n v="41048"/>
    <x v="1"/>
    <x v="1719"/>
    <n v="2015"/>
    <s v="Sep"/>
    <n v="1"/>
    <m/>
    <n v="1"/>
    <n v="2"/>
    <m/>
    <m/>
    <m/>
    <s v="Vehicle Accident"/>
    <s v="main road near Szeged, Hungary"/>
    <s v="Reuters"/>
    <s v="46.247356000000, 20.090216000000"/>
    <s v="Western Balkans"/>
    <s v="http://reut.rs/1GUxsRv"/>
    <s v="Eastern Europe"/>
    <n v="1"/>
  </r>
  <r>
    <n v="40854"/>
    <x v="2"/>
    <x v="1719"/>
    <n v="2015"/>
    <s v="Sep"/>
    <n v="1"/>
    <m/>
    <n v="1"/>
    <m/>
    <m/>
    <n v="1"/>
    <m/>
    <s v="Train Accident"/>
    <s v="5 km before Sanchez Station, Nuevo Laredo, Mexico"/>
    <s v="LMTenEspañol"/>
    <s v="27.477936200000, -99.549573000000"/>
    <s v="Central America to US"/>
    <s v="http://bit.ly/1UzDtV9"/>
    <s v="Central America"/>
    <n v="1"/>
  </r>
  <r>
    <n v="40976"/>
    <x v="6"/>
    <x v="1719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631"/>
    <x v="6"/>
    <x v="1720"/>
    <n v="2015"/>
    <s v="Sep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974"/>
    <x v="6"/>
    <x v="1721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73"/>
    <x v="6"/>
    <x v="1721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72"/>
    <x v="6"/>
    <x v="1721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399"/>
    <x v="0"/>
    <x v="1722"/>
    <n v="2015"/>
    <s v="Sep"/>
    <n v="1"/>
    <n v="1"/>
    <n v="2"/>
    <m/>
    <m/>
    <n v="2"/>
    <m/>
    <s v="Drowning"/>
    <s v="Strait of Gibraltar"/>
    <s v="Globedia"/>
    <s v="36.034211958709, -5.392037148438"/>
    <s v="Western Mediterranean"/>
    <s v="http://bit.ly/1L1z4sh"/>
    <s v="Uncategorized"/>
    <n v="1"/>
  </r>
  <r>
    <n v="40971"/>
    <x v="6"/>
    <x v="1722"/>
    <n v="2015"/>
    <s v="Sep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400"/>
    <x v="0"/>
    <x v="1722"/>
    <n v="2015"/>
    <s v="Sep"/>
    <m/>
    <n v="20"/>
    <n v="20"/>
    <n v="107"/>
    <m/>
    <m/>
    <m/>
    <s v="Drowning"/>
    <s v="Off coast of Libya"/>
    <s v="IOM Italy"/>
    <s v="31.914825000000, 30.322228000000"/>
    <s v="Central Mediterranean"/>
    <m/>
    <s v="Uncategorized"/>
    <n v="4"/>
  </r>
  <r>
    <n v="40970"/>
    <x v="6"/>
    <x v="1722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871"/>
    <x v="6"/>
    <x v="1723"/>
    <n v="2015"/>
    <s v="Sep"/>
    <n v="1"/>
    <m/>
    <n v="1"/>
    <m/>
    <n v="1"/>
    <m/>
    <m/>
    <s v="Unknown"/>
    <s v="Hwy 98 and Mt Signal Rd, Ocotillo, CA"/>
    <s v="Imperial County Coroner's Office"/>
    <s v="32.643431400000, -115.785944500000"/>
    <s v="Central America to US"/>
    <m/>
    <s v="Uncategorized"/>
    <n v="5"/>
  </r>
  <r>
    <n v="40969"/>
    <x v="6"/>
    <x v="1723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398"/>
    <x v="0"/>
    <x v="1723"/>
    <n v="2015"/>
    <s v="Sep"/>
    <n v="1"/>
    <m/>
    <n v="1"/>
    <m/>
    <m/>
    <n v="1"/>
    <n v="1"/>
    <s v="Drowning"/>
    <s v="Just off the coast of Agathosini"/>
    <s v="IOM Greece"/>
    <s v="37.465347300000, 26.932666400000"/>
    <s v="Eastern Mediterranean"/>
    <m/>
    <s v="Uncategorized"/>
    <n v="4"/>
  </r>
  <r>
    <n v="40606"/>
    <x v="1"/>
    <x v="1724"/>
    <n v="2015"/>
    <s v="Sep"/>
    <n v="1"/>
    <m/>
    <n v="1"/>
    <m/>
    <m/>
    <n v="1"/>
    <m/>
    <s v="Fall onto train tracks"/>
    <s v="Bicske, west of Budapest, Hungary"/>
    <s v="Independent"/>
    <s v="47.476023300000, 18.900956300000"/>
    <s v="Western Balkans"/>
    <s v="http://ind.pn/1iFmiEI"/>
    <s v="Eastern Europe"/>
    <n v="1"/>
  </r>
  <r>
    <n v="40858"/>
    <x v="1"/>
    <x v="1724"/>
    <n v="2015"/>
    <s v="Sep"/>
    <n v="1"/>
    <m/>
    <n v="1"/>
    <m/>
    <m/>
    <n v="1"/>
    <m/>
    <s v="Train Accident"/>
    <s v="train tracks near the village of Petrades, near the Turkish border in Greece."/>
    <s v="Independent"/>
    <s v="40.858969000000, 25.853259000000"/>
    <s v="Western Balkans"/>
    <s v="http://ind.pn/1iFmiEI"/>
    <s v="Southern Europe"/>
    <n v="1"/>
  </r>
  <r>
    <n v="40968"/>
    <x v="6"/>
    <x v="1725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397"/>
    <x v="0"/>
    <x v="1725"/>
    <n v="2015"/>
    <s v="Sep"/>
    <n v="1"/>
    <n v="43"/>
    <n v="44"/>
    <n v="91"/>
    <m/>
    <m/>
    <m/>
    <s v="Drowning"/>
    <s v="sailed from Misrata in Libya, but after 6-7 hours their boat began to deflate and some people fell into the water"/>
    <s v="IOM Italy, Reuters"/>
    <s v="33.018659500000, 15.445568500000"/>
    <s v="Central Mediterranean"/>
    <m/>
    <s v="Uncategorized"/>
    <n v="4"/>
  </r>
  <r>
    <n v="40396"/>
    <x v="7"/>
    <x v="1725"/>
    <n v="2015"/>
    <s v="Sep"/>
    <n v="61"/>
    <m/>
    <n v="61"/>
    <n v="19"/>
    <m/>
    <m/>
    <n v="1"/>
    <s v="Drowning"/>
    <s v="Off the west coast of Malaysia"/>
    <s v="ABC"/>
    <s v="4.155698696780, 103.447933968750"/>
    <m/>
    <s v="http://ab.co/1NVMFTz"/>
    <s v="South-eastern Asia"/>
    <n v="1"/>
  </r>
  <r>
    <n v="40591"/>
    <x v="2"/>
    <x v="1726"/>
    <n v="2015"/>
    <s v="Sep"/>
    <n v="1"/>
    <m/>
    <n v="1"/>
    <m/>
    <m/>
    <m/>
    <m/>
    <s v="Fall from train"/>
    <s v="Train tracks, Km. 575-600 Navojoa – Obregón Highway, Sonora, Mexico"/>
    <s v="Periodico Se manalo Frontera"/>
    <s v="27.689787600000, -110.069709400000"/>
    <s v="Central America to US"/>
    <s v="http://bit.ly/2oPGrv0"/>
    <s v="Central America"/>
    <n v="1"/>
  </r>
  <r>
    <n v="40967"/>
    <x v="0"/>
    <x v="1726"/>
    <n v="2015"/>
    <s v="Sep"/>
    <n v="1"/>
    <m/>
    <n v="1"/>
    <m/>
    <m/>
    <m/>
    <m/>
    <s v="Unknown"/>
    <s v="Off the coast of Lesvos"/>
    <s v="IOM Athens"/>
    <s v="39.283600000000, 26.505700000000"/>
    <s v="Eastern Mediterranean"/>
    <m/>
    <s v="Uncategorized"/>
    <n v="4"/>
  </r>
  <r>
    <n v="40395"/>
    <x v="0"/>
    <x v="1726"/>
    <n v="2015"/>
    <s v="Sep"/>
    <n v="7"/>
    <n v="3"/>
    <n v="10"/>
    <n v="7"/>
    <n v="2"/>
    <n v="3"/>
    <n v="4"/>
    <s v="Drowning"/>
    <s v="Bodrum district of Mu?la province (04:13h), en route to Kos"/>
    <s v="IOM Turkey"/>
    <s v="37.202882200000, 28.311495700000"/>
    <s v="Eastern Mediterranean"/>
    <m/>
    <s v="Uncategorized"/>
    <n v="4"/>
  </r>
  <r>
    <n v="40966"/>
    <x v="0"/>
    <x v="1726"/>
    <n v="2015"/>
    <s v="Sep"/>
    <n v="1"/>
    <m/>
    <n v="1"/>
    <m/>
    <m/>
    <n v="1"/>
    <m/>
    <s v="Unknown"/>
    <s v="off the coast of Chios"/>
    <s v="IOM Athens"/>
    <s v="38.406249000000, 26.246271000000"/>
    <s v="Eastern Mediterranean"/>
    <m/>
    <s v="Uncategorized"/>
    <n v="4"/>
  </r>
  <r>
    <n v="40393"/>
    <x v="0"/>
    <x v="1726"/>
    <n v="2015"/>
    <s v="Sep"/>
    <n v="5"/>
    <m/>
    <n v="5"/>
    <n v="8"/>
    <m/>
    <m/>
    <n v="2"/>
    <s v="Drowning"/>
    <s v="Bodrum district of Mu?la province (02:06h), en route to Kos"/>
    <s v="IOM Turkey"/>
    <s v="37.202882200000, 28.311495700000"/>
    <s v="Eastern Mediterranean"/>
    <m/>
    <s v="Uncategorized"/>
    <n v="4"/>
  </r>
  <r>
    <n v="41106"/>
    <x v="4"/>
    <x v="1727"/>
    <n v="2015"/>
    <s v="Sep"/>
    <n v="1"/>
    <m/>
    <n v="1"/>
    <m/>
    <n v="1"/>
    <m/>
    <m/>
    <s v="Violence"/>
    <s v="Sahara Desert, between Khartoum, Sudan and Ajdabiya, Libya"/>
    <s v="MHub"/>
    <s v="19.545270100000, 21.922914300000"/>
    <m/>
    <m/>
    <s v="Northern Africa"/>
    <n v="2"/>
  </r>
  <r>
    <n v="40720"/>
    <x v="4"/>
    <x v="1727"/>
    <n v="2015"/>
    <s v="Sep"/>
    <n v="2"/>
    <m/>
    <n v="2"/>
    <m/>
    <m/>
    <m/>
    <m/>
    <s v="Dehydration, Harsh weather/lack of adequate shelter"/>
    <s v="Sahara Desert, between Khartoum, Sudan and Tripoli, Libya"/>
    <s v="MHub"/>
    <s v="19.545270100000, 21.922914300000"/>
    <m/>
    <m/>
    <s v="Northern Africa"/>
    <n v="2"/>
  </r>
  <r>
    <n v="40666"/>
    <x v="4"/>
    <x v="1727"/>
    <n v="2015"/>
    <s v="Sep"/>
    <n v="3"/>
    <m/>
    <n v="3"/>
    <m/>
    <m/>
    <m/>
    <m/>
    <s v="Murdered"/>
    <s v="Tripoli, Libya"/>
    <s v="MHub"/>
    <s v="32.849232000000, 13.164800000000"/>
    <m/>
    <m/>
    <s v="Northern Africa"/>
    <n v="2"/>
  </r>
  <r>
    <n v="41103"/>
    <x v="4"/>
    <x v="1727"/>
    <n v="2015"/>
    <s v="Sep"/>
    <n v="1"/>
    <m/>
    <n v="1"/>
    <m/>
    <m/>
    <m/>
    <m/>
    <s v="Violence"/>
    <s v="Sabha, Libya"/>
    <s v="MHub"/>
    <s v="27.032288000000, 14.456116000000"/>
    <m/>
    <m/>
    <s v="Northern Africa"/>
    <n v="2"/>
  </r>
  <r>
    <n v="40965"/>
    <x v="4"/>
    <x v="1727"/>
    <n v="2015"/>
    <s v="Sep"/>
    <n v="2"/>
    <m/>
    <n v="2"/>
    <m/>
    <m/>
    <m/>
    <m/>
    <s v="Unknown"/>
    <s v="Sahara Desert, Libya"/>
    <s v="MHub"/>
    <s v="22.482483000000, 29.794922000000"/>
    <m/>
    <m/>
    <s v="Northern Africa"/>
    <n v="2"/>
  </r>
  <r>
    <n v="40390"/>
    <x v="1"/>
    <x v="1727"/>
    <n v="2015"/>
    <s v="Sep"/>
    <n v="1"/>
    <m/>
    <n v="1"/>
    <m/>
    <m/>
    <n v="1"/>
    <m/>
    <s v="Drowning"/>
    <s v="River between Greece and FYROM"/>
    <s v="BBC"/>
    <s v="40.942440300000, 21.943246000000"/>
    <s v="Western Balkans"/>
    <s v="http://bbc.in/1LdZGXa"/>
    <s v="Southern Europe"/>
    <n v="1"/>
  </r>
  <r>
    <n v="40964"/>
    <x v="6"/>
    <x v="1727"/>
    <n v="2015"/>
    <s v="Sep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303"/>
    <x v="4"/>
    <x v="1727"/>
    <n v="2015"/>
    <s v="Sep"/>
    <n v="4"/>
    <m/>
    <n v="4"/>
    <m/>
    <m/>
    <m/>
    <m/>
    <s v="Dehydration, Harsh conditions"/>
    <s v="Saraha Desert, Lybia"/>
    <s v="Mixed Migration Monitoring Mechanism Initiative (4Mi)"/>
    <s v="22.662903000000, 23.649292000000"/>
    <m/>
    <m/>
    <s v="Northern Africa"/>
    <n v="2"/>
  </r>
  <r>
    <n v="41107"/>
    <x v="4"/>
    <x v="1727"/>
    <n v="2015"/>
    <s v="Sep"/>
    <n v="2"/>
    <m/>
    <n v="2"/>
    <m/>
    <m/>
    <m/>
    <m/>
    <s v="Violence"/>
    <s v="Unspecified location, Libya"/>
    <s v="MHub"/>
    <s v="26.239989000000, 12.913084000000"/>
    <m/>
    <m/>
    <s v="Northern Africa"/>
    <n v="2"/>
  </r>
  <r>
    <n v="40845"/>
    <x v="0"/>
    <x v="1727"/>
    <n v="2015"/>
    <s v="Sep"/>
    <n v="4"/>
    <m/>
    <n v="4"/>
    <n v="112"/>
    <n v="4"/>
    <m/>
    <m/>
    <s v="Suffocation, Drowning"/>
    <s v="30 miles off the coast of Libya"/>
    <s v="LaPresse"/>
    <s v="35.460700000000, 13.139600000000"/>
    <s v="Central Mediterranean"/>
    <s v="http://bit.ly/1UrF924"/>
    <s v="Uncategorized"/>
    <n v="1"/>
  </r>
  <r>
    <n v="44610"/>
    <x v="4"/>
    <x v="1728"/>
    <n v="2015"/>
    <s v="Aug"/>
    <n v="3"/>
    <m/>
    <n v="3"/>
    <m/>
    <m/>
    <m/>
    <m/>
    <s v="Starvation"/>
    <s v="Sahara Desert, between Agadez, Niger and Tripoli, Libya"/>
    <s v="MHub"/>
    <s v="27.754175784245, 13.910459906250"/>
    <m/>
    <m/>
    <s v="Northern Africa"/>
    <n v="2"/>
  </r>
  <r>
    <n v="44609"/>
    <x v="4"/>
    <x v="1728"/>
    <n v="2015"/>
    <s v="Aug"/>
    <n v="1"/>
    <m/>
    <n v="1"/>
    <m/>
    <m/>
    <m/>
    <m/>
    <s v="Unknown"/>
    <s v="Sahara Desert, between Khartoum, Sudan and Bani Walid, Libya"/>
    <s v="MHub"/>
    <s v="22.309979437608, 23.511970115367"/>
    <m/>
    <m/>
    <s v="Northern Africa"/>
    <n v="2"/>
  </r>
  <r>
    <n v="40676"/>
    <x v="0"/>
    <x v="1728"/>
    <n v="2015"/>
    <s v="Aug"/>
    <n v="1"/>
    <m/>
    <n v="1"/>
    <m/>
    <n v="1"/>
    <m/>
    <m/>
    <s v="Pulmonary edema"/>
    <s v="Mobile Unit of the First Reception Service in Moria, Lesvos"/>
    <s v="IOM Greece"/>
    <s v="39.175649100000, 25.943523100000"/>
    <s v="Eastern Mediterranean"/>
    <m/>
    <s v="Uncategorized"/>
    <n v="4"/>
  </r>
  <r>
    <n v="40389"/>
    <x v="0"/>
    <x v="1728"/>
    <n v="2015"/>
    <s v="Aug"/>
    <n v="1"/>
    <m/>
    <n v="1"/>
    <n v="12"/>
    <m/>
    <n v="1"/>
    <m/>
    <s v="Drowning"/>
    <s v="Rocks near Santa Catalina, Ceuta, Spain"/>
    <s v="Asociación Pro Derechos Humanos de Andalucía"/>
    <s v="35.888951500000, -5.353555600000"/>
    <s v="Western Mediterranean"/>
    <s v="http://www.apdha.org/media/informe-frontera-sur-2016-web.pdf"/>
    <s v="Uncategorized"/>
    <n v="3"/>
  </r>
  <r>
    <n v="40963"/>
    <x v="0"/>
    <x v="1728"/>
    <n v="2015"/>
    <s v="Aug"/>
    <n v="6"/>
    <m/>
    <n v="6"/>
    <m/>
    <m/>
    <m/>
    <m/>
    <s v="Unknown"/>
    <s v="Central Mediteranean"/>
    <s v="IOM Italy"/>
    <s v="34.255026213978, 20.970292062500"/>
    <s v="Central Mediterranean"/>
    <m/>
    <s v="Uncategorized"/>
    <n v="4"/>
  </r>
  <r>
    <n v="40388"/>
    <x v="0"/>
    <x v="1729"/>
    <n v="2015"/>
    <s v="Aug"/>
    <n v="37"/>
    <m/>
    <n v="37"/>
    <m/>
    <m/>
    <m/>
    <m/>
    <s v="Drowning"/>
    <s v="Khoms, near Tripoli"/>
    <s v="Reuters"/>
    <s v="32.799803800000, 13.098975200000"/>
    <s v="Central Mediterranean"/>
    <s v="http://reut.rs/1hsonmL"/>
    <s v="Uncategorized"/>
    <n v="1"/>
  </r>
  <r>
    <n v="40648"/>
    <x v="0"/>
    <x v="1730"/>
    <n v="2015"/>
    <s v="Aug"/>
    <n v="1"/>
    <m/>
    <n v="1"/>
    <m/>
    <m/>
    <n v="1"/>
    <n v="1"/>
    <s v="Violence"/>
    <s v="Off the coast of Symi"/>
    <s v="IOM Greece"/>
    <s v="37.754800000000, 26.977800000000"/>
    <s v="Eastern Mediterranean"/>
    <m/>
    <s v="Uncategorized"/>
    <n v="4"/>
  </r>
  <r>
    <n v="40962"/>
    <x v="6"/>
    <x v="1731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867"/>
    <x v="0"/>
    <x v="1731"/>
    <n v="2015"/>
    <s v="Aug"/>
    <n v="2"/>
    <m/>
    <n v="2"/>
    <m/>
    <n v="2"/>
    <m/>
    <m/>
    <s v="Presumed asphyxiation"/>
    <s v="Central Mediteranean"/>
    <s v="IOM Italy"/>
    <s v="34.387888133728, 17.975902500000"/>
    <s v="Central Mediterranean"/>
    <m/>
    <s v="Uncategorized"/>
    <n v="4"/>
  </r>
  <r>
    <n v="40630"/>
    <x v="6"/>
    <x v="1731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387"/>
    <x v="0"/>
    <x v="1732"/>
    <n v="2015"/>
    <s v="Aug"/>
    <n v="111"/>
    <n v="91"/>
    <n v="202"/>
    <n v="198"/>
    <n v="1"/>
    <n v="6"/>
    <m/>
    <s v="Drowning"/>
    <s v="Libyan waters"/>
    <s v="IOM Rome, IFRC"/>
    <s v="32.151074000000, 16.360272900000"/>
    <s v="Central Mediterranean"/>
    <s v="https://www.iom.int/news/mediterranean-migrant-arrivals-deaths-sea-soar, http://news.yahoo.com/toll-libya-migrant-shipwreck-rises-76-100542254.html"/>
    <s v="Uncategorized"/>
    <n v="4"/>
  </r>
  <r>
    <n v="40961"/>
    <x v="6"/>
    <x v="1732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60"/>
    <x v="0"/>
    <x v="1732"/>
    <n v="2015"/>
    <s v="Aug"/>
    <n v="1"/>
    <m/>
    <n v="1"/>
    <m/>
    <m/>
    <m/>
    <m/>
    <s v="Unknown"/>
    <s v="Unknown"/>
    <s v="IOM Italy"/>
    <s v="34.553128400000, 18.048010500000"/>
    <s v="Central Mediterranean"/>
    <m/>
    <s v="Uncategorized"/>
    <n v="4"/>
  </r>
  <r>
    <n v="40959"/>
    <x v="0"/>
    <x v="1732"/>
    <n v="2015"/>
    <s v="Aug"/>
    <n v="3"/>
    <n v="5"/>
    <n v="8"/>
    <n v="124"/>
    <n v="3"/>
    <m/>
    <m/>
    <s v="Unknown"/>
    <s v="Unknown"/>
    <s v="IOM Italy"/>
    <s v="31.199373000000, 16.596383000000"/>
    <s v="Central Mediterranean"/>
    <s v="https://www.iom.int/news/mediterranean-migrant-arrivals-deaths-sea-soar"/>
    <s v="Uncategorized"/>
    <n v="4"/>
  </r>
  <r>
    <n v="40846"/>
    <x v="1"/>
    <x v="1732"/>
    <n v="2015"/>
    <s v="Aug"/>
    <n v="71"/>
    <m/>
    <n v="71"/>
    <m/>
    <n v="8"/>
    <n v="59"/>
    <n v="4"/>
    <s v="Suffocation"/>
    <s v="On A4 motorway, just outside of Vienna, Austria"/>
    <s v="Europol, Al Jazeera"/>
    <s v="48.208174300000, 16.373818900000"/>
    <m/>
    <s v="http://bit.ly/2iXwXwV, http://bit.ly/1JpIrzK"/>
    <s v="Western Europe"/>
    <n v="3"/>
  </r>
  <r>
    <n v="40842"/>
    <x v="0"/>
    <x v="1733"/>
    <n v="2015"/>
    <s v="Aug"/>
    <n v="52"/>
    <m/>
    <n v="52"/>
    <n v="441"/>
    <m/>
    <m/>
    <m/>
    <s v="Suffocation"/>
    <s v="Off the coast of Libya"/>
    <s v="IOM Greece &amp; BBC"/>
    <s v="34.234500000000, 14.743700000000"/>
    <s v="Central Mediterranean"/>
    <s v="http://www.bbc.com/news/world-europe-34066466"/>
    <s v="Uncategorized"/>
    <n v="4"/>
  </r>
  <r>
    <n v="40956"/>
    <x v="0"/>
    <x v="1734"/>
    <n v="2015"/>
    <s v="Aug"/>
    <n v="1"/>
    <m/>
    <n v="1"/>
    <m/>
    <m/>
    <n v="1"/>
    <n v="1"/>
    <s v="Unknown"/>
    <m/>
    <s v="IOM Italy"/>
    <s v="34.981478400000, 23.490953900000"/>
    <s v="Central Mediterranean"/>
    <m/>
    <s v="Uncategorized"/>
    <n v="4"/>
  </r>
  <r>
    <n v="40386"/>
    <x v="0"/>
    <x v="1734"/>
    <n v="2015"/>
    <s v="Aug"/>
    <n v="2"/>
    <m/>
    <n v="2"/>
    <m/>
    <m/>
    <n v="2"/>
    <m/>
    <s v="Drowning"/>
    <s v="30 miles from Mortril, Granada, Spain"/>
    <s v="Andulucia Information"/>
    <s v="36.632829000000, -3.532317000000"/>
    <s v="Western Mediterranean"/>
    <s v="http://bit.ly/2cB3NE3"/>
    <s v="Uncategorized"/>
    <n v="1"/>
  </r>
  <r>
    <n v="40958"/>
    <x v="6"/>
    <x v="1734"/>
    <n v="2015"/>
    <s v="Aug"/>
    <n v="1"/>
    <m/>
    <n v="1"/>
    <m/>
    <n v="1"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957"/>
    <x v="6"/>
    <x v="1734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382"/>
    <x v="0"/>
    <x v="1735"/>
    <n v="2015"/>
    <s v="Aug"/>
    <n v="3"/>
    <m/>
    <n v="3"/>
    <n v="73"/>
    <m/>
    <m/>
    <m/>
    <s v="Drowning"/>
    <s v="Between Turkey and Lesvos"/>
    <s v="AP"/>
    <s v="39.344441000000, 26.557274000000"/>
    <s v="Eastern Mediterranean"/>
    <s v="http://bit.ly/1O13lr2"/>
    <s v="Uncategorized"/>
    <n v="1"/>
  </r>
  <r>
    <n v="40955"/>
    <x v="6"/>
    <x v="1735"/>
    <n v="2015"/>
    <s v="Aug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385"/>
    <x v="6"/>
    <x v="1735"/>
    <n v="2015"/>
    <s v="Aug"/>
    <n v="1"/>
    <m/>
    <n v="1"/>
    <m/>
    <m/>
    <n v="1"/>
    <m/>
    <s v="Drowning"/>
    <s v="Pima County"/>
    <s v="Pima County Office of the Medical Examiner"/>
    <s v="31.621437300000, -111.930093400000"/>
    <s v="Central America to US"/>
    <m/>
    <s v="Northern America"/>
    <n v="5"/>
  </r>
  <r>
    <n v="40384"/>
    <x v="0"/>
    <x v="1735"/>
    <n v="2015"/>
    <s v="Aug"/>
    <n v="1"/>
    <m/>
    <n v="1"/>
    <m/>
    <m/>
    <m/>
    <m/>
    <s v="Drowning"/>
    <s v="Found washed up on Lesvos. Incident likely happened off Turkish coast"/>
    <s v="IOM Greece"/>
    <s v="39.370072500000, 25.453518300000"/>
    <s v="Eastern Mediterranean"/>
    <m/>
    <s v="Uncategorized"/>
    <n v="4"/>
  </r>
  <r>
    <n v="40383"/>
    <x v="0"/>
    <x v="1735"/>
    <n v="2015"/>
    <s v="Aug"/>
    <n v="2"/>
    <n v="4"/>
    <n v="6"/>
    <n v="8"/>
    <m/>
    <n v="6"/>
    <m/>
    <s v="Drowning"/>
    <s v="Off the coast of Lesvos"/>
    <s v="IOM Greece"/>
    <s v="39.283600000000, 26.505700000000"/>
    <s v="Eastern Mediterranean"/>
    <m/>
    <s v="Uncategorized"/>
    <n v="4"/>
  </r>
  <r>
    <n v="40629"/>
    <x v="6"/>
    <x v="1736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954"/>
    <x v="0"/>
    <x v="1736"/>
    <n v="2015"/>
    <s v="Aug"/>
    <n v="1"/>
    <m/>
    <n v="1"/>
    <n v="125"/>
    <m/>
    <m/>
    <m/>
    <s v="Unknown"/>
    <s v="Off the Coast of Tunisia"/>
    <s v="IOM Tunisia"/>
    <s v="37.500500000000, 27.079100000000"/>
    <s v="Central Mediterranean"/>
    <m/>
    <s v="Uncategorized"/>
    <n v="4"/>
  </r>
  <r>
    <n v="40953"/>
    <x v="7"/>
    <x v="1736"/>
    <n v="2015"/>
    <s v="Aug"/>
    <n v="24"/>
    <m/>
    <n v="24"/>
    <m/>
    <m/>
    <m/>
    <m/>
    <s v="Unknown"/>
    <s v="human trafficking camp in the state of Perlis, Malaysia, near the Thai border"/>
    <s v="BBC"/>
    <s v="6.444910000000, 100.205000000000"/>
    <m/>
    <s v="http://bbc.in/1MGJ9eg, https://bit.ly/2S0sZrc"/>
    <s v="South-eastern Asia"/>
    <n v="3"/>
  </r>
  <r>
    <n v="40952"/>
    <x v="6"/>
    <x v="1737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51"/>
    <x v="6"/>
    <x v="1737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50"/>
    <x v="6"/>
    <x v="1738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949"/>
    <x v="6"/>
    <x v="1738"/>
    <n v="2015"/>
    <s v="Aug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870"/>
    <x v="0"/>
    <x v="1738"/>
    <n v="2015"/>
    <s v="Aug"/>
    <n v="1"/>
    <m/>
    <n v="1"/>
    <n v="19"/>
    <m/>
    <n v="1"/>
    <m/>
    <s v="Unknown"/>
    <s v="Off the Coast of Lesvos"/>
    <s v="IOM Greece"/>
    <s v="39.283600000000, 26.505700000000"/>
    <s v="Eastern Mediterranean"/>
    <m/>
    <s v="Uncategorized"/>
    <n v="4"/>
  </r>
  <r>
    <n v="40628"/>
    <x v="6"/>
    <x v="1738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302"/>
    <x v="4"/>
    <x v="1739"/>
    <n v="2015"/>
    <s v="Aug"/>
    <n v="1"/>
    <m/>
    <n v="1"/>
    <m/>
    <m/>
    <m/>
    <m/>
    <s v="Dehydration, Harsh conditions"/>
    <s v="Near Aswan, Egypt"/>
    <s v="Mixed Migration Monitoring Mechanism Initiative (4Mi)"/>
    <s v="23.966675000000, 32.782898000000"/>
    <m/>
    <m/>
    <s v="Northern Africa"/>
    <n v="2"/>
  </r>
  <r>
    <n v="40759"/>
    <x v="4"/>
    <x v="1739"/>
    <n v="2015"/>
    <s v="Aug"/>
    <n v="2"/>
    <m/>
    <n v="2"/>
    <m/>
    <m/>
    <m/>
    <m/>
    <s v="Harsh conditions"/>
    <s v="Sahara Desert, close to Metama, Ethiopia"/>
    <s v="Mixed Migration Monitoring Mechanism Initiative (4Mi)"/>
    <s v="15.485324000000, 4.376056000000"/>
    <m/>
    <m/>
    <s v="Northern Africa"/>
    <n v="2"/>
  </r>
  <r>
    <n v="40627"/>
    <x v="6"/>
    <x v="1739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790"/>
    <x v="4"/>
    <x v="1739"/>
    <n v="2015"/>
    <s v="Aug"/>
    <n v="5"/>
    <m/>
    <n v="5"/>
    <m/>
    <m/>
    <m/>
    <m/>
    <s v="Starvation, Harsh conditions"/>
    <s v="Sudan border near Aswan, Egypt"/>
    <s v="Mixed Migration Monitoring Mechanism Initiative (4Mi)"/>
    <s v="12.983704000000, 30.318481000000"/>
    <m/>
    <m/>
    <s v="Northern Africa"/>
    <n v="2"/>
  </r>
  <r>
    <n v="40948"/>
    <x v="6"/>
    <x v="1740"/>
    <n v="2015"/>
    <s v="Aug"/>
    <n v="1"/>
    <m/>
    <n v="1"/>
    <m/>
    <m/>
    <m/>
    <m/>
    <s v="Unknown"/>
    <s v="Pima County"/>
    <s v="Pima County Office of the Medical Examiner"/>
    <s v="31.621437300000, -111.930093400000"/>
    <s v="Central America to US"/>
    <m/>
    <s v="Northern America"/>
    <n v="5"/>
  </r>
  <r>
    <n v="40306"/>
    <x v="4"/>
    <x v="1740"/>
    <n v="2015"/>
    <s v="Aug"/>
    <n v="3"/>
    <m/>
    <n v="3"/>
    <m/>
    <m/>
    <m/>
    <m/>
    <s v="Dehydration, Suffocation, Vehicle Accident"/>
    <s v="In northern Sudan"/>
    <s v="Mixed Migration Monitoring Mechanism Initiative (4Mi)"/>
    <s v="21.685730000000, 30.751709000000"/>
    <m/>
    <m/>
    <s v="Northern Africa"/>
    <n v="2"/>
  </r>
  <r>
    <n v="41077"/>
    <x v="4"/>
    <x v="1740"/>
    <n v="2015"/>
    <s v="Aug"/>
    <n v="5"/>
    <m/>
    <n v="5"/>
    <m/>
    <m/>
    <m/>
    <m/>
    <s v="Vehicle Accident"/>
    <s v="Luxor, Egypt"/>
    <s v="Mixed Migration Monitoring Mechanism Initiative (4Mi)"/>
    <s v="25.685913000000, 32.639282000000"/>
    <m/>
    <m/>
    <s v="Northern Africa"/>
    <n v="2"/>
  </r>
  <r>
    <n v="40381"/>
    <x v="0"/>
    <x v="1741"/>
    <n v="2015"/>
    <s v="Aug"/>
    <n v="6"/>
    <m/>
    <n v="6"/>
    <n v="3"/>
    <m/>
    <m/>
    <n v="1"/>
    <s v="Drowning"/>
    <s v="Between Turkey and Kos"/>
    <s v="Associated Press"/>
    <s v="36.921182600000, 29.191935000000"/>
    <s v="Eastern Mediterranean"/>
    <s v="http://apne.ws/2sCkrGL"/>
    <s v="Uncategorized"/>
    <n v="1"/>
  </r>
  <r>
    <n v="40848"/>
    <x v="2"/>
    <x v="1741"/>
    <n v="2015"/>
    <s v="Aug"/>
    <n v="20"/>
    <m/>
    <n v="20"/>
    <m/>
    <m/>
    <m/>
    <m/>
    <s v="Train Accident"/>
    <s v="State of Puebla, Mexico"/>
    <s v="El Popular"/>
    <s v="18.082037000000, -97.920055700000"/>
    <s v="Central America to US"/>
    <s v="http://bit.ly/1NSIPsQ, https://twitter.com/diarioelpopular/status/633805623570796549"/>
    <s v="Central America"/>
    <n v="3"/>
  </r>
  <r>
    <n v="40626"/>
    <x v="6"/>
    <x v="1741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625"/>
    <x v="6"/>
    <x v="1741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624"/>
    <x v="6"/>
    <x v="1741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380"/>
    <x v="6"/>
    <x v="1742"/>
    <n v="2015"/>
    <s v="Aug"/>
    <n v="1"/>
    <m/>
    <n v="1"/>
    <m/>
    <m/>
    <n v="1"/>
    <m/>
    <s v="Drowning"/>
    <s v="Rio Bravo, near McAllen, Texas"/>
    <s v="Facebook post from family member"/>
    <s v="26.147161400000, -98.366996800000"/>
    <s v="Central America to US"/>
    <s v="https://m.facebook.com/photo.php?fbid=1050253775032319"/>
    <s v="Northern America"/>
    <n v="2"/>
  </r>
  <r>
    <n v="40947"/>
    <x v="6"/>
    <x v="1742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379"/>
    <x v="0"/>
    <x v="1742"/>
    <n v="2015"/>
    <s v="Aug"/>
    <n v="9"/>
    <m/>
    <n v="9"/>
    <n v="31"/>
    <m/>
    <m/>
    <m/>
    <s v="Drowning"/>
    <s v="Turkish waters (en route to Turkey from Lebanon) - non-island destination"/>
    <s v="Press Association"/>
    <s v="36.106882043399, 33.990880593750"/>
    <s v="Eastern Mediterranean"/>
    <s v="http://bit.ly/1hrnRpN"/>
    <s v="Uncategorized"/>
    <n v="1"/>
  </r>
  <r>
    <n v="40946"/>
    <x v="0"/>
    <x v="1742"/>
    <n v="2015"/>
    <s v="Aug"/>
    <n v="1"/>
    <m/>
    <n v="1"/>
    <m/>
    <m/>
    <n v="1"/>
    <n v="1"/>
    <s v="Unknown"/>
    <s v="at the foot of a cliff on coast of Kos, Greece"/>
    <s v="AFP"/>
    <s v="36.893330000000, 27.288888000000"/>
    <s v="Eastern Mediterranean"/>
    <s v="http://bit.ly/20J8bjv"/>
    <s v="Uncategorized"/>
    <n v="1"/>
  </r>
  <r>
    <n v="40945"/>
    <x v="6"/>
    <x v="1742"/>
    <n v="2015"/>
    <s v="Aug"/>
    <n v="1"/>
    <m/>
    <n v="1"/>
    <m/>
    <m/>
    <n v="1"/>
    <m/>
    <s v="Unknown"/>
    <s v="Pecos County, Texas,"/>
    <s v="La Jornada"/>
    <s v="30.710856500000, -103.237231100000"/>
    <s v="Central America to US"/>
    <s v="http://bit.ly/1PxxrF5"/>
    <s v="Northern America"/>
    <n v="1"/>
  </r>
  <r>
    <n v="40943"/>
    <x v="0"/>
    <x v="1743"/>
    <n v="2015"/>
    <s v="Aug"/>
    <n v="1"/>
    <m/>
    <n v="1"/>
    <m/>
    <n v="1"/>
    <m/>
    <m/>
    <s v="Unknown"/>
    <s v="Off the coast of Calabria"/>
    <s v="IOM Italy"/>
    <s v="33.254800000000, 11.406600000000"/>
    <s v="Central Mediterranean"/>
    <s v="http://bit.ly/1Liphze"/>
    <s v="Uncategorized"/>
    <n v="4"/>
  </r>
  <r>
    <n v="40944"/>
    <x v="6"/>
    <x v="1743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577"/>
    <x v="4"/>
    <x v="1744"/>
    <n v="2015"/>
    <s v="Aug"/>
    <n v="2"/>
    <m/>
    <n v="2"/>
    <m/>
    <m/>
    <m/>
    <m/>
    <s v="Excessive Physical Abuse"/>
    <s v="Sinai, Egypt"/>
    <s v="Mixed Migration Monitoring Mechanism Initiative (4Mi)"/>
    <s v="30.753479000000, 33.122681000000"/>
    <m/>
    <m/>
    <s v="Northern Africa"/>
    <n v="2"/>
  </r>
  <r>
    <n v="40378"/>
    <x v="6"/>
    <x v="1744"/>
    <n v="2015"/>
    <s v="Aug"/>
    <n v="1"/>
    <m/>
    <n v="1"/>
    <m/>
    <m/>
    <n v="1"/>
    <m/>
    <s v="Drowning"/>
    <s v="Rio Grande near Nuevo Laredo, Tamaulipas, Mexico"/>
    <s v="La Jornada"/>
    <s v="27.469219000000, -99.549635600000"/>
    <s v="Central America to US"/>
    <s v="http://bit.ly/1VaeEj0"/>
    <s v="Central America"/>
    <n v="1"/>
  </r>
  <r>
    <n v="40649"/>
    <x v="0"/>
    <x v="1744"/>
    <n v="2015"/>
    <s v="Aug"/>
    <n v="49"/>
    <m/>
    <n v="49"/>
    <n v="312"/>
    <m/>
    <n v="49"/>
    <m/>
    <s v="Suffocation"/>
    <s v="About 34 kilometers off the Libyan coast"/>
    <s v="IOM Italy"/>
    <s v="36.941323000000, 27.343616000000"/>
    <s v="Central Mediterranean"/>
    <m/>
    <s v="Uncategorized"/>
    <n v="4"/>
  </r>
  <r>
    <n v="40623"/>
    <x v="6"/>
    <x v="1745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377"/>
    <x v="6"/>
    <x v="1745"/>
    <n v="2015"/>
    <s v="Aug"/>
    <n v="1"/>
    <m/>
    <n v="1"/>
    <m/>
    <m/>
    <n v="1"/>
    <m/>
    <s v="Drowning"/>
    <s v="Rio Bravo, near Ejido Las Calabazas, Mexican side (probably)"/>
    <s v="El Manana"/>
    <s v="20.337222200000, -98.394444400000"/>
    <s v="Central America to US"/>
    <s v="http://bit.ly/1XHKqpi"/>
    <s v="Central America"/>
    <n v="1"/>
  </r>
  <r>
    <n v="40622"/>
    <x v="6"/>
    <x v="1746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376"/>
    <x v="0"/>
    <x v="1747"/>
    <n v="2015"/>
    <s v="Aug"/>
    <m/>
    <n v="60"/>
    <n v="60"/>
    <n v="54"/>
    <n v="18"/>
    <n v="42"/>
    <m/>
    <s v="Drowning"/>
    <s v="Channel of Sicily - departed from Garabouli, Libya"/>
    <s v="IOM Italy"/>
    <s v="37.899822800000, 15.444211600000"/>
    <s v="Central Mediterranean"/>
    <m/>
    <s v="Uncategorized"/>
    <n v="4"/>
  </r>
  <r>
    <n v="40942"/>
    <x v="6"/>
    <x v="1747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590"/>
    <x v="2"/>
    <x v="1747"/>
    <n v="2015"/>
    <s v="Aug"/>
    <n v="1"/>
    <m/>
    <n v="1"/>
    <m/>
    <m/>
    <n v="1"/>
    <m/>
    <s v="Fall from train"/>
    <s v="Near Leon, Guanujuato, Mexico"/>
    <s v="Informativo Agora"/>
    <s v="21.003405000000, -101.514199000000"/>
    <s v="Central America to US"/>
    <s v="https://twitter.com/AGORAgto/status/631209933116166144"/>
    <s v="Central America"/>
    <n v="1"/>
  </r>
  <r>
    <n v="40621"/>
    <x v="6"/>
    <x v="1748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654"/>
    <x v="2"/>
    <x v="1748"/>
    <n v="2015"/>
    <s v="Aug"/>
    <n v="1"/>
    <m/>
    <n v="1"/>
    <m/>
    <m/>
    <n v="1"/>
    <m/>
    <s v="Violence"/>
    <s v="Chahuites, Oaxaca, Mexico"/>
    <s v="Dario Marca"/>
    <s v="15.716666000000, -96.483329000000"/>
    <s v="Central America to US"/>
    <s v="http://bit.ly/29uBsrD"/>
    <s v="Central America"/>
    <n v="1"/>
  </r>
  <r>
    <n v="40692"/>
    <x v="11"/>
    <x v="1748"/>
    <n v="2015"/>
    <s v="Aug"/>
    <n v="1"/>
    <m/>
    <n v="1"/>
    <m/>
    <n v="1"/>
    <m/>
    <n v="1"/>
    <s v="Shot"/>
    <s v="Syrian/Turkish border near Khirbet Jouz, Idlib, Syria"/>
    <s v="Action Group for Palestinians of Syria"/>
    <s v="36.224740400000, 36.417170600000"/>
    <m/>
    <s v="http://www.actionpal.org.uk/en/"/>
    <s v="Western Asia"/>
    <n v="4"/>
  </r>
  <r>
    <n v="41094"/>
    <x v="6"/>
    <x v="1748"/>
    <n v="2015"/>
    <s v="Aug"/>
    <n v="1"/>
    <m/>
    <n v="1"/>
    <m/>
    <m/>
    <n v="1"/>
    <m/>
    <s v="Violence"/>
    <s v="Piedras Negras, Coahuila, Mexico"/>
    <s v="UnoTV"/>
    <s v="28.677978800000, -100.521304600000"/>
    <s v="Central America to US"/>
    <s v="http://bit.ly/1VRqbb0"/>
    <s v="Central America"/>
    <n v="1"/>
  </r>
  <r>
    <n v="40620"/>
    <x v="6"/>
    <x v="1749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1057"/>
    <x v="11"/>
    <x v="1749"/>
    <n v="2015"/>
    <s v="Aug"/>
    <n v="10"/>
    <m/>
    <n v="10"/>
    <n v="29"/>
    <n v="3"/>
    <n v="7"/>
    <m/>
    <s v="Vehicle Accident"/>
    <s v="Turkish province of Balkesir, presumably en route to coastal town of Ayvalk"/>
    <s v="Hurriyet Daily News"/>
    <s v="39.315282000000, 26.690482500000"/>
    <m/>
    <s v="http://bit.ly/1Uym0NV"/>
    <s v="Western Asia"/>
    <n v="1"/>
  </r>
  <r>
    <n v="41110"/>
    <x v="6"/>
    <x v="1750"/>
    <n v="2015"/>
    <s v="Aug"/>
    <n v="1"/>
    <m/>
    <n v="1"/>
    <m/>
    <m/>
    <n v="1"/>
    <m/>
    <s v="Violence"/>
    <s v="US-Mexico border (Texas (?), county unknown)"/>
    <s v="El Mercurio"/>
    <s v="26.236410500000, -98.672700600000"/>
    <s v="Central America to US"/>
    <s v="http://bit.ly/1kpts0F"/>
    <s v="Northern America"/>
    <n v="1"/>
  </r>
  <r>
    <n v="40375"/>
    <x v="0"/>
    <x v="1751"/>
    <n v="2015"/>
    <s v="Aug"/>
    <n v="2"/>
    <m/>
    <n v="2"/>
    <m/>
    <m/>
    <m/>
    <m/>
    <s v="Drowning"/>
    <m/>
    <s v="IOM Italy"/>
    <s v="34.981478400000, 23.490953900000"/>
    <s v="Central Mediterranean"/>
    <s v="http://bit.ly/1TdIZAp"/>
    <s v="Uncategorized"/>
    <n v="4"/>
  </r>
  <r>
    <n v="40374"/>
    <x v="0"/>
    <x v="1751"/>
    <n v="2015"/>
    <s v="Aug"/>
    <n v="3"/>
    <m/>
    <n v="3"/>
    <m/>
    <n v="2"/>
    <n v="2"/>
    <m/>
    <s v="Drowning"/>
    <m/>
    <s v="Action Group for Palestinians of Syria"/>
    <s v="34.981478400000, 23.490953900000"/>
    <s v="Central Mediterranean"/>
    <s v="http://www.actionpal.org.uk/en/"/>
    <s v="Uncategorized"/>
    <n v="4"/>
  </r>
  <r>
    <n v="40373"/>
    <x v="0"/>
    <x v="1751"/>
    <n v="2015"/>
    <s v="Aug"/>
    <n v="22"/>
    <n v="200"/>
    <n v="222"/>
    <n v="373"/>
    <n v="2"/>
    <m/>
    <n v="2"/>
    <s v="Drowning"/>
    <s v="Abot 16 miles north of Libya, in the Channel of Sicily"/>
    <s v="IOM Italy"/>
    <s v="34.289000000000, 12.766100000000"/>
    <s v="Central Mediterranean"/>
    <s v="http://bit.ly/1TdIZAp"/>
    <s v="Uncategorized"/>
    <n v="4"/>
  </r>
  <r>
    <n v="40619"/>
    <x v="6"/>
    <x v="1752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1076"/>
    <x v="4"/>
    <x v="1752"/>
    <n v="2015"/>
    <s v="Aug"/>
    <n v="1"/>
    <m/>
    <n v="1"/>
    <m/>
    <m/>
    <m/>
    <m/>
    <s v="Vehicle Accident"/>
    <s v="Between Al Qadarif and Metama, Sudan"/>
    <s v="Mixed Migration Monitoring Mechanism Initiative (4Mi)"/>
    <s v="13.599487000000, 35.630127000000"/>
    <m/>
    <m/>
    <s v="Northern Africa"/>
    <n v="2"/>
  </r>
  <r>
    <n v="40695"/>
    <x v="2"/>
    <x v="1753"/>
    <n v="2015"/>
    <s v="Aug"/>
    <n v="1"/>
    <m/>
    <n v="1"/>
    <m/>
    <m/>
    <n v="1"/>
    <m/>
    <s v="Shot"/>
    <s v="Huichapan, Hidalgo, Mexico"/>
    <s v="Tiempo"/>
    <s v="20.373733000000, -99.646352000000"/>
    <s v="Central America to US"/>
    <s v="http://bit.ly/2cB49ov"/>
    <s v="Central America"/>
    <n v="1"/>
  </r>
  <r>
    <n v="40853"/>
    <x v="2"/>
    <x v="1753"/>
    <n v="2015"/>
    <s v="Aug"/>
    <n v="1"/>
    <m/>
    <n v="1"/>
    <m/>
    <m/>
    <n v="1"/>
    <m/>
    <s v="Train Accident"/>
    <s v="Bocas, San Luis Potosi, Mexico"/>
    <s v="La Policiaca"/>
    <s v="22.443927000000, -101.074437000000"/>
    <s v="Central America to US"/>
    <s v="http://bit.ly/2p94SaU"/>
    <s v="Central America"/>
    <n v="1"/>
  </r>
  <r>
    <n v="40618"/>
    <x v="6"/>
    <x v="1753"/>
    <n v="2015"/>
    <s v="Aug"/>
    <n v="1"/>
    <m/>
    <n v="1"/>
    <m/>
    <m/>
    <n v="1"/>
    <m/>
    <s v="Hyperthermia"/>
    <s v="Pima County"/>
    <s v="Pima County Office of the Medical Examiner"/>
    <s v="31.621437300000, -111.930093400000"/>
    <s v="Central America to US"/>
    <m/>
    <s v="Northern America"/>
    <n v="5"/>
  </r>
  <r>
    <n v="40680"/>
    <x v="2"/>
    <x v="1754"/>
    <n v="2015"/>
    <s v="Aug"/>
    <n v="1"/>
    <m/>
    <n v="1"/>
    <m/>
    <m/>
    <n v="1"/>
    <m/>
    <s v="Shot"/>
    <s v="On a ranch near town of Trincheras, Sonora, Mexico"/>
    <s v="Infonogales"/>
    <s v="30.398080000000, -111.534296000000"/>
    <s v="Central America to US"/>
    <s v="http://bit.ly/1ZDIL3r"/>
    <s v="Central America"/>
    <n v="1"/>
  </r>
  <r>
    <n v="40941"/>
    <x v="0"/>
    <x v="1754"/>
    <n v="2015"/>
    <s v="Aug"/>
    <n v="5"/>
    <m/>
    <n v="5"/>
    <m/>
    <m/>
    <m/>
    <m/>
    <s v="Unknown"/>
    <m/>
    <s v="IOM Italy"/>
    <s v="34.981478400000, 23.490953900000"/>
    <s v="Central Mediterranean"/>
    <m/>
    <s v="Uncategorized"/>
    <n v="4"/>
  </r>
  <r>
    <n v="40841"/>
    <x v="0"/>
    <x v="1754"/>
    <n v="2015"/>
    <s v="Aug"/>
    <n v="1"/>
    <m/>
    <n v="1"/>
    <m/>
    <m/>
    <n v="1"/>
    <m/>
    <s v="Suffocation"/>
    <s v="On board a boat from Melilla to the mainland Almeria"/>
    <s v="BBC"/>
    <s v="36.834047000000, -2.463713600000"/>
    <s v="Western Mediterranean"/>
    <s v="http://bbc.in/1KOMRAy"/>
    <s v="Uncategorized"/>
    <n v="1"/>
  </r>
  <r>
    <n v="40372"/>
    <x v="0"/>
    <x v="1755"/>
    <n v="2015"/>
    <s v="Aug"/>
    <n v="4"/>
    <m/>
    <n v="4"/>
    <m/>
    <m/>
    <n v="4"/>
    <m/>
    <s v="Drowning"/>
    <s v="Near Ceuta"/>
    <s v="AFP"/>
    <s v="35.927200000000, -5.325470000000"/>
    <s v="Western Mediterranean"/>
    <s v="http://yhoo.it/1M2JMOU"/>
    <s v="Uncategorized"/>
    <n v="1"/>
  </r>
  <r>
    <n v="40673"/>
    <x v="8"/>
    <x v="1756"/>
    <n v="2015"/>
    <s v="Aug"/>
    <n v="1"/>
    <m/>
    <n v="1"/>
    <m/>
    <m/>
    <n v="1"/>
    <m/>
    <s v="Presumed drowning"/>
    <s v="Off shores of Acandí, Chocó, Colombia"/>
    <s v="El Colombiano"/>
    <s v="8.510109000000, -77.278980000000"/>
    <s v="Darien Gap"/>
    <s v="http://bit.ly/2kuYxl8"/>
    <s v="South America"/>
    <n v="1"/>
  </r>
  <r>
    <n v="40940"/>
    <x v="4"/>
    <x v="1756"/>
    <n v="2015"/>
    <s v="Aug"/>
    <n v="1"/>
    <m/>
    <n v="1"/>
    <m/>
    <m/>
    <m/>
    <m/>
    <s v="Unknown"/>
    <s v="Sirte, Libya"/>
    <s v="MHub"/>
    <s v="31.199373000000, 16.596383000000"/>
    <m/>
    <m/>
    <s v="Northern Africa"/>
    <n v="2"/>
  </r>
  <r>
    <n v="41071"/>
    <x v="4"/>
    <x v="1756"/>
    <n v="2015"/>
    <s v="Aug"/>
    <n v="1"/>
    <m/>
    <n v="1"/>
    <m/>
    <m/>
    <m/>
    <m/>
    <s v="Vehicle Accident"/>
    <s v="Unspecified location, Libya"/>
    <s v="MHub"/>
    <s v="26.239989000000, 12.913084000000"/>
    <m/>
    <m/>
    <s v="Northern Africa"/>
    <n v="2"/>
  </r>
  <r>
    <n v="40939"/>
    <x v="6"/>
    <x v="1756"/>
    <n v="2015"/>
    <s v="Aug"/>
    <n v="1"/>
    <m/>
    <n v="1"/>
    <m/>
    <m/>
    <n v="1"/>
    <m/>
    <s v="Unknown"/>
    <s v="Pima County"/>
    <s v="Pima County Office of the Medical Examiner"/>
    <s v="31.621437300000, -111.930093400000"/>
    <s v="Central America to US"/>
    <m/>
    <s v="Northern America"/>
    <n v="5"/>
  </r>
  <r>
    <n v="40840"/>
    <x v="4"/>
    <x v="1756"/>
    <n v="2015"/>
    <s v="Aug"/>
    <n v="1"/>
    <m/>
    <n v="1"/>
    <m/>
    <m/>
    <m/>
    <m/>
    <s v="Suffocation"/>
    <s v="Unspecified location, Libya"/>
    <s v="MHub"/>
    <s v="26.239989000000, 12.913084000000"/>
    <m/>
    <m/>
    <s v="Northern Africa"/>
    <n v="2"/>
  </r>
  <r>
    <n v="40663"/>
    <x v="4"/>
    <x v="1756"/>
    <n v="2015"/>
    <s v="Aug"/>
    <n v="1"/>
    <m/>
    <n v="1"/>
    <m/>
    <m/>
    <m/>
    <m/>
    <s v="Murdered"/>
    <s v="Sirte, Libya"/>
    <s v="MHub"/>
    <s v="31.199373000000, 16.596383000000"/>
    <m/>
    <m/>
    <s v="Northern Africa"/>
    <n v="2"/>
  </r>
  <r>
    <n v="40800"/>
    <x v="4"/>
    <x v="1756"/>
    <n v="2015"/>
    <s v="Aug"/>
    <n v="1"/>
    <m/>
    <n v="1"/>
    <m/>
    <m/>
    <m/>
    <m/>
    <s v="Starvation"/>
    <s v="Unspecified location, Libya"/>
    <s v="MHub"/>
    <s v="26.239989000000, 12.913084000000"/>
    <m/>
    <m/>
    <s v="Northern Africa"/>
    <n v="2"/>
  </r>
  <r>
    <n v="40662"/>
    <x v="6"/>
    <x v="1757"/>
    <n v="2015"/>
    <s v="Jul"/>
    <n v="1"/>
    <m/>
    <n v="1"/>
    <m/>
    <m/>
    <n v="1"/>
    <m/>
    <s v="Murdered"/>
    <s v="Pima County jurisdiction"/>
    <s v="Pima County Office of the Medical Examiner"/>
    <s v="31.621437300000, -111.930093400000"/>
    <s v="Central America to US"/>
    <m/>
    <s v="Northern America"/>
    <n v="5"/>
  </r>
  <r>
    <n v="40938"/>
    <x v="6"/>
    <x v="1758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37"/>
    <x v="6"/>
    <x v="1758"/>
    <n v="2015"/>
    <s v="Jul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36"/>
    <x v="6"/>
    <x v="1759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1047"/>
    <x v="1"/>
    <x v="1759"/>
    <n v="2015"/>
    <s v="Jul"/>
    <n v="1"/>
    <m/>
    <n v="1"/>
    <m/>
    <m/>
    <n v="1"/>
    <m/>
    <s v="Vehicle Accident"/>
    <s v="Eurotunnel, France"/>
    <s v="The Guardian"/>
    <s v="50.951300000000, 1.858690000000"/>
    <s v="Calais to United Kingdom"/>
    <s v="http://bit.ly/1glqwRa, http://bit.ly/1Im65dN"/>
    <s v="Western Europe"/>
    <n v="3"/>
  </r>
  <r>
    <n v="40371"/>
    <x v="6"/>
    <x v="1759"/>
    <n v="2015"/>
    <s v="Jul"/>
    <n v="1"/>
    <m/>
    <n v="1"/>
    <m/>
    <m/>
    <n v="1"/>
    <m/>
    <s v="Drowning"/>
    <s v="Rio Grande (on Mexican side of Laredo Sector)"/>
    <s v="La Jornada"/>
    <s v="27.495426800000, -99.514468300000"/>
    <s v="Central America to US"/>
    <s v="http://bit.ly/1QjSzuh"/>
    <s v="Central America"/>
    <n v="1"/>
  </r>
  <r>
    <n v="40935"/>
    <x v="6"/>
    <x v="1760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34"/>
    <x v="6"/>
    <x v="1760"/>
    <n v="2015"/>
    <s v="Jul"/>
    <n v="2"/>
    <m/>
    <n v="2"/>
    <m/>
    <m/>
    <m/>
    <m/>
    <s v="Unknown"/>
    <s v="Desert near Carrizo Springs, Dimmit County, Texas"/>
    <s v="Departamento 19"/>
    <s v="28.259751300000, -100.245529000000"/>
    <s v="Central America to US"/>
    <s v="http://bit.ly/2doy9KN"/>
    <s v="Northern America"/>
    <n v="1"/>
  </r>
  <r>
    <n v="40370"/>
    <x v="6"/>
    <x v="1760"/>
    <n v="2015"/>
    <s v="Jul"/>
    <n v="1"/>
    <m/>
    <n v="1"/>
    <m/>
    <m/>
    <n v="1"/>
    <m/>
    <s v="Drowning"/>
    <s v="All American Canal at Central Main Check, Calexico CA"/>
    <s v="Imperial County Coroner's Office"/>
    <s v="32.676249700000, -115.486683000000"/>
    <s v="Central America to US"/>
    <m/>
    <s v="Uncategorized"/>
    <n v="5"/>
  </r>
  <r>
    <n v="40933"/>
    <x v="0"/>
    <x v="1761"/>
    <n v="2015"/>
    <s v="Jul"/>
    <n v="14"/>
    <m/>
    <n v="14"/>
    <m/>
    <m/>
    <n v="9"/>
    <m/>
    <s v="Unknown"/>
    <s v="Off the coast of Libya"/>
    <s v="IOM Italy"/>
    <s v="34.234500000000, 14.743700000000"/>
    <s v="Central Mediterranean"/>
    <m/>
    <s v="Uncategorized"/>
    <n v="4"/>
  </r>
  <r>
    <n v="41056"/>
    <x v="1"/>
    <x v="1761"/>
    <n v="2015"/>
    <s v="Jul"/>
    <n v="1"/>
    <m/>
    <n v="1"/>
    <m/>
    <m/>
    <n v="1"/>
    <m/>
    <s v="Vehicle Accident"/>
    <s v="Eurotunnel, France"/>
    <s v="Liberation Society"/>
    <s v="50.951300000000, 1.858690000000"/>
    <s v="Calais to United Kingdom"/>
    <s v="http://www.liberation.fr/societe/2015/07/29/des-noms-derrieres-les-migrants-morts-a-calais_1355183"/>
    <s v="Western Europe"/>
    <n v="1"/>
  </r>
  <r>
    <n v="40369"/>
    <x v="1"/>
    <x v="1762"/>
    <n v="2015"/>
    <s v="Jul"/>
    <n v="1"/>
    <m/>
    <n v="1"/>
    <m/>
    <m/>
    <n v="1"/>
    <m/>
    <s v="Drowning"/>
    <s v="Calais, Eurotunnel site"/>
    <s v="The Express"/>
    <s v="50.926453900000, 1.796831500000"/>
    <s v="Calais to United Kingdom"/>
    <s v="http://bit.ly/1HXOSXN"/>
    <s v="Western Europe"/>
    <n v="1"/>
  </r>
  <r>
    <n v="41046"/>
    <x v="1"/>
    <x v="1762"/>
    <n v="2015"/>
    <s v="Jul"/>
    <n v="1"/>
    <m/>
    <n v="1"/>
    <m/>
    <n v="1"/>
    <m/>
    <m/>
    <s v="Vehicle Accident"/>
    <s v="A16 motorway, Northern France, near Channel Tunnel"/>
    <s v="The Express"/>
    <s v="50.003540600000, 2.171915600000"/>
    <s v="Calais to United Kingdom"/>
    <s v="http://bit.ly/1IiUz1J"/>
    <s v="Western Europe"/>
    <n v="1"/>
  </r>
  <r>
    <n v="41005"/>
    <x v="1"/>
    <x v="1762"/>
    <n v="2015"/>
    <s v="Jul"/>
    <n v="1"/>
    <m/>
    <n v="1"/>
    <m/>
    <m/>
    <m/>
    <m/>
    <s v="Unknown"/>
    <s v="British side of Eurotunnel"/>
    <s v="Independent"/>
    <s v="51.096029100000, 1.037926800000"/>
    <s v="Calais to United Kingdom"/>
    <s v="http://ind.pn/1Irgvhr"/>
    <s v="Northern Europe"/>
    <n v="1"/>
  </r>
  <r>
    <n v="40799"/>
    <x v="4"/>
    <x v="1763"/>
    <n v="2015"/>
    <s v="Jul"/>
    <n v="7"/>
    <m/>
    <n v="7"/>
    <m/>
    <m/>
    <m/>
    <m/>
    <s v="Starvation"/>
    <s v="Saraha Desert, beween Sudan and Libya"/>
    <s v="Mixed Migration Monitoring Mechanism Initiative (4Mi)"/>
    <s v="22.744540000000, 22.352479300000"/>
    <m/>
    <m/>
    <s v="Northern Africa"/>
    <n v="2"/>
  </r>
  <r>
    <n v="40368"/>
    <x v="0"/>
    <x v="1763"/>
    <n v="2015"/>
    <s v="Jul"/>
    <n v="40"/>
    <m/>
    <n v="40"/>
    <m/>
    <m/>
    <m/>
    <m/>
    <s v="Drowning"/>
    <s v="Off the coast of Libya"/>
    <s v="Press TV"/>
    <s v="34.234500000000, 14.743700000000"/>
    <s v="Central Mediterranean"/>
    <s v="http://www.presstv.ir/Detail/2015/07/23/421569/migrants-dead-Libya-coast-Mediterranean-Europe"/>
    <s v="Uncategorized"/>
    <n v="1"/>
  </r>
  <r>
    <n v="40798"/>
    <x v="4"/>
    <x v="1763"/>
    <n v="2015"/>
    <s v="Jul"/>
    <n v="1"/>
    <m/>
    <n v="1"/>
    <m/>
    <m/>
    <m/>
    <m/>
    <s v="Starvation"/>
    <s v="Saraha Desert, north of Khartoum, Sudan"/>
    <s v="Mixed Migration Monitoring Mechanism Initiative (4Mi)"/>
    <s v="21.227478000000, 23.503113000000"/>
    <m/>
    <m/>
    <s v="Northern Africa"/>
    <n v="2"/>
  </r>
  <r>
    <n v="40589"/>
    <x v="2"/>
    <x v="1763"/>
    <n v="2015"/>
    <s v="Jul"/>
    <n v="1"/>
    <m/>
    <n v="1"/>
    <m/>
    <m/>
    <n v="1"/>
    <m/>
    <s v="Fall from train"/>
    <s v="La Cofradía, Jalisco, Mexico"/>
    <s v="TV Azteca Jalisco"/>
    <s v="20.056657000000, -104.098026000000"/>
    <s v="Central America to US"/>
    <s v="http://on.fb.me/1OdjzeW"/>
    <s v="Central America"/>
    <n v="1"/>
  </r>
  <r>
    <n v="40367"/>
    <x v="6"/>
    <x v="1764"/>
    <n v="2015"/>
    <s v="Jul"/>
    <n v="3"/>
    <m/>
    <n v="3"/>
    <m/>
    <m/>
    <n v="3"/>
    <n v="1"/>
    <s v="Drowning"/>
    <s v="Rio Grande River near the City of Eagle Pass, Texas International Bridge No. 1. Recovered by Mexican authorities."/>
    <s v="Eagle Pass Business Journal"/>
    <s v="28.705310200000, -100.514147900000"/>
    <s v="Central America to US"/>
    <s v="http://bit.ly/1MHOaPv, http://bit.ly/1CUWrln"/>
    <s v="Central America"/>
    <n v="3"/>
  </r>
  <r>
    <n v="40366"/>
    <x v="1"/>
    <x v="1765"/>
    <n v="2015"/>
    <s v="Jul"/>
    <n v="1"/>
    <m/>
    <n v="1"/>
    <m/>
    <m/>
    <n v="1"/>
    <n v="1"/>
    <s v="Drowning"/>
    <s v="Eurotunnel, France"/>
    <s v="Calais Migrant Solidarity"/>
    <s v="49.382400000000, 2.109380000000"/>
    <s v="Calais to United Kingdom"/>
    <s v="https://calaismigrantsolidarity.wordpress.com/deaths-at-the-calais-border/"/>
    <s v="Western Europe"/>
    <n v="4"/>
  </r>
  <r>
    <n v="40783"/>
    <x v="3"/>
    <x v="1765"/>
    <n v="2015"/>
    <s v="Jul"/>
    <n v="1"/>
    <m/>
    <n v="1"/>
    <m/>
    <m/>
    <m/>
    <m/>
    <s v="Starvation, Dehydration"/>
    <s v="In the sea near Mombassa, Kenya"/>
    <s v="Mixed Migration Monitoring Mechanism Initiative (4Mi)"/>
    <s v="-4.047485000000, 39.756104000000"/>
    <m/>
    <m/>
    <s v="Eastern Africa"/>
    <n v="2"/>
  </r>
  <r>
    <n v="41055"/>
    <x v="1"/>
    <x v="1766"/>
    <n v="2015"/>
    <s v="Jul"/>
    <n v="1"/>
    <m/>
    <n v="1"/>
    <m/>
    <m/>
    <n v="1"/>
    <m/>
    <s v="Vehicle Accident"/>
    <s v="Calais, France"/>
    <s v="Calais Migrant Solidarity"/>
    <s v="50.951300000000, 1.858690000000"/>
    <s v="Calais to United Kingdom"/>
    <s v="https://calaismigrantsolidarity.wordpress.com/deaths-at-the-calais-border/"/>
    <s v="Western Europe"/>
    <n v="4"/>
  </r>
  <r>
    <n v="40931"/>
    <x v="6"/>
    <x v="1766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65"/>
    <x v="0"/>
    <x v="1766"/>
    <n v="2015"/>
    <s v="Jul"/>
    <n v="6"/>
    <m/>
    <n v="6"/>
    <n v="10"/>
    <m/>
    <m/>
    <m/>
    <s v="Drowning"/>
    <s v="Off the coast of the province of Canakkale, northwestern Turkey, en route to Lesvos"/>
    <s v="IOM Greece"/>
    <s v="39.283600000000, 26.505700000000"/>
    <s v="Eastern Mediterranean"/>
    <s v="http://bit.ly/1gDj5op"/>
    <s v="Uncategorized"/>
    <n v="4"/>
  </r>
  <r>
    <n v="41041"/>
    <x v="1"/>
    <x v="1767"/>
    <n v="2015"/>
    <s v="Jul"/>
    <n v="1"/>
    <m/>
    <n v="1"/>
    <m/>
    <m/>
    <n v="1"/>
    <m/>
    <s v="Vehicle Accident"/>
    <s v="M5 near border crossing at Roezke, Hungary"/>
    <s v="Hu Lala"/>
    <s v="46.186966000000, 19.991362000000"/>
    <s v="Western Balkans"/>
    <s v="http://bit.ly/1MIyn3k"/>
    <s v="Eastern Europe"/>
    <n v="1"/>
  </r>
  <r>
    <n v="40714"/>
    <x v="0"/>
    <x v="1767"/>
    <n v="2015"/>
    <s v="Jul"/>
    <n v="1"/>
    <m/>
    <n v="1"/>
    <m/>
    <n v="1"/>
    <m/>
    <n v="1"/>
    <s v="Hypoglycemia"/>
    <s v="Between Libya and Italy"/>
    <s v="IOM Italy"/>
    <s v="35.746500000000, 14.414100000000"/>
    <s v="Central Mediterranean"/>
    <s v="http://bit.ly/1LxGjrn, http://bit.ly/1gJKO6T"/>
    <s v="Uncategorized"/>
    <n v="4"/>
  </r>
  <r>
    <n v="40573"/>
    <x v="6"/>
    <x v="1767"/>
    <n v="2015"/>
    <s v="Jul"/>
    <n v="1"/>
    <m/>
    <n v="1"/>
    <m/>
    <m/>
    <n v="1"/>
    <m/>
    <s v="Envenomation"/>
    <s v="Pima County jurisdiction"/>
    <s v="Pima County Office of the Medical Examiner"/>
    <s v="31.621437300000, -111.930093400000"/>
    <s v="Central America to US"/>
    <m/>
    <s v="Northern America"/>
    <n v="5"/>
  </r>
  <r>
    <n v="40364"/>
    <x v="0"/>
    <x v="1767"/>
    <n v="2015"/>
    <s v="Jul"/>
    <n v="100"/>
    <m/>
    <n v="100"/>
    <m/>
    <m/>
    <m/>
    <m/>
    <s v="Drowning"/>
    <s v="Tajoura, 10 km east of Tripoli"/>
    <s v="Migrant Report"/>
    <s v="32.865295722001, 13.092461346875"/>
    <s v="Central Mediterranean"/>
    <s v="http://bit.ly/1SkzR7f"/>
    <s v="Uncategorized"/>
    <n v="1"/>
  </r>
  <r>
    <n v="40930"/>
    <x v="6"/>
    <x v="1768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1054"/>
    <x v="1"/>
    <x v="1769"/>
    <n v="2015"/>
    <s v="Jul"/>
    <n v="1"/>
    <m/>
    <n v="1"/>
    <m/>
    <m/>
    <n v="1"/>
    <m/>
    <s v="Vehicle Accident"/>
    <s v="Calais-Eurotunnel, France"/>
    <s v="Calais Migrant Solidarity"/>
    <s v="51.017900000000, 1.474550000000"/>
    <s v="Calais to United Kingdom"/>
    <s v="https://calaismigrantsolidarity.wordpress.com/deaths-at-the-calais-border/"/>
    <s v="Western Europe"/>
    <n v="4"/>
  </r>
  <r>
    <n v="40929"/>
    <x v="6"/>
    <x v="1770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72"/>
    <x v="0"/>
    <x v="1771"/>
    <n v="2015"/>
    <s v="Jul"/>
    <n v="30"/>
    <m/>
    <n v="30"/>
    <m/>
    <m/>
    <m/>
    <m/>
    <s v="Presumed drowning"/>
    <s v="Off the Tunisian coast, close to the city of Kelef."/>
    <s v="IOM Italy"/>
    <s v="32.750000000000, 13.716700000000"/>
    <s v="Central Mediterranean"/>
    <m/>
    <s v="Uncategorized"/>
    <n v="4"/>
  </r>
  <r>
    <n v="40363"/>
    <x v="0"/>
    <x v="1772"/>
    <n v="2015"/>
    <s v="Jul"/>
    <n v="9"/>
    <m/>
    <n v="9"/>
    <m/>
    <n v="1"/>
    <n v="8"/>
    <m/>
    <s v="Drowning"/>
    <s v="Off the coast of Ben Guerdane, southern Tunisia"/>
    <s v="IOM Tunisia and The Local"/>
    <s v="31.653400000000, 31.289100000000"/>
    <s v="Central Mediterranean"/>
    <s v="http://bit.ly/1G6D5Em"/>
    <s v="Uncategorized"/>
    <n v="4"/>
  </r>
  <r>
    <n v="40928"/>
    <x v="6"/>
    <x v="1772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538"/>
    <x v="0"/>
    <x v="1772"/>
    <n v="2015"/>
    <s v="Jul"/>
    <n v="12"/>
    <m/>
    <n v="12"/>
    <n v="106"/>
    <n v="4"/>
    <m/>
    <m/>
    <s v="Drowning"/>
    <s v="About 40 miles north of Libya"/>
    <s v="IOM Italy, Reuters"/>
    <s v="37.779414000000, 26.353410000000"/>
    <s v="Central Mediterranean"/>
    <s v="http://reut.rs/1M3kAIt"/>
    <s v="Uncategorized"/>
    <n v="4"/>
  </r>
  <r>
    <n v="40857"/>
    <x v="1"/>
    <x v="1773"/>
    <n v="2015"/>
    <s v="Jul"/>
    <n v="1"/>
    <m/>
    <n v="1"/>
    <m/>
    <m/>
    <n v="1"/>
    <m/>
    <s v="Train Accident"/>
    <s v="French entrance to Channel Tunnel, France"/>
    <s v="BBC and The Guardian"/>
    <s v="50.914300000000, 1.800380000000"/>
    <s v="Calais to United Kingdom"/>
    <s v="http://bbc.in/1HalLjR, http://bit.ly/1TnlRvV"/>
    <s v="Western Europe"/>
    <n v="3"/>
  </r>
  <r>
    <n v="40362"/>
    <x v="6"/>
    <x v="1773"/>
    <n v="2015"/>
    <s v="Jul"/>
    <n v="1"/>
    <m/>
    <n v="1"/>
    <m/>
    <m/>
    <n v="1"/>
    <n v="1"/>
    <s v="Drowning"/>
    <s v="Rio Grande, near recreation centre La Playita"/>
    <s v="La Prensa"/>
    <s v="26.034277400000, -98.331911200000"/>
    <s v="Central America to US"/>
    <s v="http://www.laprensa.mx/notas.asp?id=371404"/>
    <s v="Central America"/>
    <n v="1"/>
  </r>
  <r>
    <n v="40361"/>
    <x v="0"/>
    <x v="1773"/>
    <n v="2015"/>
    <s v="Jul"/>
    <n v="3"/>
    <n v="15"/>
    <n v="18"/>
    <n v="19"/>
    <m/>
    <m/>
    <m/>
    <s v="Drowning"/>
    <s v="Between the Greek islands of Farmakonisi and Agathonisi"/>
    <s v="IOM Greece - via Greek Authorities"/>
    <s v="37.351100000000, 27.037100000000"/>
    <s v="Eastern Mediterranean"/>
    <s v="http://bit.ly/1NRPfY7"/>
    <s v="Uncategorized"/>
    <n v="5"/>
  </r>
  <r>
    <n v="40797"/>
    <x v="4"/>
    <x v="1774"/>
    <n v="2015"/>
    <s v="Jul"/>
    <n v="1"/>
    <m/>
    <n v="1"/>
    <m/>
    <m/>
    <m/>
    <m/>
    <s v="Starvation"/>
    <s v="Sudanese border with Libya"/>
    <s v="Mixed Migration Monitoring Mechanism Initiative (4Mi)"/>
    <s v="16.121094000000, 32.310913000000"/>
    <m/>
    <m/>
    <s v="Northern Africa"/>
    <n v="2"/>
  </r>
  <r>
    <n v="41034"/>
    <x v="2"/>
    <x v="1775"/>
    <n v="2015"/>
    <s v="Jul"/>
    <n v="2"/>
    <m/>
    <n v="2"/>
    <n v="9"/>
    <m/>
    <m/>
    <m/>
    <s v="Vehicle Accident"/>
    <s v="Highway near San Dionisio del Mar, San Francisco Ixhuatan, Istmo de Tehuantepec, Oaxaca, Mexico"/>
    <s v="El Universal"/>
    <s v="16.357811000000, -94.758468000000"/>
    <s v="Central America to US"/>
    <s v="http://eluni.mx/1ZEFSAj"/>
    <s v="Central America"/>
    <n v="1"/>
  </r>
  <r>
    <n v="41062"/>
    <x v="2"/>
    <x v="1775"/>
    <n v="2015"/>
    <s v="Jul"/>
    <n v="2"/>
    <m/>
    <n v="2"/>
    <m/>
    <m/>
    <m/>
    <m/>
    <s v="Vehicle Accident"/>
    <s v="General Hospital Ixtepec, Oaxaca, Mexico"/>
    <s v="El Heraldo Honduras"/>
    <s v="17.160265500000, -97.331239900000"/>
    <s v="Central America to US"/>
    <s v="http://bit.ly/2ftnGMy"/>
    <s v="Central America"/>
    <n v="1"/>
  </r>
  <r>
    <n v="40927"/>
    <x v="6"/>
    <x v="1776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26"/>
    <x v="6"/>
    <x v="1777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1006"/>
    <x v="2"/>
    <x v="1777"/>
    <n v="2015"/>
    <s v="Jul"/>
    <n v="1"/>
    <m/>
    <n v="1"/>
    <m/>
    <m/>
    <n v="1"/>
    <m/>
    <s v="Unknown"/>
    <s v="in train car in Apizaco, Tlaxcala"/>
    <s v="Cinco Radio"/>
    <s v="19.421016000000, -98.142549000000"/>
    <s v="Central America to US"/>
    <s v="http://bit.ly/24Bl93O"/>
    <s v="Central America"/>
    <n v="1"/>
  </r>
  <r>
    <n v="40922"/>
    <x v="6"/>
    <x v="1778"/>
    <n v="2015"/>
    <s v="Jul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67"/>
    <x v="4"/>
    <x v="1778"/>
    <n v="2015"/>
    <s v="Jul"/>
    <n v="1"/>
    <m/>
    <n v="1"/>
    <m/>
    <m/>
    <m/>
    <m/>
    <s v="Murdered"/>
    <s v="Unspecified location, Libya"/>
    <s v="MHub"/>
    <s v="26.239989000000, 12.913084000000"/>
    <m/>
    <m/>
    <s v="Northern Africa"/>
    <n v="2"/>
  </r>
  <r>
    <n v="40719"/>
    <x v="4"/>
    <x v="1778"/>
    <n v="2015"/>
    <s v="Jul"/>
    <n v="2"/>
    <m/>
    <n v="2"/>
    <m/>
    <m/>
    <m/>
    <m/>
    <s v="Sickness and lack of access to medicines"/>
    <s v="Unspecified location, Libya"/>
    <s v="MHub"/>
    <s v="26.239989000000, 12.913084000000"/>
    <m/>
    <m/>
    <s v="Northern Africa"/>
    <n v="2"/>
  </r>
  <r>
    <n v="40796"/>
    <x v="4"/>
    <x v="1778"/>
    <n v="2015"/>
    <s v="Jul"/>
    <n v="3"/>
    <m/>
    <n v="3"/>
    <m/>
    <m/>
    <m/>
    <m/>
    <s v="Starvation"/>
    <s v="Unspecified location, Libya"/>
    <s v="MHub"/>
    <s v="26.239989000000, 12.913084000000"/>
    <m/>
    <m/>
    <s v="Northern Africa"/>
    <n v="2"/>
  </r>
  <r>
    <n v="40925"/>
    <x v="3"/>
    <x v="1778"/>
    <n v="2015"/>
    <s v="Jul"/>
    <n v="3"/>
    <m/>
    <n v="3"/>
    <m/>
    <m/>
    <m/>
    <m/>
    <s v="Unknown"/>
    <s v="Unspecified location, Niger"/>
    <s v="MHub"/>
    <s v="17.607789000000, 8.081666000000"/>
    <m/>
    <m/>
    <s v="Northern Africa"/>
    <n v="2"/>
  </r>
  <r>
    <n v="40665"/>
    <x v="4"/>
    <x v="1778"/>
    <n v="2015"/>
    <s v="Jul"/>
    <n v="2"/>
    <m/>
    <n v="2"/>
    <m/>
    <m/>
    <m/>
    <m/>
    <s v="Murdered"/>
    <s v="Unspecified location, Libya"/>
    <s v="MHub"/>
    <s v="26.239989000000, 12.913084000000"/>
    <m/>
    <m/>
    <s v="Northern Africa"/>
    <n v="2"/>
  </r>
  <r>
    <n v="40305"/>
    <x v="4"/>
    <x v="1778"/>
    <n v="2015"/>
    <s v="Jul"/>
    <n v="1"/>
    <m/>
    <n v="1"/>
    <m/>
    <m/>
    <m/>
    <m/>
    <s v="Dehydration, Starvation"/>
    <s v="Between Ajdabiya and Tripoli, Libya"/>
    <s v="MHub"/>
    <s v="31.363666900000, 10.233956100000"/>
    <m/>
    <m/>
    <s v="Northern Africa"/>
    <n v="2"/>
  </r>
  <r>
    <n v="41070"/>
    <x v="4"/>
    <x v="1778"/>
    <n v="2015"/>
    <s v="Jul"/>
    <n v="1"/>
    <m/>
    <n v="1"/>
    <m/>
    <m/>
    <m/>
    <m/>
    <s v="Vehicle Accident"/>
    <s v="Sahara Desert, between Agadez, Niger and Sabha, Libya"/>
    <s v="MHub"/>
    <s v="19.075158000000, 8.024068000000"/>
    <m/>
    <m/>
    <s v="Northern Africa"/>
    <n v="2"/>
  </r>
  <r>
    <n v="40795"/>
    <x v="4"/>
    <x v="1778"/>
    <n v="2015"/>
    <s v="Jul"/>
    <n v="1"/>
    <m/>
    <n v="1"/>
    <m/>
    <m/>
    <m/>
    <m/>
    <s v="Starvation"/>
    <s v="Unspecified location, Libya"/>
    <s v="MHub"/>
    <s v="26.239989000000, 12.913084000000"/>
    <m/>
    <m/>
    <s v="Northern Africa"/>
    <n v="2"/>
  </r>
  <r>
    <n v="40924"/>
    <x v="4"/>
    <x v="1778"/>
    <n v="2015"/>
    <s v="Jul"/>
    <n v="1"/>
    <m/>
    <n v="1"/>
    <m/>
    <m/>
    <m/>
    <m/>
    <s v="Unknown"/>
    <s v="Unspecified location, Libya"/>
    <s v="MHub"/>
    <s v="26.239989000000, 12.913084000000"/>
    <m/>
    <m/>
    <s v="Northern Africa"/>
    <n v="2"/>
  </r>
  <r>
    <n v="40585"/>
    <x v="4"/>
    <x v="1778"/>
    <n v="2015"/>
    <s v="Jul"/>
    <n v="1"/>
    <m/>
    <n v="1"/>
    <m/>
    <m/>
    <m/>
    <m/>
    <s v="Exposure, Hyperthermia"/>
    <s v="Sahara Desert, between Hagas, Sudan and Shaidi, Libya"/>
    <s v="MHub"/>
    <s v="21.459778100000, 21.471366900000"/>
    <m/>
    <m/>
    <s v="Northern Africa"/>
    <n v="2"/>
  </r>
  <r>
    <n v="41069"/>
    <x v="4"/>
    <x v="1778"/>
    <n v="2015"/>
    <s v="Jul"/>
    <n v="3"/>
    <m/>
    <n v="3"/>
    <m/>
    <m/>
    <m/>
    <m/>
    <s v="Vehicle Accident"/>
    <s v="Sahara Desert, between Khartoum, Sudan and Ajdabiya, Libya"/>
    <s v="MHub"/>
    <s v="19.545270100000, 21.922914300000"/>
    <m/>
    <m/>
    <s v="Northern Africa"/>
    <n v="2"/>
  </r>
  <r>
    <n v="40923"/>
    <x v="6"/>
    <x v="1778"/>
    <n v="2015"/>
    <s v="Jul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21"/>
    <x v="6"/>
    <x v="1779"/>
    <n v="2015"/>
    <s v="Ju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4608"/>
    <x v="4"/>
    <x v="1779"/>
    <n v="2015"/>
    <s v="Jun"/>
    <n v="2"/>
    <m/>
    <n v="2"/>
    <m/>
    <m/>
    <m/>
    <m/>
    <s v="Dehydration"/>
    <s v="Sahara Desert between Niamey, Niger and Subratha, Libya"/>
    <s v="MHub"/>
    <s v="15.712389863732, 4.981830712500"/>
    <m/>
    <m/>
    <s v="Northern Africa"/>
    <n v="2"/>
  </r>
  <r>
    <n v="41053"/>
    <x v="1"/>
    <x v="1780"/>
    <n v="2015"/>
    <s v="Jun"/>
    <n v="1"/>
    <m/>
    <n v="1"/>
    <m/>
    <n v="1"/>
    <m/>
    <m/>
    <s v="Vehicle Accident"/>
    <s v="A16 between Calais and Marck, France"/>
    <s v="Calais Migrant Solidarity"/>
    <s v="49.610700000000, 2.109380000000"/>
    <s v="Calais to United Kingdom"/>
    <s v="http://bit.ly/1DPsGT2"/>
    <s v="Western Europe"/>
    <n v="4"/>
  </r>
  <r>
    <n v="41030"/>
    <x v="6"/>
    <x v="1780"/>
    <n v="2015"/>
    <s v="Jun"/>
    <n v="1"/>
    <m/>
    <n v="1"/>
    <m/>
    <m/>
    <n v="1"/>
    <m/>
    <s v="Unknown (skeletal remains)"/>
    <s v="Imperial County, CA"/>
    <s v="Entravision"/>
    <s v="33.024950500000, -115.845024500000"/>
    <s v="Central America to US"/>
    <s v="http://bit.ly/2ayUenC"/>
    <s v="Uncategorized"/>
    <n v="1"/>
  </r>
  <r>
    <n v="40583"/>
    <x v="6"/>
    <x v="1781"/>
    <n v="2015"/>
    <s v="Jun"/>
    <n v="1"/>
    <m/>
    <n v="1"/>
    <m/>
    <m/>
    <n v="1"/>
    <m/>
    <s v="Exposure"/>
    <s v="Pima County jurisdiction"/>
    <s v="Pima County Office of the Medical Examiner"/>
    <s v="31.621437300000, -111.930093400000"/>
    <s v="Central America to US"/>
    <m/>
    <s v="Northern America"/>
    <n v="5"/>
  </r>
  <r>
    <n v="40920"/>
    <x v="6"/>
    <x v="1782"/>
    <n v="2015"/>
    <s v="Ju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17"/>
    <x v="6"/>
    <x v="1782"/>
    <n v="2015"/>
    <s v="Jun"/>
    <n v="1"/>
    <m/>
    <n v="1"/>
    <m/>
    <m/>
    <n v="1"/>
    <m/>
    <s v="Hyperthermia"/>
    <s v="GPS: N32.66653 W115.76090, 4 mi south of Drew Road, Seeley, CA"/>
    <s v="Imperial County Coroner's Office"/>
    <s v="32.749080400000, -115.771138100000"/>
    <s v="Central America to US"/>
    <m/>
    <s v="Uncategorized"/>
    <n v="5"/>
  </r>
  <r>
    <n v="41068"/>
    <x v="2"/>
    <x v="1783"/>
    <n v="2015"/>
    <s v="Jun"/>
    <n v="9"/>
    <m/>
    <n v="9"/>
    <n v="6"/>
    <m/>
    <m/>
    <m/>
    <s v="Vehicle Accident"/>
    <s v="Municipality of Jalapa. About 55 km south east of Villahermosa, Tabasco while crossing the San Marcos River, Mexico"/>
    <s v="El Universo"/>
    <s v="17.721200000000, -92.813900000000"/>
    <s v="Central America to US"/>
    <s v="http://bit.ly/1glFaYh"/>
    <s v="Central America"/>
    <n v="1"/>
  </r>
  <r>
    <n v="40856"/>
    <x v="1"/>
    <x v="1783"/>
    <n v="2015"/>
    <s v="Jun"/>
    <n v="1"/>
    <m/>
    <n v="1"/>
    <m/>
    <m/>
    <n v="1"/>
    <m/>
    <s v="Train Accident"/>
    <s v="French entrance to Channel Tunnel, France"/>
    <s v="The Guardian"/>
    <s v="46.227638000000, 2.213749000000"/>
    <s v="Calais to United Kingdom"/>
    <s v="http://bit.ly/1KNxevI"/>
    <s v="Western Europe"/>
    <n v="1"/>
  </r>
  <r>
    <n v="40721"/>
    <x v="0"/>
    <x v="1784"/>
    <n v="2015"/>
    <s v="Jun"/>
    <n v="1"/>
    <m/>
    <n v="1"/>
    <m/>
    <n v="1"/>
    <m/>
    <m/>
    <s v="Hypoglycemia"/>
    <s v="Unspecified location between Egypt and Italy"/>
    <s v="Action Group for Palestinians of Syria"/>
    <s v="35.128838500000, 18.902833900000"/>
    <s v="Central Mediterranean"/>
    <s v="http://actionpal.org.uk"/>
    <s v="Uncategorized"/>
    <n v="4"/>
  </r>
  <r>
    <n v="40360"/>
    <x v="6"/>
    <x v="1784"/>
    <n v="2015"/>
    <s v="Jun"/>
    <n v="1"/>
    <m/>
    <n v="1"/>
    <m/>
    <m/>
    <n v="1"/>
    <m/>
    <s v="Drowning"/>
    <s v="All American Canal, Calexico CA"/>
    <s v="Imperial County Coroner's Office"/>
    <s v="32.668685000000, -115.493137300000"/>
    <s v="Central America to US"/>
    <m/>
    <s v="Uncategorized"/>
    <n v="5"/>
  </r>
  <r>
    <n v="40359"/>
    <x v="0"/>
    <x v="1785"/>
    <n v="2015"/>
    <s v="Jun"/>
    <n v="6"/>
    <m/>
    <n v="6"/>
    <n v="66"/>
    <n v="1"/>
    <m/>
    <m/>
    <s v="Drowning"/>
    <s v="3.2 kilometers from the resort city of Bodrum, near Kara Ada, en route to Kos"/>
    <s v="Anadolu Agency and Today's Zaman, Action Group for Palestinian of Syria"/>
    <s v="37.005900000000, 27.419600000000"/>
    <s v="Eastern Mediterranean"/>
    <s v="http://bit.ly/1IbWNVk, http://bit.ly/1CqKrm6"/>
    <s v="Uncategorized"/>
    <n v="4"/>
  </r>
  <r>
    <n v="40689"/>
    <x v="0"/>
    <x v="1785"/>
    <n v="2015"/>
    <s v="Jun"/>
    <n v="1"/>
    <m/>
    <n v="1"/>
    <m/>
    <m/>
    <m/>
    <m/>
    <s v="Shot"/>
    <s v="Off the coast of Libya"/>
    <s v="IOM Rome and Breitbart"/>
    <s v="34.234500000000, 14.743700000000"/>
    <s v="Central Mediterranean"/>
    <s v="http://bit.ly/1PkI3I5"/>
    <s v="Uncategorized"/>
    <n v="4"/>
  </r>
  <r>
    <n v="40582"/>
    <x v="6"/>
    <x v="1786"/>
    <n v="2015"/>
    <s v="Jun"/>
    <n v="1"/>
    <m/>
    <n v="1"/>
    <m/>
    <m/>
    <n v="1"/>
    <m/>
    <s v="Exposure"/>
    <s v="Pima County jurisdiction"/>
    <s v="Pima County Office of the Medical Examiner"/>
    <s v="31.621437300000, -111.930093400000"/>
    <s v="Central America to US"/>
    <m/>
    <s v="Northern America"/>
    <n v="5"/>
  </r>
  <r>
    <n v="40698"/>
    <x v="10"/>
    <x v="1787"/>
    <n v="2015"/>
    <s v="Jun"/>
    <n v="1"/>
    <m/>
    <n v="1"/>
    <m/>
    <m/>
    <m/>
    <m/>
    <s v="Shot, Stabbed"/>
    <s v="Jigiga, Ethiopia"/>
    <s v="Mixed Migration Monitoring Mechanism Initiative (4Mi)"/>
    <s v="9.355286000000, 42.795288000000"/>
    <m/>
    <m/>
    <s v="Eastern Africa"/>
    <n v="2"/>
  </r>
  <r>
    <n v="40358"/>
    <x v="6"/>
    <x v="1787"/>
    <n v="2015"/>
    <s v="Jun"/>
    <n v="1"/>
    <m/>
    <n v="1"/>
    <m/>
    <m/>
    <n v="1"/>
    <m/>
    <s v="Drowning"/>
    <s v="Rio Bravo, Mexico"/>
    <s v="Contacto"/>
    <s v="26.037909700000, -98.086004100000"/>
    <s v="Central America to US"/>
    <s v="http://bit.ly/1mSBY9T"/>
    <s v="Central America"/>
    <n v="1"/>
  </r>
  <r>
    <n v="40541"/>
    <x v="0"/>
    <x v="1788"/>
    <n v="2015"/>
    <s v="Jun"/>
    <m/>
    <n v="22"/>
    <n v="22"/>
    <m/>
    <m/>
    <m/>
    <m/>
    <s v="Drowning"/>
    <s v="Boat left from the coast of Al Hoceima, Morocco. Search called off after 2 days with no sign"/>
    <s v="Asociación Pro Derechos Humanos de Andalucía"/>
    <s v="35.352515000000, -3.976368000000"/>
    <s v="Western Mediterranean"/>
    <s v="http://www.apdha.org/media/informe-frontera-sur-2016-web.pdf"/>
    <s v="Uncategorized"/>
    <n v="3"/>
  </r>
  <r>
    <n v="40581"/>
    <x v="6"/>
    <x v="1788"/>
    <n v="2015"/>
    <s v="Jun"/>
    <n v="1"/>
    <m/>
    <n v="1"/>
    <m/>
    <m/>
    <n v="1"/>
    <m/>
    <s v="Exposure"/>
    <s v="Pima County jurisdiction"/>
    <s v="Pima County Office of the Medical Examiner"/>
    <s v="31.621437300000, -111.930093400000"/>
    <s v="Central America to US"/>
    <m/>
    <s v="Northern America"/>
    <n v="5"/>
  </r>
  <r>
    <n v="40724"/>
    <x v="3"/>
    <x v="1789"/>
    <n v="2015"/>
    <s v="Jun"/>
    <n v="2"/>
    <m/>
    <n v="2"/>
    <m/>
    <m/>
    <m/>
    <m/>
    <s v="Sickness and lack of access to medicines"/>
    <s v="Mozambique"/>
    <s v="Mixed Migration Monitoring Mechanism Initiative (4Mi)"/>
    <s v="-18.563171000000, 35.002686000000"/>
    <m/>
    <m/>
    <s v="Eastern Africa"/>
    <n v="2"/>
  </r>
  <r>
    <n v="41036"/>
    <x v="6"/>
    <x v="1790"/>
    <n v="2015"/>
    <s v="Jun"/>
    <n v="1"/>
    <m/>
    <n v="1"/>
    <n v="19"/>
    <n v="1"/>
    <m/>
    <m/>
    <s v="Vehicle Accident"/>
    <s v="Encinitas, California, San Diego County"/>
    <s v="CTV News"/>
    <s v="32.591521000000, -117.120961700000"/>
    <s v="Central America to US"/>
    <s v="http://bit.ly/1I8WLh9"/>
    <s v="Uncategorized"/>
    <n v="1"/>
  </r>
  <r>
    <n v="40919"/>
    <x v="6"/>
    <x v="1790"/>
    <n v="2015"/>
    <s v="Jun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43"/>
    <x v="6"/>
    <x v="1790"/>
    <n v="2015"/>
    <s v="Jun"/>
    <n v="1"/>
    <m/>
    <n v="1"/>
    <m/>
    <m/>
    <n v="1"/>
    <m/>
    <s v="Hypothermia"/>
    <s v="Pima County jurisdiction"/>
    <s v="Pima County Office of the Medical Examiner"/>
    <s v="31.621437300000, -111.930093400000"/>
    <s v="Central America to US"/>
    <m/>
    <s v="Northern America"/>
    <n v="5"/>
  </r>
  <r>
    <n v="40669"/>
    <x v="1"/>
    <x v="1790"/>
    <n v="2015"/>
    <s v="Jun"/>
    <n v="1"/>
    <m/>
    <n v="1"/>
    <m/>
    <m/>
    <n v="1"/>
    <m/>
    <s v="Plane stowaway"/>
    <s v="Heathrow Airport, UK"/>
    <s v="The Guardian"/>
    <s v="51.471150000000, -0.456487000000"/>
    <m/>
    <s v="http://bit.ly/1Rgw7b9, http://bit.ly/1Bs6I7M"/>
    <s v="Northern Europe"/>
    <n v="3"/>
  </r>
  <r>
    <n v="40642"/>
    <x v="6"/>
    <x v="1791"/>
    <n v="2015"/>
    <s v="Jun"/>
    <n v="1"/>
    <m/>
    <n v="1"/>
    <m/>
    <m/>
    <n v="1"/>
    <m/>
    <s v="Hypothermia"/>
    <s v="Pima County jurisdiction"/>
    <s v="Pima County Office of the Medical Examiner"/>
    <s v="31.621437300000, -111.930093400000"/>
    <s v="Central America to US"/>
    <m/>
    <s v="Northern America"/>
    <n v="5"/>
  </r>
  <r>
    <n v="40918"/>
    <x v="6"/>
    <x v="1791"/>
    <n v="2015"/>
    <s v="Ju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57"/>
    <x v="0"/>
    <x v="1791"/>
    <n v="2015"/>
    <s v="Jun"/>
    <n v="3"/>
    <m/>
    <n v="3"/>
    <m/>
    <m/>
    <n v="3"/>
    <m/>
    <s v="Drowning"/>
    <m/>
    <s v="IOM Italy"/>
    <s v="34.981478400000, 23.490953900000"/>
    <s v="Central Mediterranean"/>
    <m/>
    <s v="Uncategorized"/>
    <n v="4"/>
  </r>
  <r>
    <n v="40641"/>
    <x v="6"/>
    <x v="1792"/>
    <n v="2015"/>
    <s v="Jun"/>
    <n v="1"/>
    <m/>
    <n v="1"/>
    <m/>
    <m/>
    <n v="1"/>
    <m/>
    <s v="Hypothermia"/>
    <s v="Pima County jurisdiction"/>
    <s v="Pima County Office of the Medical Examiner"/>
    <s v="31.621437300000, -111.930093400000"/>
    <s v="Central America to US"/>
    <m/>
    <s v="Northern America"/>
    <n v="5"/>
  </r>
  <r>
    <n v="40917"/>
    <x v="6"/>
    <x v="1792"/>
    <n v="2015"/>
    <s v="Jun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52"/>
    <x v="2"/>
    <x v="1792"/>
    <n v="2015"/>
    <s v="Jun"/>
    <n v="1"/>
    <m/>
    <n v="1"/>
    <m/>
    <m/>
    <n v="1"/>
    <m/>
    <s v="Train Accident"/>
    <s v="Venustiano Carranza Avenue. Colony Rubén Jaramillo, Monterrey, Mexico"/>
    <s v="Noticiero Televisa"/>
    <s v="25.695667000000, -100.329018000000"/>
    <s v="Central America to US"/>
    <s v="http://bit.ly/2fFsxuy"/>
    <s v="Central America"/>
    <n v="1"/>
  </r>
  <r>
    <n v="40636"/>
    <x v="6"/>
    <x v="1792"/>
    <n v="2015"/>
    <s v="Jun"/>
    <n v="1"/>
    <m/>
    <n v="1"/>
    <m/>
    <n v="1"/>
    <m/>
    <m/>
    <s v="Hypothermia"/>
    <s v="Pima County jurisdiction"/>
    <s v="Pima County Office of the Medical Examiner"/>
    <s v="31.621437300000, -111.930093400000"/>
    <s v="Central America to US"/>
    <m/>
    <s v="Northern America"/>
    <n v="5"/>
  </r>
  <r>
    <n v="40299"/>
    <x v="4"/>
    <x v="1793"/>
    <n v="2015"/>
    <s v="Jun"/>
    <n v="15"/>
    <m/>
    <n v="15"/>
    <m/>
    <m/>
    <m/>
    <m/>
    <s v="Dehydration"/>
    <s v="Near Dirkou, northeast of Agadez, Niger"/>
    <s v="IOM Niger"/>
    <s v="19.000389000000, 12.894990000000"/>
    <m/>
    <m/>
    <s v="Northern Africa"/>
    <n v="4"/>
  </r>
  <r>
    <n v="40671"/>
    <x v="2"/>
    <x v="1794"/>
    <n v="2015"/>
    <s v="Jun"/>
    <n v="5"/>
    <m/>
    <n v="5"/>
    <m/>
    <m/>
    <m/>
    <m/>
    <s v="Presumed drowning"/>
    <s v="Darien Gap, Río Turquesa, Bajo Chiquito, Panama"/>
    <s v="Ghana Web and Critica.com"/>
    <s v="7.738711600000, -77.986971100000"/>
    <s v="Central America to US"/>
    <s v="http://bit.ly/2gnXhxU, http://bit.ly/2gbBe1q"/>
    <s v="Central America"/>
    <n v="3"/>
  </r>
  <r>
    <n v="40640"/>
    <x v="6"/>
    <x v="1795"/>
    <n v="2015"/>
    <s v="Jun"/>
    <n v="1"/>
    <m/>
    <n v="1"/>
    <m/>
    <m/>
    <n v="1"/>
    <m/>
    <s v="Hypothermia"/>
    <s v="Pima County jurisdiction"/>
    <s v="Pima County Office of the Medical Examiner"/>
    <s v="31.621437300000, -111.930093400000"/>
    <s v="Central America to US"/>
    <m/>
    <s v="Northern America"/>
    <n v="5"/>
  </r>
  <r>
    <n v="40916"/>
    <x v="6"/>
    <x v="1796"/>
    <n v="2015"/>
    <s v="Ju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16"/>
    <x v="6"/>
    <x v="1797"/>
    <n v="2015"/>
    <s v="Jun"/>
    <n v="1"/>
    <m/>
    <n v="1"/>
    <m/>
    <m/>
    <n v="1"/>
    <m/>
    <s v="Hyperthermia"/>
    <s v="Pima County jurisdiction"/>
    <s v="Pima County Office of the Medical Examiner"/>
    <s v="31.621437300000, -111.930093400000"/>
    <s v="Central America to US"/>
    <m/>
    <s v="Northern America"/>
    <n v="5"/>
  </r>
  <r>
    <n v="40915"/>
    <x v="6"/>
    <x v="1797"/>
    <n v="2015"/>
    <s v="Jun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14"/>
    <x v="6"/>
    <x v="1798"/>
    <n v="2015"/>
    <s v="Jun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00"/>
    <x v="4"/>
    <x v="1798"/>
    <n v="2015"/>
    <s v="Jun"/>
    <m/>
    <m/>
    <n v="0"/>
    <m/>
    <m/>
    <m/>
    <m/>
    <s v="Dehydration"/>
    <s v="Between Arlit in Niger and Algeria. 67 and 70 km Northeast of Assamaka, Niger."/>
    <s v="IOM Niger"/>
    <s v="19.387730500000, 5.714761600000"/>
    <m/>
    <m/>
    <s v="Northern Africa"/>
    <n v="4"/>
  </r>
  <r>
    <n v="40298"/>
    <x v="4"/>
    <x v="1798"/>
    <n v="2015"/>
    <s v="Jun"/>
    <m/>
    <m/>
    <n v="0"/>
    <m/>
    <m/>
    <m/>
    <m/>
    <s v="Dehydration"/>
    <s v="Between Arlit in Niger and Algeria. 67 and 70 km Northeast of Assamaka, Niger."/>
    <s v="IOM Niger"/>
    <s v="20.145079000000, 7.404254000000"/>
    <m/>
    <m/>
    <s v="Northern Africa"/>
    <n v="4"/>
  </r>
  <r>
    <n v="40297"/>
    <x v="4"/>
    <x v="1798"/>
    <n v="2015"/>
    <s v="Jun"/>
    <n v="18"/>
    <m/>
    <n v="18"/>
    <m/>
    <n v="1"/>
    <n v="17"/>
    <m/>
    <s v="Dehydration"/>
    <s v="Between Arlit in Niger and Algeria. 67 and 70 km Northeast of Assamaka, Niger."/>
    <s v="IOM Niger"/>
    <s v="19.387730500000, 5.714761600000"/>
    <m/>
    <s v="http://bit.ly/1N2FLsN"/>
    <s v="Northern Africa"/>
    <n v="4"/>
  </r>
  <r>
    <n v="41111"/>
    <x v="2"/>
    <x v="1799"/>
    <n v="2015"/>
    <s v="Jun"/>
    <n v="3"/>
    <m/>
    <n v="3"/>
    <n v="117"/>
    <m/>
    <m/>
    <m/>
    <s v="Violence"/>
    <s v="Sonora, Mexico"/>
    <s v="AFP"/>
    <s v="29.376662500000, -113.982345600000"/>
    <s v="Central America to US"/>
    <s v="http://yhoo.it/1eCOIh5"/>
    <s v="Central America"/>
    <n v="1"/>
  </r>
  <r>
    <n v="41099"/>
    <x v="4"/>
    <x v="1800"/>
    <n v="2015"/>
    <s v="Jun"/>
    <n v="1"/>
    <m/>
    <n v="1"/>
    <m/>
    <m/>
    <m/>
    <m/>
    <s v="Violence"/>
    <s v="Sahara Desert between Agadez, Niger and Libya"/>
    <s v="MHub"/>
    <s v="19.075158000000, 8.024068000000"/>
    <m/>
    <m/>
    <s v="Northern Africa"/>
    <n v="2"/>
  </r>
  <r>
    <n v="40837"/>
    <x v="7"/>
    <x v="1800"/>
    <n v="2015"/>
    <s v="Jun"/>
    <m/>
    <n v="60"/>
    <n v="60"/>
    <m/>
    <m/>
    <m/>
    <m/>
    <s v="Mixed"/>
    <s v="Bay of Bengal and Andaman Sea"/>
    <s v="UNHCR"/>
    <s v="10.010819000000, 94.999996000000"/>
    <m/>
    <s v="http://www.unhcr.org/554c6a746.html"/>
    <s v="South-eastern Asia"/>
    <n v="4"/>
  </r>
  <r>
    <n v="40615"/>
    <x v="6"/>
    <x v="1800"/>
    <n v="2015"/>
    <s v="Jun"/>
    <n v="1"/>
    <m/>
    <n v="1"/>
    <m/>
    <m/>
    <n v="1"/>
    <m/>
    <s v="Hyperthermia"/>
    <s v="Pima County jurisdiction"/>
    <s v="Pima County Office of the Medical Examiner"/>
    <s v="31.621437300000, -111.930093400000"/>
    <s v="Central America to US"/>
    <m/>
    <s v="Northern America"/>
    <n v="5"/>
  </r>
  <r>
    <n v="40614"/>
    <x v="6"/>
    <x v="1800"/>
    <n v="2015"/>
    <s v="Jun"/>
    <n v="1"/>
    <m/>
    <n v="1"/>
    <m/>
    <n v="1"/>
    <m/>
    <m/>
    <s v="Hyperthermia"/>
    <s v="Pima County jurisdiction"/>
    <s v="Pima County Office of the Medical Examiner"/>
    <s v="31.621437300000, -111.930093400000"/>
    <s v="Central America to US"/>
    <m/>
    <s v="Northern America"/>
    <n v="5"/>
  </r>
  <r>
    <n v="40913"/>
    <x v="4"/>
    <x v="1800"/>
    <n v="2015"/>
    <s v="Jun"/>
    <n v="1"/>
    <m/>
    <n v="1"/>
    <m/>
    <m/>
    <m/>
    <m/>
    <s v="Unknown"/>
    <s v="Sahara Desert between Agadez, Niger and Libya"/>
    <s v="MHub"/>
    <s v="20.084053000000, 10.741789000000"/>
    <m/>
    <m/>
    <s v="Northern Africa"/>
    <n v="2"/>
  </r>
  <r>
    <n v="40664"/>
    <x v="4"/>
    <x v="1800"/>
    <n v="2015"/>
    <s v="Jun"/>
    <n v="1"/>
    <m/>
    <n v="1"/>
    <m/>
    <m/>
    <m/>
    <m/>
    <s v="Murdered"/>
    <s v="Sahara Desert between Agadez, Niger and Libya"/>
    <s v="MHub"/>
    <s v="19.075158000000, 8.024068000000"/>
    <m/>
    <m/>
    <s v="Northern Africa"/>
    <n v="2"/>
  </r>
  <r>
    <n v="40304"/>
    <x v="4"/>
    <x v="1800"/>
    <n v="2015"/>
    <s v="Jun"/>
    <n v="2"/>
    <m/>
    <n v="2"/>
    <m/>
    <m/>
    <m/>
    <m/>
    <s v="Dehydration, Starvation"/>
    <s v="Sahara Desert between Agadez, Niger and Libya"/>
    <s v="MHub"/>
    <s v="20.084053000000, 10.741789000000"/>
    <m/>
    <m/>
    <s v="Northern Africa"/>
    <n v="2"/>
  </r>
  <r>
    <n v="41067"/>
    <x v="1"/>
    <x v="1801"/>
    <n v="2015"/>
    <s v="May"/>
    <n v="1"/>
    <m/>
    <n v="1"/>
    <m/>
    <m/>
    <n v="1"/>
    <m/>
    <s v="Vehicle Accident"/>
    <s v="A16 Highway at the entrance to the Eurotunnel, France"/>
    <s v="Calais Migrants Solidarity"/>
    <s v="49.610700000000, 1.406250000000"/>
    <s v="Calais to United Kingdom"/>
    <s v="http://bit.ly/1DPsGT2"/>
    <s v="Western Europe"/>
    <n v="4"/>
  </r>
  <r>
    <n v="44607"/>
    <x v="4"/>
    <x v="1801"/>
    <n v="2015"/>
    <s v="May"/>
    <n v="1"/>
    <m/>
    <n v="1"/>
    <m/>
    <m/>
    <m/>
    <m/>
    <s v="Vehicle Accident"/>
    <s v="Sahara Desert, between Agadez, Niger and Tripoli, Libya"/>
    <s v="MHub"/>
    <s v="24.026731964107, 13.154260888876"/>
    <m/>
    <m/>
    <s v="Northern Africa"/>
    <n v="2"/>
  </r>
  <r>
    <n v="40690"/>
    <x v="2"/>
    <x v="1801"/>
    <n v="2015"/>
    <s v="May"/>
    <n v="1"/>
    <m/>
    <n v="1"/>
    <m/>
    <m/>
    <n v="1"/>
    <m/>
    <s v="Shot"/>
    <s v="La Rumorosa, Baja California, Mexico"/>
    <s v="El mexicano.com"/>
    <s v="32.602038000000, -116.079468000000"/>
    <s v="Central America to US"/>
    <s v="http://bit.ly/291fuQ9"/>
    <s v="Central America"/>
    <n v="1"/>
  </r>
  <r>
    <n v="40912"/>
    <x v="6"/>
    <x v="1802"/>
    <n v="2015"/>
    <s v="May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285"/>
    <x v="0"/>
    <x v="1802"/>
    <n v="2015"/>
    <s v="May"/>
    <n v="17"/>
    <n v="8"/>
    <n v="25"/>
    <n v="454"/>
    <m/>
    <m/>
    <m/>
    <s v="Burned, Drowning"/>
    <s v="Central Med"/>
    <s v="IOM Italy"/>
    <s v="35.050314391584, 18.113846750000"/>
    <s v="Central Mediterranean"/>
    <m/>
    <s v="Uncategorized"/>
    <n v="4"/>
  </r>
  <r>
    <n v="40356"/>
    <x v="6"/>
    <x v="1803"/>
    <n v="2015"/>
    <s v="May"/>
    <m/>
    <n v="1"/>
    <n v="1"/>
    <m/>
    <m/>
    <n v="1"/>
    <m/>
    <s v="Drowning"/>
    <s v="Rio Grande near Nuevo Laredo, Tamaulipas, Mexico"/>
    <s v="Hoy Tamaulipas"/>
    <s v="27.469219000000, -99.549635600000"/>
    <s v="Central America to US"/>
    <s v="http://bit.ly/2bFuntl"/>
    <s v="Central America"/>
    <n v="1"/>
  </r>
  <r>
    <n v="40355"/>
    <x v="6"/>
    <x v="1803"/>
    <n v="2015"/>
    <s v="May"/>
    <n v="8"/>
    <m/>
    <n v="8"/>
    <m/>
    <m/>
    <m/>
    <m/>
    <s v="Drowning"/>
    <s v="Rio Grande, Mexican side of border"/>
    <s v="Hoy Tamaulipas"/>
    <s v="29.085434600000, -100.863546900000"/>
    <s v="Central America to US"/>
    <s v="http://bit.ly/2bFuntl"/>
    <s v="Central America"/>
    <n v="1"/>
  </r>
  <r>
    <n v="40911"/>
    <x v="6"/>
    <x v="1803"/>
    <n v="2015"/>
    <s v="May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10"/>
    <x v="6"/>
    <x v="1803"/>
    <n v="2015"/>
    <s v="May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08"/>
    <x v="8"/>
    <x v="1804"/>
    <n v="2015"/>
    <s v="May"/>
    <n v="1"/>
    <m/>
    <n v="1"/>
    <m/>
    <m/>
    <n v="1"/>
    <m/>
    <s v="Cardiac arrest"/>
    <s v="Turbo, Urabá, Antioquía, Colombia"/>
    <s v="Diario de Cuba &amp; El Colombiano"/>
    <s v="8.086946369365, -76.728381218555"/>
    <s v="Darien Gap"/>
    <s v="http://bit.ly/2ljaeuB, http://bit.ly/1AtwmbP, http://bit.ly/2jXjmDU"/>
    <s v="South America"/>
    <n v="3"/>
  </r>
  <r>
    <n v="40909"/>
    <x v="7"/>
    <x v="1805"/>
    <n v="2015"/>
    <s v="May"/>
    <n v="2"/>
    <m/>
    <n v="2"/>
    <m/>
    <m/>
    <n v="1"/>
    <m/>
    <s v="Unknown"/>
    <s v="Indonesia"/>
    <s v="IOM Indonesia"/>
    <s v="13.498141000000, 89.487406000000"/>
    <m/>
    <m/>
    <s v="South-eastern Asia"/>
    <n v="4"/>
  </r>
  <r>
    <n v="40588"/>
    <x v="2"/>
    <x v="1805"/>
    <n v="2015"/>
    <s v="May"/>
    <n v="1"/>
    <m/>
    <n v="1"/>
    <m/>
    <m/>
    <n v="1"/>
    <m/>
    <s v="Fall from boat"/>
    <s v="Ramos Arizpe. On way to Laredo, Tamaulipas, Mexico"/>
    <s v="El Siglo"/>
    <s v="26.213257000000, -100.156984000000"/>
    <s v="Central America to US"/>
    <s v="http://bit.ly/20rhPXZ"/>
    <s v="Central America"/>
    <n v="1"/>
  </r>
  <r>
    <n v="40587"/>
    <x v="0"/>
    <x v="1805"/>
    <n v="2015"/>
    <s v="May"/>
    <n v="1"/>
    <m/>
    <n v="1"/>
    <m/>
    <m/>
    <n v="1"/>
    <n v="1"/>
    <s v="Fall from boat"/>
    <s v="Rocks near the port of Melilla, Spain"/>
    <s v="Asociación Pro Derechos Humanos de Andalucía"/>
    <s v="35.880463000000, -5.320930000000"/>
    <s v="Western Mediterranean"/>
    <s v="http://www.apdha.org/media/informe-frontera-sur-2016-web.pdf"/>
    <s v="Uncategorized"/>
    <n v="3"/>
  </r>
  <r>
    <n v="40354"/>
    <x v="0"/>
    <x v="1806"/>
    <n v="2015"/>
    <s v="May"/>
    <n v="5"/>
    <m/>
    <n v="5"/>
    <n v="25"/>
    <m/>
    <m/>
    <m/>
    <s v="Drowning"/>
    <s v="off coast of Kafr el-Sheikh, Egypt"/>
    <s v="Le Figaro"/>
    <s v="38.324300000000, 26.288780000000"/>
    <s v="Central Mediterranean"/>
    <s v="http://bit.ly/1AqSSCy"/>
    <s v="Uncategorized"/>
    <n v="1"/>
  </r>
  <r>
    <n v="41031"/>
    <x v="7"/>
    <x v="1806"/>
    <n v="2015"/>
    <s v="May"/>
    <n v="106"/>
    <m/>
    <n v="106"/>
    <m/>
    <m/>
    <m/>
    <m/>
    <s v="Unknown"/>
    <s v="28 abandoned human trafficking camps scattered along a 50 km stretch of the Malaysia border with Thailand (Wang Kelian site)"/>
    <s v="Fortify Rights"/>
    <s v="6.444910000000, 100.578535000000"/>
    <m/>
    <s v="http://bit.ly/1PPmCyf, https://bit.ly/2CFh7kN, https://reut.rs/2uHQDLj"/>
    <s v="South-eastern Asia"/>
    <n v="3"/>
  </r>
  <r>
    <n v="40353"/>
    <x v="7"/>
    <x v="1807"/>
    <n v="2015"/>
    <s v="May"/>
    <n v="47"/>
    <m/>
    <n v="47"/>
    <m/>
    <m/>
    <m/>
    <m/>
    <s v="Drowning"/>
    <s v="Rakhine State, Myanmar"/>
    <s v="Press TV"/>
    <s v="19.810093000000, 93.987842700000"/>
    <m/>
    <s v="http://bit.ly/1ALHt0f"/>
    <s v="South-eastern Asia"/>
    <n v="1"/>
  </r>
  <r>
    <n v="40301"/>
    <x v="4"/>
    <x v="1808"/>
    <n v="2015"/>
    <s v="May"/>
    <n v="1"/>
    <m/>
    <n v="1"/>
    <m/>
    <m/>
    <m/>
    <m/>
    <s v="Dehydration, Harsh conditions"/>
    <s v="Brega, Libya"/>
    <s v="Mixed Migration Monitoring Mechanism Initiative (4Mi)"/>
    <s v="30.410095000000, 19.569885000000"/>
    <m/>
    <m/>
    <s v="Northern Africa"/>
    <n v="2"/>
  </r>
  <r>
    <n v="40352"/>
    <x v="0"/>
    <x v="1808"/>
    <n v="2015"/>
    <s v="May"/>
    <n v="5"/>
    <m/>
    <n v="5"/>
    <n v="49"/>
    <m/>
    <m/>
    <m/>
    <s v="Drowning"/>
    <s v="Teboulba"/>
    <s v="Business Stanard"/>
    <s v="35.643960100000, 10.946793900000"/>
    <s v="Central Mediterranean"/>
    <s v="http://www.business-standard.com/article/pti-stories/5-italy-bound-tunisian-migrants-drown-49-rescued-in-med-115052300647_1.html"/>
    <s v="Uncategorized"/>
    <n v="1"/>
  </r>
  <r>
    <n v="40908"/>
    <x v="6"/>
    <x v="1809"/>
    <n v="2015"/>
    <s v="May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38"/>
    <x v="0"/>
    <x v="1810"/>
    <n v="2015"/>
    <s v="May"/>
    <n v="1"/>
    <m/>
    <n v="1"/>
    <m/>
    <m/>
    <n v="1"/>
    <n v="1"/>
    <s v="Suffocation"/>
    <s v="Unknown - Central Med"/>
    <s v="IOM Rome"/>
    <s v="35.309949500000, 13.479818300000"/>
    <s v="Central Mediterranean"/>
    <m/>
    <s v="Uncategorized"/>
    <n v="4"/>
  </r>
  <r>
    <n v="52804"/>
    <x v="6"/>
    <x v="1810"/>
    <n v="2015"/>
    <s v="May"/>
    <n v="1"/>
    <m/>
    <n v="1"/>
    <m/>
    <m/>
    <m/>
    <m/>
    <s v="Unknown"/>
    <s v="Recovered on Dawson Ranch, Texas, USA"/>
    <s v="Operation Identification - University of Texas"/>
    <s v="28.131719338099, -100.181155720310"/>
    <s v="Central America to US"/>
    <m/>
    <s v="Northern America"/>
    <n v="5"/>
  </r>
  <r>
    <n v="40755"/>
    <x v="10"/>
    <x v="1810"/>
    <n v="2015"/>
    <s v="May"/>
    <n v="1"/>
    <m/>
    <n v="1"/>
    <m/>
    <m/>
    <m/>
    <m/>
    <s v="Dehydration"/>
    <s v="Kismayo, Somalia"/>
    <s v="Mixed Migration Monitoring Mechanism Initiative (4Mi)"/>
    <s v="-0.353821000000, 42.545288000000"/>
    <m/>
    <m/>
    <s v="Eastern Africa"/>
    <n v="2"/>
  </r>
  <r>
    <n v="40351"/>
    <x v="3"/>
    <x v="1811"/>
    <n v="2015"/>
    <s v="May"/>
    <n v="8"/>
    <m/>
    <n v="8"/>
    <n v="8"/>
    <n v="5"/>
    <n v="3"/>
    <m/>
    <s v="Drowning"/>
    <s v="Nosy Be (Northern Madagascar)"/>
    <s v="LINFO.re"/>
    <s v="-13.315018600000, 48.259260600000"/>
    <m/>
    <s v="http://bit.ly/1g8tisr"/>
    <s v="Eastern Africa"/>
    <n v="1"/>
  </r>
  <r>
    <n v="40722"/>
    <x v="7"/>
    <x v="1812"/>
    <n v="2015"/>
    <s v="May"/>
    <n v="1"/>
    <m/>
    <n v="1"/>
    <m/>
    <m/>
    <n v="1"/>
    <m/>
    <s v="Sickness and lack of access to medicines"/>
    <s v="Indonesia, Cut Meutia Hospital"/>
    <m/>
    <s v="4.718780000000, 97.931785000000"/>
    <m/>
    <m/>
    <s v="South-eastern Asia"/>
    <n v="4"/>
  </r>
  <r>
    <n v="40839"/>
    <x v="3"/>
    <x v="1812"/>
    <n v="2015"/>
    <s v="May"/>
    <n v="1"/>
    <m/>
    <n v="1"/>
    <m/>
    <m/>
    <m/>
    <m/>
    <s v="Suffocation"/>
    <s v="In back of truck, between Moyale, Ethiopia and Nairobi, Kenya"/>
    <s v="Mixed Migration Monitoring Mechanism Initiative (4Mi)"/>
    <s v="1.860474000000, 37.772888000000"/>
    <m/>
    <m/>
    <s v="Eastern Africa"/>
    <n v="2"/>
  </r>
  <r>
    <n v="40350"/>
    <x v="6"/>
    <x v="1813"/>
    <n v="2015"/>
    <s v="May"/>
    <n v="1"/>
    <m/>
    <n v="1"/>
    <m/>
    <m/>
    <n v="1"/>
    <m/>
    <s v="Drowning"/>
    <s v="All American Canal, Calexico CA"/>
    <s v="Imperial County Coroner's Office"/>
    <s v="32.668685000000, -115.493137300000"/>
    <s v="Central America to US"/>
    <m/>
    <s v="Uncategorized"/>
    <n v="5"/>
  </r>
  <r>
    <n v="40869"/>
    <x v="7"/>
    <x v="1814"/>
    <n v="2015"/>
    <s v="May"/>
    <m/>
    <n v="10"/>
    <n v="10"/>
    <m/>
    <m/>
    <m/>
    <m/>
    <s v="Unknown"/>
    <m/>
    <s v="BBC"/>
    <s v="5.836902800000, 115.099941100000"/>
    <m/>
    <s v="http://bbc.in/1F9SIhx"/>
    <s v="South-eastern Asia"/>
    <n v="1"/>
  </r>
  <r>
    <n v="40821"/>
    <x v="3"/>
    <x v="1814"/>
    <n v="2015"/>
    <s v="May"/>
    <n v="1"/>
    <m/>
    <n v="1"/>
    <m/>
    <m/>
    <m/>
    <m/>
    <s v="Starvation, Suffocation"/>
    <s v="Between Moyale, Ethiopia and Nairobi, Kenya"/>
    <s v="Mixed Migration Monitoring Mechanism Initiative (4Mi)"/>
    <s v="1.695679000000, 37.937683000000"/>
    <m/>
    <m/>
    <s v="Eastern Africa"/>
    <n v="2"/>
  </r>
  <r>
    <n v="41075"/>
    <x v="10"/>
    <x v="1815"/>
    <n v="2015"/>
    <s v="May"/>
    <n v="1"/>
    <m/>
    <n v="1"/>
    <m/>
    <m/>
    <m/>
    <m/>
    <s v="Vehicle Accident"/>
    <s v="Sudan"/>
    <s v="Mixed Migration Monitoring Mechanism Initiative (4Mi)"/>
    <s v="15.739896500000, 25.702966000000"/>
    <m/>
    <m/>
    <s v="Northern Africa"/>
    <n v="2"/>
  </r>
  <r>
    <n v="40635"/>
    <x v="6"/>
    <x v="1816"/>
    <n v="2015"/>
    <s v="May"/>
    <n v="1"/>
    <m/>
    <n v="1"/>
    <m/>
    <m/>
    <n v="1"/>
    <m/>
    <s v="Hypothermia"/>
    <s v="Pima County jurisdiction"/>
    <s v="Pima County Office of the Medical Examiner"/>
    <s v="31.621437300000, -111.930093400000"/>
    <s v="Central America to US"/>
    <m/>
    <s v="Northern America"/>
    <n v="5"/>
  </r>
  <r>
    <n v="40286"/>
    <x v="1"/>
    <x v="1816"/>
    <n v="2015"/>
    <s v="May"/>
    <n v="1"/>
    <m/>
    <n v="1"/>
    <m/>
    <m/>
    <n v="1"/>
    <m/>
    <s v="Crushed in back of truck"/>
    <s v="Genas, France"/>
    <s v="Lyon Capitale"/>
    <s v="45.732148000000, 4.999428000000"/>
    <m/>
    <s v="http://bit.ly/1HpTRGh"/>
    <s v="Western Europe"/>
    <n v="1"/>
  </r>
  <r>
    <n v="40691"/>
    <x v="2"/>
    <x v="1817"/>
    <n v="2015"/>
    <s v="May"/>
    <n v="1"/>
    <m/>
    <n v="1"/>
    <n v="2"/>
    <m/>
    <n v="1"/>
    <m/>
    <s v="Shot"/>
    <s v="Los Pinos, Mexicali, Mexico"/>
    <s v="El Vigia"/>
    <s v="32.650514000000, -115.448746000000"/>
    <s v="Central America to US"/>
    <s v="http://bit.ly/1UAd5gE"/>
    <s v="Central America"/>
    <n v="1"/>
  </r>
  <r>
    <n v="40907"/>
    <x v="7"/>
    <x v="1818"/>
    <n v="2015"/>
    <s v="May"/>
    <n v="2"/>
    <m/>
    <n v="2"/>
    <m/>
    <m/>
    <m/>
    <m/>
    <s v="Unknown"/>
    <s v="Trafficking camps in Phang Nga province, Thailand"/>
    <s v="The Guardian"/>
    <s v="8.450141400000, 98.525531700000"/>
    <m/>
    <s v="http://bbc.in/1KbWCHr, https://bit.ly/2S0sZrc"/>
    <s v="South-eastern Asia"/>
    <n v="3"/>
  </r>
  <r>
    <n v="40535"/>
    <x v="0"/>
    <x v="1819"/>
    <n v="2015"/>
    <s v="May"/>
    <n v="5"/>
    <n v="41"/>
    <n v="46"/>
    <n v="91"/>
    <m/>
    <n v="46"/>
    <m/>
    <s v="Drowning"/>
    <s v="Between Libya and Italy/Malta. Rescued by Maltese ship"/>
    <s v="IOM Rome also see BBC"/>
    <s v="36.391620500000, 14.349836900000"/>
    <s v="Central Mediterranean"/>
    <s v="http://bbc.in/1OX7XSF"/>
    <s v="Uncategorized"/>
    <n v="4"/>
  </r>
  <r>
    <n v="40349"/>
    <x v="0"/>
    <x v="1820"/>
    <n v="2015"/>
    <s v="May"/>
    <n v="3"/>
    <m/>
    <n v="3"/>
    <n v="31"/>
    <m/>
    <m/>
    <m/>
    <s v="Drowning"/>
    <s v="Off the coast of Beheira’s Edku city, Egypt"/>
    <s v="Ahram Online"/>
    <s v="31.299627700000, 30.292163700000"/>
    <s v="Central Mediterranean"/>
    <s v="http://bit.ly/1brfBSA"/>
    <s v="Uncategorized"/>
    <n v="1"/>
  </r>
  <r>
    <n v="40540"/>
    <x v="0"/>
    <x v="1820"/>
    <n v="2015"/>
    <s v="May"/>
    <n v="10"/>
    <m/>
    <n v="10"/>
    <m/>
    <m/>
    <m/>
    <m/>
    <s v="Drowning"/>
    <s v="Various - Central Med (off Libya)"/>
    <s v="BBC"/>
    <s v="31.594035217005, 18.109550500000"/>
    <s v="Central Mediterranean"/>
    <s v="http://bbc.in/1QcE8e3"/>
    <s v="Uncategorized"/>
    <n v="1"/>
  </r>
  <r>
    <n v="40661"/>
    <x v="4"/>
    <x v="1821"/>
    <n v="2015"/>
    <s v="May"/>
    <n v="2"/>
    <m/>
    <n v="2"/>
    <m/>
    <m/>
    <m/>
    <m/>
    <s v="Murdered"/>
    <s v="Sahara Desert, between Niamey, Niger and Tripoli, Libya"/>
    <s v="MHub"/>
    <s v="19.789357100000, 10.763283100000"/>
    <m/>
    <m/>
    <s v="Northern Africa"/>
    <n v="2"/>
  </r>
  <r>
    <n v="41066"/>
    <x v="4"/>
    <x v="1821"/>
    <n v="2015"/>
    <s v="May"/>
    <n v="1"/>
    <m/>
    <n v="1"/>
    <m/>
    <m/>
    <m/>
    <m/>
    <s v="Vehicle Accident"/>
    <s v="Sahara Desert, between Agadez, Niger and Tripoli, Libya"/>
    <s v="MHub"/>
    <s v="19.075158000000, 8.024068000000"/>
    <m/>
    <m/>
    <s v="Northern Africa"/>
    <n v="2"/>
  </r>
  <r>
    <n v="40906"/>
    <x v="7"/>
    <x v="1821"/>
    <n v="2015"/>
    <s v="May"/>
    <n v="36"/>
    <m/>
    <n v="36"/>
    <m/>
    <m/>
    <m/>
    <m/>
    <s v="Unknown"/>
    <s v="Trafficking camps in Songkhla province, Thailand"/>
    <s v="The Guardian"/>
    <s v="8.540132000000, 98.661975000000"/>
    <m/>
    <s v="http://bit.ly/1MMbZIc, https://bit.ly/2S0sZrc"/>
    <s v="South-eastern Asia"/>
    <n v="3"/>
  </r>
  <r>
    <n v="41102"/>
    <x v="4"/>
    <x v="1821"/>
    <n v="2015"/>
    <s v="May"/>
    <n v="2"/>
    <m/>
    <n v="2"/>
    <m/>
    <m/>
    <m/>
    <m/>
    <s v="Violence"/>
    <s v="Unspecified location, Libya"/>
    <s v="MHub"/>
    <s v="26.239989000000, 12.913084000000"/>
    <m/>
    <m/>
    <s v="Northern Africa"/>
    <n v="2"/>
  </r>
  <r>
    <n v="40290"/>
    <x v="4"/>
    <x v="1821"/>
    <n v="2015"/>
    <s v="May"/>
    <n v="6"/>
    <m/>
    <n v="6"/>
    <m/>
    <m/>
    <m/>
    <m/>
    <s v="Dehydration"/>
    <s v="Sahara Desert, between Yantala, Niger and Tripoli, Libya"/>
    <s v="MHub"/>
    <s v="23.875410200000, 12.847447600000"/>
    <m/>
    <m/>
    <s v="Northern Africa"/>
    <n v="2"/>
  </r>
  <r>
    <n v="44606"/>
    <x v="4"/>
    <x v="1822"/>
    <n v="2015"/>
    <s v="Apr"/>
    <n v="2"/>
    <m/>
    <n v="2"/>
    <m/>
    <m/>
    <m/>
    <m/>
    <s v="Shot"/>
    <s v="Misurata, Libya"/>
    <s v="MHub"/>
    <s v="32.318625356454, 15.161053695703"/>
    <m/>
    <m/>
    <s v="Northern Africa"/>
    <n v="2"/>
  </r>
  <r>
    <n v="40863"/>
    <x v="1"/>
    <x v="1823"/>
    <n v="2015"/>
    <s v="Apr"/>
    <n v="1"/>
    <m/>
    <n v="1"/>
    <m/>
    <m/>
    <n v="1"/>
    <m/>
    <s v="Train Accident"/>
    <s v="Near Skopje, Macedonia"/>
    <s v="Free Radio Europe - reporet based on dpa"/>
    <s v="41.997346200000, 21.427995600000"/>
    <s v="Western Balkans"/>
    <s v="http://bit.ly/1doBmUH"/>
    <s v="Southern Europe"/>
    <n v="1"/>
  </r>
  <r>
    <n v="41035"/>
    <x v="6"/>
    <x v="1823"/>
    <n v="2015"/>
    <s v="Apr"/>
    <n v="1"/>
    <m/>
    <n v="1"/>
    <m/>
    <n v="1"/>
    <m/>
    <m/>
    <s v="Vehicle Accident"/>
    <s v="Brownsville Ship Channel, Cameron County, Texas"/>
    <s v="Brownsville Herald"/>
    <s v="25.959096300000, -97.296037800000"/>
    <s v="Central America to US"/>
    <s v="http://bit.ly/1VGcJ4Z, http://bit.ly/2kDAgcL, https://archive.ph/Dk3Qs"/>
    <s v="Northern America"/>
    <n v="3"/>
  </r>
  <r>
    <n v="40862"/>
    <x v="1"/>
    <x v="1824"/>
    <n v="2015"/>
    <s v="Apr"/>
    <n v="14"/>
    <m/>
    <n v="14"/>
    <n v="36"/>
    <m/>
    <m/>
    <m/>
    <s v="Train Accident"/>
    <s v="Pcinja, Veles, Macedonia"/>
    <s v="Macedonia Information Agency"/>
    <s v="41.716456300000, 21.772296600000"/>
    <s v="Western Balkans"/>
    <s v="http://ind.pn/1EvSuCe"/>
    <s v="Southern Europe"/>
    <n v="1"/>
  </r>
  <r>
    <n v="40905"/>
    <x v="6"/>
    <x v="1824"/>
    <n v="2015"/>
    <s v="Apr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04"/>
    <x v="6"/>
    <x v="1824"/>
    <n v="2015"/>
    <s v="Apr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288"/>
    <x v="0"/>
    <x v="1825"/>
    <n v="2015"/>
    <s v="Apr"/>
    <n v="1"/>
    <m/>
    <n v="1"/>
    <m/>
    <m/>
    <n v="1"/>
    <m/>
    <s v="Crushed, Vehicle Accident"/>
    <s v="under bus on ferry from Igoumenitsa, Greece to Bari, Italy"/>
    <s v="The Local.it"/>
    <s v="41.150241784105, 17.421187906250"/>
    <s v="Central Mediterranean"/>
    <s v="http://bit.ly/1XZhNnY"/>
    <s v="Uncategorized"/>
    <n v="1"/>
  </r>
  <r>
    <n v="40348"/>
    <x v="6"/>
    <x v="1825"/>
    <n v="2015"/>
    <s v="Apr"/>
    <n v="1"/>
    <m/>
    <n v="1"/>
    <m/>
    <m/>
    <n v="1"/>
    <m/>
    <s v="Drowning"/>
    <s v="Rio Bravo, Nuevo Laredo, Tamaulipas, Mexico"/>
    <s v="Televisa"/>
    <s v="27.468842800000, -99.557492700000"/>
    <s v="Central America to US"/>
    <s v="http://bit.ly/1Q8W76t"/>
    <s v="Central America"/>
    <n v="1"/>
  </r>
  <r>
    <n v="41045"/>
    <x v="2"/>
    <x v="1825"/>
    <n v="2015"/>
    <s v="Apr"/>
    <n v="1"/>
    <m/>
    <n v="1"/>
    <m/>
    <m/>
    <n v="1"/>
    <m/>
    <s v="Vehicle Accident"/>
    <s v="Federal highway 90, between Irapuato and Abasolo, Mexico"/>
    <s v="AM León (Mexico)"/>
    <s v="20.538573000000, -101.455532000000"/>
    <s v="Central America to US"/>
    <s v="http://bit.ly/1SxEcUw"/>
    <s v="Central America"/>
    <n v="1"/>
  </r>
  <r>
    <n v="41074"/>
    <x v="10"/>
    <x v="1826"/>
    <n v="2015"/>
    <s v="Apr"/>
    <n v="1"/>
    <m/>
    <n v="1"/>
    <m/>
    <m/>
    <m/>
    <m/>
    <s v="Vehicle Accident"/>
    <s v="Karora, Eritrea"/>
    <s v="Mixed Migration Monitoring Mechanism Initiative (4Mi)"/>
    <s v="17.701111000000, 38.369873000000"/>
    <m/>
    <m/>
    <s v="Eastern Africa"/>
    <n v="2"/>
  </r>
  <r>
    <n v="40347"/>
    <x v="0"/>
    <x v="1826"/>
    <n v="2015"/>
    <s v="Apr"/>
    <n v="1"/>
    <m/>
    <n v="1"/>
    <n v="88"/>
    <m/>
    <n v="1"/>
    <m/>
    <s v="Drowning"/>
    <s v="Zephyros beach, Rhodes, Greece (right on coast)"/>
    <s v="Reuters and IOM Greece, Action Group for Palestinians of Syria"/>
    <s v="36.352782000000, 27.938259000000"/>
    <s v="Eastern Mediterranean"/>
    <s v="http://reut.rs/1aJQdqM, http://bit.ly/1G3jtSr, http://bit.ly/1JagTQG"/>
    <s v="Uncategorized"/>
    <n v="4"/>
  </r>
  <r>
    <n v="40346"/>
    <x v="0"/>
    <x v="1826"/>
    <n v="2015"/>
    <s v="Apr"/>
    <n v="2"/>
    <m/>
    <n v="2"/>
    <n v="88"/>
    <n v="1"/>
    <n v="2"/>
    <n v="1"/>
    <s v="Drowning"/>
    <s v="Zephyros beach, Rhodes, Greece (right on coast)"/>
    <s v="Reuters and IOM Greece"/>
    <s v="33.712300000000, 11.447400000000"/>
    <s v="Eastern Mediterranean"/>
    <s v="http://reut.rs/1aJQdqM, http://bit.ly/1G3jtSr, http://bit.ly/1JagTQG"/>
    <s v="Uncategorized"/>
    <n v="4"/>
  </r>
  <r>
    <n v="40345"/>
    <x v="0"/>
    <x v="1827"/>
    <n v="2015"/>
    <s v="Apr"/>
    <n v="750"/>
    <n v="272"/>
    <n v="1022"/>
    <n v="28"/>
    <m/>
    <m/>
    <m/>
    <s v="Drowning"/>
    <s v="120 miles south of Lampedusa, 110 kilometers north of Libya (almost 70 miles)"/>
    <s v="ICRC"/>
    <s v="35.030000000000, 14.677700000000"/>
    <s v="Central Mediterranean"/>
    <s v="http://bit.ly/1Oa2qYi"/>
    <s v="Uncategorized"/>
    <n v="4"/>
  </r>
  <r>
    <n v="40851"/>
    <x v="2"/>
    <x v="1828"/>
    <n v="2015"/>
    <s v="Apr"/>
    <n v="1"/>
    <m/>
    <n v="1"/>
    <m/>
    <m/>
    <n v="1"/>
    <m/>
    <s v="Train Accident"/>
    <s v="Rincón de Romos, Aguascalientes, Mexico"/>
    <s v="Noticiero El Circo"/>
    <s v="26.213257000000, -100.156984000000"/>
    <s v="Central America to US"/>
    <s v="http://bit.ly/2d6gUxo"/>
    <s v="Central America"/>
    <n v="1"/>
  </r>
  <r>
    <n v="40595"/>
    <x v="0"/>
    <x v="1828"/>
    <n v="2015"/>
    <s v="Apr"/>
    <n v="1"/>
    <n v="0"/>
    <n v="1"/>
    <n v="70"/>
    <n v="1"/>
    <m/>
    <m/>
    <s v="Fuel burns"/>
    <s v="Between Libya and Italy"/>
    <s v="UNHCR"/>
    <s v="35.746500000000, 14.414100000000"/>
    <s v="Central Mediterranean"/>
    <m/>
    <s v="Uncategorized"/>
    <n v="4"/>
  </r>
  <r>
    <n v="40344"/>
    <x v="0"/>
    <x v="1829"/>
    <n v="2015"/>
    <s v="Apr"/>
    <m/>
    <n v="41"/>
    <n v="41"/>
    <n v="4"/>
    <m/>
    <n v="41"/>
    <m/>
    <s v="Drowning"/>
    <s v="Unspecified location between Libya and Italy"/>
    <s v="IOM Italy"/>
    <s v="34.885900000000, 14.414100000000"/>
    <s v="Central Mediterranean"/>
    <s v="http://bbc.in/1FYdROo"/>
    <s v="Uncategorized"/>
    <n v="4"/>
  </r>
  <r>
    <n v="40289"/>
    <x v="10"/>
    <x v="1829"/>
    <n v="2015"/>
    <s v="Apr"/>
    <n v="1"/>
    <m/>
    <n v="1"/>
    <m/>
    <m/>
    <m/>
    <m/>
    <s v="Dehydration"/>
    <s v="Between Hargeysa and Berbera, Somalia"/>
    <s v="Mixed Migration Monitoring Mechanism Initiative (4Mi)"/>
    <s v="9.915894000000, 44.647095000000"/>
    <m/>
    <m/>
    <s v="Eastern Africa"/>
    <n v="2"/>
  </r>
  <r>
    <n v="40534"/>
    <x v="0"/>
    <x v="1829"/>
    <n v="2015"/>
    <s v="Apr"/>
    <m/>
    <n v="12"/>
    <n v="12"/>
    <n v="15"/>
    <m/>
    <m/>
    <m/>
    <s v="Drowning"/>
    <s v="Unspecified location between Libya and Italy"/>
    <s v="Al Jazeera and IOM Rome"/>
    <s v="35.746500000000, 14.414100000000"/>
    <s v="Central Mediterranean"/>
    <s v="http://bit.ly/1E7QmCi"/>
    <s v="Uncategorized"/>
    <n v="4"/>
  </r>
  <r>
    <n v="40343"/>
    <x v="6"/>
    <x v="1830"/>
    <n v="2015"/>
    <s v="Apr"/>
    <n v="1"/>
    <n v="2"/>
    <n v="3"/>
    <m/>
    <n v="2"/>
    <n v="1"/>
    <m/>
    <s v="Drowning"/>
    <s v="Rio Grande near Nuevo Laredo, Tamaulipas, Mexico"/>
    <s v="Hoy Tamaulipas"/>
    <s v="27.469219000000, -99.549635600000"/>
    <s v="Central America to US"/>
    <s v="http://bit.ly/2bUSuFa"/>
    <s v="Central America"/>
    <n v="1"/>
  </r>
  <r>
    <n v="40342"/>
    <x v="6"/>
    <x v="1831"/>
    <n v="2015"/>
    <s v="Apr"/>
    <n v="1"/>
    <m/>
    <n v="1"/>
    <m/>
    <m/>
    <n v="1"/>
    <m/>
    <s v="Drowning"/>
    <s v="Rio Bravo, Mexico"/>
    <s v="Televisa"/>
    <s v="26.037909700000, -98.086004100000"/>
    <s v="Central America to US"/>
    <s v="http://bit.ly/1Q8W76t"/>
    <s v="Central America"/>
    <n v="1"/>
  </r>
  <r>
    <n v="40903"/>
    <x v="6"/>
    <x v="1832"/>
    <n v="2015"/>
    <s v="Apr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902"/>
    <x v="6"/>
    <x v="1832"/>
    <n v="2015"/>
    <s v="Apr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41"/>
    <x v="0"/>
    <x v="1832"/>
    <n v="2015"/>
    <s v="Apr"/>
    <n v="9"/>
    <n v="391"/>
    <n v="400"/>
    <n v="144"/>
    <m/>
    <m/>
    <m/>
    <s v="Drowning"/>
    <s v="80 miles off the Libyan coasts"/>
    <s v="IOM Italy from Flavio 29/04/2015"/>
    <s v="36.173400000000, 17.572607000000"/>
    <s v="Central Mediterranean"/>
    <s v="http://bit.ly/1H7aT96"/>
    <s v="Uncategorized"/>
    <n v="4"/>
  </r>
  <r>
    <n v="40872"/>
    <x v="3"/>
    <x v="1832"/>
    <n v="2015"/>
    <s v="Apr"/>
    <n v="1"/>
    <m/>
    <n v="1"/>
    <m/>
    <m/>
    <m/>
    <m/>
    <s v="Unknown"/>
    <s v="Zambesi River, Zimbabwe, at border with South Africa"/>
    <s v="Mixed Migration Monitoring Mechanism Initiative (4Mi)"/>
    <s v="-22.187675800000, 29.926538600000"/>
    <m/>
    <m/>
    <s v="Eastern Africa"/>
    <n v="2"/>
  </r>
  <r>
    <n v="40340"/>
    <x v="9"/>
    <x v="1833"/>
    <n v="2015"/>
    <s v="Apr"/>
    <m/>
    <n v="3"/>
    <n v="3"/>
    <m/>
    <n v="1"/>
    <n v="2"/>
    <m/>
    <s v="Drowning"/>
    <s v="off the coast of Bahamas"/>
    <s v="The Tico Times"/>
    <s v="25.144970606594, -77.698404023437"/>
    <m/>
    <s v="http://bit.ly/1zdmdQ4"/>
    <s v="Caribbean"/>
    <n v="1"/>
  </r>
  <r>
    <n v="40901"/>
    <x v="0"/>
    <x v="1834"/>
    <n v="2015"/>
    <s v="Apr"/>
    <n v="1"/>
    <m/>
    <n v="1"/>
    <m/>
    <m/>
    <m/>
    <m/>
    <s v="Unknown"/>
    <s v="Off the coast of Libya"/>
    <s v="Reuters"/>
    <s v="34.234500000000, 14.743700000000"/>
    <s v="Central Mediterranean"/>
    <s v="http://reut.rs/1CAcI9w"/>
    <s v="Uncategorized"/>
    <n v="1"/>
  </r>
  <r>
    <n v="40339"/>
    <x v="0"/>
    <x v="1834"/>
    <n v="2015"/>
    <s v="Apr"/>
    <n v="2"/>
    <m/>
    <n v="2"/>
    <n v="129"/>
    <n v="1"/>
    <n v="1"/>
    <m/>
    <s v="Drowning"/>
    <s v="Unspecified location off the coast of Kafr el-Sheikh, Egypt"/>
    <s v="Global Post"/>
    <s v="31.106319800000, 30.941975100000"/>
    <s v="Central Mediterranean"/>
    <s v="http://bit.ly/1FEvuCG"/>
    <s v="Uncategorized"/>
    <n v="1"/>
  </r>
  <r>
    <n v="40338"/>
    <x v="9"/>
    <x v="1835"/>
    <n v="2015"/>
    <s v="Apr"/>
    <n v="21"/>
    <n v="19"/>
    <n v="40"/>
    <n v="12"/>
    <n v="6"/>
    <n v="11"/>
    <m/>
    <s v="Drowning"/>
    <s v="Borgne, west of Cap-Haitien, Haiti"/>
    <s v="The Guardian"/>
    <s v="19.801748400000, -72.286630900000"/>
    <m/>
    <s v="http://bit.ly/1Pu8tVV, http://www.bbc.com/news/world-latin-america-32243688"/>
    <s v="Caribbean"/>
    <n v="3"/>
  </r>
  <r>
    <n v="40578"/>
    <x v="3"/>
    <x v="1836"/>
    <n v="2015"/>
    <s v="Apr"/>
    <n v="4"/>
    <m/>
    <n v="4"/>
    <m/>
    <m/>
    <m/>
    <m/>
    <s v="Excessive Physical Abuse, Shot, Stabbed"/>
    <s v="Harare, Zimbabwe"/>
    <s v="Mixed Migration Monitoring Mechanism Initiative (4Mi)"/>
    <s v="-17.833191000000, 31.032288000000"/>
    <m/>
    <m/>
    <s v="Eastern Africa"/>
    <n v="2"/>
  </r>
  <r>
    <n v="40337"/>
    <x v="0"/>
    <x v="1837"/>
    <n v="2015"/>
    <s v="Apr"/>
    <n v="7"/>
    <n v="4"/>
    <n v="11"/>
    <n v="9"/>
    <m/>
    <m/>
    <m/>
    <s v="Drowning"/>
    <s v="Aegean Sea Mugla Bozburun, Ye?ilova Gulf, Turkey, en route to Kos"/>
    <s v="APA news, Turkish Coast Guard Command"/>
    <s v="37.466700000000, 26.966700000000"/>
    <s v="Eastern Mediterranean"/>
    <s v="http://bit.ly/1c7Atzj"/>
    <s v="Uncategorized"/>
    <n v="5"/>
  </r>
  <r>
    <n v="40900"/>
    <x v="6"/>
    <x v="1837"/>
    <n v="2015"/>
    <s v="Apr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36"/>
    <x v="9"/>
    <x v="1838"/>
    <n v="2015"/>
    <s v="Apr"/>
    <n v="1"/>
    <n v="0"/>
    <n v="1"/>
    <n v="10"/>
    <m/>
    <n v="1"/>
    <m/>
    <s v="Drowning"/>
    <s v="Mona Island, Puerto Rico"/>
    <s v="Caribbean News Now"/>
    <s v="18.087567800000, -67.929463900000"/>
    <m/>
    <s v="http://bit.ly/1Jngh7y"/>
    <s v="Caribbean"/>
    <n v="1"/>
  </r>
  <r>
    <n v="40576"/>
    <x v="3"/>
    <x v="1839"/>
    <n v="2015"/>
    <s v="Apr"/>
    <n v="1"/>
    <m/>
    <n v="1"/>
    <m/>
    <m/>
    <m/>
    <m/>
    <s v="Excessive Physical Abuse"/>
    <s v="In the sea, on the way to Tanzania"/>
    <s v="Mixed Migration Monitoring Mechanism Initiative (4Mi)"/>
    <s v="-6.744507000000, 39.314697000000"/>
    <m/>
    <m/>
    <s v="Eastern Africa"/>
    <n v="2"/>
  </r>
  <r>
    <n v="40723"/>
    <x v="3"/>
    <x v="1839"/>
    <n v="2015"/>
    <s v="Apr"/>
    <n v="2"/>
    <m/>
    <n v="2"/>
    <m/>
    <m/>
    <m/>
    <m/>
    <s v="Sickness and lack of access to medicines"/>
    <s v="Maputo, Mozambique"/>
    <s v="Mixed Migration Monitoring Mechanism Initiative (4Mi)"/>
    <s v="-25.899597000000, 32.609314000000"/>
    <m/>
    <m/>
    <s v="Eastern Africa"/>
    <n v="2"/>
  </r>
  <r>
    <n v="40296"/>
    <x v="4"/>
    <x v="1840"/>
    <n v="2015"/>
    <s v="Apr"/>
    <n v="1"/>
    <m/>
    <n v="1"/>
    <m/>
    <m/>
    <m/>
    <m/>
    <s v="Dehydration"/>
    <s v="Unspecified location, Libya"/>
    <s v="MHub"/>
    <s v="26.239989000000, 12.913084000000"/>
    <m/>
    <m/>
    <s v="Northern Africa"/>
    <n v="2"/>
  </r>
  <r>
    <n v="40718"/>
    <x v="4"/>
    <x v="1840"/>
    <n v="2015"/>
    <s v="Apr"/>
    <n v="2"/>
    <m/>
    <n v="2"/>
    <m/>
    <m/>
    <m/>
    <m/>
    <s v="Sickness and lack of access to medicines"/>
    <s v="Unspecified location, Libya"/>
    <s v="MHub"/>
    <s v="26.239989000000, 12.913084000000"/>
    <m/>
    <m/>
    <s v="Northern Africa"/>
    <n v="2"/>
  </r>
  <r>
    <n v="41109"/>
    <x v="4"/>
    <x v="1840"/>
    <n v="2015"/>
    <s v="Apr"/>
    <n v="1"/>
    <m/>
    <n v="1"/>
    <m/>
    <m/>
    <m/>
    <m/>
    <s v="Violence"/>
    <s v="Unspecified location, Libya"/>
    <s v="MHub"/>
    <s v="26.239989000000, 12.913084000000"/>
    <m/>
    <m/>
    <s v="Northern Africa"/>
    <n v="2"/>
  </r>
  <r>
    <n v="40717"/>
    <x v="4"/>
    <x v="1840"/>
    <n v="2015"/>
    <s v="Apr"/>
    <n v="1"/>
    <m/>
    <n v="1"/>
    <m/>
    <m/>
    <m/>
    <m/>
    <s v="Sickness and lack of access to medicines"/>
    <s v="Sahara Desert, between Agadez, Niger and Tripoli, Libya"/>
    <s v="MHub"/>
    <s v="19.075158000000, 8.024068000000"/>
    <m/>
    <m/>
    <s v="Northern Africa"/>
    <n v="2"/>
  </r>
  <r>
    <n v="40899"/>
    <x v="6"/>
    <x v="1841"/>
    <n v="2015"/>
    <s v="Mar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651"/>
    <x v="7"/>
    <x v="1841"/>
    <n v="2015"/>
    <s v="Mar"/>
    <m/>
    <n v="243"/>
    <n v="243"/>
    <m/>
    <m/>
    <m/>
    <m/>
    <s v="Mixed"/>
    <s v="Andaman Sea"/>
    <s v="UNHCR"/>
    <s v="12.749010177507, 97.951188185938"/>
    <m/>
    <s v="http://www.unhcr.org/554c6a746.html"/>
    <s v="South-eastern Asia"/>
    <n v="4"/>
  </r>
  <r>
    <n v="40563"/>
    <x v="7"/>
    <x v="1841"/>
    <n v="2015"/>
    <s v="Mar"/>
    <m/>
    <n v="130"/>
    <n v="130"/>
    <m/>
    <m/>
    <m/>
    <m/>
    <s v="Drowning"/>
    <s v="Bay of Bengal - departed from Myanmar, Rakhine State"/>
    <s v="Arakan Project"/>
    <s v="13.498141000000, 89.487406000000"/>
    <m/>
    <m/>
    <s v="South-eastern Asia"/>
    <n v="4"/>
  </r>
  <r>
    <n v="40898"/>
    <x v="2"/>
    <x v="1842"/>
    <n v="2015"/>
    <s v="Mar"/>
    <n v="1"/>
    <m/>
    <n v="1"/>
    <m/>
    <m/>
    <n v="1"/>
    <m/>
    <s v="Unknown"/>
    <s v="100 meters from the road to Matehuala, Mexico"/>
    <s v="Pulso"/>
    <s v="23.692761000000, -100.625276000000"/>
    <s v="Central America to US"/>
    <s v="http://bit.ly/1GJ1mFg"/>
    <s v="Central America"/>
    <n v="1"/>
  </r>
  <r>
    <n v="40820"/>
    <x v="4"/>
    <x v="1842"/>
    <n v="2015"/>
    <s v="Mar"/>
    <n v="4"/>
    <m/>
    <n v="4"/>
    <m/>
    <m/>
    <m/>
    <m/>
    <s v="Starvation, Dehydration, Suffocation"/>
    <s v="In the Sahara Desert, Libya"/>
    <s v="Mixed Migration Monitoring Mechanism Initiative (4Mi)"/>
    <s v="28.949376800000, 17.285763500000"/>
    <m/>
    <m/>
    <s v="Northern Africa"/>
    <n v="2"/>
  </r>
  <r>
    <n v="40574"/>
    <x v="6"/>
    <x v="1843"/>
    <n v="2015"/>
    <s v="Mar"/>
    <n v="1"/>
    <m/>
    <n v="1"/>
    <m/>
    <m/>
    <n v="1"/>
    <m/>
    <s v="Excessive Physical Abuse"/>
    <s v="Pima County jurisdiction"/>
    <s v="Pima County Office of the Medical Examiner"/>
    <s v="31.621437300000, -111.930093400000"/>
    <s v="Central America to US"/>
    <m/>
    <s v="Northern America"/>
    <n v="5"/>
  </r>
  <r>
    <n v="41095"/>
    <x v="6"/>
    <x v="1843"/>
    <n v="2015"/>
    <s v="Mar"/>
    <n v="1"/>
    <m/>
    <n v="1"/>
    <m/>
    <m/>
    <n v="1"/>
    <m/>
    <s v="Violence"/>
    <s v="Pima County jurisdiction"/>
    <s v="Pima County Office of the Medical Examiner"/>
    <s v="31.621437300000, -111.930093400000"/>
    <s v="Central America to US"/>
    <m/>
    <s v="Northern America"/>
    <n v="5"/>
  </r>
  <r>
    <n v="40335"/>
    <x v="0"/>
    <x v="1844"/>
    <n v="2015"/>
    <s v="Mar"/>
    <n v="3"/>
    <n v="0"/>
    <n v="3"/>
    <n v="84"/>
    <m/>
    <m/>
    <m/>
    <s v="Drowning"/>
    <s v="Zarzis, Tunisa"/>
    <s v="IOM Tunisia"/>
    <s v="33.504103500000, 11.088149400000"/>
    <s v="Central Mediterranean"/>
    <m/>
    <s v="Uncategorized"/>
    <n v="4"/>
  </r>
  <r>
    <n v="40896"/>
    <x v="6"/>
    <x v="1845"/>
    <n v="2015"/>
    <s v="Mar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51549"/>
    <x v="2"/>
    <x v="1845"/>
    <n v="2015"/>
    <s v="Mar"/>
    <n v="9"/>
    <m/>
    <n v="9"/>
    <m/>
    <m/>
    <n v="9"/>
    <m/>
    <s v="Unknown"/>
    <s v="Bodies found in clandestine grave in the municipality of Güémez, Tamaulipas"/>
    <s v="OHCHR Mexico"/>
    <s v="23.918447700000, -99.007484000000"/>
    <m/>
    <s v="https://bit.ly/2QqM55F"/>
    <s v="Central America"/>
    <n v="4"/>
  </r>
  <r>
    <n v="40861"/>
    <x v="2"/>
    <x v="1845"/>
    <n v="2015"/>
    <s v="Mar"/>
    <n v="6"/>
    <m/>
    <n v="6"/>
    <n v="269"/>
    <m/>
    <m/>
    <m/>
    <s v="Train Accident"/>
    <s v="Tabasco state, Mexico"/>
    <s v="South China Morning Post"/>
    <s v="17.947712200000, -93.680033900000"/>
    <s v="Central America to US"/>
    <s v="http://bit.ly/1CqQVWX"/>
    <s v="Central America"/>
    <n v="1"/>
  </r>
  <r>
    <n v="40334"/>
    <x v="0"/>
    <x v="1845"/>
    <n v="2015"/>
    <s v="Mar"/>
    <n v="5"/>
    <n v="3"/>
    <n v="8"/>
    <n v="8"/>
    <m/>
    <m/>
    <m/>
    <s v="Drowning"/>
    <s v="Bodrum, Turkey, en route to Kos"/>
    <s v="IOM Turkey"/>
    <s v="37.020073000000, 27.401316000000"/>
    <s v="Eastern Mediterranean"/>
    <m/>
    <s v="Uncategorized"/>
    <n v="4"/>
  </r>
  <r>
    <n v="40860"/>
    <x v="2"/>
    <x v="1845"/>
    <n v="2015"/>
    <s v="Mar"/>
    <m/>
    <m/>
    <n v="0"/>
    <m/>
    <m/>
    <m/>
    <m/>
    <s v="Train Accident"/>
    <s v="Tabasco state, Mexico"/>
    <s v="South China Morning Post"/>
    <s v="17.947712200000, -93.680033900000"/>
    <s v="Central America to US"/>
    <s v="http://bit.ly/1CqQVWX"/>
    <s v="Central America"/>
    <n v="1"/>
  </r>
  <r>
    <n v="40333"/>
    <x v="6"/>
    <x v="1845"/>
    <n v="2015"/>
    <s v="Mar"/>
    <n v="1"/>
    <m/>
    <n v="1"/>
    <m/>
    <m/>
    <n v="1"/>
    <m/>
    <s v="Drowning"/>
    <s v="All American Canal, East of Highline Canal, Calexico CA"/>
    <s v="Imperial County Coroner's Office"/>
    <s v="32.668484200000, -115.505436600000"/>
    <s v="Central America to US"/>
    <m/>
    <s v="Uncategorized"/>
    <n v="5"/>
  </r>
  <r>
    <n v="40897"/>
    <x v="6"/>
    <x v="1845"/>
    <n v="2015"/>
    <s v="Mar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31"/>
    <x v="4"/>
    <x v="1846"/>
    <n v="2015"/>
    <s v="Mar"/>
    <n v="4"/>
    <n v="8"/>
    <n v="12"/>
    <n v="18"/>
    <m/>
    <m/>
    <n v="1"/>
    <s v="Drowning"/>
    <s v="Near Tan-Tan Beach, Gran Canaria"/>
    <s v="Departamento 19"/>
    <s v="28.102399700000, -15.415593300000"/>
    <s v="Western African"/>
    <s v="http://bit.ly/1iNy6UW"/>
    <s v="Uncategorized"/>
    <n v="1"/>
  </r>
  <r>
    <n v="40332"/>
    <x v="6"/>
    <x v="1846"/>
    <n v="2015"/>
    <s v="Mar"/>
    <n v="1"/>
    <m/>
    <n v="1"/>
    <m/>
    <m/>
    <m/>
    <m/>
    <s v="Drowning"/>
    <s v="Rio Grande near Guerrero, Coahuila, Mexico"/>
    <s v="Reporte Zocalo"/>
    <s v="28.335688400000, -100.391984000000"/>
    <s v="Central America to US"/>
    <m/>
    <s v="Central America"/>
    <n v="1"/>
  </r>
  <r>
    <n v="40639"/>
    <x v="11"/>
    <x v="1847"/>
    <n v="2015"/>
    <s v="Mar"/>
    <n v="2"/>
    <m/>
    <n v="2"/>
    <m/>
    <m/>
    <n v="2"/>
    <m/>
    <s v="Hypothermia"/>
    <s v="Uzgaç Village, Turkey"/>
    <s v="BGN news"/>
    <s v="41.792270000000, 26.437847000000"/>
    <m/>
    <s v="http://bit.ly/1MEQNmg"/>
    <s v="Western Asia"/>
    <n v="1"/>
  </r>
  <r>
    <n v="40330"/>
    <x v="10"/>
    <x v="1848"/>
    <n v="2015"/>
    <s v="Mar"/>
    <n v="42"/>
    <m/>
    <n v="42"/>
    <n v="30"/>
    <m/>
    <m/>
    <m/>
    <s v="Drowning"/>
    <s v="Unspecified location off the coast of Bi’r Ali in the southern Shabwah province, Yemen"/>
    <s v="The Washington Post"/>
    <s v="14.024729400000, 48.345196200000"/>
    <s v="Horn Africa to Yemen"/>
    <s v="http://wapo.st/1ByPfqL"/>
    <s v="Eastern Africa"/>
    <n v="1"/>
  </r>
  <r>
    <n v="40329"/>
    <x v="2"/>
    <x v="1848"/>
    <n v="2015"/>
    <s v="Mar"/>
    <n v="1"/>
    <m/>
    <n v="1"/>
    <m/>
    <m/>
    <n v="1"/>
    <m/>
    <s v="Drowning"/>
    <s v="in the Chacamax River in the municipality of Palenque, Chiapas, Mexico"/>
    <s v="SinEmbargo"/>
    <s v="17.498700000000, -91.980400000000"/>
    <s v="Central America to US"/>
    <s v="http://bit.ly/1bgCYyL, http://bit.ly/1I1ArDt"/>
    <s v="Central America"/>
    <n v="3"/>
  </r>
  <r>
    <n v="40328"/>
    <x v="4"/>
    <x v="1849"/>
    <n v="2015"/>
    <s v="Mar"/>
    <n v="4"/>
    <m/>
    <n v="4"/>
    <n v="30"/>
    <m/>
    <m/>
    <m/>
    <s v="Drowning"/>
    <s v="Off the coast of Tan-Tan in the Maghreb country"/>
    <s v="Ansa Med"/>
    <s v="28.438040800000, -11.098737400000"/>
    <s v="Western African"/>
    <s v="http://bit.ly/18CGLod"/>
    <s v="Uncategorized"/>
    <n v="1"/>
  </r>
  <r>
    <n v="40895"/>
    <x v="6"/>
    <x v="1850"/>
    <n v="2015"/>
    <s v="Mar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s v="http://bit.ly/2h1YRrz"/>
    <s v="Northern America"/>
    <n v="5"/>
  </r>
  <r>
    <n v="40533"/>
    <x v="2"/>
    <x v="1850"/>
    <n v="2015"/>
    <s v="Mar"/>
    <n v="1"/>
    <m/>
    <n v="1"/>
    <m/>
    <m/>
    <n v="1"/>
    <m/>
    <s v="Drowning"/>
    <s v="Chacamax River, Chiapas, Mexico"/>
    <s v="La 72"/>
    <s v="17.480292000000, -91.720399000000"/>
    <s v="Central America to US"/>
    <m/>
    <s v="Central America"/>
    <n v="1"/>
  </r>
  <r>
    <n v="40327"/>
    <x v="6"/>
    <x v="1850"/>
    <n v="2015"/>
    <s v="Mar"/>
    <n v="1"/>
    <m/>
    <n v="1"/>
    <m/>
    <m/>
    <n v="1"/>
    <m/>
    <s v="Drowning"/>
    <s v="West Main Canal, Seeley, CA"/>
    <s v="Imperial County Coroner's Office"/>
    <s v="32.746705400000, -115.667260100000"/>
    <s v="Central America to US"/>
    <m/>
    <s v="Uncategorized"/>
    <n v="5"/>
  </r>
  <r>
    <n v="40326"/>
    <x v="6"/>
    <x v="1850"/>
    <n v="2015"/>
    <s v="Mar"/>
    <n v="1"/>
    <m/>
    <n v="1"/>
    <m/>
    <m/>
    <n v="1"/>
    <m/>
    <s v="Drowning"/>
    <s v="Rio Grande, near Miguel Alemán, Tamaulipas, Mexico"/>
    <s v="El Manana"/>
    <s v="27.623664000000, -99.634314600000"/>
    <s v="Central America to US"/>
    <s v="http://bit.ly/1UdMMbs"/>
    <s v="Central America"/>
    <n v="1"/>
  </r>
  <r>
    <n v="40894"/>
    <x v="2"/>
    <x v="1851"/>
    <n v="2015"/>
    <s v="Mar"/>
    <n v="1"/>
    <m/>
    <n v="1"/>
    <m/>
    <m/>
    <n v="1"/>
    <m/>
    <s v="Unknown"/>
    <s v="Camelinas 2309, Chapultepec Nte., 58260 Morelia, Mich., Mexico"/>
    <s v="El norte and El Diario"/>
    <s v="19.682152000000, -101.169727000000"/>
    <s v="Central America to US"/>
    <s v="http://bit.ly/2kGsoFD, http://bit.ly/2kGizI3"/>
    <s v="Central America"/>
    <n v="3"/>
  </r>
  <r>
    <n v="40539"/>
    <x v="4"/>
    <x v="1851"/>
    <n v="2015"/>
    <s v="Mar"/>
    <m/>
    <n v="25"/>
    <n v="25"/>
    <m/>
    <m/>
    <m/>
    <m/>
    <s v="Drowning"/>
    <s v="Off the coast of Nuadibu, Mauritania"/>
    <s v="Asociación Pro Derechos Humanos de Andalucía"/>
    <s v="20.947648094934, -17.087038967578"/>
    <s v="Western African"/>
    <s v="http://www.apdha.org/media/informe-frontera-sur-2016-web.pdf"/>
    <s v="Uncategorized"/>
    <n v="3"/>
  </r>
  <r>
    <n v="40677"/>
    <x v="9"/>
    <x v="1852"/>
    <n v="2015"/>
    <s v="Mar"/>
    <n v="1"/>
    <m/>
    <n v="1"/>
    <m/>
    <n v="1"/>
    <m/>
    <m/>
    <s v="Rape, Murdered"/>
    <s v="Woods near Palo Blanco Community, DR"/>
    <s v="El Caribe"/>
    <s v="18.786226600000, -71.646850300000"/>
    <m/>
    <s v="http://bit.ly/18ibczY, http://bit.ly/2lCIHog"/>
    <s v="Caribbean"/>
    <n v="3"/>
  </r>
  <r>
    <n v="40325"/>
    <x v="0"/>
    <x v="1852"/>
    <n v="2015"/>
    <s v="Mar"/>
    <n v="10"/>
    <n v="40"/>
    <n v="50"/>
    <n v="941"/>
    <m/>
    <m/>
    <m/>
    <s v="Drowning"/>
    <s v="Channel of Sicily"/>
    <s v="IOM Italy"/>
    <s v="36.031300000000, 13.359400000000"/>
    <s v="Central Mediterranean"/>
    <s v="http://dailym.ai/1DAANlG, http://bit.ly/1Bp2SWy"/>
    <s v="Uncategorized"/>
    <n v="4"/>
  </r>
  <r>
    <n v="40597"/>
    <x v="4"/>
    <x v="1853"/>
    <n v="2015"/>
    <s v="Mar"/>
    <n v="3"/>
    <m/>
    <n v="3"/>
    <m/>
    <m/>
    <m/>
    <m/>
    <s v="Harsh conditions"/>
    <s v="Sahara Desert, between Agadez, Niger and Sabha, Libya"/>
    <s v="MHub"/>
    <s v="19.075158000000, 8.024068000000"/>
    <m/>
    <m/>
    <s v="Northern Africa"/>
    <n v="2"/>
  </r>
  <r>
    <n v="40660"/>
    <x v="4"/>
    <x v="1853"/>
    <n v="2015"/>
    <s v="Mar"/>
    <n v="2"/>
    <m/>
    <n v="2"/>
    <m/>
    <m/>
    <m/>
    <m/>
    <s v="Murdered"/>
    <s v="Tripoli, Libya"/>
    <s v="MHub"/>
    <s v="32.849232000000, 13.164800000000"/>
    <m/>
    <m/>
    <s v="Northern Africa"/>
    <n v="2"/>
  </r>
  <r>
    <n v="40659"/>
    <x v="4"/>
    <x v="1853"/>
    <n v="2015"/>
    <s v="Mar"/>
    <n v="1"/>
    <m/>
    <n v="1"/>
    <m/>
    <m/>
    <m/>
    <m/>
    <s v="Murdered"/>
    <s v="Tripoli, Libya"/>
    <s v="MHub"/>
    <s v="32.849232000000, 13.164800000000"/>
    <m/>
    <m/>
    <s v="Northern Africa"/>
    <n v="2"/>
  </r>
  <r>
    <n v="41101"/>
    <x v="4"/>
    <x v="1853"/>
    <n v="2015"/>
    <s v="Mar"/>
    <n v="2"/>
    <m/>
    <n v="2"/>
    <m/>
    <m/>
    <m/>
    <m/>
    <s v="Violence"/>
    <s v="Unspecified location, Libya"/>
    <s v="MHub"/>
    <s v="26.239989000000, 12.913084000000"/>
    <m/>
    <m/>
    <s v="Northern Africa"/>
    <n v="2"/>
  </r>
  <r>
    <n v="40716"/>
    <x v="4"/>
    <x v="1853"/>
    <n v="2015"/>
    <s v="Mar"/>
    <n v="2"/>
    <m/>
    <n v="2"/>
    <m/>
    <m/>
    <m/>
    <m/>
    <s v="Sickness and lack of access to medicines"/>
    <s v="Unspecified location, Libya"/>
    <s v="MHub"/>
    <s v="26.239989000000, 12.913084000000"/>
    <m/>
    <m/>
    <s v="Northern Africa"/>
    <n v="2"/>
  </r>
  <r>
    <n v="40321"/>
    <x v="6"/>
    <x v="1854"/>
    <n v="2015"/>
    <s v="Feb"/>
    <n v="6"/>
    <m/>
    <n v="6"/>
    <m/>
    <n v="1"/>
    <n v="4"/>
    <m/>
    <s v="Drowning"/>
    <s v="Rio Grande"/>
    <s v="KEPRTV"/>
    <s v="29.711067900000, -101.569380500000"/>
    <s v="Central America to US"/>
    <s v="http://bit.ly/1IhfIel"/>
    <s v="Northern America"/>
    <n v="1"/>
  </r>
  <r>
    <n v="44605"/>
    <x v="4"/>
    <x v="1854"/>
    <n v="2015"/>
    <s v="Feb"/>
    <n v="5"/>
    <m/>
    <n v="5"/>
    <m/>
    <m/>
    <m/>
    <m/>
    <s v="Violence"/>
    <s v="Tajoura, Libya"/>
    <s v="MHub"/>
    <s v="32.826788512878, 13.418913357422"/>
    <m/>
    <m/>
    <s v="Northern Africa"/>
    <n v="2"/>
  </r>
  <r>
    <n v="40320"/>
    <x v="5"/>
    <x v="1855"/>
    <n v="2015"/>
    <s v="Feb"/>
    <n v="0"/>
    <n v="15"/>
    <n v="15"/>
    <n v="4"/>
    <m/>
    <m/>
    <m/>
    <s v="Drowning"/>
    <s v="Near Macau"/>
    <s v="Jakarta Post"/>
    <s v="22.198745000000, 113.543873000000"/>
    <m/>
    <s v="http://bit.ly/1EU1C1c"/>
    <s v="Eastern Asia"/>
    <n v="1"/>
  </r>
  <r>
    <n v="40893"/>
    <x v="2"/>
    <x v="1856"/>
    <n v="2015"/>
    <s v="Feb"/>
    <n v="1"/>
    <m/>
    <n v="1"/>
    <m/>
    <m/>
    <n v="1"/>
    <m/>
    <s v="Unknown"/>
    <s v="La Cuchilla sector in municipality of Concepción Chiquirichapa, Quetzaltenango, Guatemala"/>
    <s v="Prensa Libre"/>
    <s v="14.633328000000, -92.133327000000"/>
    <s v="Central America to US"/>
    <s v="http://bit.ly/29EdzkC"/>
    <s v="Central America"/>
    <n v="1"/>
  </r>
  <r>
    <n v="40892"/>
    <x v="6"/>
    <x v="1857"/>
    <n v="2015"/>
    <s v="Feb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90"/>
    <x v="6"/>
    <x v="1858"/>
    <n v="2015"/>
    <s v="Feb"/>
    <n v="1"/>
    <m/>
    <n v="1"/>
    <m/>
    <n v="1"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91"/>
    <x v="6"/>
    <x v="1858"/>
    <n v="2015"/>
    <s v="Feb"/>
    <n v="1"/>
    <m/>
    <n v="1"/>
    <m/>
    <n v="1"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89"/>
    <x v="6"/>
    <x v="1859"/>
    <n v="2015"/>
    <s v="Feb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52805"/>
    <x v="6"/>
    <x v="1859"/>
    <n v="2015"/>
    <s v="Feb"/>
    <n v="1"/>
    <m/>
    <n v="1"/>
    <m/>
    <m/>
    <m/>
    <m/>
    <s v="Unknown"/>
    <s v="AP Ranch, Webb County, Texas, USA"/>
    <s v="Operation Identification - University of Texas"/>
    <s v="27.878715824367, -99.142943135352"/>
    <s v="Central America to US"/>
    <m/>
    <s v="Northern America"/>
    <n v="5"/>
  </r>
  <r>
    <n v="41096"/>
    <x v="1"/>
    <x v="1860"/>
    <n v="2015"/>
    <s v="Feb"/>
    <n v="1"/>
    <m/>
    <n v="1"/>
    <m/>
    <m/>
    <n v="1"/>
    <m/>
    <s v="Violence"/>
    <s v="Calais 'jungle', France"/>
    <s v="Calais Migrant Solidarity"/>
    <s v="50.951300000000, 1.858690000000"/>
    <s v="Calais to United Kingdom"/>
    <s v="http://bit.ly/1DPsGT2"/>
    <s v="Western Europe"/>
    <n v="4"/>
  </r>
  <r>
    <n v="40319"/>
    <x v="0"/>
    <x v="1861"/>
    <n v="2015"/>
    <s v="Feb"/>
    <m/>
    <n v="307"/>
    <n v="307"/>
    <n v="9"/>
    <m/>
    <m/>
    <m/>
    <s v="Drowning"/>
    <s v="Between Libya and Lampedusa"/>
    <s v="IOM Italy from Flavio 29/04/2015"/>
    <s v="34.361600000000, 12.985800000000"/>
    <s v="Central Mediterranean"/>
    <s v="http://bit.ly/198N7fX"/>
    <s v="Uncategorized"/>
    <n v="4"/>
  </r>
  <r>
    <n v="40634"/>
    <x v="0"/>
    <x v="1862"/>
    <n v="2015"/>
    <s v="Feb"/>
    <n v="29"/>
    <m/>
    <n v="29"/>
    <n v="76"/>
    <m/>
    <n v="29"/>
    <m/>
    <s v="Hypothermia"/>
    <s v="Lampedusa"/>
    <s v="IOM Rome and New York Times"/>
    <s v="34.379700000000, 12.810100000000"/>
    <s v="Central Mediterranean"/>
    <s v="http://nyti.ms/1xTWpST"/>
    <s v="Uncategorized"/>
    <n v="4"/>
  </r>
  <r>
    <n v="40318"/>
    <x v="0"/>
    <x v="1863"/>
    <n v="2015"/>
    <s v="Feb"/>
    <n v="7"/>
    <n v="2"/>
    <n v="9"/>
    <n v="6"/>
    <m/>
    <m/>
    <m/>
    <s v="Drowning"/>
    <s v="Marmaris, en route to Rhodes"/>
    <s v="Menafn.com"/>
    <s v="34.579000000000, 12.436500000000"/>
    <s v="Eastern Mediterranean"/>
    <s v="http://bit.ly/1zPaELI"/>
    <s v="Uncategorized"/>
    <n v="1"/>
  </r>
  <r>
    <n v="40888"/>
    <x v="6"/>
    <x v="1864"/>
    <n v="2015"/>
    <s v="Feb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17"/>
    <x v="6"/>
    <x v="1864"/>
    <n v="2015"/>
    <s v="Feb"/>
    <n v="1"/>
    <m/>
    <n v="1"/>
    <m/>
    <m/>
    <n v="1"/>
    <m/>
    <s v="Drowning"/>
    <s v="Pima County jurisdiction"/>
    <s v="Pima County Office of the Medical Examiner"/>
    <s v="31.621437300000, -111.930093400000"/>
    <s v="Central America to US"/>
    <m/>
    <s v="Northern America"/>
    <n v="5"/>
  </r>
  <r>
    <n v="40536"/>
    <x v="10"/>
    <x v="1865"/>
    <n v="2015"/>
    <s v="Feb"/>
    <n v="3"/>
    <n v="0"/>
    <n v="3"/>
    <m/>
    <m/>
    <m/>
    <m/>
    <s v="Drowning"/>
    <s v="Arabian Sea"/>
    <s v="IOM Yemen"/>
    <s v="1.006620563320, 47.813732500000"/>
    <s v="Horn Africa to Yemen"/>
    <m/>
    <s v="Eastern Africa"/>
    <n v="4"/>
  </r>
  <r>
    <n v="40316"/>
    <x v="10"/>
    <x v="1865"/>
    <n v="2015"/>
    <s v="Feb"/>
    <n v="3"/>
    <n v="33"/>
    <n v="36"/>
    <n v="13"/>
    <m/>
    <m/>
    <n v="1"/>
    <s v="Drowning"/>
    <s v="Bab El Mandeb, off Dhubab"/>
    <s v="Relief Web and IOM Yemen"/>
    <s v="12.942226400000, 43.412687700000"/>
    <s v="Horn Africa to Yemen"/>
    <s v="http://bit.ly/1CsYlbr"/>
    <s v="Eastern Africa"/>
    <n v="4"/>
  </r>
  <r>
    <n v="40315"/>
    <x v="6"/>
    <x v="1866"/>
    <n v="2015"/>
    <s v="Jan"/>
    <n v="1"/>
    <m/>
    <n v="1"/>
    <m/>
    <m/>
    <n v="1"/>
    <m/>
    <s v="Drowning"/>
    <s v="Pima County jurisdiction"/>
    <s v="Pima County Office of the Medical Examiner"/>
    <s v="31.621437300000, -111.930093400000"/>
    <s v="Central America to US"/>
    <m/>
    <s v="Northern America"/>
    <n v="5"/>
  </r>
  <r>
    <n v="40314"/>
    <x v="0"/>
    <x v="1866"/>
    <n v="2015"/>
    <s v="Jan"/>
    <n v="8"/>
    <n v="2"/>
    <n v="10"/>
    <n v="10"/>
    <m/>
    <m/>
    <m/>
    <s v="Drowning"/>
    <s v="Melilla,Spain (near town of Nador)"/>
    <s v="AP"/>
    <s v="35.286196000000, -2.958992800000"/>
    <s v="Western Mediterranean"/>
    <s v="http://dailym.ai/2ceW3TH"/>
    <s v="Uncategorized"/>
    <n v="1"/>
  </r>
  <r>
    <n v="40313"/>
    <x v="7"/>
    <x v="1867"/>
    <n v="2015"/>
    <s v="Jan"/>
    <n v="8"/>
    <n v="49"/>
    <n v="57"/>
    <m/>
    <m/>
    <m/>
    <m/>
    <s v="Drowning"/>
    <s v="Bay of Bengal"/>
    <s v="Xinhaunet"/>
    <s v="17.615694452844, 93.010776906250"/>
    <m/>
    <s v="http://bit.ly/1CjdLim"/>
    <s v="South-eastern Asia"/>
    <n v="1"/>
  </r>
  <r>
    <n v="40887"/>
    <x v="9"/>
    <x v="1868"/>
    <n v="2015"/>
    <s v="Jan"/>
    <n v="1"/>
    <m/>
    <n v="1"/>
    <m/>
    <n v="1"/>
    <m/>
    <m/>
    <s v="Unknown"/>
    <s v="Community of Copey, province of Montecristi, Dominican Republic"/>
    <s v="Haiti Press Network"/>
    <s v="18.925100000000, -72.724700000000"/>
    <m/>
    <s v="http://bit.ly/1BzCgF1, http://bit.ly/2nN4RVR"/>
    <s v="Caribbean"/>
    <n v="3"/>
  </r>
  <r>
    <n v="40886"/>
    <x v="6"/>
    <x v="1869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85"/>
    <x v="6"/>
    <x v="1869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84"/>
    <x v="6"/>
    <x v="1870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1065"/>
    <x v="4"/>
    <x v="1871"/>
    <n v="2015"/>
    <s v="Jan"/>
    <n v="1"/>
    <m/>
    <n v="1"/>
    <m/>
    <m/>
    <n v="1"/>
    <m/>
    <s v="Vehicle Accident"/>
    <s v="Unspecified location on the Libyan/Sudanese border"/>
    <s v="Action Group for Palestinians of Syria"/>
    <s v="20.779575500000, 24.152626100000"/>
    <m/>
    <s v="http://www.actionpal.org.uk/en/"/>
    <s v="Northern Africa"/>
    <n v="4"/>
  </r>
  <r>
    <n v="40312"/>
    <x v="0"/>
    <x v="1872"/>
    <n v="2015"/>
    <s v="Jan"/>
    <n v="1"/>
    <n v="20"/>
    <n v="21"/>
    <n v="86"/>
    <m/>
    <n v="21"/>
    <m/>
    <s v="Drowning"/>
    <s v="Off the coast of Mellieha, Malta"/>
    <s v="Times of Malta.com"/>
    <s v="35.272947000000, -2.924594000000"/>
    <s v="Central Mediterranean"/>
    <s v="http://bit.ly/2jTwUTF"/>
    <s v="Uncategorized"/>
    <n v="1"/>
  </r>
  <r>
    <n v="41033"/>
    <x v="2"/>
    <x v="1873"/>
    <n v="2015"/>
    <s v="Jan"/>
    <n v="1"/>
    <m/>
    <n v="1"/>
    <n v="9"/>
    <m/>
    <n v="1"/>
    <n v="1"/>
    <s v="Vehicle Accident"/>
    <s v="Highway out of Reforma, Tabasco, Mexico"/>
    <s v="Noticieros Televisa"/>
    <s v="17.875807000000, -93.151203000000"/>
    <s v="Central America to US"/>
    <s v="http://bit.ly/2aPiIHV"/>
    <s v="Central America"/>
    <n v="1"/>
  </r>
  <r>
    <n v="41064"/>
    <x v="4"/>
    <x v="1873"/>
    <n v="2015"/>
    <s v="Jan"/>
    <n v="12"/>
    <m/>
    <n v="12"/>
    <m/>
    <m/>
    <m/>
    <m/>
    <s v="Vehicle Accident"/>
    <s v="between Tarhuna and Tripoli, Libya"/>
    <s v="FFM-Online"/>
    <s v="32.581556000000, 13.178704000000"/>
    <m/>
    <s v="http://bit.ly/1MRM1Yh"/>
    <s v="Northern Africa"/>
    <n v="1"/>
  </r>
  <r>
    <n v="40655"/>
    <x v="2"/>
    <x v="1874"/>
    <n v="2015"/>
    <s v="Jan"/>
    <n v="1"/>
    <m/>
    <n v="1"/>
    <m/>
    <m/>
    <n v="1"/>
    <m/>
    <s v="Murdered"/>
    <s v="Near railway tracks, Villahermosa, Tabasco, Mexico"/>
    <s v="Excelsior"/>
    <s v="17.983326000000, -92.916667000000"/>
    <s v="Central America to US"/>
    <s v="http://bit.ly/2910OhK"/>
    <s v="Central America"/>
    <n v="1"/>
  </r>
  <r>
    <n v="40883"/>
    <x v="0"/>
    <x v="1875"/>
    <n v="2015"/>
    <s v="Jan"/>
    <n v="1"/>
    <m/>
    <n v="1"/>
    <n v="418"/>
    <m/>
    <m/>
    <m/>
    <s v="Unknown"/>
    <s v="Unspecified location between North Africa and Italy. Body brought to Reggio Calabria, Italy."/>
    <s v="MediaSet TGCOM24"/>
    <s v="34.885900000000, 14.414100000000"/>
    <s v="Central Mediterranean"/>
    <s v="http://bit.ly/1sURQdS"/>
    <s v="Uncategorized"/>
    <n v="1"/>
  </r>
  <r>
    <n v="40658"/>
    <x v="2"/>
    <x v="1876"/>
    <n v="2015"/>
    <s v="Jan"/>
    <n v="1"/>
    <m/>
    <n v="1"/>
    <m/>
    <m/>
    <n v="1"/>
    <m/>
    <s v="Murdered"/>
    <s v="Gregorio Mendez, Tabasco, Mexico"/>
    <s v="La 72"/>
    <s v="18.056331000000, -93.084468000000"/>
    <s v="Central America to US"/>
    <m/>
    <s v="Central America"/>
    <n v="1"/>
  </r>
  <r>
    <n v="40311"/>
    <x v="0"/>
    <x v="1877"/>
    <n v="2015"/>
    <s v="Jan"/>
    <n v="9"/>
    <n v="36"/>
    <n v="45"/>
    <n v="27"/>
    <m/>
    <m/>
    <m/>
    <s v="Drowning"/>
    <s v="Off the coast of Zliten, Libya"/>
    <s v="Almanar News"/>
    <s v="36.810331300000, 27.271263900000"/>
    <s v="Central Mediterranean"/>
    <s v="http://bit.ly/1xsyut2"/>
    <s v="Uncategorized"/>
    <n v="1"/>
  </r>
  <r>
    <n v="40580"/>
    <x v="7"/>
    <x v="1878"/>
    <n v="2015"/>
    <s v="Jan"/>
    <n v="2"/>
    <m/>
    <n v="2"/>
    <m/>
    <m/>
    <m/>
    <m/>
    <s v="Exhaustion, Dehydration"/>
    <s v="Hua Sai district in Nakhon Si Thammarat province, Thailand"/>
    <s v="Mizzima"/>
    <s v="8.582298100000, 99.224920100000"/>
    <m/>
    <s v="http://bit.ly/1t5XppK"/>
    <s v="South-eastern Asia"/>
    <n v="1"/>
  </r>
  <r>
    <n v="40679"/>
    <x v="7"/>
    <x v="1879"/>
    <n v="2015"/>
    <s v="Jan"/>
    <n v="1"/>
    <m/>
    <n v="1"/>
    <n v="97"/>
    <n v="1"/>
    <m/>
    <m/>
    <s v="Shot"/>
    <s v="Travelling between Phangnga to Songkhla, Thailand. Intercepted at a checkpoint in Hua Sai district in Nakhon Si Thammarat province."/>
    <s v="Bangkok Post"/>
    <s v="7.250240600000, 100.338315500000"/>
    <m/>
    <s v="http://bit.ly/14OFc54, http://bit.ly/1C6ngh3, http://reut.rs/1DCZcGB"/>
    <s v="South-eastern Asia"/>
    <n v="3"/>
  </r>
  <r>
    <n v="40882"/>
    <x v="6"/>
    <x v="1880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81"/>
    <x v="6"/>
    <x v="1881"/>
    <n v="2015"/>
    <s v="Jan"/>
    <n v="1"/>
    <m/>
    <n v="1"/>
    <m/>
    <m/>
    <m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284"/>
    <x v="1"/>
    <x v="1882"/>
    <n v="2015"/>
    <s v="Jan"/>
    <n v="1"/>
    <m/>
    <n v="1"/>
    <m/>
    <m/>
    <n v="1"/>
    <m/>
    <s v="Vehicle Accident"/>
    <s v="Unspecified location in Macedonia en route to Europe"/>
    <s v="Action Group for Palestinians of Syria"/>
    <s v="42.206507300000, 21.201434700000"/>
    <s v="Western Balkans"/>
    <s v="http://www.actionpal.org.uk/en/"/>
    <s v="Southern Europe"/>
    <n v="4"/>
  </r>
  <r>
    <n v="40880"/>
    <x v="6"/>
    <x v="1883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10"/>
    <x v="3"/>
    <x v="1883"/>
    <n v="2015"/>
    <s v="Jan"/>
    <n v="2"/>
    <n v="0"/>
    <n v="2"/>
    <n v="2"/>
    <m/>
    <m/>
    <m/>
    <s v="Drowning"/>
    <s v="Limpopo River in Zimbabwe near border with South Africa"/>
    <s v="TNA Media"/>
    <s v="-23.649944700000, 30.120909200000"/>
    <m/>
    <s v="http://bit.ly/1ArHapu"/>
    <s v="Eastern Africa"/>
    <n v="1"/>
  </r>
  <r>
    <n v="40309"/>
    <x v="0"/>
    <x v="1884"/>
    <n v="2015"/>
    <s v="Jan"/>
    <n v="5"/>
    <m/>
    <n v="5"/>
    <n v="16"/>
    <m/>
    <m/>
    <m/>
    <s v="Drowning"/>
    <s v="80 km north of the Argelia Coast, Spain"/>
    <s v="El Periodico"/>
    <s v="35.908983000000, -1.592287000000"/>
    <s v="Western Mediterranean"/>
    <s v="http://bit.ly/20GoXzL"/>
    <s v="Uncategorized"/>
    <n v="1"/>
  </r>
  <r>
    <n v="40879"/>
    <x v="6"/>
    <x v="1884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878"/>
    <x v="6"/>
    <x v="1884"/>
    <n v="2015"/>
    <s v="Jan"/>
    <n v="1"/>
    <m/>
    <n v="1"/>
    <m/>
    <m/>
    <n v="1"/>
    <m/>
    <s v="Unknown"/>
    <s v="Pima County jurisdiction"/>
    <s v="Pima County Office of the Medical Examiner"/>
    <s v="31.621437300000, -111.930093400000"/>
    <s v="Central America to US"/>
    <m/>
    <s v="Northern America"/>
    <n v="5"/>
  </r>
  <r>
    <n v="40308"/>
    <x v="9"/>
    <x v="1885"/>
    <n v="2015"/>
    <s v="Jan"/>
    <n v="1"/>
    <n v="0"/>
    <n v="1"/>
    <n v="3"/>
    <n v="0"/>
    <n v="1"/>
    <m/>
    <s v="Drowning"/>
    <s v="Unspecified location off the coast of Sand Quay Island, South Sound, Grand Cayman"/>
    <s v="Cayman inews and Cuban Archives"/>
    <s v="19.269688100000, -81.392199200000"/>
    <m/>
    <s v="http://bit.ly/1AgisbN, http://bit.ly/1uEv2up, http://bit.ly/2lngiWU"/>
    <s v="Caribbean"/>
    <n v="3"/>
  </r>
  <r>
    <n v="40633"/>
    <x v="1"/>
    <x v="1885"/>
    <n v="2015"/>
    <s v="Jan"/>
    <n v="1"/>
    <m/>
    <n v="1"/>
    <m/>
    <m/>
    <n v="1"/>
    <m/>
    <s v="Hypothermia"/>
    <s v="Unspecified location in Greece en route to Northern Europe"/>
    <s v="Action Group for Palestinians of Syria"/>
    <s v="41.168911300000, 21.528735600000"/>
    <m/>
    <s v="http://www.actionpal.org.uk/en/"/>
    <s v="Southern Europe"/>
    <n v="4"/>
  </r>
  <r>
    <n v="40877"/>
    <x v="10"/>
    <x v="1886"/>
    <n v="2015"/>
    <s v="Jan"/>
    <n v="1"/>
    <m/>
    <n v="1"/>
    <m/>
    <m/>
    <n v="1"/>
    <m/>
    <s v="Unknown"/>
    <s v="Lahj, Yemen"/>
    <s v="IOM Yemen"/>
    <s v="13.569700000000, 44.014600000000"/>
    <m/>
    <m/>
    <s v="Eastern Africa"/>
    <n v="4"/>
  </r>
  <r>
    <n v="40596"/>
    <x v="4"/>
    <x v="1886"/>
    <n v="2015"/>
    <s v="Jan"/>
    <n v="26"/>
    <m/>
    <n v="26"/>
    <m/>
    <m/>
    <m/>
    <m/>
    <s v="Harsh conditions"/>
    <s v="Unspecified location, Libya"/>
    <s v="MHub"/>
    <s v="26.239989000000, 12.913084000000"/>
    <m/>
    <m/>
    <s v="Northern Africa"/>
    <n v="2"/>
  </r>
  <r>
    <n v="40876"/>
    <x v="10"/>
    <x v="1886"/>
    <n v="2015"/>
    <s v="Jan"/>
    <n v="1"/>
    <m/>
    <n v="1"/>
    <m/>
    <n v="1"/>
    <m/>
    <m/>
    <s v="Unknown"/>
    <s v="Taizz, Yemen"/>
    <s v="IOM Yemen"/>
    <s v="13.577588600000, 44.017798900000"/>
    <m/>
    <m/>
    <s v="Eastern Africa"/>
    <n v="4"/>
  </r>
  <r>
    <n v="41104"/>
    <x v="4"/>
    <x v="1886"/>
    <n v="2015"/>
    <s v="Jan"/>
    <n v="1"/>
    <m/>
    <n v="1"/>
    <m/>
    <m/>
    <m/>
    <m/>
    <s v="Violence"/>
    <s v="Unspecified location, Libya"/>
    <s v="MHub"/>
    <s v="26.239989000000, 12.913084000000"/>
    <m/>
    <m/>
    <s v="Northern Africa"/>
    <n v="2"/>
  </r>
  <r>
    <n v="40678"/>
    <x v="7"/>
    <x v="1886"/>
    <n v="2015"/>
    <s v="Jan"/>
    <n v="3"/>
    <m/>
    <n v="3"/>
    <m/>
    <m/>
    <n v="1"/>
    <m/>
    <s v="Shot"/>
    <s v="Island off the coast of Phang Nga, the mainland province north of Phuket."/>
    <s v="Phuket Wan - Tourism News"/>
    <s v="8.111574000000, 98.448911000000"/>
    <m/>
    <s v="http://bit.ly/14qimAe"/>
    <s v="South-eastern Asia"/>
    <n v="1"/>
  </r>
  <r>
    <n v="40657"/>
    <x v="4"/>
    <x v="1886"/>
    <n v="2015"/>
    <s v="Jan"/>
    <n v="1"/>
    <m/>
    <n v="1"/>
    <m/>
    <m/>
    <m/>
    <m/>
    <s v="Murdered"/>
    <s v="Al Qatrun, Libya"/>
    <s v="MHub"/>
    <s v="30.404114000000, 19.565918000000"/>
    <m/>
    <m/>
    <s v="Northern Africa"/>
    <n v="2"/>
  </r>
  <r>
    <n v="40794"/>
    <x v="10"/>
    <x v="1886"/>
    <n v="2015"/>
    <s v="Jan"/>
    <n v="2"/>
    <m/>
    <n v="2"/>
    <m/>
    <m/>
    <m/>
    <m/>
    <s v="Starvation"/>
    <s v="Obock, Djibouti"/>
    <s v="Mixed Migration Monitoring Mechanism Initiative (4Mi)"/>
    <s v="11.964746500000, 43.288407100000"/>
    <m/>
    <s v="http://bit.ly/1AGmcRD"/>
    <s v="Eastern Africa"/>
    <n v="2"/>
  </r>
  <r>
    <n v="40682"/>
    <x v="10"/>
    <x v="1886"/>
    <n v="2015"/>
    <s v="Jan"/>
    <n v="1"/>
    <m/>
    <n v="1"/>
    <n v="1"/>
    <m/>
    <m/>
    <m/>
    <s v="Shot"/>
    <s v="Ethiopian-Djibouti border"/>
    <s v="Mixed Migration Monitoring Mechanism Initiative (4Mi)"/>
    <s v="13.149000000000, 44.850500000000"/>
    <m/>
    <s v="http://bit.ly/1AGmcRD"/>
    <s v="Eastern Africa"/>
    <n v="2"/>
  </r>
  <r>
    <n v="39205"/>
    <x v="9"/>
    <x v="1887"/>
    <n v="2014"/>
    <s v="Dec"/>
    <m/>
    <n v="1"/>
    <n v="1"/>
    <m/>
    <m/>
    <n v="1"/>
    <m/>
    <s v="Drowning"/>
    <s v="International waters about 22 miles from Cuban territory."/>
    <s v="Miami Herald"/>
    <s v="23.644500000000, -80.288100000000"/>
    <m/>
    <s v="http://hrld.us/1CdEdJM"/>
    <s v="Caribbean"/>
    <n v="1"/>
  </r>
  <r>
    <n v="39445"/>
    <x v="0"/>
    <x v="1887"/>
    <n v="2014"/>
    <s v="Dec"/>
    <n v="9"/>
    <m/>
    <n v="9"/>
    <n v="21"/>
    <m/>
    <m/>
    <n v="3"/>
    <s v="Drowning"/>
    <s v="off the coast of Tangier, Strait of Gibraltar"/>
    <s v="Reuters"/>
    <s v="35.846800000000, -5.803530000000"/>
    <s v="Western Mediterranean"/>
    <s v="http://yhoo.it/1AqncZM"/>
    <s v="Uncategorized"/>
    <n v="1"/>
  </r>
  <r>
    <n v="39361"/>
    <x v="0"/>
    <x v="1887"/>
    <n v="2014"/>
    <s v="Dec"/>
    <m/>
    <n v="2"/>
    <n v="2"/>
    <m/>
    <m/>
    <m/>
    <m/>
    <s v="Drowning"/>
    <s v="Greece to Italy"/>
    <s v="Saudi Press Agency"/>
    <s v="39.977100000000, 19.050300000000"/>
    <s v="Central Mediterranean"/>
    <m/>
    <s v="Uncategorized"/>
    <n v="1"/>
  </r>
  <r>
    <n v="39402"/>
    <x v="0"/>
    <x v="1887"/>
    <n v="2014"/>
    <s v="Dec"/>
    <m/>
    <n v="23"/>
    <n v="23"/>
    <n v="28"/>
    <m/>
    <m/>
    <m/>
    <s v="Drowning"/>
    <s v="20 miles (32 kilometers) off Cabo de Gata cape, Spain"/>
    <s v="Press TV"/>
    <s v="36.399200000000, -2.384030000000"/>
    <s v="Western Mediterranean"/>
    <s v="http://bit.ly/12VUMvt"/>
    <s v="Uncategorized"/>
    <n v="1"/>
  </r>
  <r>
    <n v="39444"/>
    <x v="0"/>
    <x v="1887"/>
    <n v="2014"/>
    <s v="Dec"/>
    <m/>
    <n v="30"/>
    <n v="30"/>
    <m/>
    <m/>
    <m/>
    <m/>
    <s v="Unknown"/>
    <s v="Unspecified location between North Africa and Italy"/>
    <s v="IOM Rome"/>
    <s v="34.307100000000, 16.611300000000"/>
    <s v="Central Mediterranean"/>
    <m/>
    <s v="Uncategorized"/>
    <n v="4"/>
  </r>
  <r>
    <n v="39401"/>
    <x v="0"/>
    <x v="1887"/>
    <n v="2014"/>
    <s v="Dec"/>
    <n v="17"/>
    <m/>
    <n v="17"/>
    <n v="75"/>
    <n v="1"/>
    <n v="15"/>
    <n v="1"/>
    <s v="Hyperthermia"/>
    <s v="40 miles north of Tripoli, Libya in the Channel of Sicily."/>
    <s v="IOM Rome"/>
    <s v="34.161800000000, 13.073700000000"/>
    <s v="Central Mediterranean"/>
    <m/>
    <s v="Uncategorized"/>
    <n v="4"/>
  </r>
  <r>
    <n v="39255"/>
    <x v="10"/>
    <x v="1887"/>
    <n v="2014"/>
    <s v="Dec"/>
    <n v="21"/>
    <n v="3"/>
    <n v="24"/>
    <m/>
    <m/>
    <m/>
    <m/>
    <s v="Drowning"/>
    <s v="Off coast of Yemen, near al-Makha port"/>
    <s v="Reuters and IOM Saana"/>
    <s v="13.138300000000, 43.159800000000"/>
    <s v="Horn Africa to Yemen"/>
    <s v="http://reut.rs/1uapne0"/>
    <s v="Eastern Africa"/>
    <n v="4"/>
  </r>
  <r>
    <n v="39443"/>
    <x v="0"/>
    <x v="1887"/>
    <n v="2014"/>
    <s v="Dec"/>
    <n v="5"/>
    <m/>
    <n v="5"/>
    <m/>
    <m/>
    <n v="1"/>
    <m/>
    <s v="Drowning"/>
    <s v="Unspecified location between North Africa and Italy"/>
    <s v="ANSA English"/>
    <s v="34.813800000000, 13.710900000000"/>
    <s v="Central Mediterranean"/>
    <s v="http://bit.ly/1xdZY9w"/>
    <s v="Uncategorized"/>
    <n v="1"/>
  </r>
  <r>
    <n v="39442"/>
    <x v="4"/>
    <x v="1887"/>
    <n v="2014"/>
    <s v="Dec"/>
    <n v="1"/>
    <m/>
    <n v="1"/>
    <m/>
    <m/>
    <m/>
    <m/>
    <s v="Murdered"/>
    <s v="Unspecified location, Libya"/>
    <s v="MHub"/>
    <s v="25.131133000000, 11.858396000000"/>
    <m/>
    <m/>
    <s v="Northern Africa"/>
    <n v="2"/>
  </r>
  <r>
    <n v="39371"/>
    <x v="1"/>
    <x v="1887"/>
    <n v="2014"/>
    <s v="Dec"/>
    <n v="1"/>
    <m/>
    <n v="1"/>
    <m/>
    <m/>
    <n v="1"/>
    <m/>
    <s v="Vehicle Accident"/>
    <s v="M25 highway, United Kingdom (driving from Calais)"/>
    <s v="Calais Migrant Solidarity"/>
    <s v="51.120800000000, 1.043700000000"/>
    <s v="Calais to United Kingdom"/>
    <s v="http://bit.ly/1zTn3Of, http://bit.ly/1DxA7u2"/>
    <s v="Western Europe"/>
    <n v="4"/>
  </r>
  <r>
    <n v="39362"/>
    <x v="0"/>
    <x v="1887"/>
    <n v="2014"/>
    <s v="Dec"/>
    <m/>
    <n v="9"/>
    <n v="9"/>
    <n v="2"/>
    <m/>
    <m/>
    <m/>
    <s v="Drowning"/>
    <s v="Off town of Gümü?lük, near the city of Bodrum, Turkey"/>
    <s v="IOM Turkey, via Turkish Coast Guard Command, reported in Todays Zaman"/>
    <s v="36.999300000000, 27.364180000000"/>
    <s v="Eastern Mediterranean"/>
    <s v="http://bit.ly/1xAWSfK"/>
    <s v="Uncategorized"/>
    <n v="5"/>
  </r>
  <r>
    <n v="39383"/>
    <x v="7"/>
    <x v="1887"/>
    <n v="2014"/>
    <s v="Dec"/>
    <m/>
    <n v="750"/>
    <n v="750"/>
    <m/>
    <m/>
    <m/>
    <n v="250"/>
    <s v="Starvation, Violence, Dehydration"/>
    <s v="Vast majority going towards Thailand and Malaysia, others more south in the Indian Ocean"/>
    <s v="UNHCR"/>
    <s v="14.607595864189, 93.214491034940"/>
    <m/>
    <s v="http://bit.ly/1G6YUEZ"/>
    <s v="South-eastern Asia"/>
    <n v="4"/>
  </r>
  <r>
    <n v="39441"/>
    <x v="0"/>
    <x v="1888"/>
    <n v="2014"/>
    <s v="Dec"/>
    <n v="4"/>
    <m/>
    <n v="4"/>
    <m/>
    <m/>
    <m/>
    <m/>
    <s v="Drowning"/>
    <s v="Bodies recovered near Zarzia and Ben Gardane, Tunsia"/>
    <s v="IOM Tunisia"/>
    <s v="33.482565000000, 11.109411000000"/>
    <s v="Central Mediterranean"/>
    <m/>
    <s v="Uncategorized"/>
    <n v="4"/>
  </r>
  <r>
    <n v="39439"/>
    <x v="1"/>
    <x v="1889"/>
    <n v="2014"/>
    <s v="Dec"/>
    <n v="1"/>
    <m/>
    <n v="1"/>
    <m/>
    <m/>
    <m/>
    <m/>
    <s v="Vehicle Accident"/>
    <s v="On A16 highway near Calais direction Calais-Boulogne"/>
    <s v="Calais Migrant Solidarity"/>
    <s v="50.847600000000, 1.757810000000"/>
    <s v="Calais to United Kingdom"/>
    <s v="http://bit.ly/1vbpsyD"/>
    <s v="Western Europe"/>
    <n v="4"/>
  </r>
  <r>
    <n v="39210"/>
    <x v="2"/>
    <x v="1890"/>
    <n v="2014"/>
    <s v="Dec"/>
    <n v="41"/>
    <m/>
    <n v="41"/>
    <m/>
    <n v="4"/>
    <n v="12"/>
    <m/>
    <s v="Mixed"/>
    <s v="Various locations in Mexico"/>
    <s v="Minitry of External Relations, Government of Guatemala"/>
    <s v="23.634500000000, -102.553000000000"/>
    <s v="Central America to US"/>
    <m/>
    <s v="Central America"/>
    <n v="5"/>
  </r>
  <r>
    <n v="39378"/>
    <x v="1"/>
    <x v="1891"/>
    <n v="2014"/>
    <s v="Nov"/>
    <n v="4"/>
    <m/>
    <n v="4"/>
    <m/>
    <m/>
    <n v="4"/>
    <m/>
    <s v="Exposure, Harsh conditions"/>
    <s v="Bulgaria/Serbia border, near the village of Kireevo in south-western Bulgaria"/>
    <s v="Novinite"/>
    <s v="43.787126100000, 22.372377400000"/>
    <s v="Western Balkans"/>
    <s v="http://bit.ly/2gMuEPf"/>
    <s v="Eastern Europe"/>
    <n v="1"/>
  </r>
  <r>
    <n v="39400"/>
    <x v="0"/>
    <x v="1892"/>
    <n v="2014"/>
    <s v="Nov"/>
    <m/>
    <n v="12"/>
    <n v="12"/>
    <m/>
    <m/>
    <m/>
    <m/>
    <s v="Drowning"/>
    <s v="Between Libya and Italy"/>
    <s v="IOM Italy"/>
    <s v="35.924600000000, 13.161600000000"/>
    <s v="Central Mediterranean"/>
    <m/>
    <s v="Uncategorized"/>
    <n v="4"/>
  </r>
  <r>
    <n v="39399"/>
    <x v="0"/>
    <x v="1893"/>
    <n v="2014"/>
    <s v="Nov"/>
    <m/>
    <n v="6"/>
    <n v="6"/>
    <m/>
    <m/>
    <m/>
    <m/>
    <s v="Drowning"/>
    <s v="Between Libya and Italy"/>
    <s v="IOM Italy"/>
    <s v="36.315100000000, 12.919900000000"/>
    <s v="Central Mediterranean"/>
    <m/>
    <s v="Uncategorized"/>
    <n v="4"/>
  </r>
  <r>
    <n v="39438"/>
    <x v="1"/>
    <x v="1894"/>
    <n v="2014"/>
    <s v="Nov"/>
    <n v="2"/>
    <m/>
    <n v="2"/>
    <m/>
    <m/>
    <m/>
    <m/>
    <s v="Burned"/>
    <s v="Dunkirk, Loon-Plague port"/>
    <s v="Daily Mail"/>
    <s v="50.996600000000, 2.257400000000"/>
    <m/>
    <s v="http://dailym.ai/1r4Egyr"/>
    <s v="Western Europe"/>
    <n v="1"/>
  </r>
  <r>
    <n v="39254"/>
    <x v="10"/>
    <x v="1895"/>
    <n v="2014"/>
    <s v="Nov"/>
    <m/>
    <n v="30"/>
    <n v="30"/>
    <m/>
    <m/>
    <m/>
    <m/>
    <s v="Drowning"/>
    <s v="off cost of Djibouti"/>
    <s v="IOM Obock"/>
    <s v="12.093000000000, 44.030500000000"/>
    <s v="Horn Africa to Yemen"/>
    <s v="http://bit.ly/1GNTj9G"/>
    <s v="Eastern Africa"/>
    <n v="4"/>
  </r>
  <r>
    <n v="39377"/>
    <x v="0"/>
    <x v="1896"/>
    <n v="2014"/>
    <s v="Nov"/>
    <m/>
    <n v="4"/>
    <n v="4"/>
    <n v="5"/>
    <m/>
    <m/>
    <n v="1"/>
    <s v="Drowning"/>
    <s v="Aegean Sea, Westen Turkey, off coast of Ayvalik"/>
    <s v="Daily Mail"/>
    <s v="39.279000000000, 26.532000000000"/>
    <s v="Eastern Mediterranean"/>
    <s v="http://bit.ly/1wjEt2r"/>
    <s v="Uncategorized"/>
    <n v="1"/>
  </r>
  <r>
    <n v="39376"/>
    <x v="11"/>
    <x v="1897"/>
    <n v="2014"/>
    <s v="Nov"/>
    <n v="27"/>
    <n v="11"/>
    <n v="38"/>
    <n v="6"/>
    <n v="4"/>
    <m/>
    <n v="11"/>
    <s v="Drowning"/>
    <s v="Near Rumeli Feneri, at confluence Bosphorus and Black Sea"/>
    <s v="Daily News"/>
    <s v="41.234437400000, 29.112145000000"/>
    <m/>
    <s v="http://bit.ly/1wjEt2r, http://bit.ly/10Pl9l0"/>
    <s v="Western Asia"/>
    <n v="3"/>
  </r>
  <r>
    <n v="39250"/>
    <x v="10"/>
    <x v="1898"/>
    <n v="2014"/>
    <s v="Oct"/>
    <n v="1"/>
    <m/>
    <n v="1"/>
    <m/>
    <m/>
    <n v="1"/>
    <m/>
    <s v="Drowning"/>
    <s v="Between Bosaso and Yemen (Hasihasah)"/>
    <s v="Society for Humanitarian Solidarity"/>
    <s v="12.533100000000, 47.922400000000"/>
    <s v="Horn Africa to Yemen"/>
    <s v="http://shsyemen.org/en/"/>
    <s v="Uncategorized"/>
    <n v="4"/>
  </r>
  <r>
    <n v="39249"/>
    <x v="10"/>
    <x v="1899"/>
    <n v="2014"/>
    <s v="Oct"/>
    <n v="1"/>
    <m/>
    <n v="1"/>
    <m/>
    <m/>
    <n v="1"/>
    <m/>
    <s v="Drowning"/>
    <s v="Between Bosaso and Yemen (Bin Sinaa)"/>
    <s v="Society for Humanitarian Solidarity"/>
    <s v="12.533100000000, 47.922400000000"/>
    <s v="Horn Africa to Yemen"/>
    <s v="http://shsyemen.org/en/"/>
    <s v="Uncategorized"/>
    <n v="4"/>
  </r>
  <r>
    <n v="39248"/>
    <x v="10"/>
    <x v="1900"/>
    <n v="2014"/>
    <s v="Oct"/>
    <n v="1"/>
    <m/>
    <n v="1"/>
    <m/>
    <m/>
    <n v="1"/>
    <m/>
    <s v="Drowning"/>
    <s v="Between Bosaso and Yemen (Bin Sinaa)"/>
    <s v="Society for Humanitarian Solidarity"/>
    <s v="12.533100000000, 47.922400000000"/>
    <s v="Horn Africa to Yemen"/>
    <s v="http://shsyemen.org/en/"/>
    <s v="Uncategorized"/>
    <n v="4"/>
  </r>
  <r>
    <n v="39247"/>
    <x v="10"/>
    <x v="1901"/>
    <n v="2014"/>
    <s v="Oct"/>
    <n v="1"/>
    <m/>
    <n v="1"/>
    <m/>
    <m/>
    <n v="1"/>
    <m/>
    <s v="Drowning"/>
    <s v="Between Bosaso and Yemen (Bin Sinaa)"/>
    <s v="Society for Humanitarian Solidarity"/>
    <s v="12.533100000000, 47.922400000000"/>
    <s v="Horn Africa to Yemen"/>
    <s v="http://shsyemen.org/en/"/>
    <s v="Uncategorized"/>
    <n v="4"/>
  </r>
  <r>
    <n v="39370"/>
    <x v="1"/>
    <x v="1902"/>
    <n v="2014"/>
    <s v="Oct"/>
    <n v="1"/>
    <n v="0"/>
    <n v="1"/>
    <n v="0"/>
    <m/>
    <n v="1"/>
    <m/>
    <s v="Vehicle Accident"/>
    <s v="Calais"/>
    <s v="Calais Migrant Solidarity"/>
    <s v="50.951300000000, 1.858690000000"/>
    <s v="Calais to United Kingdom"/>
    <s v="http://bit.ly/1vQmbIJ"/>
    <s v="Western Europe"/>
    <n v="4"/>
  </r>
  <r>
    <n v="39353"/>
    <x v="2"/>
    <x v="1903"/>
    <n v="2014"/>
    <s v="Oct"/>
    <n v="1"/>
    <m/>
    <n v="1"/>
    <m/>
    <m/>
    <n v="1"/>
    <m/>
    <s v="Fall from train"/>
    <s v="Santa Ana, Sonora"/>
    <s v="InfoNogales"/>
    <s v="30.539833300000, -111.119621500000"/>
    <s v="Central America to US"/>
    <s v="http://bit.ly/1X6PLch"/>
    <s v="Central America"/>
    <n v="1"/>
  </r>
  <r>
    <n v="39203"/>
    <x v="9"/>
    <x v="1903"/>
    <n v="2014"/>
    <s v="Oct"/>
    <m/>
    <n v="2"/>
    <n v="2"/>
    <n v="3"/>
    <m/>
    <m/>
    <m/>
    <s v="Drowning"/>
    <s v="Unspecified location off the coast of Miami Beach, Florida"/>
    <s v="US Coast guard"/>
    <s v="25.752900000000, -79.852800000000"/>
    <m/>
    <s v="http://bit.ly/1w1qtvF"/>
    <s v="Caribbean"/>
    <n v="5"/>
  </r>
  <r>
    <n v="39436"/>
    <x v="0"/>
    <x v="1903"/>
    <n v="2014"/>
    <s v="Oct"/>
    <n v="3"/>
    <m/>
    <n v="3"/>
    <n v="646"/>
    <m/>
    <m/>
    <m/>
    <s v="Exposure, Harsh conditions"/>
    <s v="Not mentioned"/>
    <s v="spyghana"/>
    <s v="35.898000000000, 15.490700000000"/>
    <s v="Central Mediterranean"/>
    <s v="http://ow.ly/CyDyf"/>
    <s v="Uncategorized"/>
    <n v="1"/>
  </r>
  <r>
    <n v="39435"/>
    <x v="7"/>
    <x v="1903"/>
    <n v="2014"/>
    <s v="Oct"/>
    <m/>
    <n v="4"/>
    <n v="4"/>
    <m/>
    <m/>
    <n v="4"/>
    <m/>
    <s v="Drowning"/>
    <s v="Thailand, north of Phuket"/>
    <s v="Phuketwan and Reuters"/>
    <s v="9.009880000000, 98.289200000000"/>
    <m/>
    <s v="http://bit.ly/1txbmNy, http://bit.ly/1xKzgmJ"/>
    <s v="South-eastern Asia"/>
    <n v="3"/>
  </r>
  <r>
    <n v="39246"/>
    <x v="10"/>
    <x v="1903"/>
    <n v="2014"/>
    <s v="Oct"/>
    <n v="1"/>
    <m/>
    <n v="1"/>
    <m/>
    <m/>
    <n v="1"/>
    <m/>
    <s v="Drowning"/>
    <s v="Between Bosaso and Yemen (Bin Sinaa)"/>
    <s v="Society for Humanitarian Solidarity"/>
    <s v="12.533100000000, 47.922400000000"/>
    <s v="Horn Africa to Yemen"/>
    <s v="http://shsyemen.org/en/"/>
    <s v="Uncategorized"/>
    <n v="4"/>
  </r>
  <r>
    <n v="39398"/>
    <x v="0"/>
    <x v="1903"/>
    <n v="2014"/>
    <s v="Oct"/>
    <n v="10"/>
    <n v="85"/>
    <n v="95"/>
    <n v="85"/>
    <m/>
    <m/>
    <m/>
    <s v="Drowning"/>
    <s v="Off cost of Libya (3 nautical miles off Guarabouli)"/>
    <s v="AFP"/>
    <s v="33.596300000000, 14.633800000000"/>
    <s v="Central Mediterranean"/>
    <s v="http://yhoo.it/1rPZZgV"/>
    <s v="Uncategorized"/>
    <n v="1"/>
  </r>
  <r>
    <n v="39245"/>
    <x v="10"/>
    <x v="1903"/>
    <n v="2014"/>
    <s v="Oct"/>
    <n v="1"/>
    <m/>
    <n v="1"/>
    <m/>
    <m/>
    <n v="1"/>
    <m/>
    <s v="Drowning"/>
    <s v="Between Bosaso and Yemen (Jalooba)"/>
    <s v="Society for Humanitarian Solidarity"/>
    <s v="12.608200000000, 48.823200000000"/>
    <s v="Horn Africa to Yemen"/>
    <s v="http://shsyemen.org/en/"/>
    <s v="Uncategorized"/>
    <n v="4"/>
  </r>
  <r>
    <n v="39244"/>
    <x v="10"/>
    <x v="1904"/>
    <n v="2014"/>
    <s v="Oct"/>
    <n v="64"/>
    <m/>
    <n v="64"/>
    <m/>
    <m/>
    <m/>
    <m/>
    <s v="Drowning"/>
    <s v="Gulf of Aden (departed from Somalia)"/>
    <s v="UNHCR"/>
    <s v="12.704700000000, 49.482400000000"/>
    <s v="Horn Africa to Yemen"/>
    <s v="http://www.unhcr.org/5440ff676.html"/>
    <s v="Uncategorized"/>
    <n v="4"/>
  </r>
  <r>
    <n v="39396"/>
    <x v="0"/>
    <x v="1905"/>
    <n v="2014"/>
    <s v="Oct"/>
    <n v="2"/>
    <n v="6"/>
    <n v="8"/>
    <n v="0"/>
    <m/>
    <n v="1"/>
    <m/>
    <s v="Drowning"/>
    <s v="Strait between Morocco and Spain"/>
    <s v="AFP"/>
    <s v="35.985800000000, -5.396350000000"/>
    <s v="Western Mediterranean"/>
    <s v="http://bit.ly/1vClhQj"/>
    <s v="Uncategorized"/>
    <n v="1"/>
  </r>
  <r>
    <n v="39253"/>
    <x v="1"/>
    <x v="1906"/>
    <n v="2014"/>
    <s v="Oct"/>
    <n v="1"/>
    <n v="0"/>
    <n v="1"/>
    <n v="0"/>
    <n v="1"/>
    <n v="0"/>
    <n v="1"/>
    <s v="Vehicle Accident"/>
    <s v="Port of Calais, France"/>
    <s v="KentOnline"/>
    <s v="50.951314000000, 1.858690000000"/>
    <s v="Calais to United Kingdom"/>
    <s v="http://bit.ly/1tj1pkQ"/>
    <s v="Western Europe"/>
    <n v="1"/>
  </r>
  <r>
    <n v="39252"/>
    <x v="10"/>
    <x v="1907"/>
    <n v="2014"/>
    <s v="Oct"/>
    <n v="1"/>
    <m/>
    <n v="1"/>
    <m/>
    <m/>
    <n v="1"/>
    <m/>
    <s v="Drowning"/>
    <s v="Between Bosaso and Yemen (Muwaisa’a)"/>
    <s v="Society for Humanitarian Solidarity"/>
    <s v="12.533100000000, 47.922400000000"/>
    <s v="Horn Africa to Yemen"/>
    <s v="http://shsyemen.org/en/"/>
    <s v="Uncategorized"/>
    <n v="4"/>
  </r>
  <r>
    <n v="51961"/>
    <x v="1"/>
    <x v="1908"/>
    <n v="2014"/>
    <s v="Oct"/>
    <n v="1"/>
    <m/>
    <n v="1"/>
    <m/>
    <m/>
    <n v="1"/>
    <m/>
    <s v="Drowning"/>
    <s v="Body recovered near Lisa, Norway on 02.01.2015"/>
    <s v="Dgbladet"/>
    <s v="50.981587301914, 1.810620814453"/>
    <s v="Calais to United Kingdom"/>
    <s v="https://bit.ly/2LI6ELU, https://bbc.in/2Z3WuvQ"/>
    <s v="Uncategorized"/>
    <n v="3"/>
  </r>
  <r>
    <n v="51962"/>
    <x v="1"/>
    <x v="1908"/>
    <n v="2014"/>
    <s v="Oct"/>
    <n v="1"/>
    <m/>
    <n v="1"/>
    <m/>
    <m/>
    <n v="1"/>
    <m/>
    <s v="Drowning"/>
    <s v="Body recovered on Texel, Netherlands on 27.10.2014"/>
    <s v="Dagbladet"/>
    <s v="51.005343743724, 1.826413661133"/>
    <s v="Calais to United Kingdom"/>
    <s v="https://bit.ly/2LI6ELU, https://bbc.in/2Z3WuvQ"/>
    <s v="Uncategorized"/>
    <n v="3"/>
  </r>
  <r>
    <n v="39251"/>
    <x v="10"/>
    <x v="1909"/>
    <n v="2014"/>
    <s v="Oct"/>
    <n v="1"/>
    <m/>
    <n v="1"/>
    <m/>
    <m/>
    <n v="1"/>
    <m/>
    <s v="Drowning"/>
    <s v="Between Bosaso and Yemen (Harow)"/>
    <s v="Society for Humanitarian Solidarity"/>
    <s v="12.533100000000, 47.922400000000"/>
    <s v="Horn Africa to Yemen"/>
    <s v="http://shsyemen.org/en/"/>
    <s v="Uncategorized"/>
    <n v="4"/>
  </r>
  <r>
    <n v="39437"/>
    <x v="0"/>
    <x v="1910"/>
    <n v="2014"/>
    <s v="Oct"/>
    <m/>
    <n v="20"/>
    <n v="20"/>
    <n v="93"/>
    <m/>
    <m/>
    <m/>
    <s v="Drowning"/>
    <s v="Coast of Libya"/>
    <s v="Mail Online and IOM Rome"/>
    <s v="31.922400000000, 16.523400000000"/>
    <s v="Central Mediterranean"/>
    <s v="http://dailym.ai/1EczOFt"/>
    <s v="Uncategorized"/>
    <n v="4"/>
  </r>
  <r>
    <n v="39204"/>
    <x v="9"/>
    <x v="1911"/>
    <n v="2014"/>
    <s v="Oct"/>
    <m/>
    <n v="2"/>
    <n v="2"/>
    <n v="11"/>
    <m/>
    <m/>
    <m/>
    <s v="Drowning"/>
    <s v="24 miles south of Miami, Florida"/>
    <s v="NY Times"/>
    <s v="24.567100000000, -80.321000000000"/>
    <m/>
    <s v="http://nyti.ms/1ztzz96"/>
    <s v="Caribbean"/>
    <n v="1"/>
  </r>
  <r>
    <n v="39281"/>
    <x v="6"/>
    <x v="1912"/>
    <n v="2014"/>
    <s v="Sep"/>
    <n v="149"/>
    <m/>
    <n v="149"/>
    <m/>
    <m/>
    <m/>
    <m/>
    <s v="Mixed"/>
    <m/>
    <s v="US Border Patrol"/>
    <s v="28.835089396536, -103.695362125000"/>
    <s v="Central America to US"/>
    <s v="http://www.cbp.gov/newsroom/media-resources/stats"/>
    <s v="Northern America"/>
    <n v="5"/>
  </r>
  <r>
    <n v="39202"/>
    <x v="10"/>
    <x v="1912"/>
    <n v="2014"/>
    <s v="Sep"/>
    <n v="16"/>
    <m/>
    <n v="16"/>
    <m/>
    <m/>
    <m/>
    <m/>
    <s v="Mixed"/>
    <s v="Multiple locations"/>
    <s v="IOM Djibouti"/>
    <s v="9.130378200000, 41.280857700000"/>
    <m/>
    <m/>
    <s v="Uncategorized"/>
    <n v="4"/>
  </r>
  <r>
    <n v="39366"/>
    <x v="0"/>
    <x v="1913"/>
    <n v="2014"/>
    <s v="Sep"/>
    <n v="15"/>
    <n v="73"/>
    <n v="88"/>
    <n v="72"/>
    <m/>
    <m/>
    <m/>
    <s v="Drowning"/>
    <s v="Off coast of Alexandria"/>
    <s v="Palestinian News Network"/>
    <s v="31.525300000000, 29.686400000000"/>
    <s v="Central Mediterranean"/>
    <s v="http://bit.ly/1wwpzuk"/>
    <s v="Uncategorized"/>
    <n v="1"/>
  </r>
  <r>
    <n v="39349"/>
    <x v="6"/>
    <x v="1913"/>
    <n v="2014"/>
    <s v="Sep"/>
    <n v="1"/>
    <n v="0"/>
    <n v="1"/>
    <n v="0"/>
    <m/>
    <m/>
    <m/>
    <s v="Unknown"/>
    <s v="Arizona"/>
    <s v="Pima County Office of the Medical Examiner"/>
    <s v="31.789225100000, -112.440468100000"/>
    <s v="Central America to US"/>
    <m/>
    <s v="Northern America"/>
    <n v="5"/>
  </r>
  <r>
    <n v="51468"/>
    <x v="11"/>
    <x v="1914"/>
    <n v="2014"/>
    <s v="Sep"/>
    <n v="1"/>
    <m/>
    <n v="1"/>
    <m/>
    <m/>
    <n v="1"/>
    <n v="1"/>
    <s v="Killed by landmine blast"/>
    <s v="Syria - Turkey border, at Kobani Tel Shair"/>
    <s v="Human Rights Watch"/>
    <s v="36.895019777045, 38.362713741895"/>
    <m/>
    <s v="https://bit.ly/1LvKoIA"/>
    <s v="Western Asia"/>
    <n v="4"/>
  </r>
  <r>
    <n v="51469"/>
    <x v="11"/>
    <x v="1914"/>
    <n v="2014"/>
    <s v="Sep"/>
    <n v="2"/>
    <m/>
    <n v="2"/>
    <m/>
    <m/>
    <n v="2"/>
    <n v="1"/>
    <s v="Killed by landmine blast"/>
    <s v="Syria - Turkey border, at Kobani Tel Shair"/>
    <s v="Human Rights Watch"/>
    <s v="36.890909728797, 38.380909847852"/>
    <m/>
    <s v="https://bit.ly/1LvKoIA"/>
    <s v="Western Asia"/>
    <n v="4"/>
  </r>
  <r>
    <n v="39433"/>
    <x v="0"/>
    <x v="1915"/>
    <n v="2014"/>
    <s v="Sep"/>
    <n v="2"/>
    <n v="16"/>
    <n v="18"/>
    <n v="12"/>
    <m/>
    <m/>
    <n v="1"/>
    <s v="Drowning"/>
    <s v="300 Miles SE of Malta"/>
    <s v="Il Fatto Cronaca"/>
    <s v="34.985300000000, 16.106000000000"/>
    <s v="Central Mediterranean"/>
    <s v="http://bit.ly/1u0o4zU"/>
    <s v="Uncategorized"/>
    <n v="1"/>
  </r>
  <r>
    <n v="39367"/>
    <x v="0"/>
    <x v="1916"/>
    <n v="2014"/>
    <s v="Sep"/>
    <n v="3"/>
    <n v="497"/>
    <n v="500"/>
    <n v="10"/>
    <m/>
    <m/>
    <m/>
    <s v="Drowning"/>
    <s v="Unspecified location between Libya and Italy"/>
    <s v="IOM Italy"/>
    <s v="33.906900000000, 14.414100000000"/>
    <s v="Central Mediterranean"/>
    <s v="http://bit.ly/YLO09p, http://bit.ly/1pgJfts"/>
    <s v="Uncategorized"/>
    <n v="4"/>
  </r>
  <r>
    <n v="39347"/>
    <x v="6"/>
    <x v="1917"/>
    <n v="2014"/>
    <s v="Sep"/>
    <n v="1"/>
    <n v="0"/>
    <n v="1"/>
    <n v="0"/>
    <m/>
    <n v="1"/>
    <m/>
    <s v="Hyperthermia"/>
    <s v="Arizona"/>
    <s v="Pima County Office of the Medical Examiner"/>
    <s v="31.789225100000, -110.440468100000"/>
    <s v="Central America to US"/>
    <m/>
    <s v="Northern America"/>
    <n v="5"/>
  </r>
  <r>
    <n v="39346"/>
    <x v="6"/>
    <x v="1917"/>
    <n v="2014"/>
    <s v="Sep"/>
    <n v="1"/>
    <m/>
    <n v="1"/>
    <m/>
    <m/>
    <n v="1"/>
    <m/>
    <s v="Drowning"/>
    <s v="Canal near Bentsen-Rio Grande Valley State Park in Mission"/>
    <s v="Action 4 News"/>
    <s v="26.185051700000, -98.379881900000"/>
    <s v="Central America to US"/>
    <s v="http://bit.ly/1trr9aI"/>
    <s v="Northern America"/>
    <n v="1"/>
  </r>
  <r>
    <n v="39348"/>
    <x v="6"/>
    <x v="1917"/>
    <n v="2014"/>
    <s v="Sep"/>
    <n v="1"/>
    <n v="0"/>
    <n v="1"/>
    <n v="0"/>
    <m/>
    <m/>
    <m/>
    <s v="Unknown"/>
    <s v="Arizona"/>
    <s v="Pima County Office of the Medical Examiner"/>
    <s v="31.789225100000, -111.440468100000"/>
    <s v="Central America to US"/>
    <m/>
    <s v="Northern America"/>
    <n v="5"/>
  </r>
  <r>
    <n v="39345"/>
    <x v="6"/>
    <x v="1918"/>
    <n v="2014"/>
    <s v="Sep"/>
    <n v="1"/>
    <n v="0"/>
    <n v="1"/>
    <n v="0"/>
    <m/>
    <m/>
    <m/>
    <s v="Unknown"/>
    <s v="Arizona"/>
    <s v="Pima County Office of the Medical Examiner"/>
    <s v="31.789225100000, -109.440468100000"/>
    <s v="Central America to US"/>
    <m/>
    <s v="Northern America"/>
    <n v="5"/>
  </r>
  <r>
    <n v="39226"/>
    <x v="2"/>
    <x v="1918"/>
    <n v="2014"/>
    <s v="Sep"/>
    <n v="1"/>
    <m/>
    <n v="1"/>
    <m/>
    <m/>
    <n v="1"/>
    <m/>
    <s v="Train Accident"/>
    <s v="Train tracks in Izúcar de Matamoros, Puebla, Mexico"/>
    <s v="La Zafra Noticias"/>
    <s v="18.600776000000, -98.463359000000"/>
    <s v="Central America to US"/>
    <s v="http://bit.ly/2aTGsaz"/>
    <s v="Central America"/>
    <n v="1"/>
  </r>
  <r>
    <n v="39344"/>
    <x v="6"/>
    <x v="1919"/>
    <n v="2014"/>
    <s v="Sep"/>
    <n v="1"/>
    <n v="0"/>
    <n v="1"/>
    <n v="0"/>
    <m/>
    <n v="1"/>
    <m/>
    <s v="Unknown"/>
    <s v="Arizona"/>
    <s v="Pima County Office of the Medical Examiner"/>
    <s v="31.789225100000, -108.440468100000"/>
    <s v="Central America to US"/>
    <m/>
    <s v="Northern America"/>
    <n v="5"/>
  </r>
  <r>
    <n v="39224"/>
    <x v="6"/>
    <x v="1920"/>
    <n v="2014"/>
    <s v="Sep"/>
    <n v="1"/>
    <n v="0"/>
    <n v="1"/>
    <n v="0"/>
    <m/>
    <n v="1"/>
    <m/>
    <s v="Unknown"/>
    <s v="Arizona"/>
    <s v="Pima County Office of the Medical Examiner"/>
    <s v="31.789225100000, -106.440468100000"/>
    <s v="Central America to US"/>
    <m/>
    <s v="Northern America"/>
    <n v="5"/>
  </r>
  <r>
    <n v="39223"/>
    <x v="2"/>
    <x v="1920"/>
    <n v="2014"/>
    <s v="Sep"/>
    <n v="2"/>
    <m/>
    <n v="2"/>
    <n v="17"/>
    <m/>
    <m/>
    <m/>
    <s v="Drowning"/>
    <s v="off the coast of the Yucatan, Mexico"/>
    <s v="Notitarde"/>
    <s v="21.897364000000, -88.384764000000"/>
    <s v="Central America to US"/>
    <s v="http://bit.ly/23wV5tI"/>
    <s v="Central America"/>
    <n v="1"/>
  </r>
  <r>
    <n v="39360"/>
    <x v="6"/>
    <x v="1920"/>
    <n v="2014"/>
    <s v="Sep"/>
    <n v="1"/>
    <n v="0"/>
    <n v="1"/>
    <n v="0"/>
    <m/>
    <m/>
    <m/>
    <s v="Unknown"/>
    <s v="Arizona"/>
    <s v="Pima County Office of the Medical Examiner"/>
    <s v="31.789225100000, -107.440468100000"/>
    <s v="Central America to US"/>
    <m/>
    <s v="Northern America"/>
    <n v="5"/>
  </r>
  <r>
    <n v="39343"/>
    <x v="5"/>
    <x v="1921"/>
    <n v="2014"/>
    <s v="Sep"/>
    <m/>
    <n v="9"/>
    <n v="9"/>
    <n v="1"/>
    <m/>
    <m/>
    <m/>
    <s v="Drowning"/>
    <s v="Off the coast of Southern China between Zhuhai and Macao"/>
    <s v="China Central Television (eng); China News Service (eng) (ECNS)"/>
    <s v="22.234400000000, 113.643000000000"/>
    <m/>
    <s v="http://bit.ly/1BrewCC, http://bit.ly/1qUiMHJ"/>
    <s v="Eastern Asia"/>
    <n v="3"/>
  </r>
  <r>
    <n v="39352"/>
    <x v="6"/>
    <x v="1922"/>
    <n v="2014"/>
    <s v="Sep"/>
    <n v="1"/>
    <n v="0"/>
    <n v="1"/>
    <n v="0"/>
    <m/>
    <m/>
    <m/>
    <s v="Unknown"/>
    <s v="Arizona"/>
    <s v="Pima County Office of the Medical Examiner"/>
    <s v="31.789225100000, -105.440468100000"/>
    <s v="Central America to US"/>
    <m/>
    <s v="Northern America"/>
    <n v="5"/>
  </r>
  <r>
    <n v="39351"/>
    <x v="6"/>
    <x v="1923"/>
    <n v="2014"/>
    <s v="Sep"/>
    <n v="1"/>
    <n v="0"/>
    <n v="1"/>
    <n v="0"/>
    <m/>
    <m/>
    <m/>
    <s v="Unknown"/>
    <s v="Arizona"/>
    <s v="Pima County Office of the Medical Examiner"/>
    <s v="31.789225100000, -104.440468100000"/>
    <s v="Central America to US"/>
    <m/>
    <s v="Northern America"/>
    <n v="5"/>
  </r>
  <r>
    <n v="39350"/>
    <x v="6"/>
    <x v="1923"/>
    <n v="2014"/>
    <s v="Sep"/>
    <n v="1"/>
    <n v="0"/>
    <n v="1"/>
    <n v="0"/>
    <m/>
    <m/>
    <m/>
    <s v="Unknown"/>
    <s v="Arizona"/>
    <s v="Pima County Office of the Medical Examiner"/>
    <s v="31.789225100000, -103.440468100000"/>
    <s v="Central America to US"/>
    <m/>
    <s v="Northern America"/>
    <n v="5"/>
  </r>
  <r>
    <n v="39434"/>
    <x v="0"/>
    <x v="1924"/>
    <n v="2014"/>
    <s v="Sep"/>
    <n v="70"/>
    <n v="94"/>
    <n v="164"/>
    <n v="36"/>
    <m/>
    <m/>
    <n v="1"/>
    <s v="Drowning"/>
    <s v="Off coast of Libya, near Tajoura"/>
    <s v="IOM, Italian Coast Guard, Al Wasat"/>
    <s v="33.504800000000, 13.870200000000"/>
    <s v="Central Mediterranean"/>
    <s v="http://bit.ly/X7sOsLp, http://bit.ly/X7sOsL"/>
    <s v="Uncategorized"/>
    <n v="5"/>
  </r>
  <r>
    <n v="39440"/>
    <x v="0"/>
    <x v="1924"/>
    <n v="2014"/>
    <s v="Sep"/>
    <n v="10"/>
    <n v="33"/>
    <n v="43"/>
    <n v="55"/>
    <m/>
    <m/>
    <m/>
    <s v="Drowning"/>
    <s v="Off coast of Libya"/>
    <s v="UNHCR News Today"/>
    <s v="33.605300000000, 16.968400000000"/>
    <s v="Central Mediterranean"/>
    <s v="http://bit.ly/1qZeYpE"/>
    <s v="Uncategorized"/>
    <n v="4"/>
  </r>
  <r>
    <n v="39431"/>
    <x v="4"/>
    <x v="1925"/>
    <n v="2014"/>
    <s v="Aug"/>
    <n v="1"/>
    <m/>
    <n v="1"/>
    <m/>
    <m/>
    <m/>
    <m/>
    <s v="Vehicle Accident"/>
    <s v="Sahara Desert, between Agadez, Niger and Tripoli, Libya"/>
    <s v="MHub"/>
    <s v="22.659193000000, 11.287007000000"/>
    <m/>
    <m/>
    <s v="Northern Africa"/>
    <n v="2"/>
  </r>
  <r>
    <n v="39430"/>
    <x v="4"/>
    <x v="1925"/>
    <n v="2014"/>
    <s v="Aug"/>
    <n v="1"/>
    <m/>
    <n v="1"/>
    <m/>
    <m/>
    <m/>
    <m/>
    <s v="Violence"/>
    <s v="Unspecified location, Libya"/>
    <s v="MHub"/>
    <s v="27.922369000000, 14.758787000000"/>
    <m/>
    <m/>
    <s v="Northern Africa"/>
    <n v="2"/>
  </r>
  <r>
    <n v="39209"/>
    <x v="2"/>
    <x v="1925"/>
    <n v="2014"/>
    <s v="Aug"/>
    <n v="64"/>
    <m/>
    <n v="64"/>
    <m/>
    <m/>
    <m/>
    <m/>
    <s v="Mixed"/>
    <s v="Mexico (likely)"/>
    <s v="Permanent Mission of el Salvador to the UN in Geneva - Felix Ulloa"/>
    <s v="19.145200000000, -101.074000000000"/>
    <s v="Central America to US"/>
    <m/>
    <s v="Central America"/>
    <n v="5"/>
  </r>
  <r>
    <n v="44614"/>
    <x v="4"/>
    <x v="1925"/>
    <n v="2014"/>
    <s v="Aug"/>
    <n v="1"/>
    <m/>
    <n v="1"/>
    <m/>
    <m/>
    <m/>
    <m/>
    <s v="Hypothermia"/>
    <s v="Sahara Desert, between Khartoum, Sudan and Bani Walid, Libya"/>
    <s v="MHub"/>
    <s v="19.519787103144, 26.797188013812"/>
    <m/>
    <m/>
    <s v="Northern Africa"/>
    <n v="2"/>
  </r>
  <r>
    <n v="39429"/>
    <x v="0"/>
    <x v="1925"/>
    <n v="2014"/>
    <s v="Aug"/>
    <m/>
    <n v="100"/>
    <n v="100"/>
    <m/>
    <m/>
    <m/>
    <m/>
    <s v="Drowning"/>
    <s v="Off the shore of al-Qarbouli, Libya"/>
    <s v="Press Association"/>
    <s v="32.887900000000, 13.709600000000"/>
    <s v="Central Mediterranean"/>
    <s v="http://bit.ly/1CfRXCk"/>
    <s v="Uncategorized"/>
    <n v="1"/>
  </r>
  <r>
    <n v="39201"/>
    <x v="9"/>
    <x v="1925"/>
    <n v="2014"/>
    <s v="Aug"/>
    <n v="11"/>
    <n v="6"/>
    <n v="17"/>
    <n v="15"/>
    <n v="1"/>
    <n v="1"/>
    <n v="1"/>
    <s v="Drowning, Dehydration"/>
    <s v="Off Mexican coast"/>
    <s v="Yahoo! News"/>
    <s v="23.624400000000, -86.286600000000"/>
    <m/>
    <s v="http://yhoo.it/1BItUZD"/>
    <s v="Caribbean"/>
    <n v="1"/>
  </r>
  <r>
    <n v="39272"/>
    <x v="6"/>
    <x v="1925"/>
    <n v="2014"/>
    <s v="Aug"/>
    <n v="44"/>
    <m/>
    <n v="44"/>
    <m/>
    <m/>
    <m/>
    <m/>
    <s v="Mixed"/>
    <s v="Brooks County, Texas"/>
    <s v="Brooks County Sheriff’s Office, cited in Valley Morning Star"/>
    <s v="27.033656000000, -98.233616000000"/>
    <s v="Central America to US"/>
    <s v="http://bit.ly/1CfZmS9"/>
    <s v="Northern America"/>
    <n v="1"/>
  </r>
  <r>
    <n v="39359"/>
    <x v="0"/>
    <x v="1926"/>
    <n v="2014"/>
    <s v="Aug"/>
    <n v="42"/>
    <m/>
    <n v="42"/>
    <m/>
    <n v="8"/>
    <m/>
    <n v="5"/>
    <s v="Drowning"/>
    <s v="Tunisian sea near maritime border with Libya"/>
    <s v="AFP"/>
    <s v="33.511100000000, 11.865200000000"/>
    <s v="Central Mediterranean"/>
    <s v="http://bit.ly/1ox76Vp"/>
    <s v="Uncategorized"/>
    <n v="1"/>
  </r>
  <r>
    <n v="39200"/>
    <x v="9"/>
    <x v="1926"/>
    <n v="2014"/>
    <s v="Aug"/>
    <m/>
    <n v="23"/>
    <n v="23"/>
    <m/>
    <m/>
    <m/>
    <m/>
    <s v="Drowning"/>
    <s v="Mona passage trying to reach Puerto Rico"/>
    <s v="Dominican Today"/>
    <s v="18.345900000000, -67.818600000000"/>
    <m/>
    <s v="http://bit.ly/1tm0i4I"/>
    <s v="Caribbean"/>
    <n v="1"/>
  </r>
  <r>
    <n v="39341"/>
    <x v="6"/>
    <x v="1927"/>
    <n v="2014"/>
    <s v="Aug"/>
    <n v="1"/>
    <m/>
    <n v="1"/>
    <m/>
    <m/>
    <m/>
    <m/>
    <s v="Unknown (skeletal remains)"/>
    <s v="Pima County"/>
    <s v="Pima County Office of the Medical Examiner"/>
    <s v="32.184801000000, -111.515431000000"/>
    <s v="Central America to US"/>
    <m/>
    <s v="Northern America"/>
    <n v="5"/>
  </r>
  <r>
    <n v="39342"/>
    <x v="6"/>
    <x v="1927"/>
    <n v="2014"/>
    <s v="Aug"/>
    <n v="1"/>
    <m/>
    <n v="1"/>
    <m/>
    <m/>
    <m/>
    <m/>
    <s v="Unknown (skeletal remains)"/>
    <s v="Pima County"/>
    <s v="Pima County Office of the Medical Examiner"/>
    <s v="32.167365000000, -111.553883000000"/>
    <s v="Central America to US"/>
    <m/>
    <s v="Northern America"/>
    <n v="5"/>
  </r>
  <r>
    <n v="39428"/>
    <x v="0"/>
    <x v="1928"/>
    <n v="2014"/>
    <s v="Aug"/>
    <n v="24"/>
    <m/>
    <n v="24"/>
    <n v="364"/>
    <m/>
    <m/>
    <m/>
    <s v="Drowning"/>
    <s v="Unspecified location between North Africa and Italy."/>
    <s v="IOM Rome and UNCHR"/>
    <s v="34.567100000000, 14.062500000000"/>
    <s v="Central Mediterranean"/>
    <s v="http://www.unhcr.org/53fc58969.html"/>
    <s v="Uncategorized"/>
    <n v="4"/>
  </r>
  <r>
    <n v="39199"/>
    <x v="9"/>
    <x v="1928"/>
    <n v="2014"/>
    <s v="Aug"/>
    <n v="1"/>
    <n v="0"/>
    <n v="1"/>
    <n v="19"/>
    <n v="1"/>
    <m/>
    <m/>
    <s v="Drowning"/>
    <s v="Hillsboro Beach, Florida"/>
    <s v="Miami Herald"/>
    <s v="26.293700000000, -80.061500000000"/>
    <m/>
    <s v="http://hrld.us/VLRkz8"/>
    <s v="Caribbean"/>
    <n v="1"/>
  </r>
  <r>
    <n v="39198"/>
    <x v="9"/>
    <x v="1929"/>
    <n v="2014"/>
    <s v="Aug"/>
    <n v="4"/>
    <n v="5"/>
    <n v="9"/>
    <m/>
    <m/>
    <n v="4"/>
    <m/>
    <s v="Drowning"/>
    <s v="20 miles east of Hollywood Beach, Florida"/>
    <s v="Washington Times"/>
    <s v="25.870900000000, -79.675600000000"/>
    <m/>
    <s v="http://bit.ly/1ujqpZw"/>
    <s v="Caribbean"/>
    <n v="1"/>
  </r>
  <r>
    <n v="39395"/>
    <x v="0"/>
    <x v="1929"/>
    <n v="2014"/>
    <s v="Aug"/>
    <n v="170"/>
    <n v="81"/>
    <n v="251"/>
    <n v="19"/>
    <m/>
    <m/>
    <n v="1"/>
    <s v="Drowning"/>
    <s v="Off shores of al-Qarbouli, 50km east of Tripoli"/>
    <s v="Aljazeera, Telegraph, IOM, UNHCR"/>
    <s v="32.921200000000, 13.765900000000"/>
    <s v="Central Mediterranean"/>
    <s v="http://bit.ly/1vYmAHV, http://bit.ly/1q1nsv3"/>
    <s v="Uncategorized"/>
    <n v="4"/>
  </r>
  <r>
    <n v="39427"/>
    <x v="0"/>
    <x v="1929"/>
    <n v="2014"/>
    <s v="Aug"/>
    <n v="18"/>
    <n v="8"/>
    <n v="26"/>
    <n v="73"/>
    <m/>
    <n v="26"/>
    <m/>
    <s v="Drowning"/>
    <s v="Central Med"/>
    <s v="IOM Rome and Yahoo! News"/>
    <s v="35.282300000000, 15.875200000000"/>
    <s v="Central Mediterranean"/>
    <s v="http://yhoo.it/1rsNKbN"/>
    <s v="Uncategorized"/>
    <n v="4"/>
  </r>
  <r>
    <n v="39340"/>
    <x v="6"/>
    <x v="1930"/>
    <n v="2014"/>
    <s v="Aug"/>
    <n v="1"/>
    <m/>
    <n v="1"/>
    <m/>
    <m/>
    <n v="1"/>
    <m/>
    <s v="Hyperthermia"/>
    <s v="Pima County"/>
    <s v="Pima County Office of the Medical Examiner"/>
    <s v="32.087500000000, -111.920000000000"/>
    <s v="Central America to US"/>
    <m/>
    <s v="Northern America"/>
    <n v="5"/>
  </r>
  <r>
    <n v="39339"/>
    <x v="6"/>
    <x v="1931"/>
    <n v="2014"/>
    <s v="Aug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26"/>
    <x v="0"/>
    <x v="1931"/>
    <n v="2014"/>
    <s v="Aug"/>
    <n v="1"/>
    <m/>
    <n v="1"/>
    <m/>
    <m/>
    <m/>
    <m/>
    <s v="Unknown"/>
    <s v="Unspecified location between North Africa and Italy. Body brought to Calabria."/>
    <s v="IOM Italy"/>
    <s v="34.313400000000, 16.918900000000"/>
    <s v="Central Mediterranean"/>
    <m/>
    <s v="Uncategorized"/>
    <n v="4"/>
  </r>
  <r>
    <n v="39375"/>
    <x v="1"/>
    <x v="1932"/>
    <n v="2014"/>
    <s v="Aug"/>
    <n v="1"/>
    <n v="0"/>
    <n v="1"/>
    <n v="34"/>
    <m/>
    <n v="1"/>
    <m/>
    <s v="Murdered, Asphyxiation"/>
    <s v="Dead body found shipping container in Tilbury docks, Essex, UK"/>
    <s v="News Letter - The Pride of Northern Ireland"/>
    <s v="51.461600000000, 0.345211000000"/>
    <m/>
    <s v="http://bit.ly/1sbXSrf"/>
    <s v="Northern Europe"/>
    <n v="1"/>
  </r>
  <r>
    <n v="39338"/>
    <x v="6"/>
    <x v="1933"/>
    <n v="2014"/>
    <s v="Aug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37"/>
    <x v="6"/>
    <x v="1934"/>
    <n v="2014"/>
    <s v="Aug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35"/>
    <x v="6"/>
    <x v="1935"/>
    <n v="2014"/>
    <s v="Aug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58"/>
    <x v="0"/>
    <x v="1935"/>
    <n v="2014"/>
    <s v="Aug"/>
    <n v="2"/>
    <n v="170"/>
    <n v="172"/>
    <n v="200"/>
    <n v="1"/>
    <m/>
    <n v="1"/>
    <s v="Drowning"/>
    <s v="50 miles off Libyan coast"/>
    <s v="IOM Rome Office"/>
    <s v="33.499179000000, 15.490763000000"/>
    <s v="Central Mediterranean"/>
    <m/>
    <s v="Uncategorized"/>
    <n v="4"/>
  </r>
  <r>
    <n v="39336"/>
    <x v="6"/>
    <x v="1935"/>
    <n v="2014"/>
    <s v="Aug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34"/>
    <x v="6"/>
    <x v="1936"/>
    <n v="2014"/>
    <s v="Aug"/>
    <n v="1"/>
    <m/>
    <n v="1"/>
    <m/>
    <m/>
    <n v="1"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333"/>
    <x v="2"/>
    <x v="1937"/>
    <n v="2014"/>
    <s v="Aug"/>
    <n v="1"/>
    <m/>
    <n v="1"/>
    <m/>
    <m/>
    <n v="1"/>
    <m/>
    <s v="Train Accident"/>
    <s v="Acatlan de Perez Figueroa, Oaxaca, Mexico"/>
    <s v="Imagen del Golfo"/>
    <s v="18.539117000000, -96.606006000000"/>
    <s v="Central America to US"/>
    <s v="http://bit.ly/1SMpddB"/>
    <s v="Central America"/>
    <n v="1"/>
  </r>
  <r>
    <n v="39425"/>
    <x v="4"/>
    <x v="1938"/>
    <n v="2014"/>
    <s v="Jul"/>
    <n v="1"/>
    <m/>
    <n v="1"/>
    <m/>
    <m/>
    <m/>
    <m/>
    <s v="Violence"/>
    <s v="Unspecified location, Libya"/>
    <s v="MHub"/>
    <s v="26.163979000000, 11.855727000000"/>
    <m/>
    <m/>
    <s v="Northern Africa"/>
    <n v="2"/>
  </r>
  <r>
    <n v="39332"/>
    <x v="6"/>
    <x v="1938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63"/>
    <x v="12"/>
    <x v="1938"/>
    <n v="2014"/>
    <s v="Jul"/>
    <n v="1"/>
    <m/>
    <n v="1"/>
    <m/>
    <m/>
    <m/>
    <m/>
    <s v="Harsh conditions"/>
    <s v="Mountains, Iran"/>
    <s v="MHub"/>
    <s v="37.414959000000, 48.122069000000"/>
    <m/>
    <m/>
    <s v="Southern Asia"/>
    <n v="2"/>
  </r>
  <r>
    <n v="39222"/>
    <x v="6"/>
    <x v="1939"/>
    <n v="2014"/>
    <s v="Jul"/>
    <n v="1"/>
    <m/>
    <n v="1"/>
    <m/>
    <m/>
    <n v="1"/>
    <n v="1"/>
    <s v="Electrocution"/>
    <s v="Pima County"/>
    <s v="Pima County Office of the Medical Examiner"/>
    <s v="32.058118300000, -111.623576100000"/>
    <s v="Central America to US"/>
    <m/>
    <s v="Northern America"/>
    <n v="5"/>
  </r>
  <r>
    <n v="39331"/>
    <x v="6"/>
    <x v="1939"/>
    <n v="2014"/>
    <s v="Jul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94"/>
    <x v="0"/>
    <x v="1940"/>
    <n v="2014"/>
    <s v="Jul"/>
    <n v="20"/>
    <n v="108"/>
    <n v="128"/>
    <n v="22"/>
    <m/>
    <m/>
    <m/>
    <s v="Drowning"/>
    <s v="60 miles off the coast of Al Khums, Libya"/>
    <s v="ANSAMed"/>
    <s v="34.466600000000, 13.579100000000"/>
    <s v="Central Mediterranean"/>
    <s v="http://www.ansamed.info/ansamed/en/news/sections/generalnews/2014/07/30/shipwreck-off-libya-20-dead-and-dozens-missing_eff2b88f-dd09-429a-8657-616223095d74.html"/>
    <s v="Uncategorized"/>
    <n v="1"/>
  </r>
  <r>
    <n v="39330"/>
    <x v="6"/>
    <x v="1940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29"/>
    <x v="6"/>
    <x v="1941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28"/>
    <x v="6"/>
    <x v="1942"/>
    <n v="2014"/>
    <s v="Jul"/>
    <n v="1"/>
    <m/>
    <n v="1"/>
    <m/>
    <m/>
    <n v="1"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243"/>
    <x v="1"/>
    <x v="1943"/>
    <n v="2014"/>
    <s v="Jul"/>
    <n v="1"/>
    <m/>
    <n v="1"/>
    <m/>
    <m/>
    <n v="1"/>
    <m/>
    <s v="Vehicle Accident"/>
    <s v="Abandoned airfield outside Downham Market, England, UK"/>
    <s v="The independent"/>
    <s v="50.958400000000, 0.175781000000"/>
    <m/>
    <s v="http://ind.pn/1ArBv2L"/>
    <s v="Northern Europe"/>
    <n v="1"/>
  </r>
  <r>
    <n v="39327"/>
    <x v="6"/>
    <x v="1943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24"/>
    <x v="0"/>
    <x v="1944"/>
    <n v="2014"/>
    <s v="Jul"/>
    <n v="5"/>
    <n v="14"/>
    <n v="19"/>
    <n v="61"/>
    <m/>
    <m/>
    <m/>
    <s v="Drowning"/>
    <s v="South of Sicily"/>
    <s v="Malta Today"/>
    <s v="36.355700000000, 14.084500000000"/>
    <s v="Central Mediterranean"/>
    <s v="http://bit.ly/1kPk5Bh"/>
    <s v="Uncategorized"/>
    <n v="1"/>
  </r>
  <r>
    <n v="39423"/>
    <x v="0"/>
    <x v="1945"/>
    <n v="2014"/>
    <s v="Jul"/>
    <n v="3"/>
    <n v="0"/>
    <n v="3"/>
    <n v="104"/>
    <m/>
    <m/>
    <m/>
    <s v="Drowning"/>
    <s v="Off the Libyan coast, northeast of Tripoli"/>
    <s v="World Bulletin"/>
    <s v="33.444200000000, 14.238300000000"/>
    <s v="Central Mediterranean"/>
    <s v="http://bit.ly/1mJh3OD"/>
    <s v="Uncategorized"/>
    <n v="1"/>
  </r>
  <r>
    <n v="39393"/>
    <x v="0"/>
    <x v="1945"/>
    <n v="2014"/>
    <s v="Jul"/>
    <n v="29"/>
    <m/>
    <n v="29"/>
    <n v="569"/>
    <m/>
    <m/>
    <n v="1"/>
    <s v="Violence, Asphyxiation, Drowning"/>
    <s v="Between Libya and Malta"/>
    <s v="Voice of America"/>
    <s v="34.582100000000, 14.216300000000"/>
    <s v="Central Mediterranean"/>
    <s v="http://www.voanews.com/content/scores-of-migrants-murdered-on-smuggler-boat/1965217.html"/>
    <s v="Uncategorized"/>
    <n v="1"/>
  </r>
  <r>
    <n v="39365"/>
    <x v="0"/>
    <x v="1945"/>
    <n v="2014"/>
    <s v="Jul"/>
    <n v="2"/>
    <n v="53"/>
    <n v="55"/>
    <n v="1"/>
    <m/>
    <m/>
    <m/>
    <s v="Drowning"/>
    <s v="off the coast of Kafr el-Sheikh governorate, Egypt"/>
    <s v="Zee News"/>
    <s v="31.581800000000, 30.671100000000"/>
    <s v="Central Mediterranean"/>
    <s v="http://bit.ly/1rDmowj"/>
    <s v="Uncategorized"/>
    <n v="1"/>
  </r>
  <r>
    <n v="39392"/>
    <x v="0"/>
    <x v="1945"/>
    <n v="2014"/>
    <s v="Jul"/>
    <m/>
    <n v="151"/>
    <n v="151"/>
    <m/>
    <m/>
    <m/>
    <m/>
    <s v="Drowning"/>
    <m/>
    <s v="Voice of America"/>
    <s v="34.553128400000, 18.048010500000"/>
    <s v="Central Mediterranean"/>
    <s v="http://bit.ly/1lGMVUD"/>
    <m/>
    <n v="1"/>
  </r>
  <r>
    <n v="52850"/>
    <x v="6"/>
    <x v="1946"/>
    <n v="2014"/>
    <s v="Jul"/>
    <n v="1"/>
    <m/>
    <n v="1"/>
    <m/>
    <m/>
    <m/>
    <m/>
    <s v="Unknown"/>
    <s v="Cage Ranch, Brooks County, Texas, USA"/>
    <s v="Operation Identification - University of Texas"/>
    <s v="26.955738172991, -98.033843676367"/>
    <s v="Central America to US"/>
    <m/>
    <s v="Northern America"/>
    <n v="5"/>
  </r>
  <r>
    <n v="39326"/>
    <x v="6"/>
    <x v="1947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22"/>
    <x v="0"/>
    <x v="1947"/>
    <n v="2014"/>
    <s v="Jul"/>
    <n v="3"/>
    <n v="0"/>
    <n v="3"/>
    <n v="90"/>
    <m/>
    <m/>
    <m/>
    <s v="Drowning"/>
    <s v="Just off the coast of Garabulli, Libya"/>
    <s v="Al-Arab Online"/>
    <s v="32.834300000000, 13.719200000000"/>
    <s v="Central Mediterranean"/>
    <s v="http://bit.ly/1zPFO5S"/>
    <s v="Uncategorized"/>
    <n v="1"/>
  </r>
  <r>
    <n v="39391"/>
    <x v="0"/>
    <x v="1947"/>
    <n v="2014"/>
    <s v="Jul"/>
    <m/>
    <n v="41"/>
    <n v="41"/>
    <n v="61"/>
    <m/>
    <m/>
    <m/>
    <s v="Drowning"/>
    <s v="30 miles off the coast of Tripoli, Libya"/>
    <s v="The Daily Star"/>
    <s v="33.242300000000, 13.120400000000"/>
    <s v="Central Mediterranean"/>
    <s v="http://bit.ly/1sqWRpz"/>
    <s v="Uncategorized"/>
    <n v="1"/>
  </r>
  <r>
    <n v="39381"/>
    <x v="7"/>
    <x v="1948"/>
    <n v="2014"/>
    <s v="Jul"/>
    <n v="2"/>
    <n v="18"/>
    <n v="20"/>
    <n v="60"/>
    <m/>
    <m/>
    <m/>
    <s v="Drowning"/>
    <s v="Off the southwest coast of Malaysia"/>
    <s v="BBC"/>
    <s v="6.353060000000, 115.291000000000"/>
    <m/>
    <s v="http://bbc.in/U7rVik"/>
    <s v="South-eastern Asia"/>
    <n v="1"/>
  </r>
  <r>
    <n v="52849"/>
    <x v="6"/>
    <x v="1949"/>
    <n v="2014"/>
    <s v="Jul"/>
    <n v="1"/>
    <m/>
    <n v="1"/>
    <m/>
    <m/>
    <m/>
    <m/>
    <s v="Unknown"/>
    <s v="Cage Ranch, Brooks County, Texas, USA"/>
    <s v="Operation Identification - University of Texas"/>
    <s v="26.990007548614, -98.187652270117"/>
    <s v="Central America to US"/>
    <m/>
    <s v="Northern America"/>
    <n v="5"/>
  </r>
  <r>
    <n v="39421"/>
    <x v="0"/>
    <x v="1949"/>
    <n v="2014"/>
    <s v="Jul"/>
    <n v="1"/>
    <n v="109"/>
    <n v="110"/>
    <n v="12"/>
    <n v="1"/>
    <m/>
    <m/>
    <s v="Drowning"/>
    <s v="40 miles off the coast of Libya"/>
    <s v="UNHCR"/>
    <s v="33.656400000000, 14.589800000000"/>
    <s v="Central Mediterranean"/>
    <s v="http://bit.ly/1sWPpWs"/>
    <s v="Uncategorized"/>
    <n v="4"/>
  </r>
  <r>
    <n v="39325"/>
    <x v="6"/>
    <x v="1950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52848"/>
    <x v="6"/>
    <x v="1951"/>
    <n v="2014"/>
    <s v="Jul"/>
    <n v="1"/>
    <m/>
    <n v="1"/>
    <m/>
    <m/>
    <m/>
    <m/>
    <s v="Unknown"/>
    <s v="Singer Ranch, Brooks County, Texas, USA"/>
    <s v="Operation Identification - University of Texas"/>
    <s v="26.998573262242, -98.186278979102"/>
    <s v="Central America to US"/>
    <m/>
    <s v="Northern America"/>
    <n v="5"/>
  </r>
  <r>
    <n v="39420"/>
    <x v="0"/>
    <x v="1951"/>
    <n v="2014"/>
    <s v="Jul"/>
    <n v="12"/>
    <m/>
    <n v="12"/>
    <m/>
    <m/>
    <m/>
    <m/>
    <s v="Drowning"/>
    <s v="Bodies found on coast near Tripoli, Libya"/>
    <s v="IANS"/>
    <s v="32.951100000000, 13.204200000000"/>
    <s v="Central Mediterranean"/>
    <s v="http://bit.ly/1owlyg0"/>
    <s v="Uncategorized"/>
    <n v="1"/>
  </r>
  <r>
    <n v="39419"/>
    <x v="0"/>
    <x v="1952"/>
    <n v="2014"/>
    <s v="Jul"/>
    <n v="4"/>
    <n v="21"/>
    <n v="25"/>
    <n v="13"/>
    <n v="1"/>
    <n v="2"/>
    <n v="1"/>
    <s v="Drowning"/>
    <s v="Aegean Sea"/>
    <s v="Greek Reporter"/>
    <s v="37.862031000000, 26.921962000000"/>
    <s v="Eastern Mediterranean"/>
    <s v="http://bit.ly/2akKh88"/>
    <s v="Uncategorized"/>
    <n v="1"/>
  </r>
  <r>
    <n v="52851"/>
    <x v="6"/>
    <x v="1953"/>
    <n v="2014"/>
    <s v="Jul"/>
    <n v="1"/>
    <m/>
    <n v="1"/>
    <m/>
    <m/>
    <m/>
    <m/>
    <s v="Unknown"/>
    <s v="Barrosa Pasture, King Ranch, Brooks County, Texas, USA"/>
    <s v="Operation Identification - University of Texas"/>
    <s v="26.926356123100, -97.709746996680"/>
    <s v="Central America to US"/>
    <m/>
    <s v="Northern America"/>
    <n v="5"/>
  </r>
  <r>
    <n v="52847"/>
    <x v="13"/>
    <x v="1953"/>
    <n v="2014"/>
    <s v="Jul"/>
    <n v="1"/>
    <m/>
    <n v="1"/>
    <m/>
    <m/>
    <m/>
    <m/>
    <s v="Unknown"/>
    <s v="Barrosa Pasture, Kings Ranch, Brooks County, Texas, USA"/>
    <s v="Operation Identification - University of Texas"/>
    <s v="26.846741313798, -97.742705981055"/>
    <m/>
    <m/>
    <s v="Northern America"/>
    <n v="5"/>
  </r>
  <r>
    <n v="39324"/>
    <x v="6"/>
    <x v="1954"/>
    <n v="2014"/>
    <s v="Jul"/>
    <n v="1"/>
    <m/>
    <n v="1"/>
    <m/>
    <m/>
    <m/>
    <m/>
    <s v="Unknown"/>
    <s v="Pima County"/>
    <s v="Pima County Office of the Medical Examiner"/>
    <s v="32.058118300000, -111.623576100000"/>
    <s v="Central America to US"/>
    <m/>
    <s v="Northern America"/>
    <n v="5"/>
  </r>
  <r>
    <n v="39323"/>
    <x v="2"/>
    <x v="1954"/>
    <n v="2014"/>
    <s v="Jul"/>
    <n v="1"/>
    <m/>
    <n v="1"/>
    <m/>
    <m/>
    <n v="1"/>
    <m/>
    <s v="Train Accident"/>
    <s v="Coatzacoalcos, Veracruz, Mexico"/>
    <s v="Noticias de Mexico"/>
    <s v="18.130861000000, -94.503962000000"/>
    <s v="Central America to US"/>
    <s v="http://bit.ly/1TKFKxF"/>
    <s v="Central America"/>
    <n v="1"/>
  </r>
  <r>
    <n v="39364"/>
    <x v="0"/>
    <x v="1955"/>
    <n v="2014"/>
    <s v="Jul"/>
    <n v="12"/>
    <n v="188"/>
    <n v="200"/>
    <n v="0"/>
    <n v="1"/>
    <m/>
    <n v="2"/>
    <s v="Drowning"/>
    <s v="Off the coast of Tripoli (capsized boat)"/>
    <s v="Reuters"/>
    <s v="32.961500000000, 13.088800000000"/>
    <s v="Central Mediterranean"/>
    <s v="http://bit.ly/1tj27A3"/>
    <s v="Uncategorized"/>
    <n v="1"/>
  </r>
  <r>
    <n v="39322"/>
    <x v="6"/>
    <x v="1956"/>
    <n v="2014"/>
    <s v="Jul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17"/>
    <x v="0"/>
    <x v="1956"/>
    <n v="2014"/>
    <s v="Jul"/>
    <n v="13"/>
    <m/>
    <n v="13"/>
    <m/>
    <m/>
    <m/>
    <m/>
    <s v="Unknown"/>
    <s v="Boat drifting in Libyan waters"/>
    <s v="IANS"/>
    <s v="33.033500000000, 15.293000000000"/>
    <s v="Central Mediterranean"/>
    <s v="http://bit.ly/1owlyg0"/>
    <s v="Uncategorized"/>
    <n v="1"/>
  </r>
  <r>
    <n v="39321"/>
    <x v="6"/>
    <x v="1957"/>
    <n v="2014"/>
    <s v="Jul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20"/>
    <x v="6"/>
    <x v="1957"/>
    <n v="2014"/>
    <s v="Jul"/>
    <n v="1"/>
    <m/>
    <n v="1"/>
    <m/>
    <m/>
    <m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416"/>
    <x v="0"/>
    <x v="1958"/>
    <n v="2014"/>
    <s v="Jul"/>
    <m/>
    <n v="75"/>
    <n v="75"/>
    <n v="27"/>
    <m/>
    <m/>
    <m/>
    <s v="Drowning"/>
    <s v="Recued off Sicily; taken to Catania, Sicily"/>
    <s v="Yahoo! News"/>
    <s v="36.431700000000, 15.831300000000"/>
    <s v="Central Mediterranean"/>
    <s v="http://yhoo.it/VJXUqq"/>
    <s v="Uncategorized"/>
    <n v="1"/>
  </r>
  <r>
    <n v="39319"/>
    <x v="6"/>
    <x v="1958"/>
    <n v="2014"/>
    <s v="Jul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14"/>
    <x v="0"/>
    <x v="1959"/>
    <n v="2014"/>
    <s v="Jun"/>
    <n v="45"/>
    <m/>
    <n v="45"/>
    <n v="566"/>
    <m/>
    <n v="45"/>
    <m/>
    <s v="Crushed, Asphyxiation"/>
    <s v="Unspecified location between North Africa and Italy. Survivors taken to Pozzallo"/>
    <s v="Oman Daily Observer"/>
    <s v="36.222841000000, 14.688719000000"/>
    <s v="Central Mediterranean"/>
    <s v="http://bit.ly/1s1NEnD"/>
    <s v="Uncategorized"/>
    <n v="1"/>
  </r>
  <r>
    <n v="39390"/>
    <x v="0"/>
    <x v="1959"/>
    <n v="2014"/>
    <s v="Jun"/>
    <n v="2"/>
    <n v="4"/>
    <n v="6"/>
    <m/>
    <m/>
    <n v="4"/>
    <m/>
    <s v="Drowning"/>
    <s v="Unspecified location between North Africa and Italy. Survivors taken to Porto Empedocle in Sicily."/>
    <s v="Yahoo! News"/>
    <s v="36.183800000000, 12.623300000000"/>
    <s v="Central Mediterranean"/>
    <s v="https://au.news.yahoo.com/world/a/24373313/80-more-migrants-drown-in-latest-italy-boat-tragedy/"/>
    <s v="Uncategorized"/>
    <n v="1"/>
  </r>
  <r>
    <n v="39318"/>
    <x v="6"/>
    <x v="1960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41"/>
    <x v="0"/>
    <x v="1961"/>
    <n v="2014"/>
    <s v="Jun"/>
    <m/>
    <n v="240"/>
    <n v="240"/>
    <n v="0"/>
    <m/>
    <m/>
    <m/>
    <s v="Drowning"/>
    <s v="TBC - boat went missing, not recovered"/>
    <s v="IOM Rome Office - Flavio Di Giacomo"/>
    <s v="34.603300000000, 16.875000000000"/>
    <s v="Central Mediterranean"/>
    <m/>
    <s v="Uncategorized"/>
    <n v="4"/>
  </r>
  <r>
    <n v="39317"/>
    <x v="6"/>
    <x v="1962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15"/>
    <x v="6"/>
    <x v="1963"/>
    <n v="2014"/>
    <s v="Jun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16"/>
    <x v="6"/>
    <x v="1963"/>
    <n v="2014"/>
    <s v="Jun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80"/>
    <x v="7"/>
    <x v="1964"/>
    <n v="2014"/>
    <s v="Jun"/>
    <n v="9"/>
    <n v="26"/>
    <n v="35"/>
    <n v="62"/>
    <n v="1"/>
    <n v="8"/>
    <n v="1"/>
    <s v="Drowning"/>
    <s v="Coast of Malaysia - Strait of Malacca"/>
    <s v="The World Post (Huffington and BIG)"/>
    <s v="4.662590000000, 99.545100000000"/>
    <m/>
    <s v="http://huff.to/1ygPxkU"/>
    <s v="South-eastern Asia"/>
    <n v="1"/>
  </r>
  <r>
    <n v="39314"/>
    <x v="6"/>
    <x v="1964"/>
    <n v="2014"/>
    <s v="Jun"/>
    <n v="1"/>
    <m/>
    <n v="1"/>
    <m/>
    <m/>
    <n v="1"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413"/>
    <x v="0"/>
    <x v="1964"/>
    <n v="2014"/>
    <s v="Jun"/>
    <n v="4"/>
    <n v="0"/>
    <n v="4"/>
    <n v="0"/>
    <m/>
    <m/>
    <m/>
    <s v="Violence"/>
    <s v="Morocco/Spain border near Melilla"/>
    <s v="L'Espresso"/>
    <s v="35.278300000000, -2.962190000000"/>
    <s v="Western Mediterranean"/>
    <s v="http://bit.ly/U4b8wu"/>
    <s v="Uncategorized"/>
    <n v="1"/>
  </r>
  <r>
    <n v="39313"/>
    <x v="6"/>
    <x v="1965"/>
    <n v="2014"/>
    <s v="Jun"/>
    <n v="1"/>
    <m/>
    <n v="1"/>
    <m/>
    <m/>
    <m/>
    <m/>
    <s v="Unknown"/>
    <s v="Pima County"/>
    <s v="Pima County Office of the Medical Examiner"/>
    <s v="32.058118300000, -111.623576100000"/>
    <s v="Central America to US"/>
    <m/>
    <s v="Northern America"/>
    <n v="5"/>
  </r>
  <r>
    <n v="39412"/>
    <x v="4"/>
    <x v="1966"/>
    <n v="2014"/>
    <s v="Jun"/>
    <m/>
    <n v="29"/>
    <n v="29"/>
    <m/>
    <m/>
    <m/>
    <m/>
    <s v="Drowning"/>
    <s v="Between North Africa and Canary Islands"/>
    <s v="La Vanguardia"/>
    <s v="28.348645000000, -12.654538000000"/>
    <s v="Western African"/>
    <s v="http://bit.ly/28IfW7F"/>
    <s v="Uncategorized"/>
    <n v="1"/>
  </r>
  <r>
    <n v="52808"/>
    <x v="6"/>
    <x v="1966"/>
    <n v="2014"/>
    <s v="Jun"/>
    <n v="1"/>
    <m/>
    <n v="1"/>
    <m/>
    <m/>
    <m/>
    <m/>
    <s v="Unknown"/>
    <s v="La India Ranch, Brooks County, Texas, USA"/>
    <s v="Operation Identification - University of Texas"/>
    <s v="27.153103332479, -98.161337537695"/>
    <s v="Central America to US"/>
    <m/>
    <s v="Northern America"/>
    <n v="5"/>
  </r>
  <r>
    <n v="39357"/>
    <x v="0"/>
    <x v="1967"/>
    <n v="2014"/>
    <s v="Jun"/>
    <n v="1"/>
    <n v="0"/>
    <n v="1"/>
    <n v="356"/>
    <m/>
    <m/>
    <m/>
    <s v="Unknown"/>
    <s v="Central Med Route - Sicily"/>
    <s v="BBC"/>
    <s v="35.906100000000, 12.475000000000"/>
    <s v="Central Mediterranean"/>
    <s v="http://bbc.in/V7Onc6"/>
    <s v="Uncategorized"/>
    <n v="1"/>
  </r>
  <r>
    <n v="39312"/>
    <x v="6"/>
    <x v="1968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11"/>
    <x v="6"/>
    <x v="1968"/>
    <n v="2014"/>
    <s v="Jun"/>
    <n v="1"/>
    <m/>
    <n v="1"/>
    <m/>
    <m/>
    <n v="1"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411"/>
    <x v="0"/>
    <x v="1968"/>
    <n v="2014"/>
    <s v="Jun"/>
    <n v="10"/>
    <n v="0"/>
    <n v="10"/>
    <n v="39"/>
    <m/>
    <m/>
    <m/>
    <s v="Drowning"/>
    <s v="Between Libya and Sicily"/>
    <s v="Reuters"/>
    <s v="34.277500000000, 14.633800000000"/>
    <s v="Central Mediterranean"/>
    <s v="http://reut.rs/1qNxMVT"/>
    <s v="Uncategorized"/>
    <n v="1"/>
  </r>
  <r>
    <n v="39310"/>
    <x v="6"/>
    <x v="1969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09"/>
    <x v="6"/>
    <x v="1970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08"/>
    <x v="6"/>
    <x v="1970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07"/>
    <x v="6"/>
    <x v="1970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06"/>
    <x v="6"/>
    <x v="1970"/>
    <n v="2014"/>
    <s v="Jun"/>
    <n v="1"/>
    <m/>
    <n v="1"/>
    <m/>
    <n v="1"/>
    <m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305"/>
    <x v="6"/>
    <x v="1971"/>
    <n v="2014"/>
    <s v="Ju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04"/>
    <x v="6"/>
    <x v="1971"/>
    <n v="2014"/>
    <s v="Jun"/>
    <n v="1"/>
    <m/>
    <n v="1"/>
    <m/>
    <m/>
    <n v="1"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303"/>
    <x v="6"/>
    <x v="1972"/>
    <n v="2014"/>
    <s v="Jun"/>
    <n v="1"/>
    <m/>
    <n v="1"/>
    <m/>
    <m/>
    <m/>
    <m/>
    <s v="Unknown (skeletal remains)"/>
    <s v="Pima County"/>
    <s v="Pima County Office of the Medical Examiner"/>
    <s v="31.903737173913, -112.550471914060"/>
    <s v="Central America to US"/>
    <m/>
    <s v="Northern America"/>
    <n v="5"/>
  </r>
  <r>
    <n v="39410"/>
    <x v="0"/>
    <x v="1972"/>
    <n v="2014"/>
    <s v="Jun"/>
    <n v="3"/>
    <n v="2"/>
    <n v="5"/>
    <n v="0"/>
    <m/>
    <m/>
    <m/>
    <s v="Drowning"/>
    <s v="Italian waters"/>
    <s v="The Guardian"/>
    <s v="36.493500000000, 13.667000000000"/>
    <s v="Central Mediterranean"/>
    <s v="http://bit.ly/1kal8el"/>
    <s v="Uncategorized"/>
    <n v="1"/>
  </r>
  <r>
    <n v="39302"/>
    <x v="6"/>
    <x v="1972"/>
    <n v="2014"/>
    <s v="Jun"/>
    <n v="1"/>
    <m/>
    <n v="1"/>
    <m/>
    <m/>
    <n v="1"/>
    <m/>
    <s v="Hyperthermia"/>
    <s v="Pima County"/>
    <s v="Pima County Office of the Medical Examiner"/>
    <s v="31.861757443882, -112.468074453120"/>
    <s v="Central America to US"/>
    <m/>
    <s v="Northern America"/>
    <n v="5"/>
  </r>
  <r>
    <n v="39389"/>
    <x v="0"/>
    <x v="1973"/>
    <n v="2014"/>
    <s v="Jun"/>
    <n v="4"/>
    <m/>
    <n v="4"/>
    <m/>
    <m/>
    <m/>
    <m/>
    <s v="Drowning"/>
    <s v="Italian waters"/>
    <s v="The Guardian"/>
    <s v="35.412500000000, 12.348600000000"/>
    <s v="Central Mediterranean"/>
    <s v="http://bit.ly/1qNxMp5"/>
    <s v="Uncategorized"/>
    <n v="1"/>
  </r>
  <r>
    <n v="39301"/>
    <x v="6"/>
    <x v="1974"/>
    <n v="2014"/>
    <s v="Jun"/>
    <n v="1"/>
    <m/>
    <n v="1"/>
    <m/>
    <n v="1"/>
    <m/>
    <m/>
    <s v="Unknown (skeletal remains)"/>
    <s v="Pima County"/>
    <s v="Pima County Office of the Medical Examiner"/>
    <s v="31.829093319579, -112.440608632810"/>
    <s v="Central America to US"/>
    <m/>
    <s v="Northern America"/>
    <n v="5"/>
  </r>
  <r>
    <n v="39409"/>
    <x v="0"/>
    <x v="1975"/>
    <n v="2014"/>
    <s v="Jun"/>
    <n v="3"/>
    <n v="0"/>
    <n v="3"/>
    <m/>
    <m/>
    <m/>
    <m/>
    <s v="Unknown"/>
    <s v="Italian waters"/>
    <s v="Reuters"/>
    <s v="35.358000000000, 12.782600000000"/>
    <s v="Central Mediterranean"/>
    <s v="http://reut.rs/2bBvz2p"/>
    <s v="Uncategorized"/>
    <n v="1"/>
  </r>
  <r>
    <n v="39221"/>
    <x v="6"/>
    <x v="1976"/>
    <n v="2014"/>
    <s v="Jun"/>
    <n v="1"/>
    <m/>
    <n v="1"/>
    <m/>
    <m/>
    <n v="1"/>
    <m/>
    <s v="Hyperthermia"/>
    <s v="Pima County"/>
    <s v="Pima County Office of the Medical Examiner"/>
    <s v="31.684299008347, -111.753963125000"/>
    <s v="Central America to US"/>
    <m/>
    <s v="Northern America"/>
    <n v="5"/>
  </r>
  <r>
    <n v="39300"/>
    <x v="6"/>
    <x v="1977"/>
    <n v="2014"/>
    <s v="Jun"/>
    <n v="1"/>
    <m/>
    <n v="1"/>
    <m/>
    <m/>
    <n v="1"/>
    <m/>
    <s v="Unknown (skeletal remains)"/>
    <s v="Pima County"/>
    <s v="Pima County Office of the Medical Examiner"/>
    <s v="31.858258269558, -112.602656972660"/>
    <s v="Central America to US"/>
    <m/>
    <s v="Northern America"/>
    <n v="5"/>
  </r>
  <r>
    <n v="39240"/>
    <x v="10"/>
    <x v="1978"/>
    <n v="2014"/>
    <s v="May"/>
    <n v="62"/>
    <n v="0"/>
    <n v="62"/>
    <n v="0"/>
    <m/>
    <m/>
    <m/>
    <s v="Drowning"/>
    <s v="Gulf of Aden"/>
    <s v="New Vision"/>
    <s v="12.533100000000, 47.922400000000"/>
    <s v="Horn Africa to Yemen"/>
    <s v="http://bit.ly/1vs8jBB"/>
    <s v="Uncategorized"/>
    <n v="1"/>
  </r>
  <r>
    <n v="39299"/>
    <x v="6"/>
    <x v="1979"/>
    <n v="2014"/>
    <s v="May"/>
    <n v="1"/>
    <m/>
    <n v="1"/>
    <m/>
    <m/>
    <m/>
    <m/>
    <s v="Unknown (skeletal remains)"/>
    <s v="Pima County"/>
    <s v="Pima County Office of the Medical Examiner"/>
    <s v="31.674949665927, -111.907771718750"/>
    <s v="Central America to US"/>
    <m/>
    <s v="Northern America"/>
    <n v="5"/>
  </r>
  <r>
    <n v="39298"/>
    <x v="6"/>
    <x v="1979"/>
    <n v="2014"/>
    <s v="May"/>
    <n v="1"/>
    <m/>
    <n v="1"/>
    <m/>
    <m/>
    <m/>
    <m/>
    <s v="Unknown (skeletal remains)"/>
    <s v="Pima County"/>
    <s v="Pima County Office of the Medical Examiner"/>
    <s v="31.777740621658, -112.078059804690"/>
    <s v="Central America to US"/>
    <m/>
    <s v="Northern America"/>
    <n v="5"/>
  </r>
  <r>
    <n v="39220"/>
    <x v="6"/>
    <x v="1980"/>
    <n v="2014"/>
    <s v="May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97"/>
    <x v="6"/>
    <x v="1981"/>
    <n v="2014"/>
    <s v="May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74"/>
    <x v="0"/>
    <x v="1982"/>
    <n v="2014"/>
    <s v="May"/>
    <n v="1"/>
    <n v="0"/>
    <n v="1"/>
    <m/>
    <m/>
    <n v="1"/>
    <n v="1"/>
    <s v="Asphyxiation"/>
    <s v="Greece"/>
    <s v="Neos Kosmos"/>
    <s v="39.506100000000, 20.265500000000"/>
    <s v="Central Mediterranean"/>
    <s v="http://bit.ly/TzKj34"/>
    <s v="Uncategorized"/>
    <n v="1"/>
  </r>
  <r>
    <n v="39369"/>
    <x v="1"/>
    <x v="1982"/>
    <n v="2014"/>
    <s v="May"/>
    <n v="1"/>
    <n v="0"/>
    <n v="1"/>
    <n v="0"/>
    <m/>
    <n v="1"/>
    <m/>
    <s v="Fall from truck"/>
    <s v="Calais"/>
    <s v="Calais Migrant Solidarity"/>
    <s v="50.951300000000, 1.858690000000"/>
    <s v="Calais to United Kingdom"/>
    <s v="http://bit.ly/1DpK8rz"/>
    <s v="Western Europe"/>
    <n v="4"/>
  </r>
  <r>
    <n v="39296"/>
    <x v="6"/>
    <x v="1983"/>
    <n v="2014"/>
    <s v="May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95"/>
    <x v="6"/>
    <x v="1984"/>
    <n v="2014"/>
    <s v="May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19"/>
    <x v="6"/>
    <x v="1985"/>
    <n v="2014"/>
    <s v="May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88"/>
    <x v="0"/>
    <x v="1986"/>
    <n v="2014"/>
    <s v="May"/>
    <n v="17"/>
    <n v="200"/>
    <n v="217"/>
    <n v="226"/>
    <n v="12"/>
    <n v="2"/>
    <n v="3"/>
    <s v="Drowning"/>
    <s v="International waters between Libya and Italy"/>
    <s v="ANSA Med, Relief Web, New York Times, UNHCR"/>
    <s v="34.708600000000, 15.666500000000"/>
    <s v="Central Mediterranean"/>
    <s v="http://bit.ly/1mh7JHc, http://nyti.ms/2ANMpDY, http://www.unhcr.org/5371f0086.html"/>
    <s v="Uncategorized"/>
    <n v="3"/>
  </r>
  <r>
    <n v="39294"/>
    <x v="6"/>
    <x v="1987"/>
    <n v="2014"/>
    <s v="May"/>
    <n v="1"/>
    <m/>
    <n v="1"/>
    <m/>
    <m/>
    <n v="1"/>
    <m/>
    <s v="Unknown (multiple blunt force injuries)"/>
    <s v="Pima County"/>
    <s v="Pima County Office of the Medical Examiner"/>
    <s v="32.058118300000, -111.623576100000"/>
    <s v="Central America to US"/>
    <m/>
    <s v="Northern America"/>
    <n v="5"/>
  </r>
  <r>
    <n v="39387"/>
    <x v="4"/>
    <x v="1988"/>
    <n v="2014"/>
    <s v="May"/>
    <n v="13"/>
    <n v="33"/>
    <n v="46"/>
    <m/>
    <m/>
    <m/>
    <m/>
    <s v="Starvation, Exhaustion"/>
    <s v="Desert in southern Algeria"/>
    <s v="Reuters and Middle East eye"/>
    <s v="23.530167200000, 1.853194100000"/>
    <m/>
    <s v="http://bit.ly/1ujLNLW, http://reut.rs/1pGZhU9"/>
    <s v="Northern Africa"/>
    <n v="3"/>
  </r>
  <r>
    <n v="39293"/>
    <x v="6"/>
    <x v="1989"/>
    <n v="2014"/>
    <s v="May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39"/>
    <x v="0"/>
    <x v="1990"/>
    <n v="2014"/>
    <s v="May"/>
    <n v="1"/>
    <n v="0"/>
    <n v="1"/>
    <m/>
    <m/>
    <n v="1"/>
    <m/>
    <s v="Unknown"/>
    <s v="Mediterranean waters"/>
    <s v="ANSA Med"/>
    <s v="35.819600000000, 11.755400000000"/>
    <s v="Central Mediterranean"/>
    <s v="http://bit.ly/1iVme2J"/>
    <s v="Uncategorized"/>
    <n v="1"/>
  </r>
  <r>
    <n v="39386"/>
    <x v="0"/>
    <x v="1991"/>
    <n v="2014"/>
    <s v="May"/>
    <n v="44"/>
    <n v="33"/>
    <n v="77"/>
    <n v="53"/>
    <m/>
    <m/>
    <m/>
    <s v="Drowning"/>
    <s v="Coast of Libya"/>
    <s v="Relief Web/UNHCR"/>
    <s v="32.680100000000, 15.996100000000"/>
    <s v="Central Mediterranean"/>
    <s v="http://bit.ly/1okLiQ5"/>
    <s v="Uncategorized"/>
    <n v="4"/>
  </r>
  <r>
    <n v="39292"/>
    <x v="6"/>
    <x v="1991"/>
    <n v="2014"/>
    <s v="May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08"/>
    <x v="0"/>
    <x v="1992"/>
    <n v="2014"/>
    <s v="May"/>
    <n v="22"/>
    <n v="7"/>
    <n v="29"/>
    <n v="36"/>
    <m/>
    <m/>
    <m/>
    <s v="Drowning"/>
    <s v="Waters near Greece"/>
    <s v="BBC"/>
    <s v="37.848433000000, 27.111533000000"/>
    <s v="Central Mediterranean"/>
    <s v="http://bbc.in/1saJIBD"/>
    <s v="Uncategorized"/>
    <n v="1"/>
  </r>
  <r>
    <n v="39237"/>
    <x v="0"/>
    <x v="1993"/>
    <n v="2014"/>
    <s v="May"/>
    <n v="4"/>
    <n v="0"/>
    <n v="4"/>
    <n v="80"/>
    <m/>
    <m/>
    <m/>
    <s v="Drowning"/>
    <s v="Coast of Libya"/>
    <s v="Relief Web"/>
    <s v="33.104500000000, 14.348100000000"/>
    <s v="Central Mediterranean"/>
    <s v="http://bit.ly/1okLiQ5"/>
    <s v="Uncategorized"/>
    <n v="1"/>
  </r>
  <r>
    <n v="39238"/>
    <x v="1"/>
    <x v="1993"/>
    <n v="2014"/>
    <s v="May"/>
    <n v="1"/>
    <n v="0"/>
    <n v="1"/>
    <n v="0"/>
    <n v="0"/>
    <n v="1"/>
    <n v="1"/>
    <s v="Fall from truck"/>
    <s v="Calais"/>
    <s v="Calais Migrant Solidarity"/>
    <s v="50.951300000000, 1.858690000000"/>
    <s v="Calais to United Kingdom"/>
    <s v="http://bit.ly/1nMFzWd"/>
    <s v="Western Europe"/>
    <n v="4"/>
  </r>
  <r>
    <n v="39197"/>
    <x v="9"/>
    <x v="1994"/>
    <n v="2014"/>
    <s v="May"/>
    <n v="6"/>
    <n v="3"/>
    <n v="9"/>
    <n v="16"/>
    <m/>
    <m/>
    <m/>
    <s v="Drowning"/>
    <s v="Dominican Republic, near Boca Chica and Juan Dolio"/>
    <s v="Dominican Today"/>
    <s v="18.307900000000, -69.581900000000"/>
    <m/>
    <s v="http://bit.ly/1pGZg2g"/>
    <s v="Caribbean"/>
    <n v="1"/>
  </r>
  <r>
    <n v="39291"/>
    <x v="6"/>
    <x v="1994"/>
    <n v="2014"/>
    <s v="May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90"/>
    <x v="6"/>
    <x v="1995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36"/>
    <x v="0"/>
    <x v="1995"/>
    <n v="2014"/>
    <s v="Apr"/>
    <m/>
    <n v="40"/>
    <n v="40"/>
    <n v="1"/>
    <m/>
    <m/>
    <m/>
    <s v="Drowning"/>
    <s v="Coast of Libya"/>
    <s v="Relief Web"/>
    <s v="34.370600000000, 14.172400000000"/>
    <s v="Central Mediterranean"/>
    <s v="http://bit.ly/1okLiQ5"/>
    <s v="Uncategorized"/>
    <n v="1"/>
  </r>
  <r>
    <n v="39217"/>
    <x v="6"/>
    <x v="1996"/>
    <n v="2014"/>
    <s v="Apr"/>
    <n v="1"/>
    <m/>
    <n v="1"/>
    <m/>
    <m/>
    <n v="1"/>
    <m/>
    <s v="Unknown (multiple blunt force injuries)"/>
    <s v="Pima County"/>
    <s v="Pima County Office of the Medical Examiner"/>
    <s v="32.058118300000, -111.623576100000"/>
    <s v="Central America to US"/>
    <m/>
    <s v="Northern America"/>
    <n v="5"/>
  </r>
  <r>
    <n v="39218"/>
    <x v="6"/>
    <x v="1996"/>
    <n v="2014"/>
    <s v="Apr"/>
    <n v="1"/>
    <m/>
    <n v="1"/>
    <m/>
    <m/>
    <n v="1"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289"/>
    <x v="6"/>
    <x v="1997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25"/>
    <x v="7"/>
    <x v="1998"/>
    <n v="2014"/>
    <s v="Apr"/>
    <n v="5"/>
    <m/>
    <n v="5"/>
    <m/>
    <m/>
    <m/>
    <m/>
    <s v="Shot"/>
    <s v="Border China/Vietnam"/>
    <s v="New York Times"/>
    <s v="21.592800000000, 107.493000000000"/>
    <m/>
    <s v="http://nyti.ms/1kzuP6j"/>
    <s v="South-eastern Asia"/>
    <n v="1"/>
  </r>
  <r>
    <n v="39288"/>
    <x v="6"/>
    <x v="1999"/>
    <n v="2014"/>
    <s v="Apr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16"/>
    <x v="2"/>
    <x v="2000"/>
    <n v="2014"/>
    <s v="Apr"/>
    <n v="4"/>
    <m/>
    <n v="4"/>
    <n v="3"/>
    <m/>
    <m/>
    <m/>
    <s v="Violence"/>
    <s v="On la Bestia, near Arriaga, Chiapas, Mexico"/>
    <s v="Soy 502"/>
    <s v="16.242196000000, -93.909862000000"/>
    <s v="Central America to US"/>
    <s v="http://bit.ly/29FBuh6"/>
    <s v="Central America"/>
    <n v="1"/>
  </r>
  <r>
    <n v="39287"/>
    <x v="6"/>
    <x v="2000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56"/>
    <x v="0"/>
    <x v="2001"/>
    <n v="2014"/>
    <s v="Apr"/>
    <n v="8"/>
    <n v="1"/>
    <n v="9"/>
    <n v="5"/>
    <n v="2"/>
    <m/>
    <n v="1"/>
    <s v="Drowning"/>
    <s v="Turkey waters - en route to Greece"/>
    <s v="World Bulletin"/>
    <s v="38.669208000000, 26.630888000000"/>
    <s v="Central Mediterranean"/>
    <s v="http://bit.ly/1qfNEkE"/>
    <s v="Uncategorized"/>
    <n v="1"/>
  </r>
  <r>
    <n v="39235"/>
    <x v="4"/>
    <x v="2002"/>
    <n v="2014"/>
    <s v="Apr"/>
    <n v="10"/>
    <n v="0"/>
    <n v="10"/>
    <n v="309"/>
    <m/>
    <m/>
    <m/>
    <s v="Hyperthermia"/>
    <s v="Sudanese-Libyan desert"/>
    <s v="Agence France Presse"/>
    <s v="23.311200000000, 21.856900000000"/>
    <m/>
    <s v="http://reliefweb.int/report/sudan/10-migrants-die-hundreds-rescued-sudan-libya-desert"/>
    <s v="Northern Africa"/>
    <n v="1"/>
  </r>
  <r>
    <n v="39286"/>
    <x v="6"/>
    <x v="2002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85"/>
    <x v="6"/>
    <x v="2002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84"/>
    <x v="6"/>
    <x v="2002"/>
    <n v="2014"/>
    <s v="Apr"/>
    <n v="1"/>
    <m/>
    <n v="1"/>
    <m/>
    <m/>
    <n v="1"/>
    <m/>
    <s v="Unknown"/>
    <s v="Pima County"/>
    <s v="Pima County Office of the Medical Examiner"/>
    <s v="32.058118300000, -111.623576100000"/>
    <s v="Central America to US"/>
    <m/>
    <s v="Northern America"/>
    <n v="5"/>
  </r>
  <r>
    <n v="39283"/>
    <x v="6"/>
    <x v="2003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82"/>
    <x v="6"/>
    <x v="2003"/>
    <n v="2014"/>
    <s v="Ap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06"/>
    <x v="0"/>
    <x v="2004"/>
    <n v="2014"/>
    <s v="Apr"/>
    <n v="1"/>
    <n v="0"/>
    <n v="1"/>
    <n v="661"/>
    <m/>
    <m/>
    <m/>
    <s v="Unknown"/>
    <s v="Italy waters"/>
    <s v="Deutsche Welle"/>
    <s v="35.109200000000, 13.623000000000"/>
    <s v="Central Mediterranean"/>
    <s v="http://bit.ly/1okLaA1"/>
    <s v="Uncategorized"/>
    <n v="1"/>
  </r>
  <r>
    <n v="39385"/>
    <x v="3"/>
    <x v="2004"/>
    <n v="2014"/>
    <s v="Apr"/>
    <n v="17"/>
    <n v="0"/>
    <n v="17"/>
    <n v="0"/>
    <m/>
    <m/>
    <m/>
    <s v="Drowning"/>
    <s v="Limpopo River, Zimbabwe"/>
    <s v="AllAfrica"/>
    <s v="-23.814800000000, 32.488400000000"/>
    <m/>
    <s v="http://bit.ly/1z57Bim"/>
    <s v="Eastern Africa"/>
    <n v="1"/>
  </r>
  <r>
    <n v="39215"/>
    <x v="6"/>
    <x v="2005"/>
    <n v="2014"/>
    <s v="Apr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80"/>
    <x v="6"/>
    <x v="2006"/>
    <n v="2014"/>
    <s v="Ma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14"/>
    <x v="6"/>
    <x v="2006"/>
    <n v="2014"/>
    <s v="Mar"/>
    <n v="1"/>
    <m/>
    <n v="1"/>
    <m/>
    <m/>
    <n v="1"/>
    <m/>
    <s v="Fall from border fence"/>
    <s v="US - Arizona"/>
    <s v="Nogales International and PCOME"/>
    <s v="34.101400000000, -110.964000000000"/>
    <s v="Central America to US"/>
    <s v="http://bit.ly/1grVlvz"/>
    <s v="Northern America"/>
    <n v="5"/>
  </r>
  <r>
    <n v="39279"/>
    <x v="6"/>
    <x v="2006"/>
    <n v="2014"/>
    <s v="Ma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76"/>
    <x v="6"/>
    <x v="2007"/>
    <n v="2014"/>
    <s v="Ma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13"/>
    <x v="2"/>
    <x v="2007"/>
    <n v="2014"/>
    <s v="Mar"/>
    <n v="1"/>
    <m/>
    <n v="1"/>
    <m/>
    <n v="1"/>
    <m/>
    <m/>
    <s v="Vehicle Accident"/>
    <s v="Comitan, Chiapas, Mexico"/>
    <s v="El Siglo de Torreon"/>
    <s v="16.229960200000, -92.115569100000"/>
    <s v="Central America to US"/>
    <s v="http://bit.ly/1WIuqEs"/>
    <s v="Central America"/>
    <n v="1"/>
  </r>
  <r>
    <n v="39277"/>
    <x v="6"/>
    <x v="2007"/>
    <n v="2014"/>
    <s v="Ma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75"/>
    <x v="6"/>
    <x v="2008"/>
    <n v="2014"/>
    <s v="Mar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384"/>
    <x v="3"/>
    <x v="2009"/>
    <n v="2014"/>
    <s v="Mar"/>
    <n v="251"/>
    <n v="0"/>
    <n v="251"/>
    <n v="50"/>
    <m/>
    <m/>
    <m/>
    <s v="Drowning"/>
    <s v="Lake Albert, Uganda/DRC"/>
    <s v="BBC (UNHCR)"/>
    <s v="1.632360000000, 30.888100000000"/>
    <m/>
    <s v="http://bbc.in/1iRb5A9"/>
    <s v="Eastern Africa"/>
    <n v="4"/>
  </r>
  <r>
    <n v="39354"/>
    <x v="0"/>
    <x v="2010"/>
    <n v="2014"/>
    <s v="Mar"/>
    <n v="7"/>
    <n v="2"/>
    <n v="9"/>
    <n v="8"/>
    <n v="1"/>
    <n v="1"/>
    <n v="1"/>
    <s v="Drowning"/>
    <s v="Waters near Lesvos, Greece"/>
    <s v="Guardian"/>
    <s v="39.398814000000, 26.493536000000"/>
    <s v="Eastern Mediterranean"/>
    <s v="http://bit.ly/1qfMlCm"/>
    <s v="Uncategorized"/>
    <n v="1"/>
  </r>
  <r>
    <n v="39405"/>
    <x v="0"/>
    <x v="2011"/>
    <n v="2014"/>
    <s v="Mar"/>
    <n v="1"/>
    <m/>
    <n v="1"/>
    <m/>
    <m/>
    <m/>
    <m/>
    <s v="Asphyxiation"/>
    <s v="Mediterranean"/>
    <s v="Global post"/>
    <s v="34.979700000000, 12.656300000000"/>
    <s v="Central Mediterranean"/>
    <s v="http://bit.ly/1lOxCNv"/>
    <s v="Uncategorized"/>
    <n v="1"/>
  </r>
  <r>
    <n v="39274"/>
    <x v="6"/>
    <x v="2012"/>
    <n v="2014"/>
    <s v="Mar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34"/>
    <x v="1"/>
    <x v="2012"/>
    <n v="2014"/>
    <s v="Mar"/>
    <n v="1"/>
    <n v="0"/>
    <n v="1"/>
    <n v="0"/>
    <m/>
    <n v="1"/>
    <m/>
    <s v="Vehicle Accident"/>
    <s v="France - Calais (Body found crushed in transporter)"/>
    <s v="Daily Mail UK"/>
    <s v="50.968800000000, 1.873680000000"/>
    <s v="Calais to United Kingdom"/>
    <s v="http://dailym.ai/1iYPbax"/>
    <s v="Western Europe"/>
    <n v="1"/>
  </r>
  <r>
    <n v="39273"/>
    <x v="6"/>
    <x v="2012"/>
    <n v="2014"/>
    <s v="Mar"/>
    <n v="1"/>
    <m/>
    <n v="1"/>
    <m/>
    <m/>
    <m/>
    <m/>
    <s v="Hyperthermia"/>
    <s v="Pima County"/>
    <s v="Pima County Office of the Medical Examiner"/>
    <s v="32.058118300000, -111.623576100000"/>
    <s v="Central America to US"/>
    <m/>
    <s v="Northern America"/>
    <n v="5"/>
  </r>
  <r>
    <n v="39233"/>
    <x v="1"/>
    <x v="2013"/>
    <n v="2014"/>
    <s v="Mar"/>
    <n v="1"/>
    <n v="0"/>
    <n v="1"/>
    <n v="0"/>
    <m/>
    <n v="1"/>
    <m/>
    <s v="Unknown"/>
    <s v="France - Calais (Body found on dock)"/>
    <s v="Daily Mail UK"/>
    <s v="50.950273000000, 1.848663000000"/>
    <s v="Calais to United Kingdom"/>
    <s v="http://dailym.ai/1iYPbax"/>
    <s v="Western Europe"/>
    <n v="1"/>
  </r>
  <r>
    <n v="39232"/>
    <x v="1"/>
    <x v="2014"/>
    <n v="2014"/>
    <s v="Mar"/>
    <n v="1"/>
    <n v="0"/>
    <n v="1"/>
    <n v="0"/>
    <m/>
    <n v="1"/>
    <m/>
    <s v="Vehicle Accident"/>
    <s v="France - Calais (Hit by lorry in port)"/>
    <s v="Daily Mail UK"/>
    <s v="50.968600000000, 1.867500000000"/>
    <s v="Calais to United Kingdom"/>
    <s v="http://dailym.ai/1iYPbax"/>
    <s v="Western Europe"/>
    <n v="1"/>
  </r>
  <r>
    <n v="39372"/>
    <x v="6"/>
    <x v="2015"/>
    <n v="2014"/>
    <s v="Mar"/>
    <n v="1"/>
    <m/>
    <n v="1"/>
    <m/>
    <n v="1"/>
    <m/>
    <n v="1"/>
    <s v="Suicide"/>
    <s v="Mexico"/>
    <s v="New York Times"/>
    <s v="31.690400000000, -106.425000000000"/>
    <s v="Central America to US"/>
    <s v="http://nyti.ms/1k00Xlq"/>
    <s v="Central America"/>
    <n v="1"/>
  </r>
  <r>
    <n v="39231"/>
    <x v="10"/>
    <x v="2015"/>
    <n v="2014"/>
    <s v="Mar"/>
    <m/>
    <n v="44"/>
    <n v="44"/>
    <n v="33"/>
    <m/>
    <m/>
    <n v="3"/>
    <s v="Drowning"/>
    <s v="Gulf of Aden"/>
    <s v="UNHCR"/>
    <s v="12.533100000000, 47.922400000000"/>
    <s v="Horn Africa to Yemen"/>
    <s v="http://bit.ly/1gmKS4K"/>
    <s v="Uncategorized"/>
    <n v="4"/>
  </r>
  <r>
    <n v="39227"/>
    <x v="1"/>
    <x v="2016"/>
    <n v="2014"/>
    <s v="Mar"/>
    <n v="1"/>
    <n v="0"/>
    <n v="1"/>
    <n v="0"/>
    <m/>
    <n v="1"/>
    <m/>
    <s v="Vehicle Accident"/>
    <s v="France - Calais (Killed on motorway)"/>
    <s v="Daily Mail UK"/>
    <s v="50.936500000000, 1.855660000000"/>
    <s v="Calais to United Kingdom"/>
    <s v="http://dailym.ai/1iYPbax"/>
    <s v="Western Europe"/>
    <n v="1"/>
  </r>
  <r>
    <n v="39212"/>
    <x v="6"/>
    <x v="2017"/>
    <n v="2014"/>
    <s v="Mar"/>
    <n v="1"/>
    <m/>
    <n v="1"/>
    <m/>
    <n v="1"/>
    <m/>
    <m/>
    <s v="Hyperthermia"/>
    <s v="Arizona"/>
    <s v="Humane Borders Arizona Open GIS Initiative and PCOME"/>
    <s v="31.789225100000, -102.440468100000"/>
    <s v="Central America to US"/>
    <s v="http://humaneborders.info/"/>
    <s v="Northern America"/>
    <n v="5"/>
  </r>
  <r>
    <n v="52846"/>
    <x v="6"/>
    <x v="2018"/>
    <n v="2014"/>
    <s v="Mar"/>
    <n v="1"/>
    <m/>
    <n v="1"/>
    <m/>
    <m/>
    <m/>
    <m/>
    <s v="Unknown"/>
    <s v="King Ranch, Brooks County, Texas, USA"/>
    <s v="Operation Identification - University of Texas"/>
    <s v="26.811202776521, -97.748199145117"/>
    <s v="Central America to US"/>
    <m/>
    <s v="Northern America"/>
    <n v="5"/>
  </r>
  <r>
    <n v="39230"/>
    <x v="0"/>
    <x v="2019"/>
    <n v="2014"/>
    <s v="Feb"/>
    <n v="7"/>
    <m/>
    <n v="7"/>
    <m/>
    <m/>
    <m/>
    <m/>
    <s v="Drowning"/>
    <s v="Libyan Coast"/>
    <s v="Libya herald"/>
    <s v="33.159700000000, 15.183100000000"/>
    <s v="Central Mediterranean"/>
    <s v="http://bit.ly/1lvR4Ka"/>
    <s v="Uncategorized"/>
    <n v="1"/>
  </r>
  <r>
    <n v="39229"/>
    <x v="10"/>
    <x v="2020"/>
    <n v="2014"/>
    <s v="Feb"/>
    <n v="11"/>
    <n v="6"/>
    <n v="17"/>
    <n v="0"/>
    <m/>
    <m/>
    <m/>
    <s v="Drowning"/>
    <s v="Gulf of Aden (left from Djibouti)"/>
    <s v="IOM"/>
    <s v="20.280200000000, 38.512600000000"/>
    <s v="Horn Africa to Yemen"/>
    <s v="http://bit.ly/1pTfmSe"/>
    <s v="Uncategorized"/>
    <n v="4"/>
  </r>
  <r>
    <n v="39379"/>
    <x v="12"/>
    <x v="2020"/>
    <n v="2014"/>
    <s v="Feb"/>
    <n v="1"/>
    <n v="0"/>
    <n v="1"/>
    <n v="0"/>
    <m/>
    <n v="1"/>
    <m/>
    <s v="Shot"/>
    <s v="India"/>
    <s v="Daily Star"/>
    <s v="25.184100000000, 88.905500000000"/>
    <m/>
    <s v="http://bit.ly/1vs5kco"/>
    <s v="Southern Asia"/>
    <n v="1"/>
  </r>
  <r>
    <n v="39271"/>
    <x v="6"/>
    <x v="2021"/>
    <n v="2014"/>
    <s v="Feb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70"/>
    <x v="6"/>
    <x v="2022"/>
    <n v="2014"/>
    <s v="Feb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9"/>
    <x v="6"/>
    <x v="2023"/>
    <n v="2014"/>
    <s v="Feb"/>
    <n v="1"/>
    <m/>
    <n v="1"/>
    <m/>
    <m/>
    <n v="1"/>
    <m/>
    <s v="Unknown"/>
    <s v="Pima County"/>
    <s v="Pima County Office of the Medical Examiner"/>
    <s v="32.058118300000, -111.623576100000"/>
    <s v="Central America to US"/>
    <m/>
    <s v="Northern America"/>
    <n v="5"/>
  </r>
  <r>
    <n v="39196"/>
    <x v="9"/>
    <x v="2023"/>
    <n v="2014"/>
    <s v="Feb"/>
    <n v="8"/>
    <n v="0"/>
    <n v="8"/>
    <n v="0"/>
    <m/>
    <m/>
    <m/>
    <s v="Drowning"/>
    <s v="Dominican Republic"/>
    <s v="AP"/>
    <s v="18.450500000000, -67.796600000000"/>
    <m/>
    <s v="http://bit.ly/1sWDTeE"/>
    <s v="Caribbean"/>
    <n v="1"/>
  </r>
  <r>
    <n v="39211"/>
    <x v="6"/>
    <x v="2024"/>
    <n v="2014"/>
    <s v="Feb"/>
    <n v="1"/>
    <m/>
    <n v="1"/>
    <n v="2"/>
    <m/>
    <n v="1"/>
    <m/>
    <s v="Shot"/>
    <s v="California-Mexico border near San Diego"/>
    <s v="CNN"/>
    <s v="32.554300000000, -117.052000000000"/>
    <s v="Central America to US"/>
    <s v="http://cnn.it/1jGgOUo"/>
    <s v="Northern America"/>
    <n v="1"/>
  </r>
  <r>
    <n v="39268"/>
    <x v="6"/>
    <x v="2025"/>
    <n v="2014"/>
    <s v="Feb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28"/>
    <x v="0"/>
    <x v="2025"/>
    <n v="2014"/>
    <s v="Feb"/>
    <n v="2"/>
    <n v="0"/>
    <n v="2"/>
    <n v="121"/>
    <m/>
    <n v="2"/>
    <m/>
    <s v="Unknown"/>
    <s v="Italy waters"/>
    <s v="Malta Today"/>
    <s v="34.564500000000, 15.886200000000"/>
    <s v="Central Mediterranean"/>
    <s v="http://bit.ly/V7JIqE"/>
    <s v="Uncategorized"/>
    <n v="1"/>
  </r>
  <r>
    <n v="39267"/>
    <x v="6"/>
    <x v="2026"/>
    <n v="2014"/>
    <s v="Feb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6"/>
    <x v="6"/>
    <x v="2026"/>
    <n v="2014"/>
    <s v="Feb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5"/>
    <x v="6"/>
    <x v="2027"/>
    <n v="2014"/>
    <s v="Feb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04"/>
    <x v="0"/>
    <x v="2028"/>
    <n v="2014"/>
    <s v="Feb"/>
    <n v="15"/>
    <n v="0"/>
    <n v="15"/>
    <n v="0"/>
    <m/>
    <n v="1"/>
    <m/>
    <s v="Shot"/>
    <s v="Ceuta waters"/>
    <s v="L'Espresso"/>
    <s v="35.879300000000, -5.364070000000"/>
    <s v="Western Mediterranean"/>
    <s v="http://bit.ly/U4b8wu, http://bit.ly/2kyBK8g, http://bit.ly/2kzHPRO"/>
    <s v="Uncategorized"/>
    <n v="1"/>
  </r>
  <r>
    <n v="39373"/>
    <x v="1"/>
    <x v="2029"/>
    <n v="2014"/>
    <s v="Jan"/>
    <n v="1"/>
    <n v="0"/>
    <n v="1"/>
    <n v="2"/>
    <m/>
    <n v="1"/>
    <n v="1"/>
    <s v="Vehicle Accident"/>
    <s v="France - Calais"/>
    <s v="Calais Migrant Solidarity"/>
    <s v="50.935500000000, 1.878660000000"/>
    <s v="Calais to United Kingdom"/>
    <s v="http://bit.ly/1icTIF9"/>
    <s v="Western Europe"/>
    <n v="4"/>
  </r>
  <r>
    <n v="39195"/>
    <x v="9"/>
    <x v="2029"/>
    <n v="2014"/>
    <s v="Jan"/>
    <n v="1"/>
    <m/>
    <n v="1"/>
    <m/>
    <m/>
    <n v="1"/>
    <m/>
    <s v="Drowning"/>
    <s v="Off the coast of Fort Lauderdale, Florida"/>
    <s v="Local10.com"/>
    <s v="26.116000000000, -80.046400000000"/>
    <m/>
    <s v="http://bit.ly/1zU2LSq"/>
    <s v="Caribbean"/>
    <n v="1"/>
  </r>
  <r>
    <n v="39263"/>
    <x v="6"/>
    <x v="2030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4"/>
    <x v="6"/>
    <x v="2030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2"/>
    <x v="6"/>
    <x v="2031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08"/>
    <x v="6"/>
    <x v="2032"/>
    <n v="2014"/>
    <s v="Jan"/>
    <n v="1"/>
    <m/>
    <n v="1"/>
    <m/>
    <m/>
    <n v="1"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1"/>
    <x v="6"/>
    <x v="2033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60"/>
    <x v="6"/>
    <x v="2033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59"/>
    <x v="6"/>
    <x v="2034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403"/>
    <x v="0"/>
    <x v="2035"/>
    <n v="2014"/>
    <s v="Jan"/>
    <n v="12"/>
    <m/>
    <n v="12"/>
    <m/>
    <n v="9"/>
    <m/>
    <n v="3"/>
    <s v="Drowning"/>
    <s v="Waters near Greece while being towed back to Turkey"/>
    <s v="European Council on Refugees and Exiles"/>
    <s v="37.283200000000, 27.158200000000"/>
    <s v="Eastern Mediterranean"/>
    <s v="http://bit.ly/2aMCwfg"/>
    <s v="Uncategorized"/>
    <n v="1"/>
  </r>
  <r>
    <n v="39258"/>
    <x v="6"/>
    <x v="2036"/>
    <n v="2014"/>
    <s v="Jan"/>
    <n v="1"/>
    <m/>
    <n v="1"/>
    <m/>
    <m/>
    <m/>
    <m/>
    <s v="Shot"/>
    <s v="Pima County"/>
    <s v="Pima County Office of the Medical Examiner"/>
    <s v="32.058118300000, -111.623576100000"/>
    <s v="Central America to US"/>
    <m/>
    <s v="Northern America"/>
    <n v="5"/>
  </r>
  <r>
    <n v="39368"/>
    <x v="1"/>
    <x v="2037"/>
    <n v="2014"/>
    <s v="Jan"/>
    <n v="1"/>
    <n v="0"/>
    <n v="1"/>
    <n v="2"/>
    <m/>
    <n v="1"/>
    <m/>
    <s v="Hyperthermia"/>
    <s v="Border between Russia and Estonia"/>
    <s v="EUBusiness (Agence France-Presse)"/>
    <s v="59.155100000000, 27.858600000000"/>
    <m/>
    <s v="http://bit.ly/1rTFTjR"/>
    <s v="Northern Europe"/>
    <n v="1"/>
  </r>
  <r>
    <n v="39207"/>
    <x v="6"/>
    <x v="2037"/>
    <n v="2014"/>
    <s v="Jan"/>
    <n v="1"/>
    <m/>
    <n v="1"/>
    <m/>
    <m/>
    <n v="1"/>
    <m/>
    <s v="Shot"/>
    <s v="near Douglas, Arizona"/>
    <s v="Ministry of Foreign Affairs Mexico"/>
    <s v="31.344700000000, -109.545000000000"/>
    <s v="Central America to US"/>
    <s v="http://bit.ly/1qfIw00"/>
    <s v="Northern America"/>
    <n v="5"/>
  </r>
  <r>
    <n v="39257"/>
    <x v="6"/>
    <x v="2038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56"/>
    <x v="6"/>
    <x v="2039"/>
    <n v="2014"/>
    <s v="Jan"/>
    <n v="1"/>
    <m/>
    <n v="1"/>
    <m/>
    <m/>
    <m/>
    <m/>
    <s v="Unknown (skeletal remains)"/>
    <s v="Pima County"/>
    <s v="Pima County Office of the Medical Examiner"/>
    <s v="32.058118300000, -111.623576100000"/>
    <s v="Central America to US"/>
    <m/>
    <s v="Northern America"/>
    <n v="5"/>
  </r>
  <r>
    <n v="39206"/>
    <x v="6"/>
    <x v="2040"/>
    <n v="2014"/>
    <s v="Jan"/>
    <n v="1"/>
    <m/>
    <n v="1"/>
    <m/>
    <m/>
    <n v="1"/>
    <m/>
    <s v="Unknown (skeletal remains)"/>
    <s v="Pima County"/>
    <s v="Humane Borders Arizona Open GIS Initiative"/>
    <s v="32.058118300000, -111.623576100000"/>
    <s v="Central America to US"/>
    <s v="http://humaneborders.info/"/>
    <s v="Northern America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n v="54151"/>
    <x v="0"/>
    <x v="0"/>
    <n v="2020"/>
    <s v="Sep"/>
    <m/>
    <n v="3"/>
    <n v="3"/>
    <n v="1"/>
    <m/>
    <m/>
    <m/>
    <s v="Unknown (presumed hypothermia, dehydration)"/>
    <s v="Unspecified location in the Alboran Sea - They had left from the coast of Ceuta 10 day before"/>
    <s v="Murcia Today, Europa Press"/>
    <s v="36.001378841254, -5.408078090625"/>
    <s v="Western Mediterranean"/>
    <s v="https://archive.ph/YSkPG, https://archive.vn/5HZzs"/>
    <s v="Uncategorized"/>
    <n v="3"/>
  </r>
  <r>
    <n v="54153"/>
    <x v="0"/>
    <x v="0"/>
    <n v="2020"/>
    <s v="Sep"/>
    <n v="5"/>
    <m/>
    <n v="5"/>
    <m/>
    <m/>
    <n v="5"/>
    <m/>
    <s v="Presumed drowning"/>
    <s v="Bodies washed ashore near the beach of Equestrian Club, Zuwara, Libya"/>
    <s v="IOM Libya"/>
    <s v="32.943053157263, 12.076511131738"/>
    <s v="Central Mediterranean"/>
    <m/>
    <s v="Uncategorized"/>
    <n v="4"/>
  </r>
  <r>
    <n v="54152"/>
    <x v="0"/>
    <x v="0"/>
    <n v="2020"/>
    <s v="Sep"/>
    <n v="4"/>
    <m/>
    <n v="4"/>
    <m/>
    <m/>
    <n v="4"/>
    <m/>
    <s v="Presumed drowning"/>
    <s v="Bodies washed ashore near the beach of Ra's Ajdir, Libya"/>
    <s v="IOM Libya"/>
    <s v="33.148840900000, 11.563174400000"/>
    <s v="Central Mediterranean"/>
    <m/>
    <s v="Uncategorized"/>
    <n v="4"/>
  </r>
  <r>
    <n v="54150"/>
    <x v="1"/>
    <x v="1"/>
    <n v="2020"/>
    <s v="Sep"/>
    <n v="1"/>
    <m/>
    <n v="1"/>
    <m/>
    <m/>
    <n v="1"/>
    <m/>
    <s v="Presumed drowning"/>
    <s v="Body found on the bank of the Drina river in the village of Tabanci, near Zvornik, Bosnia and Herzegovina"/>
    <s v="Sarajevo Times, N1 Info"/>
    <s v="44.482311621525, 19.131708027197"/>
    <s v="Western Balkans"/>
    <s v="https://archive.vn/ljNIU, https://archive.vn/0tZqh"/>
    <s v="Southern Europe"/>
    <n v="3"/>
  </r>
  <r>
    <n v="54149"/>
    <x v="0"/>
    <x v="2"/>
    <n v="2020"/>
    <s v="Sep"/>
    <m/>
    <n v="15"/>
    <n v="15"/>
    <n v="120"/>
    <m/>
    <n v="11"/>
    <m/>
    <s v="Presumed drowning"/>
    <s v="Off the coast of Al Khums, Libya. Last known location 34°04N 014°04E. Survivors were disembarkedt at Abusitta DP."/>
    <s v="IOM Libya"/>
    <s v="34.207194271095, 13.638115196715"/>
    <s v="Central Mediterranean"/>
    <m/>
    <s v="Uncategorized"/>
    <n v="4"/>
  </r>
  <r>
    <n v="54155"/>
    <x v="0"/>
    <x v="2"/>
    <n v="2020"/>
    <s v="Sep"/>
    <n v="3"/>
    <m/>
    <n v="3"/>
    <m/>
    <m/>
    <m/>
    <m/>
    <s v="Presumed drowning"/>
    <s v="Bodies recovered at unspecified location off the coast of Algeria"/>
    <s v="Algeria Ministry of Defense"/>
    <s v="36.247309194891, 0.181128765430"/>
    <s v="Western Mediterranean"/>
    <s v="https://archive.vn/s2BIa"/>
    <s v="Uncategorized"/>
    <n v="5"/>
  </r>
  <r>
    <n v="54148"/>
    <x v="0"/>
    <x v="2"/>
    <n v="2020"/>
    <s v="Sep"/>
    <n v="3"/>
    <n v="13"/>
    <n v="16"/>
    <n v="22"/>
    <n v="5"/>
    <n v="8"/>
    <n v="2"/>
    <s v="Presumed drowning"/>
    <s v="Boat departed from Zliten, Libya. Survivors were disembarked at Tripoli Port"/>
    <s v="IOM Libya"/>
    <s v="32.635811559790, 14.699280174960"/>
    <s v="Central Mediterranean"/>
    <m/>
    <s v="Uncategorized"/>
    <n v="4"/>
  </r>
  <r>
    <n v="54146"/>
    <x v="2"/>
    <x v="3"/>
    <n v="2020"/>
    <s v="Sep"/>
    <n v="1"/>
    <m/>
    <n v="1"/>
    <m/>
    <m/>
    <n v="1"/>
    <m/>
    <s v="Illness (diagnosed with COVID-19 but died due to other pathologies)"/>
    <s v="Hospital de La Candelaria, Santa Cruz de Tenerife, Tenerife, Canary Islands, Spain - after arriving by boat on 8 September"/>
    <s v="El Diario"/>
    <s v="28.448062500000, -16.285614800000"/>
    <s v="Western African"/>
    <s v="https://archive.ph/NlrQw"/>
    <s v="Uncategorized"/>
    <n v="1"/>
  </r>
  <r>
    <n v="54144"/>
    <x v="0"/>
    <x v="4"/>
    <n v="2020"/>
    <s v="Sep"/>
    <n v="1"/>
    <m/>
    <n v="1"/>
    <m/>
    <m/>
    <m/>
    <m/>
    <s v="Presumed drowning"/>
    <s v="Body recovered at Almutred Shore, Libya"/>
    <s v="IOM Libya"/>
    <s v="31.374583615634, 17.140440375000"/>
    <s v="Central Mediterranean"/>
    <m/>
    <s v="Uncategorized"/>
    <n v="4"/>
  </r>
  <r>
    <n v="54138"/>
    <x v="0"/>
    <x v="5"/>
    <n v="2020"/>
    <s v="Sep"/>
    <m/>
    <n v="3"/>
    <n v="3"/>
    <n v="51"/>
    <m/>
    <m/>
    <m/>
    <s v="Presumed drowning"/>
    <s v="Boat capsized off Garabulli, Libya"/>
    <s v="Alarm Phone"/>
    <s v="32.826196796278, 13.697440925781"/>
    <s v="Central Mediterranean"/>
    <s v="https://archive.vn/2hQPJ, https://archive.vn/7DDGP"/>
    <s v="Uncategorized"/>
    <n v="4"/>
  </r>
  <r>
    <n v="54157"/>
    <x v="0"/>
    <x v="5"/>
    <n v="2020"/>
    <s v="Sep"/>
    <n v="5"/>
    <m/>
    <n v="5"/>
    <m/>
    <m/>
    <m/>
    <m/>
    <s v="Presumed drowning"/>
    <s v="Bodies recovered at unspecified location off the coast of Algeria"/>
    <s v="Algeria Ministry of Defense"/>
    <s v="36.683617561259, 1.669921875000"/>
    <s v="Western Mediterranean"/>
    <s v="https://archive.ph/UCMlh"/>
    <s v="Uncategorized"/>
    <n v="5"/>
  </r>
  <r>
    <n v="54136"/>
    <x v="0"/>
    <x v="5"/>
    <n v="2020"/>
    <s v="Sep"/>
    <n v="2"/>
    <m/>
    <n v="2"/>
    <n v="17"/>
    <n v="2"/>
    <m/>
    <n v="1"/>
    <s v="Drowning"/>
    <s v="Off the coast of Muğla’s Bodrum district/Akyarlar, Turkey"/>
    <s v="Turkish Coast Guard, IOM Turkey"/>
    <s v="37.017961282704, 27.420926962891"/>
    <s v="Eastern Mediterranean"/>
    <s v="https://archive.ph/0fmEP"/>
    <s v="Uncategorized"/>
    <n v="5"/>
  </r>
  <r>
    <n v="54140"/>
    <x v="0"/>
    <x v="5"/>
    <n v="2020"/>
    <s v="Sep"/>
    <n v="1"/>
    <m/>
    <n v="1"/>
    <m/>
    <m/>
    <m/>
    <m/>
    <s v="Presumed drowning"/>
    <s v="Body recovered at Almutred Shore, Libya"/>
    <s v="IOM Libya"/>
    <s v="31.636853939951, 17.492002875000"/>
    <s v="Central Mediterranean"/>
    <m/>
    <s v="Uncategorized"/>
    <n v="4"/>
  </r>
  <r>
    <n v="54139"/>
    <x v="0"/>
    <x v="5"/>
    <n v="2020"/>
    <s v="Sep"/>
    <n v="1"/>
    <m/>
    <n v="1"/>
    <m/>
    <m/>
    <m/>
    <m/>
    <s v="Pressumed drowning"/>
    <s v="Body recovered at Al harsha, Azzawaya, Libya"/>
    <s v="IOM Libya"/>
    <s v="32.851682600378, 12.671927608984"/>
    <s v="Central Mediterranean"/>
    <m/>
    <s v="Uncategorized"/>
    <n v="4"/>
  </r>
  <r>
    <n v="54135"/>
    <x v="0"/>
    <x v="6"/>
    <n v="2020"/>
    <s v="Sep"/>
    <n v="1"/>
    <m/>
    <n v="1"/>
    <n v="13"/>
    <m/>
    <n v="1"/>
    <m/>
    <s v="Presumed drowning"/>
    <s v="24 miles west of Carloforte, Sardinia, Italy"/>
    <s v="ANSA, L'Unione Sarda"/>
    <s v="39.150776501640, 8.342806239453"/>
    <s v="Central Mediterranean"/>
    <s v="https://archive.vn/cnMUr, https://archive.ph/spU3g"/>
    <s v="Uncategorized"/>
    <n v="3"/>
  </r>
  <r>
    <n v="54134"/>
    <x v="1"/>
    <x v="6"/>
    <n v="2020"/>
    <s v="Sep"/>
    <n v="2"/>
    <m/>
    <n v="2"/>
    <m/>
    <n v="1"/>
    <m/>
    <n v="1"/>
    <s v="Death during child birth"/>
    <s v="Gemici village, Uzunkopru district, Edirne, Turkey"/>
    <s v="Gendarmerie General Command Turkey via IOM Turkey"/>
    <s v="41.314080000000, 26.558250000000"/>
    <m/>
    <m/>
    <s v="Western Asia"/>
    <n v="5"/>
  </r>
  <r>
    <n v="54133"/>
    <x v="0"/>
    <x v="6"/>
    <n v="2020"/>
    <s v="Sep"/>
    <n v="2"/>
    <n v="1"/>
    <n v="3"/>
    <n v="19"/>
    <n v="2"/>
    <m/>
    <n v="1"/>
    <s v="Drowning"/>
    <s v="Close to Habibas island, Bouzedjar comune, Algeria"/>
    <s v="Liberté Algérie"/>
    <s v="35.723781400000, -1.132303700000"/>
    <s v="Western Mediterranean"/>
    <s v="https://archive.vn/Prp9X"/>
    <s v="Uncategorized"/>
    <n v="1"/>
  </r>
  <r>
    <n v="54132"/>
    <x v="0"/>
    <x v="6"/>
    <n v="2020"/>
    <s v="Sep"/>
    <n v="3"/>
    <n v="1"/>
    <n v="4"/>
    <n v="5"/>
    <n v="1"/>
    <n v="1"/>
    <n v="2"/>
    <s v="Drowning"/>
    <s v="Bodies recovered 5,5 km north of Ouled Ghalem, 90 km east of Mostaganem, Algeria"/>
    <s v="TdG, Infobae"/>
    <s v="36.836715952738, 1.653220265625"/>
    <s v="Western Mediterranean"/>
    <s v="https://archive.ph/KBefP, https://archive.vn/5LyPJ"/>
    <s v="Uncategorized"/>
    <n v="3"/>
  </r>
  <r>
    <n v="54124"/>
    <x v="0"/>
    <x v="7"/>
    <n v="2020"/>
    <s v="Sep"/>
    <n v="4"/>
    <m/>
    <n v="4"/>
    <m/>
    <n v="2"/>
    <n v="2"/>
    <n v="2"/>
    <s v="Drowning"/>
    <s v="Aegean Sea, 12 nautical miles east of the prefecture of Crete, Greece"/>
    <s v="Hellenic Coast Guard via IOM Greece"/>
    <s v="35.091927679394, 27.445987850000"/>
    <s v="Eastern Mediterranean"/>
    <s v="https://archive.ph/iadQ4"/>
    <s v="Uncategorized"/>
    <n v="5"/>
  </r>
  <r>
    <n v="54122"/>
    <x v="1"/>
    <x v="7"/>
    <n v="2020"/>
    <s v="Sep"/>
    <n v="1"/>
    <m/>
    <n v="1"/>
    <m/>
    <m/>
    <n v="1"/>
    <m/>
    <s v="Heart attack"/>
    <s v="Evros/Meriç River, Edirne District, Turkey - He had a heart attack while attempting to cross the river, he was taken to the hospital and was pronounced dead there"/>
    <s v="Gendarmerie General Command Turkey via IOM Turkey"/>
    <s v="41.661485628906, 26.495976340820"/>
    <m/>
    <m/>
    <s v="Western Asia"/>
    <n v="5"/>
  </r>
  <r>
    <n v="54125"/>
    <x v="0"/>
    <x v="7"/>
    <n v="2020"/>
    <s v="Sep"/>
    <n v="2"/>
    <n v="22"/>
    <n v="24"/>
    <n v="45"/>
    <m/>
    <n v="24"/>
    <m/>
    <s v="Presumed drowning"/>
    <s v="Unspecified location, north of Alzzawiya, Libya"/>
    <s v="IOM Libya"/>
    <s v="33.121076423723, 12.518816471875"/>
    <s v="Central Mediterranean"/>
    <m/>
    <s v="Uncategorized"/>
    <n v="4"/>
  </r>
  <r>
    <n v="54118"/>
    <x v="0"/>
    <x v="8"/>
    <n v="2020"/>
    <s v="Sep"/>
    <n v="1"/>
    <m/>
    <n v="1"/>
    <m/>
    <m/>
    <n v="1"/>
    <m/>
    <s v="Presumed drowning"/>
    <s v="Alboran Sea, washed ashore at Isla Isabel II, Islas Chafarinas, Spain"/>
    <s v="Sergio Rodrigo Ruiz (independent journalist)"/>
    <s v="35.181636600000, -2.430136200000"/>
    <s v="Western Mediterranean"/>
    <s v="https://archive.ph/oqywV"/>
    <s v="Uncategorized"/>
    <n v="1"/>
  </r>
  <r>
    <n v="54129"/>
    <x v="0"/>
    <x v="9"/>
    <n v="2020"/>
    <s v="Sep"/>
    <m/>
    <n v="2"/>
    <n v="2"/>
    <n v="155"/>
    <n v="1"/>
    <n v="1"/>
    <n v="1"/>
    <s v="Presumed drowning"/>
    <s v="Aegean Sea, 70 miles off Bodrum, Turkey"/>
    <s v="Turkish Coast Guard via IOM Turkey"/>
    <s v="36.964213798634, 27.404447470703"/>
    <s v="Eastern Mediterranean"/>
    <s v="https://archive.vn/IZMvY"/>
    <s v="Uncategorized"/>
    <n v="5"/>
  </r>
  <r>
    <n v="54110"/>
    <x v="2"/>
    <x v="9"/>
    <n v="2020"/>
    <s v="Sep"/>
    <n v="2"/>
    <m/>
    <n v="2"/>
    <n v="56"/>
    <m/>
    <m/>
    <m/>
    <s v="Unknown (presumed dehydration, hypothermia)"/>
    <s v="Rescued 5km off the coast of Las Galletas, Santa Cruz de Tenerife, Canary Islands, Spain - one person was dead on arrival and one died in La Candelaria hospital on 10 September 2020"/>
    <s v="EFE, Europa Press, Diario de Avisos"/>
    <s v="27.961148271543, -16.654661045508"/>
    <s v="Western African"/>
    <s v="https://archive.ph/XptFi, https://archive.vn/XZakU, https://archive.ph/fdsRM, https://archive.vn/nuSth"/>
    <s v="Uncategorized"/>
    <n v="3"/>
  </r>
  <r>
    <n v="54088"/>
    <x v="0"/>
    <x v="10"/>
    <n v="2020"/>
    <s v="Sep"/>
    <n v="1"/>
    <m/>
    <n v="1"/>
    <m/>
    <m/>
    <m/>
    <m/>
    <s v="Presumed drowning"/>
    <s v="Remains washed ashore at Restinga beach, Fnideq, Morocco"/>
    <s v="Ceuta al día"/>
    <s v="35.843276500000, -5.361034600000"/>
    <s v="Western Mediterranean"/>
    <s v="https://archive.vn/iZ9Ax"/>
    <s v="Uncategorized"/>
    <n v="1"/>
  </r>
  <r>
    <n v="54121"/>
    <x v="0"/>
    <x v="10"/>
    <n v="2020"/>
    <s v="Sep"/>
    <n v="10"/>
    <n v="2"/>
    <n v="12"/>
    <n v="37"/>
    <m/>
    <m/>
    <n v="2"/>
    <s v="Presumed lack of access to food and water, Presumed drowning"/>
    <s v="Unspecified location in international waters, off the coast of Lebanon; bodies recovered in four separate locations off the north and south coasts of Lebanon - On September 7, the boat had set off from Tripoli, Lebanon, heading towards Cyprus."/>
    <s v="UNIFIL, AFP, AP"/>
    <s v="34.457244675196, 35.605450409375"/>
    <s v="Eastern Mediterranean"/>
    <s v="https://archive.ph/BTvIN, https://archive.vn/3N67A, https://archive.ph/3qZAo"/>
    <s v="Uncategorized"/>
    <n v="3"/>
  </r>
  <r>
    <n v="54089"/>
    <x v="1"/>
    <x v="11"/>
    <n v="2020"/>
    <s v="Sep"/>
    <n v="1"/>
    <m/>
    <n v="1"/>
    <m/>
    <m/>
    <n v="1"/>
    <m/>
    <s v="Asphyxiation"/>
    <s v="At the dock of Ancona, Italy - on board of a ferry coming from Greece"/>
    <s v="ANSA"/>
    <s v="43.615829900000, 13.518915000000"/>
    <m/>
    <s v="https://archive.vn/17yFC"/>
    <s v="Southern Europe"/>
    <n v="1"/>
  </r>
  <r>
    <n v="54109"/>
    <x v="2"/>
    <x v="12"/>
    <n v="2020"/>
    <s v="Sep"/>
    <n v="1"/>
    <m/>
    <n v="1"/>
    <m/>
    <m/>
    <m/>
    <m/>
    <s v="Unknown (pending)"/>
    <s v="At the gate of Zintan hospital, Zintan, Libya"/>
    <s v="IOM Libya"/>
    <s v="31.802412200000, 12.300580300000"/>
    <m/>
    <m/>
    <s v="Northern Africa"/>
    <n v="4"/>
  </r>
  <r>
    <n v="54092"/>
    <x v="0"/>
    <x v="12"/>
    <n v="2020"/>
    <s v="Sep"/>
    <n v="1"/>
    <m/>
    <n v="1"/>
    <m/>
    <m/>
    <m/>
    <m/>
    <s v="Presumed drowning"/>
    <s v="Remains washed ashore at San Lorenzo beach, Meilla , Spain"/>
    <s v="Heraldo, La Sexta"/>
    <s v="35.287105900000, -2.937332800000"/>
    <s v="Western Mediterranean"/>
    <s v="https://archive.vn/tVGCz, https://archive.ph/Yk7dp"/>
    <s v="Northern Africa"/>
    <n v="3"/>
  </r>
  <r>
    <n v="54108"/>
    <x v="0"/>
    <x v="13"/>
    <n v="2020"/>
    <s v="Sep"/>
    <n v="2"/>
    <m/>
    <n v="2"/>
    <m/>
    <m/>
    <n v="2"/>
    <m/>
    <s v="Presumed drowning"/>
    <s v="Remains washed ashore west of Sabratha, Libya"/>
    <s v="IOM Libya"/>
    <s v="32.813424186061, 12.399396977930"/>
    <s v="Central Mediterranean"/>
    <s v="https://archive.ph/SxmeZ"/>
    <s v="Uncategorized"/>
    <n v="4"/>
  </r>
  <r>
    <n v="54107"/>
    <x v="1"/>
    <x v="13"/>
    <n v="2020"/>
    <s v="Sep"/>
    <n v="1"/>
    <m/>
    <n v="1"/>
    <m/>
    <m/>
    <n v="1"/>
    <m/>
    <s v="Accident (killed by car)"/>
    <s v="State road 115, Agrigento, Sicily, Italy - while fleeing from asylum seeker residence &quot;Villa Sikania&quot; where he was in quarantine after arrival on August 1st"/>
    <s v="InfoMigrants, AP, Agrigento Notizie"/>
    <s v="37.255860600000, 13.663589100000"/>
    <m/>
    <s v="https://archive.ph/cTJHo, https://archive.vn/T531O, https://archive.ph/QHelL"/>
    <s v="Southern Europe"/>
    <n v="3"/>
  </r>
  <r>
    <n v="54078"/>
    <x v="0"/>
    <x v="14"/>
    <n v="2020"/>
    <s v="Sep"/>
    <n v="1"/>
    <m/>
    <n v="1"/>
    <m/>
    <n v="1"/>
    <m/>
    <m/>
    <m/>
    <s v="Alboran Sea, 50 metres off the coast of Isla del Rey, Islas Chafarinas, Spain"/>
    <s v="La Vanguardia, El Faro de Melilla"/>
    <s v="35.180748200000, -2.423032900000"/>
    <s v="Western Mediterranean"/>
    <s v="https://archive.vn/hNmyx, https://archive.ph/swHJP"/>
    <s v="Uncategorized"/>
    <n v="3"/>
  </r>
  <r>
    <n v="54077"/>
    <x v="0"/>
    <x v="15"/>
    <n v="2020"/>
    <s v="Aug"/>
    <m/>
    <n v="3"/>
    <n v="3"/>
    <n v="18"/>
    <m/>
    <m/>
    <m/>
    <s v="Presumed drowning"/>
    <s v="Mediterranean Sea approximately at position 33 54 / 012 38 at 1533z"/>
    <s v="Sea-Watch"/>
    <s v="33.351235568583, 12.500514732812"/>
    <s v="Central Mediterranean"/>
    <s v="https://archive.ph/Um8Su"/>
    <s v="Uncategorized"/>
    <n v="4"/>
  </r>
  <r>
    <n v="54074"/>
    <x v="0"/>
    <x v="16"/>
    <n v="2020"/>
    <s v="Aug"/>
    <n v="3"/>
    <n v="1"/>
    <n v="4"/>
    <n v="16"/>
    <n v="1"/>
    <n v="2"/>
    <m/>
    <s v="Fire"/>
    <s v="Off the coast of Crotone, Calabria, Italy"/>
    <s v="La Reppublica, Al Jazeera"/>
    <s v="39.094117289475, 17.176090898921"/>
    <s v="Central Mediterranean"/>
    <s v="https://archive.vn/Ix1rN, https://archive.vn/A486d"/>
    <s v="Uncategorized"/>
    <n v="3"/>
  </r>
  <r>
    <n v="54073"/>
    <x v="0"/>
    <x v="17"/>
    <n v="2020"/>
    <s v="Aug"/>
    <n v="3"/>
    <m/>
    <n v="3"/>
    <m/>
    <m/>
    <m/>
    <m/>
    <s v="Presumed drowning"/>
    <s v="Remains washed ashore at Abukamash coast, Libya"/>
    <s v="IOM Libya"/>
    <s v="33.074222400000, 11.736723300000"/>
    <m/>
    <m/>
    <s v="Uncategorized"/>
    <n v="4"/>
  </r>
  <r>
    <n v="54072"/>
    <x v="0"/>
    <x v="17"/>
    <n v="2020"/>
    <s v="Aug"/>
    <n v="1"/>
    <m/>
    <n v="1"/>
    <m/>
    <m/>
    <n v="1"/>
    <m/>
    <s v="Presumed drowning"/>
    <s v="Remains washed ashore at Surman coast, Libya"/>
    <s v="IOM Libya"/>
    <s v="32.798303773509, 12.569261486421"/>
    <s v="Central Mediterranean"/>
    <m/>
    <s v="Uncategorized"/>
    <n v="4"/>
  </r>
  <r>
    <n v="54071"/>
    <x v="0"/>
    <x v="17"/>
    <n v="2020"/>
    <s v="Aug"/>
    <n v="1"/>
    <n v="3"/>
    <n v="4"/>
    <n v="130"/>
    <m/>
    <n v="1"/>
    <m/>
    <s v="Presumed drowning"/>
    <s v="Unspecified location between Libya and Italy or Malta"/>
    <s v="MV Louise Michel"/>
    <s v="35.079702383961, 15.951074185116"/>
    <s v="Central Mediterranean"/>
    <s v="https://archive.ph/GCWG8"/>
    <s v="Uncategorized"/>
    <n v="4"/>
  </r>
  <r>
    <n v="54069"/>
    <x v="0"/>
    <x v="18"/>
    <n v="2020"/>
    <s v="Aug"/>
    <n v="1"/>
    <m/>
    <n v="1"/>
    <m/>
    <m/>
    <n v="1"/>
    <m/>
    <s v="Presumed drowning (hit by a ferry)"/>
    <s v="At the Ribera 2 dock, Melilla, Spain"/>
    <s v="Europa Press, El Faro de Melilla"/>
    <s v="35.290922993705, -2.928543182751"/>
    <s v="Western Mediterranean"/>
    <s v="https://archive.vn/J3eIe, https://archive.vn/NCqCi"/>
    <s v="Uncategorized"/>
    <n v="3"/>
  </r>
  <r>
    <n v="54066"/>
    <x v="0"/>
    <x v="19"/>
    <n v="2020"/>
    <s v="Aug"/>
    <n v="2"/>
    <m/>
    <n v="2"/>
    <n v="2"/>
    <m/>
    <m/>
    <m/>
    <s v="Presumed drowning"/>
    <s v="Bodies washed ashore at Farwa Island, Libya"/>
    <s v="IOM Libya"/>
    <s v="33.110920300000, 11.715369700000"/>
    <s v="Central Mediterranean"/>
    <m/>
    <s v="Uncategorized"/>
    <n v="4"/>
  </r>
  <r>
    <n v="54065"/>
    <x v="0"/>
    <x v="19"/>
    <n v="2020"/>
    <s v="Aug"/>
    <n v="20"/>
    <m/>
    <n v="20"/>
    <m/>
    <m/>
    <n v="20"/>
    <m/>
    <s v="Presumed drowning"/>
    <s v="Bodies washed ashore near Abukamash, Libya"/>
    <s v="IOM Libya"/>
    <s v="33.074222400000, 11.736723300000"/>
    <s v="Central Mediterranean"/>
    <m/>
    <s v="Uncategorized"/>
    <n v="4"/>
  </r>
  <r>
    <n v="54064"/>
    <x v="1"/>
    <x v="19"/>
    <n v="2020"/>
    <s v="Aug"/>
    <n v="2"/>
    <m/>
    <n v="2"/>
    <m/>
    <m/>
    <n v="1"/>
    <m/>
    <s v="Presumed drowning"/>
    <s v="Tisza River, at the Serbia-Hungary border"/>
    <s v="IOM Serbia"/>
    <s v="46.150525993629, 20.083331001655"/>
    <s v="Western Balkans"/>
    <m/>
    <s v="Southern Europe"/>
    <n v="4"/>
  </r>
  <r>
    <n v="54049"/>
    <x v="0"/>
    <x v="20"/>
    <n v="2020"/>
    <s v="Aug"/>
    <m/>
    <n v="11"/>
    <n v="11"/>
    <n v="4"/>
    <n v="1"/>
    <m/>
    <n v="2"/>
    <s v="Presumed drowning"/>
    <s v="Alborán Sea, 32 nautical miles south of Cabo de Gata, Almería, Spain - boat departed from Algeria"/>
    <s v="La Voz de Almería, Caminando Fronteras, CGT Salvamento Marítimo"/>
    <s v="36.349375013216, -2.231262071875"/>
    <s v="Western Mediterranean"/>
    <s v="https://archive.vn/p2Qx8, https://archive.ph/eSiuR, https://archive.vn/02ocJ"/>
    <s v="Uncategorized"/>
    <n v="4"/>
  </r>
  <r>
    <n v="54063"/>
    <x v="1"/>
    <x v="21"/>
    <n v="2020"/>
    <s v="Aug"/>
    <n v="1"/>
    <m/>
    <n v="1"/>
    <n v="6"/>
    <m/>
    <n v="1"/>
    <m/>
    <s v="Vehicle Accident"/>
    <s v="Ορμενίου – Αρδανίου road, near Didymoteicho, Evros, Greece"/>
    <s v="IOM Greece, Evros News"/>
    <s v="41.332827604929, 26.499985951390"/>
    <m/>
    <s v="https://archive.vn/tFr8Y"/>
    <s v="Southern Europe"/>
    <n v="4"/>
  </r>
  <r>
    <n v="54052"/>
    <x v="0"/>
    <x v="22"/>
    <n v="2020"/>
    <s v="Aug"/>
    <n v="2"/>
    <m/>
    <n v="2"/>
    <m/>
    <m/>
    <n v="2"/>
    <m/>
    <s v="Presumed drowning"/>
    <s v="Bodies washed ashore near Abukamash, Libya"/>
    <s v="IOM Libya"/>
    <s v="33.074222400000, 11.736723300000"/>
    <s v="Central Mediterranean"/>
    <m/>
    <s v="Uncategorized"/>
    <n v="4"/>
  </r>
  <r>
    <n v="54051"/>
    <x v="0"/>
    <x v="22"/>
    <n v="2020"/>
    <s v="Aug"/>
    <n v="1"/>
    <m/>
    <n v="1"/>
    <m/>
    <m/>
    <n v="1"/>
    <m/>
    <s v="Presumed drowning"/>
    <s v="Bodies washed ashore at Abukamash Coast, Libya"/>
    <s v="IOM Libya"/>
    <s v="33.074222400000, 11.736723300000"/>
    <s v="Central Mediterranean"/>
    <m/>
    <s v="Uncategorized"/>
    <n v="4"/>
  </r>
  <r>
    <n v="54050"/>
    <x v="2"/>
    <x v="22"/>
    <n v="2020"/>
    <s v="Aug"/>
    <n v="5"/>
    <m/>
    <n v="5"/>
    <n v="11"/>
    <m/>
    <m/>
    <m/>
    <s v="Unknown (presumed dehydration, hypothermia)"/>
    <s v="110 miles south of Gran Canaria, Canary Islands, Spain - one person died while being transported to the hospital"/>
    <s v="Europa Press, La Voz de Asturias"/>
    <s v="26.316616056088, -15.789136518750"/>
    <s v="Western African"/>
    <s v="http://archive.vn/HyomC, http://archive.vn/cOtek, http://archive.vn/p4liZ"/>
    <s v="Uncategorized"/>
    <n v="3"/>
  </r>
  <r>
    <n v="54062"/>
    <x v="0"/>
    <x v="22"/>
    <n v="2020"/>
    <s v="Aug"/>
    <n v="5"/>
    <m/>
    <n v="5"/>
    <m/>
    <m/>
    <n v="5"/>
    <m/>
    <s v="Presumed drowning"/>
    <s v="Remains washed ashore at Abukamash Coast,, Libya"/>
    <s v="IOM Libya"/>
    <s v="33.107013198928, 11.765104633686"/>
    <s v="Central Mediterranean"/>
    <m/>
    <s v="Uncategorized"/>
    <n v="4"/>
  </r>
  <r>
    <n v="54007"/>
    <x v="0"/>
    <x v="22"/>
    <n v="2020"/>
    <s v="Aug"/>
    <n v="1"/>
    <m/>
    <n v="1"/>
    <n v="8"/>
    <m/>
    <m/>
    <m/>
    <s v="Accident (while attempting to jump over the fence)"/>
    <s v="At the Spain-Morocco border, in Melilla, Spain"/>
    <s v="EFE, Europa Press"/>
    <s v="35.290596130484, -2.970026316113"/>
    <s v="Western Mediterranean"/>
    <s v="https://archive.vn/ijeN0, https://archive.vn/eQLet, https://archive.vn/2tiTM"/>
    <s v="Northern Africa"/>
    <n v="3"/>
  </r>
  <r>
    <n v="54005"/>
    <x v="1"/>
    <x v="23"/>
    <n v="2020"/>
    <s v="Aug"/>
    <n v="1"/>
    <m/>
    <n v="1"/>
    <m/>
    <m/>
    <n v="1"/>
    <n v="1"/>
    <s v="Presumed drowning"/>
    <s v="Body washed up on the beach of Sangatte, Pas-de-Calais, France"/>
    <s v="French Minister Delegate in charge of Citizenship"/>
    <s v="50.946696000000, 1.756665000000"/>
    <s v="Calais to United Kingdom"/>
    <s v="https://archive.ph/60LlH, https://archive.vn/AMYkJ"/>
    <s v="Western Europe"/>
    <n v="5"/>
  </r>
  <r>
    <n v="54054"/>
    <x v="0"/>
    <x v="23"/>
    <n v="2020"/>
    <s v="Aug"/>
    <n v="1"/>
    <n v="2"/>
    <n v="3"/>
    <n v="15"/>
    <m/>
    <n v="1"/>
    <m/>
    <s v="Presumed drowning"/>
    <s v="Off the coast of the Jediadah area between the cities of Zarzis and Ben Guerdane, Tunisia"/>
    <s v="Al-Jawhara FM, Tunisie Numerique, Realites Online, Alarm Phone"/>
    <s v="33.398087148493, 11.350214037500"/>
    <s v="Central Mediterranean"/>
    <s v="https://archive.ph/YiXi4, https://archive.vn/K0CFB, https://archive.vn/mQ98V, https://archive.vn/yJGSx"/>
    <s v="Uncategorized"/>
    <n v="3"/>
  </r>
  <r>
    <n v="54008"/>
    <x v="2"/>
    <x v="23"/>
    <n v="2020"/>
    <s v="Aug"/>
    <n v="15"/>
    <m/>
    <n v="15"/>
    <m/>
    <m/>
    <m/>
    <m/>
    <s v="Unknown (presumed dehydration, hypothermia)"/>
    <s v="81 miles south-west of Gran Canaria, Canary Islands, Spain"/>
    <s v="EFE, El País, Europa Press"/>
    <s v="25.645049858858, -16.690015425000"/>
    <s v="Western African"/>
    <s v="https://archive.ph/5x6xw, https://archive.vn/p4QdW, https://archive.vn/bB3RR, http://archive.ph/pIqQi"/>
    <s v="Uncategorized"/>
    <n v="3"/>
  </r>
  <r>
    <n v="54002"/>
    <x v="0"/>
    <x v="24"/>
    <n v="2020"/>
    <s v="Aug"/>
    <n v="12"/>
    <n v="33"/>
    <n v="45"/>
    <n v="37"/>
    <m/>
    <n v="43"/>
    <m/>
    <s v="Presumed drowning"/>
    <s v="Approximately 5 nautical miles off the coast of Zuwara, Libya; bodies washed ashore near Abukamash, Libya."/>
    <s v="IOM Libya"/>
    <s v="33.024841471287, 12.135219322656"/>
    <s v="Central Mediterranean"/>
    <m/>
    <s v="Uncategorized"/>
    <n v="4"/>
  </r>
  <r>
    <n v="54001"/>
    <x v="1"/>
    <x v="24"/>
    <n v="2020"/>
    <s v="Aug"/>
    <n v="2"/>
    <m/>
    <n v="2"/>
    <m/>
    <m/>
    <n v="2"/>
    <m/>
    <s v="Drowning"/>
    <s v="Drina River, at the Serbia-Bosnia border"/>
    <s v="IOM Serbia"/>
    <s v="44.015749800000, 19.240193300000"/>
    <s v="Western Balkans"/>
    <m/>
    <s v="Southern Europe"/>
    <n v="4"/>
  </r>
  <r>
    <n v="53998"/>
    <x v="1"/>
    <x v="25"/>
    <n v="2020"/>
    <s v="Aug"/>
    <n v="2"/>
    <m/>
    <n v="2"/>
    <n v="10"/>
    <m/>
    <n v="1"/>
    <m/>
    <s v="Vehicle Accident"/>
    <s v="On the regional road Strumica-Stip, at the Radovish junction, North Macedonia"/>
    <s v="Ministry of Internal Affairs"/>
    <s v="41.626431800000, 22.442500800000"/>
    <s v="Western Balkans"/>
    <s v="https://archive.ph/jDfnC"/>
    <s v="Southern Europe"/>
    <n v="5"/>
  </r>
  <r>
    <n v="53997"/>
    <x v="0"/>
    <x v="26"/>
    <n v="2020"/>
    <s v="Aug"/>
    <n v="2"/>
    <m/>
    <n v="2"/>
    <n v="3"/>
    <m/>
    <n v="2"/>
    <m/>
    <s v="Suffocation"/>
    <s v="At the port of Valencia, Spain - They were found dead inside a container on the Liberian ship &quot;Sag Good Timing&quot;, coming from Algeria."/>
    <s v="Europa Press, Las Provincias"/>
    <s v="39.448085100000, -0.316926700000"/>
    <s v="Western Mediterranean"/>
    <s v="https://archive.vn/kg1n1, https://archive.ph/tmfpU"/>
    <s v="Uncategorized"/>
    <n v="3"/>
  </r>
  <r>
    <n v="53987"/>
    <x v="0"/>
    <x v="27"/>
    <n v="2020"/>
    <s v="Aug"/>
    <n v="1"/>
    <m/>
    <n v="1"/>
    <n v="37"/>
    <m/>
    <n v="1"/>
    <n v="1"/>
    <s v="Drowning"/>
    <s v="Off the coast of Annaba, Algeria"/>
    <s v="D Zair Daily, Algerie 360"/>
    <s v="37.021735703856, 7.816825014844"/>
    <s v="Central Mediterranean"/>
    <s v="https://archive.ph/Q8etG, https://archive.vn/DY4Jy"/>
    <s v="Uncategorized"/>
    <n v="1"/>
  </r>
  <r>
    <n v="53994"/>
    <x v="1"/>
    <x v="28"/>
    <n v="2020"/>
    <s v="Aug"/>
    <n v="1"/>
    <m/>
    <n v="1"/>
    <m/>
    <m/>
    <n v="1"/>
    <m/>
    <s v="Drowning"/>
    <s v="Tisa River, crossing from Hungary into Serbia"/>
    <s v="IOM Serbia"/>
    <s v="46.143686021635, 20.062342687866"/>
    <m/>
    <m/>
    <s v="Southern Europe"/>
    <n v="5"/>
  </r>
  <r>
    <n v="53993"/>
    <x v="1"/>
    <x v="29"/>
    <n v="2020"/>
    <s v="Aug"/>
    <n v="2"/>
    <m/>
    <n v="2"/>
    <m/>
    <m/>
    <n v="2"/>
    <m/>
    <s v="Drowning"/>
    <s v="At the port of Valencia, Spain - They arrived in the Liberian ship &quot;Leto&quot;, coming from Ivory Coast. The jumped off the ship just before it docked."/>
    <s v="Efe, El País"/>
    <s v="39.448085100000, -0.316926700000"/>
    <m/>
    <s v="https://archive.vn/GAHzk, https://archive.vn/x3oJX"/>
    <s v="Southern Europe"/>
    <n v="3"/>
  </r>
  <r>
    <n v="53986"/>
    <x v="2"/>
    <x v="30"/>
    <n v="2020"/>
    <s v="Aug"/>
    <n v="10"/>
    <m/>
    <n v="10"/>
    <n v="10"/>
    <m/>
    <m/>
    <m/>
    <s v="Presumed drowning"/>
    <s v="20km southeast of Dakhla, Western Sahara"/>
    <s v="EFE, El País"/>
    <s v="23.797524746715, -16.037735226172"/>
    <s v="Western African"/>
    <s v="https://archive.ph/unTq8, https://archive.vn/K0WF2"/>
    <s v="Uncategorized"/>
    <n v="3"/>
  </r>
  <r>
    <n v="53955"/>
    <x v="1"/>
    <x v="30"/>
    <n v="2020"/>
    <s v="Aug"/>
    <n v="7"/>
    <m/>
    <n v="7"/>
    <n v="5"/>
    <m/>
    <m/>
    <m/>
    <s v="Vehicle Accident"/>
    <s v="Ardani intersection in Alexandroupoli, Greece"/>
    <s v="IOM Greece"/>
    <s v="40.845719300000, 25.873962000000"/>
    <m/>
    <s v="https://archive.ph/aR0uE"/>
    <s v="Southern Europe"/>
    <n v="4"/>
  </r>
  <r>
    <n v="53992"/>
    <x v="0"/>
    <x v="31"/>
    <n v="2020"/>
    <s v="Aug"/>
    <n v="5"/>
    <m/>
    <n v="5"/>
    <m/>
    <m/>
    <m/>
    <m/>
    <s v="Presumed drowning"/>
    <s v="Remains recovered near Tajoura, Libya"/>
    <s v="IOM Libya"/>
    <s v="32.881009694121, 13.409300320312"/>
    <s v="Central Mediterranean"/>
    <m/>
    <s v="Uncategorized"/>
    <n v="4"/>
  </r>
  <r>
    <n v="53954"/>
    <x v="2"/>
    <x v="32"/>
    <n v="2020"/>
    <s v="Aug"/>
    <n v="7"/>
    <n v="13"/>
    <n v="20"/>
    <n v="40"/>
    <n v="5"/>
    <n v="2"/>
    <m/>
    <s v="Drowning"/>
    <s v="Off the coast of Tarfaya, Morocco"/>
    <s v="Caminando Fronteras, h24info.ma"/>
    <s v="27.961800397219, -12.955810856836"/>
    <s v="Western African"/>
    <s v="https://archive.ph/C11at, https://archive.vn/rf0Yu, https://archive.vn/ft0Mv"/>
    <s v="Uncategorized"/>
    <n v="4"/>
  </r>
  <r>
    <n v="53945"/>
    <x v="0"/>
    <x v="33"/>
    <n v="2020"/>
    <s v="Aug"/>
    <n v="1"/>
    <n v="7"/>
    <n v="8"/>
    <n v="3"/>
    <m/>
    <n v="7"/>
    <m/>
    <s v="Drowning"/>
    <s v="Alboran Sea, 70 nautical miles off the coast of Almería, Spain"/>
    <s v="Caminando Fronteras, Europa Press, La Voz de Almería"/>
    <s v="35.938908600000, -3.035714100000"/>
    <s v="Western Mediterranean"/>
    <s v="https://archive.ph/RZ5Jk, https://archive.vn/n5oWF, https://archive.ph/qKpDF"/>
    <s v="Uncategorized"/>
    <n v="4"/>
  </r>
  <r>
    <n v="53944"/>
    <x v="0"/>
    <x v="33"/>
    <n v="2020"/>
    <s v="Aug"/>
    <n v="2"/>
    <m/>
    <n v="2"/>
    <n v="55"/>
    <m/>
    <m/>
    <m/>
    <s v="Unknown"/>
    <s v="Remains recovered near Zliten, Libya"/>
    <s v="IOM Libya"/>
    <s v="32.545175586025, 14.620544935156"/>
    <s v="Central Mediterranean"/>
    <m/>
    <s v="Uncategorized"/>
    <n v="4"/>
  </r>
  <r>
    <n v="53943"/>
    <x v="0"/>
    <x v="34"/>
    <n v="2020"/>
    <s v="Aug"/>
    <m/>
    <n v="10"/>
    <n v="10"/>
    <n v="79"/>
    <m/>
    <n v="10"/>
    <m/>
    <s v="Presumed drowning"/>
    <s v="Unspecified location off the coast of Libya, survivors disembarked at the Abu Sittah Naval Base, Tripoli, Libya"/>
    <s v="IOM Libya"/>
    <s v="32.901345400000, 13.227395000000"/>
    <s v="Central Mediterranean"/>
    <m/>
    <s v="Uncategorized"/>
    <n v="4"/>
  </r>
  <r>
    <n v="53940"/>
    <x v="0"/>
    <x v="35"/>
    <n v="2020"/>
    <s v="Jul"/>
    <n v="1"/>
    <m/>
    <n v="1"/>
    <n v="11"/>
    <m/>
    <n v="1"/>
    <m/>
    <s v="Dehydration and starvation"/>
    <s v="Alboran Sea, 56 nautical miles east of Carboneras, Almería, Spain - boat departed from Algeria"/>
    <s v="La Voz de Almería, Canal Sur"/>
    <s v="36.214401400000, -3.419552700000"/>
    <s v="Western Mediterranean"/>
    <s v="https://archive.ph/ZEYOJ, https://archive.vn/p2faq"/>
    <s v="Uncategorized"/>
    <n v="3"/>
  </r>
  <r>
    <n v="53951"/>
    <x v="0"/>
    <x v="35"/>
    <n v="2020"/>
    <s v="Jul"/>
    <n v="2"/>
    <m/>
    <n v="2"/>
    <n v="13"/>
    <m/>
    <n v="2"/>
    <m/>
    <s v="Drowning"/>
    <s v="Alboran Sea, off the coast of Ras El Ma, Nador, Morocco"/>
    <s v="NadorCity"/>
    <s v="35.193268064197, -2.416617445508"/>
    <s v="Western Mediterranean"/>
    <s v="https://archive.ph/ovWsL"/>
    <s v="Uncategorized"/>
    <n v="1"/>
  </r>
  <r>
    <n v="53939"/>
    <x v="0"/>
    <x v="36"/>
    <n v="2020"/>
    <s v="Jul"/>
    <n v="9"/>
    <m/>
    <n v="9"/>
    <n v="6"/>
    <m/>
    <n v="1"/>
    <m/>
    <s v="Presumed drowning"/>
    <s v="Unspecified location off the coast of Libya - survivors disembarked in Tajoura, Libya"/>
    <s v="IOM Libya"/>
    <s v="33.173460414538, 13.442259304687"/>
    <s v="Central Mediterranean"/>
    <m/>
    <s v="Uncategorized"/>
    <n v="4"/>
  </r>
  <r>
    <n v="53933"/>
    <x v="0"/>
    <x v="37"/>
    <n v="2020"/>
    <s v="Jul"/>
    <n v="1"/>
    <m/>
    <n v="1"/>
    <n v="11"/>
    <m/>
    <m/>
    <m/>
    <s v="Drowning"/>
    <s v="Unspecified off the coast of Zarzis, Tunisia"/>
    <s v="Alarm Phone, TN24, Directinfo"/>
    <s v="33.501813242461, 11.158187241797"/>
    <s v="Central Mediterranean"/>
    <s v="https://archive.vn/igyO9, https://archive.vn/VFIbQ, https://archive.vn/4sc9n"/>
    <s v="Uncategorized"/>
    <n v="4"/>
  </r>
  <r>
    <n v="53934"/>
    <x v="0"/>
    <x v="37"/>
    <n v="2020"/>
    <s v="Jul"/>
    <n v="3"/>
    <m/>
    <n v="3"/>
    <n v="71"/>
    <m/>
    <n v="3"/>
    <n v="2"/>
    <s v="Shot"/>
    <s v="Al Khums disembarkation point, after being intercepted off the coast of Libya"/>
    <s v="IOM Libya, UNHCR"/>
    <s v="32.650950500000, 14.267898900000"/>
    <s v="Central Mediterranean"/>
    <s v="https://bit.ly/2X4pPTZ, https://archive.vn/Az9ms, https://archive.ph/VKC1k"/>
    <s v="Northern Africa"/>
    <n v="4"/>
  </r>
  <r>
    <n v="53932"/>
    <x v="0"/>
    <x v="38"/>
    <n v="2020"/>
    <s v="Jul"/>
    <n v="1"/>
    <n v="2"/>
    <n v="3"/>
    <n v="13"/>
    <m/>
    <m/>
    <m/>
    <s v="Presumed drowning"/>
    <s v="Unspecified location off the coast of Melloulech, Tunisia"/>
    <s v="Alarm Phone, Webdo"/>
    <s v="35.141411497282, 11.123592798047"/>
    <s v="Central Mediterranean"/>
    <s v="https://archive.vn/igyO9, https://archive.vn/eL6VM"/>
    <s v="Uncategorized"/>
    <n v="4"/>
  </r>
  <r>
    <n v="53927"/>
    <x v="2"/>
    <x v="39"/>
    <n v="2020"/>
    <s v="Jul"/>
    <n v="1"/>
    <m/>
    <n v="1"/>
    <m/>
    <m/>
    <n v="1"/>
    <m/>
    <s v="Presumed drowning"/>
    <s v="Body found 1 nautical mile (1,85 Km) off the coast of Morro Jable, Fuerteventura, Canary Islands, Spain"/>
    <s v="EFE"/>
    <s v="28.000194883257, -14.368031492187"/>
    <s v="Western African"/>
    <s v="https://archive.ph/tJzex"/>
    <s v="Uncategorized"/>
    <n v="1"/>
  </r>
  <r>
    <n v="53919"/>
    <x v="0"/>
    <x v="40"/>
    <n v="2020"/>
    <s v="Jul"/>
    <m/>
    <n v="6"/>
    <n v="6"/>
    <n v="8"/>
    <m/>
    <m/>
    <m/>
    <s v="Presumed drowning"/>
    <s v="Gibraltar Strait, between Tangiers, Morocco, and Algeciras, Cádiz, Spain"/>
    <s v="Caminando Fronteras"/>
    <s v="35.998239800000, -5.687873600000"/>
    <s v="Western Mediterranean"/>
    <s v="https://archive.ph/wqD8P, https://archive.ph/kt28g"/>
    <s v="Uncategorized"/>
    <n v="4"/>
  </r>
  <r>
    <n v="53918"/>
    <x v="0"/>
    <x v="41"/>
    <n v="2020"/>
    <s v="Jul"/>
    <n v="1"/>
    <m/>
    <n v="1"/>
    <m/>
    <m/>
    <m/>
    <m/>
    <s v="Presumed drowning"/>
    <s v="Body spotted floating at sea by Sea-Watch's Moonbird in position 33º25N 015º15E"/>
    <s v="Sea-Watch"/>
    <s v="33.368527742572, 15.367405414581"/>
    <s v="Central Mediterranean"/>
    <s v="https://archive.vn/FD0qu"/>
    <s v="Uncategorized"/>
    <n v="4"/>
  </r>
  <r>
    <n v="53924"/>
    <x v="0"/>
    <x v="42"/>
    <n v="2020"/>
    <s v="Jul"/>
    <m/>
    <n v="2"/>
    <n v="2"/>
    <m/>
    <m/>
    <n v="2"/>
    <m/>
    <s v="Presumed drowning"/>
    <s v="Unspecified location in the Gibraltar Strait, off the coast of Tanger, Morocco"/>
    <s v="Caminando Fronteras, Xibaaru.sn"/>
    <s v="35.825187212638, -5.794128860547"/>
    <m/>
    <s v="https://archive.vn/465y7, https://archive.vn/wPJZR, https://archive.ph/mBbqp"/>
    <s v="Uncategorized"/>
    <n v="4"/>
  </r>
  <r>
    <n v="53923"/>
    <x v="1"/>
    <x v="43"/>
    <n v="2020"/>
    <s v="Jul"/>
    <n v="1"/>
    <m/>
    <n v="1"/>
    <m/>
    <m/>
    <n v="1"/>
    <m/>
    <s v="Unknown"/>
    <s v="On the shore of the Lake Bileća in Miruše, Bileća Municipality, Bosnia and Herzegovina"/>
    <s v="Nezavisne, Klix"/>
    <s v="42.825215600000, 18.439474000000"/>
    <s v="Western Balkans"/>
    <s v="https://archive.ph/zPbsx, https://archive.vn/TtvoZ"/>
    <s v="Southern Europe"/>
    <n v="3"/>
  </r>
  <r>
    <n v="53910"/>
    <x v="0"/>
    <x v="43"/>
    <n v="2020"/>
    <s v="Jul"/>
    <m/>
    <n v="2"/>
    <n v="2"/>
    <n v="88"/>
    <m/>
    <n v="2"/>
    <m/>
    <s v="Presumed drowning"/>
    <s v="Unspecified location off the coast of Libya - survivors disembarked at Al Khums, Libya"/>
    <s v="IOM Libya"/>
    <s v="33.282335972307, 14.319168319491"/>
    <s v="Central Mediterranean"/>
    <m/>
    <s v="Uncategorized"/>
    <n v="4"/>
  </r>
  <r>
    <n v="53950"/>
    <x v="2"/>
    <x v="44"/>
    <n v="2020"/>
    <s v="Jul"/>
    <m/>
    <n v="63"/>
    <n v="63"/>
    <m/>
    <n v="20"/>
    <m/>
    <n v="1"/>
    <s v="Presumed drowning"/>
    <s v="Left from Tarfaya, Morocco with the Canary Islands as presumed destination, disappeared without a trace"/>
    <s v="Alarm Phone, Caminando Fronteras, Spanish Refugee Commission"/>
    <s v="27.988482516115, -12.957184147852"/>
    <s v="Western African"/>
    <s v="https://archive.ph/kLsWx, https://archive.vn/IKCqI, https://archive.vn/nqtDx, https://archive.vn/0RBj4"/>
    <s v="Uncategorized"/>
    <n v="4"/>
  </r>
  <r>
    <n v="53916"/>
    <x v="0"/>
    <x v="45"/>
    <n v="2020"/>
    <s v="Jul"/>
    <n v="1"/>
    <m/>
    <n v="1"/>
    <n v="72"/>
    <m/>
    <m/>
    <m/>
    <s v="Presumed drowning"/>
    <s v="Off the coast of Mahdia, Tunisia"/>
    <s v="Réalités"/>
    <s v="35.518655224434, 11.110265677734"/>
    <s v="Central Mediterranean"/>
    <s v="https://archive.ph/B83ej"/>
    <s v="Uncategorized"/>
    <n v="1"/>
  </r>
  <r>
    <n v="53905"/>
    <x v="0"/>
    <x v="46"/>
    <n v="2020"/>
    <s v="Jul"/>
    <n v="1"/>
    <m/>
    <n v="1"/>
    <m/>
    <m/>
    <n v="1"/>
    <m/>
    <s v="Presumed drowning"/>
    <s v="Off the coast of Gergaresh, Libya"/>
    <s v="IOM Libya"/>
    <s v="32.869652400000, 13.109168200000"/>
    <s v="Central Mediterranean"/>
    <m/>
    <s v="Uncategorized"/>
    <n v="4"/>
  </r>
  <r>
    <n v="53900"/>
    <x v="1"/>
    <x v="47"/>
    <n v="2020"/>
    <s v="Jul"/>
    <n v="1"/>
    <m/>
    <n v="1"/>
    <m/>
    <m/>
    <n v="1"/>
    <m/>
    <s v="Unknown"/>
    <s v="Vrelo, Kumanovo, North Macedonia"/>
    <s v="IOM North Macedonia, Sloboden Pecat"/>
    <s v="42.132289500000, 21.725693600000"/>
    <s v="Western Balkans"/>
    <s v="https://archive.ph/9K6SK"/>
    <s v="Southern Europe"/>
    <n v="1"/>
  </r>
  <r>
    <n v="53904"/>
    <x v="0"/>
    <x v="47"/>
    <n v="2020"/>
    <s v="Jul"/>
    <m/>
    <n v="4"/>
    <n v="4"/>
    <n v="1"/>
    <m/>
    <n v="4"/>
    <m/>
    <s v="Presumed drowning"/>
    <s v="Boat departed from Tunisia with the aim of reaching Italy, but drifted and capsized off the coast of northwestern Crete, Greece"/>
    <s v="Hellenic Coast Guard via IOM Greece"/>
    <s v="35.696445773266, 23.523868709375"/>
    <s v="Central Mediterranean"/>
    <m/>
    <s v="Uncategorized"/>
    <n v="5"/>
  </r>
  <r>
    <n v="53902"/>
    <x v="1"/>
    <x v="48"/>
    <n v="2020"/>
    <s v="Jul"/>
    <n v="1"/>
    <m/>
    <n v="1"/>
    <n v="2"/>
    <m/>
    <n v="1"/>
    <m/>
    <s v="Presumed drowning"/>
    <s v="At the port of Durrës, Albania"/>
    <s v="Shqiptarja, Exit"/>
    <s v="41.313922000000, 19.455799000000"/>
    <m/>
    <s v="https://archive.vn/BsSI0, https://archive.ph/rNGk9"/>
    <s v="Southern Europe"/>
    <n v="1"/>
  </r>
  <r>
    <n v="53889"/>
    <x v="0"/>
    <x v="49"/>
    <n v="2020"/>
    <s v="Jul"/>
    <m/>
    <n v="7"/>
    <n v="7"/>
    <n v="18"/>
    <m/>
    <m/>
    <m/>
    <s v="Presumed drowning"/>
    <s v="Unspecified location off the coast of Libya"/>
    <s v="IOM Libya"/>
    <s v="31.337056416698, 17.492002875000"/>
    <s v="Central Mediterranean"/>
    <m/>
    <s v="Uncategorized"/>
    <n v="4"/>
  </r>
  <r>
    <n v="53883"/>
    <x v="1"/>
    <x v="50"/>
    <n v="2020"/>
    <s v="Jul"/>
    <n v="1"/>
    <m/>
    <n v="1"/>
    <m/>
    <m/>
    <n v="1"/>
    <m/>
    <s v="Shot"/>
    <s v="Kulen Vakuf, Bosnia near border with Croatia"/>
    <s v="Fena News"/>
    <s v="44.562805523157, 16.033354741612"/>
    <s v="Western Balkans"/>
    <s v="https://archive.ph/pgULu, https://archive.ph/gsEkR"/>
    <s v="Southern Europe"/>
    <n v="3"/>
  </r>
  <r>
    <n v="54105"/>
    <x v="1"/>
    <x v="51"/>
    <n v="2020"/>
    <s v="Jun"/>
    <n v="2"/>
    <m/>
    <n v="2"/>
    <m/>
    <n v="1"/>
    <n v="1"/>
    <m/>
    <s v="Drowning"/>
    <s v="Evros/Meriç River, Doyran Village, Adıyaman Province, Turkey"/>
    <s v="Gendarmerie General Command Turkey via IOM Turkey"/>
    <s v="41.194149204407, 26.319298046875"/>
    <m/>
    <m/>
    <s v="Western Asia"/>
    <n v="5"/>
  </r>
  <r>
    <n v="53914"/>
    <x v="0"/>
    <x v="51"/>
    <n v="2020"/>
    <s v="Jun"/>
    <n v="1"/>
    <m/>
    <n v="1"/>
    <m/>
    <m/>
    <m/>
    <m/>
    <s v="Unknown"/>
    <s v="Body spotted floating at sea by Sea-Watch's Seabird in position 34º00N 012º05E"/>
    <s v="Sea Watch"/>
    <s v="33.852169701407, 11.392822265625"/>
    <s v="Central Mediterranean"/>
    <s v="https://archive.vn/pckdC"/>
    <s v="Uncategorized"/>
    <n v="4"/>
  </r>
  <r>
    <n v="53913"/>
    <x v="0"/>
    <x v="52"/>
    <n v="2020"/>
    <s v="Jun"/>
    <n v="1"/>
    <m/>
    <n v="1"/>
    <m/>
    <m/>
    <m/>
    <m/>
    <s v="Unknown (found on dinghy)"/>
    <s v="Body spotted floating at sea by Sea-Watch's Seabird in position 34º15N 012º25E at 1333z"/>
    <s v="Sea Watch"/>
    <s v="34.250000000000, 12.416666700000"/>
    <s v="Central Mediterranean"/>
    <s v="https://archive.ph/WOqLr"/>
    <s v="Uncategorized"/>
    <n v="4"/>
  </r>
  <r>
    <n v="53880"/>
    <x v="0"/>
    <x v="52"/>
    <n v="2020"/>
    <s v="Jun"/>
    <n v="1"/>
    <n v="3"/>
    <n v="4"/>
    <n v="35"/>
    <n v="1"/>
    <m/>
    <n v="1"/>
    <s v="Drowning"/>
    <s v="Off the coast of Ayvalik, Turkey"/>
    <s v="Turkish Coast Guard"/>
    <s v="39.283195240031, 26.528049855767"/>
    <s v="Eastern Mediterranean"/>
    <s v="https://archive.ph/0g7n7, https://archive.ph/brFro"/>
    <s v="Uncategorized"/>
    <n v="5"/>
  </r>
  <r>
    <n v="53879"/>
    <x v="3"/>
    <x v="53"/>
    <n v="2020"/>
    <s v="Jun"/>
    <n v="61"/>
    <m/>
    <n v="61"/>
    <n v="1"/>
    <m/>
    <m/>
    <n v="2"/>
    <s v="Drowning"/>
    <s v="Van Lake near Altınsaç, Gevaş district, Turkey"/>
    <s v="Turkish Ministry of the Interior via IOM Turkey, Haber Turk, ANF News, ODA TV, The Record"/>
    <s v="38.518774822675, 42.942282999712"/>
    <m/>
    <s v="https://archive.ph/t8oRR, https://archive.ph/3eMBZ, https://archive.ph/pP9d5, https://archive.ph/48DCa"/>
    <s v="Western Asia"/>
    <n v="4"/>
  </r>
  <r>
    <n v="53876"/>
    <x v="3"/>
    <x v="54"/>
    <n v="2020"/>
    <s v="Jun"/>
    <n v="1"/>
    <m/>
    <n v="1"/>
    <n v="41"/>
    <m/>
    <m/>
    <m/>
    <s v="Vehicle Accident"/>
    <s v="Near the Yumaklı neighborhood of Muradiye district, Van, Turkey"/>
    <s v="Daily Sabah, ILHA"/>
    <s v="39.003023137734, 43.753222342510"/>
    <m/>
    <s v="https://bit.ly/387EjXA, https://bit.ly/2Vs0PoY"/>
    <s v="Western Asia"/>
    <n v="3"/>
  </r>
  <r>
    <n v="53875"/>
    <x v="0"/>
    <x v="55"/>
    <n v="2020"/>
    <s v="Jun"/>
    <m/>
    <n v="8"/>
    <n v="8"/>
    <n v="94"/>
    <m/>
    <n v="8"/>
    <m/>
    <s v="Drowning"/>
    <s v="Swept overboard at unspecified location off the coast of Khums, Libya"/>
    <s v="IOM Libya"/>
    <s v="32.939587014158, 14.554916722266"/>
    <s v="Central Mediterranean"/>
    <m/>
    <s v="Uncategorized"/>
    <n v="4"/>
  </r>
  <r>
    <n v="53922"/>
    <x v="1"/>
    <x v="56"/>
    <n v="2020"/>
    <s v="Jun"/>
    <n v="1"/>
    <m/>
    <n v="1"/>
    <m/>
    <m/>
    <n v="1"/>
    <m/>
    <s v="Heart failure (fire)"/>
    <s v="In a hospital in Tuzla, Bosnia and Herzegovina"/>
    <s v="IOM Bosnia and Herzegovina"/>
    <s v="44.536604100000, 18.692419600000"/>
    <s v="Western Balkans"/>
    <s v="https://archive.vn/jwhde"/>
    <s v="Southern Europe"/>
    <n v="2"/>
  </r>
  <r>
    <n v="53865"/>
    <x v="0"/>
    <x v="57"/>
    <n v="2020"/>
    <s v="Jun"/>
    <n v="3"/>
    <n v="3"/>
    <n v="6"/>
    <n v="4"/>
    <m/>
    <n v="3"/>
    <m/>
    <s v="Drowning"/>
    <s v="Off the coast of Oran, Algeria"/>
    <s v="Djazairess"/>
    <s v="35.730516937037, -0.640425064063"/>
    <s v="Western Mediterranean"/>
    <s v="https://archive.ph/spO0g"/>
    <s v="Uncategorized"/>
    <n v="3"/>
  </r>
  <r>
    <n v="53864"/>
    <x v="0"/>
    <x v="58"/>
    <n v="2020"/>
    <s v="Jun"/>
    <n v="5"/>
    <m/>
    <n v="5"/>
    <n v="19"/>
    <m/>
    <m/>
    <m/>
    <s v="Drowning"/>
    <s v="Off the coast of Janzour, Tripoli, Libya"/>
    <s v="IOM Libya"/>
    <s v="32.848618879341, 13.010127972461"/>
    <s v="Central Mediterranean"/>
    <m/>
    <s v="Uncategorized"/>
    <n v="4"/>
  </r>
  <r>
    <n v="53912"/>
    <x v="0"/>
    <x v="59"/>
    <n v="2020"/>
    <s v="Jun"/>
    <n v="1"/>
    <m/>
    <n v="1"/>
    <m/>
    <m/>
    <m/>
    <m/>
    <s v="Presumed drowning"/>
    <s v="Body spotted floating at sea by NGO vessel Mare Jonio in position 34º25N 012º22E"/>
    <s v="Mediterranea"/>
    <s v="34.416666700000, 12.366666700000"/>
    <s v="Central Mediterranean"/>
    <s v="https://archive.ph/bs28h"/>
    <s v="Uncategorized"/>
    <n v="4"/>
  </r>
  <r>
    <n v="53885"/>
    <x v="1"/>
    <x v="59"/>
    <n v="2020"/>
    <s v="Jun"/>
    <m/>
    <n v="1"/>
    <n v="1"/>
    <n v="2"/>
    <m/>
    <m/>
    <m/>
    <s v="Presumed drowning"/>
    <s v="Drina River near Pavlović Bridge, Bosnia and Herzegovina"/>
    <s v="ATV"/>
    <s v="44.775011417116, 19.339542312164"/>
    <s v="Western Balkans"/>
    <s v="https://archive.ph/ROEaL"/>
    <s v="Southern Europe"/>
    <n v="1"/>
  </r>
  <r>
    <n v="53863"/>
    <x v="1"/>
    <x v="59"/>
    <n v="2020"/>
    <s v="Jun"/>
    <n v="1"/>
    <m/>
    <n v="1"/>
    <n v="6"/>
    <m/>
    <m/>
    <m/>
    <s v="Vehicle Accident"/>
    <s v="E90 highway, close to Kavala, Greece"/>
    <s v="Associated Press, Xinhua"/>
    <s v="40.958352069032, 24.469170931641"/>
    <m/>
    <s v="https://archive.ph/xZBA0, https://archive.vn/tsacV"/>
    <s v="Southern Europe"/>
    <n v="3"/>
  </r>
  <r>
    <n v="53862"/>
    <x v="3"/>
    <x v="60"/>
    <n v="2020"/>
    <s v="Jun"/>
    <n v="1"/>
    <m/>
    <n v="1"/>
    <m/>
    <m/>
    <m/>
    <m/>
    <s v="Shot"/>
    <s v="Dibba Al-Fujairah region, Oman-UAE border"/>
    <s v="Embassy of the Sultanate of Oman, Anadolu Agency, Erem News"/>
    <s v="25.591117100000, 56.259403300000"/>
    <m/>
    <s v="https://archive.ph/pzmD1, http://archive.ph/kU3as, https://archive.ph/GrrX0"/>
    <s v="Western Asia"/>
    <n v="5"/>
  </r>
  <r>
    <n v="53854"/>
    <x v="0"/>
    <x v="61"/>
    <n v="2020"/>
    <s v="Jun"/>
    <n v="6"/>
    <n v="6"/>
    <n v="12"/>
    <n v="20"/>
    <n v="1"/>
    <n v="10"/>
    <n v="2"/>
    <s v="Presumed drowning"/>
    <s v="Off the coast of Surman, Alazzawaya, Libya"/>
    <s v="IOM Libya"/>
    <s v="32.799121421180, 12.571950861963"/>
    <s v="Central Mediterranean"/>
    <m/>
    <s v="Uncategorized"/>
    <n v="4"/>
  </r>
  <r>
    <n v="53856"/>
    <x v="1"/>
    <x v="62"/>
    <n v="2020"/>
    <s v="Jun"/>
    <n v="1"/>
    <m/>
    <n v="1"/>
    <m/>
    <m/>
    <n v="1"/>
    <m/>
    <s v="Hit by train"/>
    <s v="On the railway Veles-Gradsko, near Zgropolci, North Macedonia"/>
    <s v="Ministry of Interior"/>
    <s v="41.648970100000, 21.866546800000"/>
    <m/>
    <s v="https://archive.ph/wXE1Z"/>
    <s v="Southern Europe"/>
    <n v="5"/>
  </r>
  <r>
    <n v="54143"/>
    <x v="1"/>
    <x v="63"/>
    <n v="2020"/>
    <s v="Jun"/>
    <n v="2"/>
    <m/>
    <n v="2"/>
    <m/>
    <m/>
    <m/>
    <m/>
    <s v="Presumed drowning"/>
    <s v="Bodies found in the Mrežnica River in the village of Svojić in the Barilović municipality, Croatia"/>
    <s v="Jutarnji, RTL"/>
    <s v="45.294630187037, 15.395826089258"/>
    <s v="Western Balkans"/>
    <s v="https://archive.vn/Vc8EU, https://archive.vn/f4mSM"/>
    <s v="Southern Europe"/>
    <n v="3"/>
  </r>
  <r>
    <n v="53857"/>
    <x v="0"/>
    <x v="63"/>
    <n v="2020"/>
    <s v="Jun"/>
    <n v="68"/>
    <n v="5"/>
    <n v="73"/>
    <m/>
    <n v="23"/>
    <n v="18"/>
    <n v="4"/>
    <s v="Drowning"/>
    <s v="Off the coast of Graten, Kerkennah, Tunisia"/>
    <s v="IOM Tunisia, Webdo, Reuters, AkhbarLibya, AlManar"/>
    <s v="34.720572300000, 11.140718400000"/>
    <s v="Central Mediterranean"/>
    <s v="https://archive.ph/QhE93, https://archive.ph/piWFE, https://archive.ph/LTgEb, https://archive.ph/yaSJA, https://archive.ph/v6k1n, https://archive.ph/7XkjR"/>
    <s v="Uncategorized"/>
    <n v="4"/>
  </r>
  <r>
    <n v="53884"/>
    <x v="1"/>
    <x v="64"/>
    <n v="2020"/>
    <s v="Jun"/>
    <n v="1"/>
    <m/>
    <n v="1"/>
    <m/>
    <m/>
    <n v="1"/>
    <m/>
    <s v="Drowning"/>
    <s v="Kolpa River, near Breg near Sinji Vrh, Municipality of Črnomelj, Slovenia (at the border with Croatia)"/>
    <s v="Slovenia Police via IOM Slovenia"/>
    <s v="45.445497070921, 15.131919087036"/>
    <s v="Western Balkans"/>
    <m/>
    <s v="Southern Europe"/>
    <n v="5"/>
  </r>
  <r>
    <n v="53832"/>
    <x v="1"/>
    <x v="65"/>
    <n v="2020"/>
    <s v="Jun"/>
    <n v="1"/>
    <m/>
    <n v="1"/>
    <m/>
    <m/>
    <m/>
    <m/>
    <s v="Presumed drowning"/>
    <s v="Evros/Meriç river, Edirne, Greece-Turkey border"/>
    <s v="Hurriyet Daily News"/>
    <s v="41.654142800000, 26.490695900000"/>
    <s v="Western Balkans"/>
    <s v="https://archive.ph/utsir"/>
    <s v="Western Asia"/>
    <n v="1"/>
  </r>
  <r>
    <n v="53836"/>
    <x v="1"/>
    <x v="66"/>
    <n v="2020"/>
    <s v="May"/>
    <n v="1"/>
    <m/>
    <n v="1"/>
    <m/>
    <m/>
    <n v="1"/>
    <m/>
    <s v="Presumed drowning"/>
    <s v="In the Drina River in Donji Šepak, Bosnia and Herzegovina"/>
    <s v="Banjaluka"/>
    <s v="44.533068100000, 19.171602200000"/>
    <s v="Western Balkans"/>
    <s v="https://archive.ph/QDB2y"/>
    <s v="Southern Europe"/>
    <n v="1"/>
  </r>
  <r>
    <n v="53835"/>
    <x v="1"/>
    <x v="67"/>
    <n v="2020"/>
    <s v="May"/>
    <n v="3"/>
    <m/>
    <n v="3"/>
    <m/>
    <m/>
    <n v="2"/>
    <m/>
    <s v="Injuries (inflicted with a cold weapon)"/>
    <s v="Settlement of Crnaja, Bosnia and Herzegovina (near border with Croatia)"/>
    <s v="24 SATA, Sarajevo Times, Hina, The Hour"/>
    <s v="45.040120891576, 15.760500005469"/>
    <s v="Western Balkans"/>
    <s v="https://archive.ph/Ed2GU, https://archive.ph/BscCm, https://archive.ph/EAbEr, https://archive.ph/jvjCD"/>
    <s v="Southern Europe"/>
    <n v="3"/>
  </r>
  <r>
    <n v="53834"/>
    <x v="0"/>
    <x v="67"/>
    <n v="2020"/>
    <s v="May"/>
    <m/>
    <n v="1"/>
    <n v="1"/>
    <n v="211"/>
    <m/>
    <m/>
    <m/>
    <s v="Presumed drowning"/>
    <s v="Unspecified location off the coast of Libya"/>
    <s v="IOM Libya"/>
    <s v="32.955515074856, 13.372129828125"/>
    <s v="Central Mediterranean"/>
    <m/>
    <s v="Uncategorized"/>
    <n v="4"/>
  </r>
  <r>
    <n v="53826"/>
    <x v="2"/>
    <x v="68"/>
    <n v="2020"/>
    <s v="May"/>
    <n v="30"/>
    <m/>
    <n v="30"/>
    <n v="12"/>
    <m/>
    <m/>
    <m/>
    <s v="Shot"/>
    <s v="Smuggling warehouse in Mezda, Libya, near Gharyan"/>
    <s v="IOM Libya, Libyan Government of National Accord"/>
    <s v="32.171795200000, 13.018412300000"/>
    <m/>
    <s v="https://archive.ph/4liLI"/>
    <s v="Northern Africa"/>
    <n v="4"/>
  </r>
  <r>
    <n v="53824"/>
    <x v="0"/>
    <x v="69"/>
    <n v="2020"/>
    <s v="May"/>
    <n v="2"/>
    <m/>
    <n v="2"/>
    <n v="55"/>
    <m/>
    <n v="2"/>
    <m/>
    <s v="Presumed drowning"/>
    <s v="Unspecified location off the coast of Libya - survivors disembarked in Tripoli, Libya"/>
    <s v="IOM Libya, Alarm Phone, UNHCR"/>
    <s v="34.183103940876, 13.529167889844"/>
    <s v="Central Mediterranean"/>
    <s v="https://archive.ph/DJKUi, https://archive.vn/RA47F"/>
    <s v="Uncategorized"/>
    <n v="4"/>
  </r>
  <r>
    <n v="53822"/>
    <x v="0"/>
    <x v="70"/>
    <n v="2020"/>
    <s v="May"/>
    <n v="1"/>
    <n v="6"/>
    <n v="7"/>
    <n v="13"/>
    <m/>
    <m/>
    <m/>
    <s v="Presumed drowning"/>
    <s v="Off the coast of Thyna, Ras Tabia, Sfax, Tunisia"/>
    <s v="La Presse de Tunisie, InfoMigrants, AP"/>
    <s v="34.594206510234, 10.914224297852"/>
    <s v="Central Mediterranean"/>
    <s v="https://archive.vn/AksI6, https://archive.vn/7RSl1, https://archive.vn/fSFT7"/>
    <s v="Uncategorized"/>
    <n v="3"/>
  </r>
  <r>
    <n v="53947"/>
    <x v="2"/>
    <x v="71"/>
    <n v="2020"/>
    <s v="May"/>
    <n v="3"/>
    <n v="4"/>
    <n v="7"/>
    <n v="70"/>
    <m/>
    <m/>
    <m/>
    <s v="Drowning"/>
    <s v="Off the coast of Tarfaya, Morocco"/>
    <s v="Association Marocaine des Droits Humains - Section Nador"/>
    <s v="28.033261306578, -13.164322097616"/>
    <s v="Western African"/>
    <s v="https://archive.ph/r95eg"/>
    <s v="Uncategorized"/>
    <n v="4"/>
  </r>
  <r>
    <n v="53820"/>
    <x v="0"/>
    <x v="71"/>
    <n v="2020"/>
    <s v="May"/>
    <n v="1"/>
    <m/>
    <n v="1"/>
    <m/>
    <m/>
    <n v="1"/>
    <m/>
    <s v="Presumed drowning"/>
    <s v="Port Empedocle, Sicily, Italy, after jumping off the Moby Zazà ship where he was quarantined due to COVID-19"/>
    <s v="MSF, ANSA, Mediterraneo Cronaca"/>
    <s v="37.279579744088, 13.519962622168"/>
    <s v="Central Mediterranean"/>
    <s v="https://archive.ph/93kbF, https://archive.vn/oYJ0X, https://archive.ph/YiKAU"/>
    <s v="Uncategorized"/>
    <n v="4"/>
  </r>
  <r>
    <n v="53833"/>
    <x v="1"/>
    <x v="72"/>
    <n v="2020"/>
    <s v="May"/>
    <n v="1"/>
    <m/>
    <n v="1"/>
    <m/>
    <m/>
    <n v="1"/>
    <m/>
    <s v="Presumed suffocation"/>
    <s v="Trying to enter the Miral temporary reception center, Velika Kladuša, Una-Sana Canton, Bosnia and Herzegovina"/>
    <s v="Fokus"/>
    <s v="45.184079700000, 15.806842100000"/>
    <s v="Western Balkans"/>
    <s v="https://archive.ph/VWdvj"/>
    <s v="Southern Europe"/>
    <n v="1"/>
  </r>
  <r>
    <n v="53741"/>
    <x v="0"/>
    <x v="73"/>
    <n v="2020"/>
    <s v="May"/>
    <n v="1"/>
    <m/>
    <n v="1"/>
    <m/>
    <n v="1"/>
    <m/>
    <m/>
    <s v="Pressumed drowning"/>
    <s v="Remains recovered off the coast of Mahón, Menorca, España"/>
    <s v="Última Hora"/>
    <s v="39.997181000000, 4.266822400000"/>
    <s v="Western Mediterranean"/>
    <s v="https://archive.ph/JV8K1, https://archive.vn/3Ha10"/>
    <s v="Uncategorized"/>
    <n v="1"/>
  </r>
  <r>
    <n v="54104"/>
    <x v="1"/>
    <x v="74"/>
    <n v="2020"/>
    <s v="Apr"/>
    <n v="1"/>
    <m/>
    <n v="1"/>
    <m/>
    <m/>
    <n v="1"/>
    <m/>
    <s v="Drowning"/>
    <s v="Evros/Meriç River, Ipsala District, Turkey"/>
    <s v="Gendarmerie General Command Turkey via IOM Turkey"/>
    <s v="40.940218555305, 26.358107509766"/>
    <m/>
    <m/>
    <s v="Western Asia"/>
    <n v="5"/>
  </r>
  <r>
    <n v="54102"/>
    <x v="1"/>
    <x v="75"/>
    <n v="2020"/>
    <s v="Apr"/>
    <n v="1"/>
    <m/>
    <n v="1"/>
    <m/>
    <m/>
    <n v="1"/>
    <m/>
    <s v="Drowning"/>
    <s v="Evros/Meriç River, Meriç District, Turkey"/>
    <s v="Gendarmerie General Command Turkey via IOM Turkey"/>
    <s v="41.195717542703, 26.322401943359"/>
    <m/>
    <m/>
    <s v="Western Asia"/>
    <n v="5"/>
  </r>
  <r>
    <n v="54103"/>
    <x v="1"/>
    <x v="75"/>
    <n v="2020"/>
    <s v="Apr"/>
    <n v="1"/>
    <m/>
    <n v="1"/>
    <m/>
    <m/>
    <n v="1"/>
    <m/>
    <s v="Unknown (multiple blunt injuries)"/>
    <s v="Evros/Meriç River, Meriç District, Turkey"/>
    <s v="Gendarmerie General Command Turkey via IOM Turkey"/>
    <s v="41.192617412570, 26.329268398437"/>
    <m/>
    <m/>
    <s v="Western Asia"/>
    <n v="5"/>
  </r>
  <r>
    <n v="53724"/>
    <x v="1"/>
    <x v="76"/>
    <n v="2020"/>
    <s v="Apr"/>
    <n v="8"/>
    <m/>
    <n v="8"/>
    <n v="9"/>
    <m/>
    <n v="8"/>
    <m/>
    <s v="Drowning"/>
    <s v="Danube river, at the Rumania-Serbia border, close to Drobeta Turnu Severin."/>
    <s v="IOM Romania, Deutsche Welle, Die Zeit"/>
    <s v="44.617742032440, 22.619737099170"/>
    <m/>
    <s v="https://archive.ph/U4wv6, https://archive.ph/IXHYD"/>
    <s v="Eastern Europe"/>
    <n v="4"/>
  </r>
  <r>
    <n v="54101"/>
    <x v="1"/>
    <x v="77"/>
    <n v="2020"/>
    <s v="Apr"/>
    <n v="1"/>
    <m/>
    <n v="1"/>
    <m/>
    <m/>
    <m/>
    <m/>
    <s v="Presumed drowinig"/>
    <s v="Evros/Meriç River, Meriç District, Turkey"/>
    <s v="Gendarmerie General Command Turkey via IOM Turkey"/>
    <s v="41.196750886789, 26.326521816406"/>
    <m/>
    <m/>
    <s v="Western Asia"/>
    <n v="5"/>
  </r>
  <r>
    <n v="53733"/>
    <x v="0"/>
    <x v="78"/>
    <n v="2020"/>
    <s v="Apr"/>
    <n v="1"/>
    <m/>
    <n v="1"/>
    <m/>
    <m/>
    <n v="1"/>
    <m/>
    <s v="Drowning"/>
    <s v="Body recovered on beach near the Melilla-Nador border, Morocco"/>
    <s v="Association Marocaine des Droits Humains - Section Nador"/>
    <s v="35.272081593721, -2.928908857904"/>
    <s v="Western Mediterranean"/>
    <s v="https://archive.ph/4Jsna"/>
    <s v="Uncategorized"/>
    <n v="4"/>
  </r>
  <r>
    <n v="53721"/>
    <x v="0"/>
    <x v="79"/>
    <n v="2020"/>
    <s v="Apr"/>
    <n v="5"/>
    <n v="7"/>
    <n v="12"/>
    <n v="51"/>
    <m/>
    <n v="12"/>
    <m/>
    <s v="Unknown"/>
    <s v="Rescued by a commercial ship in the Maltese SAR zone, transferred to the Libyan Coast Guard and disembarked in Tripoli, Libya"/>
    <s v="IOM Libya, Alarm Phone"/>
    <s v="35.280247174551, 12.609399492188"/>
    <s v="Central Mediterranean"/>
    <s v="https://archive.ph/Sh2xm, https://archive.ph/OPJoL, https://bit.ly/2WfGZwR"/>
    <s v="Uncategorized"/>
    <n v="4"/>
  </r>
  <r>
    <n v="53720"/>
    <x v="2"/>
    <x v="80"/>
    <n v="2020"/>
    <s v="Apr"/>
    <n v="2"/>
    <n v="39"/>
    <n v="41"/>
    <n v="21"/>
    <n v="2"/>
    <n v="1"/>
    <m/>
    <s v="Drowning"/>
    <s v="24km off the coast of Tan-Tan, Morocco"/>
    <s v="Caminando Fronteras, Le12.ma, Le Monde"/>
    <s v="28.588880438987, -11.501111667578"/>
    <s v="Western African"/>
    <s v="https://archive.ph/FMD1V, https://archive.ph/5pYrh, https://archive.vn/HTnYy, https://archive.ph/gbopa"/>
    <s v="Uncategorized"/>
    <n v="4"/>
  </r>
  <r>
    <n v="53700"/>
    <x v="0"/>
    <x v="81"/>
    <n v="2020"/>
    <s v="Apr"/>
    <n v="1"/>
    <m/>
    <n v="1"/>
    <m/>
    <m/>
    <m/>
    <m/>
    <s v="Presumed drowning"/>
    <s v="Remains recovered on Al Maya Shore, Zawiyah, Libya"/>
    <s v="IOM Libya"/>
    <s v="32.792615604333, 12.733749617969"/>
    <s v="Central Mediterranean"/>
    <m/>
    <s v="Uncategorized"/>
    <n v="4"/>
  </r>
  <r>
    <n v="53692"/>
    <x v="0"/>
    <x v="82"/>
    <n v="2020"/>
    <s v="Mar"/>
    <n v="3"/>
    <m/>
    <n v="3"/>
    <n v="13"/>
    <m/>
    <m/>
    <m/>
    <s v="Drowning"/>
    <s v="4km north of Plage idi Medjdoub, Kharouba, province of Mostaganem, Algeria"/>
    <s v="Réflexion, Liberté Algérie, Le Quotidien d'Oran"/>
    <s v="35.980307792028, 0.053532635693"/>
    <s v="Western Mediterranean"/>
    <s v="https://archive.ph/u4Plj, https://archive.vn/w99mH, https://archive.vn/aENZq"/>
    <s v="Uncategorized"/>
    <n v="3"/>
  </r>
  <r>
    <n v="53699"/>
    <x v="2"/>
    <x v="83"/>
    <n v="2020"/>
    <s v="Mar"/>
    <n v="1"/>
    <n v="21"/>
    <n v="22"/>
    <n v="6"/>
    <n v="1"/>
    <m/>
    <m/>
    <s v="Presumed drowning"/>
    <s v="17 nautical miles west off of Dakhla, Morocco"/>
    <s v="Assbah, 2Ma"/>
    <s v="27.886158765535, -13.596987620312"/>
    <s v="Western African"/>
    <s v="https://archive.vn/8XoSf, https://archive.vn/j9IoC"/>
    <s v="Uncategorized"/>
    <n v="3"/>
  </r>
  <r>
    <n v="54100"/>
    <x v="1"/>
    <x v="84"/>
    <n v="2020"/>
    <s v="Mar"/>
    <n v="1"/>
    <m/>
    <n v="1"/>
    <m/>
    <m/>
    <n v="1"/>
    <m/>
    <s v="Drowning"/>
    <s v="Evros/Meriç River, Ipsala District, Turkey"/>
    <s v="Gendarmerie General Command Turkey via IOM Turkey"/>
    <s v="40.936068923491, 26.349867763672"/>
    <m/>
    <m/>
    <s v="Western Asia"/>
    <n v="5"/>
  </r>
  <r>
    <n v="54099"/>
    <x v="1"/>
    <x v="85"/>
    <n v="2020"/>
    <s v="Mar"/>
    <n v="1"/>
    <m/>
    <n v="1"/>
    <m/>
    <m/>
    <n v="1"/>
    <m/>
    <s v="Shot"/>
    <s v="Evros/Meriç River, Ipsala District, Turkey"/>
    <s v="Gendarmerie General Command Turkey via IOM Turkey"/>
    <s v="40.938143771984, 26.343001308594"/>
    <m/>
    <m/>
    <s v="Western Asia"/>
    <n v="5"/>
  </r>
  <r>
    <n v="53716"/>
    <x v="2"/>
    <x v="86"/>
    <n v="2020"/>
    <s v="Mar"/>
    <n v="3"/>
    <m/>
    <n v="3"/>
    <m/>
    <m/>
    <n v="3"/>
    <m/>
    <s v="Unknown"/>
    <s v="Wadi Suf Al-Jin, Bani Walid, Libya"/>
    <s v="IOM Libya, Libya Observer"/>
    <s v="31.797583100000, 14.053676000000"/>
    <m/>
    <s v="https://archive.ph/5Ftpm"/>
    <s v="Northern Africa"/>
    <n v="4"/>
  </r>
  <r>
    <n v="52931"/>
    <x v="0"/>
    <x v="87"/>
    <n v="2020"/>
    <s v="Mar"/>
    <n v="3"/>
    <n v="5"/>
    <n v="8"/>
    <n v="39"/>
    <n v="2"/>
    <m/>
    <n v="1"/>
    <s v="Drowning"/>
    <s v="Off the coast of Larache, Morocco"/>
    <s v="Caminando Fronteras"/>
    <s v="35.189860435378, -6.173145606543"/>
    <s v="Western Mediterranean"/>
    <s v="https://archive.ph/gB4Vs"/>
    <s v="Uncategorized"/>
    <n v="4"/>
  </r>
  <r>
    <n v="52938"/>
    <x v="0"/>
    <x v="88"/>
    <n v="2020"/>
    <s v="Mar"/>
    <n v="3"/>
    <n v="15"/>
    <n v="18"/>
    <m/>
    <m/>
    <m/>
    <m/>
    <s v="Presumed drowning"/>
    <s v="Off the coast of El Haouaria, Nabeul, Tunisia"/>
    <s v="Es Salam Online"/>
    <s v="36.433337091781, 10.743388161963"/>
    <s v="Central Mediterranean"/>
    <s v="https://bit.ly/2xlsUVy"/>
    <s v="Uncategorized"/>
    <n v="1"/>
  </r>
  <r>
    <n v="53851"/>
    <x v="1"/>
    <x v="89"/>
    <n v="2020"/>
    <s v="Mar"/>
    <n v="1"/>
    <m/>
    <n v="1"/>
    <m/>
    <m/>
    <n v="1"/>
    <n v="1"/>
    <s v="Unknown"/>
    <s v="On the railway tracks around Metz, France."/>
    <s v="Calais Migrants Solidarity"/>
    <s v="49.119308900000, 6.175715600000"/>
    <m/>
    <s v="https://archive.ph/nIlMs"/>
    <s v="Western Europe"/>
    <n v="2"/>
  </r>
  <r>
    <n v="52923"/>
    <x v="1"/>
    <x v="90"/>
    <n v="2020"/>
    <s v="Mar"/>
    <n v="1"/>
    <m/>
    <n v="1"/>
    <m/>
    <m/>
    <m/>
    <m/>
    <s v="Presumed drowning"/>
    <s v="Evros/Meriç river, near Feres, Greece"/>
    <s v="Ekathimerini"/>
    <s v="40.904620957060, 26.255972451953"/>
    <m/>
    <s v="https://archive.ph/pZZd2"/>
    <s v="Southern Europe"/>
    <n v="1"/>
  </r>
  <r>
    <n v="52916"/>
    <x v="3"/>
    <x v="91"/>
    <n v="2020"/>
    <s v="Mar"/>
    <n v="1"/>
    <m/>
    <n v="1"/>
    <m/>
    <m/>
    <n v="1"/>
    <m/>
    <s v="Shot"/>
    <s v="Pazarkule/Kastanies border crossing point in Edirme, Turkey (Greece-Turkey border)"/>
    <s v="Amnesty International, Reuters, Sky News"/>
    <s v="41.653293317250, 26.490217925500"/>
    <m/>
    <s v="https://archive.vn/28DF4, https://archive.ph/8Dqqg, https://bit.ly/2wLNRbW"/>
    <s v="Western Asia"/>
    <n v="4"/>
  </r>
  <r>
    <n v="52907"/>
    <x v="0"/>
    <x v="92"/>
    <n v="2020"/>
    <s v="Mar"/>
    <n v="1"/>
    <m/>
    <n v="1"/>
    <n v="47"/>
    <m/>
    <n v="1"/>
    <n v="1"/>
    <s v="Presumed drowning"/>
    <s v="Off the coast of Lesbos, Greece"/>
    <s v="Hellenic Coast Guard, Reuters, RT Arabic"/>
    <s v="39.271420260806, 26.392377099805"/>
    <s v="Eastern Mediterranean"/>
    <s v="http://www.hcg.gr/node/22624, https://bit.ly/39gROno, https://reut.rs/3cnKyby"/>
    <s v="Uncategorized"/>
    <n v="5"/>
  </r>
  <r>
    <n v="52915"/>
    <x v="1"/>
    <x v="92"/>
    <n v="2020"/>
    <s v="Mar"/>
    <n v="1"/>
    <m/>
    <n v="1"/>
    <m/>
    <m/>
    <n v="1"/>
    <m/>
    <s v="Shot"/>
    <s v="At the Greece-Turkey border close to Enez, Edirme, Turkey"/>
    <s v="Amnesty International, Forensic Architecture, Middle East Monitor"/>
    <s v="40.811285042098, 26.163666979431"/>
    <m/>
    <s v="https://archive.vn/28DF4, https://archive.vn/ueAYk, https://archive.ph/n6bjE"/>
    <s v="Southern Europe"/>
    <n v="4"/>
  </r>
  <r>
    <n v="53722"/>
    <x v="0"/>
    <x v="92"/>
    <n v="2020"/>
    <s v="Mar"/>
    <n v="3"/>
    <m/>
    <n v="3"/>
    <n v="49"/>
    <n v="1"/>
    <m/>
    <n v="2"/>
    <s v="Drowning"/>
    <s v="Off the coast of Sivrice Beach, Ayvacık/Çanakkale, Turkey"/>
    <s v="IOM Turkey, Turkey Coast Guard"/>
    <s v="39.485655900000, 26.336954600000"/>
    <s v="Eastern Mediterranean"/>
    <s v="https://archive.ph/aPbKR"/>
    <s v="Uncategorized"/>
    <n v="5"/>
  </r>
  <r>
    <n v="53698"/>
    <x v="1"/>
    <x v="93"/>
    <n v="2020"/>
    <s v="Feb"/>
    <m/>
    <n v="1"/>
    <n v="1"/>
    <n v="7"/>
    <n v="1"/>
    <m/>
    <m/>
    <s v="Unknown"/>
    <s v="Evros/Meriç river, south of Edirne, Greece-Turkey border"/>
    <s v="Amnesty International"/>
    <s v="41.604045565332, 26.595317966782"/>
    <m/>
    <s v="https://archive.vn/28DF4"/>
    <s v="Southern Europe"/>
    <n v="4"/>
  </r>
  <r>
    <n v="52906"/>
    <x v="1"/>
    <x v="94"/>
    <n v="2020"/>
    <s v="Feb"/>
    <n v="3"/>
    <m/>
    <n v="3"/>
    <m/>
    <m/>
    <n v="3"/>
    <m/>
    <s v="Presumed suffocation"/>
    <s v="Bodies recovered at Volvi, Thessaloniki, Greece"/>
    <s v="Ethnos"/>
    <s v="40.665383100000, 23.525231900000"/>
    <m/>
    <s v="https://bit.ly/2wahrYD"/>
    <s v="Southern Europe"/>
    <n v="1"/>
  </r>
  <r>
    <n v="52909"/>
    <x v="2"/>
    <x v="95"/>
    <n v="2020"/>
    <s v="Feb"/>
    <n v="1"/>
    <m/>
    <n v="1"/>
    <n v="34"/>
    <m/>
    <n v="1"/>
    <m/>
    <s v="Unknown"/>
    <s v="Unspecified location close to Matorral, Castillo del Romeral, Gran Canaria, Spain"/>
    <s v="El País, Diario Siglo XXI"/>
    <s v="27.800645499852, -15.438462005127"/>
    <s v="Western African"/>
    <s v="https://bit.ly/397IL8v, https://bit.ly/2PvNitB"/>
    <s v="Uncategorized"/>
    <n v="3"/>
  </r>
  <r>
    <n v="52900"/>
    <x v="1"/>
    <x v="96"/>
    <n v="2020"/>
    <s v="Feb"/>
    <n v="2"/>
    <m/>
    <n v="2"/>
    <n v="8"/>
    <m/>
    <m/>
    <m/>
    <s v="Vehicle Accident"/>
    <s v="Near Gramsh, Albania"/>
    <s v="AP"/>
    <s v="40.863368361417, 20.185724642006"/>
    <m/>
    <s v="http://bit.ly/2HOPdVL"/>
    <s v="Southern Europe"/>
    <n v="1"/>
  </r>
  <r>
    <n v="52910"/>
    <x v="0"/>
    <x v="96"/>
    <n v="2020"/>
    <s v="Feb"/>
    <n v="1"/>
    <m/>
    <n v="1"/>
    <m/>
    <m/>
    <n v="1"/>
    <m/>
    <s v="Drowning"/>
    <s v="Body recovered 10 miles off Palma Bay, Palma de Mallorca, Spain"/>
    <s v="Última Hora"/>
    <s v="39.569600500000, 2.650160300000"/>
    <s v="Western Mediterranean"/>
    <s v="http://bit.ly/2VDgFOg, https://archive.ph/CBWTj"/>
    <s v="Uncategorized"/>
    <n v="3"/>
  </r>
  <r>
    <n v="52901"/>
    <x v="1"/>
    <x v="97"/>
    <n v="2020"/>
    <s v="Feb"/>
    <n v="1"/>
    <m/>
    <n v="1"/>
    <m/>
    <m/>
    <n v="1"/>
    <m/>
    <s v="Presumed exposure"/>
    <s v="Near Tetovo village of Vejce, North Macedonia"/>
    <s v="North Macedonian Ministry of the Interior"/>
    <s v="42.006911500000, 20.971526900000"/>
    <s v="Western Balkans"/>
    <s v="http://mvr.gov.mk/izvadok-od-dnevni-nastani/1773, https://bit.ly/2wJ7XDH"/>
    <s v="Southern Europe"/>
    <n v="5"/>
  </r>
  <r>
    <n v="52894"/>
    <x v="2"/>
    <x v="97"/>
    <n v="2020"/>
    <s v="Feb"/>
    <m/>
    <n v="14"/>
    <n v="14"/>
    <n v="14"/>
    <m/>
    <m/>
    <n v="2"/>
    <s v="Drowning"/>
    <s v="Off the coast of Dakhla, Morocco - en route to the Canary Islands, Spain"/>
    <s v="Alarm Phone, Caminando Fronteras"/>
    <s v="24.511272338990, -16.862474265116"/>
    <s v="Western African"/>
    <s v="https://archive.ph/L6dcR, https://archive.ph/OQBwC, https://archive.ph/Oe9nU"/>
    <s v="Uncategorized"/>
    <n v="4"/>
  </r>
  <r>
    <n v="52893"/>
    <x v="0"/>
    <x v="98"/>
    <n v="2020"/>
    <s v="Feb"/>
    <n v="1"/>
    <m/>
    <n v="1"/>
    <m/>
    <m/>
    <n v="1"/>
    <m/>
    <s v="Presumed drowning"/>
    <s v="Remains recovered off the coast of Collo, west of Skikda, wilaya of Skikda, Algeria - departed from Mostaganem on 28 January en route to Spain"/>
    <s v="El Watan"/>
    <s v="37.059484353920, 6.618582917805"/>
    <s v="Western Mediterranean"/>
    <s v="https://archive.ph/rQGL6"/>
    <s v="Uncategorized"/>
    <n v="1"/>
  </r>
  <r>
    <n v="52911"/>
    <x v="0"/>
    <x v="98"/>
    <n v="2020"/>
    <s v="Feb"/>
    <n v="4"/>
    <n v="14"/>
    <n v="18"/>
    <m/>
    <m/>
    <n v="3"/>
    <m/>
    <s v="Drowning"/>
    <s v="Unknown location in the Central Mediterranean. Departed from Chetaibi, Annaba, Algeria. 4 bodies recoveredon 27 February at Sidi Machrek and Cap Sirat beaches in Binzer, Tunisia."/>
    <s v="IOM Algeria, IOM Tunisia, El Watan"/>
    <s v="37.737329798464, 7.835872317188"/>
    <s v="Central Mediterranean"/>
    <s v="https://bit.ly/2uzKxQu"/>
    <s v="Uncategorized"/>
    <n v="4"/>
  </r>
  <r>
    <n v="54098"/>
    <x v="1"/>
    <x v="99"/>
    <n v="2020"/>
    <s v="Feb"/>
    <n v="1"/>
    <m/>
    <n v="1"/>
    <m/>
    <m/>
    <n v="1"/>
    <m/>
    <s v="Drowning"/>
    <s v="Evros/Meriç River, Ipsala District, Turkey"/>
    <s v="Gendarmerie General Command Turkey via IOM Turkey"/>
    <s v="40.940477898638, 26.358107509766"/>
    <m/>
    <m/>
    <s v="Western Asia"/>
    <n v="5"/>
  </r>
  <r>
    <n v="52898"/>
    <x v="1"/>
    <x v="100"/>
    <n v="2020"/>
    <s v="Feb"/>
    <n v="1"/>
    <m/>
    <n v="1"/>
    <m/>
    <m/>
    <n v="1"/>
    <m/>
    <s v="Unknown (decomposed remains)"/>
    <s v="Evros River, near Thourio, Greece"/>
    <s v="Athens Magazine"/>
    <s v="41.432732734770, 26.609532560693"/>
    <m/>
    <s v="http://bit.ly/39XnxtR"/>
    <s v="Southern Europe"/>
    <n v="1"/>
  </r>
  <r>
    <n v="52880"/>
    <x v="0"/>
    <x v="101"/>
    <n v="2020"/>
    <s v="Feb"/>
    <n v="1"/>
    <m/>
    <n v="1"/>
    <m/>
    <m/>
    <m/>
    <m/>
    <s v="Presumed drowning"/>
    <s v="Body recovered off the coast of Benabdelmalek Ramdane, near Mostaganem, Algeria"/>
    <s v="Réflexion"/>
    <s v="36.193033464956, 0.215419367276"/>
    <s v="Western Mediterranean"/>
    <s v="https://archive.ph/xKPTa"/>
    <s v="Uncategorized"/>
    <n v="1"/>
  </r>
  <r>
    <n v="52908"/>
    <x v="0"/>
    <x v="101"/>
    <n v="2020"/>
    <s v="Feb"/>
    <n v="2"/>
    <n v="89"/>
    <n v="91"/>
    <m/>
    <m/>
    <m/>
    <m/>
    <s v="Presumed drowning"/>
    <s v="Unspecified location around 40km north of Garabulli, Libya. Two bodies were recovered near Dafiniya, near Zliten, Libya."/>
    <s v="Alarm Phone, IOM Libya, Associated Press"/>
    <s v="32.916163342657, 13.697440925781"/>
    <s v="Central Mediterranean"/>
    <s v="https://archive.ph/h2GoJ"/>
    <s v="Uncategorized"/>
    <n v="4"/>
  </r>
  <r>
    <n v="52877"/>
    <x v="2"/>
    <x v="102"/>
    <n v="2020"/>
    <s v="Feb"/>
    <n v="2"/>
    <n v="7"/>
    <n v="9"/>
    <n v="18"/>
    <n v="2"/>
    <n v="7"/>
    <m/>
    <s v="Hypothermia, Dehydration, Drowning"/>
    <s v="800km south of El Hierro, Canary Islands, Spain"/>
    <s v="Caminando Fronteras, eldiario.es"/>
    <s v="25.377246148104, -18.573617406250"/>
    <s v="Western African"/>
    <s v="https://archive.ph/OXvgc, https://archive.ph/z3v18, https://archive.ph/6zYlG, https://archive.ph/OZcXw"/>
    <s v="Uncategorized"/>
    <n v="4"/>
  </r>
  <r>
    <n v="52876"/>
    <x v="3"/>
    <x v="102"/>
    <n v="2020"/>
    <s v="Feb"/>
    <n v="7"/>
    <n v="5"/>
    <n v="12"/>
    <m/>
    <m/>
    <m/>
    <m/>
    <s v="Hypothermia"/>
    <s v="Mountain range in Çaldıran district, Van province, Turkey - near border with Iran"/>
    <s v="Europa Press, Hürriyet"/>
    <s v="39.142000000000, 43.913999900000"/>
    <m/>
    <s v="https://archive.ph/CkQNl, https://archive.ph/O9vZ1, https://bit.ly/2xzZRh9"/>
    <s v="Western Asia"/>
    <n v="3"/>
  </r>
  <r>
    <n v="52870"/>
    <x v="2"/>
    <x v="103"/>
    <n v="2020"/>
    <s v="Feb"/>
    <n v="5"/>
    <m/>
    <n v="5"/>
    <n v="11"/>
    <m/>
    <m/>
    <m/>
    <s v="Vehicle accident"/>
    <s v="Road in Sabha, southwest Libya"/>
    <s v="IOM Libya"/>
    <s v="27.036540600000, 14.429023600000"/>
    <m/>
    <s v="http://archive.ph/y8xr3"/>
    <s v="Northern Africa"/>
    <n v="4"/>
  </r>
  <r>
    <n v="53911"/>
    <x v="2"/>
    <x v="104"/>
    <n v="2020"/>
    <s v="Feb"/>
    <n v="2"/>
    <m/>
    <n v="2"/>
    <n v="18"/>
    <n v="2"/>
    <m/>
    <m/>
    <s v="Presumed drowning"/>
    <s v="Plage Blanche, Guelmim, Morocco"/>
    <s v="Maroc Diplomatique, Le360.ma"/>
    <s v="28.992770368328, -10.600235179502"/>
    <s v="Western African"/>
    <s v="https://archive.ph/W27iF, https://archive.vn/aUrv2"/>
    <s v="Northern Africa"/>
    <n v="3"/>
  </r>
  <r>
    <n v="52861"/>
    <x v="3"/>
    <x v="104"/>
    <n v="2020"/>
    <s v="Feb"/>
    <n v="1"/>
    <m/>
    <n v="1"/>
    <n v="3"/>
    <m/>
    <n v="1"/>
    <m/>
    <s v="Hypothermia"/>
    <s v="Near Hacıbey stream, Derecik, Hakkâri province, Turkey - near border with Iraq"/>
    <s v="Milliyet, HaberTürk"/>
    <s v="37.072423000000, 44.324348000000"/>
    <m/>
    <s v="http://archive.ph/vwaPD, http://archive.ph/3NwoT"/>
    <s v="Western Asia"/>
    <n v="3"/>
  </r>
  <r>
    <n v="52866"/>
    <x v="0"/>
    <x v="105"/>
    <n v="2020"/>
    <s v="Feb"/>
    <n v="2"/>
    <n v="4"/>
    <n v="6"/>
    <m/>
    <m/>
    <m/>
    <m/>
    <s v="Drowning"/>
    <s v="Off the coast of Mostaganem, Algeria"/>
    <s v="Le Quotidien d'Oran, El Watan"/>
    <s v="35.975292033894, 0.026091453352"/>
    <s v="Western Mediterranean"/>
    <s v="https://archive.ph/q0F1z, https://archive.ph/QD0qV, https://archive.ph/FCa9H"/>
    <s v="Uncategorized"/>
    <n v="3"/>
  </r>
  <r>
    <n v="54097"/>
    <x v="1"/>
    <x v="106"/>
    <n v="2020"/>
    <s v="Jan"/>
    <n v="2"/>
    <m/>
    <n v="2"/>
    <m/>
    <m/>
    <n v="2"/>
    <m/>
    <s v="Drowning"/>
    <s v="Remains recovered at the Immortality Island in the Evros/Meriç river, Meriç district, Turkey"/>
    <s v="Gendarmerie General Command Turkey via IOM Turkey"/>
    <s v="41.202950608726, 26.321371975098"/>
    <m/>
    <m/>
    <s v="Western Asia"/>
    <n v="5"/>
  </r>
  <r>
    <n v="54096"/>
    <x v="1"/>
    <x v="107"/>
    <n v="2020"/>
    <s v="Jan"/>
    <n v="1"/>
    <m/>
    <n v="1"/>
    <m/>
    <m/>
    <n v="1"/>
    <m/>
    <s v="Drowning"/>
    <s v="Evros/Meriç River, Ipsala District, Turkey"/>
    <s v="Gendarmerie General Command Turkey via IOM Turkey"/>
    <s v="40.999711147267, 26.362570705566"/>
    <m/>
    <m/>
    <s v="Western Asia"/>
    <n v="5"/>
  </r>
  <r>
    <n v="52799"/>
    <x v="0"/>
    <x v="108"/>
    <n v="2020"/>
    <s v="Jan"/>
    <n v="3"/>
    <n v="2"/>
    <n v="5"/>
    <n v="1"/>
    <m/>
    <m/>
    <m/>
    <s v="Presumed drowning"/>
    <s v="One nautical mile off the coast of Mersin, Turkey"/>
    <s v="Turkish Coast Guard"/>
    <s v="36.751170397979, 34.646668995149"/>
    <s v="Eastern Mediterranean"/>
    <s v="http://archive.ph/V0gLh, http://archive.ph/YpB8Z"/>
    <s v="Uncategorized"/>
    <n v="5"/>
  </r>
  <r>
    <n v="52790"/>
    <x v="1"/>
    <x v="109"/>
    <n v="2020"/>
    <s v="Jan"/>
    <n v="1"/>
    <m/>
    <n v="1"/>
    <n v="9"/>
    <m/>
    <m/>
    <m/>
    <s v="Vehicle Accident"/>
    <s v="Road between Kavala and Amigdaleonas, east of Thessaloniki, Greece"/>
    <s v="IOM Greece, Kavala Web News"/>
    <s v="40.943226797007, 24.375423792928"/>
    <m/>
    <s v="http://bit.ly/30NcrnI"/>
    <s v="Southern Europe"/>
    <n v="4"/>
  </r>
  <r>
    <n v="53689"/>
    <x v="2"/>
    <x v="109"/>
    <n v="2020"/>
    <s v="Jan"/>
    <n v="1"/>
    <m/>
    <n v="1"/>
    <m/>
    <n v="1"/>
    <m/>
    <m/>
    <s v="Sickness and lack of access to medicines, Starvation, Harsh weather/lack of adequate shelter"/>
    <s v="Timiaouine, Algeria"/>
    <s v="Mixed Migration Monitoring Mechanism Initiative (4Mi)"/>
    <s v="20.434520000000, 1.809960000000"/>
    <m/>
    <m/>
    <s v="Northern Africa"/>
    <n v="2"/>
  </r>
  <r>
    <n v="53688"/>
    <x v="2"/>
    <x v="109"/>
    <n v="2020"/>
    <s v="Jan"/>
    <n v="2"/>
    <m/>
    <n v="2"/>
    <m/>
    <m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87"/>
    <x v="2"/>
    <x v="109"/>
    <n v="2020"/>
    <s v="Jan"/>
    <n v="2"/>
    <m/>
    <n v="2"/>
    <m/>
    <m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86"/>
    <x v="2"/>
    <x v="110"/>
    <n v="2020"/>
    <s v="Jan"/>
    <n v="2"/>
    <m/>
    <n v="2"/>
    <m/>
    <n v="2"/>
    <m/>
    <m/>
    <s v="Sickness and lack of access to medicines, Starvation, Harsh weather/lack of adequate shelter, Vehicle Accident"/>
    <s v="Tamanrasset, Algeria"/>
    <s v="Mixed Migration Monitoring Mechanism Initiative (4Mi)"/>
    <s v="22.787960000000, 5.527180000000"/>
    <m/>
    <m/>
    <s v="Northern Africa"/>
    <n v="2"/>
  </r>
  <r>
    <n v="53685"/>
    <x v="2"/>
    <x v="110"/>
    <n v="2020"/>
    <s v="Jan"/>
    <n v="2"/>
    <m/>
    <n v="2"/>
    <m/>
    <n v="2"/>
    <m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684"/>
    <x v="2"/>
    <x v="110"/>
    <n v="2020"/>
    <s v="Jan"/>
    <n v="1"/>
    <m/>
    <n v="1"/>
    <m/>
    <m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83"/>
    <x v="2"/>
    <x v="111"/>
    <n v="2020"/>
    <s v="Jan"/>
    <n v="1"/>
    <m/>
    <n v="1"/>
    <m/>
    <m/>
    <n v="1"/>
    <m/>
    <m/>
    <s v="Unspecified location in Egypt, near border with Libya"/>
    <s v="Mixed Migration Monitoring Mechanism Initiative (4Mi)"/>
    <s v="23.655609000000, 25.082314000000"/>
    <m/>
    <m/>
    <s v="Northern Africa"/>
    <n v="2"/>
  </r>
  <r>
    <n v="53681"/>
    <x v="2"/>
    <x v="112"/>
    <n v="2020"/>
    <s v="Jan"/>
    <n v="1"/>
    <m/>
    <n v="1"/>
    <m/>
    <n v="1"/>
    <m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3679"/>
    <x v="2"/>
    <x v="113"/>
    <n v="2020"/>
    <s v="Jan"/>
    <n v="1"/>
    <m/>
    <n v="1"/>
    <m/>
    <n v="1"/>
    <m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787"/>
    <x v="1"/>
    <x v="114"/>
    <n v="2020"/>
    <s v="Jan"/>
    <n v="1"/>
    <m/>
    <n v="1"/>
    <m/>
    <m/>
    <n v="1"/>
    <m/>
    <s v="Hit by train"/>
    <s v="Train tracks near Thessaloniki Bridge, on the Eidomeni-Thessaloniki train line, Greece"/>
    <s v="Karfitsa"/>
    <s v="40.696920113842, 22.808082002541"/>
    <m/>
    <s v="http://bit.ly/36fhNJH"/>
    <s v="Southern Europe"/>
    <n v="1"/>
  </r>
  <r>
    <n v="53675"/>
    <x v="2"/>
    <x v="115"/>
    <n v="2020"/>
    <s v="Jan"/>
    <n v="1"/>
    <m/>
    <n v="1"/>
    <m/>
    <m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72"/>
    <x v="2"/>
    <x v="116"/>
    <n v="2020"/>
    <s v="Jan"/>
    <n v="2"/>
    <m/>
    <n v="2"/>
    <m/>
    <n v="1"/>
    <n v="1"/>
    <m/>
    <s v="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3671"/>
    <x v="2"/>
    <x v="116"/>
    <n v="2020"/>
    <s v="Jan"/>
    <n v="2"/>
    <m/>
    <n v="2"/>
    <m/>
    <n v="1"/>
    <n v="1"/>
    <m/>
    <s v="Sickness and lack of access to medicines, Starvation, Harsh weather/lack of adequate shelter"/>
    <s v="Sabha, Libya"/>
    <s v="Mixed Migration Monitoring Mechanism Initiative (4Mi)"/>
    <s v="27.022490000000, 14.440990000000"/>
    <m/>
    <m/>
    <s v="Northern Africa"/>
    <n v="2"/>
  </r>
  <r>
    <n v="53670"/>
    <x v="2"/>
    <x v="116"/>
    <n v="2020"/>
    <s v="Jan"/>
    <n v="1"/>
    <m/>
    <n v="1"/>
    <m/>
    <n v="1"/>
    <m/>
    <m/>
    <s v="Sickness and lack of access to medicines, Starvation, Harsh weather/lack of adequate shelter"/>
    <s v="Sabha, Libya"/>
    <s v="Mixed Migration Monitoring Mechanism Initiative (4Mi)"/>
    <s v="27.022490000000, 14.440990000000"/>
    <m/>
    <m/>
    <s v="Northern Africa"/>
    <n v="2"/>
  </r>
  <r>
    <n v="53669"/>
    <x v="2"/>
    <x v="116"/>
    <n v="2020"/>
    <s v="Jan"/>
    <n v="1"/>
    <m/>
    <n v="1"/>
    <m/>
    <m/>
    <n v="1"/>
    <m/>
    <s v="Sickness and lack of access to medicines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67"/>
    <x v="2"/>
    <x v="117"/>
    <n v="2020"/>
    <s v="Jan"/>
    <n v="2"/>
    <m/>
    <n v="2"/>
    <m/>
    <n v="1"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66"/>
    <x v="2"/>
    <x v="117"/>
    <n v="2020"/>
    <s v="Jan"/>
    <n v="2"/>
    <m/>
    <n v="2"/>
    <m/>
    <m/>
    <n v="2"/>
    <n v="2"/>
    <s v="Sickness and lack of access to medicines, Starvation, Dehydration, Harsh weather/lack of adequate shelter"/>
    <s v="Sabratha, Libya"/>
    <s v="Mixed Migration Monitoring Mechanism Initiative (4Mi)"/>
    <s v="38.120720000000, 13.307010000000"/>
    <m/>
    <m/>
    <s v="Northern Africa"/>
    <n v="2"/>
  </r>
  <r>
    <n v="53668"/>
    <x v="2"/>
    <x v="117"/>
    <n v="2020"/>
    <s v="Jan"/>
    <n v="2"/>
    <m/>
    <n v="2"/>
    <m/>
    <n v="1"/>
    <n v="1"/>
    <m/>
    <s v="Sickness and lack of access to medicines, 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2810"/>
    <x v="0"/>
    <x v="118"/>
    <n v="2020"/>
    <s v="Jan"/>
    <n v="1"/>
    <m/>
    <n v="1"/>
    <m/>
    <m/>
    <n v="1"/>
    <m/>
    <s v="Presumed drowning"/>
    <s v="Body recovered on Arekmane beach, Nador, Morocco (Alboran Sea)"/>
    <s v="Association Marocaine des Droits Humaines, Nador City"/>
    <s v="35.121191711353, -2.718498815316"/>
    <s v="Western Mediterranean"/>
    <s v="https://bit.ly/30juilZ, http://archive.ph/ri3Qc"/>
    <s v="Uncategorized"/>
    <n v="4"/>
  </r>
  <r>
    <n v="52865"/>
    <x v="0"/>
    <x v="118"/>
    <n v="2020"/>
    <s v="Jan"/>
    <m/>
    <n v="3"/>
    <n v="3"/>
    <m/>
    <m/>
    <m/>
    <m/>
    <s v="Presumed drowning"/>
    <s v="Off the coast of Sabratha, Libya"/>
    <s v="IOM Libya"/>
    <s v="32.948155158137, 12.457456577180"/>
    <s v="Central Mediterranean"/>
    <m/>
    <s v="Uncategorized"/>
    <n v="4"/>
  </r>
  <r>
    <n v="52773"/>
    <x v="0"/>
    <x v="118"/>
    <n v="2020"/>
    <s v="Jan"/>
    <n v="1"/>
    <m/>
    <n v="1"/>
    <m/>
    <m/>
    <n v="1"/>
    <m/>
    <s v="Drowning"/>
    <s v="Body recovered on beach in Cuevas de Almanzora, Almería, Spain"/>
    <s v="Diario de Almería"/>
    <s v="37.275539882010, -1.725327257195"/>
    <s v="Western Mediterranean"/>
    <s v="http://bit.ly/2Nlts2R, http://bit.ly/35LyKva"/>
    <s v="Uncategorized"/>
    <n v="3"/>
  </r>
  <r>
    <n v="52864"/>
    <x v="0"/>
    <x v="119"/>
    <n v="2020"/>
    <s v="Jan"/>
    <n v="1"/>
    <m/>
    <n v="1"/>
    <m/>
    <m/>
    <n v="1"/>
    <m/>
    <s v="Shot"/>
    <s v="Unspecified location off the coast of Libya"/>
    <s v="UNHCR Libya"/>
    <s v="32.856315404239, 12.732071058040"/>
    <s v="Central Mediterranean"/>
    <m/>
    <s v="Uncategorized"/>
    <n v="4"/>
  </r>
  <r>
    <n v="52772"/>
    <x v="0"/>
    <x v="119"/>
    <n v="2020"/>
    <s v="Jan"/>
    <n v="11"/>
    <m/>
    <n v="11"/>
    <n v="8"/>
    <n v="3"/>
    <m/>
    <n v="8"/>
    <s v="Drowning"/>
    <s v="Off the coast of Çeşme, Izmir, Turkey"/>
    <s v="IOM Turkey"/>
    <s v="38.344035877103, 26.251643663508"/>
    <s v="Eastern Mediterranean"/>
    <s v="http://bit.ly/37ZwMIW"/>
    <s v="Uncategorized"/>
    <n v="4"/>
  </r>
  <r>
    <n v="52771"/>
    <x v="0"/>
    <x v="119"/>
    <n v="2020"/>
    <s v="Jan"/>
    <n v="12"/>
    <n v="17"/>
    <n v="29"/>
    <n v="21"/>
    <n v="2"/>
    <n v="10"/>
    <m/>
    <s v="Drowning"/>
    <s v="Ionian Sea, south-west of the coast of Paxos, Greece"/>
    <s v="IOM Greece, Hellenic Coast Guard"/>
    <s v="39.206881498370, 20.224667371711"/>
    <s v="Eastern Mediterranean"/>
    <s v="http://bit.ly/2RcDcOg, http://bit.ly/2Tk8Mfu"/>
    <s v="Uncategorized"/>
    <n v="5"/>
  </r>
  <r>
    <n v="53665"/>
    <x v="2"/>
    <x v="119"/>
    <n v="2020"/>
    <s v="Jan"/>
    <n v="1"/>
    <m/>
    <n v="1"/>
    <m/>
    <m/>
    <n v="1"/>
    <m/>
    <s v="Sickness and lack of access to medicines, 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3662"/>
    <x v="2"/>
    <x v="119"/>
    <n v="2020"/>
    <s v="Jan"/>
    <n v="1"/>
    <m/>
    <n v="1"/>
    <m/>
    <m/>
    <n v="1"/>
    <m/>
    <s v="Sickness and lack of access to medicines"/>
    <s v="Tazirbu, Libya"/>
    <s v="Mixed Migration Monitoring Mechanism Initiative (4Mi)"/>
    <s v="25.679266000000, 21.075643000000"/>
    <m/>
    <m/>
    <s v="Northern Africa"/>
    <n v="2"/>
  </r>
  <r>
    <n v="53661"/>
    <x v="2"/>
    <x v="120"/>
    <n v="2020"/>
    <s v="Jan"/>
    <n v="2"/>
    <m/>
    <n v="2"/>
    <m/>
    <n v="2"/>
    <m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60"/>
    <x v="2"/>
    <x v="120"/>
    <n v="2020"/>
    <s v="Jan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659"/>
    <x v="2"/>
    <x v="121"/>
    <n v="2020"/>
    <s v="Jan"/>
    <n v="1"/>
    <m/>
    <n v="1"/>
    <m/>
    <m/>
    <n v="1"/>
    <m/>
    <s v="Sickness and lack of access to medicines, Starvation, Harsh weather/lack of adequate shelter"/>
    <s v="Qatrun, Libya"/>
    <s v="Mixed Migration Monitoring Mechanism Initiative (4Mi)"/>
    <s v="24.934383000000, 14.633161000000"/>
    <m/>
    <m/>
    <s v="Northern Africa"/>
    <n v="2"/>
  </r>
  <r>
    <n v="52859"/>
    <x v="0"/>
    <x v="121"/>
    <n v="2020"/>
    <s v="Jan"/>
    <m/>
    <n v="1"/>
    <n v="1"/>
    <m/>
    <m/>
    <m/>
    <m/>
    <s v="Drowning"/>
    <s v="Unspecified location off the coast of Libya"/>
    <s v="UNHCR Libya"/>
    <s v="32.882588195109, 12.716964856868"/>
    <s v="Central Mediterranean"/>
    <m/>
    <s v="Uncategorized"/>
    <n v="4"/>
  </r>
  <r>
    <n v="52762"/>
    <x v="2"/>
    <x v="122"/>
    <n v="2020"/>
    <s v="Jan"/>
    <n v="1"/>
    <m/>
    <n v="1"/>
    <n v="41"/>
    <m/>
    <m/>
    <n v="1"/>
    <s v="Unknown"/>
    <s v="Died on board a boat found 15 nautical miles off the coast of Arrecife, Lanzarote, Spain"/>
    <s v="Cabildo de Lanzarote, Caminando Fronteras"/>
    <s v="28.683821337835, -13.142213579242"/>
    <s v="Western African"/>
    <s v="http://bit.ly/39OClff, http://bit.ly/2N45FVd, http://bit.ly/2FE12Nf, https://archive.ph/RmDNa"/>
    <s v="Uncategorized"/>
    <n v="5"/>
  </r>
  <r>
    <n v="53657"/>
    <x v="2"/>
    <x v="122"/>
    <n v="2020"/>
    <s v="Jan"/>
    <n v="3"/>
    <m/>
    <n v="3"/>
    <m/>
    <n v="1"/>
    <n v="2"/>
    <n v="1"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761"/>
    <x v="1"/>
    <x v="123"/>
    <n v="2020"/>
    <s v="Jan"/>
    <n v="1"/>
    <m/>
    <n v="1"/>
    <m/>
    <m/>
    <n v="1"/>
    <n v="1"/>
    <s v="Plane stowaway"/>
    <s v="Body found in the undercarriage of a plane in Charles de Gaulle Airport, Paris, France (flight AF703 connecting Abidjan, Côte d'Ivoire with Paris, France)"/>
    <s v="Le Parisien, BBC, Le Monde"/>
    <s v="49.009690600000, 2.547924500000"/>
    <m/>
    <s v="http://bit.ly/2T4ym8n, https://bbc.in/2QAg0ug, http://bit.ly/30uOHF4"/>
    <s v="Western Europe"/>
    <n v="3"/>
  </r>
  <r>
    <n v="52760"/>
    <x v="0"/>
    <x v="123"/>
    <n v="2020"/>
    <s v="Jan"/>
    <m/>
    <n v="1"/>
    <n v="1"/>
    <n v="11"/>
    <m/>
    <m/>
    <m/>
    <s v="Presumed drowning"/>
    <s v="Off the coast of Tangier, Morocco (Gibraltar Strait)"/>
    <s v="Alarm Phone"/>
    <s v="35.913894579768, -5.853485643132"/>
    <s v="Western Mediterranean"/>
    <s v="http://bit.ly/2Fxs6hm"/>
    <s v="Uncategorized"/>
    <n v="4"/>
  </r>
  <r>
    <n v="52878"/>
    <x v="0"/>
    <x v="124"/>
    <n v="2020"/>
    <s v="Jan"/>
    <m/>
    <n v="17"/>
    <n v="17"/>
    <m/>
    <m/>
    <n v="5"/>
    <m/>
    <s v="Presumed drowning"/>
    <s v="Unspecified location between Cap Djinet, Boumerdès, Algeria and the Balearic Islands, Spain"/>
    <s v="El Diario de Ibiza"/>
    <s v="37.813927740813, 2.901232147536"/>
    <s v="Western Mediterranean"/>
    <s v="http://archive.ph/vwRVl, http://archive.ph/zHvX7, http://archive.ph/ZkQnt"/>
    <s v="Uncategorized"/>
    <n v="3"/>
  </r>
  <r>
    <n v="53656"/>
    <x v="2"/>
    <x v="124"/>
    <n v="2020"/>
    <s v="Jan"/>
    <n v="2"/>
    <m/>
    <n v="2"/>
    <m/>
    <n v="1"/>
    <n v="1"/>
    <n v="1"/>
    <s v="Sickness and lack of access to medicines, Starvation, Harsh weather/lack of adequate shelter, Excessive Physical Abuse"/>
    <s v="Bani Walid, Libya"/>
    <s v="Mixed Migration Monitoring Mechanism Initiative (4Mi)"/>
    <s v="31.764020000000, 14.035110000000"/>
    <m/>
    <m/>
    <s v="Northern Africa"/>
    <n v="2"/>
  </r>
  <r>
    <n v="53655"/>
    <x v="2"/>
    <x v="124"/>
    <n v="2020"/>
    <s v="Jan"/>
    <n v="2"/>
    <m/>
    <n v="2"/>
    <m/>
    <m/>
    <n v="2"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654"/>
    <x v="2"/>
    <x v="125"/>
    <n v="2020"/>
    <s v="Jan"/>
    <n v="2"/>
    <m/>
    <n v="2"/>
    <m/>
    <n v="1"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653"/>
    <x v="2"/>
    <x v="125"/>
    <n v="2020"/>
    <s v="Jan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684"/>
    <x v="0"/>
    <x v="125"/>
    <n v="2020"/>
    <s v="Jan"/>
    <n v="1"/>
    <m/>
    <n v="1"/>
    <m/>
    <m/>
    <m/>
    <m/>
    <s v="Presumed drowning"/>
    <s v="Recovered from beach near Sirte, Libya"/>
    <s v="IOM Libya, La Repubblica"/>
    <s v="31.204391114674, 16.610704784961"/>
    <s v="Central Mediterranean"/>
    <s v="https://bit.ly/2N1EPNl, https://twitter.com/rgowans/status/1213935831792201728"/>
    <s v="Uncategorized"/>
    <n v="4"/>
  </r>
  <r>
    <n v="52809"/>
    <x v="0"/>
    <x v="125"/>
    <n v="2020"/>
    <s v="Jan"/>
    <n v="1"/>
    <m/>
    <n v="1"/>
    <m/>
    <m/>
    <n v="1"/>
    <m/>
    <s v="Drowning"/>
    <s v="Body recovered on Sidi Hssain beach in Tazaghine, 65 kms west of Nador, Morocco (Alboran Sea)"/>
    <s v="Association Marocaine des Droits Humaines, Ariffino"/>
    <s v="35.202416199713, -3.444319966935"/>
    <s v="Western Mediterranean"/>
    <s v="http://archive.ph/0Sgyj, http://archive.ph/8WA2B"/>
    <s v="Uncategorized"/>
    <n v="4"/>
  </r>
  <r>
    <n v="52683"/>
    <x v="2"/>
    <x v="125"/>
    <n v="2020"/>
    <s v="Jan"/>
    <n v="1"/>
    <m/>
    <n v="1"/>
    <m/>
    <m/>
    <m/>
    <m/>
    <s v="Unknown"/>
    <s v="Off the coast of Gran Canaria, Spain"/>
    <s v="SER Canarias"/>
    <s v="27.665924082213, -15.008647001563"/>
    <s v="Western African"/>
    <s v="https://bit.ly/2sUp4B5, https://bit.ly/2s1jdcG"/>
    <s v="Uncategorized"/>
    <n v="3"/>
  </r>
  <r>
    <n v="52682"/>
    <x v="0"/>
    <x v="125"/>
    <n v="2020"/>
    <s v="Jan"/>
    <n v="4"/>
    <n v="1"/>
    <n v="5"/>
    <n v="51"/>
    <m/>
    <n v="5"/>
    <n v="1"/>
    <s v="Drowning"/>
    <s v="Off the coast of Izmir, Turkey"/>
    <s v="IOM Turkey"/>
    <s v="38.610762461670, 26.651187816406"/>
    <s v="Eastern Mediterranean"/>
    <s v="https://bit.ly/2ZUlSS1"/>
    <s v="Uncategorized"/>
    <n v="4"/>
  </r>
  <r>
    <n v="52681"/>
    <x v="0"/>
    <x v="126"/>
    <n v="2020"/>
    <s v="Jan"/>
    <n v="1"/>
    <n v="1"/>
    <n v="2"/>
    <n v="34"/>
    <m/>
    <m/>
    <m/>
    <s v="Drowning"/>
    <s v="Off the coast of Cartagena, Murcia, Spain"/>
    <s v="El Diario"/>
    <s v="37.485161657617, -0.961183602507"/>
    <s v="Western Mediterranean"/>
    <s v="https://bit.ly/37Q8aT9, https://bit.ly/39HEdGr"/>
    <s v="Uncategorized"/>
    <n v="3"/>
  </r>
  <r>
    <n v="52679"/>
    <x v="0"/>
    <x v="127"/>
    <n v="2020"/>
    <s v="Jan"/>
    <n v="8"/>
    <n v="5"/>
    <n v="13"/>
    <m/>
    <n v="3"/>
    <n v="5"/>
    <m/>
    <s v="Drowning"/>
    <s v="Off the coast of Fethiye, Turkey"/>
    <s v="IOM Turkey"/>
    <s v="36.592584268697, 28.989704543945"/>
    <s v="Eastern Mediterranean"/>
    <s v="https://bit.ly/35sOq6r, https://bit.ly/36FTQfq"/>
    <s v="Uncategorized"/>
    <n v="4"/>
  </r>
  <r>
    <n v="53652"/>
    <x v="2"/>
    <x v="127"/>
    <n v="2020"/>
    <s v="Jan"/>
    <n v="1"/>
    <m/>
    <n v="1"/>
    <m/>
    <m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651"/>
    <x v="2"/>
    <x v="128"/>
    <n v="2020"/>
    <s v="Jan"/>
    <n v="1"/>
    <m/>
    <n v="1"/>
    <m/>
    <m/>
    <m/>
    <m/>
    <s v="Sickness and lack of access to medicines, Starvation, Harsh weather/lack of adequate shelter, Vehicle Accident"/>
    <s v="Bani Walid, Libya"/>
    <s v="Mixed Migration Monitoring Mechanism Initiative (4Mi)"/>
    <s v="31.764020000000, 14.035110000000"/>
    <m/>
    <m/>
    <s v="Northern Africa"/>
    <n v="2"/>
  </r>
  <r>
    <n v="52677"/>
    <x v="1"/>
    <x v="129"/>
    <n v="2020"/>
    <s v="Jan"/>
    <n v="1"/>
    <m/>
    <n v="1"/>
    <n v="2"/>
    <m/>
    <n v="1"/>
    <m/>
    <s v="Fall into a mountain crevice"/>
    <s v="Cliffs near Socerb Castle, Slovenia, on the border near Trieste, Italy"/>
    <s v="Ministry of Internal Affairs Slovenia, Trieste Prima"/>
    <s v="45.591748469734, 13.854206163971"/>
    <s v="Western Balkans"/>
    <s v="https://bit.ly/36ukF6v, https://bit.ly/36F4piQ"/>
    <s v="Southern Europe"/>
    <n v="5"/>
  </r>
  <r>
    <n v="52758"/>
    <x v="1"/>
    <x v="130"/>
    <n v="2019"/>
    <s v="Dec"/>
    <n v="2"/>
    <m/>
    <n v="2"/>
    <m/>
    <m/>
    <m/>
    <m/>
    <s v="Fell"/>
    <s v="Unspecified location, Bosnia and Herzegovina"/>
    <s v="Ministry of Internal Affairs of the Una-Sana Canton"/>
    <s v="44.162208777872, 19.204954533721"/>
    <s v="Western Balkans"/>
    <m/>
    <s v="Southern Europe"/>
    <n v="5"/>
  </r>
  <r>
    <n v="52757"/>
    <x v="1"/>
    <x v="130"/>
    <n v="2019"/>
    <s v="Dec"/>
    <n v="3"/>
    <m/>
    <n v="3"/>
    <m/>
    <m/>
    <m/>
    <m/>
    <s v="Vehicle accident"/>
    <s v="Unspecified location, Bosnia and Herzegovina"/>
    <s v="Ministry of Internal Affairs of the Una-Sana Canton"/>
    <s v="44.163960197629, 19.199461369658"/>
    <s v="Western Balkans"/>
    <m/>
    <s v="Uncategorized"/>
    <n v="5"/>
  </r>
  <r>
    <n v="52756"/>
    <x v="1"/>
    <x v="130"/>
    <n v="2019"/>
    <s v="Dec"/>
    <n v="1"/>
    <m/>
    <n v="1"/>
    <m/>
    <m/>
    <m/>
    <m/>
    <s v="Drowning"/>
    <s v="Unspecified location, Bosnia and Herzegovina"/>
    <s v="Ministry of Internal Affairs of the Una-Sana Canton"/>
    <s v="44.210945440680, 19.023558588857"/>
    <s v="Western Balkans"/>
    <m/>
    <s v="Southern Europe"/>
    <n v="5"/>
  </r>
  <r>
    <n v="53650"/>
    <x v="2"/>
    <x v="130"/>
    <n v="2019"/>
    <s v="Dec"/>
    <n v="1"/>
    <m/>
    <n v="1"/>
    <m/>
    <n v="1"/>
    <m/>
    <m/>
    <s v="Vehicle Accident"/>
    <s v="Unspecified location in the desert, Libya"/>
    <s v="Mixed Migration Monitoring Mechanism Initiative (4Mi)"/>
    <s v="23.649993000000, 14.543594000000"/>
    <m/>
    <m/>
    <s v="Northern Africa"/>
    <n v="2"/>
  </r>
  <r>
    <n v="52759"/>
    <x v="0"/>
    <x v="131"/>
    <n v="2019"/>
    <s v="Dec"/>
    <n v="1"/>
    <m/>
    <n v="1"/>
    <m/>
    <m/>
    <m/>
    <m/>
    <s v="Presumed drowning"/>
    <s v="Unspecified location off the coast of Libya"/>
    <s v="IOM Libya"/>
    <s v="32.845847906405, 12.564471287134"/>
    <s v="Central Mediterranean"/>
    <m/>
    <s v="Uncategorized"/>
    <n v="4"/>
  </r>
  <r>
    <n v="52673"/>
    <x v="0"/>
    <x v="131"/>
    <n v="2019"/>
    <s v="Dec"/>
    <n v="1"/>
    <m/>
    <n v="1"/>
    <n v="11"/>
    <m/>
    <m/>
    <m/>
    <s v="Hypothermia"/>
    <s v="Unspecififed location off the coast of Algeria"/>
    <s v="El Watan"/>
    <s v="35.568972356329, -1.289773129748"/>
    <s v="Western Mediterranean"/>
    <s v="https://bit.ly/2FqQHo4"/>
    <s v="Uncategorized"/>
    <n v="1"/>
  </r>
  <r>
    <n v="52666"/>
    <x v="0"/>
    <x v="131"/>
    <n v="2019"/>
    <s v="Dec"/>
    <n v="1"/>
    <m/>
    <n v="1"/>
    <m/>
    <m/>
    <n v="1"/>
    <m/>
    <s v="Presumed drowning"/>
    <s v="Recoverd on Calamorcarro Beach, Ceuta"/>
    <s v="El Foro de Ceuta, El Pueblo de Ceuta"/>
    <s v="35.912383552874, -5.357673338898"/>
    <s v="Western Mediterranean"/>
    <s v="https://bit.ly/39yKRyF, http://bit.ly/2TmrKlB"/>
    <s v="Uncategorized"/>
    <n v="2"/>
  </r>
  <r>
    <n v="52822"/>
    <x v="0"/>
    <x v="131"/>
    <n v="2019"/>
    <s v="Dec"/>
    <m/>
    <n v="45"/>
    <n v="45"/>
    <m/>
    <m/>
    <m/>
    <m/>
    <s v="Presumed drowning"/>
    <s v="Unspecified location off the coast of Libya"/>
    <s v="Alarm Phone"/>
    <s v="33.236144031382, 12.590751031285"/>
    <s v="Central Mediterranean"/>
    <s v="http://bit.ly/38S8pgN, https://bit.ly/2ZP70UN, http://bit.ly/2R8zvZK"/>
    <s v="Uncategorized"/>
    <n v="4"/>
  </r>
  <r>
    <n v="52885"/>
    <x v="2"/>
    <x v="132"/>
    <n v="2019"/>
    <s v="Dec"/>
    <m/>
    <n v="40"/>
    <n v="40"/>
    <m/>
    <m/>
    <m/>
    <m/>
    <s v="Presumed drowning"/>
    <s v="Unspecified location between Morocco and Canary Islands, Spain"/>
    <s v="Alarm Phone, Caminando Fronteras"/>
    <s v="25.890635194471, -16.333864782109"/>
    <s v="Western African"/>
    <s v="https://bit.ly/2SOwdxf, http://archive.ph/3dgWP"/>
    <s v="Uncategorized"/>
    <n v="4"/>
  </r>
  <r>
    <n v="52858"/>
    <x v="1"/>
    <x v="132"/>
    <n v="2019"/>
    <s v="Dec"/>
    <n v="5"/>
    <m/>
    <n v="5"/>
    <m/>
    <m/>
    <m/>
    <m/>
    <s v="Drowning"/>
    <s v="Unspecified location in the Evros/Meriç river, Evros region, Greece"/>
    <s v="Forensic Laboratory of Alexandroupolis Hospital via efsyn"/>
    <s v="40.910459471231, 26.256949499334"/>
    <m/>
    <s v="http://bit.ly/31trGCU"/>
    <s v="Southern Europe"/>
    <n v="1"/>
  </r>
  <r>
    <n v="53649"/>
    <x v="2"/>
    <x v="133"/>
    <n v="2019"/>
    <s v="Dec"/>
    <n v="1"/>
    <m/>
    <n v="1"/>
    <m/>
    <n v="1"/>
    <m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2662"/>
    <x v="3"/>
    <x v="134"/>
    <n v="2019"/>
    <s v="Dec"/>
    <n v="7"/>
    <m/>
    <n v="7"/>
    <n v="64"/>
    <m/>
    <m/>
    <m/>
    <s v="Drowning"/>
    <s v="Van lake near Adilcevaz, Bitlis, Turkey"/>
    <s v="EFE, BBC, ARYnews"/>
    <s v="38.777228612085, 42.739257582031"/>
    <m/>
    <s v="http://bit.ly/2ZG2Y19, http://bit.ly/2MLamDf, https://bbc.in/37tkBE9"/>
    <s v="Western Asia"/>
    <n v="3"/>
  </r>
  <r>
    <n v="53648"/>
    <x v="2"/>
    <x v="135"/>
    <n v="2019"/>
    <s v="Dec"/>
    <n v="1"/>
    <m/>
    <n v="1"/>
    <m/>
    <n v="1"/>
    <m/>
    <m/>
    <s v="Excessive Physical Abuse"/>
    <s v="Sabha, Libya"/>
    <s v="Mixed Migration Monitoring Mechanism Initiative (4Mi)"/>
    <s v="27.022490000000, 14.440990000000"/>
    <m/>
    <m/>
    <s v="Northern Africa"/>
    <n v="2"/>
  </r>
  <r>
    <n v="53647"/>
    <x v="2"/>
    <x v="135"/>
    <n v="2019"/>
    <s v="Dec"/>
    <n v="1"/>
    <m/>
    <n v="1"/>
    <m/>
    <m/>
    <n v="1"/>
    <m/>
    <s v="Sickness and lack of access to medicines, Starvation, Harsh weather/lack of adequate shelter"/>
    <s v="Sabratha, Libya"/>
    <s v="Mixed Migration Monitoring Mechanism Initiative (4Mi)"/>
    <s v="38.120720000000, 13.307010000000"/>
    <m/>
    <m/>
    <s v="Northern Africa"/>
    <n v="2"/>
  </r>
  <r>
    <n v="53646"/>
    <x v="2"/>
    <x v="135"/>
    <n v="2019"/>
    <s v="Dec"/>
    <n v="1"/>
    <m/>
    <n v="1"/>
    <m/>
    <n v="1"/>
    <m/>
    <n v="1"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2661"/>
    <x v="3"/>
    <x v="136"/>
    <n v="2019"/>
    <s v="Dec"/>
    <n v="12"/>
    <m/>
    <n v="12"/>
    <m/>
    <m/>
    <m/>
    <m/>
    <s v="Air strike"/>
    <s v="Al-Raqw market in Saada, Yemen"/>
    <s v="UN Humanitarian Coordinator in Yemen, Qatar Tribune, NY Times, Peoples Dispatch"/>
    <s v="17.245364805636, 43.239093360326"/>
    <m/>
    <s v="http://bit.ly/2FjolvD, http://bit.ly/2sD42GR, https://nyti.ms/2Q9Zjp7, http://bit.ly/2rHm627"/>
    <s v="Western Asia"/>
    <n v="4"/>
  </r>
  <r>
    <n v="53645"/>
    <x v="2"/>
    <x v="136"/>
    <n v="2019"/>
    <s v="Dec"/>
    <n v="1"/>
    <m/>
    <n v="1"/>
    <m/>
    <m/>
    <n v="1"/>
    <m/>
    <s v="Excessive Physical Abuse"/>
    <s v="Tripoli, Libya"/>
    <s v="Mixed Migration Monitoring Mechanism Initiative (4Mi)"/>
    <s v="32.895340000000, 13.181050000000"/>
    <m/>
    <m/>
    <s v="Northern Africa"/>
    <n v="2"/>
  </r>
  <r>
    <n v="52782"/>
    <x v="0"/>
    <x v="136"/>
    <n v="2019"/>
    <s v="Dec"/>
    <n v="1"/>
    <m/>
    <n v="1"/>
    <m/>
    <m/>
    <n v="1"/>
    <m/>
    <s v="Unknown"/>
    <s v="Body found floating near El Sarchal, Ceuta, Spain"/>
    <s v="El Foro de Ceuta, El Pueblo de Ceuta"/>
    <s v="35.888792367704, -5.292709558712"/>
    <s v="Western Mediterranean"/>
    <s v="http://bit.ly/2Qds7Nw, http://bit.ly/2TmrKlB"/>
    <s v="Uncategorized"/>
    <n v="3"/>
  </r>
  <r>
    <n v="53644"/>
    <x v="2"/>
    <x v="136"/>
    <n v="2019"/>
    <s v="Dec"/>
    <n v="1"/>
    <m/>
    <n v="1"/>
    <m/>
    <m/>
    <n v="1"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2660"/>
    <x v="1"/>
    <x v="137"/>
    <n v="2019"/>
    <s v="Dec"/>
    <n v="2"/>
    <n v="4"/>
    <n v="6"/>
    <n v="9"/>
    <n v="3"/>
    <n v="3"/>
    <n v="2"/>
    <s v="Drowning"/>
    <s v="Danube River near Karavukovo, Serbia, near border with Croatia"/>
    <s v="IOM Serbia"/>
    <s v="45.492211859695, 19.093471134766"/>
    <s v="Western Balkans"/>
    <s v="http://bit.ly/2Qzo6Sx"/>
    <s v="Southern Europe"/>
    <n v="4"/>
  </r>
  <r>
    <n v="53642"/>
    <x v="2"/>
    <x v="137"/>
    <n v="2019"/>
    <s v="Dec"/>
    <n v="1"/>
    <m/>
    <n v="1"/>
    <m/>
    <m/>
    <n v="1"/>
    <m/>
    <s v="Sickness and lack of access to medicines, Starvation, Harsh weather/lack of adequate shelter, Suffocation"/>
    <s v="Tamanrasset, Algeria"/>
    <s v="Mixed Migration Monitoring Mechanism Initiative (4Mi)"/>
    <s v="22.787960000000, 5.527180000000"/>
    <m/>
    <m/>
    <s v="Northern Africa"/>
    <n v="2"/>
  </r>
  <r>
    <n v="53641"/>
    <x v="2"/>
    <x v="138"/>
    <n v="2019"/>
    <s v="Dec"/>
    <n v="1"/>
    <m/>
    <n v="1"/>
    <m/>
    <n v="1"/>
    <m/>
    <m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674"/>
    <x v="1"/>
    <x v="138"/>
    <n v="2019"/>
    <s v="Dec"/>
    <n v="1"/>
    <m/>
    <n v="1"/>
    <m/>
    <n v="1"/>
    <m/>
    <m/>
    <s v="Unknown"/>
    <s v="Between Kirki and Alexandroupolis, Evros Region, Greece"/>
    <s v="Eidiseis"/>
    <s v="40.906817440243, 25.840116946924"/>
    <m/>
    <s v="https://bit.ly/37uUxIx"/>
    <s v="Southern Europe"/>
    <n v="1"/>
  </r>
  <r>
    <n v="53640"/>
    <x v="2"/>
    <x v="138"/>
    <n v="2019"/>
    <s v="Dec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39"/>
    <x v="2"/>
    <x v="138"/>
    <n v="2019"/>
    <s v="Dec"/>
    <n v="1"/>
    <m/>
    <n v="1"/>
    <m/>
    <m/>
    <n v="1"/>
    <m/>
    <s v="Fall from vehicle"/>
    <s v="Unspecified location in the desert, Libya"/>
    <s v="Mixed Migration Monitoring Mechanism Initiative (4Mi)"/>
    <s v="23.649993000000, 14.543594000000"/>
    <m/>
    <m/>
    <s v="Northern Africa"/>
    <n v="2"/>
  </r>
  <r>
    <n v="53638"/>
    <x v="2"/>
    <x v="139"/>
    <n v="2019"/>
    <s v="Dec"/>
    <n v="1"/>
    <m/>
    <n v="1"/>
    <m/>
    <n v="1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637"/>
    <x v="2"/>
    <x v="140"/>
    <n v="2019"/>
    <s v="Dec"/>
    <n v="1"/>
    <m/>
    <n v="1"/>
    <m/>
    <n v="1"/>
    <m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2781"/>
    <x v="0"/>
    <x v="141"/>
    <n v="2019"/>
    <s v="Dec"/>
    <n v="1"/>
    <m/>
    <n v="1"/>
    <n v="7"/>
    <n v="1"/>
    <m/>
    <m/>
    <s v="Unknown"/>
    <s v="Body found upon disembarkation on Chafarinas Island, Spain"/>
    <s v="Salvamento Marítimo, COPE"/>
    <s v="35.179670616173, -2.429624658968"/>
    <s v="Western Mediterranean"/>
    <s v="http://bit.ly/2tme0fH"/>
    <s v="Uncategorized"/>
    <n v="5"/>
  </r>
  <r>
    <n v="52675"/>
    <x v="1"/>
    <x v="142"/>
    <n v="2019"/>
    <s v="Dec"/>
    <n v="1"/>
    <m/>
    <n v="1"/>
    <m/>
    <m/>
    <n v="1"/>
    <m/>
    <s v="Drowning"/>
    <s v="Isonzo river, between Gradisca and Sagrado, Italy"/>
    <s v="il Giornale"/>
    <s v="45.881492295409, 13.494343026794"/>
    <m/>
    <s v="https://bit.ly/39COseW"/>
    <s v="Southern Europe"/>
    <n v="1"/>
  </r>
  <r>
    <n v="53634"/>
    <x v="2"/>
    <x v="142"/>
    <n v="2019"/>
    <s v="Dec"/>
    <n v="1"/>
    <m/>
    <n v="1"/>
    <m/>
    <m/>
    <n v="1"/>
    <m/>
    <s v="Sickness and lack of access to medicines, Starvation, Excessive Physical Abuse"/>
    <s v="Qatrun, Libya"/>
    <s v="Mixed Migration Monitoring Mechanism Initiative (4Mi)"/>
    <s v="24.934383000000, 14.633161000000"/>
    <m/>
    <m/>
    <s v="Northern Africa"/>
    <n v="2"/>
  </r>
  <r>
    <n v="53633"/>
    <x v="2"/>
    <x v="142"/>
    <n v="2019"/>
    <s v="Dec"/>
    <n v="1"/>
    <m/>
    <n v="1"/>
    <m/>
    <m/>
    <n v="1"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2667"/>
    <x v="0"/>
    <x v="142"/>
    <n v="2019"/>
    <s v="Dec"/>
    <n v="4"/>
    <m/>
    <n v="4"/>
    <m/>
    <n v="3"/>
    <n v="1"/>
    <n v="1"/>
    <s v="Presumed drowning"/>
    <s v="Recovered on beach in Driouch region, Morocco"/>
    <s v="Nador City"/>
    <s v="35.187732269556, -3.375644698242"/>
    <s v="Western Mediterranean"/>
    <s v="https://bit.ly/2trQPAG"/>
    <s v="Uncategorized"/>
    <n v="1"/>
  </r>
  <r>
    <n v="53632"/>
    <x v="2"/>
    <x v="142"/>
    <n v="2019"/>
    <s v="Dec"/>
    <n v="1"/>
    <m/>
    <n v="1"/>
    <m/>
    <n v="1"/>
    <m/>
    <m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30"/>
    <x v="2"/>
    <x v="142"/>
    <n v="2019"/>
    <s v="Dec"/>
    <n v="2"/>
    <m/>
    <n v="2"/>
    <m/>
    <n v="1"/>
    <m/>
    <n v="1"/>
    <s v="Sickness and lack of access to medicines"/>
    <s v="Murzuq, Libya"/>
    <s v="Mixed Migration Monitoring Mechanism Initiative (4Mi)"/>
    <s v="25.915070000000, 13.916440000000"/>
    <m/>
    <m/>
    <s v="Northern Africa"/>
    <n v="2"/>
  </r>
  <r>
    <n v="53635"/>
    <x v="2"/>
    <x v="142"/>
    <n v="2019"/>
    <s v="Dec"/>
    <n v="1"/>
    <m/>
    <n v="1"/>
    <m/>
    <m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2659"/>
    <x v="1"/>
    <x v="143"/>
    <n v="2019"/>
    <s v="Dec"/>
    <n v="1"/>
    <m/>
    <n v="1"/>
    <m/>
    <m/>
    <n v="1"/>
    <m/>
    <s v="Hit by vehicle"/>
    <s v="E42 motorway near Vaulx, Belgium"/>
    <s v="Sudinfo, VivreIci"/>
    <s v="50.597638474288, 3.445888463321"/>
    <m/>
    <s v="http://bit.ly/2rK0vGv, http://bit.ly/35cTziK"/>
    <s v="Western Europe"/>
    <n v="3"/>
  </r>
  <r>
    <n v="52676"/>
    <x v="0"/>
    <x v="143"/>
    <n v="2019"/>
    <s v="Dec"/>
    <n v="1"/>
    <n v="5"/>
    <n v="6"/>
    <n v="40"/>
    <m/>
    <m/>
    <m/>
    <s v="Unknown"/>
    <s v="35 miles off the coast of Motril, Granada, Spain in the Alboran Sea"/>
    <s v="Salvamento Maritimo, Republica, UNHCR"/>
    <s v="36.374076442115, -3.578461104687"/>
    <s v="Western Mediterranean"/>
    <s v="http://bit.ly/2tzuvW6"/>
    <s v="Uncategorized"/>
    <n v="4"/>
  </r>
  <r>
    <n v="53629"/>
    <x v="2"/>
    <x v="143"/>
    <n v="2019"/>
    <s v="Dec"/>
    <n v="1"/>
    <m/>
    <n v="1"/>
    <m/>
    <n v="2"/>
    <m/>
    <m/>
    <s v="Sickness and lack of access to medicines, Starvation, Vehicle Accident"/>
    <s v="Ghadames, Libya"/>
    <s v="Mixed Migration Monitoring Mechanism Initiative (4Mi)"/>
    <s v="30.159700000000, 9.697910000000"/>
    <m/>
    <m/>
    <s v="Northern Africa"/>
    <n v="2"/>
  </r>
  <r>
    <n v="52862"/>
    <x v="0"/>
    <x v="144"/>
    <n v="2019"/>
    <s v="Dec"/>
    <n v="2"/>
    <n v="17"/>
    <n v="19"/>
    <m/>
    <n v="1"/>
    <n v="1"/>
    <m/>
    <s v="Presumed drowning"/>
    <s v="Off the coast of Plage de Bousfer, Oran, Algeria. Remains recovered near Sidi-Fredj, Algiers and Jijel)"/>
    <s v="El Watan, Réflexion, Le Quotidien d'Oran"/>
    <s v="35.829754886051, -0.960676505342"/>
    <s v="Western Mediterranean"/>
    <s v="http://archive.ph/fN9WA, http://archive.ph/hTtXY, http://archive.ph/HaymM"/>
    <s v="Uncategorized"/>
    <n v="3"/>
  </r>
  <r>
    <n v="52658"/>
    <x v="0"/>
    <x v="144"/>
    <n v="2019"/>
    <s v="Dec"/>
    <n v="7"/>
    <n v="24"/>
    <n v="31"/>
    <n v="63"/>
    <m/>
    <m/>
    <m/>
    <s v="Drowning"/>
    <s v="Unspecified location in the Alboran Sea near Morocco"/>
    <s v="Alarm Phone"/>
    <s v="35.575701636239, -3.324309453125"/>
    <s v="Western Mediterranean"/>
    <s v="http://bit.ly/2tzuvW6, https://bit.ly/2ZR6c22"/>
    <s v="Uncategorized"/>
    <n v="3"/>
  </r>
  <r>
    <n v="52741"/>
    <x v="0"/>
    <x v="144"/>
    <n v="2019"/>
    <s v="Dec"/>
    <n v="1"/>
    <m/>
    <n v="1"/>
    <m/>
    <m/>
    <m/>
    <m/>
    <s v="Unknown"/>
    <s v="Off the coast of Al-Khums, Libya"/>
    <s v="IOM Libya"/>
    <s v="32.799780949670, 14.363724002180"/>
    <s v="Central Mediterranean"/>
    <m/>
    <s v="Uncategorized"/>
    <n v="4"/>
  </r>
  <r>
    <n v="52821"/>
    <x v="0"/>
    <x v="144"/>
    <n v="2019"/>
    <s v="Dec"/>
    <m/>
    <n v="56"/>
    <n v="56"/>
    <m/>
    <n v="9"/>
    <m/>
    <m/>
    <s v="Presumed drowning"/>
    <s v="Unspecified location in the Alboran Sea, between Morocco and Spain"/>
    <s v="Caminando Fronteras, Nuovi Desaparecidos, family report"/>
    <s v="35.763981352006, -3.273141230342"/>
    <s v="Western Mediterranean"/>
    <s v="http://archive.ph/3dgWP"/>
    <s v="Uncategorized"/>
    <n v="4"/>
  </r>
  <r>
    <n v="52657"/>
    <x v="0"/>
    <x v="144"/>
    <n v="2019"/>
    <s v="Dec"/>
    <n v="1"/>
    <m/>
    <n v="1"/>
    <n v="73"/>
    <m/>
    <m/>
    <m/>
    <s v="Unknown"/>
    <s v="Body found on patera arriving in Alboran, Spain"/>
    <s v="Salvamento Maritimo, Republica, Le Figaro, Big News Network"/>
    <s v="35.738657092564, -3.063179920313"/>
    <s v="Western Mediterranean"/>
    <s v="http://bit.ly/2tzuvW6, http://bit.ly/2r7NZ35, http://bit.ly/2s12UMU"/>
    <s v="Uncategorized"/>
    <n v="5"/>
  </r>
  <r>
    <n v="53628"/>
    <x v="2"/>
    <x v="145"/>
    <n v="2019"/>
    <s v="Dec"/>
    <n v="1"/>
    <m/>
    <n v="1"/>
    <m/>
    <m/>
    <m/>
    <n v="1"/>
    <s v="Sickness and lack of access to medicines, Starvation, Vehicle Accident, Excessive Physical Abuse, Sexual abuse"/>
    <s v="Tamanrasset, Algeria"/>
    <s v="Mixed Migration Monitoring Mechanism Initiative (4Mi)"/>
    <s v="22.787960000000, 5.527180000000"/>
    <m/>
    <m/>
    <s v="Northern Africa"/>
    <n v="2"/>
  </r>
  <r>
    <n v="53627"/>
    <x v="2"/>
    <x v="145"/>
    <n v="2019"/>
    <s v="Dec"/>
    <n v="2"/>
    <m/>
    <n v="2"/>
    <m/>
    <n v="1"/>
    <n v="1"/>
    <n v="1"/>
    <s v="Sickness and lack of access to medicines, Starvation, Vehicle Accident"/>
    <s v="Tamanrasset, Algeria"/>
    <s v="Mixed Migration Monitoring Mechanism Initiative (4Mi)"/>
    <s v="22.787960000000, 5.527180000000"/>
    <m/>
    <m/>
    <s v="Northern Africa"/>
    <n v="2"/>
  </r>
  <r>
    <n v="53626"/>
    <x v="2"/>
    <x v="145"/>
    <n v="2019"/>
    <s v="Dec"/>
    <n v="1"/>
    <m/>
    <n v="1"/>
    <m/>
    <m/>
    <n v="1"/>
    <m/>
    <s v="Sickness and lack of access to medicines"/>
    <s v="Unspecified location in the desert, Libya"/>
    <s v="Mixed Migration Monitoring Mechanism Initiative (4Mi)"/>
    <s v="23.649993000000, 14.543594000000"/>
    <m/>
    <m/>
    <s v="Northern Africa"/>
    <n v="2"/>
  </r>
  <r>
    <n v="53625"/>
    <x v="2"/>
    <x v="146"/>
    <n v="2019"/>
    <s v="Dec"/>
    <n v="1"/>
    <m/>
    <n v="1"/>
    <m/>
    <m/>
    <n v="1"/>
    <m/>
    <s v="Excessive Physical Abuse"/>
    <s v="Tripoli, Libya"/>
    <s v="Mixed Migration Monitoring Mechanism Initiative (4Mi)"/>
    <s v="32.895340000000, 13.181050000000"/>
    <m/>
    <m/>
    <s v="Northern Africa"/>
    <n v="2"/>
  </r>
  <r>
    <n v="53624"/>
    <x v="2"/>
    <x v="146"/>
    <n v="2019"/>
    <s v="Dec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3623"/>
    <x v="2"/>
    <x v="146"/>
    <n v="2019"/>
    <s v="Dec"/>
    <n v="1"/>
    <m/>
    <n v="1"/>
    <m/>
    <n v="1"/>
    <m/>
    <m/>
    <s v="Vehicle Accident"/>
    <s v="Umm Al Aranib, Libya"/>
    <s v="Mixed Migration Monitoring Mechanism Initiative (4Mi)"/>
    <s v="26.140951000000, 14.735026000000"/>
    <m/>
    <m/>
    <s v="Northern Africa"/>
    <n v="2"/>
  </r>
  <r>
    <n v="53620"/>
    <x v="2"/>
    <x v="147"/>
    <n v="2019"/>
    <s v="Dec"/>
    <n v="1"/>
    <m/>
    <n v="1"/>
    <m/>
    <m/>
    <n v="1"/>
    <m/>
    <s v="Shot"/>
    <s v="Unspecified location in Egypt near border with Libya"/>
    <s v="Mixed Migration Monitoring Mechanism Initiative (4Mi)"/>
    <s v="23.649993000000, 14.543594000000"/>
    <m/>
    <m/>
    <s v="Northern Africa"/>
    <n v="2"/>
  </r>
  <r>
    <n v="53622"/>
    <x v="2"/>
    <x v="147"/>
    <n v="2019"/>
    <s v="Dec"/>
    <n v="1"/>
    <m/>
    <n v="1"/>
    <m/>
    <n v="1"/>
    <m/>
    <m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2655"/>
    <x v="1"/>
    <x v="148"/>
    <n v="2019"/>
    <s v="Dec"/>
    <n v="1"/>
    <m/>
    <n v="1"/>
    <m/>
    <m/>
    <n v="1"/>
    <m/>
    <s v="Electrocution on railway"/>
    <s v="Train tracks in Serbia near Croatian border after leaving from Sid Reception Center"/>
    <s v="IOM Serbia"/>
    <s v="45.139406472359, 19.179559008154"/>
    <s v="Western Balkans"/>
    <s v="http://bit.ly/38PwYvP"/>
    <s v="Southern Europe"/>
    <n v="4"/>
  </r>
  <r>
    <n v="52651"/>
    <x v="0"/>
    <x v="149"/>
    <n v="2019"/>
    <s v="Dec"/>
    <n v="1"/>
    <n v="6"/>
    <n v="7"/>
    <n v="3"/>
    <m/>
    <m/>
    <m/>
    <s v="Drowning"/>
    <s v="Off the coast of Maghdia, Tlemcen, Algeria"/>
    <s v="Elbilad"/>
    <s v="34.847013200000, -1.731003300000"/>
    <s v="Western Mediterranean"/>
    <s v="http://bit.ly/2RCxhDL"/>
    <s v="Uncategorized"/>
    <n v="1"/>
  </r>
  <r>
    <n v="53615"/>
    <x v="2"/>
    <x v="150"/>
    <n v="2019"/>
    <s v="Dec"/>
    <n v="1"/>
    <m/>
    <n v="1"/>
    <m/>
    <m/>
    <n v="1"/>
    <m/>
    <s v="Sickness and lack of access to medicines"/>
    <s v="Kufra, Libya"/>
    <s v="Mixed Migration Monitoring Mechanism Initiative (4Mi)"/>
    <s v="23.848018000000, 21.993292000000"/>
    <m/>
    <m/>
    <s v="Northern Africa"/>
    <n v="2"/>
  </r>
  <r>
    <n v="52647"/>
    <x v="1"/>
    <x v="150"/>
    <n v="2019"/>
    <s v="Dec"/>
    <n v="2"/>
    <m/>
    <n v="2"/>
    <m/>
    <n v="2"/>
    <m/>
    <m/>
    <s v="Hypothermia"/>
    <s v="Evros region, Greece: two bodies found near Evros/Meriç river in the village of Gemisti"/>
    <s v="VICE, AP"/>
    <s v="40.962742400000, 26.331763700000"/>
    <m/>
    <s v="http://bit.ly/36ohFIb, https://bit.ly/38soudM, https://bit.ly/2RGNnwl"/>
    <s v="Southern Europe"/>
    <n v="3"/>
  </r>
  <r>
    <n v="52646"/>
    <x v="1"/>
    <x v="150"/>
    <n v="2019"/>
    <s v="Dec"/>
    <n v="4"/>
    <m/>
    <n v="4"/>
    <m/>
    <m/>
    <n v="4"/>
    <m/>
    <s v="Hypothermia"/>
    <s v="Evros region, Greece: four bodies found near Korimvos, Greece"/>
    <s v="VICE, AP"/>
    <s v="41.353333400000, 26.197478000000"/>
    <m/>
    <s v="http://bit.ly/36ohFIb, https://bit.ly/38soudM, https://bit.ly/2RGNnwl"/>
    <s v="Southern Europe"/>
    <n v="3"/>
  </r>
  <r>
    <n v="53618"/>
    <x v="2"/>
    <x v="150"/>
    <n v="2019"/>
    <s v="Dec"/>
    <n v="1"/>
    <m/>
    <n v="1"/>
    <m/>
    <m/>
    <n v="1"/>
    <m/>
    <m/>
    <s v="Unspecified location in the desert, Libya"/>
    <s v="Mixed Migration Monitoring Mechanism Initiative (4Mi)"/>
    <s v="23.649993000000, 14.543594000000"/>
    <m/>
    <m/>
    <s v="Northern Africa"/>
    <n v="2"/>
  </r>
  <r>
    <n v="53617"/>
    <x v="2"/>
    <x v="150"/>
    <n v="2019"/>
    <s v="Dec"/>
    <n v="2"/>
    <m/>
    <n v="2"/>
    <m/>
    <m/>
    <n v="2"/>
    <n v="1"/>
    <s v="Sickness and lack of access to medicines, Starvation, Vehicle Accident"/>
    <s v="Tamanrasset, Algeria"/>
    <s v="Mixed Migration Monitoring Mechanism Initiative (4Mi)"/>
    <s v="22.787960000000, 5.527180000000"/>
    <m/>
    <m/>
    <s v="Northern Africa"/>
    <n v="2"/>
  </r>
  <r>
    <n v="53616"/>
    <x v="2"/>
    <x v="150"/>
    <n v="2019"/>
    <s v="Dec"/>
    <n v="2"/>
    <m/>
    <n v="2"/>
    <m/>
    <n v="1"/>
    <n v="1"/>
    <n v="1"/>
    <s v="Starvation, Harsh weather/lack of adequate shelter, Vehicle Accident"/>
    <s v="Algiers, Algeria"/>
    <s v="Mixed Migration Monitoring Mechanism Initiative (4Mi)"/>
    <s v="36.771570000000, 3.059270000000"/>
    <m/>
    <m/>
    <s v="Northern Africa"/>
    <n v="2"/>
  </r>
  <r>
    <n v="53614"/>
    <x v="2"/>
    <x v="151"/>
    <n v="2019"/>
    <s v="Dec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3.649993000000, 14.543594000000"/>
    <m/>
    <m/>
    <s v="Northern Africa"/>
    <n v="2"/>
  </r>
  <r>
    <n v="53613"/>
    <x v="2"/>
    <x v="151"/>
    <n v="2019"/>
    <s v="Dec"/>
    <n v="1"/>
    <m/>
    <n v="1"/>
    <m/>
    <n v="1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612"/>
    <x v="2"/>
    <x v="152"/>
    <n v="2019"/>
    <s v="Dec"/>
    <n v="1"/>
    <m/>
    <n v="1"/>
    <m/>
    <m/>
    <n v="1"/>
    <m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611"/>
    <x v="2"/>
    <x v="152"/>
    <n v="2019"/>
    <s v="Dec"/>
    <n v="1"/>
    <m/>
    <n v="1"/>
    <m/>
    <m/>
    <n v="1"/>
    <n v="1"/>
    <s v="Starvation, Harsh weather/lack of adequate shelter"/>
    <s v="Ghadames, Libya"/>
    <s v="Mixed Migration Monitoring Mechanism Initiative (4Mi)"/>
    <s v="30.159700000000, 9.697910000000"/>
    <m/>
    <m/>
    <s v="Northern Africa"/>
    <n v="2"/>
  </r>
  <r>
    <n v="53610"/>
    <x v="2"/>
    <x v="152"/>
    <n v="2019"/>
    <s v="Dec"/>
    <n v="1"/>
    <m/>
    <n v="1"/>
    <m/>
    <m/>
    <n v="1"/>
    <m/>
    <s v="Starvation, Dehydration"/>
    <s v="Qatrun, Libya"/>
    <s v="Mixed Migration Monitoring Mechanism Initiative (4Mi)"/>
    <s v="24.934383000000, 14.633161000000"/>
    <m/>
    <m/>
    <s v="Northern Africa"/>
    <n v="2"/>
  </r>
  <r>
    <n v="52644"/>
    <x v="0"/>
    <x v="152"/>
    <n v="2019"/>
    <s v="Dec"/>
    <n v="1"/>
    <m/>
    <n v="1"/>
    <m/>
    <m/>
    <m/>
    <m/>
    <s v="Presumed drowning"/>
    <s v="Body recovered in Bouyafar, Morocco"/>
    <s v="Association Marocaine des Droits Humains - Section Nador"/>
    <s v="35.246158200000, -3.148969500000"/>
    <s v="Western Mediterranean"/>
    <s v="http://bit.ly/2E2MbLQ"/>
    <s v="Uncategorized"/>
    <n v="4"/>
  </r>
  <r>
    <n v="53609"/>
    <x v="2"/>
    <x v="153"/>
    <n v="2019"/>
    <s v="Dec"/>
    <n v="1"/>
    <m/>
    <n v="1"/>
    <m/>
    <m/>
    <n v="1"/>
    <m/>
    <s v="Sickness and lack of access to medicines, Dehydration, Harsh weather/lack of adequate shelter, Excessive Physical Abuse"/>
    <s v="Sabratha, Libya"/>
    <s v="Mixed Migration Monitoring Mechanism Initiative (4Mi)"/>
    <s v="38.120720000000, 13.307010000000"/>
    <m/>
    <m/>
    <s v="Northern Africa"/>
    <n v="2"/>
  </r>
  <r>
    <n v="53608"/>
    <x v="2"/>
    <x v="154"/>
    <n v="2019"/>
    <s v="Dec"/>
    <n v="1"/>
    <m/>
    <n v="1"/>
    <m/>
    <m/>
    <n v="1"/>
    <m/>
    <m/>
    <s v="Tazirbu, Libya"/>
    <s v="Mixed Migration Monitoring Mechanism Initiative (4Mi)"/>
    <s v="25.679266000000, 21.075643000000"/>
    <m/>
    <m/>
    <s v="Northern Africa"/>
    <n v="2"/>
  </r>
  <r>
    <n v="52820"/>
    <x v="0"/>
    <x v="155"/>
    <n v="2019"/>
    <s v="Nov"/>
    <m/>
    <n v="70"/>
    <n v="70"/>
    <m/>
    <n v="4"/>
    <m/>
    <n v="10"/>
    <s v="Presumed drowning"/>
    <s v="Unspecified location in Maltese territorial waters"/>
    <s v="Alarm Phone"/>
    <s v="34.733997112177, 14.773974825254"/>
    <s v="Central Mediterranean"/>
    <s v="http://bit.ly/37H3dMq, http://bit.ly/3aSRxIA, http://bit.ly/2u53kTv"/>
    <s v="Uncategorized"/>
    <n v="4"/>
  </r>
  <r>
    <n v="52633"/>
    <x v="0"/>
    <x v="156"/>
    <n v="2019"/>
    <s v="Nov"/>
    <m/>
    <n v="3"/>
    <n v="3"/>
    <m/>
    <m/>
    <m/>
    <m/>
    <s v="Presumed drowning"/>
    <s v="Unspecified location off the coast of Libya (reported by survivors intercepted and disembarked at Alhamidya, Libya)"/>
    <s v="IOM Libya"/>
    <s v="32.906561900000, 13.258396700000"/>
    <s v="Central Mediterranean"/>
    <m/>
    <s v="Uncategorized"/>
    <n v="4"/>
  </r>
  <r>
    <n v="52636"/>
    <x v="1"/>
    <x v="156"/>
    <n v="2019"/>
    <s v="Nov"/>
    <n v="2"/>
    <m/>
    <n v="2"/>
    <m/>
    <m/>
    <m/>
    <m/>
    <s v="Vehicle accident"/>
    <s v="Ljubljana-Koper motorway, near the town of Vrhnika, Slovenia"/>
    <s v="Slovenian Police via IOM Slovenia, Total Slovenia News, L'Avenir, L'Orient-Le Jour"/>
    <s v="45.967034400000, 14.298533000000"/>
    <s v="Western Balkans"/>
    <s v="http://bit.ly/2LqJ04q, https://bit.ly/2L59hoU, https://bit.ly/2rCDncq"/>
    <s v="Southern Europe"/>
    <n v="5"/>
  </r>
  <r>
    <n v="53606"/>
    <x v="2"/>
    <x v="157"/>
    <n v="2019"/>
    <s v="Nov"/>
    <n v="2"/>
    <m/>
    <n v="2"/>
    <m/>
    <n v="1"/>
    <m/>
    <n v="1"/>
    <s v="Sickness and lack of access to medicines, Dehydration"/>
    <s v="Kufra, Libya"/>
    <s v="Mixed Migration Monitoring Mechanism Initiative (4Mi)"/>
    <s v="23.848018000000, 21.993292000000"/>
    <m/>
    <m/>
    <s v="Northern Africa"/>
    <n v="2"/>
  </r>
  <r>
    <n v="52653"/>
    <x v="3"/>
    <x v="157"/>
    <n v="2019"/>
    <s v="Nov"/>
    <n v="26"/>
    <m/>
    <n v="26"/>
    <n v="74"/>
    <n v="8"/>
    <n v="18"/>
    <m/>
    <s v="Air strike"/>
    <s v="Near Al-Raqw Market, Monabbih, Saada province, Yemen near border with Saudi Arabia"/>
    <s v="IOM Yemen, UN Humanitarian Coordinator in Yemen"/>
    <s v="17.245130865333, 43.239432134814"/>
    <m/>
    <s v="https://reut.rs/36I6pXc"/>
    <s v="Western Asia"/>
    <n v="5"/>
  </r>
  <r>
    <n v="52630"/>
    <x v="0"/>
    <x v="158"/>
    <n v="2019"/>
    <s v="Nov"/>
    <n v="4"/>
    <n v="19"/>
    <n v="23"/>
    <n v="58"/>
    <m/>
    <m/>
    <m/>
    <s v="Drowning"/>
    <s v="30 miles off the coast of Melilla, Spain"/>
    <s v="Caminando Fronteras"/>
    <s v="35.292869500000, -2.925263900000"/>
    <s v="Western Mediterranean"/>
    <s v="http://bit.ly/2XRlNgN, http://bit.ly/2KZKjqV, http://bit.ly/2R4ObKW"/>
    <s v="Uncategorized"/>
    <n v="4"/>
  </r>
  <r>
    <n v="53605"/>
    <x v="2"/>
    <x v="158"/>
    <n v="2019"/>
    <s v="Nov"/>
    <n v="1"/>
    <m/>
    <n v="1"/>
    <m/>
    <m/>
    <n v="1"/>
    <m/>
    <s v="Sickness and lack of access to medicines"/>
    <s v="Unspecified location in the desert, Libya"/>
    <s v="Mixed Migration Monitoring Mechanism Initiative (4Mi)"/>
    <s v="23.649993000000, 14.543594000000"/>
    <m/>
    <m/>
    <s v="Northern Africa"/>
    <n v="2"/>
  </r>
  <r>
    <n v="52635"/>
    <x v="0"/>
    <x v="158"/>
    <n v="2019"/>
    <s v="Nov"/>
    <m/>
    <n v="73"/>
    <n v="73"/>
    <m/>
    <n v="20"/>
    <m/>
    <n v="3"/>
    <s v="Presumed drowning"/>
    <s v="Unknown location in the Alboran Sea, between Morocco and Spain (boat departed from Boudinar, Morocco)"/>
    <s v="Caminando Fronteras, Nuovi Desaparecidos"/>
    <s v="36.214401400000, -3.419552700000"/>
    <s v="Western Mediterranean"/>
    <s v="http://bit.ly/380y8Uz, http://bit.ly/2OEuFnc, http://bit.ly/2DyJod3"/>
    <s v="Uncategorized"/>
    <n v="4"/>
  </r>
  <r>
    <n v="53601"/>
    <x v="2"/>
    <x v="159"/>
    <n v="2019"/>
    <s v="Nov"/>
    <n v="1"/>
    <m/>
    <n v="1"/>
    <m/>
    <m/>
    <n v="1"/>
    <m/>
    <s v="Sickness and lack of access to medicines"/>
    <s v="Unspecified location in the desert, Libya"/>
    <s v="Mixed Migration Monitoring Mechanism Initiative (4Mi)"/>
    <s v="23.649993000000, 14.543594000000"/>
    <m/>
    <m/>
    <s v="Northern Africa"/>
    <n v="2"/>
  </r>
  <r>
    <n v="53603"/>
    <x v="2"/>
    <x v="159"/>
    <n v="2019"/>
    <s v="Nov"/>
    <n v="2"/>
    <m/>
    <n v="2"/>
    <m/>
    <n v="2"/>
    <m/>
    <m/>
    <s v="Excessive Physical Abuse"/>
    <s v="Sabha, Libya"/>
    <s v="Mixed Migration Monitoring Mechanism Initiative (4Mi)"/>
    <s v="27.022490000000, 14.440990000000"/>
    <m/>
    <m/>
    <s v="Northern Africa"/>
    <n v="2"/>
  </r>
  <r>
    <n v="53600"/>
    <x v="2"/>
    <x v="160"/>
    <n v="2019"/>
    <s v="Nov"/>
    <n v="1"/>
    <m/>
    <n v="1"/>
    <m/>
    <n v="1"/>
    <m/>
    <m/>
    <s v="Vehicle Accident"/>
    <s v="Unspecified location in desert near Tijeri, Libya"/>
    <s v="Mixed Migration Monitoring Mechanism Initiative (4Mi)"/>
    <s v="23.256925000000, 14.137099000000"/>
    <m/>
    <m/>
    <s v="Northern Africa"/>
    <n v="2"/>
  </r>
  <r>
    <n v="53599"/>
    <x v="2"/>
    <x v="160"/>
    <n v="2019"/>
    <s v="Nov"/>
    <n v="2"/>
    <m/>
    <n v="2"/>
    <m/>
    <m/>
    <n v="2"/>
    <m/>
    <s v="Vehicle Accident"/>
    <s v="Tijeri, Libya"/>
    <s v="Mixed Migration Monitoring Mechanism Initiative (4Mi)"/>
    <s v="25.311630000000, 85.017390000000"/>
    <m/>
    <m/>
    <s v="Northern Africa"/>
    <n v="2"/>
  </r>
  <r>
    <n v="53596"/>
    <x v="2"/>
    <x v="161"/>
    <n v="2019"/>
    <s v="Nov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2626"/>
    <x v="0"/>
    <x v="161"/>
    <n v="2019"/>
    <s v="Nov"/>
    <m/>
    <n v="13"/>
    <n v="13"/>
    <n v="47"/>
    <m/>
    <m/>
    <m/>
    <s v="Drowning"/>
    <s v="Unspecified location off the coast of Zuwara, Libya"/>
    <s v="IOM Libya"/>
    <s v="32.940037500000, 12.082105100000"/>
    <s v="Central Mediterranean"/>
    <m/>
    <s v="Uncategorized"/>
    <n v="4"/>
  </r>
  <r>
    <n v="53595"/>
    <x v="2"/>
    <x v="161"/>
    <n v="2019"/>
    <s v="Nov"/>
    <n v="1"/>
    <m/>
    <n v="1"/>
    <m/>
    <m/>
    <n v="1"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2625"/>
    <x v="0"/>
    <x v="161"/>
    <n v="2019"/>
    <s v="Nov"/>
    <n v="5"/>
    <n v="21"/>
    <n v="26"/>
    <n v="149"/>
    <n v="15"/>
    <n v="11"/>
    <m/>
    <s v="Drowning"/>
    <s v="One mile off the coast of Isola dei Conigli, Lampedusa, Italy"/>
    <s v="Guardia Costiera, IOM Italy"/>
    <s v="35.509728903227, 12.555303693713"/>
    <s v="Central Mediterranean"/>
    <s v="http://bit.ly/2DfRV4e, http://bit.ly/2XKWnkQ"/>
    <s v="Uncategorized"/>
    <n v="5"/>
  </r>
  <r>
    <n v="53594"/>
    <x v="2"/>
    <x v="161"/>
    <n v="2019"/>
    <s v="Nov"/>
    <n v="1"/>
    <m/>
    <n v="1"/>
    <m/>
    <m/>
    <n v="1"/>
    <m/>
    <s v="Excessive Physical Abuse"/>
    <s v="Brak, Libya"/>
    <s v="Mixed Migration Monitoring Mechanism Initiative (4Mi)"/>
    <s v="27.546820000000, 14.267570000000"/>
    <m/>
    <m/>
    <s v="Northern Africa"/>
    <n v="2"/>
  </r>
  <r>
    <n v="53593"/>
    <x v="2"/>
    <x v="161"/>
    <n v="2019"/>
    <s v="Nov"/>
    <n v="1"/>
    <m/>
    <n v="1"/>
    <m/>
    <n v="1"/>
    <m/>
    <n v="1"/>
    <s v="Sickness and lack of access to medicines, Harsh weather/lack of adequate shelter"/>
    <s v="Unspecified location in the desert, Libya"/>
    <s v="Mixed Migration Monitoring Mechanism Initiative (4Mi)"/>
    <s v="24.051283000000, 13.416541000000"/>
    <m/>
    <m/>
    <s v="Northern Africa"/>
    <n v="2"/>
  </r>
  <r>
    <n v="53592"/>
    <x v="2"/>
    <x v="161"/>
    <n v="2019"/>
    <s v="Nov"/>
    <n v="2"/>
    <m/>
    <n v="2"/>
    <m/>
    <n v="2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598"/>
    <x v="2"/>
    <x v="161"/>
    <n v="2019"/>
    <s v="Nov"/>
    <n v="3"/>
    <m/>
    <n v="3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4.004092000000, 13.285134000000"/>
    <m/>
    <m/>
    <s v="Northern Africa"/>
    <n v="2"/>
  </r>
  <r>
    <n v="52628"/>
    <x v="1"/>
    <x v="161"/>
    <n v="2019"/>
    <s v="Nov"/>
    <n v="1"/>
    <m/>
    <n v="1"/>
    <m/>
    <m/>
    <n v="1"/>
    <m/>
    <s v="Unknown"/>
    <s v="Remains recovered in Mega Dereio, Evros region, Greece"/>
    <s v="e-evros.gr"/>
    <s v="41.244376100000, 26.135943100000"/>
    <m/>
    <s v="http://bit.ly/2OSh1vC"/>
    <s v="Southern Europe"/>
    <n v="1"/>
  </r>
  <r>
    <n v="53597"/>
    <x v="2"/>
    <x v="161"/>
    <n v="2019"/>
    <s v="Nov"/>
    <n v="1"/>
    <m/>
    <n v="1"/>
    <m/>
    <m/>
    <n v="1"/>
    <m/>
    <s v="Fall from vehicle"/>
    <s v="Unspecified location in desert between Sabha and Tripoli, Libya"/>
    <s v="Mixed Migration Monitoring Mechanism Initiative (4Mi)"/>
    <s v="27.960663000000, 14.307556000000"/>
    <m/>
    <m/>
    <s v="Northern Africa"/>
    <n v="2"/>
  </r>
  <r>
    <n v="52624"/>
    <x v="0"/>
    <x v="162"/>
    <n v="2019"/>
    <s v="Nov"/>
    <n v="6"/>
    <m/>
    <n v="6"/>
    <m/>
    <m/>
    <m/>
    <m/>
    <s v="Drowning"/>
    <s v="Bodies washed ashore on Qasr Al Akhyar, 80km east of Tripoli, Libya"/>
    <s v="IOM Libya"/>
    <s v="32.903295500000, 13.190027600000"/>
    <s v="Central Mediterranean"/>
    <s v="http://bit.ly/2DgeupI"/>
    <s v="Uncategorized"/>
    <n v="4"/>
  </r>
  <r>
    <n v="52819"/>
    <x v="0"/>
    <x v="163"/>
    <n v="2019"/>
    <s v="Nov"/>
    <m/>
    <n v="94"/>
    <n v="94"/>
    <m/>
    <n v="13"/>
    <m/>
    <m/>
    <s v="Presumed drowning"/>
    <s v="Unspecified location off the coast of Libya"/>
    <s v="Alarm Phone"/>
    <s v="33.223177907417, 12.261505741812"/>
    <s v="Central Mediterranean"/>
    <s v="http://bit.ly/2FFbTa2, http://watchthemed.net/index.php/reports/view/1435"/>
    <s v="Uncategorized"/>
    <n v="4"/>
  </r>
  <r>
    <n v="53589"/>
    <x v="2"/>
    <x v="163"/>
    <n v="2019"/>
    <s v="Nov"/>
    <n v="1"/>
    <m/>
    <n v="1"/>
    <m/>
    <n v="1"/>
    <m/>
    <m/>
    <s v="Sickness and lack of access to medicines, Starvation, Harsh weather/lack of adequate shelter, Suffocation"/>
    <s v="Tamanrasset, Algeria"/>
    <s v="Mixed Migration Monitoring Mechanism Initiative (4Mi)"/>
    <s v="22.787960000000, 5.527180000000"/>
    <m/>
    <m/>
    <s v="Northern Africa"/>
    <n v="2"/>
  </r>
  <r>
    <n v="53590"/>
    <x v="2"/>
    <x v="163"/>
    <n v="2019"/>
    <s v="Nov"/>
    <n v="1"/>
    <m/>
    <n v="1"/>
    <m/>
    <n v="1"/>
    <m/>
    <m/>
    <s v="Sickness and lack of access to medicines"/>
    <s v="Unspecified location in the desert, Libya"/>
    <s v="Mixed Migration Monitoring Mechanism Initiative (4Mi)"/>
    <s v="22.922783000000, 18.602088000000"/>
    <m/>
    <m/>
    <s v="Northern Africa"/>
    <n v="2"/>
  </r>
  <r>
    <n v="52818"/>
    <x v="0"/>
    <x v="164"/>
    <n v="2019"/>
    <s v="Nov"/>
    <m/>
    <n v="65"/>
    <n v="65"/>
    <n v="30"/>
    <n v="5"/>
    <m/>
    <n v="15"/>
    <s v="Presumed drowning"/>
    <s v="Off the coast of Tripoli, Libya"/>
    <s v="Alarm Phone"/>
    <s v="33.180613510825, 13.234062536846"/>
    <s v="Central Mediterranean"/>
    <s v="https://bit.ly/2O6HtlR, http://bit.ly/2OF0YRL, https://bit.ly/2SOwdxf, http://bit.ly/35FVgFx, http://bit.ly/2FFbTa2"/>
    <s v="Uncategorized"/>
    <n v="4"/>
  </r>
  <r>
    <n v="52622"/>
    <x v="3"/>
    <x v="164"/>
    <n v="2019"/>
    <s v="Nov"/>
    <n v="10"/>
    <m/>
    <n v="10"/>
    <n v="35"/>
    <m/>
    <m/>
    <m/>
    <s v="Air strike"/>
    <s v="Al-Raqw market, Monabbih district, Sa'ada Governorate, Yemen"/>
    <s v="IOM Yemen"/>
    <s v="16.950941300000, 43.747774200000"/>
    <m/>
    <s v="http://en.ypagency.net/143218/, http://bit.ly/37AIESo"/>
    <s v="Western Asia"/>
    <n v="4"/>
  </r>
  <r>
    <n v="53587"/>
    <x v="2"/>
    <x v="165"/>
    <n v="2019"/>
    <s v="Nov"/>
    <n v="1"/>
    <m/>
    <n v="1"/>
    <m/>
    <n v="1"/>
    <m/>
    <m/>
    <s v="Sickness and lack of access to medicines"/>
    <s v="Qatrun, Libya"/>
    <s v="Mixed Migration Monitoring Mechanism Initiative (4Mi)"/>
    <s v="32.421890000000, 75.996270000000"/>
    <m/>
    <m/>
    <s v="Northern Africa"/>
    <n v="2"/>
  </r>
  <r>
    <n v="53586"/>
    <x v="2"/>
    <x v="166"/>
    <n v="2019"/>
    <s v="Nov"/>
    <n v="1"/>
    <m/>
    <n v="1"/>
    <m/>
    <m/>
    <n v="1"/>
    <m/>
    <s v="Vehicle Accident"/>
    <s v="Unspecified location in the desert, Libya"/>
    <s v="Mixed Migration Monitoring Mechanism Initiative (4Mi)"/>
    <s v="22.110887000000, 23.348182000000"/>
    <m/>
    <m/>
    <s v="Northern Africa"/>
    <n v="2"/>
  </r>
  <r>
    <n v="53585"/>
    <x v="2"/>
    <x v="166"/>
    <n v="2019"/>
    <s v="Nov"/>
    <n v="1"/>
    <m/>
    <n v="1"/>
    <m/>
    <m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583"/>
    <x v="2"/>
    <x v="167"/>
    <n v="2019"/>
    <s v="Nov"/>
    <n v="1"/>
    <m/>
    <n v="1"/>
    <m/>
    <m/>
    <n v="1"/>
    <m/>
    <m/>
    <s v="Sabha, Libya"/>
    <s v="Mixed Migration Monitoring Mechanism Initiative (4Mi)"/>
    <s v="27.022490000000, 14.440990000000"/>
    <m/>
    <m/>
    <s v="Northern Africa"/>
    <n v="2"/>
  </r>
  <r>
    <n v="53584"/>
    <x v="2"/>
    <x v="167"/>
    <n v="2019"/>
    <s v="Nov"/>
    <n v="1"/>
    <m/>
    <n v="1"/>
    <m/>
    <n v="1"/>
    <m/>
    <m/>
    <s v="Sickness and lack of access to medicines, Starvation, Harsh weather/lack of adequate shelter"/>
    <s v="Ghadames, Libya"/>
    <s v="Mixed Migration Monitoring Mechanism Initiative (4Mi)"/>
    <s v="30.159700000000, 9.697910000000"/>
    <m/>
    <m/>
    <s v="Northern Africa"/>
    <n v="2"/>
  </r>
  <r>
    <n v="53582"/>
    <x v="2"/>
    <x v="168"/>
    <n v="2019"/>
    <s v="Nov"/>
    <n v="1"/>
    <m/>
    <n v="1"/>
    <m/>
    <m/>
    <n v="1"/>
    <m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2631"/>
    <x v="2"/>
    <x v="168"/>
    <n v="2019"/>
    <s v="Nov"/>
    <n v="4"/>
    <m/>
    <n v="4"/>
    <n v="8"/>
    <n v="1"/>
    <n v="3"/>
    <m/>
    <s v="Shot"/>
    <s v="Bani Walid, Libya"/>
    <s v="Avvenire"/>
    <s v="31.797583100000, 14.053676000000"/>
    <m/>
    <s v="https://t1p.de/w6ax"/>
    <s v="Northern Africa"/>
    <n v="1"/>
  </r>
  <r>
    <n v="53581"/>
    <x v="2"/>
    <x v="168"/>
    <n v="2019"/>
    <s v="Nov"/>
    <n v="1"/>
    <m/>
    <n v="1"/>
    <m/>
    <m/>
    <n v="1"/>
    <m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3580"/>
    <x v="2"/>
    <x v="168"/>
    <n v="2019"/>
    <s v="Nov"/>
    <n v="1"/>
    <m/>
    <n v="1"/>
    <m/>
    <m/>
    <n v="1"/>
    <m/>
    <s v="Vehicle Accident"/>
    <s v="Unspecified location in Egypt, near border with Libya"/>
    <s v="Mixed Migration Monitoring Mechanism Initiative (4Mi)"/>
    <s v="26.376913000000, 24.776405000000"/>
    <m/>
    <m/>
    <s v="Northern Africa"/>
    <n v="2"/>
  </r>
  <r>
    <n v="52611"/>
    <x v="1"/>
    <x v="168"/>
    <n v="2019"/>
    <s v="Nov"/>
    <n v="1"/>
    <m/>
    <n v="1"/>
    <m/>
    <m/>
    <n v="1"/>
    <m/>
    <s v="Hit by train"/>
    <s v="Train tracks near Soufli, Evros region, Greece"/>
    <s v="Ekathimerini"/>
    <s v="41.195121100000, 26.299143100000"/>
    <m/>
    <s v="http://bit.ly/2ptUHjh"/>
    <s v="Southern Europe"/>
    <n v="3"/>
  </r>
  <r>
    <n v="53579"/>
    <x v="2"/>
    <x v="169"/>
    <n v="2019"/>
    <s v="Nov"/>
    <n v="2"/>
    <m/>
    <n v="2"/>
    <m/>
    <n v="1"/>
    <n v="1"/>
    <n v="1"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3578"/>
    <x v="2"/>
    <x v="169"/>
    <n v="2019"/>
    <s v="Nov"/>
    <n v="2"/>
    <m/>
    <n v="2"/>
    <m/>
    <n v="1"/>
    <n v="1"/>
    <n v="1"/>
    <s v="Sickness and lack of access to medicines, Starvation, Harsh weather/lack of adequate shelter"/>
    <s v="Ghadames, Libya (close to Debdeb, Algeria)"/>
    <s v="Mixed Migration Monitoring Mechanism Initiative (4Mi)"/>
    <s v="30.159700000000, 9.697910000000"/>
    <m/>
    <m/>
    <s v="Northern Africa"/>
    <n v="2"/>
  </r>
  <r>
    <n v="53577"/>
    <x v="2"/>
    <x v="169"/>
    <n v="2019"/>
    <s v="Nov"/>
    <n v="1"/>
    <m/>
    <n v="1"/>
    <m/>
    <n v="1"/>
    <m/>
    <n v="1"/>
    <s v="Sickness and lack of access to medicines, Starvation, Dehydration, Harsh weather/lack of adequate shelter, Excessive Physical Abuse"/>
    <s v="Tamanrasset, Algeria"/>
    <s v="Mixed Migration Monitoring Mechanism Initiative (4Mi)"/>
    <s v="22.787960000000, 5.527180000000"/>
    <m/>
    <m/>
    <s v="Northern Africa"/>
    <n v="2"/>
  </r>
  <r>
    <n v="52642"/>
    <x v="0"/>
    <x v="170"/>
    <n v="2019"/>
    <s v="Nov"/>
    <n v="2"/>
    <m/>
    <n v="2"/>
    <m/>
    <m/>
    <m/>
    <m/>
    <s v="Presumed drowning"/>
    <s v="Bodies recovered off the coast of Jijel, Algeria"/>
    <s v="Liberté Algérie"/>
    <s v="36.844390412674, 5.743294867024"/>
    <s v="Western Mediterranean"/>
    <s v="http://bit.ly/2PnMIgm"/>
    <s v="Uncategorized"/>
    <n v="1"/>
  </r>
  <r>
    <n v="53575"/>
    <x v="2"/>
    <x v="170"/>
    <n v="2019"/>
    <s v="Nov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4.043598000000, 13.648765000000"/>
    <m/>
    <m/>
    <s v="Northern Africa"/>
    <n v="2"/>
  </r>
  <r>
    <n v="53574"/>
    <x v="2"/>
    <x v="171"/>
    <n v="2019"/>
    <s v="Nov"/>
    <n v="1"/>
    <m/>
    <n v="1"/>
    <m/>
    <m/>
    <n v="1"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572"/>
    <x v="2"/>
    <x v="172"/>
    <n v="2019"/>
    <s v="Nov"/>
    <n v="1"/>
    <m/>
    <n v="1"/>
    <m/>
    <m/>
    <n v="1"/>
    <m/>
    <s v="Dehydration"/>
    <s v="Unspecified location in the desert, Libya"/>
    <s v="Mixed Migration Monitoring Mechanism Initiative (4Mi)"/>
    <s v="23.169912000000, 18.842454000000"/>
    <m/>
    <m/>
    <s v="Northern Africa"/>
    <n v="2"/>
  </r>
  <r>
    <n v="52604"/>
    <x v="1"/>
    <x v="172"/>
    <n v="2019"/>
    <s v="Nov"/>
    <m/>
    <n v="4"/>
    <n v="4"/>
    <n v="6"/>
    <m/>
    <m/>
    <m/>
    <s v="Drowning"/>
    <s v="Danube river, near Apatin, Serbia - on border with Croatia"/>
    <s v="ANSA, EFE"/>
    <s v="46.308380700000, 18.929394000000"/>
    <s v="Western Balkans"/>
    <s v="http://bit.ly/2CD91Jg, http://bit.ly/33DSQHf"/>
    <s v="Southern Europe"/>
    <n v="3"/>
  </r>
  <r>
    <n v="53571"/>
    <x v="2"/>
    <x v="173"/>
    <n v="2019"/>
    <s v="Nov"/>
    <n v="1"/>
    <m/>
    <n v="1"/>
    <m/>
    <n v="1"/>
    <m/>
    <n v="1"/>
    <s v="Sickness and lack of access to medicines"/>
    <s v="Qatrun, Libya"/>
    <s v="Mixed Migration Monitoring Mechanism Initiative (4Mi)"/>
    <s v="32.421890000000, 75.996270000000"/>
    <m/>
    <m/>
    <s v="Northern Africa"/>
    <n v="2"/>
  </r>
  <r>
    <n v="53567"/>
    <x v="2"/>
    <x v="174"/>
    <n v="2019"/>
    <s v="Nov"/>
    <n v="1"/>
    <m/>
    <n v="1"/>
    <m/>
    <m/>
    <n v="1"/>
    <n v="1"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602"/>
    <x v="0"/>
    <x v="175"/>
    <n v="2019"/>
    <s v="Nov"/>
    <n v="1"/>
    <m/>
    <n v="1"/>
    <m/>
    <m/>
    <n v="1"/>
    <n v="1"/>
    <s v="Fall from truck"/>
    <s v="Port of Melilla, Spain"/>
    <s v="Granada Hoy, Melilla Hoy, Ideal"/>
    <s v="35.291368300000, -2.938608200000"/>
    <s v="Western Mediterranean"/>
    <s v="http://bit.ly/2qO3Gfa, http://bit.ly/376s6BA, http://bit.ly/2q6NOEF"/>
    <s v="Northern Africa"/>
    <n v="3"/>
  </r>
  <r>
    <n v="53566"/>
    <x v="2"/>
    <x v="175"/>
    <n v="2019"/>
    <s v="Nov"/>
    <n v="1"/>
    <m/>
    <n v="1"/>
    <m/>
    <m/>
    <n v="1"/>
    <m/>
    <s v="Excessive Physical Abuse"/>
    <s v="Tripoli, Libya"/>
    <s v="Mixed Migration Monitoring Mechanism Initiative (4Mi)"/>
    <s v="32.895340000000, 13.181050000000"/>
    <m/>
    <m/>
    <s v="Northern Africa"/>
    <n v="2"/>
  </r>
  <r>
    <n v="52530"/>
    <x v="1"/>
    <x v="176"/>
    <n v="2019"/>
    <s v="Nov"/>
    <n v="1"/>
    <m/>
    <n v="1"/>
    <m/>
    <m/>
    <n v="1"/>
    <m/>
    <s v="Hypothermia and exhaustion"/>
    <s v="Found in the woods near Ilirska Bistrica but died in front of the Ilirska Bistrica police station, Inner Carniola, Slovenia"/>
    <s v="Ministry of Internal Affairs Slovenia, MMC RTV SLO"/>
    <s v="45.571704200000, 14.244041000000"/>
    <s v="Western Balkans"/>
    <s v="https://bit.ly/2O4hxpF"/>
    <s v="Southern Europe"/>
    <n v="5"/>
  </r>
  <r>
    <n v="52601"/>
    <x v="0"/>
    <x v="176"/>
    <n v="2019"/>
    <s v="Nov"/>
    <n v="1"/>
    <m/>
    <n v="1"/>
    <m/>
    <m/>
    <n v="1"/>
    <m/>
    <s v="Drowning"/>
    <s v="Body recovered at sea between Al Hoceima and Chefchaouen, Morocco"/>
    <s v="Association Marocaine des Droits Humains - Section Nador, Nadorcity"/>
    <s v="35.244558900000, -3.931746800000"/>
    <s v="Western Mediterranean"/>
    <s v="http://bit.ly/36WGRGO, http://bit.ly/2NDIKRg"/>
    <s v="Uncategorized"/>
    <n v="1"/>
  </r>
  <r>
    <n v="53564"/>
    <x v="2"/>
    <x v="177"/>
    <n v="2019"/>
    <s v="Nov"/>
    <n v="3"/>
    <m/>
    <n v="3"/>
    <m/>
    <n v="1"/>
    <n v="2"/>
    <n v="2"/>
    <s v="Sickness and lack of access to medicines, Starvation, Dehydration"/>
    <s v="Tamanrasset, Algeria"/>
    <s v="Mixed Migration Monitoring Mechanism Initiative (4Mi)"/>
    <s v="22.787960000000, 5.527180000000"/>
    <m/>
    <m/>
    <s v="Northern Africa"/>
    <n v="2"/>
  </r>
  <r>
    <n v="53563"/>
    <x v="2"/>
    <x v="177"/>
    <n v="2019"/>
    <s v="Nov"/>
    <n v="3"/>
    <m/>
    <n v="3"/>
    <m/>
    <n v="2"/>
    <n v="1"/>
    <n v="1"/>
    <s v="Sickness and lack of access to medicines, Starvation, Harsh weather/lack of adequate shelter, Excessive Physical Abuse"/>
    <s v="Qatrun, Libya"/>
    <s v="Mixed Migration Monitoring Mechanism Initiative (4Mi)"/>
    <s v="32.421890000000, 75.996270000000"/>
    <m/>
    <m/>
    <s v="Northern Africa"/>
    <n v="2"/>
  </r>
  <r>
    <n v="53562"/>
    <x v="2"/>
    <x v="177"/>
    <n v="2019"/>
    <s v="Nov"/>
    <n v="3"/>
    <m/>
    <n v="3"/>
    <m/>
    <n v="2"/>
    <n v="1"/>
    <n v="1"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3561"/>
    <x v="2"/>
    <x v="177"/>
    <n v="2019"/>
    <s v="Nov"/>
    <n v="3"/>
    <m/>
    <n v="3"/>
    <m/>
    <n v="1"/>
    <n v="2"/>
    <n v="1"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2528"/>
    <x v="2"/>
    <x v="177"/>
    <n v="2019"/>
    <s v="Nov"/>
    <n v="9"/>
    <n v="2"/>
    <n v="11"/>
    <n v="4"/>
    <m/>
    <n v="11"/>
    <m/>
    <s v="Drowning"/>
    <s v="Off the coast of Caleta de Caballo, Teguise, Lanzarote, Canary Islands, Spain"/>
    <s v="EFE, El Día, Comisión Española de Ayuda al Refugiado"/>
    <s v="28.990325233800, -13.417730356569"/>
    <s v="Western African"/>
    <s v="https://bit.ly/34vkLcC, https://bit.ly/2PUpZus, https://bit.ly/2CouXHH, http://bit.ly/37d3zef"/>
    <s v="Uncategorized"/>
    <n v="4"/>
  </r>
  <r>
    <n v="53560"/>
    <x v="2"/>
    <x v="177"/>
    <n v="2019"/>
    <s v="Nov"/>
    <n v="2"/>
    <m/>
    <n v="2"/>
    <m/>
    <n v="1"/>
    <n v="1"/>
    <m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559"/>
    <x v="2"/>
    <x v="177"/>
    <n v="2019"/>
    <s v="Nov"/>
    <n v="2"/>
    <m/>
    <n v="2"/>
    <m/>
    <n v="1"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565"/>
    <x v="2"/>
    <x v="177"/>
    <n v="2019"/>
    <s v="Nov"/>
    <n v="3"/>
    <m/>
    <n v="3"/>
    <m/>
    <n v="1"/>
    <n v="2"/>
    <n v="2"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556"/>
    <x v="2"/>
    <x v="178"/>
    <n v="2019"/>
    <s v="Nov"/>
    <n v="2"/>
    <m/>
    <n v="2"/>
    <m/>
    <m/>
    <n v="2"/>
    <n v="1"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3555"/>
    <x v="2"/>
    <x v="178"/>
    <n v="2019"/>
    <s v="Nov"/>
    <n v="1"/>
    <m/>
    <n v="1"/>
    <m/>
    <m/>
    <n v="1"/>
    <m/>
    <s v="Vehicle Accident"/>
    <s v="Qatrun, Libya"/>
    <s v="Mixed Migration Monitoring Mechanism Initiative (4Mi)"/>
    <s v="32.421890000000, 75.996270000000"/>
    <m/>
    <m/>
    <s v="Northern Africa"/>
    <n v="2"/>
  </r>
  <r>
    <n v="52522"/>
    <x v="0"/>
    <x v="179"/>
    <n v="2019"/>
    <s v="Nov"/>
    <m/>
    <n v="1"/>
    <n v="1"/>
    <n v="88"/>
    <m/>
    <n v="1"/>
    <n v="1"/>
    <s v="Presumed drowning"/>
    <s v="Unspecified location off the coast of Libya"/>
    <s v="IOM Italy"/>
    <s v="33.632759223307, 13.449034125000"/>
    <s v="Central Mediterranean"/>
    <s v="https://bit.ly/36wnUdZ"/>
    <s v="Uncategorized"/>
    <n v="4"/>
  </r>
  <r>
    <n v="52521"/>
    <x v="1"/>
    <x v="179"/>
    <n v="2019"/>
    <s v="Nov"/>
    <n v="1"/>
    <m/>
    <n v="1"/>
    <m/>
    <m/>
    <n v="1"/>
    <m/>
    <s v="Vehicle Accident"/>
    <s v="Egnatia-Odos highway, near Thessaloniki, Greece"/>
    <s v="IOM Greece"/>
    <s v="40.691931200000, 22.945088800000"/>
    <m/>
    <s v="https://bit.ly/2NfAmah"/>
    <s v="Southern Europe"/>
    <n v="4"/>
  </r>
  <r>
    <n v="52755"/>
    <x v="0"/>
    <x v="180"/>
    <n v="2019"/>
    <s v="Nov"/>
    <n v="1"/>
    <m/>
    <n v="1"/>
    <m/>
    <m/>
    <m/>
    <m/>
    <s v="Unknown"/>
    <s v="Off the coast of Tobruk, Libya"/>
    <s v="IOM Libya"/>
    <s v="32.173680842108, 23.970284842415"/>
    <s v="Central Mediterranean"/>
    <m/>
    <s v="Uncategorized"/>
    <n v="4"/>
  </r>
  <r>
    <n v="53553"/>
    <x v="2"/>
    <x v="181"/>
    <n v="2019"/>
    <s v="Oct"/>
    <n v="1"/>
    <m/>
    <n v="1"/>
    <m/>
    <n v="1"/>
    <m/>
    <m/>
    <s v="Sickness and lack of access to medicines"/>
    <s v="Tazirbu, Libya"/>
    <s v="Mixed Migration Monitoring Mechanism Initiative (4Mi)"/>
    <s v="25.679266000000, 21.075643000000"/>
    <m/>
    <m/>
    <s v="Northern Africa"/>
    <n v="2"/>
  </r>
  <r>
    <n v="52520"/>
    <x v="0"/>
    <x v="181"/>
    <n v="2019"/>
    <s v="Oct"/>
    <n v="2"/>
    <m/>
    <n v="2"/>
    <m/>
    <m/>
    <n v="2"/>
    <m/>
    <s v="Starvation"/>
    <s v="Bodies found at sea on a small boat 25 miles from Tertenia, on the east coast of Sardinia"/>
    <s v="Sardiniapost, Vox News"/>
    <s v="39.691787800000, 9.581168100000"/>
    <s v="Central Mediterranean"/>
    <s v="https://bit.ly/2pIxcTD, https://bit.ly/34xgWna"/>
    <s v="Uncategorized"/>
    <n v="3"/>
  </r>
  <r>
    <n v="52526"/>
    <x v="1"/>
    <x v="181"/>
    <n v="2019"/>
    <s v="Oct"/>
    <n v="2"/>
    <m/>
    <n v="2"/>
    <m/>
    <m/>
    <n v="2"/>
    <m/>
    <s v="Drowning"/>
    <s v="Kolpa/Kupa river, near Vukovci, Slovenia, near border with Croatia"/>
    <s v="STA, AP"/>
    <s v="45.430483866762, 15.228263662522"/>
    <s v="Western Balkans"/>
    <s v="https://bit.ly/2NoD6Cj, https://abcn.ws/2qtd73O"/>
    <s v="Southern Europe"/>
    <n v="3"/>
  </r>
  <r>
    <n v="52519"/>
    <x v="2"/>
    <x v="182"/>
    <n v="2019"/>
    <s v="Oct"/>
    <n v="4"/>
    <n v="1"/>
    <n v="5"/>
    <n v="29"/>
    <m/>
    <m/>
    <m/>
    <s v="Unknown"/>
    <s v="607km south of Gran Canaria, Canary Islands, Spain"/>
    <s v="Europa Press, EFE"/>
    <s v="23.612954113422, -21.137810725783"/>
    <s v="Western African"/>
    <s v="http://bit.ly/2PsO1wo, http://bit.ly/31UtovI"/>
    <s v="Uncategorized"/>
    <n v="3"/>
  </r>
  <r>
    <n v="52518"/>
    <x v="0"/>
    <x v="183"/>
    <n v="2019"/>
    <s v="Oct"/>
    <n v="1"/>
    <m/>
    <n v="1"/>
    <n v="40"/>
    <m/>
    <n v="1"/>
    <n v="1"/>
    <s v="Drowning"/>
    <s v="Off the coast of Küçükkuyu, Ayvacık, Çanakkale, Turkey - en route to Lesvos, Greece"/>
    <s v="IOM Turkey"/>
    <s v="39.479249275027, 26.566205619758"/>
    <s v="Eastern Mediterranean"/>
    <m/>
    <s v="Uncategorized"/>
    <n v="4"/>
  </r>
  <r>
    <n v="53551"/>
    <x v="2"/>
    <x v="184"/>
    <n v="2019"/>
    <s v="Oct"/>
    <n v="1"/>
    <m/>
    <n v="1"/>
    <m/>
    <n v="1"/>
    <m/>
    <m/>
    <s v="Sickness and lack of access to medicines"/>
    <s v="Unspecified location in the desert, Libya"/>
    <s v="Mixed Migration Monitoring Mechanism Initiative (4Mi)"/>
    <s v="24.025650000000, 13.404221000000"/>
    <m/>
    <m/>
    <s v="Northern Africa"/>
    <n v="2"/>
  </r>
  <r>
    <n v="53550"/>
    <x v="2"/>
    <x v="184"/>
    <n v="2019"/>
    <s v="Oct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22490000000, 14.440990000000"/>
    <m/>
    <m/>
    <s v="Northern Africa"/>
    <n v="2"/>
  </r>
  <r>
    <n v="52514"/>
    <x v="0"/>
    <x v="184"/>
    <n v="2019"/>
    <s v="Oct"/>
    <n v="1"/>
    <m/>
    <n v="1"/>
    <m/>
    <m/>
    <n v="1"/>
    <m/>
    <s v="Drowning"/>
    <s v="Off the coast of Cartagena, Murcia, Spain"/>
    <s v="La Verdad, Las Provincias"/>
    <s v="37.413749276407, -0.933957414712"/>
    <s v="Western Mediterranean"/>
    <s v="http://bit.ly/2WlQB8O, http://bit.ly/2Wmp3Qt"/>
    <s v="Uncategorized"/>
    <n v="3"/>
  </r>
  <r>
    <n v="53552"/>
    <x v="2"/>
    <x v="184"/>
    <n v="2019"/>
    <s v="Oct"/>
    <n v="1"/>
    <m/>
    <n v="1"/>
    <m/>
    <m/>
    <n v="1"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3548"/>
    <x v="2"/>
    <x v="185"/>
    <n v="2019"/>
    <s v="Oct"/>
    <n v="1"/>
    <m/>
    <n v="1"/>
    <m/>
    <n v="1"/>
    <m/>
    <m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547"/>
    <x v="2"/>
    <x v="185"/>
    <n v="2019"/>
    <s v="Oct"/>
    <n v="1"/>
    <m/>
    <n v="1"/>
    <m/>
    <n v="1"/>
    <m/>
    <n v="1"/>
    <s v="Sickness and lack of access to medicines"/>
    <s v="Unspecified location in the desert, Sudan"/>
    <s v="Mixed Migration Monitoring Mechanism Initiative (4Mi)"/>
    <s v="16.698558000000, 35.640549000000"/>
    <m/>
    <m/>
    <s v="Northern Africa"/>
    <n v="2"/>
  </r>
  <r>
    <n v="52513"/>
    <x v="2"/>
    <x v="185"/>
    <n v="2019"/>
    <s v="Oct"/>
    <n v="1"/>
    <m/>
    <n v="1"/>
    <m/>
    <m/>
    <n v="1"/>
    <n v="1"/>
    <s v="Hit by truck"/>
    <s v="Calle Tánger, Nador, Morocco - when attempting to cling to the undercarriage of the truck"/>
    <s v="Association Marocaine des Droits Humains - Section Nador, El Faro de Ceuta, Ariffino"/>
    <s v="35.168616500000, -2.927583600000"/>
    <m/>
    <s v="http://bit.ly/2MTrvv1, http://bit.ly/2NhSGyy, http://bit.ly/2BQMAjm"/>
    <s v="Northern Africa"/>
    <n v="4"/>
  </r>
  <r>
    <n v="53546"/>
    <x v="2"/>
    <x v="186"/>
    <n v="2019"/>
    <s v="Oct"/>
    <n v="1"/>
    <m/>
    <n v="1"/>
    <m/>
    <n v="1"/>
    <m/>
    <m/>
    <s v="Sickness and lack of access to medicines, Starvation, Dehydration, Harsh weather/lack of adequate shelter"/>
    <s v="Unspecified location in the desert, Libya"/>
    <s v="Mixed Migration Monitoring Mechanism Initiative (4Mi)"/>
    <s v="23.905180000000, 13.316331000000"/>
    <m/>
    <m/>
    <s v="Northern Africa"/>
    <n v="2"/>
  </r>
  <r>
    <n v="52512"/>
    <x v="0"/>
    <x v="187"/>
    <n v="2019"/>
    <s v="Oct"/>
    <n v="1"/>
    <n v="1"/>
    <n v="2"/>
    <n v="32"/>
    <m/>
    <n v="1"/>
    <n v="1"/>
    <s v="Collision"/>
    <s v="Off the coast of Kos, Greece - collision between a rubber boat and a coast guard vessel"/>
    <s v="Hellenic Coast Guard via IOM Greece"/>
    <s v="36.919375068423, 27.308016896321"/>
    <s v="Eastern Mediterranean"/>
    <s v="http://hcg.gr/node/21470"/>
    <s v="Uncategorized"/>
    <n v="5"/>
  </r>
  <r>
    <n v="52511"/>
    <x v="1"/>
    <x v="187"/>
    <n v="2019"/>
    <s v="Oct"/>
    <n v="39"/>
    <m/>
    <n v="39"/>
    <m/>
    <n v="8"/>
    <n v="31"/>
    <n v="3"/>
    <s v="Suffocation"/>
    <s v="Inside a lorry container parked at Waterglade Industrial Park, Eastern Avenue, Grays, Essex, England, UK"/>
    <s v="Essex Police"/>
    <s v="51.478385361096, 0.268362365616"/>
    <m/>
    <s v="http://bit.ly/2P7CItk, https://www.bbc.com/news/uk-england-essex-50350481"/>
    <s v="Western Europe"/>
    <n v="5"/>
  </r>
  <r>
    <n v="52599"/>
    <x v="2"/>
    <x v="188"/>
    <n v="2019"/>
    <s v="Oct"/>
    <n v="1"/>
    <m/>
    <n v="1"/>
    <m/>
    <m/>
    <n v="1"/>
    <m/>
    <s v="Hypothermia and exhaustion"/>
    <s v="Body found on the Algeria-Morocco border, near Oujda, Morocco"/>
    <s v="Alarm Phone"/>
    <s v="34.682063900000, -1.900286100000"/>
    <m/>
    <s v="http://bit.ly/32EQSoN"/>
    <s v="Northern Africa"/>
    <n v="4"/>
  </r>
  <r>
    <n v="52817"/>
    <x v="0"/>
    <x v="189"/>
    <n v="2019"/>
    <s v="Oct"/>
    <m/>
    <n v="57"/>
    <n v="57"/>
    <m/>
    <m/>
    <n v="10"/>
    <m/>
    <s v="Presumed drowning"/>
    <s v="Off the coast of Tripoli, Libya"/>
    <s v="Nuovi Desaparecidos"/>
    <s v="33.208868544254, 13.158074046712"/>
    <s v="Central Mediterranean"/>
    <m/>
    <s v="Uncategorized"/>
    <n v="4"/>
  </r>
  <r>
    <n v="52857"/>
    <x v="3"/>
    <x v="190"/>
    <n v="2019"/>
    <s v="Oct"/>
    <n v="1"/>
    <m/>
    <n v="1"/>
    <m/>
    <m/>
    <n v="1"/>
    <m/>
    <s v="Presumed drowning"/>
    <s v="Evros/Meriç river, Adasarhanlı, Meriç district, Edirne, Turkey"/>
    <s v="Edirne JetHaber"/>
    <s v="41.081101710765, 26.312431237870"/>
    <m/>
    <s v="http://bit.ly/2toekLq"/>
    <s v="Western Asia"/>
    <n v="1"/>
  </r>
  <r>
    <n v="52503"/>
    <x v="0"/>
    <x v="190"/>
    <n v="2019"/>
    <s v="Oct"/>
    <n v="1"/>
    <m/>
    <n v="1"/>
    <m/>
    <m/>
    <n v="1"/>
    <m/>
    <s v="Drowning"/>
    <s v="Body recovered on Playa del Chorrillo, Ceuta, Spain"/>
    <s v="El Faro de Ceuta, Association Marocaine des Droits Humains - Section Nador"/>
    <s v="35.884048255609, -5.323206655007"/>
    <s v="Western Mediterranean"/>
    <s v="http://bit.ly/2MwitUr, https://www.facebook.com/permalink.php?story_fbid=142240970496244&amp;id=116047946448880"/>
    <s v="Uncategorized"/>
    <n v="4"/>
  </r>
  <r>
    <n v="53537"/>
    <x v="2"/>
    <x v="191"/>
    <n v="2019"/>
    <s v="Oct"/>
    <n v="1"/>
    <m/>
    <n v="1"/>
    <m/>
    <m/>
    <n v="1"/>
    <m/>
    <s v="Harsh weather/lack of adequate shelter"/>
    <s v="Unspecified location in the desert, Libya"/>
    <s v="Mixed Migration Monitoring Mechanism Initiative (4Mi)"/>
    <s v="22.704502000000, 19.259934000000"/>
    <m/>
    <m/>
    <s v="Northern Africa"/>
    <n v="2"/>
  </r>
  <r>
    <n v="53536"/>
    <x v="2"/>
    <x v="191"/>
    <n v="2019"/>
    <s v="Oct"/>
    <n v="1"/>
    <m/>
    <n v="1"/>
    <m/>
    <m/>
    <n v="1"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3535"/>
    <x v="2"/>
    <x v="191"/>
    <n v="2019"/>
    <s v="Oct"/>
    <n v="3"/>
    <m/>
    <n v="3"/>
    <m/>
    <n v="1"/>
    <n v="1"/>
    <m/>
    <s v="Vehicle Accident"/>
    <s v="Ghat, Libya"/>
    <s v="Mixed Migration Monitoring Mechanism Initiative (4Mi)"/>
    <s v="24.981960000000, 10.187590000000"/>
    <m/>
    <m/>
    <s v="Northern Africa"/>
    <n v="2"/>
  </r>
  <r>
    <n v="53533"/>
    <x v="2"/>
    <x v="191"/>
    <n v="2019"/>
    <s v="Oct"/>
    <n v="1"/>
    <m/>
    <n v="1"/>
    <m/>
    <n v="1"/>
    <m/>
    <m/>
    <s v="Sickness and lack of access to medicines"/>
    <s v="Unspecified location in the desert, Libya"/>
    <s v="Mixed Migration Monitoring Mechanism Initiative (4Mi)"/>
    <s v="23.995543000000, 12.580247000000"/>
    <m/>
    <m/>
    <s v="Northern Africa"/>
    <n v="2"/>
  </r>
  <r>
    <n v="53532"/>
    <x v="2"/>
    <x v="192"/>
    <n v="2019"/>
    <s v="Oct"/>
    <n v="2"/>
    <m/>
    <n v="2"/>
    <m/>
    <n v="1"/>
    <n v="1"/>
    <m/>
    <s v="Sickness and lack of access to medicines, Harsh weather/lack of adequate shelter"/>
    <s v="Unspecified location in the desert, Libya"/>
    <s v="Mixed Migration Monitoring Mechanism Initiative (4Mi)"/>
    <s v="23.995543000000, 12.580247000000"/>
    <m/>
    <m/>
    <s v="Northern Africa"/>
    <n v="2"/>
  </r>
  <r>
    <n v="53531"/>
    <x v="2"/>
    <x v="193"/>
    <n v="2019"/>
    <s v="Oct"/>
    <n v="1"/>
    <m/>
    <n v="1"/>
    <m/>
    <m/>
    <n v="1"/>
    <m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2491"/>
    <x v="0"/>
    <x v="193"/>
    <n v="2019"/>
    <s v="Oct"/>
    <n v="2"/>
    <m/>
    <n v="2"/>
    <n v="33"/>
    <n v="2"/>
    <m/>
    <n v="2"/>
    <s v="Drowning"/>
    <s v="Off the coast of Altınova, Ayvalık, Balıkesir province, Turkey"/>
    <s v="IOM Turkey, Turkish Coast Guard"/>
    <s v="39.207629332807, 26.683134343416"/>
    <s v="Eastern Mediterranean"/>
    <s v="http://bit.ly/2IM85We, http://bit.ly/2IMOxAY, http://bit.ly/2oDGHmo"/>
    <s v="Uncategorized"/>
    <n v="5"/>
  </r>
  <r>
    <n v="52496"/>
    <x v="1"/>
    <x v="193"/>
    <n v="2019"/>
    <s v="Oct"/>
    <n v="2"/>
    <m/>
    <n v="2"/>
    <m/>
    <m/>
    <n v="2"/>
    <n v="1"/>
    <s v="Drowning"/>
    <s v="Bodies recovered on Le Touquet, Pas-de-Calais, France"/>
    <s v="Franceinfo, Le Monde"/>
    <s v="50.524419783820, 1.556037455696"/>
    <s v="Western Balkans"/>
    <s v="http://bit.ly/2pm5ZW8, http://bit.ly/32kxFt6"/>
    <s v="Western Europe"/>
    <n v="3"/>
  </r>
  <r>
    <n v="53525"/>
    <x v="2"/>
    <x v="194"/>
    <n v="2019"/>
    <s v="Oct"/>
    <n v="1"/>
    <m/>
    <n v="1"/>
    <m/>
    <m/>
    <n v="1"/>
    <m/>
    <s v="Sickness and lack of access to medicines"/>
    <s v="Umm Al Aranib, Libya"/>
    <s v="Mixed Migration Monitoring Mechanism Initiative (4Mi)"/>
    <s v="26.140951000000, 14.735026000000"/>
    <m/>
    <m/>
    <s v="Northern Africa"/>
    <n v="2"/>
  </r>
  <r>
    <n v="53530"/>
    <x v="2"/>
    <x v="194"/>
    <n v="2019"/>
    <s v="Oct"/>
    <n v="2"/>
    <m/>
    <n v="2"/>
    <m/>
    <m/>
    <n v="2"/>
    <n v="1"/>
    <s v="Sickness and lack of access to medicines, Starvation, Dehydration, Harsh weather/lack of adequate shelter"/>
    <s v="Qatrun, Libya"/>
    <s v="Mixed Migration Monitoring Mechanism Initiative (4Mi)"/>
    <s v="32.421890000000, 75.996270000000"/>
    <m/>
    <m/>
    <s v="Northern Africa"/>
    <n v="2"/>
  </r>
  <r>
    <n v="53529"/>
    <x v="2"/>
    <x v="194"/>
    <n v="2019"/>
    <s v="Oct"/>
    <n v="2"/>
    <m/>
    <n v="2"/>
    <m/>
    <m/>
    <n v="2"/>
    <n v="1"/>
    <s v="Sickness and lack of access to medicines, Starvation"/>
    <s v="Qatrun, Libya"/>
    <s v="Mixed Migration Monitoring Mechanism Initiative (4Mi)"/>
    <s v="32.421890000000, 75.996270000000"/>
    <m/>
    <m/>
    <s v="Northern Africa"/>
    <n v="2"/>
  </r>
  <r>
    <n v="53528"/>
    <x v="2"/>
    <x v="194"/>
    <n v="2019"/>
    <s v="Oct"/>
    <n v="2"/>
    <m/>
    <n v="2"/>
    <m/>
    <n v="1"/>
    <n v="1"/>
    <n v="1"/>
    <s v="Sickness and lack of access to medicines, Starvation, Dehydration"/>
    <s v="Sabha, Libya"/>
    <s v="Mixed Migration Monitoring Mechanism Initiative (4Mi)"/>
    <s v="27.022490000000, 14.440990000000"/>
    <m/>
    <m/>
    <s v="Northern Africa"/>
    <n v="2"/>
  </r>
  <r>
    <n v="52501"/>
    <x v="1"/>
    <x v="194"/>
    <n v="2019"/>
    <s v="Oct"/>
    <n v="1"/>
    <m/>
    <n v="1"/>
    <m/>
    <m/>
    <n v="1"/>
    <n v="1"/>
    <s v="Electrocution on railway"/>
    <s v="Died in the hospital in Gevgelija, North Macedonia - after being found severely injured on 1 October 2019 near the railway station in Gevgelija"/>
    <s v="IOM North Macedonia, Ministry of Interior of North Macedonia"/>
    <s v="41.144483100000, 22.505657100000"/>
    <s v="Western Balkans"/>
    <m/>
    <s v="Southern Europe"/>
    <n v="5"/>
  </r>
  <r>
    <n v="53527"/>
    <x v="2"/>
    <x v="194"/>
    <n v="2019"/>
    <s v="Oct"/>
    <n v="2"/>
    <m/>
    <n v="2"/>
    <m/>
    <m/>
    <n v="2"/>
    <n v="1"/>
    <s v="Sickness and lack of access to medicines, Starvation, Dehydration, Harsh weather/lack of adequate shelter"/>
    <s v="Sabha, Libya"/>
    <s v="Mixed Migration Monitoring Mechanism Initiative (4Mi)"/>
    <s v="27.022490000000, 14.440990000000"/>
    <m/>
    <m/>
    <s v="Northern Africa"/>
    <n v="2"/>
  </r>
  <r>
    <n v="53524"/>
    <x v="2"/>
    <x v="195"/>
    <n v="2019"/>
    <s v="Oct"/>
    <n v="2"/>
    <m/>
    <n v="2"/>
    <m/>
    <n v="2"/>
    <m/>
    <m/>
    <s v="Sickness and lack of access to medicines, Starvation, Dehydration"/>
    <s v="Zuwara, Libya"/>
    <s v="Mixed Migration Monitoring Mechanism Initiative (4Mi)"/>
    <s v="32.924320000000, 12.091570000000"/>
    <m/>
    <m/>
    <s v="Northern Africa"/>
    <n v="2"/>
  </r>
  <r>
    <n v="53523"/>
    <x v="2"/>
    <x v="195"/>
    <n v="2019"/>
    <s v="Oct"/>
    <n v="1"/>
    <m/>
    <n v="1"/>
    <m/>
    <m/>
    <n v="1"/>
    <m/>
    <m/>
    <s v="Unspecified location in the desert, Libya"/>
    <s v="Mixed Migration Monitoring Mechanism Initiative (4Mi)"/>
    <s v="21.891326000000, 22.995286000000"/>
    <m/>
    <m/>
    <s v="Northern Africa"/>
    <n v="2"/>
  </r>
  <r>
    <n v="52598"/>
    <x v="2"/>
    <x v="195"/>
    <n v="2019"/>
    <s v="Oct"/>
    <n v="2"/>
    <m/>
    <n v="2"/>
    <m/>
    <m/>
    <n v="1"/>
    <n v="1"/>
    <s v="Drowning"/>
    <s v="Bodies recovered on the coast of Oum Lbair, near Dakhla, Western Sahara Territories, Morocco"/>
    <s v="Alarm Phone"/>
    <s v="23.741886800000, -15.933548200000"/>
    <s v="Western African"/>
    <s v="http://bit.ly/32EQSoN"/>
    <s v="Uncategorized"/>
    <n v="4"/>
  </r>
  <r>
    <n v="52958"/>
    <x v="3"/>
    <x v="196"/>
    <n v="2019"/>
    <s v="Oct"/>
    <n v="3"/>
    <m/>
    <n v="3"/>
    <m/>
    <n v="1"/>
    <n v="1"/>
    <n v="1"/>
    <s v="Harsh weather/lack of adequate shelter"/>
    <s v="Kurdistan Province, Iran"/>
    <s v="Mixed Migration Monitoring Mechanism Initiative (4Mi)"/>
    <s v="36.047877000000, 46.149976000000"/>
    <m/>
    <m/>
    <s v="Southern Asia"/>
    <n v="2"/>
  </r>
  <r>
    <n v="53522"/>
    <x v="2"/>
    <x v="196"/>
    <n v="2019"/>
    <s v="Oct"/>
    <n v="6"/>
    <m/>
    <n v="6"/>
    <m/>
    <n v="2"/>
    <n v="2"/>
    <n v="1"/>
    <s v="Sickness and lack of access to medicines, Starvation, Harsh weather/lack of adequate shelter, Vehicle Accident"/>
    <s v="Qatrun, Libya"/>
    <s v="Mixed Migration Monitoring Mechanism Initiative (4Mi)"/>
    <s v="32.421890000000, 75.996270000000"/>
    <m/>
    <m/>
    <s v="Northern Africa"/>
    <n v="2"/>
  </r>
  <r>
    <n v="52506"/>
    <x v="1"/>
    <x v="197"/>
    <n v="2019"/>
    <s v="Oct"/>
    <n v="1"/>
    <m/>
    <n v="1"/>
    <m/>
    <m/>
    <n v="1"/>
    <m/>
    <s v="Unknown"/>
    <s v="Body found inside abandoned camp trailer in Osmanagići, municipality of Cazin, Una-Sana canton, Bosnia and Herzegovina"/>
    <s v="Are You Syrious?, Dnevni avaz, Pogled, Ministry of Internal Affairs of Una-Sana Canton"/>
    <s v="44.983290637426, 15.945828464803"/>
    <s v="Western Balkans"/>
    <s v="http://bit.ly/2BzntkL, http://bit.ly/2Jf75ue, http://bit.ly/2MHLyMV"/>
    <s v="Southern Europe"/>
    <n v="4"/>
  </r>
  <r>
    <n v="52493"/>
    <x v="2"/>
    <x v="197"/>
    <n v="2019"/>
    <s v="Oct"/>
    <n v="1"/>
    <m/>
    <n v="1"/>
    <m/>
    <m/>
    <n v="1"/>
    <n v="1"/>
    <s v="Hit by truck"/>
    <s v="Road near Béni Ensar, Nador, Morocco, near border with Melilla"/>
    <s v="Association Marocaine des Droits Humains - Section Nador"/>
    <s v="35.262748226875, -2.937650888372"/>
    <m/>
    <s v="http://bit.ly/2OLElNe"/>
    <s v="Northern Africa"/>
    <n v="4"/>
  </r>
  <r>
    <n v="52489"/>
    <x v="1"/>
    <x v="197"/>
    <n v="2019"/>
    <s v="Oct"/>
    <n v="3"/>
    <m/>
    <n v="3"/>
    <n v="12"/>
    <m/>
    <n v="1"/>
    <m/>
    <s v="Vehicle Accident"/>
    <s v="Road near Areti, 40km northeast of Thessaloniki, Greece"/>
    <s v="IOM Greece, Ekathimerini"/>
    <s v="40.740769378941, 23.256371964803"/>
    <m/>
    <s v="http://bit.ly/2VsDDpg"/>
    <s v="Southern Europe"/>
    <n v="4"/>
  </r>
  <r>
    <n v="53521"/>
    <x v="2"/>
    <x v="197"/>
    <n v="2019"/>
    <s v="Oct"/>
    <n v="1"/>
    <m/>
    <n v="1"/>
    <m/>
    <m/>
    <n v="1"/>
    <m/>
    <s v="Sickness and lack of access to medicines, Starvation, Dehydration, Harsh weather/lack of adequate shelter, Excessive Physical Abuse"/>
    <s v="Bani Walid, Libya"/>
    <s v="Mixed Migration Monitoring Mechanism Initiative (4Mi)"/>
    <s v="31.764020000000, 14.035110000000"/>
    <m/>
    <m/>
    <s v="Northern Africa"/>
    <n v="2"/>
  </r>
  <r>
    <n v="52498"/>
    <x v="0"/>
    <x v="198"/>
    <n v="2019"/>
    <s v="Oct"/>
    <m/>
    <n v="4"/>
    <n v="4"/>
    <n v="89"/>
    <m/>
    <n v="4"/>
    <m/>
    <s v="Drowning"/>
    <s v="Off the coast of Zarzis, Tunisia - boat departed from Zuwara, Libya"/>
    <s v="IOM Tunisia"/>
    <s v="33.512933979921, 11.194960830305"/>
    <s v="Central Mediterranean"/>
    <m/>
    <s v="Uncategorized"/>
    <n v="4"/>
  </r>
  <r>
    <n v="52856"/>
    <x v="3"/>
    <x v="198"/>
    <n v="2019"/>
    <s v="Oct"/>
    <n v="1"/>
    <m/>
    <n v="1"/>
    <m/>
    <m/>
    <n v="1"/>
    <m/>
    <s v="Presumed drowning"/>
    <s v="Evros/Meriç river, İpsala district, Edirne, Turkey"/>
    <s v="Haberler, Memleket"/>
    <s v="40.944142373016, 26.360905698397"/>
    <m/>
    <s v="http://bit.ly/37QevhA, http://bit.ly/38ZyDxO"/>
    <s v="Western Asia"/>
    <n v="3"/>
  </r>
  <r>
    <n v="52483"/>
    <x v="0"/>
    <x v="198"/>
    <n v="2019"/>
    <s v="Oct"/>
    <n v="25"/>
    <n v="3"/>
    <n v="28"/>
    <n v="22"/>
    <n v="13"/>
    <m/>
    <n v="4"/>
    <s v="Drowning"/>
    <s v="Off the coast of Lampedusa - boat departed from Tunisia"/>
    <s v="IOM Italy"/>
    <s v="35.210549549164, 12.180541076066"/>
    <s v="Central Mediterranean"/>
    <s v="http://bit.ly/30SkUof, http://bit.ly/2IvbHf3, http://bit.ly/2p4cZXP, http://bit.ly/2MlHG3P, http://bit.ly/2oKRGut"/>
    <s v="Uncategorized"/>
    <n v="4"/>
  </r>
  <r>
    <n v="53512"/>
    <x v="2"/>
    <x v="199"/>
    <n v="2019"/>
    <s v="Oct"/>
    <n v="2"/>
    <m/>
    <n v="2"/>
    <m/>
    <m/>
    <n v="2"/>
    <m/>
    <m/>
    <s v="Tripoli, Libya"/>
    <s v="Mixed Migration Monitoring Mechanism Initiative (4Mi)"/>
    <s v="32.895340000000, 13.181050000000"/>
    <m/>
    <m/>
    <s v="Northern Africa"/>
    <n v="2"/>
  </r>
  <r>
    <n v="53513"/>
    <x v="2"/>
    <x v="199"/>
    <n v="2019"/>
    <s v="Oct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5.552493000000, 13.699472000000"/>
    <m/>
    <m/>
    <s v="Northern Africa"/>
    <n v="2"/>
  </r>
  <r>
    <n v="52505"/>
    <x v="1"/>
    <x v="200"/>
    <n v="2019"/>
    <s v="Oct"/>
    <n v="1"/>
    <m/>
    <n v="1"/>
    <n v="10"/>
    <m/>
    <n v="1"/>
    <m/>
    <s v="Shot"/>
    <s v="Vranjska, municipality of Bileća, Republika Srpska, Bosnia and Herzegovina - near border with Montenegro"/>
    <s v="Are You Syrious?, klix.ba, Novilist, Ministry of Internal Affairs of Una-Sana Canton"/>
    <s v="42.870541415874, 18.442932530849"/>
    <s v="Western Balkans"/>
    <s v="http://bit.ly/2BzntkL, http://bit.ly/2MHG5FT, http://bit.ly/2Pb0moP"/>
    <s v="Southern Europe"/>
    <n v="4"/>
  </r>
  <r>
    <n v="53510"/>
    <x v="2"/>
    <x v="200"/>
    <n v="2019"/>
    <s v="Oct"/>
    <n v="1"/>
    <m/>
    <n v="1"/>
    <m/>
    <m/>
    <n v="1"/>
    <m/>
    <s v="Dehydration"/>
    <s v="Unspecified location in the desert, Libya"/>
    <s v="Mixed Migration Monitoring Mechanism Initiative (4Mi)"/>
    <s v="24.557257000000, 21.038339000000"/>
    <m/>
    <m/>
    <s v="Northern Africa"/>
    <n v="2"/>
  </r>
  <r>
    <n v="53509"/>
    <x v="2"/>
    <x v="200"/>
    <n v="2019"/>
    <s v="Oct"/>
    <n v="2"/>
    <m/>
    <n v="2"/>
    <m/>
    <n v="1"/>
    <n v="1"/>
    <n v="1"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480"/>
    <x v="0"/>
    <x v="201"/>
    <n v="2019"/>
    <s v="Oct"/>
    <n v="1"/>
    <m/>
    <n v="1"/>
    <n v="65"/>
    <m/>
    <n v="1"/>
    <n v="1"/>
    <s v="Unknown"/>
    <s v="During medical evacuation to Almería, Spain - after being rescued from a boat in the Alboran Sea, 44 miles south-east of Motril, Granada"/>
    <s v="Caminando Fronteras, EFE, AFP"/>
    <s v="36.778630672371, -2.499724435320"/>
    <s v="Western Mediterranean"/>
    <s v="http://bit.ly/2LRkv18, http://bit.ly/31SIXVb, http://bit.ly/2Ot2zeH"/>
    <s v="Uncategorized"/>
    <n v="4"/>
  </r>
  <r>
    <n v="52485"/>
    <x v="2"/>
    <x v="202"/>
    <n v="2019"/>
    <s v="Oct"/>
    <n v="1"/>
    <m/>
    <n v="1"/>
    <m/>
    <n v="1"/>
    <m/>
    <m/>
    <s v="Unknown"/>
    <s v="Body recovered near Bouyafar, Morocco"/>
    <s v="Association Marocaine des Droits Humains - Section Nador"/>
    <s v="35.229522200000, -3.127785400000"/>
    <m/>
    <s v="http://bit.ly/2OyEMu4"/>
    <s v="Northern Africa"/>
    <n v="4"/>
  </r>
  <r>
    <n v="52497"/>
    <x v="2"/>
    <x v="203"/>
    <n v="2019"/>
    <s v="Oct"/>
    <n v="24"/>
    <m/>
    <n v="24"/>
    <n v="2"/>
    <n v="3"/>
    <m/>
    <n v="1"/>
    <s v="Dehydration"/>
    <s v="Sahara desert near the Niger-Algeria border, in Nguezzam, Algeria"/>
    <s v="IOM Niger, El Massa, Xinhua"/>
    <s v="19.549663887790, 5.687579761165"/>
    <m/>
    <s v="http://bit.ly/327hejS, http://bit.ly/33gCBiS"/>
    <s v="Northern Africa"/>
    <n v="4"/>
  </r>
  <r>
    <n v="53508"/>
    <x v="2"/>
    <x v="203"/>
    <n v="2019"/>
    <s v="Oct"/>
    <n v="1"/>
    <m/>
    <n v="1"/>
    <m/>
    <m/>
    <n v="1"/>
    <m/>
    <s v="Sickness and lack of access to medicines"/>
    <s v="Unspecified location in the desert, Libya"/>
    <s v="Mixed Migration Monitoring Mechanism Initiative (4Mi)"/>
    <s v="26.770273000000, 17.242563000000"/>
    <m/>
    <m/>
    <s v="Northern Africa"/>
    <n v="2"/>
  </r>
  <r>
    <n v="52468"/>
    <x v="1"/>
    <x v="204"/>
    <n v="2019"/>
    <s v="Oct"/>
    <n v="2"/>
    <m/>
    <n v="2"/>
    <m/>
    <m/>
    <n v="2"/>
    <m/>
    <s v="Drowning"/>
    <s v="Lake Sot, near Šid, Voivodina, Serbia - near border with Croatia"/>
    <s v="IOM Serbia, Telegraf"/>
    <s v="45.158752305501, 19.339737369364"/>
    <s v="Western Balkans"/>
    <s v="http://bit.ly/2mYdFNG"/>
    <s v="Southern Europe"/>
    <n v="4"/>
  </r>
  <r>
    <n v="52504"/>
    <x v="1"/>
    <x v="205"/>
    <n v="2019"/>
    <s v="Sep"/>
    <n v="1"/>
    <m/>
    <n v="1"/>
    <m/>
    <m/>
    <n v="1"/>
    <m/>
    <s v="Drowning"/>
    <s v="Korana river, near Crnaja, municipality of Cazin, Una-Sana canton, Bosnia and Herzegovina"/>
    <s v="Are You Syrious?, klix.ba, Ministry of Internal Affairs of Una-Sana Canton"/>
    <s v="45.048654280100, 15.753442809707"/>
    <s v="Western Balkans"/>
    <s v="http://bit.ly/2BzntkL, http://bit.ly/2JbONtt"/>
    <s v="Southern Europe"/>
    <n v="4"/>
  </r>
  <r>
    <n v="52467"/>
    <x v="2"/>
    <x v="205"/>
    <n v="2019"/>
    <s v="Sep"/>
    <n v="1"/>
    <m/>
    <n v="1"/>
    <m/>
    <m/>
    <n v="1"/>
    <m/>
    <s v="Plane stowaway"/>
    <s v="Mohammed V Airport in Casablanca, Morocco - inside the landing gear of a Royal Air Morocco aircraft coming from Conakry, Guinea"/>
    <s v="Le 360, 20minutes"/>
    <s v="33.369970400000, -7.585723100000"/>
    <m/>
    <s v="http://bit.ly/2nNGkp2, http://bit.ly/2nF3LB0"/>
    <s v="Northern Africa"/>
    <n v="3"/>
  </r>
  <r>
    <n v="52606"/>
    <x v="1"/>
    <x v="205"/>
    <n v="2019"/>
    <s v="Sep"/>
    <n v="1"/>
    <m/>
    <n v="1"/>
    <n v="1"/>
    <m/>
    <n v="1"/>
    <n v="1"/>
    <s v="Suffocation"/>
    <s v="Body found inside truck parked in Nea Selefkia, Igumenitsa, Greece - truck was going to board ferry bound for Italy"/>
    <s v="Eidiseis.gr, 902.gr"/>
    <s v="39.524573100000, 20.257347000000"/>
    <m/>
    <s v="http://bit.ly/350nTxb, http://bit.ly/2ObEtU3"/>
    <s v="Southern Europe"/>
    <n v="3"/>
  </r>
  <r>
    <n v="52462"/>
    <x v="0"/>
    <x v="206"/>
    <n v="2019"/>
    <s v="Sep"/>
    <n v="18"/>
    <n v="35"/>
    <n v="53"/>
    <n v="3"/>
    <n v="1"/>
    <n v="6"/>
    <m/>
    <s v="Drowning"/>
    <s v="Off the coast of Mohammédia, Morocco"/>
    <s v="Caminando Fronteras, APDHA, Association Marocaine des Droits Humains - Section Nador"/>
    <s v="33.650995541550, -7.494747852482"/>
    <s v="Western Mediterranean"/>
    <s v="http://bit.ly/2n7pdy1, http://bit.ly/2mhRwcH, http://bit.ly/2ovqsHF, http://bit.ly/2nRm8CL, http://bit.ly/2mYFYLY, https://bit.ly/2KwDhdc, http://bit.ly/2OqTFyl, https://bit.ly/2FrTWLR, https://lexpress.ma/fr/actualite/le-bilan-du-naufrage-dune-embarcation-de-migrants-a-mohammedia-grimpe-a-18-morts/"/>
    <s v="Uncategorized"/>
    <n v="4"/>
  </r>
  <r>
    <n v="52461"/>
    <x v="0"/>
    <x v="206"/>
    <n v="2019"/>
    <s v="Sep"/>
    <n v="1"/>
    <m/>
    <n v="1"/>
    <n v="20"/>
    <m/>
    <n v="1"/>
    <n v="1"/>
    <s v="Drowning"/>
    <s v="Off the coast of Krichtel, wilaya of Oran, Algeria"/>
    <s v="ObservAlgérie, ALG24"/>
    <s v="35.980436749635, -0.492110075391"/>
    <s v="Western Mediterranean"/>
    <s v="http://bit.ly/2oxNHRq, http://bit.ly/2mmp9dy"/>
    <s v="Uncategorized"/>
    <n v="3"/>
  </r>
  <r>
    <n v="52460"/>
    <x v="0"/>
    <x v="207"/>
    <n v="2019"/>
    <s v="Sep"/>
    <n v="1"/>
    <m/>
    <n v="1"/>
    <n v="5"/>
    <m/>
    <m/>
    <m/>
    <s v="Drowning"/>
    <s v="37 nautical miles north of Ténès, wilaya of Chlef, Algeria"/>
    <s v="TSA Algérie"/>
    <s v="36.574984368876, 1.298778125781"/>
    <s v="Western Mediterranean"/>
    <s v="http://bit.ly/2oCdyI3"/>
    <s v="Uncategorized"/>
    <n v="1"/>
  </r>
  <r>
    <n v="52459"/>
    <x v="0"/>
    <x v="207"/>
    <n v="2019"/>
    <s v="Sep"/>
    <n v="7"/>
    <m/>
    <n v="7"/>
    <n v="12"/>
    <n v="2"/>
    <m/>
    <n v="5"/>
    <s v="Drowning"/>
    <s v="Off the coast of Oinousses, Greece"/>
    <s v="IOM Greece"/>
    <s v="38.519212404679, 26.320742344141"/>
    <s v="Eastern Mediterranean"/>
    <m/>
    <s v="Uncategorized"/>
    <n v="4"/>
  </r>
  <r>
    <n v="52458"/>
    <x v="0"/>
    <x v="208"/>
    <n v="2019"/>
    <s v="Sep"/>
    <m/>
    <n v="7"/>
    <n v="7"/>
    <n v="3"/>
    <m/>
    <n v="7"/>
    <m/>
    <s v="Drowning"/>
    <s v="20 miles off the coast of Alicante, Spain"/>
    <s v="Diario Información"/>
    <s v="38.245239670844, -0.299798048828"/>
    <s v="Western Mediterranean"/>
    <s v="http://bit.ly/2m2KvMZ"/>
    <s v="Uncategorized"/>
    <n v="3"/>
  </r>
  <r>
    <n v="52456"/>
    <x v="0"/>
    <x v="209"/>
    <n v="2019"/>
    <s v="Sep"/>
    <n v="1"/>
    <n v="1"/>
    <n v="2"/>
    <n v="6"/>
    <m/>
    <m/>
    <m/>
    <s v="Drowning"/>
    <s v="22 nautical miles north of Damous, wilaya of Tipaza, Algeria"/>
    <s v="TSA Algérie, Xinhua"/>
    <s v="36.735605101366, 1.667305168400"/>
    <s v="Western Mediterranean"/>
    <s v="http://bit.ly/2mUNHtS, http://bit.ly/2lkK5kH"/>
    <s v="Uncategorized"/>
    <n v="3"/>
  </r>
  <r>
    <n v="53507"/>
    <x v="2"/>
    <x v="209"/>
    <n v="2019"/>
    <s v="Sep"/>
    <n v="2"/>
    <m/>
    <n v="2"/>
    <m/>
    <n v="1"/>
    <n v="1"/>
    <n v="2"/>
    <s v="Sickness and lack of access to medicines, Dehydration"/>
    <s v="Kufra, Libya"/>
    <s v="Mixed Migration Monitoring Mechanism Initiative (4Mi)"/>
    <s v="23.848018000000, 21.993292000000"/>
    <m/>
    <m/>
    <s v="Northern Africa"/>
    <n v="2"/>
  </r>
  <r>
    <n v="52463"/>
    <x v="0"/>
    <x v="209"/>
    <n v="2019"/>
    <s v="Sep"/>
    <n v="1"/>
    <m/>
    <n v="1"/>
    <m/>
    <m/>
    <n v="1"/>
    <m/>
    <s v="Drowning"/>
    <s v="Body washed ashore near Tripoli, Libya"/>
    <s v="IOM Libya, UNHCR"/>
    <s v="32.910341135368, 13.241253602079"/>
    <s v="Central Mediterranean"/>
    <s v="https://twitter.com/Lyobserver/status/1176801039774887936"/>
    <s v="Uncategorized"/>
    <n v="4"/>
  </r>
  <r>
    <n v="52474"/>
    <x v="0"/>
    <x v="210"/>
    <n v="2019"/>
    <s v="Sep"/>
    <m/>
    <n v="1"/>
    <n v="1"/>
    <n v="6"/>
    <m/>
    <n v="1"/>
    <n v="1"/>
    <s v="Drowning"/>
    <s v="20 miles off the coast of Cartagena, Murcia, Spain - boat departed from Mostaganem, Algeria"/>
    <s v="La Verdad, El Watan"/>
    <s v="37.253252681247, -0.705211109395"/>
    <s v="Western Mediterranean"/>
    <s v="http://bit.ly/2OqaE3W, http://bit.ly/33PCxH7"/>
    <s v="Uncategorized"/>
    <n v="3"/>
  </r>
  <r>
    <n v="53506"/>
    <x v="2"/>
    <x v="210"/>
    <n v="2019"/>
    <s v="Sep"/>
    <n v="1"/>
    <m/>
    <n v="1"/>
    <m/>
    <m/>
    <n v="1"/>
    <m/>
    <s v="Sickness and lack of access to medicines, Starvation, Dehydration, Harsh weather/lack of adequate shelter"/>
    <s v="Qatrun, Libya"/>
    <s v="Mixed Migration Monitoring Mechanism Initiative (4Mi)"/>
    <s v="24.934383000000, 14.633161000000"/>
    <m/>
    <m/>
    <s v="Northern Africa"/>
    <n v="2"/>
  </r>
  <r>
    <n v="52455"/>
    <x v="3"/>
    <x v="210"/>
    <n v="2019"/>
    <s v="Sep"/>
    <n v="6"/>
    <m/>
    <n v="6"/>
    <n v="27"/>
    <m/>
    <m/>
    <m/>
    <s v="Vehicle Accident"/>
    <s v="Reyhanlı-Antakya highway, near Reyhanlı, Hatay, Turkey"/>
    <s v="Hürriyet, CNN Türk"/>
    <s v="36.241342360494, 36.574383137850"/>
    <m/>
    <s v="http://bit.ly/2mQY2Ht, http://bit.ly/2mlB37b"/>
    <s v="Western Asia"/>
    <n v="3"/>
  </r>
  <r>
    <n v="53505"/>
    <x v="2"/>
    <x v="211"/>
    <n v="2019"/>
    <s v="Sep"/>
    <n v="1"/>
    <m/>
    <n v="1"/>
    <m/>
    <m/>
    <n v="1"/>
    <m/>
    <s v="Fall from vehicle"/>
    <s v="Unspecified location in the Sahara Desert, Libya"/>
    <s v="Mixed Migration Monitoring Mechanism Initiative (4Mi)"/>
    <s v="25.291150000000, 13.766789000000"/>
    <m/>
    <m/>
    <s v="Northern Africa"/>
    <n v="2"/>
  </r>
  <r>
    <n v="53504"/>
    <x v="2"/>
    <x v="211"/>
    <n v="2019"/>
    <s v="Sep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22490000000, 14.440990000000"/>
    <m/>
    <m/>
    <s v="Northern Africa"/>
    <n v="2"/>
  </r>
  <r>
    <n v="53503"/>
    <x v="2"/>
    <x v="211"/>
    <n v="2019"/>
    <s v="Sep"/>
    <n v="1"/>
    <m/>
    <n v="1"/>
    <m/>
    <m/>
    <n v="1"/>
    <m/>
    <s v="Dehydration, Harsh weather/lack of adequate shelter"/>
    <s v="Kufra, Libya"/>
    <s v="Mixed Migration Monitoring Mechanism Initiative (4Mi)"/>
    <s v="23.848018000000, 21.993292000000"/>
    <m/>
    <m/>
    <s v="Northern Africa"/>
    <n v="2"/>
  </r>
  <r>
    <n v="53502"/>
    <x v="2"/>
    <x v="211"/>
    <n v="2019"/>
    <s v="Sep"/>
    <n v="2"/>
    <m/>
    <n v="2"/>
    <m/>
    <n v="2"/>
    <m/>
    <n v="1"/>
    <s v="Dehydration"/>
    <s v="Ajdabiya, Libya"/>
    <s v="Mixed Migration Monitoring Mechanism Initiative (4Mi)"/>
    <s v="30.757530000000, 20.223400000000"/>
    <m/>
    <m/>
    <s v="Northern Africa"/>
    <n v="2"/>
  </r>
  <r>
    <n v="53500"/>
    <x v="2"/>
    <x v="212"/>
    <n v="2019"/>
    <s v="Sep"/>
    <n v="2"/>
    <m/>
    <n v="2"/>
    <m/>
    <m/>
    <m/>
    <n v="2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99"/>
    <x v="2"/>
    <x v="212"/>
    <n v="2019"/>
    <s v="Sep"/>
    <n v="1"/>
    <m/>
    <n v="1"/>
    <m/>
    <m/>
    <n v="1"/>
    <n v="1"/>
    <s v="Sickness and lack of access to medicines"/>
    <s v="Unspecified location in the Sahara Desert, Libya"/>
    <s v="Mixed Migration Monitoring Mechanism Initiative (4Mi)"/>
    <s v="25.291150000000, 13.766789000000"/>
    <m/>
    <m/>
    <s v="Northern Africa"/>
    <n v="2"/>
  </r>
  <r>
    <n v="53501"/>
    <x v="2"/>
    <x v="212"/>
    <n v="2019"/>
    <s v="Sep"/>
    <n v="2"/>
    <m/>
    <n v="2"/>
    <m/>
    <n v="1"/>
    <n v="1"/>
    <n v="1"/>
    <s v="Sickness and lack of access to medicines, Starvation, Dehydration, Harsh weather/lack of adequate shelter"/>
    <s v="Qatrun, Libya"/>
    <s v="Mixed Migration Monitoring Mechanism Initiative (4Mi)"/>
    <s v="24.934383000000, 14.633161000000"/>
    <m/>
    <m/>
    <s v="Northern Africa"/>
    <n v="2"/>
  </r>
  <r>
    <n v="52448"/>
    <x v="0"/>
    <x v="213"/>
    <n v="2019"/>
    <s v="Sep"/>
    <m/>
    <n v="1"/>
    <n v="1"/>
    <n v="14"/>
    <n v="1"/>
    <m/>
    <n v="1"/>
    <s v="Drowning"/>
    <s v="Off the coast of Bodrum, Muğla province, Turkey"/>
    <s v="Aegean Boat Report, Turkish Coast Guard"/>
    <s v="36.973557207271, 27.403074179688"/>
    <s v="Eastern Mediterranean"/>
    <s v="https://bit.ly/2moJgav, https://bit.ly/2kAum0u"/>
    <s v="Uncategorized"/>
    <n v="5"/>
  </r>
  <r>
    <n v="52447"/>
    <x v="0"/>
    <x v="214"/>
    <n v="2019"/>
    <s v="Sep"/>
    <n v="1"/>
    <m/>
    <n v="1"/>
    <m/>
    <m/>
    <n v="1"/>
    <m/>
    <s v="Shot"/>
    <s v="Abusitta disembarkation point in Tripoli, Libya - hours after being intercepted at sea and returned to shore by the Libyan C"/>
    <s v="IOM Libya"/>
    <s v="32.909021015328, 13.220013560791"/>
    <s v="Central Mediterranean"/>
    <s v="https://bit.ly/2lX2fc5"/>
    <s v="Uncategorized"/>
    <n v="4"/>
  </r>
  <r>
    <n v="52446"/>
    <x v="1"/>
    <x v="214"/>
    <n v="2019"/>
    <s v="Sep"/>
    <n v="1"/>
    <m/>
    <n v="1"/>
    <m/>
    <m/>
    <n v="1"/>
    <m/>
    <s v="Hit by train"/>
    <s v="Train tracks near Gradsko, North Macedonia"/>
    <s v="AP"/>
    <s v="41.579840271918, 21.945251077734"/>
    <s v="Western Balkans"/>
    <s v="https://bit.ly/2m9NfHN"/>
    <s v="Southern Europe"/>
    <n v="1"/>
  </r>
  <r>
    <n v="52440"/>
    <x v="0"/>
    <x v="215"/>
    <n v="2019"/>
    <s v="Sep"/>
    <m/>
    <n v="4"/>
    <n v="4"/>
    <n v="6"/>
    <m/>
    <m/>
    <m/>
    <s v="Drowning"/>
    <s v="Off the coast of Djerba, Tunisia"/>
    <s v="IOM Tunisia"/>
    <s v="34.171158953801, 11.255912929033"/>
    <s v="Central Mediterranean"/>
    <m/>
    <s v="Uncategorized"/>
    <n v="4"/>
  </r>
  <r>
    <n v="53497"/>
    <x v="2"/>
    <x v="215"/>
    <n v="2019"/>
    <s v="Sep"/>
    <n v="1"/>
    <m/>
    <n v="1"/>
    <m/>
    <m/>
    <n v="1"/>
    <m/>
    <s v="Sickness and lack of access to medicines, Starvation, Dehydration, Harsh weather/lack of adequate shelter"/>
    <s v="Qatrun, Libya"/>
    <s v="Mixed Migration Monitoring Mechanism Initiative (4Mi)"/>
    <s v="24.934383000000, 14.633161000000"/>
    <m/>
    <m/>
    <s v="Northern Africa"/>
    <n v="2"/>
  </r>
  <r>
    <n v="52445"/>
    <x v="0"/>
    <x v="215"/>
    <n v="2019"/>
    <s v="Sep"/>
    <n v="9"/>
    <n v="4"/>
    <n v="13"/>
    <n v="5"/>
    <m/>
    <n v="9"/>
    <m/>
    <s v="Drowning"/>
    <s v="Off the coast of Cap Djinet, 20 km east of Boumerdès"/>
    <s v="El Watan, La Dépêche de Kabylie, Caminando Fronteras"/>
    <s v="36.983728473300, 3.638158139063"/>
    <s v="Western Mediterranean"/>
    <s v="http://bit.ly/2kUikyX, https://bit.ly/2l04Lhs, https://bit.ly/2kO2KFk"/>
    <s v="Uncategorized"/>
    <n v="4"/>
  </r>
  <r>
    <n v="52457"/>
    <x v="0"/>
    <x v="215"/>
    <n v="2019"/>
    <s v="Sep"/>
    <n v="1"/>
    <m/>
    <n v="1"/>
    <n v="1"/>
    <m/>
    <n v="1"/>
    <m/>
    <s v="Drowning"/>
    <s v="Off the coast of Melilla, Spain"/>
    <s v="Público, Uprising Today"/>
    <s v="35.320439624103, -2.948396982617"/>
    <s v="Western Mediterranean"/>
    <s v="http://bit.ly/2lxUnOj, http://bit.ly/2nDE7fl"/>
    <s v="Uncategorized"/>
    <n v="3"/>
  </r>
  <r>
    <n v="52441"/>
    <x v="0"/>
    <x v="216"/>
    <n v="2019"/>
    <s v="Sep"/>
    <n v="1"/>
    <m/>
    <n v="1"/>
    <m/>
    <m/>
    <n v="1"/>
    <m/>
    <s v="Drowning"/>
    <s v="Body recovered on Plage Bouyafar, near Nador, Morocco (Alboran sea)"/>
    <s v="Association Marocaine des Droits Humains - Section Nador"/>
    <s v="35.247147751476, -3.164730754659"/>
    <s v="Western Mediterranean"/>
    <s v="http://bit.ly/2m4ywxN"/>
    <s v="Uncategorized"/>
    <n v="4"/>
  </r>
  <r>
    <n v="52951"/>
    <x v="3"/>
    <x v="216"/>
    <n v="2019"/>
    <s v="Sep"/>
    <n v="3"/>
    <m/>
    <n v="3"/>
    <m/>
    <m/>
    <m/>
    <m/>
    <s v="Harsh weather/lack of adequate shelter, Suffocation"/>
    <s v="Izmir, Turkey"/>
    <s v="Mixed Migration Monitoring Mechanism Initiative (4Mi)"/>
    <s v="38.390149000000, 27.109922000000"/>
    <m/>
    <m/>
    <s v="Western Asia"/>
    <n v="2"/>
  </r>
  <r>
    <n v="52439"/>
    <x v="0"/>
    <x v="216"/>
    <n v="2019"/>
    <s v="Sep"/>
    <n v="3"/>
    <n v="4"/>
    <n v="7"/>
    <n v="9"/>
    <m/>
    <m/>
    <m/>
    <s v="Drowning"/>
    <s v="Off the coast of Sfax, Tunisia"/>
    <s v="IOM Tunisia"/>
    <s v="34.589760230843, 10.937168074215"/>
    <s v="Central Mediterranean"/>
    <m/>
    <s v="Uncategorized"/>
    <n v="4"/>
  </r>
  <r>
    <n v="52438"/>
    <x v="0"/>
    <x v="216"/>
    <n v="2019"/>
    <s v="Sep"/>
    <n v="3"/>
    <n v="5"/>
    <n v="8"/>
    <n v="8"/>
    <m/>
    <n v="3"/>
    <m/>
    <s v="Drowning"/>
    <s v="Five nautical miles north of Cap Falcon, Oran, Algeria"/>
    <s v="Ministry of Defence of Algeria, Association Marocaine des Droits Humains - Section Nador, El Watan, Alarm Phone"/>
    <s v="36.042293320857, -0.509071856820"/>
    <s v="Western Mediterranean"/>
    <s v="http://bit.ly/2lYF554, http://bit.ly/2leSiXq, http://bit.ly/2pY2u8K, http://bit.ly/32EQSoN"/>
    <s v="Uncategorized"/>
    <n v="5"/>
  </r>
  <r>
    <n v="53496"/>
    <x v="2"/>
    <x v="216"/>
    <n v="2019"/>
    <s v="Sep"/>
    <n v="1"/>
    <m/>
    <n v="1"/>
    <m/>
    <m/>
    <n v="1"/>
    <m/>
    <s v="Sickness and lack of access to medicines, Dehydration"/>
    <s v="Kufra, Libya"/>
    <s v="Mixed Migration Monitoring Mechanism Initiative (4Mi)"/>
    <s v="23.848018000000, 21.993292000000"/>
    <m/>
    <m/>
    <s v="Northern Africa"/>
    <n v="2"/>
  </r>
  <r>
    <n v="53494"/>
    <x v="2"/>
    <x v="217"/>
    <n v="2019"/>
    <s v="Sep"/>
    <n v="1"/>
    <m/>
    <n v="1"/>
    <m/>
    <m/>
    <n v="1"/>
    <m/>
    <s v="Sickness and lack of access to medicines"/>
    <s v="On the road to Sabha, Libya"/>
    <s v="Mixed Migration Monitoring Mechanism Initiative (4Mi)"/>
    <s v="27.022490000000, 14.440990000000"/>
    <m/>
    <m/>
    <s v="Northern Africa"/>
    <n v="2"/>
  </r>
  <r>
    <n v="53493"/>
    <x v="2"/>
    <x v="218"/>
    <n v="2019"/>
    <s v="Sep"/>
    <n v="2"/>
    <m/>
    <n v="2"/>
    <m/>
    <n v="2"/>
    <m/>
    <m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492"/>
    <x v="2"/>
    <x v="218"/>
    <n v="2019"/>
    <s v="Sep"/>
    <n v="1"/>
    <m/>
    <n v="1"/>
    <m/>
    <m/>
    <n v="1"/>
    <m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2949"/>
    <x v="3"/>
    <x v="218"/>
    <n v="2019"/>
    <s v="Sep"/>
    <n v="2"/>
    <m/>
    <n v="2"/>
    <m/>
    <n v="1"/>
    <n v="1"/>
    <n v="2"/>
    <s v="Unknown"/>
    <s v="Adana, Turkey"/>
    <s v="Mixed Migration Monitoring Mechanism Initiative (4Mi)"/>
    <s v="37.128998000000, 35.919804000000"/>
    <m/>
    <m/>
    <s v="Western Asia"/>
    <n v="2"/>
  </r>
  <r>
    <n v="52946"/>
    <x v="3"/>
    <x v="219"/>
    <n v="2019"/>
    <s v="Sep"/>
    <n v="1"/>
    <m/>
    <n v="1"/>
    <m/>
    <m/>
    <n v="1"/>
    <m/>
    <s v="Starvation, Harsh weather/lack of adequate shelter"/>
    <s v="Close to the border with Iran, Turkey"/>
    <s v="Mixed Migration Monitoring Mechanism Initiative (4Mi)"/>
    <s v="37.882945000000, 44.026199000000"/>
    <m/>
    <m/>
    <s v="Western Asia"/>
    <n v="2"/>
  </r>
  <r>
    <n v="53491"/>
    <x v="2"/>
    <x v="219"/>
    <n v="2019"/>
    <s v="Sep"/>
    <n v="2"/>
    <m/>
    <n v="2"/>
    <m/>
    <n v="1"/>
    <n v="1"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87"/>
    <x v="2"/>
    <x v="220"/>
    <n v="2019"/>
    <s v="Sep"/>
    <n v="1"/>
    <m/>
    <n v="1"/>
    <m/>
    <n v="1"/>
    <m/>
    <n v="1"/>
    <s v="Sickness and lack of access to medicines, Dehydration"/>
    <s v="Unspecified location in the Sahara Desert, near Kufra, Libya"/>
    <s v="Mixed Migration Monitoring Mechanism Initiative (4Mi)"/>
    <s v="25.291150000000, 13.766789000000"/>
    <m/>
    <m/>
    <s v="Northern Africa"/>
    <n v="2"/>
  </r>
  <r>
    <n v="52426"/>
    <x v="0"/>
    <x v="220"/>
    <n v="2019"/>
    <s v="Sep"/>
    <m/>
    <n v="4"/>
    <n v="4"/>
    <n v="1"/>
    <m/>
    <m/>
    <m/>
    <s v="Presumed drowning"/>
    <s v="15 miles off the coast of Marettimo, Sicily, Italy"/>
    <s v="IOM Italy"/>
    <s v="37.949458912014, 11.983127132731"/>
    <s v="Central Mediterranean"/>
    <s v="http://bit.ly/2kmw0CP"/>
    <s v="Uncategorized"/>
    <n v="4"/>
  </r>
  <r>
    <n v="53490"/>
    <x v="2"/>
    <x v="220"/>
    <n v="2019"/>
    <s v="Sep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489"/>
    <x v="2"/>
    <x v="220"/>
    <n v="2019"/>
    <s v="Sep"/>
    <n v="5"/>
    <m/>
    <n v="5"/>
    <m/>
    <n v="2"/>
    <n v="1"/>
    <n v="1"/>
    <s v="Vehicle Accident"/>
    <s v="Unspecified location in the Sahara Desert, Libya"/>
    <s v="Mixed Migration Monitoring Mechanism Initiative (4Mi)"/>
    <s v="25.291150000000, 13.766789000000"/>
    <m/>
    <m/>
    <s v="Northern Africa"/>
    <n v="2"/>
  </r>
  <r>
    <n v="53488"/>
    <x v="2"/>
    <x v="220"/>
    <n v="2019"/>
    <s v="Sep"/>
    <n v="3"/>
    <m/>
    <n v="3"/>
    <m/>
    <n v="1"/>
    <n v="1"/>
    <m/>
    <s v="Sickness and lack of access to medicines, Starvation, Dehydration, Excessive Physical Abuse"/>
    <s v="Sabha, Libya"/>
    <s v="Mixed Migration Monitoring Mechanism Initiative (4Mi)"/>
    <s v="23.358277000000, 22.388895000000"/>
    <m/>
    <m/>
    <s v="Northern Africa"/>
    <n v="2"/>
  </r>
  <r>
    <n v="53486"/>
    <x v="2"/>
    <x v="221"/>
    <n v="2019"/>
    <s v="Sep"/>
    <n v="1"/>
    <m/>
    <n v="1"/>
    <m/>
    <n v="1"/>
    <m/>
    <n v="1"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2425"/>
    <x v="1"/>
    <x v="221"/>
    <n v="2019"/>
    <s v="Sep"/>
    <n v="1"/>
    <m/>
    <n v="1"/>
    <n v="8"/>
    <m/>
    <m/>
    <m/>
    <s v="Vehicle Accident"/>
    <s v="Egnatia highway, near Komotini, Greece"/>
    <s v="Ekathimerini, Voria, IOM Greece"/>
    <s v="41.094866935213, 25.406005057255"/>
    <m/>
    <s v="http://bit.ly/2mkfdAX, http://bit.ly/2lY1sYc"/>
    <s v="Southern Europe"/>
    <n v="4"/>
  </r>
  <r>
    <n v="52779"/>
    <x v="0"/>
    <x v="222"/>
    <n v="2019"/>
    <s v="Sep"/>
    <n v="1"/>
    <m/>
    <n v="1"/>
    <m/>
    <m/>
    <n v="1"/>
    <m/>
    <s v="Presumed drowning"/>
    <s v="Beach in Castillo de Manilva, Málaga, Spain"/>
    <s v="La Vanguardia"/>
    <s v="36.350937341749, -5.231617462154"/>
    <s v="Western Mediterranean"/>
    <s v="https://bit.ly/2Furqt6"/>
    <s v="Uncategorized"/>
    <n v="1"/>
  </r>
  <r>
    <n v="53483"/>
    <x v="2"/>
    <x v="223"/>
    <n v="2019"/>
    <s v="Sep"/>
    <n v="1"/>
    <m/>
    <n v="1"/>
    <m/>
    <m/>
    <n v="1"/>
    <m/>
    <s v="Dehydration"/>
    <s v="Unspecified location in the Sahara Desert, Libya, near border with Sudan"/>
    <s v="Mixed Migration Monitoring Mechanism Initiative (4Mi)"/>
    <s v="23.358277000000, 22.388895000000"/>
    <m/>
    <m/>
    <s v="Northern Africa"/>
    <n v="2"/>
  </r>
  <r>
    <n v="52424"/>
    <x v="3"/>
    <x v="224"/>
    <n v="2019"/>
    <s v="Sep"/>
    <n v="1"/>
    <m/>
    <n v="1"/>
    <m/>
    <m/>
    <n v="1"/>
    <m/>
    <s v="Drowning"/>
    <s v="Evros/Meriç river, near Yenikadın, Edirne, Turkey"/>
    <s v="CNN Türk, Hurriyet"/>
    <s v="41.686784185245, 26.437765783120"/>
    <m/>
    <s v="http://bit.ly/2mkfAeP, http://bit.ly/2kBGxdz"/>
    <s v="Western Asia"/>
    <n v="3"/>
  </r>
  <r>
    <n v="53482"/>
    <x v="2"/>
    <x v="224"/>
    <n v="2019"/>
    <s v="Sep"/>
    <n v="2"/>
    <m/>
    <n v="2"/>
    <m/>
    <n v="1"/>
    <n v="1"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80"/>
    <x v="2"/>
    <x v="225"/>
    <n v="2019"/>
    <s v="Sep"/>
    <n v="1"/>
    <m/>
    <n v="1"/>
    <m/>
    <m/>
    <n v="1"/>
    <m/>
    <s v="Sickness and lack of access to medicines, Excessive Physical Abuse"/>
    <s v="Sabha, Libya"/>
    <s v="Mixed Migration Monitoring Mechanism Initiative (4Mi)"/>
    <s v="27.022490000000, 14.440990000000"/>
    <m/>
    <m/>
    <s v="Northern Africa"/>
    <n v="2"/>
  </r>
  <r>
    <n v="53479"/>
    <x v="2"/>
    <x v="225"/>
    <n v="2019"/>
    <s v="Sep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478"/>
    <x v="2"/>
    <x v="225"/>
    <n v="2019"/>
    <s v="Sep"/>
    <n v="1"/>
    <m/>
    <n v="1"/>
    <m/>
    <n v="1"/>
    <m/>
    <m/>
    <s v="Sickness and lack of access to medicines, Sexual abuse"/>
    <s v="Brak, Libya"/>
    <s v="Mixed Migration Monitoring Mechanism Initiative (4Mi)"/>
    <s v="27.546820000000, 14.267570000000"/>
    <m/>
    <m/>
    <s v="Northern Africa"/>
    <n v="2"/>
  </r>
  <r>
    <n v="53477"/>
    <x v="2"/>
    <x v="225"/>
    <n v="2019"/>
    <s v="Sep"/>
    <n v="2"/>
    <m/>
    <n v="2"/>
    <m/>
    <m/>
    <n v="2"/>
    <n v="2"/>
    <s v="Dehydration"/>
    <s v="Unspecified location in the Sahara Desert, Libya"/>
    <s v="Mixed Migration Monitoring Mechanism Initiative (4Mi)"/>
    <s v="25.291150000000, 13.766789000000"/>
    <m/>
    <m/>
    <s v="Northern Africa"/>
    <n v="2"/>
  </r>
  <r>
    <n v="52001"/>
    <x v="2"/>
    <x v="226"/>
    <n v="2019"/>
    <s v="Sep"/>
    <n v="1"/>
    <m/>
    <n v="1"/>
    <m/>
    <m/>
    <n v="1"/>
    <m/>
    <s v="Violence"/>
    <s v="Bolingo forest, near Nador, Morocco"/>
    <s v="Association Marocaine des Droits Humains - Section Nador, Caminando Fronteras"/>
    <s v="35.204391764075, -2.925109863281"/>
    <m/>
    <s v="http://bit.ly/2k6OFlN, http://bit.ly/2knuWi5, http://bit.ly/2m1WIRr"/>
    <s v="Northern Africa"/>
    <n v="4"/>
  </r>
  <r>
    <n v="52000"/>
    <x v="1"/>
    <x v="226"/>
    <n v="2019"/>
    <s v="Sep"/>
    <n v="1"/>
    <m/>
    <n v="1"/>
    <m/>
    <m/>
    <n v="1"/>
    <m/>
    <s v="Head injury"/>
    <s v="Body recovered in Dora river, near Bardonecchia, Piamonte, Italy"/>
    <s v="Il Corriere de la Sera, La Reppublica"/>
    <s v="45.079408592493, 6.700213388391"/>
    <s v="Italy to France"/>
    <s v="http://bit.ly/2lDG4ro, http://bit.ly/2m7kCv2"/>
    <s v="Southern Europe"/>
    <n v="3"/>
  </r>
  <r>
    <n v="52754"/>
    <x v="0"/>
    <x v="226"/>
    <n v="2019"/>
    <s v="Sep"/>
    <m/>
    <n v="1"/>
    <n v="1"/>
    <n v="16"/>
    <m/>
    <m/>
    <m/>
    <s v="Drowning"/>
    <s v="Off the coast of Misrata, Libya"/>
    <s v="UNHCR"/>
    <s v="32.448179878103, 15.158001844758"/>
    <s v="Central Mediterranean"/>
    <m/>
    <s v="Uncategorized"/>
    <n v="4"/>
  </r>
  <r>
    <n v="51999"/>
    <x v="0"/>
    <x v="227"/>
    <n v="2019"/>
    <s v="Sep"/>
    <n v="1"/>
    <m/>
    <n v="1"/>
    <n v="13"/>
    <n v="1"/>
    <m/>
    <m/>
    <s v="Sickness and lack of access to medicine"/>
    <s v="Samos hospital shortly after being rescued off the coast of Kokkari, Samos, Greece"/>
    <s v="IOM Greece"/>
    <s v="37.754785700000, 26.977770100000"/>
    <s v="Eastern Mediterranean"/>
    <s v="http://bit.ly/2kylsk3"/>
    <s v="Uncategorized"/>
    <n v="4"/>
  </r>
  <r>
    <n v="53474"/>
    <x v="2"/>
    <x v="228"/>
    <n v="2019"/>
    <s v="Sep"/>
    <n v="1"/>
    <m/>
    <n v="1"/>
    <m/>
    <m/>
    <n v="1"/>
    <m/>
    <s v="Sickness and lack of access to medicines, Starv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2432"/>
    <x v="0"/>
    <x v="228"/>
    <n v="2019"/>
    <s v="Sep"/>
    <m/>
    <n v="4"/>
    <n v="4"/>
    <m/>
    <m/>
    <n v="4"/>
    <m/>
    <s v="Presumed drowning"/>
    <s v="Off the coast of Bouyafar, Morocco (Alboran Sea)"/>
    <s v="El Faro de Ceuta, EFE, Association Marocaine des Droits Humains - Section Nador"/>
    <s v="35.837725415025, -3.356083848156"/>
    <s v="Western Mediterranean"/>
    <s v="http://bit.ly/2lQNNm0, http://bit.ly/2lVZckA, http://bit.ly/2kPqHfk, http://bit.ly/2mqcdTC"/>
    <s v="Uncategorized"/>
    <n v="4"/>
  </r>
  <r>
    <n v="53475"/>
    <x v="2"/>
    <x v="228"/>
    <n v="2019"/>
    <s v="Sep"/>
    <n v="1"/>
    <m/>
    <n v="1"/>
    <m/>
    <n v="1"/>
    <m/>
    <n v="1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73"/>
    <x v="2"/>
    <x v="229"/>
    <n v="2019"/>
    <s v="Sep"/>
    <n v="1"/>
    <m/>
    <n v="1"/>
    <m/>
    <n v="1"/>
    <m/>
    <m/>
    <s v="Sickness and lack of access to medicines, Starvation, Dehydration, Harsh weather/lack of adequate shelter"/>
    <s v="Sabratha, Libya"/>
    <s v="Mixed Migration Monitoring Mechanism Initiative (4Mi)"/>
    <s v="38.120720000000, 13.307010000000"/>
    <m/>
    <m/>
    <s v="Northern Africa"/>
    <n v="2"/>
  </r>
  <r>
    <n v="53472"/>
    <x v="2"/>
    <x v="229"/>
    <n v="2019"/>
    <s v="Sep"/>
    <n v="1"/>
    <m/>
    <n v="1"/>
    <m/>
    <m/>
    <n v="1"/>
    <m/>
    <s v="Sickness and lack of access to medicines, Starvation, Dehydration, Harsh weather/lack of adequate shelter"/>
    <s v="Sabha, Libya"/>
    <s v="Mixed Migration Monitoring Mechanism Initiative (4Mi)"/>
    <s v="27.022490000000, 14.440990000000"/>
    <m/>
    <m/>
    <s v="Northern Africa"/>
    <n v="2"/>
  </r>
  <r>
    <n v="52753"/>
    <x v="0"/>
    <x v="229"/>
    <n v="2019"/>
    <s v="Sep"/>
    <n v="1"/>
    <m/>
    <n v="1"/>
    <m/>
    <m/>
    <m/>
    <m/>
    <s v="Unknown"/>
    <s v="Off the coast of Azzawya, Libya"/>
    <s v="IOM Libya"/>
    <s v="32.823751962520, 12.732071058040"/>
    <s v="Central Mediterranean"/>
    <m/>
    <s v="Uncategorized"/>
    <n v="4"/>
  </r>
  <r>
    <n v="51993"/>
    <x v="0"/>
    <x v="230"/>
    <n v="2019"/>
    <s v="Sep"/>
    <m/>
    <n v="15"/>
    <n v="15"/>
    <n v="2"/>
    <m/>
    <m/>
    <m/>
    <s v="Drowning"/>
    <s v="40 miles south-east of Cabo de Gata, Almería, Spain"/>
    <s v="Salvamento Marítimo via eldiario.es, La Voz de Almería, El Watan"/>
    <s v="36.592468317565, -1.720397814063"/>
    <s v="Western Mediterranean"/>
    <s v="http://bit.ly/2lBlUhn, http://bit.ly/2jWcigQ, http://bit.ly/2m1iHYV, http://bit.ly/2kpb1iz"/>
    <s v="Uncategorized"/>
    <n v="3"/>
  </r>
  <r>
    <n v="53470"/>
    <x v="2"/>
    <x v="230"/>
    <n v="2019"/>
    <s v="Sep"/>
    <n v="2"/>
    <m/>
    <n v="2"/>
    <m/>
    <n v="1"/>
    <n v="1"/>
    <n v="1"/>
    <s v="Sickness and lack of access to medicines, Starvation, Harsh weather/lack of adequate shelter"/>
    <s v="Bani Walid, Libya"/>
    <s v="Mixed Migration Monitoring Mechanism Initiative (4Mi)"/>
    <s v="31.764020000000, 14.035110000000"/>
    <m/>
    <m/>
    <s v="Northern Africa"/>
    <n v="2"/>
  </r>
  <r>
    <n v="52423"/>
    <x v="3"/>
    <x v="231"/>
    <n v="2019"/>
    <s v="Sep"/>
    <n v="1"/>
    <m/>
    <n v="1"/>
    <m/>
    <m/>
    <n v="1"/>
    <m/>
    <s v="Drowning"/>
    <s v="Irrigation canal near Evros/Meriç river, Yenikarpuzlu, İpsala, Edirne, Turkey"/>
    <s v="EASO Social Media Monitoring Reports, Hurriyet, CNN Türk"/>
    <s v="40.847612997271, 26.223870566044"/>
    <m/>
    <s v="http://bit.ly/2mkiikB, http://bit.ly/2kzS4dj"/>
    <s v="Western Asia"/>
    <n v="3"/>
  </r>
  <r>
    <n v="51986"/>
    <x v="2"/>
    <x v="232"/>
    <n v="2019"/>
    <s v="Sep"/>
    <n v="11"/>
    <m/>
    <n v="11"/>
    <n v="3"/>
    <m/>
    <m/>
    <m/>
    <s v="Vehicle Accident"/>
    <s v="400km north of Bordj Badji Mokhtar, en route to Reggane, Adrar, Algeria"/>
    <s v="El Watan, Réflexion, ALG24"/>
    <s v="24.404460353983, -0.316673172573"/>
    <m/>
    <s v="http://bit.ly/2ls8dBC, http://bit.ly/2knudgA, http://bit.ly/2lu3Zcy"/>
    <s v="Northern Africa"/>
    <n v="3"/>
  </r>
  <r>
    <n v="51984"/>
    <x v="0"/>
    <x v="232"/>
    <n v="2019"/>
    <s v="Sep"/>
    <n v="1"/>
    <m/>
    <n v="1"/>
    <m/>
    <m/>
    <n v="1"/>
    <n v="1"/>
    <s v="Cardiac arrest"/>
    <s v="Port of Ceuta, Spain"/>
    <s v="El Faro de Ceuta"/>
    <s v="35.893350500000, -5.320966600000"/>
    <s v="Western Mediterranean"/>
    <s v="http://bit.ly/2knjgvs, http://bit.ly/2lo2Kvs"/>
    <s v="Uncategorized"/>
    <n v="3"/>
  </r>
  <r>
    <n v="51985"/>
    <x v="2"/>
    <x v="233"/>
    <n v="2019"/>
    <s v="Aug"/>
    <n v="1"/>
    <n v="22"/>
    <n v="23"/>
    <n v="9"/>
    <m/>
    <n v="1"/>
    <m/>
    <s v="Drowning"/>
    <s v="65km north of Dakhla, Western Sahara Territory / Morocco - en route to the Canary Islands"/>
    <s v="Alarm Phone, Dakhla News, Hespress, Alyaoum 24, Caminando Fronteras"/>
    <s v="24.781866727395, -16.246628178823"/>
    <s v="Western African"/>
    <s v="http://bit.ly/2jZELTa, http://bit.ly/2lV0jAV, http://bit.ly/2knMri8, http://bit.ly/2knMri8, http://bit.ly/2jVpbYy, http://bit.ly/2lq9LMl, http://bit.ly/3499Ghe"/>
    <s v="Uncategorized"/>
    <n v="4"/>
  </r>
  <r>
    <n v="51980"/>
    <x v="0"/>
    <x v="234"/>
    <n v="2019"/>
    <s v="Aug"/>
    <m/>
    <n v="7"/>
    <n v="7"/>
    <n v="100"/>
    <m/>
    <n v="5"/>
    <m/>
    <s v="Presumed drowning"/>
    <s v="Unspecified location off the coast of Libya"/>
    <s v="Mediterranea Saving Humans, IOM Italy"/>
    <s v="34.074975531751, 14.804481898594"/>
    <s v="Central Mediterranean"/>
    <s v="https://yhoo.it/32c805o"/>
    <s v="Uncategorized"/>
    <n v="4"/>
  </r>
  <r>
    <n v="51978"/>
    <x v="0"/>
    <x v="235"/>
    <n v="2019"/>
    <s v="Aug"/>
    <n v="11"/>
    <n v="29"/>
    <n v="40"/>
    <n v="64"/>
    <n v="1"/>
    <n v="2"/>
    <n v="2"/>
    <s v="Presumed drowning"/>
    <s v="Off the coast of Al-Khums, Libya"/>
    <s v="IOM Libya, MSF, UNHCR"/>
    <s v="33.186025070051, 14.631463370694"/>
    <s v="Central Mediterranean"/>
    <s v="http://bit.ly/30L8ijo, http://bit.ly/2ZoLQzV, http://bit.ly/2NHVTJp"/>
    <s v="Uncategorized"/>
    <n v="4"/>
  </r>
  <r>
    <n v="52431"/>
    <x v="0"/>
    <x v="235"/>
    <n v="2019"/>
    <s v="Aug"/>
    <n v="1"/>
    <m/>
    <n v="1"/>
    <n v="18"/>
    <m/>
    <m/>
    <m/>
    <s v="Presumed drowning"/>
    <s v="Off the coast of Sfax, Tunisia"/>
    <s v="Tunis Webdo, Xinhua"/>
    <s v="34.794857389741, 11.066638902114"/>
    <s v="Central Mediterranean"/>
    <s v="http://bit.ly/2lXZgQs, http://bit.ly/2khKfZq"/>
    <s v="Uncategorized"/>
    <n v="3"/>
  </r>
  <r>
    <n v="53467"/>
    <x v="2"/>
    <x v="236"/>
    <n v="2019"/>
    <s v="Aug"/>
    <n v="2"/>
    <m/>
    <n v="2"/>
    <m/>
    <n v="1"/>
    <n v="1"/>
    <n v="2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466"/>
    <x v="2"/>
    <x v="236"/>
    <n v="2019"/>
    <s v="Aug"/>
    <n v="2"/>
    <m/>
    <n v="2"/>
    <m/>
    <n v="1"/>
    <n v="1"/>
    <n v="2"/>
    <s v="Sickness and lack of access to medicines, Starvation, Dehydration, Harsh weather/lack of adequate shelter"/>
    <s v="Tripoli, Libya"/>
    <s v="Mixed Migration Monitoring Mechanism Initiative (4Mi)"/>
    <s v="32.895340000000, 13.181050000000"/>
    <m/>
    <m/>
    <s v="Northern Africa"/>
    <n v="2"/>
  </r>
  <r>
    <n v="51977"/>
    <x v="1"/>
    <x v="236"/>
    <n v="2019"/>
    <s v="Aug"/>
    <n v="6"/>
    <m/>
    <n v="6"/>
    <n v="10"/>
    <m/>
    <n v="6"/>
    <m/>
    <s v="Vehicle Accident"/>
    <s v="Near Loutra, Alexandroupoli, Greece"/>
    <s v="IOM Greece"/>
    <s v="40.862794800000, 26.033687200000"/>
    <m/>
    <s v="https://bit.ly/2Zh7d6c"/>
    <s v="Southern Europe"/>
    <n v="4"/>
  </r>
  <r>
    <n v="51968"/>
    <x v="1"/>
    <x v="237"/>
    <n v="2019"/>
    <s v="Aug"/>
    <n v="1"/>
    <m/>
    <n v="1"/>
    <n v="11"/>
    <n v="1"/>
    <m/>
    <m/>
    <s v="Vehicle Accident"/>
    <s v="Kupa River, near Slatina Pokupska, Croatia"/>
    <s v="Police Administration Sisak-Moslavina County, Croatian National Radio Television (HRT) via IOM Croatia"/>
    <s v="45.482029519751, 16.004001166565"/>
    <s v="Western Balkans"/>
    <s v="https://bit.ly/329RlQd, https://bit.ly/2ZvA5ad, https://bit.ly/2ZdvD0x"/>
    <s v="Southern Europe"/>
    <n v="4"/>
  </r>
  <r>
    <n v="51967"/>
    <x v="1"/>
    <x v="238"/>
    <n v="2019"/>
    <s v="Aug"/>
    <n v="1"/>
    <m/>
    <n v="1"/>
    <n v="13"/>
    <m/>
    <n v="1"/>
    <m/>
    <s v="Vehicle Accident"/>
    <s v="Near Negotino, North Macedonia, on the highway from Gevgelija to Skopje"/>
    <s v="IOM North Macedonia"/>
    <s v="41.502661204569, 22.090889878296"/>
    <s v="Western Balkans"/>
    <s v="https://bit.ly/2ZqSRvi"/>
    <s v="Southern Europe"/>
    <n v="4"/>
  </r>
  <r>
    <n v="53465"/>
    <x v="2"/>
    <x v="238"/>
    <n v="2019"/>
    <s v="Aug"/>
    <n v="2"/>
    <m/>
    <n v="2"/>
    <m/>
    <n v="2"/>
    <m/>
    <m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1973"/>
    <x v="0"/>
    <x v="239"/>
    <n v="2019"/>
    <s v="Aug"/>
    <n v="1"/>
    <n v="3"/>
    <n v="4"/>
    <n v="7"/>
    <m/>
    <n v="1"/>
    <m/>
    <s v="Drowning"/>
    <s v="Off the coast of La Línea de la Concepción, Cádiz, Spain - the remains of one man recovered near Punta Europa, Gibraltar"/>
    <s v="Canal Sur, El Foro de Ceuta, La Voz del Sur, ABC"/>
    <s v="36.155426016789, -5.296389510909"/>
    <s v="Western Mediterranean"/>
    <s v="http://bit.ly/2zsJ3q3, http://bit.ly/329pQpN, http://bit.ly/2Zyb3Hn, http://bit.ly/2Zy4GnF"/>
    <s v="Uncategorized"/>
    <n v="3"/>
  </r>
  <r>
    <n v="53464"/>
    <x v="2"/>
    <x v="240"/>
    <n v="2019"/>
    <s v="Aug"/>
    <n v="1"/>
    <m/>
    <n v="1"/>
    <m/>
    <m/>
    <n v="1"/>
    <m/>
    <s v="Dehydration"/>
    <s v="Unspecified location in the Sahara Desert, Libya"/>
    <s v="Mixed Migration Monitoring Mechanism Initiative (4Mi)"/>
    <s v="25.291150000000, 13.766789000000"/>
    <m/>
    <m/>
    <s v="Northern Africa"/>
    <n v="2"/>
  </r>
  <r>
    <n v="52672"/>
    <x v="1"/>
    <x v="241"/>
    <n v="2019"/>
    <s v="Aug"/>
    <m/>
    <n v="1"/>
    <n v="1"/>
    <n v="21"/>
    <m/>
    <m/>
    <m/>
    <s v="Drowning"/>
    <s v="River Drina, between Serbia and Bosnia and Herzegovina, close to Banja Koviljača"/>
    <s v="Watch the Med, Ministry of Internal Affairs of Una-Sana Canton"/>
    <s v="44.521422308521, 19.156523182932"/>
    <s v="Western Balkans"/>
    <s v="http://watchthemed.net/index.php/reports/view/1269"/>
    <s v="Southern Europe"/>
    <n v="4"/>
  </r>
  <r>
    <n v="53463"/>
    <x v="2"/>
    <x v="241"/>
    <n v="2019"/>
    <s v="Aug"/>
    <n v="1"/>
    <m/>
    <n v="1"/>
    <m/>
    <n v="1"/>
    <m/>
    <n v="1"/>
    <s v="Sickness and lack of access to medicines, Starvation"/>
    <s v="Ghadames, Libya"/>
    <s v="Mixed Migration Monitoring Mechanism Initiative (4Mi)"/>
    <s v="30.112958000000, 9.485920000000"/>
    <m/>
    <m/>
    <s v="Northern Africa"/>
    <n v="2"/>
  </r>
  <r>
    <n v="52816"/>
    <x v="0"/>
    <x v="242"/>
    <n v="2019"/>
    <s v="Aug"/>
    <m/>
    <n v="100"/>
    <n v="100"/>
    <n v="3"/>
    <m/>
    <m/>
    <m/>
    <s v="Presumed drowning"/>
    <s v="Unspecified location off the coast of Libya"/>
    <s v="Alarm Phone"/>
    <s v="32.927838555534, 12.350753639971"/>
    <s v="Central Mediterranean"/>
    <s v="http://bit.ly/33XcpLs, https://bit.ly/2MSrEyp, http://watchthemed.net/index.php/reports/view/1291"/>
    <s v="Uncategorized"/>
    <n v="4"/>
  </r>
  <r>
    <n v="51958"/>
    <x v="3"/>
    <x v="242"/>
    <n v="2019"/>
    <s v="Aug"/>
    <n v="5"/>
    <m/>
    <n v="5"/>
    <n v="11"/>
    <n v="1"/>
    <n v="3"/>
    <n v="1"/>
    <s v="Vehicle Accident"/>
    <s v="Unspecified roadway in Acıgöl, Nevsehir, Turkey"/>
    <s v="IOM Turkey"/>
    <s v="38.550109000000, 34.508887000000"/>
    <m/>
    <m/>
    <s v="Western Asia"/>
    <n v="4"/>
  </r>
  <r>
    <n v="53461"/>
    <x v="2"/>
    <x v="242"/>
    <n v="2019"/>
    <s v="Aug"/>
    <n v="2"/>
    <m/>
    <n v="2"/>
    <m/>
    <n v="1"/>
    <n v="1"/>
    <n v="1"/>
    <s v="Sickness and lack of access to medicines, Starvation, Dehydration"/>
    <s v="Sabha, Libya"/>
    <s v="Mixed Migration Monitoring Mechanism Initiative (4Mi)"/>
    <s v="26.976091000000, 14.460981000000"/>
    <m/>
    <m/>
    <s v="Northern Africa"/>
    <n v="2"/>
  </r>
  <r>
    <n v="53462"/>
    <x v="2"/>
    <x v="242"/>
    <n v="2019"/>
    <s v="Aug"/>
    <n v="1"/>
    <m/>
    <n v="1"/>
    <m/>
    <m/>
    <n v="1"/>
    <m/>
    <s v="Sickness and lack of access to medicines"/>
    <s v="Qatrun, Libya"/>
    <s v="Mixed Migration Monitoring Mechanism Initiative (4Mi)"/>
    <s v="24.930345000000, 14.633885000000"/>
    <m/>
    <m/>
    <s v="Northern Africa"/>
    <n v="2"/>
  </r>
  <r>
    <n v="53459"/>
    <x v="2"/>
    <x v="243"/>
    <n v="2019"/>
    <s v="Aug"/>
    <n v="1"/>
    <m/>
    <n v="1"/>
    <m/>
    <n v="1"/>
    <m/>
    <n v="1"/>
    <s v="Sickness and lack of access to medicines, Starvation, Harsh weather/lack of adequate shelter"/>
    <s v="Ghadames, Libya"/>
    <s v="Mixed Migration Monitoring Mechanism Initiative (4Mi)"/>
    <s v="30.112958000000, 9.485920000000"/>
    <m/>
    <m/>
    <s v="Northern Africa"/>
    <n v="2"/>
  </r>
  <r>
    <n v="51964"/>
    <x v="1"/>
    <x v="243"/>
    <n v="2019"/>
    <s v="Aug"/>
    <n v="1"/>
    <m/>
    <n v="1"/>
    <m/>
    <m/>
    <n v="1"/>
    <m/>
    <s v="Presumed drowning"/>
    <s v="Body recovered near Zeebrugge Port, Belgium"/>
    <s v="Ouest France"/>
    <s v="51.355731038751, 3.116213492969"/>
    <s v="Calais to United Kingdom"/>
    <s v="https://bit.ly/2P9mnWJ, https://bit.ly/31TlbIr, https://bit.ly/2TKfwSj, https://bit.ly/32687PU, https://bit.ly/2pZgKy, https://bit.ly/2KwDhdc"/>
    <s v="Uncategorized"/>
    <n v="3"/>
  </r>
  <r>
    <n v="51955"/>
    <x v="0"/>
    <x v="244"/>
    <n v="2019"/>
    <s v="Aug"/>
    <n v="1"/>
    <n v="1"/>
    <n v="2"/>
    <n v="278"/>
    <m/>
    <n v="2"/>
    <m/>
    <s v="Drowning"/>
    <s v="Off the coast of either Al-Khums, Al-Zawiya or Tripoli, Libya"/>
    <s v="IOM Libya, Libya Observer"/>
    <s v="33.140843540490, 12.570127875000"/>
    <s v="Central Mediterranean"/>
    <s v="http://bit.ly/2YWFF69"/>
    <s v="Uncategorized"/>
    <n v="4"/>
  </r>
  <r>
    <n v="53456"/>
    <x v="2"/>
    <x v="244"/>
    <n v="2019"/>
    <s v="Aug"/>
    <n v="1"/>
    <m/>
    <n v="1"/>
    <m/>
    <m/>
    <n v="1"/>
    <m/>
    <s v="Sickness and lack of access to medicines"/>
    <s v="Matrouh, Egypt, near border with Libya"/>
    <s v="Mixed Migration Monitoring Mechanism Initiative (4Mi)"/>
    <s v="30.169706000000, 24.881079000000"/>
    <m/>
    <m/>
    <s v="Northern Africa"/>
    <n v="2"/>
  </r>
  <r>
    <n v="53455"/>
    <x v="2"/>
    <x v="244"/>
    <n v="2019"/>
    <s v="Aug"/>
    <n v="1"/>
    <m/>
    <n v="1"/>
    <m/>
    <n v="1"/>
    <m/>
    <m/>
    <s v="Sickness and lack of access to medicines, Starvation, Harsh weather/lack of adequate shelter"/>
    <s v="Sabha, Libya"/>
    <s v="Mixed Migration Monitoring Mechanism Initiative (4Mi)"/>
    <s v="26.976091000000, 14.460981000000"/>
    <m/>
    <m/>
    <s v="Northern Africa"/>
    <n v="2"/>
  </r>
  <r>
    <n v="53454"/>
    <x v="2"/>
    <x v="245"/>
    <n v="2019"/>
    <s v="Aug"/>
    <n v="2"/>
    <m/>
    <n v="2"/>
    <m/>
    <m/>
    <n v="2"/>
    <n v="1"/>
    <s v="Sickness and lack of access to medicines, Starvation"/>
    <s v="Sabha, Libya"/>
    <s v="Mixed Migration Monitoring Mechanism Initiative (4Mi)"/>
    <s v="26.976091000000, 14.460981000000"/>
    <m/>
    <m/>
    <s v="Northern Africa"/>
    <n v="2"/>
  </r>
  <r>
    <n v="53453"/>
    <x v="2"/>
    <x v="246"/>
    <n v="2019"/>
    <s v="Aug"/>
    <n v="2"/>
    <m/>
    <n v="2"/>
    <m/>
    <n v="1"/>
    <n v="1"/>
    <n v="2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1953"/>
    <x v="0"/>
    <x v="247"/>
    <n v="2019"/>
    <s v="Aug"/>
    <n v="1"/>
    <n v="13"/>
    <n v="14"/>
    <n v="1"/>
    <m/>
    <n v="1"/>
    <m/>
    <s v="Unknown"/>
    <s v="Unspecified location in the Maltese SAR zone in the Mediterranean"/>
    <s v="IOM Malta"/>
    <s v="35.084140361617, 15.850744875000"/>
    <s v="Central Mediterranean"/>
    <s v="http://bit.ly/2ZUXf6S, https://yhoo.it/2H4ceUQ"/>
    <s v="Uncategorized"/>
    <n v="4"/>
  </r>
  <r>
    <n v="53452"/>
    <x v="2"/>
    <x v="247"/>
    <n v="2019"/>
    <s v="Aug"/>
    <n v="1"/>
    <m/>
    <n v="1"/>
    <m/>
    <m/>
    <n v="1"/>
    <m/>
    <s v="Shot or stabbed"/>
    <s v="Sabha, Libya"/>
    <s v="Mixed Migration Monitoring Mechanism Initiative (4Mi)"/>
    <s v="26.976091000000, 14.460981000000"/>
    <m/>
    <m/>
    <s v="Northern Africa"/>
    <n v="2"/>
  </r>
  <r>
    <n v="53451"/>
    <x v="2"/>
    <x v="247"/>
    <n v="2019"/>
    <s v="Aug"/>
    <n v="1"/>
    <m/>
    <n v="1"/>
    <m/>
    <m/>
    <n v="1"/>
    <m/>
    <s v="Sickness and lack of access to medicines"/>
    <s v="Sabha, Libya"/>
    <s v="Mixed Migration Monitoring Mechanism Initiative (4Mi)"/>
    <s v="26.976091000000, 14.460981000000"/>
    <m/>
    <m/>
    <s v="Northern Africa"/>
    <n v="2"/>
  </r>
  <r>
    <n v="53450"/>
    <x v="2"/>
    <x v="247"/>
    <n v="2019"/>
    <s v="Aug"/>
    <n v="1"/>
    <m/>
    <n v="1"/>
    <m/>
    <n v="1"/>
    <m/>
    <m/>
    <s v="Sickness and lack of access to medicines, Starvation, Dehydration"/>
    <s v="Unspecified location in the Sahara Desert, Libya"/>
    <s v="Mixed Migration Monitoring Mechanism Initiative (4Mi)"/>
    <s v="25.291150000000, 13.766789000000"/>
    <m/>
    <m/>
    <s v="Northern Africa"/>
    <n v="2"/>
  </r>
  <r>
    <n v="53449"/>
    <x v="2"/>
    <x v="247"/>
    <n v="2019"/>
    <s v="Aug"/>
    <n v="4"/>
    <m/>
    <n v="4"/>
    <m/>
    <n v="1"/>
    <n v="1"/>
    <m/>
    <s v="Vehicle Accident"/>
    <s v="Unspecified location in the Sahara Desert, Libya"/>
    <s v="Mixed Migration Monitoring Mechanism Initiative (4Mi)"/>
    <s v="25.291150000000, 13.766789000000"/>
    <m/>
    <m/>
    <s v="Northern Africa"/>
    <n v="2"/>
  </r>
  <r>
    <n v="53448"/>
    <x v="2"/>
    <x v="248"/>
    <n v="2019"/>
    <s v="Aug"/>
    <n v="1"/>
    <m/>
    <n v="1"/>
    <m/>
    <n v="1"/>
    <m/>
    <n v="1"/>
    <s v="Sickness and lack of access to medicines, Dehydration"/>
    <s v="Sahara Desert, Libya, near border with Chad"/>
    <s v="Mixed Migration Monitoring Mechanism Initiative (4Mi)"/>
    <s v="22.796812000000, 18.193906000000"/>
    <m/>
    <m/>
    <s v="Northern Africa"/>
    <n v="2"/>
  </r>
  <r>
    <n v="51990"/>
    <x v="0"/>
    <x v="249"/>
    <n v="2019"/>
    <s v="Aug"/>
    <n v="1"/>
    <m/>
    <n v="1"/>
    <n v="95"/>
    <m/>
    <m/>
    <m/>
    <s v="Unknown"/>
    <s v="Body recovered near Al Khums, Libya"/>
    <s v="IOM Libya, UNHCR"/>
    <s v="32.650950500000, 14.267898900000"/>
    <s v="Central Mediterranean"/>
    <m/>
    <s v="Uncategorized"/>
    <n v="4"/>
  </r>
  <r>
    <n v="51948"/>
    <x v="1"/>
    <x v="249"/>
    <n v="2019"/>
    <s v="Aug"/>
    <m/>
    <n v="1"/>
    <n v="1"/>
    <n v="19"/>
    <n v="1"/>
    <m/>
    <m/>
    <s v="Drowning"/>
    <s v="In the English Channel en route to coast of Kent, England"/>
    <s v="IOM UK"/>
    <s v="50.985813319746, 1.263302548438"/>
    <m/>
    <s v="https://bbc.in/301GdnG, https://bit.ly/2Z7GOXy"/>
    <s v="Uncategorized"/>
    <n v="3"/>
  </r>
  <r>
    <n v="51939"/>
    <x v="3"/>
    <x v="250"/>
    <n v="2019"/>
    <s v="Aug"/>
    <n v="1"/>
    <m/>
    <n v="1"/>
    <m/>
    <m/>
    <n v="1"/>
    <m/>
    <s v="Shot"/>
    <s v="Syria-Turkey border, near Azmarin, Idlib, Syria"/>
    <s v="The New Arab, Syrian Observer, Washington Post"/>
    <s v="36.056638025335, 36.379893894294"/>
    <m/>
    <s v="http://bit.ly/2OMVTtZ, http://bit.ly/2MMHpYb, http://bit.ly/2Kno8Lj, http://bit.ly/2Lgqwmn"/>
    <s v="Western Asia"/>
    <n v="3"/>
  </r>
  <r>
    <n v="51938"/>
    <x v="0"/>
    <x v="250"/>
    <n v="2019"/>
    <s v="Aug"/>
    <m/>
    <n v="2"/>
    <n v="2"/>
    <n v="49"/>
    <m/>
    <n v="1"/>
    <n v="1"/>
    <s v="Presumed drowning"/>
    <s v="Unspecified location between Libya and Lampedusa, Italy"/>
    <s v="IOM Italy, UNHCR"/>
    <s v="34.269472676972, 12.705224426730"/>
    <s v="Central Mediterranean"/>
    <s v="http://bit.ly/2Ko0Rc4"/>
    <s v="Uncategorized"/>
    <n v="4"/>
  </r>
  <r>
    <n v="53447"/>
    <x v="2"/>
    <x v="251"/>
    <n v="2019"/>
    <s v="Aug"/>
    <n v="2"/>
    <m/>
    <n v="2"/>
    <m/>
    <n v="1"/>
    <n v="1"/>
    <n v="1"/>
    <s v="Sickness and lack of access to medicines, Starvation, Harsh weather/lack of adequate shelter"/>
    <s v="Sabha, Libya"/>
    <s v="Mixed Migration Monitoring Mechanism Initiative (4Mi)"/>
    <s v="26.976091000000, 14.460981000000"/>
    <m/>
    <m/>
    <s v="Northern Africa"/>
    <n v="2"/>
  </r>
  <r>
    <n v="51934"/>
    <x v="0"/>
    <x v="252"/>
    <n v="2019"/>
    <s v="Aug"/>
    <n v="1"/>
    <m/>
    <n v="1"/>
    <m/>
    <m/>
    <m/>
    <m/>
    <s v="Drowning"/>
    <s v="Body recovered on Plage Bouyafar, near Nador, Morocco (Alboran sea)"/>
    <s v="Association Marocaine des Droits Humains - Section Nador"/>
    <s v="35.244430799903, -3.171523489268"/>
    <s v="Western Mediterranean"/>
    <s v="http://bit.ly/2Kq2x3C"/>
    <s v="Uncategorized"/>
    <n v="4"/>
  </r>
  <r>
    <n v="52581"/>
    <x v="1"/>
    <x v="252"/>
    <n v="2019"/>
    <s v="Aug"/>
    <n v="2"/>
    <m/>
    <n v="2"/>
    <m/>
    <m/>
    <n v="2"/>
    <m/>
    <s v="Suffocation"/>
    <s v="Mordovia, Russia"/>
    <s v="Mixed Migration Monitoring Mechanism Initiative (4Mi)"/>
    <s v="54.071498000000, 42.733796000000"/>
    <m/>
    <s v="http://www.mixedmigration.org/4mi/"/>
    <s v="Eastern Europe"/>
    <n v="2"/>
  </r>
  <r>
    <n v="52580"/>
    <x v="1"/>
    <x v="252"/>
    <n v="2019"/>
    <s v="Aug"/>
    <n v="4"/>
    <m/>
    <n v="4"/>
    <m/>
    <m/>
    <n v="4"/>
    <m/>
    <m/>
    <s v="North Karelia, Finland"/>
    <s v="Mixed Migration Monitoring Mechanism Initiative (4Mi)"/>
    <s v="62.544340000000, 31.007590000000"/>
    <m/>
    <s v="http://www.mixedmigration.org/4mi/"/>
    <s v="Northern Europe"/>
    <n v="2"/>
  </r>
  <r>
    <n v="51983"/>
    <x v="0"/>
    <x v="252"/>
    <n v="2019"/>
    <s v="Aug"/>
    <n v="1"/>
    <m/>
    <n v="1"/>
    <m/>
    <m/>
    <n v="1"/>
    <m/>
    <s v="Drowning"/>
    <s v="Body recovered off Cala del Desnarigado, Ceuta, Spain"/>
    <s v="El Faro de Ceuta, Ceuta TV"/>
    <s v="35.892832797356, -5.281629242047"/>
    <s v="Western Mediterranean"/>
    <s v="http://bit.ly/2lsbkJO, http://bit.ly/2kdVTVr"/>
    <s v="Uncategorized"/>
    <n v="3"/>
  </r>
  <r>
    <n v="51910"/>
    <x v="1"/>
    <x v="253"/>
    <n v="2019"/>
    <s v="Jul"/>
    <n v="1"/>
    <m/>
    <n v="1"/>
    <m/>
    <m/>
    <m/>
    <m/>
    <s v="Hit by train"/>
    <s v="Train tracks near Bihac, Bosnia and Herzegovina"/>
    <s v="AP, ANSA"/>
    <s v="44.819532705347, 15.886675625029"/>
    <s v="Western Balkans"/>
    <s v="https://nyti.ms/2LVDTLC, http://bit.ly/2KcuRHZ"/>
    <s v="Southern Europe"/>
    <n v="4"/>
  </r>
  <r>
    <n v="51909"/>
    <x v="1"/>
    <x v="253"/>
    <n v="2019"/>
    <s v="Jul"/>
    <n v="1"/>
    <m/>
    <n v="1"/>
    <m/>
    <m/>
    <n v="1"/>
    <m/>
    <s v="Violence"/>
    <s v="Velika Kladuša, Bosnia and Herzegovina, near border with Croatia"/>
    <s v="AP, ANSA"/>
    <s v="45.188659376355, 15.792659899916"/>
    <s v="Western Balkans"/>
    <s v="https://nyti.ms/2LVDTLC, http://bit.ly/2KcuRHZ"/>
    <s v="Southern Europe"/>
    <n v="4"/>
  </r>
  <r>
    <n v="52652"/>
    <x v="3"/>
    <x v="254"/>
    <n v="2019"/>
    <s v="Jul"/>
    <n v="10"/>
    <m/>
    <n v="10"/>
    <n v="20"/>
    <m/>
    <m/>
    <n v="2"/>
    <s v="Struck by artillery shells"/>
    <s v="Al Thabet market, Qataber, Sadaa province, Yemen"/>
    <s v="IOM Yemen"/>
    <s v="17.298034870493, 43.382434844971"/>
    <m/>
    <s v="https://reut.rs/2r0QW5E"/>
    <s v="Western Asia"/>
    <n v="4"/>
  </r>
  <r>
    <n v="51892"/>
    <x v="1"/>
    <x v="255"/>
    <n v="2019"/>
    <s v="Jul"/>
    <n v="1"/>
    <m/>
    <n v="1"/>
    <m/>
    <m/>
    <n v="1"/>
    <m/>
    <s v="Drowning"/>
    <s v="Evros/Meriç river, near Aristino, Greece"/>
    <s v="E-Evros"/>
    <s v="40.840002243105, 26.215655703007"/>
    <m/>
    <s v="http://bit.ly/2SNfCYT"/>
    <s v="Southern Europe"/>
    <n v="1"/>
  </r>
  <r>
    <n v="53445"/>
    <x v="2"/>
    <x v="256"/>
    <n v="2019"/>
    <s v="Jul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1894"/>
    <x v="0"/>
    <x v="257"/>
    <n v="2019"/>
    <s v="Jul"/>
    <n v="75"/>
    <n v="75"/>
    <n v="150"/>
    <n v="134"/>
    <m/>
    <m/>
    <m/>
    <s v="Drowning"/>
    <s v="Unspecified location off the coast of Al-Khums, Libya"/>
    <s v="IOM Libya, UNHCR Libya, MSF"/>
    <s v="32.834432719848, 14.624344026235"/>
    <s v="Central Mediterranean"/>
    <s v="https://twitter.com/IOM_Libya/status/1154383880075583488"/>
    <s v="Uncategorized"/>
    <n v="4"/>
  </r>
  <r>
    <n v="53443"/>
    <x v="2"/>
    <x v="257"/>
    <n v="2019"/>
    <s v="Jul"/>
    <n v="2"/>
    <m/>
    <n v="2"/>
    <m/>
    <m/>
    <n v="2"/>
    <m/>
    <s v="Shot or stabbed"/>
    <s v="Sabha, Libya"/>
    <s v="Mixed Migration Monitoring Mechanism Initiative (4Mi)"/>
    <s v="26.976091000000, 14.460981000000"/>
    <m/>
    <m/>
    <s v="Northern Africa"/>
    <n v="2"/>
  </r>
  <r>
    <n v="51890"/>
    <x v="0"/>
    <x v="258"/>
    <n v="2019"/>
    <s v="Jul"/>
    <n v="1"/>
    <m/>
    <n v="1"/>
    <m/>
    <m/>
    <n v="1"/>
    <m/>
    <s v="Drowning"/>
    <s v="Off the coast of Al-Hoceima, Morocco (Alboran Sea)"/>
    <s v="Salua El Omari"/>
    <s v="35.303407863438, -3.925795900205"/>
    <s v="Western Mediterranean"/>
    <s v="http://bit.ly/2SziE2K"/>
    <s v="Uncategorized"/>
    <n v="1"/>
  </r>
  <r>
    <n v="53441"/>
    <x v="2"/>
    <x v="259"/>
    <n v="2019"/>
    <s v="Jul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2752"/>
    <x v="0"/>
    <x v="259"/>
    <n v="2019"/>
    <s v="Jul"/>
    <m/>
    <n v="8"/>
    <n v="8"/>
    <m/>
    <m/>
    <m/>
    <m/>
    <s v="Presumed drowning"/>
    <s v="Bodies recovered near Sirte, Libya"/>
    <s v="Alwasat"/>
    <s v="31.298543418604, 16.564394267024"/>
    <s v="Central Mediterranean"/>
    <s v="http://en.alwasat.ly/news/libya/252146"/>
    <s v="Uncategorized"/>
    <n v="1"/>
  </r>
  <r>
    <n v="53440"/>
    <x v="2"/>
    <x v="259"/>
    <n v="2019"/>
    <s v="Jul"/>
    <n v="2"/>
    <m/>
    <n v="2"/>
    <m/>
    <m/>
    <n v="2"/>
    <n v="2"/>
    <s v="Sickness and lack of access to medicines, Starvation"/>
    <s v="Sabratha, Libya"/>
    <s v="Mixed Migration Monitoring Mechanism Initiative (4Mi)"/>
    <s v="32.744910000000, 12.450226000000"/>
    <m/>
    <m/>
    <s v="Northern Africa"/>
    <n v="2"/>
  </r>
  <r>
    <n v="51889"/>
    <x v="0"/>
    <x v="259"/>
    <n v="2019"/>
    <s v="Jul"/>
    <m/>
    <n v="1"/>
    <n v="1"/>
    <n v="8"/>
    <n v="1"/>
    <m/>
    <n v="1"/>
    <s v="Drowning"/>
    <s v="Off the coast of Bodrum, Turkey"/>
    <s v="Turkish Coast Guard via IOM Turkey, Alarm Phone, Daily Sabah"/>
    <s v="36.943265558429, 27.403303047554"/>
    <s v="Eastern Mediterranean"/>
    <s v="https://bit.ly/2JUmjE8, http://bit.ly/30XKisX"/>
    <s v="Uncategorized"/>
    <n v="5"/>
  </r>
  <r>
    <n v="51888"/>
    <x v="0"/>
    <x v="259"/>
    <n v="2019"/>
    <s v="Jul"/>
    <n v="1"/>
    <m/>
    <n v="1"/>
    <m/>
    <m/>
    <n v="1"/>
    <m/>
    <s v="Drowning"/>
    <s v="Off the coast of El Tarajal, Ceuta, Spain"/>
    <s v="Europa Press, El Faro de Ceuta"/>
    <s v="35.872671290563, -5.340692227750"/>
    <s v="Western Mediterranean"/>
    <s v="http://bit.ly/2YgZpMm, http://bit.ly/2K0bVef"/>
    <s v="Uncategorized"/>
    <n v="3"/>
  </r>
  <r>
    <n v="53442"/>
    <x v="2"/>
    <x v="259"/>
    <n v="2019"/>
    <s v="Jul"/>
    <n v="2"/>
    <m/>
    <n v="2"/>
    <m/>
    <m/>
    <n v="2"/>
    <m/>
    <s v="Vehicle Accident"/>
    <s v="Unspecified location in the Sahara Desert, Libya"/>
    <s v="Mixed Migration Monitoring Mechanism Initiative (4Mi)"/>
    <s v="25.291150000000, 13.766789000000"/>
    <m/>
    <m/>
    <s v="Northern Africa"/>
    <n v="2"/>
  </r>
  <r>
    <n v="53438"/>
    <x v="2"/>
    <x v="260"/>
    <n v="2019"/>
    <s v="Jul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900"/>
    <x v="0"/>
    <x v="260"/>
    <n v="2019"/>
    <s v="Jul"/>
    <m/>
    <n v="1"/>
    <n v="1"/>
    <m/>
    <m/>
    <n v="1"/>
    <m/>
    <s v="Presumed drowning"/>
    <s v="Disappeared while swimming around the border fence between Morocco and El Tarajal, Ceuta, Spain"/>
    <s v="El Faro de Ceuta"/>
    <s v="35.870741242641, -5.341660207254"/>
    <s v="Western Mediterranean"/>
    <s v="http://bit.ly/2KguVp5"/>
    <s v="Uncategorized"/>
    <n v="1"/>
  </r>
  <r>
    <n v="51881"/>
    <x v="1"/>
    <x v="261"/>
    <n v="2019"/>
    <s v="Jul"/>
    <n v="1"/>
    <m/>
    <n v="1"/>
    <m/>
    <m/>
    <n v="1"/>
    <m/>
    <s v="Hit by train"/>
    <s v="Train tracks along the railway line Thessaloniki-Alexandroupolis, near Xanthi, Greece"/>
    <s v="Refugee Support Aegean, Efsyn"/>
    <s v="40.640062900000, 22.944419100000"/>
    <m/>
    <s v="http://bit.ly/2M3Czp7, http://bit.ly/2Lw8NKc"/>
    <s v="Southern Europe"/>
    <n v="4"/>
  </r>
  <r>
    <n v="51876"/>
    <x v="3"/>
    <x v="262"/>
    <n v="2019"/>
    <s v="Jul"/>
    <n v="16"/>
    <m/>
    <n v="16"/>
    <n v="50"/>
    <n v="6"/>
    <n v="6"/>
    <n v="5"/>
    <s v="Vehicle Accident"/>
    <s v="Road near Ilıkaynak district, İpekyolu, Van province, Turkey"/>
    <s v="Daily Sabah, L'Orient Le Jour, Sabah"/>
    <s v="38.749640000000, 43.613323000000"/>
    <m/>
    <s v="http://bit.ly/2M0mGQo, http://bit.ly/30NaG97, http://bit.ly/30QlDXB"/>
    <s v="Western Asia"/>
    <n v="3"/>
  </r>
  <r>
    <n v="53434"/>
    <x v="2"/>
    <x v="263"/>
    <n v="2019"/>
    <s v="Jul"/>
    <n v="1"/>
    <m/>
    <n v="1"/>
    <m/>
    <m/>
    <n v="1"/>
    <m/>
    <s v="Excessive Physical Abuse"/>
    <s v="Sabha, Libya"/>
    <s v="Mixed Migration Monitoring Mechanism Initiative (4Mi)"/>
    <s v="27.022490000000, 14.440990000000"/>
    <m/>
    <m/>
    <s v="Northern Africa"/>
    <n v="2"/>
  </r>
  <r>
    <n v="53437"/>
    <x v="2"/>
    <x v="263"/>
    <n v="2019"/>
    <s v="Jul"/>
    <n v="2"/>
    <m/>
    <n v="2"/>
    <m/>
    <n v="1"/>
    <n v="1"/>
    <m/>
    <s v="Sickness and lack of access to medicines, Starvation, Dehydration, Harsh weather/lack of adequate shelter"/>
    <s v="Unspecified location in the Sahara desert, Libya"/>
    <s v="Mixed Migration Monitoring Mechanism Initiative (4Mi)"/>
    <s v="25.291150000000, 13.766789000000"/>
    <m/>
    <m/>
    <s v="Northern Africa"/>
    <n v="2"/>
  </r>
  <r>
    <n v="53436"/>
    <x v="2"/>
    <x v="263"/>
    <n v="2019"/>
    <s v="Jul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1869"/>
    <x v="0"/>
    <x v="264"/>
    <n v="2019"/>
    <s v="Jul"/>
    <n v="1"/>
    <m/>
    <n v="1"/>
    <n v="73"/>
    <n v="1"/>
    <m/>
    <m/>
    <s v="Drowning"/>
    <s v="Unspecified location in the Alboran Sea, between Morocco and Spain"/>
    <s v="Caminando Fronteras, Alarm Phone"/>
    <s v="36.196379448452, -2.452770359719"/>
    <s v="Western Mediterranean"/>
    <s v="http://bit.ly/2XX5xt2, http://bit.ly/2YZCLJC"/>
    <s v="Uncategorized"/>
    <n v="4"/>
  </r>
  <r>
    <n v="53432"/>
    <x v="2"/>
    <x v="264"/>
    <n v="2019"/>
    <s v="Jul"/>
    <n v="2"/>
    <m/>
    <n v="2"/>
    <m/>
    <n v="1"/>
    <n v="1"/>
    <n v="1"/>
    <s v="Sickness and lack of access to medicines, Starvation, Dehydration, Harsh weather/lack of adequate shelter"/>
    <s v="Tamanrasset, Algeria"/>
    <s v="Mixed Migration Monitoring Mechanism Initiative (4Mi)"/>
    <s v="22.787960000000, 5.527180000000"/>
    <m/>
    <m/>
    <s v="Northern Africa"/>
    <n v="2"/>
  </r>
  <r>
    <n v="53428"/>
    <x v="2"/>
    <x v="265"/>
    <n v="2019"/>
    <s v="Jul"/>
    <n v="1"/>
    <m/>
    <n v="1"/>
    <m/>
    <m/>
    <m/>
    <n v="1"/>
    <s v="Sickness and lack of access to medicines, Starvation, Dehydration"/>
    <s v="Sabha, Libya"/>
    <s v="Mixed Migration Monitoring Mechanism Initiative (4Mi)"/>
    <s v="27.022490000000, 14.440990000000"/>
    <m/>
    <m/>
    <s v="Northern Africa"/>
    <n v="2"/>
  </r>
  <r>
    <n v="53429"/>
    <x v="2"/>
    <x v="265"/>
    <n v="2019"/>
    <s v="Jul"/>
    <n v="3"/>
    <m/>
    <n v="3"/>
    <m/>
    <n v="2"/>
    <n v="1"/>
    <n v="1"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3426"/>
    <x v="2"/>
    <x v="266"/>
    <n v="2019"/>
    <s v="Jul"/>
    <n v="2"/>
    <m/>
    <n v="2"/>
    <m/>
    <n v="2"/>
    <m/>
    <m/>
    <s v="Sickness and lack of access to medicines, Starvation, Dehydration, Harsh weather/lack of adequate shelter"/>
    <s v="Unspecified location in the desert, Libya"/>
    <s v="Mixed Migration Monitoring Mechanism Initiative (4Mi)"/>
    <s v="25.492777000000, 16.534439000000"/>
    <m/>
    <m/>
    <s v="Northern Africa"/>
    <n v="2"/>
  </r>
  <r>
    <n v="53424"/>
    <x v="2"/>
    <x v="267"/>
    <n v="2019"/>
    <s v="Jul"/>
    <n v="1"/>
    <m/>
    <n v="1"/>
    <m/>
    <m/>
    <n v="1"/>
    <m/>
    <s v="Sickness and lack of access to medicines"/>
    <s v="Unspecified location in the desert, Libya"/>
    <s v="Mixed Migration Monitoring Mechanism Initiative (4Mi)"/>
    <s v="25.492777000000, 16.534439000000"/>
    <m/>
    <m/>
    <s v="Northern Africa"/>
    <n v="2"/>
  </r>
  <r>
    <n v="53420"/>
    <x v="2"/>
    <x v="268"/>
    <n v="2019"/>
    <s v="Jul"/>
    <n v="2"/>
    <m/>
    <n v="2"/>
    <m/>
    <m/>
    <n v="2"/>
    <m/>
    <s v="Sickness and lack of access to medicines"/>
    <s v="Qatrun, Libya"/>
    <s v="Mixed Migration Monitoring Mechanism Initiative (4Mi)"/>
    <s v="24.934383000000, 14.633161000000"/>
    <m/>
    <m/>
    <s v="Northern Africa"/>
    <n v="2"/>
  </r>
  <r>
    <n v="53419"/>
    <x v="2"/>
    <x v="269"/>
    <n v="2019"/>
    <s v="Jul"/>
    <n v="1"/>
    <m/>
    <n v="1"/>
    <m/>
    <m/>
    <n v="1"/>
    <m/>
    <m/>
    <s v="Unspecified location in Egypt, near border with Libya"/>
    <s v="Mixed Migration Monitoring Mechanism Initiative (4Mi)"/>
    <s v="24.484576000000, 25.139459000000"/>
    <m/>
    <m/>
    <s v="Northern Africa"/>
    <n v="2"/>
  </r>
  <r>
    <n v="53417"/>
    <x v="2"/>
    <x v="269"/>
    <n v="2019"/>
    <s v="Jul"/>
    <n v="1"/>
    <m/>
    <n v="1"/>
    <m/>
    <n v="1"/>
    <m/>
    <m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1830"/>
    <x v="1"/>
    <x v="270"/>
    <n v="2019"/>
    <s v="Jul"/>
    <n v="1"/>
    <m/>
    <n v="1"/>
    <n v="7"/>
    <m/>
    <n v="1"/>
    <m/>
    <s v="Fell from truck"/>
    <s v="A29 motorway, near the Hellegatsplein junction, The Netherlands"/>
    <s v="Calais Migrant Solidarity, NOS, Hart van Nederland"/>
    <s v="51.708842167962, 4.396572521430"/>
    <m/>
    <s v="http://bit.ly/2XPgn8K, http://bit.ly/2xL1CoR, http://bit.ly/2KaXMMD"/>
    <s v="Western Europe"/>
    <n v="4"/>
  </r>
  <r>
    <n v="51923"/>
    <x v="1"/>
    <x v="270"/>
    <n v="2019"/>
    <s v="Jul"/>
    <n v="1"/>
    <m/>
    <n v="1"/>
    <n v="2"/>
    <m/>
    <n v="1"/>
    <m/>
    <s v="Drowning"/>
    <s v="Off the coast of Malo-les-Bains, near Dunkerque, Grand-Synthe, France"/>
    <s v="Calais Migrant Solidarity, La Voix du Nord"/>
    <s v="51.051900837879, 2.399199796303"/>
    <m/>
    <s v="http://bit.ly/2KaXMMD, http://bit.ly/2yvJOOH"/>
    <s v="Western Europe"/>
    <n v="4"/>
  </r>
  <r>
    <n v="53415"/>
    <x v="2"/>
    <x v="271"/>
    <n v="2019"/>
    <s v="Jul"/>
    <n v="1"/>
    <m/>
    <n v="1"/>
    <m/>
    <n v="1"/>
    <m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3414"/>
    <x v="2"/>
    <x v="271"/>
    <n v="2019"/>
    <s v="Jul"/>
    <n v="2"/>
    <m/>
    <n v="2"/>
    <m/>
    <m/>
    <n v="2"/>
    <n v="1"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1821"/>
    <x v="0"/>
    <x v="272"/>
    <n v="2019"/>
    <s v="Jul"/>
    <n v="83"/>
    <m/>
    <n v="83"/>
    <n v="3"/>
    <n v="4"/>
    <n v="9"/>
    <n v="1"/>
    <s v="Presumed drowning, Hypothermia"/>
    <s v="Off the coast of Zarzis, Tunisia - departed from Zuwara, Libya"/>
    <s v="IOM Tunisia"/>
    <s v="33.618682016579, 11.439711900000"/>
    <s v="Central Mediterranean"/>
    <m/>
    <s v="Uncategorized"/>
    <n v="4"/>
  </r>
  <r>
    <n v="53413"/>
    <x v="2"/>
    <x v="272"/>
    <n v="2019"/>
    <s v="Jul"/>
    <n v="2"/>
    <m/>
    <n v="2"/>
    <m/>
    <m/>
    <n v="2"/>
    <m/>
    <s v="Sickness and lack of access to medicines"/>
    <s v="Unspecified location in the desert, Egypt"/>
    <s v="Mixed Migration Monitoring Mechanism Initiative (4Mi)"/>
    <s v="24.499568000000, 27.463073000000"/>
    <m/>
    <m/>
    <s v="Northern Africa"/>
    <n v="2"/>
  </r>
  <r>
    <n v="53412"/>
    <x v="2"/>
    <x v="272"/>
    <n v="2019"/>
    <s v="Jul"/>
    <n v="2"/>
    <m/>
    <n v="2"/>
    <m/>
    <n v="1"/>
    <n v="1"/>
    <n v="1"/>
    <s v="Sickness and lack of access to medicines, Starvation, Dehydration"/>
    <s v="Bani Walid, Libya"/>
    <s v="Mixed Migration Monitoring Mechanism Initiative (4Mi)"/>
    <s v="31.764020000000, 14.035110000000"/>
    <m/>
    <m/>
    <s v="Northern Africa"/>
    <n v="2"/>
  </r>
  <r>
    <n v="52815"/>
    <x v="0"/>
    <x v="273"/>
    <n v="2019"/>
    <s v="Jul"/>
    <m/>
    <n v="60"/>
    <n v="60"/>
    <m/>
    <n v="20"/>
    <m/>
    <m/>
    <s v="Presumed drowning"/>
    <s v="Off the coast of Zawiya, Libya"/>
    <s v="Alarm Phone"/>
    <s v="33.044740042605, 12.716964856868"/>
    <s v="Central Mediterranean"/>
    <s v="http://watchthemed.net/reports/view/1251"/>
    <s v="Uncategorized"/>
    <n v="4"/>
  </r>
  <r>
    <n v="53411"/>
    <x v="2"/>
    <x v="273"/>
    <n v="2019"/>
    <s v="Jul"/>
    <n v="1"/>
    <m/>
    <n v="1"/>
    <m/>
    <m/>
    <n v="1"/>
    <m/>
    <s v="Sickness and lack of access to medicines, Starvation, Dehydration"/>
    <s v="Sabratha, Libya"/>
    <s v="Mixed Migration Monitoring Mechanism Initiative (4Mi)"/>
    <s v="38.120720000000, 13.307010000000"/>
    <m/>
    <m/>
    <s v="Northern Africa"/>
    <n v="2"/>
  </r>
  <r>
    <n v="51816"/>
    <x v="1"/>
    <x v="274"/>
    <n v="2019"/>
    <s v="Jun"/>
    <n v="1"/>
    <m/>
    <n v="1"/>
    <m/>
    <m/>
    <n v="1"/>
    <m/>
    <s v="Plane stowaway"/>
    <s v="Garden in Offerton Road, Clapham, London, UK - fell from landing gear of an inbound Kenya Airways flight to Heathrow Airport"/>
    <s v="Metropolitan Police, The New York Times"/>
    <s v="51.463784260180, -0.157933543286"/>
    <m/>
    <s v="http://bit.ly/2KQlWh7, https://bbc.in/2J91tC4, https://nyti.ms/2xrzMOe, http://bit.ly/2O3lUBz"/>
    <s v="Western Europe"/>
    <n v="5"/>
  </r>
  <r>
    <n v="51813"/>
    <x v="0"/>
    <x v="275"/>
    <n v="2019"/>
    <s v="Jun"/>
    <n v="1"/>
    <m/>
    <n v="1"/>
    <m/>
    <m/>
    <n v="1"/>
    <m/>
    <s v="Presumed drowning"/>
    <s v="Body recovered on Arekmane beach, near Nador, Morocco"/>
    <s v="Association Marocaine des Droits Humains - Section Nador"/>
    <s v="35.115866500000, -2.722248700000"/>
    <s v="Western Mediterranean"/>
    <s v="https://www.facebook.com/AmdhNador/posts/2361787044033557"/>
    <s v="Uncategorized"/>
    <n v="4"/>
  </r>
  <r>
    <n v="53410"/>
    <x v="2"/>
    <x v="276"/>
    <n v="2019"/>
    <s v="Jun"/>
    <n v="1"/>
    <m/>
    <n v="1"/>
    <m/>
    <n v="1"/>
    <m/>
    <m/>
    <s v="Sickness and lack of access to medicines, Dehydration"/>
    <s v="Ajdabiya, Libya"/>
    <s v="Mixed Migration Monitoring Mechanism Initiative (4Mi)"/>
    <s v="30.757530000000, 20.223400000000"/>
    <m/>
    <m/>
    <s v="Northern Africa"/>
    <n v="2"/>
  </r>
  <r>
    <n v="53409"/>
    <x v="2"/>
    <x v="277"/>
    <n v="2019"/>
    <s v="Jun"/>
    <n v="1"/>
    <m/>
    <n v="1"/>
    <m/>
    <n v="1"/>
    <m/>
    <m/>
    <s v="Dehydration"/>
    <s v="Kufra, Libya"/>
    <s v="Mixed Migration Monitoring Mechanism Initiative (4Mi)"/>
    <s v="23.848018000000, 21.993292000000"/>
    <m/>
    <m/>
    <s v="Northern Africa"/>
    <n v="2"/>
  </r>
  <r>
    <n v="51810"/>
    <x v="2"/>
    <x v="277"/>
    <n v="2019"/>
    <s v="Jun"/>
    <n v="6"/>
    <m/>
    <n v="6"/>
    <n v="36"/>
    <n v="2"/>
    <m/>
    <n v="1"/>
    <s v="Drowning"/>
    <s v="Off the coast of Boumersal, near Sidi Ifni, Morocco"/>
    <s v="Le360ma, El Día, Huffington Post"/>
    <s v="29.347903181550, -10.202559942704"/>
    <s v="Western African"/>
    <s v="http://bit.ly/2NlLgxl, http://bit.ly/2xkT2gd, http://bit.ly/2KRwzQG"/>
    <s v="Uncategorized"/>
    <n v="3"/>
  </r>
  <r>
    <n v="51804"/>
    <x v="3"/>
    <x v="278"/>
    <n v="2019"/>
    <s v="Jun"/>
    <n v="10"/>
    <m/>
    <n v="10"/>
    <n v="30"/>
    <m/>
    <m/>
    <m/>
    <s v="Vehicle Accident"/>
    <s v="Road in Meriç, Edirne, Turkey - near border with Greece"/>
    <s v="Daily Sabah, Reuters, Hürriyet"/>
    <s v="41.657821000000, 26.504193500000"/>
    <m/>
    <s v="http://bit.ly/2Yg8ohL, http://bit.ly/2Xf71Uf, http://bit.ly/2ZLFIgW"/>
    <s v="Western Asia"/>
    <n v="3"/>
  </r>
  <r>
    <n v="53408"/>
    <x v="2"/>
    <x v="279"/>
    <n v="2019"/>
    <s v="Jun"/>
    <n v="1"/>
    <m/>
    <n v="1"/>
    <m/>
    <m/>
    <n v="1"/>
    <m/>
    <s v="Sickness and lack of access to medicines, Starvation"/>
    <s v="Ghadames, Libya"/>
    <s v="Mixed Migration Monitoring Mechanism Initiative (4Mi)"/>
    <s v="30.159700000000, 9.697910000000"/>
    <m/>
    <m/>
    <s v="Northern Africa"/>
    <n v="2"/>
  </r>
  <r>
    <n v="53407"/>
    <x v="2"/>
    <x v="279"/>
    <n v="2019"/>
    <s v="Jun"/>
    <n v="2"/>
    <m/>
    <n v="2"/>
    <m/>
    <n v="1"/>
    <n v="1"/>
    <n v="1"/>
    <s v="Sickness and lack of access to medicines, Dehydration"/>
    <s v="Unspecified location in the desert, Sudan"/>
    <s v="Mixed Migration Monitoring Mechanism Initiative (4Mi)"/>
    <s v="20.293406000000, 26.087168000000"/>
    <m/>
    <m/>
    <s v="Northern Africa"/>
    <n v="2"/>
  </r>
  <r>
    <n v="51808"/>
    <x v="2"/>
    <x v="280"/>
    <n v="2019"/>
    <s v="Jun"/>
    <n v="4"/>
    <n v="21"/>
    <n v="25"/>
    <n v="13"/>
    <n v="3"/>
    <n v="1"/>
    <n v="4"/>
    <s v="Presumed drowning"/>
    <s v="Off the coast of Dakhla, en route to the Canary Islands"/>
    <s v="El Día, La Vanguardia, Público"/>
    <s v="24.297942676106, -16.283859754520"/>
    <s v="Western African"/>
    <s v="http://bit.ly/31Wzsov, http://bit.ly/2LqyriH, http://bit.ly/2NjyrDB, http://bit.ly/2IZD4P7"/>
    <s v="Uncategorized"/>
    <n v="3"/>
  </r>
  <r>
    <n v="53406"/>
    <x v="2"/>
    <x v="280"/>
    <n v="2019"/>
    <s v="Jun"/>
    <n v="2"/>
    <m/>
    <n v="2"/>
    <m/>
    <m/>
    <n v="2"/>
    <m/>
    <s v="Vehicle Accident"/>
    <s v="Unspecified location in Egypt, near border with Libya"/>
    <s v="Mixed Migration Monitoring Mechanism Initiative (4Mi)"/>
    <s v="25.933266000000, 25.372929000000"/>
    <m/>
    <m/>
    <s v="Northern Africa"/>
    <n v="2"/>
  </r>
  <r>
    <n v="51815"/>
    <x v="1"/>
    <x v="281"/>
    <n v="2019"/>
    <s v="Jun"/>
    <n v="1"/>
    <m/>
    <n v="1"/>
    <m/>
    <m/>
    <n v="1"/>
    <m/>
    <s v="Hit by train"/>
    <s v="Train tracks near the town of Demir Kapija, train line Gevgelija-Skopje, North Macedonia"/>
    <s v="IOM Skopje, North Macedonia Ministry of Interior"/>
    <s v="41.421913300000, 22.254896900000"/>
    <s v="Western Balkans"/>
    <m/>
    <s v="Southern Europe"/>
    <n v="5"/>
  </r>
  <r>
    <n v="53405"/>
    <x v="2"/>
    <x v="281"/>
    <n v="2019"/>
    <s v="Jun"/>
    <n v="1"/>
    <m/>
    <n v="1"/>
    <m/>
    <n v="1"/>
    <m/>
    <m/>
    <s v="Sickness and lack of access to medicines"/>
    <s v="Unspecified location in the desert, Sudan, near border with Libya"/>
    <s v="Mixed Migration Monitoring Mechanism Initiative (4Mi)"/>
    <s v="20.293406000000, 26.087168000000"/>
    <m/>
    <m/>
    <s v="Northern Africa"/>
    <n v="2"/>
  </r>
  <r>
    <n v="51820"/>
    <x v="3"/>
    <x v="282"/>
    <n v="2019"/>
    <s v="Jun"/>
    <n v="1"/>
    <m/>
    <n v="1"/>
    <n v="2"/>
    <m/>
    <n v="1"/>
    <m/>
    <s v="Hit by vehicle"/>
    <s v="Roadway in Eskikoy village, Uzunkoruo, Edirne, Turkey"/>
    <s v="Hurriyet, Hur Gazette"/>
    <s v="41.329800000000, 26.645200000000"/>
    <m/>
    <s v="https://bit.ly/2FRzHrE, https://bit.ly/2FRzHrE"/>
    <s v="Western Asia"/>
    <n v="3"/>
  </r>
  <r>
    <n v="53403"/>
    <x v="2"/>
    <x v="283"/>
    <n v="2019"/>
    <s v="Jun"/>
    <n v="1"/>
    <m/>
    <n v="1"/>
    <m/>
    <m/>
    <n v="1"/>
    <m/>
    <s v="Harsh weather/lack of adequate shelter"/>
    <s v="Unspecified location in the desert, Sudan"/>
    <s v="Mixed Migration Monitoring Mechanism Initiative (4Mi)"/>
    <s v="20.293406000000, 26.087168000000"/>
    <m/>
    <m/>
    <s v="Northern Africa"/>
    <n v="2"/>
  </r>
  <r>
    <n v="51788"/>
    <x v="0"/>
    <x v="283"/>
    <n v="2019"/>
    <s v="Jun"/>
    <m/>
    <n v="22"/>
    <n v="22"/>
    <n v="27"/>
    <m/>
    <m/>
    <m/>
    <s v="Drowning"/>
    <s v="11 nautical miles north of Cape Tres Forcas, off the coast of Melilla, Spain (Alboran Sea)"/>
    <s v="Caminando Fronteras, AP"/>
    <s v="35.856487686736, -3.086911218126"/>
    <s v="Western Mediterranean"/>
    <s v="http://bit.ly/2x5iPc0, http://bit.ly/2L2ARDW, http://bit.ly/2L2GySm, http://bit.ly/2WSbwPr, http://bit.ly/2KBmffB"/>
    <s v="Uncategorized"/>
    <n v="4"/>
  </r>
  <r>
    <n v="51851"/>
    <x v="1"/>
    <x v="284"/>
    <n v="2019"/>
    <s v="Jun"/>
    <n v="1"/>
    <m/>
    <n v="1"/>
    <m/>
    <m/>
    <n v="1"/>
    <m/>
    <s v="Drowning"/>
    <s v="Kolpa/Kupa river, near Breg, Črnomelj, Slovenia"/>
    <s v="Slovenian Police via IOM Slovenia, 24ur.com"/>
    <s v="45.445807569624, 15.129590885306"/>
    <s v="Western Balkans"/>
    <s v="http://bit.ly/2Kif8Hq"/>
    <s v="Southern Europe"/>
    <n v="5"/>
  </r>
  <r>
    <n v="53401"/>
    <x v="2"/>
    <x v="284"/>
    <n v="2019"/>
    <s v="Jun"/>
    <n v="1"/>
    <m/>
    <n v="1"/>
    <m/>
    <m/>
    <n v="1"/>
    <m/>
    <m/>
    <s v="Unspecified location in Egypt, near border with Libya"/>
    <s v="Mixed Migration Monitoring Mechanism Initiative (4Mi)"/>
    <s v="25.933266000000, 25.372929000000"/>
    <m/>
    <m/>
    <s v="Northern Africa"/>
    <n v="2"/>
  </r>
  <r>
    <n v="53400"/>
    <x v="2"/>
    <x v="284"/>
    <n v="2019"/>
    <s v="Jun"/>
    <n v="2"/>
    <m/>
    <n v="2"/>
    <m/>
    <n v="1"/>
    <n v="1"/>
    <m/>
    <s v="Sickness and lack of access to medicines, Starvation, Dehydration"/>
    <s v="Unspecified location in the desert, Libya"/>
    <s v="Mixed Migration Monitoring Mechanism Initiative (4Mi)"/>
    <s v="25.492777000000, 16.534439000000"/>
    <m/>
    <m/>
    <s v="Northern Africa"/>
    <n v="2"/>
  </r>
  <r>
    <n v="51761"/>
    <x v="0"/>
    <x v="284"/>
    <n v="2019"/>
    <s v="Jun"/>
    <n v="12"/>
    <m/>
    <n v="12"/>
    <n v="31"/>
    <n v="2"/>
    <n v="7"/>
    <n v="3"/>
    <s v="Drowning"/>
    <s v="Off the coast of Bodrum, Turkey"/>
    <s v="Turkish Coast Guard"/>
    <s v="36.961190531455, 27.400403872975"/>
    <s v="Eastern Mediterranean"/>
    <s v="https://www.sg.gov.tr/haberdetay/2019/06hzrn/17haz19hb.pdf"/>
    <s v="Uncategorized"/>
    <n v="5"/>
  </r>
  <r>
    <n v="53023"/>
    <x v="2"/>
    <x v="285"/>
    <n v="2019"/>
    <s v="Jun"/>
    <n v="2"/>
    <m/>
    <n v="2"/>
    <m/>
    <n v="1"/>
    <n v="1"/>
    <n v="1"/>
    <s v="Sickness and lack of access to medicines, Excessive Physical Abuse, Sexual abuse"/>
    <s v="Small cave in an unspecified location in the Sahara desert, Sudan"/>
    <s v="Mixed Migration Monitoring Mechanism Initiative (4Mi)"/>
    <s v="18.448899000000, 26.220845000000"/>
    <m/>
    <m/>
    <s v="Northern Africa"/>
    <n v="2"/>
  </r>
  <r>
    <n v="53024"/>
    <x v="2"/>
    <x v="285"/>
    <n v="2019"/>
    <s v="Jun"/>
    <n v="1"/>
    <m/>
    <n v="1"/>
    <m/>
    <n v="1"/>
    <m/>
    <n v="1"/>
    <s v="Vehicle Accident"/>
    <s v="Unspecified location in the Sahara desert, Sudan"/>
    <s v="Mixed Migration Monitoring Mechanism Initiative (4Mi)"/>
    <s v="18.448899000000, 26.220845000000"/>
    <m/>
    <m/>
    <s v="Northern Africa"/>
    <n v="2"/>
  </r>
  <r>
    <n v="53398"/>
    <x v="2"/>
    <x v="286"/>
    <n v="2019"/>
    <s v="Jun"/>
    <n v="3"/>
    <m/>
    <n v="3"/>
    <m/>
    <n v="2"/>
    <n v="1"/>
    <n v="2"/>
    <s v="Sickness and lack of access to medicines, Starvation, Dehydration, Harsh weather/lack of adequate shelter"/>
    <s v="Bani Walid, Libya"/>
    <s v="Mixed Migration Monitoring Mechanism Initiative (4Mi)"/>
    <s v="31.764020000000, 14.035110000000"/>
    <m/>
    <m/>
    <s v="Northern Africa"/>
    <n v="2"/>
  </r>
  <r>
    <n v="53397"/>
    <x v="2"/>
    <x v="286"/>
    <n v="2019"/>
    <s v="Jun"/>
    <n v="2"/>
    <m/>
    <n v="2"/>
    <m/>
    <m/>
    <n v="2"/>
    <m/>
    <s v="Vehicle Accident"/>
    <s v="Unspecified location in the desert, Libya"/>
    <s v="Mixed Migration Monitoring Mechanism Initiative (4Mi)"/>
    <s v="23.845940000000, 21.835454000000"/>
    <m/>
    <m/>
    <s v="Northern Africa"/>
    <n v="2"/>
  </r>
  <r>
    <n v="51755"/>
    <x v="0"/>
    <x v="287"/>
    <n v="2019"/>
    <s v="Jun"/>
    <n v="3"/>
    <n v="2"/>
    <n v="5"/>
    <n v="46"/>
    <m/>
    <n v="5"/>
    <m/>
    <s v="Drowning, Dehydration"/>
    <s v="Alboran Sea, 22 miles south of Motril, Granada, Spain"/>
    <s v="Caminando Fronteras, Diario Sur"/>
    <s v="36.141836728757, -3.461884254273"/>
    <s v="Western Mediterranean"/>
    <s v="http://bit.ly/2ZmWWkE, http://bit.ly/2F4lxmn, http://bit.ly/31sKdyN, http://bit.ly/2KN0vwo"/>
    <s v="Uncategorized"/>
    <n v="4"/>
  </r>
  <r>
    <n v="51907"/>
    <x v="1"/>
    <x v="287"/>
    <n v="2019"/>
    <s v="Jun"/>
    <n v="1"/>
    <m/>
    <n v="1"/>
    <m/>
    <m/>
    <n v="1"/>
    <m/>
    <s v="Drowning"/>
    <s v="Kolpa/Kupa river, near Vukovci, Črnomelj, Slovenia"/>
    <s v="IOM Slovenia, UNHCR, 24ur.com"/>
    <s v="45.428570424356, 15.227211399631"/>
    <s v="Western Balkans"/>
    <s v="http://bit.ly/2Yrs8Di"/>
    <s v="Southern Europe"/>
    <n v="4"/>
  </r>
  <r>
    <n v="51758"/>
    <x v="1"/>
    <x v="287"/>
    <n v="2019"/>
    <s v="Jun"/>
    <n v="1"/>
    <m/>
    <n v="1"/>
    <m/>
    <m/>
    <n v="1"/>
    <m/>
    <s v="Drowning"/>
    <s v="Una river, near Cazin, Una-Sana Canton, Bosnia and Herzegovina"/>
    <s v="N1, UNHCR"/>
    <s v="44.905913352022, 15.956558922158"/>
    <s v="Western Balkans"/>
    <s v="http://bit.ly/2KRMVYv, http://bit.ly/2ZvBkmg"/>
    <s v="Southern Europe"/>
    <n v="4"/>
  </r>
  <r>
    <n v="51754"/>
    <x v="0"/>
    <x v="288"/>
    <n v="2019"/>
    <s v="Jun"/>
    <n v="7"/>
    <m/>
    <n v="7"/>
    <n v="57"/>
    <n v="6"/>
    <n v="1"/>
    <n v="2"/>
    <s v="Drowning"/>
    <s v="In the area of Pamfyla, 2.5 miles off the port of Mytilene, Lesvos, Greece"/>
    <s v="IOM Greece"/>
    <s v="39.123278724880, 26.616327698621"/>
    <s v="Eastern Mediterranean"/>
    <m/>
    <s v="Uncategorized"/>
    <n v="4"/>
  </r>
  <r>
    <n v="53022"/>
    <x v="2"/>
    <x v="289"/>
    <n v="2019"/>
    <s v="Jun"/>
    <n v="1"/>
    <m/>
    <n v="1"/>
    <m/>
    <n v="1"/>
    <m/>
    <m/>
    <s v="Harsh weather/lack of adequate shelter, Excessive Physical Abuse, Sexual abuse"/>
    <s v="Atbara, Sudan"/>
    <s v="Mixed Migration Monitoring Mechanism Initiative (4Mi)"/>
    <s v="17.690454000000, 34.042331000000"/>
    <m/>
    <m/>
    <s v="Northern Africa"/>
    <n v="2"/>
  </r>
  <r>
    <n v="51785"/>
    <x v="0"/>
    <x v="289"/>
    <n v="2019"/>
    <s v="Jun"/>
    <n v="1"/>
    <m/>
    <n v="1"/>
    <n v="7"/>
    <m/>
    <n v="1"/>
    <m/>
    <s v="Drowning"/>
    <s v="Fell overboard from boat in the Gibraltar Strait, between Tangiers and Tarifa, Spain"/>
    <s v="Alarm Phone"/>
    <s v="35.898974661168, -5.768592626737"/>
    <s v="Western Mediterranean"/>
    <s v="http://bit.ly/2XqBVbw"/>
    <s v="Uncategorized"/>
    <n v="4"/>
  </r>
  <r>
    <n v="53025"/>
    <x v="2"/>
    <x v="289"/>
    <n v="2019"/>
    <s v="Jun"/>
    <n v="2"/>
    <m/>
    <n v="2"/>
    <m/>
    <n v="2"/>
    <m/>
    <m/>
    <s v="Excessive Physical Abuse, Sexual abuse"/>
    <s v="Atbara, Sudan"/>
    <s v="Mixed Migration Monitoring Mechanism Initiative (4Mi)"/>
    <s v="17.690454000000, 34.042331000000"/>
    <m/>
    <m/>
    <s v="Northern Africa"/>
    <n v="2"/>
  </r>
  <r>
    <n v="51780"/>
    <x v="0"/>
    <x v="290"/>
    <n v="2019"/>
    <s v="Jun"/>
    <n v="1"/>
    <m/>
    <n v="1"/>
    <m/>
    <m/>
    <n v="1"/>
    <m/>
    <s v="Drowning"/>
    <s v="Body recovered on Kaf Lasfar beach, municipality of Achaâcha, Mostaganem, Algeria"/>
    <s v="Réflexion, Le Soir d'Algérie"/>
    <s v="36.307409824707, 0.578667130967"/>
    <s v="Western Mediterranean"/>
    <s v="http://bit.ly/2MXSLKM, http://bit.ly/2X0ChX3"/>
    <s v="Uncategorized"/>
    <n v="3"/>
  </r>
  <r>
    <n v="53395"/>
    <x v="2"/>
    <x v="290"/>
    <n v="2019"/>
    <s v="Jun"/>
    <n v="1"/>
    <m/>
    <n v="1"/>
    <m/>
    <n v="1"/>
    <m/>
    <m/>
    <s v="Sickness and lack of access to medicines"/>
    <s v="Kufra, Libya"/>
    <s v="Mixed Migration Monitoring Mechanism Initiative (4Mi)"/>
    <s v="23.848018000000, 21.993292000000"/>
    <m/>
    <m/>
    <s v="Northern Africa"/>
    <n v="2"/>
  </r>
  <r>
    <n v="51753"/>
    <x v="2"/>
    <x v="290"/>
    <n v="2019"/>
    <s v="Jun"/>
    <n v="1"/>
    <m/>
    <n v="1"/>
    <m/>
    <m/>
    <n v="1"/>
    <m/>
    <s v="Sickness and lack of access to medicines"/>
    <s v="Afrah camp, near Nador, Morocco"/>
    <s v="Association Marocaine des Droits Humains - Section Nador"/>
    <s v="35.138187621749, -2.970536364294"/>
    <m/>
    <s v="http://bit.ly/2X54ueg"/>
    <s v="Northern Africa"/>
    <n v="4"/>
  </r>
  <r>
    <n v="53389"/>
    <x v="2"/>
    <x v="291"/>
    <n v="2019"/>
    <s v="Jun"/>
    <n v="1"/>
    <m/>
    <n v="1"/>
    <m/>
    <m/>
    <n v="1"/>
    <m/>
    <s v="Excessive Physical Abuse"/>
    <s v="Qatrun, Libya"/>
    <s v="Mixed Migration Monitoring Mechanism Initiative (4Mi)"/>
    <s v="24.934383000000, 14.633161000000"/>
    <m/>
    <m/>
    <s v="Northern Africa"/>
    <n v="2"/>
  </r>
  <r>
    <n v="51769"/>
    <x v="0"/>
    <x v="292"/>
    <n v="2019"/>
    <s v="Jun"/>
    <n v="3"/>
    <m/>
    <n v="3"/>
    <m/>
    <n v="1"/>
    <n v="2"/>
    <m/>
    <s v="Drowning"/>
    <s v="Bodies recovered near Mostaganem, Algeria"/>
    <s v="Réflexion, Le Quotidian d'Oran, El Watan, Liberté"/>
    <s v="36.049699220264, 0.071778692404"/>
    <s v="Western Mediterranean"/>
    <s v="http://bit.ly/2MXSLKM, http://bit.ly/2ZFQ9ml, http://bit.ly/2WVUKUg, http://bit.ly/2Xw6xsg"/>
    <s v="Uncategorized"/>
    <n v="3"/>
  </r>
  <r>
    <n v="51767"/>
    <x v="0"/>
    <x v="293"/>
    <n v="2019"/>
    <s v="Jun"/>
    <n v="1"/>
    <m/>
    <n v="1"/>
    <m/>
    <m/>
    <n v="1"/>
    <m/>
    <s v="Drowning"/>
    <s v="Body recovered 2 miles off the coast of Ouréah, west of Mostaganem, Algeria"/>
    <s v="Réflexion, Le Quotidian d'Oran, El Watan"/>
    <s v="35.885838717654, 0.008840051280"/>
    <s v="Western Mediterranean"/>
    <s v="http://bit.ly/2MXSLKM, http://bit.ly/2ZFQ9ml, http://bit.ly/2WVUKUg"/>
    <s v="Uncategorized"/>
    <n v="3"/>
  </r>
  <r>
    <n v="53386"/>
    <x v="2"/>
    <x v="294"/>
    <n v="2019"/>
    <s v="Jun"/>
    <n v="2"/>
    <m/>
    <n v="2"/>
    <m/>
    <n v="1"/>
    <n v="1"/>
    <m/>
    <s v="Sickness and lack of access to medicines, Starvation"/>
    <s v="Sabratha, Libya"/>
    <s v="Mixed Migration Monitoring Mechanism Initiative (4Mi)"/>
    <s v="38.120720000000, 13.307010000000"/>
    <m/>
    <m/>
    <s v="Northern Africa"/>
    <n v="2"/>
  </r>
  <r>
    <n v="51826"/>
    <x v="0"/>
    <x v="295"/>
    <n v="2019"/>
    <s v="Jun"/>
    <n v="1"/>
    <m/>
    <n v="1"/>
    <m/>
    <m/>
    <m/>
    <m/>
    <s v="Presumed drowning"/>
    <s v="Off the coast of Cabo Negro, near Tetouan, Morocco"/>
    <s v="Hespress"/>
    <s v="35.687246560964, -5.232161017927"/>
    <s v="Western Mediterranean"/>
    <s v="https://bit.ly/2XzwLL2"/>
    <s v="Uncategorized"/>
    <n v="1"/>
  </r>
  <r>
    <n v="51734"/>
    <x v="0"/>
    <x v="295"/>
    <n v="2019"/>
    <s v="Jun"/>
    <n v="2"/>
    <n v="25"/>
    <n v="27"/>
    <n v="73"/>
    <n v="1"/>
    <m/>
    <n v="1"/>
    <s v="Drowning"/>
    <s v="Off the coast of Garaboli, Libya"/>
    <s v="IOM Libya"/>
    <s v="33.374467702070, 13.828666325454"/>
    <s v="Central Mediterranean"/>
    <s v="http://bit.ly/2QIEHTB"/>
    <s v="Uncategorized"/>
    <n v="4"/>
  </r>
  <r>
    <n v="53385"/>
    <x v="2"/>
    <x v="295"/>
    <n v="2019"/>
    <s v="Jun"/>
    <n v="2"/>
    <m/>
    <n v="2"/>
    <m/>
    <m/>
    <n v="2"/>
    <m/>
    <s v="Vehicle Accident"/>
    <s v="Unspecified location in the desert, Libya"/>
    <s v="Mixed Migration Monitoring Mechanism Initiative (4Mi)"/>
    <s v="23.845940000000, 21.835454000000"/>
    <m/>
    <m/>
    <s v="Northern Africa"/>
    <n v="2"/>
  </r>
  <r>
    <n v="53384"/>
    <x v="2"/>
    <x v="296"/>
    <n v="2019"/>
    <s v="Jun"/>
    <n v="1"/>
    <m/>
    <n v="1"/>
    <m/>
    <m/>
    <n v="1"/>
    <m/>
    <s v="Sickness and lack of access to medicines"/>
    <s v="Unspecified location in the desert, Libya near border with Sudan"/>
    <s v="Mixed Migration Monitoring Mechanism Initiative (4Mi)"/>
    <s v="20.766688000000, 24.109618000000"/>
    <m/>
    <m/>
    <s v="Northern Africa"/>
    <n v="2"/>
  </r>
  <r>
    <n v="53017"/>
    <x v="2"/>
    <x v="297"/>
    <n v="2019"/>
    <s v="May"/>
    <n v="2"/>
    <m/>
    <n v="2"/>
    <m/>
    <m/>
    <n v="2"/>
    <m/>
    <s v="Sickness and lack of access to medicines, Starvation, Excessive Physical Abuse"/>
    <s v="Bani Walid, Libya"/>
    <s v="Mixed Migration Monitoring Mechanism Initiative (4Mi)"/>
    <s v="31.718439000000, 14.108230000000"/>
    <m/>
    <m/>
    <s v="Northern Africa"/>
    <n v="2"/>
  </r>
  <r>
    <n v="53016"/>
    <x v="2"/>
    <x v="297"/>
    <n v="2019"/>
    <s v="May"/>
    <n v="2"/>
    <m/>
    <n v="2"/>
    <m/>
    <n v="1"/>
    <n v="1"/>
    <m/>
    <s v="Harsh weather/lack of adequate shelter, Vehicle Accident"/>
    <s v="Unspecified location in the Sahara desert, Libya"/>
    <s v="Mixed Migration Monitoring Mechanism Initiative (4Mi)"/>
    <s v="24.663612000000, 21.384746000000"/>
    <m/>
    <m/>
    <s v="Northern Africa"/>
    <n v="2"/>
  </r>
  <r>
    <n v="53020"/>
    <x v="2"/>
    <x v="297"/>
    <n v="2019"/>
    <s v="May"/>
    <n v="1"/>
    <m/>
    <n v="1"/>
    <m/>
    <m/>
    <n v="1"/>
    <m/>
    <s v="Shot or stabbed"/>
    <s v="Ajdabiya, Libya"/>
    <s v="Mixed Migration Monitoring Mechanism Initiative (4Mi)"/>
    <s v="29.864464000000, 20.385981000000"/>
    <m/>
    <m/>
    <s v="Northern Africa"/>
    <n v="2"/>
  </r>
  <r>
    <n v="53019"/>
    <x v="2"/>
    <x v="297"/>
    <n v="2019"/>
    <s v="May"/>
    <n v="4"/>
    <m/>
    <n v="4"/>
    <m/>
    <n v="1"/>
    <n v="1"/>
    <m/>
    <s v="Excessive Physical Abuse, Shot or stabbed"/>
    <s v="Unspecified location on the Egypt-Libya border"/>
    <s v="Mixed Migration Monitoring Mechanism Initiative (4Mi)"/>
    <s v="23.106927000000, 24.994368000000"/>
    <m/>
    <m/>
    <s v="Northern Africa"/>
    <n v="2"/>
  </r>
  <r>
    <n v="53018"/>
    <x v="2"/>
    <x v="297"/>
    <n v="2019"/>
    <s v="May"/>
    <n v="3"/>
    <m/>
    <n v="3"/>
    <m/>
    <m/>
    <n v="3"/>
    <m/>
    <s v="Shot or stabbed"/>
    <s v="Bani Walid, Libya"/>
    <s v="Mixed Migration Monitoring Mechanism Initiative (4Mi)"/>
    <s v="31.718439000000, 14.108230000000"/>
    <m/>
    <m/>
    <s v="Northern Africa"/>
    <n v="2"/>
  </r>
  <r>
    <n v="51733"/>
    <x v="0"/>
    <x v="298"/>
    <n v="2019"/>
    <s v="May"/>
    <m/>
    <n v="2"/>
    <n v="2"/>
    <n v="5"/>
    <m/>
    <n v="2"/>
    <m/>
    <s v="Presumed drowning"/>
    <s v="Off the coast of Cap Spartel, Tangiers, Morocco, in the Gibraltar Strait"/>
    <s v="Caminando Fronteras"/>
    <s v="35.868743207134, -5.939018317814"/>
    <s v="Western Mediterranean"/>
    <s v="http://bit.ly/2MgJ0H3, http://bit.ly/2WBoe9e"/>
    <s v="Uncategorized"/>
    <n v="4"/>
  </r>
  <r>
    <n v="53015"/>
    <x v="2"/>
    <x v="299"/>
    <n v="2019"/>
    <s v="May"/>
    <n v="1"/>
    <m/>
    <n v="1"/>
    <m/>
    <m/>
    <n v="1"/>
    <m/>
    <s v="Sickness and lack of access to medicines, Excessive Physical Abuse"/>
    <s v="Ajdabiya, Libya"/>
    <s v="Mixed Migration Monitoring Mechanism Initiative (4Mi)"/>
    <s v="29.864464000000, 20.385981000000"/>
    <m/>
    <m/>
    <s v="Northern Africa"/>
    <n v="2"/>
  </r>
  <r>
    <n v="52855"/>
    <x v="3"/>
    <x v="299"/>
    <n v="2019"/>
    <s v="May"/>
    <n v="1"/>
    <m/>
    <n v="1"/>
    <m/>
    <m/>
    <n v="1"/>
    <m/>
    <s v="Presumed drowning"/>
    <s v="Evros/Meriç river, Kurdu, Uzunköprü district, Edirne, Turkey"/>
    <s v="Akşam, Takvim"/>
    <s v="41.326775039502, 26.600055380526"/>
    <m/>
    <s v="http://bit.ly/36ZcrCV, http://bit.ly/36Rfg8Y"/>
    <s v="Western Asia"/>
    <n v="3"/>
  </r>
  <r>
    <n v="53014"/>
    <x v="2"/>
    <x v="299"/>
    <n v="2019"/>
    <s v="May"/>
    <n v="1"/>
    <m/>
    <n v="1"/>
    <m/>
    <m/>
    <n v="1"/>
    <m/>
    <s v="Starvation, Excessive Physical Abuse"/>
    <s v="Tripoli, Libya"/>
    <s v="Mixed Migration Monitoring Mechanism Initiative (4Mi)"/>
    <s v="32.829024000000, 13.205116000000"/>
    <m/>
    <m/>
    <s v="Northern Africa"/>
    <n v="2"/>
  </r>
  <r>
    <n v="52854"/>
    <x v="3"/>
    <x v="300"/>
    <n v="2019"/>
    <s v="May"/>
    <n v="1"/>
    <m/>
    <n v="1"/>
    <m/>
    <m/>
    <n v="1"/>
    <m/>
    <s v="Presumed drowning"/>
    <s v="Evros/Meriç river, Enez district, Edirne, Turkey"/>
    <s v="Milliyet"/>
    <s v="40.729380637200, 26.080759291093"/>
    <m/>
    <s v="http://bit.ly/2GMlqMS"/>
    <s v="Western Asia"/>
    <n v="1"/>
  </r>
  <r>
    <n v="51715"/>
    <x v="0"/>
    <x v="301"/>
    <n v="2019"/>
    <s v="May"/>
    <m/>
    <n v="5"/>
    <n v="5"/>
    <m/>
    <m/>
    <n v="5"/>
    <m/>
    <s v="Drowning"/>
    <s v="Unspecified location off the coast of Libya"/>
    <s v="IOM Libya"/>
    <s v="32.992742012613, 12.535119753163"/>
    <s v="Central Mediterranean"/>
    <m/>
    <s v="Uncategorized"/>
    <n v="4"/>
  </r>
  <r>
    <n v="51719"/>
    <x v="0"/>
    <x v="301"/>
    <n v="2019"/>
    <s v="May"/>
    <n v="1"/>
    <m/>
    <n v="1"/>
    <m/>
    <m/>
    <m/>
    <m/>
    <s v="Drowning"/>
    <s v="Body recovered on Malabata beach, near Tangiers, Morocco (Gibraltar Strait)"/>
    <s v="Tanja24, Bladi"/>
    <s v="35.781157024461, -5.770811858771"/>
    <s v="Western Mediterranean"/>
    <s v="http://bit.ly/2W6vDhc, http://bit.ly/2JI91wW"/>
    <s v="Uncategorized"/>
    <n v="3"/>
  </r>
  <r>
    <n v="51710"/>
    <x v="0"/>
    <x v="302"/>
    <n v="2019"/>
    <s v="May"/>
    <m/>
    <n v="3"/>
    <n v="3"/>
    <n v="69"/>
    <n v="3"/>
    <m/>
    <m/>
    <s v="Drowning"/>
    <s v="Unspecified location off the coast of Larache, Morocco"/>
    <s v="Caminando Fronteras"/>
    <s v="35.277774464764, -6.317684485937"/>
    <s v="Western Mediterranean"/>
    <s v="http://bit.ly/2YH9lzx, http://bit.ly/2WWADBs"/>
    <s v="Uncategorized"/>
    <n v="4"/>
  </r>
  <r>
    <n v="51709"/>
    <x v="1"/>
    <x v="303"/>
    <n v="2019"/>
    <s v="May"/>
    <n v="3"/>
    <m/>
    <n v="3"/>
    <n v="1"/>
    <m/>
    <n v="3"/>
    <n v="1"/>
    <s v="Suffocation"/>
    <s v="Inside truck in Futog, Novi Sad, Serbia"/>
    <s v="IOM Serbia, Novosti, Blic"/>
    <s v="45.241936600000, 19.715950200000"/>
    <s v="Western Balkans"/>
    <s v="http://bit.ly/2JW19al, http://bit.ly/2M2cQz2"/>
    <s v="Southern Europe"/>
    <n v="4"/>
  </r>
  <r>
    <n v="51897"/>
    <x v="2"/>
    <x v="303"/>
    <n v="2019"/>
    <s v="May"/>
    <n v="1"/>
    <m/>
    <n v="1"/>
    <m/>
    <m/>
    <n v="1"/>
    <m/>
    <s v="Hit by vehicle"/>
    <s v="Near the port of Tangier, Morocco"/>
    <s v="Maghress"/>
    <s v="35.716289966858, -5.841888902909"/>
    <m/>
    <s v="https://bit.ly/2EIlHzT"/>
    <s v="Northern Africa"/>
    <n v="3"/>
  </r>
  <r>
    <n v="51718"/>
    <x v="0"/>
    <x v="303"/>
    <n v="2019"/>
    <s v="May"/>
    <m/>
    <n v="1"/>
    <n v="1"/>
    <n v="8"/>
    <m/>
    <n v="1"/>
    <m/>
    <s v="Drowning"/>
    <s v="Off the coast of Tangiers, Morocco (Gibraltar Strait)"/>
    <s v="Alarm Phone"/>
    <s v="35.893057403700, -5.885681622862"/>
    <s v="Western Mediterranean"/>
    <s v="http://bit.ly/2woHpEB, http://bit.ly/2YVjk4G"/>
    <s v="Uncategorized"/>
    <n v="4"/>
  </r>
  <r>
    <n v="51708"/>
    <x v="1"/>
    <x v="304"/>
    <n v="2019"/>
    <s v="May"/>
    <n v="1"/>
    <m/>
    <n v="1"/>
    <m/>
    <m/>
    <n v="1"/>
    <m/>
    <s v="Hit by vehicle"/>
    <s v="A16 motorway, near Guemps, Pas-de-Calais, France - en route to Dunkerque"/>
    <s v="Le Parisien, La Voix du Nord"/>
    <s v="50.932952900000, 2.001427300000"/>
    <s v="Calais to United Kingdom"/>
    <s v="http://bit.ly/2Qivcds, http://bit.ly/2ErEcbB"/>
    <s v="Western Europe"/>
    <n v="3"/>
  </r>
  <r>
    <n v="53010"/>
    <x v="2"/>
    <x v="305"/>
    <n v="2019"/>
    <s v="May"/>
    <n v="1"/>
    <m/>
    <n v="1"/>
    <m/>
    <n v="1"/>
    <m/>
    <m/>
    <s v="Sickness and lack of access to medicines, Excessive Physical Abuse, Sexual abuse"/>
    <s v="Unspecified location in the Sahara desert, Sudan"/>
    <s v="Mixed Migration Monitoring Mechanism Initiative (4Mi)"/>
    <s v="18.448899000000, 26.220845000000"/>
    <m/>
    <m/>
    <s v="Northern Africa"/>
    <n v="2"/>
  </r>
  <r>
    <n v="53011"/>
    <x v="2"/>
    <x v="305"/>
    <n v="2019"/>
    <s v="May"/>
    <n v="1"/>
    <m/>
    <n v="1"/>
    <m/>
    <n v="1"/>
    <m/>
    <m/>
    <s v="Sickness and lack of access to medicines, Harsh weather/lack of adequate shelter, Excessive Physical Abuse, Sexual abuse"/>
    <s v="Atbara, Sudan"/>
    <s v="Mixed Migration Monitoring Mechanism Initiative (4Mi)"/>
    <s v="17.690454000000, 34.042331000000"/>
    <m/>
    <m/>
    <s v="Northern Africa"/>
    <n v="2"/>
  </r>
  <r>
    <n v="51699"/>
    <x v="3"/>
    <x v="306"/>
    <n v="2019"/>
    <s v="May"/>
    <n v="5"/>
    <m/>
    <n v="5"/>
    <n v="39"/>
    <m/>
    <m/>
    <m/>
    <s v="Vehicle Accident"/>
    <s v="Unspecified location on the Van-Ercis highway, Turkey"/>
    <s v="Urdupoint, Haberler"/>
    <s v="38.658925649218, 43.307213902842"/>
    <m/>
    <s v="https://bit.ly/2VJJn1l, https://bit.ly/2w2rqLZ"/>
    <s v="Western Asia"/>
    <n v="3"/>
  </r>
  <r>
    <n v="51700"/>
    <x v="2"/>
    <x v="306"/>
    <n v="2019"/>
    <s v="May"/>
    <n v="2"/>
    <n v="1"/>
    <n v="3"/>
    <n v="23"/>
    <n v="2"/>
    <n v="1"/>
    <n v="1"/>
    <s v="Drowning"/>
    <s v="Two nautical miles southeast of Muelle de Arguineguín, Gran Canaria, Spain"/>
    <s v="Canarias7, El País, 20 Minutos"/>
    <s v="27.624075902336, -15.758543962674"/>
    <s v="Western African"/>
    <s v="https://bit.ly/2WguXFy, https://bit.ly/2HxJPFZ, https://bit.ly/2VGtc4K, http://bit.ly/2X7QRuK"/>
    <s v="Uncategorized"/>
    <n v="3"/>
  </r>
  <r>
    <n v="51697"/>
    <x v="3"/>
    <x v="307"/>
    <n v="2019"/>
    <s v="May"/>
    <n v="22"/>
    <m/>
    <n v="22"/>
    <m/>
    <m/>
    <m/>
    <m/>
    <s v="Hypothermia"/>
    <s v="Various locations in Van, Turkey, near border with Iran"/>
    <s v="AnsaMed, Hurriyet Daily News"/>
    <s v="38.701231409345, 44.242474772221"/>
    <m/>
    <s v="https://bit.ly/2WRqmGC, https://bit.ly/2VyNAA2"/>
    <s v="Western Asia"/>
    <n v="3"/>
  </r>
  <r>
    <n v="51693"/>
    <x v="0"/>
    <x v="308"/>
    <n v="2019"/>
    <s v="May"/>
    <m/>
    <n v="5"/>
    <n v="5"/>
    <n v="3"/>
    <m/>
    <m/>
    <m/>
    <s v="Presumed drowning"/>
    <s v="Off the coast of Chekka, Lebanon en route to Cyprus"/>
    <s v="AP, Daily Star Lebanon"/>
    <s v="34.375232060284, 35.469930089916"/>
    <s v="Eastern Mediterranean"/>
    <s v="http://bit.ly/2Q7MLNe, http://bit.ly/2EeoFf5"/>
    <s v="Uncategorized"/>
    <n v="3"/>
  </r>
  <r>
    <n v="52853"/>
    <x v="3"/>
    <x v="308"/>
    <n v="2019"/>
    <s v="May"/>
    <n v="1"/>
    <m/>
    <n v="1"/>
    <m/>
    <m/>
    <m/>
    <m/>
    <s v="Unknown (skeletal remains)"/>
    <s v="Evros/Meriç river, Yenikarpuzlu, Ipsala district, Edirne, Turkey"/>
    <s v="CNNTürk, Hürriyet"/>
    <s v="40.850428559377, 26.226310597489"/>
    <m/>
    <s v="http://bit.ly/2RVMxeR, http://bit.ly/2GOqdNT"/>
    <s v="Western Asia"/>
    <n v="3"/>
  </r>
  <r>
    <n v="52751"/>
    <x v="0"/>
    <x v="309"/>
    <n v="2019"/>
    <s v="May"/>
    <n v="1"/>
    <m/>
    <n v="1"/>
    <m/>
    <m/>
    <m/>
    <m/>
    <s v="Unknown"/>
    <s v="Off the coast of Qarapoli, Libya"/>
    <s v="IOM Libya"/>
    <s v="32.818811709166, 13.708121984993"/>
    <s v="Central Mediterranean"/>
    <m/>
    <s v="Uncategorized"/>
    <n v="4"/>
  </r>
  <r>
    <n v="51834"/>
    <x v="1"/>
    <x v="309"/>
    <n v="2019"/>
    <s v="May"/>
    <n v="1"/>
    <m/>
    <n v="1"/>
    <m/>
    <m/>
    <n v="1"/>
    <m/>
    <s v="Drowning"/>
    <s v="Evros/Meriç river, near Didymoteicho, Greece"/>
    <s v="UNHCR, Thrakinea"/>
    <s v="41.327261927730, 26.509923237185"/>
    <m/>
    <s v="http://www.thrakinea.gr/archives/139368"/>
    <s v="Southern Europe"/>
    <n v="4"/>
  </r>
  <r>
    <n v="51689"/>
    <x v="0"/>
    <x v="310"/>
    <n v="2019"/>
    <s v="May"/>
    <n v="4"/>
    <n v="55"/>
    <n v="59"/>
    <n v="16"/>
    <m/>
    <m/>
    <m/>
    <s v="Presumed drowning"/>
    <s v="Off the coast of Kerkennah, Tunisia. Boat departed from Libya."/>
    <s v="IOM Tunisia"/>
    <s v="34.643922078001, 11.321992814062"/>
    <s v="Central Mediterranean"/>
    <s v="https://bit.ly/2VzNPiW"/>
    <s v="Uncategorized"/>
    <n v="4"/>
  </r>
  <r>
    <n v="52750"/>
    <x v="1"/>
    <x v="310"/>
    <n v="2019"/>
    <s v="May"/>
    <n v="3"/>
    <m/>
    <n v="3"/>
    <m/>
    <m/>
    <n v="3"/>
    <m/>
    <s v="Burned"/>
    <s v="Bodies found inside abandoned facility of the former Bratstvo printing house, Gornje Prekounje, Bihac, Bosnia and Herzegovina"/>
    <s v="UNHCR, Blic, Ministry of Internal Affairs of Una-Sana Canton"/>
    <s v="44.811812617339, 15.879408028074"/>
    <s v="Western Balkans"/>
    <s v="http://bit.ly/30gRsrW"/>
    <s v="Southern Europe"/>
    <n v="4"/>
  </r>
  <r>
    <n v="51681"/>
    <x v="0"/>
    <x v="311"/>
    <n v="2019"/>
    <s v="May"/>
    <n v="2"/>
    <m/>
    <n v="2"/>
    <n v="24"/>
    <n v="1"/>
    <n v="1"/>
    <n v="1"/>
    <s v="Drowning"/>
    <s v="Body of woman found on Playa de Castilnovo, Conil de la Frontera, Cádiz, Spain. Body of boy found between El Palmar and Mangueta beaches, Vejer, Spain"/>
    <s v="Caminando Fronteras, EFE, Andalucia Informacion, La Razon"/>
    <s v="36.264122400000, -6.087392200000"/>
    <s v="Western Mediterranean"/>
    <s v="http://bit.ly/2H8SwaN, http://bit.ly/2H7TOmh, https://bit.ly/2E87sUF, https://bit.ly/2HhfZW6, https://bit.ly/2JhP3Jm"/>
    <s v="Uncategorized"/>
    <n v="4"/>
  </r>
  <r>
    <n v="51690"/>
    <x v="2"/>
    <x v="312"/>
    <n v="2019"/>
    <s v="May"/>
    <n v="1"/>
    <m/>
    <n v="1"/>
    <n v="11"/>
    <m/>
    <n v="1"/>
    <m/>
    <s v="Drowning"/>
    <s v="Body found on coast near Caleta del Mariscadero, Tinajo, Lanzarote (Spain)"/>
    <s v="La Voz de Lanzarote, Canarias7"/>
    <s v="29.063830800000, -13.767578800000"/>
    <s v="Western African"/>
    <s v="https://bit.ly/2LDStYG, https://bit.ly/2LE0mNW"/>
    <s v="Uncategorized"/>
    <n v="3"/>
  </r>
  <r>
    <n v="51673"/>
    <x v="0"/>
    <x v="313"/>
    <n v="2019"/>
    <s v="May"/>
    <n v="1"/>
    <m/>
    <n v="1"/>
    <m/>
    <n v="1"/>
    <m/>
    <m/>
    <s v="Hypothermia"/>
    <s v="Body recovered 1 mile off the Port of Algeciras, Cádiz, Spain (Gibraltar Strait)"/>
    <s v="La Voz Digital, Europa Sur"/>
    <s v="36.076291184400, -5.363376372407"/>
    <s v="Western Mediterranean"/>
    <s v="http://bit.ly/2ZZobmh, http://bit.ly/2H4f4cE"/>
    <s v="Uncategorized"/>
    <n v="3"/>
  </r>
  <r>
    <n v="51691"/>
    <x v="0"/>
    <x v="314"/>
    <n v="2019"/>
    <s v="May"/>
    <n v="1"/>
    <m/>
    <n v="1"/>
    <m/>
    <n v="1"/>
    <m/>
    <m/>
    <s v="Drowning"/>
    <s v="Body found on beach in Azla, Tetouan, Morocco"/>
    <s v="El Faro de Ceuta"/>
    <s v="35.551732300000, -5.242166900000"/>
    <s v="Western Mediterranean"/>
    <s v="https://bit.ly/2HgYzKw"/>
    <s v="Uncategorized"/>
    <n v="1"/>
  </r>
  <r>
    <n v="51672"/>
    <x v="0"/>
    <x v="314"/>
    <n v="2019"/>
    <s v="May"/>
    <n v="9"/>
    <n v="3"/>
    <n v="12"/>
    <n v="5"/>
    <n v="4"/>
    <m/>
    <n v="5"/>
    <s v="Drowning"/>
    <s v="Off the coast of the island of Ciplak, province of Balikesir, Ayvalik, Turkey"/>
    <s v="Turkish Coast Guard via IOM Turkey"/>
    <s v="39.290756355278, 26.576426980349"/>
    <s v="Eastern Mediterranean"/>
    <s v="http://bit.ly/2ViCns0, http://bit.ly/2V5hITc"/>
    <s v="Uncategorized"/>
    <n v="5"/>
  </r>
  <r>
    <n v="53009"/>
    <x v="2"/>
    <x v="315"/>
    <n v="2019"/>
    <s v="May"/>
    <n v="1"/>
    <m/>
    <n v="1"/>
    <m/>
    <m/>
    <n v="1"/>
    <m/>
    <s v="Sickness and lack of access to medicines"/>
    <s v="Oodweyne, Somalia"/>
    <s v="Mixed Migration Monitoring Mechanism Initiative (4Mi)"/>
    <s v="9.405992000000, 45.067997000000"/>
    <m/>
    <m/>
    <s v="Eastern Africa"/>
    <n v="2"/>
  </r>
  <r>
    <n v="51671"/>
    <x v="0"/>
    <x v="315"/>
    <n v="2019"/>
    <s v="May"/>
    <n v="1"/>
    <m/>
    <n v="1"/>
    <n v="4"/>
    <n v="1"/>
    <m/>
    <m/>
    <s v="Drowning"/>
    <s v="Off the coast of Cap Espartel, Tangiers, Morocco (Gibraltar Strait)"/>
    <s v="Caminando Fronteras"/>
    <s v="35.838369395033, -5.982963672224"/>
    <s v="Western Mediterranean"/>
    <s v="http://bit.ly/2Vcyu7V, http://bit.ly/2Y71E5r"/>
    <s v="Uncategorized"/>
    <n v="4"/>
  </r>
  <r>
    <n v="51670"/>
    <x v="0"/>
    <x v="315"/>
    <n v="2019"/>
    <s v="May"/>
    <m/>
    <n v="4"/>
    <n v="4"/>
    <n v="8"/>
    <m/>
    <m/>
    <m/>
    <s v="Drowning"/>
    <s v="Unspecified location in the Gibraltar Strait, off the coast of Morocco"/>
    <s v="Caminando Fronteras"/>
    <s v="35.878756157909, -5.923018985249"/>
    <s v="Western Mediterranean"/>
    <s v="http://bit.ly/2PLqSTL, http://bit.ly/2Y71E5r"/>
    <s v="Uncategorized"/>
    <n v="4"/>
  </r>
  <r>
    <n v="51669"/>
    <x v="1"/>
    <x v="316"/>
    <n v="2019"/>
    <s v="May"/>
    <n v="1"/>
    <m/>
    <n v="1"/>
    <m/>
    <m/>
    <n v="1"/>
    <m/>
    <s v="Drowning"/>
    <s v="River Kupa/Kolpa in Žakanje county, Croatia"/>
    <s v="Police directorate Karlovac, KaPortal"/>
    <s v="45.613822608504, 15.307654498503"/>
    <s v="Western Balkans"/>
    <s v="http://bit.ly/2vOZ73T, http://bit.ly/2LlNb3Y"/>
    <s v="Southern Europe"/>
    <n v="5"/>
  </r>
  <r>
    <n v="51679"/>
    <x v="0"/>
    <x v="316"/>
    <n v="2019"/>
    <s v="May"/>
    <m/>
    <n v="9"/>
    <n v="9"/>
    <n v="3"/>
    <n v="1"/>
    <n v="8"/>
    <m/>
    <s v="Drowning"/>
    <s v="Unspecified location in the Gibraltar Strait, off the coast of Tangiers, Morocco"/>
    <s v="Alarm Phone"/>
    <s v="35.865296909887, -5.827087844922"/>
    <s v="Western Mediterranean"/>
    <s v="http://bit.ly/2PO6LEI, http://bit.ly/2WnVkpO"/>
    <s v="Uncategorized"/>
    <n v="4"/>
  </r>
  <r>
    <n v="51711"/>
    <x v="0"/>
    <x v="316"/>
    <n v="2019"/>
    <s v="May"/>
    <n v="1"/>
    <m/>
    <n v="1"/>
    <n v="13"/>
    <m/>
    <n v="1"/>
    <m/>
    <s v="Drowning"/>
    <s v="Body recovered on beach in Bodrum, Turkey"/>
    <s v="Alarm Phone"/>
    <s v="37.029691799435, 27.407797996018"/>
    <s v="Eastern Mediterranean"/>
    <s v="http://bit.ly/2VDEMJf"/>
    <s v="Uncategorized"/>
    <n v="4"/>
  </r>
  <r>
    <n v="53004"/>
    <x v="2"/>
    <x v="317"/>
    <n v="2019"/>
    <s v="Apr"/>
    <n v="1"/>
    <m/>
    <n v="1"/>
    <m/>
    <n v="1"/>
    <m/>
    <m/>
    <s v="Sickness and lack of access to medicines, Sexual abuse"/>
    <s v="Bani Walid, Libya"/>
    <s v="Mixed Migration Monitoring Mechanism Initiative (4Mi)"/>
    <s v="31.718439000000, 14.108230000000"/>
    <m/>
    <m/>
    <s v="Northern Africa"/>
    <n v="2"/>
  </r>
  <r>
    <n v="52997"/>
    <x v="2"/>
    <x v="317"/>
    <n v="2019"/>
    <s v="Apr"/>
    <n v="1"/>
    <m/>
    <n v="1"/>
    <m/>
    <n v="1"/>
    <m/>
    <m/>
    <s v="Sickness and lack of access to medicines, Excessive Physical Abuse, Sexual abuse"/>
    <s v="Unspecified location in the Sahara desert, Sudan"/>
    <s v="Mixed Migration Monitoring Mechanism Initiative (4Mi)"/>
    <s v="18.448899000000, 26.220846000000"/>
    <m/>
    <m/>
    <s v="Northern Africa"/>
    <n v="2"/>
  </r>
  <r>
    <n v="53003"/>
    <x v="2"/>
    <x v="317"/>
    <n v="2019"/>
    <s v="Apr"/>
    <n v="2"/>
    <m/>
    <n v="2"/>
    <m/>
    <n v="2"/>
    <m/>
    <m/>
    <s v="Sickness and lack of access to medicines, Suffocation, Excessive Physical Abuse"/>
    <s v="Near Alexandria, Egypt"/>
    <s v="Mixed Migration Monitoring Mechanism Initiative (4Mi)"/>
    <s v="31.137120000000, 29.945215000000"/>
    <m/>
    <m/>
    <s v="Northern Africa"/>
    <n v="2"/>
  </r>
  <r>
    <n v="52996"/>
    <x v="2"/>
    <x v="317"/>
    <n v="2019"/>
    <s v="Apr"/>
    <n v="2"/>
    <m/>
    <n v="2"/>
    <m/>
    <m/>
    <n v="2"/>
    <n v="2"/>
    <s v="Shot or stabbed"/>
    <s v="On the Libya-Tunisia border"/>
    <s v="Mixed Migration Monitoring Mechanism Initiative (4Mi)"/>
    <s v="32.457955000000, 11.528213000000"/>
    <m/>
    <m/>
    <s v="Northern Africa"/>
    <n v="2"/>
  </r>
  <r>
    <n v="53008"/>
    <x v="2"/>
    <x v="317"/>
    <n v="2019"/>
    <s v="Apr"/>
    <n v="1"/>
    <m/>
    <n v="1"/>
    <m/>
    <m/>
    <n v="1"/>
    <m/>
    <s v="Unknown"/>
    <s v="Sabha, Libya"/>
    <s v="Mixed Migration Monitoring Mechanism Initiative (4Mi)"/>
    <s v="26.963269000000, 14.521091000000"/>
    <m/>
    <m/>
    <s v="Northern Africa"/>
    <n v="2"/>
  </r>
  <r>
    <n v="52995"/>
    <x v="2"/>
    <x v="317"/>
    <n v="2019"/>
    <s v="Apr"/>
    <n v="2"/>
    <m/>
    <n v="2"/>
    <m/>
    <m/>
    <n v="2"/>
    <m/>
    <s v="Sickness and lack of access to medicines, Excessive Physical Abuse, Sexual abuse"/>
    <s v="Sirte, Libya"/>
    <s v="Mixed Migration Monitoring Mechanism Initiative (4Mi)"/>
    <s v="31.161294000000, 16.574304000000"/>
    <m/>
    <m/>
    <s v="Northern Africa"/>
    <n v="2"/>
  </r>
  <r>
    <n v="53001"/>
    <x v="2"/>
    <x v="317"/>
    <n v="2019"/>
    <s v="Apr"/>
    <n v="7"/>
    <m/>
    <n v="7"/>
    <m/>
    <m/>
    <m/>
    <m/>
    <s v="Vehicle Accident"/>
    <s v="Unspecified location in the Sahara desert, Libya"/>
    <s v="Mixed Migration Monitoring Mechanism Initiative (4Mi)"/>
    <s v="24.663612000000, 21.384746000000"/>
    <m/>
    <m/>
    <s v="Northern Africa"/>
    <n v="2"/>
  </r>
  <r>
    <n v="53007"/>
    <x v="2"/>
    <x v="317"/>
    <n v="2019"/>
    <s v="Apr"/>
    <n v="5"/>
    <m/>
    <n v="5"/>
    <m/>
    <n v="1"/>
    <n v="2"/>
    <n v="1"/>
    <s v="Sickness and lack of access to medicines, Starvation, Shot or stabbed"/>
    <s v="Tripoli, Libya"/>
    <s v="Mixed Migration Monitoring Mechanism Initiative (4Mi)"/>
    <s v="32.829024000000, 13.205116000000"/>
    <m/>
    <m/>
    <s v="Northern Africa"/>
    <n v="2"/>
  </r>
  <r>
    <n v="53000"/>
    <x v="2"/>
    <x v="317"/>
    <n v="2019"/>
    <s v="Apr"/>
    <n v="3"/>
    <m/>
    <n v="3"/>
    <m/>
    <n v="1"/>
    <n v="1"/>
    <m/>
    <s v="Sickness and lack of access to medicines, Starvation, Dehydration, Vehicle Accident"/>
    <s v="Unspecified location in the Sahara desert, Libya"/>
    <s v="Mixed Migration Monitoring Mechanism Initiative (4Mi)"/>
    <s v="24.663612000000, 21.384746000000"/>
    <m/>
    <m/>
    <s v="Northern Africa"/>
    <n v="2"/>
  </r>
  <r>
    <n v="53006"/>
    <x v="2"/>
    <x v="317"/>
    <n v="2019"/>
    <s v="Apr"/>
    <n v="3"/>
    <m/>
    <n v="3"/>
    <m/>
    <n v="1"/>
    <n v="1"/>
    <m/>
    <s v="Sickness and lack of access to medicines, Starvation, Excessive Physical Abuse, Sexual abuse"/>
    <s v="Bani Walid, Libya"/>
    <s v="Mixed Migration Monitoring Mechanism Initiative (4Mi)"/>
    <s v="31.718439000000, 14.108230000000"/>
    <m/>
    <m/>
    <s v="Northern Africa"/>
    <n v="2"/>
  </r>
  <r>
    <n v="52999"/>
    <x v="2"/>
    <x v="317"/>
    <n v="2019"/>
    <s v="Apr"/>
    <n v="1"/>
    <m/>
    <n v="1"/>
    <m/>
    <n v="1"/>
    <m/>
    <m/>
    <s v="Sickness and lack of access to medicines, Excessive Physical Abuse, Sexual abuse"/>
    <s v="Atbara, Sudan"/>
    <s v="Mixed Migration Monitoring Mechanism Initiative (4Mi)"/>
    <s v="17.690454000000, 34.042331000000"/>
    <m/>
    <m/>
    <s v="Northern Africa"/>
    <n v="2"/>
  </r>
  <r>
    <n v="53005"/>
    <x v="2"/>
    <x v="317"/>
    <n v="2019"/>
    <s v="Apr"/>
    <n v="3"/>
    <m/>
    <n v="3"/>
    <m/>
    <n v="1"/>
    <n v="1"/>
    <m/>
    <s v="Sickness and lack of access to medicines, Starvation, Suffocation, Sexual abuse"/>
    <s v="Tripoli, Libya"/>
    <s v="Mixed Migration Monitoring Mechanism Initiative (4Mi)"/>
    <s v="32.829024000000, 13.205116000000"/>
    <m/>
    <m/>
    <s v="Northern Africa"/>
    <n v="2"/>
  </r>
  <r>
    <n v="52998"/>
    <x v="2"/>
    <x v="317"/>
    <n v="2019"/>
    <s v="Apr"/>
    <n v="2"/>
    <m/>
    <n v="2"/>
    <m/>
    <n v="1"/>
    <n v="1"/>
    <n v="1"/>
    <s v="Sickness and lack of access to medicines, Harsh weather/lack of adequate shelter, Excessive Physical Abuse, Sexual abuse"/>
    <s v="Unspecified location in the Sahara desert, Sudan"/>
    <s v="Mixed Migration Monitoring Mechanism Initiative (4Mi)"/>
    <s v="18.448899000000, 26.220846000000"/>
    <m/>
    <m/>
    <s v="Northern Africa"/>
    <n v="2"/>
  </r>
  <r>
    <n v="51649"/>
    <x v="0"/>
    <x v="318"/>
    <n v="2019"/>
    <s v="Apr"/>
    <n v="1"/>
    <m/>
    <n v="1"/>
    <m/>
    <m/>
    <n v="1"/>
    <m/>
    <s v="Stabbed"/>
    <s v="Port of Ceuta, Spain"/>
    <s v="El Faro de Ceuta, Europa Press"/>
    <s v="35.894568730531, -5.320015124329"/>
    <s v="Western Mediterranean"/>
    <s v="http://bit.ly/2WjNRIf, http://bit.ly/2UUwPil"/>
    <s v="Uncategorized"/>
    <n v="3"/>
  </r>
  <r>
    <n v="51641"/>
    <x v="2"/>
    <x v="319"/>
    <n v="2019"/>
    <s v="Apr"/>
    <n v="21"/>
    <m/>
    <n v="21"/>
    <n v="28"/>
    <m/>
    <m/>
    <m/>
    <s v="Vehicle Accident"/>
    <s v="Canal in Laatamna, Berkane, Morocco, near secondary road between Saidia and Nador"/>
    <s v="Association Marocaine des Droits Humains - Section Nador"/>
    <s v="35.021851457349, -2.230722467043"/>
    <m/>
    <s v="https://www.facebook.com/AmdhNador/photos/a.1693125780899690/2318151695063759/?type=3&amp;theater, http://bit.ly/2vIjyPK"/>
    <s v="Northern Africa"/>
    <n v="4"/>
  </r>
  <r>
    <n v="52385"/>
    <x v="2"/>
    <x v="319"/>
    <n v="2019"/>
    <s v="Apr"/>
    <n v="1"/>
    <m/>
    <n v="1"/>
    <m/>
    <m/>
    <n v="1"/>
    <m/>
    <s v="Sickness and lack of access to medicines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2852"/>
    <x v="3"/>
    <x v="320"/>
    <n v="2019"/>
    <s v="Apr"/>
    <n v="1"/>
    <m/>
    <n v="1"/>
    <m/>
    <m/>
    <n v="1"/>
    <m/>
    <s v="Presumed drowning"/>
    <s v="Evros/Meriç river, Karayusuflu, Meriç district, Edirne, Turkey"/>
    <s v="Hürriyet"/>
    <s v="41.269784948843, 26.425764089924"/>
    <m/>
    <s v="http://bit.ly/2UlarC7"/>
    <s v="Western Asia"/>
    <n v="1"/>
  </r>
  <r>
    <n v="51677"/>
    <x v="0"/>
    <x v="321"/>
    <n v="2019"/>
    <s v="Apr"/>
    <m/>
    <n v="4"/>
    <n v="4"/>
    <n v="9"/>
    <m/>
    <m/>
    <m/>
    <s v="Drowning"/>
    <s v="Unspecified location in the Gibraltar Strait, off the coast of Fnideq, Morocco"/>
    <s v="Caminando Fronteras"/>
    <s v="35.856516686828, -5.294925267754"/>
    <s v="Western Mediterranean"/>
    <s v="http://bit.ly/2Vcyu7V, http://bit.ly/2Y71E5r"/>
    <s v="Uncategorized"/>
    <n v="4"/>
  </r>
  <r>
    <n v="52991"/>
    <x v="2"/>
    <x v="322"/>
    <n v="2019"/>
    <s v="Apr"/>
    <n v="2"/>
    <m/>
    <n v="2"/>
    <m/>
    <n v="1"/>
    <n v="1"/>
    <n v="2"/>
    <s v="Sickness and lack of access to medicines, Starvation, Harsh weather/lack of adequate shelter"/>
    <s v="Unspecified location in the Sahara desert, Sudan"/>
    <s v="Mixed Migration Monitoring Mechanism Initiative (4Mi)"/>
    <s v="18.448899000000, 26.220846000000"/>
    <m/>
    <m/>
    <s v="Northern Africa"/>
    <n v="2"/>
  </r>
  <r>
    <n v="52994"/>
    <x v="2"/>
    <x v="322"/>
    <n v="2019"/>
    <s v="Apr"/>
    <n v="1"/>
    <m/>
    <n v="1"/>
    <m/>
    <n v="1"/>
    <m/>
    <m/>
    <s v="Sickness and lack of access to medicines, Vehicle Accident"/>
    <s v="Aswan, Egypt"/>
    <s v="Mixed Migration Monitoring Mechanism Initiative (4Mi)"/>
    <s v="24.074353000000, 32.930866000000"/>
    <m/>
    <m/>
    <s v="Northern Africa"/>
    <n v="2"/>
  </r>
  <r>
    <n v="52993"/>
    <x v="2"/>
    <x v="322"/>
    <n v="2019"/>
    <s v="Apr"/>
    <n v="1"/>
    <m/>
    <n v="1"/>
    <m/>
    <n v="1"/>
    <m/>
    <m/>
    <s v="Sickness and lack of access to medicines, Excessive Physical Abuse, Sexual abuse"/>
    <s v="Unspecified location in the Sahara desert, Sudan"/>
    <s v="Mixed Migration Monitoring Mechanism Initiative (4Mi)"/>
    <s v="18.448899000000, 26.220846000000"/>
    <m/>
    <m/>
    <s v="Northern Africa"/>
    <n v="2"/>
  </r>
  <r>
    <n v="52992"/>
    <x v="2"/>
    <x v="322"/>
    <n v="2019"/>
    <s v="Apr"/>
    <n v="1"/>
    <m/>
    <n v="1"/>
    <m/>
    <n v="1"/>
    <m/>
    <n v="1"/>
    <s v="Sickness and lack of access to medicines, Harsh weather/lack of adequate shelter, Suffocation"/>
    <s v="Unspecified location in the Sahara desert, Sudan"/>
    <s v="Mixed Migration Monitoring Mechanism Initiative (4Mi)"/>
    <s v="18.448899000000, 26.220846000000"/>
    <m/>
    <m/>
    <s v="Northern Africa"/>
    <n v="2"/>
  </r>
  <r>
    <n v="51634"/>
    <x v="3"/>
    <x v="323"/>
    <n v="2019"/>
    <s v="Apr"/>
    <n v="4"/>
    <m/>
    <n v="4"/>
    <m/>
    <m/>
    <n v="4"/>
    <m/>
    <s v="Hyperthermia"/>
    <s v="Near Başkale, Turkey, on the border with Iran"/>
    <s v="NTV"/>
    <s v="37.995147056170, 44.266898901367"/>
    <m/>
    <s v="https://bit.ly/2UTYzbS, https://bit.ly/2VohOtm"/>
    <s v="Western Asia"/>
    <n v="3"/>
  </r>
  <r>
    <n v="51626"/>
    <x v="0"/>
    <x v="324"/>
    <n v="2019"/>
    <s v="Apr"/>
    <n v="1"/>
    <m/>
    <n v="1"/>
    <n v="51"/>
    <n v="1"/>
    <m/>
    <m/>
    <s v="Drowning"/>
    <s v="Off the coast of Karlovasi, Samos, Greece"/>
    <s v="Hellenic Coast Guard via IOM Greece, AFP"/>
    <s v="37.831638331866, 26.697766507964"/>
    <s v="Eastern Mediterranean"/>
    <s v="http://hcg.gr/node/19964, http://bit.ly/2X7LGaw"/>
    <s v="Uncategorized"/>
    <n v="5"/>
  </r>
  <r>
    <n v="52749"/>
    <x v="0"/>
    <x v="324"/>
    <n v="2019"/>
    <s v="Apr"/>
    <n v="1"/>
    <m/>
    <n v="1"/>
    <m/>
    <m/>
    <m/>
    <m/>
    <s v="Unknown"/>
    <s v="Near Al Maya, Libya"/>
    <s v="IOM Libya"/>
    <s v="32.940642216765, 12.884588529915"/>
    <s v="Central Mediterranean"/>
    <m/>
    <s v="Uncategorized"/>
    <n v="4"/>
  </r>
  <r>
    <n v="51631"/>
    <x v="3"/>
    <x v="325"/>
    <n v="2019"/>
    <s v="Apr"/>
    <n v="6"/>
    <m/>
    <n v="6"/>
    <m/>
    <m/>
    <n v="6"/>
    <m/>
    <s v="Hypothermia"/>
    <s v="Bodies recovered near Başkale, Turkey, on the border with Iran"/>
    <s v="CNN"/>
    <s v="38.035736716402, 44.290931494141"/>
    <m/>
    <s v="https://bit.ly/2W5slqq, https://bit.ly/2XHzkWS, https://bit.ly/2UC3c55"/>
    <s v="Western Asia"/>
    <n v="3"/>
  </r>
  <r>
    <n v="51623"/>
    <x v="0"/>
    <x v="326"/>
    <n v="2019"/>
    <s v="Apr"/>
    <m/>
    <n v="1"/>
    <n v="1"/>
    <n v="19"/>
    <m/>
    <m/>
    <m/>
    <s v="Drowning"/>
    <s v="40 miles north of Zuwara, Libya"/>
    <s v="IOM Libya"/>
    <s v="33.396503389202, 12.252819237099"/>
    <s v="Central Mediterranean"/>
    <m/>
    <s v="Uncategorized"/>
    <n v="4"/>
  </r>
  <r>
    <n v="51899"/>
    <x v="0"/>
    <x v="327"/>
    <n v="2019"/>
    <s v="Apr"/>
    <n v="2"/>
    <m/>
    <n v="2"/>
    <m/>
    <m/>
    <n v="2"/>
    <m/>
    <s v="Presumed drowning"/>
    <s v="One body recovered on Afantou beach, another recovered on Faliraki beach, Rhodes, Greece"/>
    <s v="Ekathimerini, Hellenic Coast Guard via IOM Greece"/>
    <s v="36.305288575963, 28.199649284451"/>
    <s v="Eastern Mediterranean"/>
    <s v="https://t1p.de/sotl"/>
    <s v="Uncategorized"/>
    <n v="5"/>
  </r>
  <r>
    <n v="51622"/>
    <x v="0"/>
    <x v="327"/>
    <n v="2019"/>
    <s v="Apr"/>
    <n v="1"/>
    <m/>
    <n v="1"/>
    <n v="41"/>
    <m/>
    <n v="1"/>
    <n v="1"/>
    <s v="Unknown"/>
    <s v="Found on boat off the coast of Dikili, İzmir province, Turkey"/>
    <s v="IOM Turkey"/>
    <s v="39.081226157667, 26.818093010372"/>
    <s v="Eastern Mediterranean"/>
    <s v="https://twitter.com/IOMturkey/status/1115234536835690496"/>
    <s v="Uncategorized"/>
    <n v="4"/>
  </r>
  <r>
    <n v="51898"/>
    <x v="0"/>
    <x v="328"/>
    <n v="2019"/>
    <s v="Apr"/>
    <n v="1"/>
    <m/>
    <n v="1"/>
    <m/>
    <m/>
    <n v="1"/>
    <m/>
    <s v="Presumed drowning"/>
    <s v="Body recovered on Afantou beach, Rhodes, Greece"/>
    <s v="Ekathimerini, Hellenic Coast Guard via IOM Greece"/>
    <s v="36.287447264207, 28.186812824077"/>
    <s v="Eastern Mediterranean"/>
    <s v="https://t1p.de/sotl"/>
    <s v="Uncategorized"/>
    <n v="5"/>
  </r>
  <r>
    <n v="51612"/>
    <x v="3"/>
    <x v="329"/>
    <n v="2019"/>
    <s v="Apr"/>
    <n v="1"/>
    <m/>
    <n v="1"/>
    <n v="3"/>
    <n v="1"/>
    <m/>
    <n v="1"/>
    <s v="Shot"/>
    <s v="Syria-Turkey border, near Bab al-Hawa, Aleppo, Syria"/>
    <s v="The New Arab, Syrian Observatory for Human Rights"/>
    <s v="36.239751185237, 36.687511301826"/>
    <m/>
    <s v="http://bit.ly/2WSg4pp, http://www.syriahr.com/en/?p=123486"/>
    <s v="Western Asia"/>
    <n v="4"/>
  </r>
  <r>
    <n v="51601"/>
    <x v="0"/>
    <x v="330"/>
    <n v="2019"/>
    <s v="Apr"/>
    <n v="1"/>
    <m/>
    <n v="1"/>
    <m/>
    <m/>
    <m/>
    <m/>
    <s v="Presumed drowning"/>
    <s v="Off the coast of Al-Hoceima, Morocco (Alboran Sea)"/>
    <s v="Association Marocaine des Droits Humains - Section Nador"/>
    <s v="35.358181389497, -3.963637678454"/>
    <s v="Western Mediterranean"/>
    <s v="https://www.facebook.com/AmdhNador/posts/2302608666618062"/>
    <s v="Uncategorized"/>
    <n v="4"/>
  </r>
  <r>
    <n v="51619"/>
    <x v="0"/>
    <x v="331"/>
    <n v="2019"/>
    <s v="Apr"/>
    <m/>
    <n v="50"/>
    <n v="50"/>
    <m/>
    <m/>
    <m/>
    <m/>
    <s v="Presumed drowning"/>
    <s v="Unspecified location off the coast of Zuwara, Libya"/>
    <s v="Alarm Phone, Sea-Eye"/>
    <s v="33.307272561547, 12.308126102977"/>
    <s v="Central Mediterranean"/>
    <s v="http://bit.ly/2YKbP0W, http://bit.ly/2FTlvi9, http://bit.ly/2HVJLmc"/>
    <s v="Uncategorized"/>
    <n v="4"/>
  </r>
  <r>
    <n v="51600"/>
    <x v="0"/>
    <x v="331"/>
    <n v="2019"/>
    <s v="Apr"/>
    <n v="1"/>
    <m/>
    <n v="1"/>
    <n v="12"/>
    <m/>
    <n v="1"/>
    <m/>
    <s v="Hypothermia"/>
    <s v="After disembarkation in Port of Tarifa, Cádiz, Spain (rescued from boat in Gibraltar Strait)"/>
    <s v="Europa Sur, ABC"/>
    <s v="35.980298764742, -5.773669680016"/>
    <s v="Western Mediterranean"/>
    <s v="http://bit.ly/2FIuwcB, http://bit.ly/2uDo2GR"/>
    <s v="Uncategorized"/>
    <n v="3"/>
  </r>
  <r>
    <n v="52358"/>
    <x v="2"/>
    <x v="332"/>
    <n v="2019"/>
    <s v="Mar"/>
    <n v="1"/>
    <m/>
    <n v="1"/>
    <m/>
    <n v="1"/>
    <m/>
    <m/>
    <s v="Vehicle Accident"/>
    <s v="Unspecified location in the Sahara desert, Libya"/>
    <s v="Mixed Migration Monitoring Mechanism Initiative (4Mi)"/>
    <s v="23.527344000000, 22.255737000000"/>
    <m/>
    <s v="http://www.mixedmigration.org/4mi/"/>
    <s v="Northern Africa"/>
    <n v="2"/>
  </r>
  <r>
    <n v="52357"/>
    <x v="2"/>
    <x v="332"/>
    <n v="2019"/>
    <s v="Mar"/>
    <n v="1"/>
    <m/>
    <n v="1"/>
    <m/>
    <n v="1"/>
    <m/>
    <m/>
    <s v="Excessive Physical Abuse, Sexual abuse"/>
    <s v="Atbara, Sudan"/>
    <s v="Mixed Migration Monitoring Mechanism Initiative (4Mi)"/>
    <s v="17.736681000000, 34.037046000000"/>
    <m/>
    <s v="http://www.mixedmigration.org/4mi/"/>
    <s v="Northern Africa"/>
    <n v="2"/>
  </r>
  <r>
    <n v="51598"/>
    <x v="1"/>
    <x v="332"/>
    <n v="2019"/>
    <s v="Mar"/>
    <n v="1"/>
    <m/>
    <n v="1"/>
    <m/>
    <m/>
    <n v="1"/>
    <m/>
    <s v="Fall into a mountain crevice"/>
    <s v="Forest area north of Javornik, north-west of Plitvice lakes, Croatia"/>
    <s v="Police Directorate of Lika Senj, HGSS (Croatian mountain rescue service), Novi list, Lika online"/>
    <s v="44.983703900000, 15.476410700000"/>
    <s v="Western Balkans"/>
    <s v="http://bit.ly/2YN6OVc, http://bit.ly/2uDzdiJ, http://bit.ly/2FP0Vzz, http://bit.ly/2U8TXhI, http://bit.ly/2WSZTIm"/>
    <s v="Southern Europe"/>
    <n v="5"/>
  </r>
  <r>
    <n v="51597"/>
    <x v="1"/>
    <x v="332"/>
    <n v="2019"/>
    <s v="Mar"/>
    <n v="1"/>
    <m/>
    <n v="1"/>
    <n v="14"/>
    <m/>
    <n v="1"/>
    <m/>
    <s v="Fall from vehicle"/>
    <s v="Along Udovo-Demir Kapija road, near Vodisirska river, North Macedonia"/>
    <s v="North Macedonia Ministry of Interior via IOM Skopje"/>
    <s v="41.420003176858, 22.222123150364"/>
    <s v="Western Balkans"/>
    <m/>
    <s v="Southern Europe"/>
    <n v="5"/>
  </r>
  <r>
    <n v="51678"/>
    <x v="1"/>
    <x v="333"/>
    <n v="2019"/>
    <s v="Mar"/>
    <n v="1"/>
    <m/>
    <n v="1"/>
    <m/>
    <m/>
    <m/>
    <m/>
    <s v="Drowning"/>
    <s v="Evros River, near Feres, Greece"/>
    <s v="Hellenic Police via UNHCR"/>
    <s v="40.880966337291, 26.221849980838"/>
    <m/>
    <m/>
    <s v="Southern Europe"/>
    <n v="5"/>
  </r>
  <r>
    <n v="51591"/>
    <x v="0"/>
    <x v="334"/>
    <n v="2019"/>
    <s v="Mar"/>
    <m/>
    <n v="2"/>
    <n v="2"/>
    <n v="36"/>
    <m/>
    <n v="2"/>
    <m/>
    <s v="Presumed drowning"/>
    <s v="Off the coast of Chios, Greece"/>
    <s v="Hellenic Coast Guard via IOM Greece"/>
    <s v="38.362368696592, 26.172509473654"/>
    <s v="Eastern Mediterranean"/>
    <m/>
    <s v="Uncategorized"/>
    <n v="5"/>
  </r>
  <r>
    <n v="51589"/>
    <x v="0"/>
    <x v="335"/>
    <n v="2019"/>
    <s v="Mar"/>
    <n v="1"/>
    <m/>
    <n v="1"/>
    <m/>
    <m/>
    <m/>
    <m/>
    <s v="Presumed drowning"/>
    <s v="Body recovered on Playa del Tarajal, Ceuta, Spain (Strait of Gibraltar)"/>
    <s v="Ceuta al día, El Pueblo de Ceuta"/>
    <s v="35.871901875921, -5.343037665842"/>
    <s v="Western Mediterranean"/>
    <s v="http://bit.ly/2uyj7qO, http://bit.ly/2uwj5zC"/>
    <s v="Uncategorized"/>
    <n v="3"/>
  </r>
  <r>
    <n v="53383"/>
    <x v="2"/>
    <x v="335"/>
    <n v="2019"/>
    <s v="Mar"/>
    <n v="2"/>
    <m/>
    <n v="2"/>
    <m/>
    <n v="2"/>
    <m/>
    <m/>
    <s v="Sickness and lack of access to medicines, Starvation"/>
    <s v="Qatrun, Libya"/>
    <s v="Mixed Migration Monitoring Mechanism Initiative (4Mi)"/>
    <s v="24.934383000000, 14.633161000000"/>
    <m/>
    <m/>
    <s v="Northern Africa"/>
    <n v="2"/>
  </r>
  <r>
    <n v="51588"/>
    <x v="0"/>
    <x v="335"/>
    <n v="2019"/>
    <s v="Mar"/>
    <n v="4"/>
    <m/>
    <n v="4"/>
    <n v="11"/>
    <n v="3"/>
    <m/>
    <n v="1"/>
    <s v="Presumed drowning"/>
    <s v="Off the coast of Ayvacık district, Çanakkale province, Turkey"/>
    <s v="Turkish Coast Guard via IOM Turkey"/>
    <s v="39.441975591614, 26.378816195919"/>
    <s v="Eastern Mediterranean"/>
    <s v="http://bit.ly/2YmiPAN"/>
    <s v="Uncategorized"/>
    <n v="5"/>
  </r>
  <r>
    <n v="53382"/>
    <x v="2"/>
    <x v="335"/>
    <n v="2019"/>
    <s v="Mar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590"/>
    <x v="0"/>
    <x v="335"/>
    <n v="2019"/>
    <s v="Mar"/>
    <n v="1"/>
    <m/>
    <n v="1"/>
    <m/>
    <m/>
    <m/>
    <m/>
    <s v="Presumed drowning"/>
    <s v="Body recovered on beach near Tetouan, Morocco (Strait of Gibraltar)"/>
    <s v="El Pueblo de Ceuta"/>
    <s v="35.635115912988, -5.275650103548"/>
    <s v="Western Mediterranean"/>
    <s v="http://bit.ly/2uwj5zC"/>
    <s v="Uncategorized"/>
    <n v="1"/>
  </r>
  <r>
    <n v="51630"/>
    <x v="1"/>
    <x v="336"/>
    <n v="2019"/>
    <s v="Mar"/>
    <n v="1"/>
    <m/>
    <n v="1"/>
    <m/>
    <m/>
    <n v="1"/>
    <m/>
    <s v="Drowning"/>
    <s v="Evros River, near Feres, Greece"/>
    <s v="E-Evros"/>
    <s v="40.886871122341, 26.249464612210"/>
    <m/>
    <s v="https://bit.ly/2Gah8PN"/>
    <s v="Southern Europe"/>
    <n v="1"/>
  </r>
  <r>
    <n v="51833"/>
    <x v="3"/>
    <x v="336"/>
    <n v="2019"/>
    <s v="Mar"/>
    <n v="1"/>
    <m/>
    <n v="1"/>
    <m/>
    <m/>
    <n v="1"/>
    <m/>
    <s v="Drowning"/>
    <s v="Evros/Meriç river, near Yenikarpuzlu, Edirne, Turkey"/>
    <s v="UNHCR, Hurriyet"/>
    <s v="40.858181570833, 26.233806481109"/>
    <m/>
    <s v="http://bit.ly/2LL01r5"/>
    <s v="Western Asia"/>
    <n v="4"/>
  </r>
  <r>
    <n v="53377"/>
    <x v="2"/>
    <x v="337"/>
    <n v="2019"/>
    <s v="Mar"/>
    <n v="1"/>
    <m/>
    <n v="1"/>
    <m/>
    <m/>
    <n v="1"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1595"/>
    <x v="0"/>
    <x v="337"/>
    <n v="2019"/>
    <s v="Mar"/>
    <m/>
    <n v="41"/>
    <n v="41"/>
    <m/>
    <m/>
    <m/>
    <m/>
    <s v="Presumed drowning"/>
    <s v="Off the coast of Sabratha, Libya"/>
    <s v="IOM Italy, Mediterranea Rescue"/>
    <s v="32.837325915454, 12.432737422718"/>
    <s v="Central Mediterranean"/>
    <s v="http://bit.ly/2CEoDMW, http://bit.ly/2YrtWZd, http://bit.ly/2TWdwd1, http://bit.ly/2HYLzum"/>
    <s v="Uncategorized"/>
    <n v="4"/>
  </r>
  <r>
    <n v="51586"/>
    <x v="0"/>
    <x v="337"/>
    <n v="2019"/>
    <s v="Mar"/>
    <n v="5"/>
    <n v="3"/>
    <n v="8"/>
    <m/>
    <n v="3"/>
    <n v="5"/>
    <m/>
    <s v="Presumed drowning"/>
    <s v="Off the coast of Sfax, Tunisia"/>
    <s v="Shems FM, Tunisie Numérique, Kapitalis, Webdo"/>
    <s v="35.317034468315, 11.078928258810"/>
    <s v="Central Mediterranean"/>
    <s v="http://bit.ly/2U1K4C4, http://bit.ly/2HJW70B, http://tiny.cc/ekhi4y, http://tiny.cc/rshi4y, http://bit.ly/2v7cFam"/>
    <s v="Uncategorized"/>
    <n v="3"/>
  </r>
  <r>
    <n v="53380"/>
    <x v="2"/>
    <x v="337"/>
    <n v="2019"/>
    <s v="Mar"/>
    <n v="1"/>
    <m/>
    <n v="1"/>
    <m/>
    <m/>
    <n v="1"/>
    <m/>
    <s v="Sickness and lack of access to medicines"/>
    <s v="Unspecified location in the desert, Sudan, near border with Libya"/>
    <s v="Mixed Migration Monitoring Mechanism Initiative (4Mi)"/>
    <s v="20.293406000000, 26.087168000000"/>
    <m/>
    <m/>
    <s v="Northern Africa"/>
    <n v="2"/>
  </r>
  <r>
    <n v="53379"/>
    <x v="2"/>
    <x v="337"/>
    <n v="2019"/>
    <s v="Mar"/>
    <n v="1"/>
    <m/>
    <n v="1"/>
    <m/>
    <m/>
    <n v="1"/>
    <m/>
    <m/>
    <s v="El Fasher, Sudan"/>
    <s v="Mixed Migration Monitoring Mechanism Initiative (4Mi)"/>
    <s v="13.624320000000, 25.355630000000"/>
    <m/>
    <m/>
    <s v="Northern Africa"/>
    <n v="2"/>
  </r>
  <r>
    <n v="53378"/>
    <x v="2"/>
    <x v="337"/>
    <n v="2019"/>
    <s v="Mar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3.845940000000, 21.835454000000"/>
    <m/>
    <m/>
    <s v="Northern Africa"/>
    <n v="2"/>
  </r>
  <r>
    <n v="53376"/>
    <x v="2"/>
    <x v="338"/>
    <n v="2019"/>
    <s v="Mar"/>
    <n v="2"/>
    <m/>
    <n v="2"/>
    <m/>
    <n v="1"/>
    <n v="1"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1594"/>
    <x v="0"/>
    <x v="338"/>
    <n v="2019"/>
    <s v="Mar"/>
    <n v="1"/>
    <m/>
    <n v="1"/>
    <m/>
    <n v="1"/>
    <m/>
    <m/>
    <s v="Presumed drowning"/>
    <s v="Body recovered on Playa de Horcas Coloradas, near Aguadú, Melilla, Spain (Alboran Sea)"/>
    <s v="El Faro de Melilla, Europa Press"/>
    <s v="35.324581077512, -2.955065558274"/>
    <s v="Western Mediterranean"/>
    <s v="http://bit.ly/2OFEf7r, http://bit.ly/2TQg07y"/>
    <s v="Uncategorized"/>
    <n v="3"/>
  </r>
  <r>
    <n v="53375"/>
    <x v="2"/>
    <x v="338"/>
    <n v="2019"/>
    <s v="Mar"/>
    <n v="2"/>
    <m/>
    <n v="2"/>
    <m/>
    <n v="1"/>
    <n v="1"/>
    <m/>
    <s v="Sickness and lack of access to medicines, Starvation"/>
    <s v="Bani Walid, Libya"/>
    <s v="Mixed Migration Monitoring Mechanism Initiative (4Mi)"/>
    <s v="31.764020000000, 14.035110000000"/>
    <m/>
    <m/>
    <s v="Northern Africa"/>
    <n v="2"/>
  </r>
  <r>
    <n v="53373"/>
    <x v="2"/>
    <x v="339"/>
    <n v="2019"/>
    <s v="Mar"/>
    <n v="2"/>
    <m/>
    <n v="2"/>
    <m/>
    <m/>
    <n v="2"/>
    <m/>
    <s v="Sickness and lack of access to medicines"/>
    <s v="Tijeri, Libya"/>
    <s v="Mixed Migration Monitoring Mechanism Initiative (4Mi)"/>
    <s v="25.311630000000, 85.017390000000"/>
    <m/>
    <m/>
    <s v="Northern Africa"/>
    <n v="2"/>
  </r>
  <r>
    <n v="53371"/>
    <x v="2"/>
    <x v="340"/>
    <n v="2019"/>
    <s v="Mar"/>
    <n v="3"/>
    <m/>
    <n v="3"/>
    <m/>
    <m/>
    <n v="3"/>
    <m/>
    <s v="Sickness and lack of access to medicines, Starvation, Dehydration"/>
    <s v="Unspecified location in the desert, Libya"/>
    <s v="Mixed Migration Monitoring Mechanism Initiative (4Mi)"/>
    <s v="25.492777000000, 16.534439000000"/>
    <m/>
    <m/>
    <s v="Northern Africa"/>
    <n v="2"/>
  </r>
  <r>
    <n v="53370"/>
    <x v="2"/>
    <x v="340"/>
    <n v="2019"/>
    <s v="Mar"/>
    <n v="2"/>
    <m/>
    <n v="2"/>
    <m/>
    <n v="2"/>
    <m/>
    <m/>
    <s v="Sickness and lack of access to medicines"/>
    <s v="Tripoli, Libya"/>
    <s v="Mixed Migration Monitoring Mechanism Initiative (4Mi)"/>
    <s v="32.895340000000, 13.181050000000"/>
    <m/>
    <m/>
    <s v="Northern Africa"/>
    <n v="2"/>
  </r>
  <r>
    <n v="53369"/>
    <x v="2"/>
    <x v="340"/>
    <n v="2019"/>
    <s v="Mar"/>
    <n v="1"/>
    <m/>
    <n v="1"/>
    <m/>
    <n v="1"/>
    <m/>
    <m/>
    <s v="Sickness and lack of access to medicines, Excessive Physical Abuse, Sexual abuse"/>
    <s v="Sabha, Libya"/>
    <s v="Mixed Migration Monitoring Mechanism Initiative (4Mi)"/>
    <s v="27.022490000000, 14.440990000000"/>
    <m/>
    <m/>
    <s v="Northern Africa"/>
    <n v="2"/>
  </r>
  <r>
    <n v="53368"/>
    <x v="2"/>
    <x v="340"/>
    <n v="2019"/>
    <s v="Mar"/>
    <n v="2"/>
    <m/>
    <n v="2"/>
    <m/>
    <m/>
    <n v="2"/>
    <m/>
    <m/>
    <s v="Sabha, Libya"/>
    <s v="Mixed Migration Monitoring Mechanism Initiative (4Mi)"/>
    <s v="27.022490000000, 14.440990000000"/>
    <m/>
    <m/>
    <s v="Northern Africa"/>
    <n v="2"/>
  </r>
  <r>
    <n v="53367"/>
    <x v="2"/>
    <x v="340"/>
    <n v="2019"/>
    <s v="Mar"/>
    <n v="2"/>
    <m/>
    <n v="2"/>
    <m/>
    <n v="2"/>
    <m/>
    <m/>
    <s v="Sickness and lack of access to medicines, Starvation, Dehydration, Harsh weather/lack of adequate shelter"/>
    <s v="Unspecified location in the desert, Libya"/>
    <s v="Mixed Migration Monitoring Mechanism Initiative (4Mi)"/>
    <s v="25.492777000000, 16.534439000000"/>
    <m/>
    <m/>
    <s v="Northern Africa"/>
    <n v="2"/>
  </r>
  <r>
    <n v="51593"/>
    <x v="0"/>
    <x v="341"/>
    <n v="2019"/>
    <s v="Mar"/>
    <n v="1"/>
    <m/>
    <n v="1"/>
    <m/>
    <n v="1"/>
    <m/>
    <m/>
    <s v="Presumed drowning"/>
    <s v="Body recovered off the coast of Aguadú, Melilla, Spain (Alboran Sea)"/>
    <s v="La Vanguardia, El Faro de Melilla"/>
    <s v="35.320534947419, -2.951115676707"/>
    <s v="Western Mediterranean"/>
    <s v="http://bit.ly/2uCBhaL, http://bit.ly/2YHKg8k"/>
    <s v="Uncategorized"/>
    <n v="3"/>
  </r>
  <r>
    <n v="51548"/>
    <x v="0"/>
    <x v="341"/>
    <n v="2019"/>
    <s v="Mar"/>
    <n v="1"/>
    <n v="3"/>
    <n v="4"/>
    <n v="15"/>
    <m/>
    <m/>
    <n v="1"/>
    <s v="Presumed drowning"/>
    <s v="Between Sabratha and Surman, Libya"/>
    <s v="IOM Libya"/>
    <s v="32.816243467052, 12.530851413107"/>
    <s v="Central Mediterranean"/>
    <s v="http://bit.ly/2ue4qZx, https://bit.ly/2TR74nh, https://bit.ly/2UJ88Gh"/>
    <s v="Uncategorized"/>
    <n v="3"/>
  </r>
  <r>
    <n v="53365"/>
    <x v="2"/>
    <x v="341"/>
    <n v="2019"/>
    <s v="Mar"/>
    <n v="2"/>
    <m/>
    <n v="2"/>
    <m/>
    <m/>
    <n v="2"/>
    <m/>
    <s v="Sickness and lack of access to medicines"/>
    <s v="Rebyanah, Libya"/>
    <s v="Mixed Migration Monitoring Mechanism Initiative (4Mi)"/>
    <s v="31.309350000000, 30.528370000000"/>
    <m/>
    <m/>
    <s v="Northern Africa"/>
    <n v="2"/>
  </r>
  <r>
    <n v="53362"/>
    <x v="2"/>
    <x v="342"/>
    <n v="2019"/>
    <s v="Mar"/>
    <n v="1"/>
    <m/>
    <n v="1"/>
    <m/>
    <m/>
    <n v="1"/>
    <m/>
    <s v="Vehicle Accident"/>
    <s v="Unspecified location in the desert, Libya"/>
    <s v="Mixed Migration Monitoring Mechanism Initiative (4Mi)"/>
    <s v="23.845940000000, 21.835454000000"/>
    <m/>
    <m/>
    <s v="Northern Africa"/>
    <n v="2"/>
  </r>
  <r>
    <n v="51546"/>
    <x v="0"/>
    <x v="342"/>
    <n v="2019"/>
    <s v="Mar"/>
    <n v="3"/>
    <m/>
    <n v="3"/>
    <n v="52"/>
    <m/>
    <m/>
    <m/>
    <s v="Presumed drowning"/>
    <s v="Unspecified location in the Alboran Sea, off the coast of Nador, Morocco"/>
    <s v="Caminando Fronteras, Huffington Post Maghreb"/>
    <s v="35.267895220573, -2.799562392362"/>
    <s v="Western Mediterranean"/>
    <s v="http://bit.ly/2TVZas5, http://bit.ly/2HHj7MI"/>
    <s v="Uncategorized"/>
    <n v="4"/>
  </r>
  <r>
    <n v="52338"/>
    <x v="2"/>
    <x v="343"/>
    <n v="2019"/>
    <s v="Mar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18357000000, 27.694968000000"/>
    <m/>
    <s v="http://www.mixedmigration.org/4mi/"/>
    <s v="Northern Africa"/>
    <n v="2"/>
  </r>
  <r>
    <n v="51547"/>
    <x v="2"/>
    <x v="343"/>
    <n v="2019"/>
    <s v="Mar"/>
    <m/>
    <n v="19"/>
    <n v="19"/>
    <n v="1"/>
    <m/>
    <m/>
    <m/>
    <s v="Presumed drowning"/>
    <s v="Off the coast of Sidi Warzeg, Sidi Ifni, near Agadir, Morocco"/>
    <s v="Hams News"/>
    <s v="29.425766218075, -10.453333285156"/>
    <s v="Western African"/>
    <s v="https://bit.ly/2TiLeUS, https://twitter.com/alzoubeidi/status/1107329875013193731"/>
    <s v="Uncategorized"/>
    <n v="1"/>
  </r>
  <r>
    <n v="52337"/>
    <x v="2"/>
    <x v="343"/>
    <n v="2019"/>
    <s v="Mar"/>
    <n v="3"/>
    <m/>
    <n v="3"/>
    <m/>
    <n v="1"/>
    <n v="2"/>
    <n v="1"/>
    <s v="Sickness and lack of access to medicines, Harsh weather/lack of adequate shelter, Vehicle Accident"/>
    <s v="Atbara, Sudan"/>
    <s v="Mixed Migration Monitoring Mechanism Initiative (4Mi)"/>
    <s v="17.736681000000, 34.037046000000"/>
    <m/>
    <s v="http://www.mixedmigration.org/4mi/"/>
    <s v="Northern Africa"/>
    <n v="2"/>
  </r>
  <r>
    <n v="53360"/>
    <x v="2"/>
    <x v="343"/>
    <n v="2019"/>
    <s v="Mar"/>
    <n v="1"/>
    <m/>
    <n v="1"/>
    <m/>
    <m/>
    <n v="1"/>
    <m/>
    <m/>
    <s v="Kufra, Libya"/>
    <s v="Mixed Migration Monitoring Mechanism Initiative (4Mi)"/>
    <s v="23.848018000000, 21.993292000000"/>
    <m/>
    <m/>
    <s v="Northern Africa"/>
    <n v="2"/>
  </r>
  <r>
    <n v="52336"/>
    <x v="2"/>
    <x v="343"/>
    <n v="2019"/>
    <s v="Mar"/>
    <n v="1"/>
    <m/>
    <n v="1"/>
    <m/>
    <n v="1"/>
    <m/>
    <n v="1"/>
    <s v="Sickness and lack of access to medicines, Dehydration, Harsh weather/lack of adequate shelter, Suffocation"/>
    <s v="Atbara, Sudan"/>
    <s v="Mixed Migration Monitoring Mechanism Initiative (4Mi)"/>
    <s v="17.736681000000, 34.037046000000"/>
    <m/>
    <s v="http://www.mixedmigration.org/4mi/"/>
    <s v="Northern Africa"/>
    <n v="2"/>
  </r>
  <r>
    <n v="53356"/>
    <x v="2"/>
    <x v="344"/>
    <n v="2019"/>
    <s v="Mar"/>
    <n v="1"/>
    <m/>
    <n v="1"/>
    <m/>
    <n v="1"/>
    <m/>
    <m/>
    <s v="Sickness and lack of access to medicines"/>
    <s v="Unspecified location in the desert, Sudan"/>
    <s v="Mixed Migration Monitoring Mechanism Initiative (4Mi)"/>
    <s v="20.293406000000, 26.087168000000"/>
    <m/>
    <m/>
    <s v="Northern Africa"/>
    <n v="2"/>
  </r>
  <r>
    <n v="51544"/>
    <x v="0"/>
    <x v="345"/>
    <n v="2019"/>
    <s v="Mar"/>
    <n v="1"/>
    <n v="44"/>
    <n v="45"/>
    <n v="22"/>
    <n v="3"/>
    <m/>
    <n v="1"/>
    <s v="Drowning"/>
    <s v="Unspecified location in the Alboran Sea, off the coast of Nador, Morocco"/>
    <s v="Caminando Fronteras, Alarm Phone, AP, Association Marocaine des Droits Humains - Section Nador"/>
    <s v="35.298258842764, -2.688431354400"/>
    <s v="Western Mediterranean"/>
    <s v="http://bit.ly/2O7CPT5, http://bit.ly/2TDZT1O, http://bit.ly/2TKkyAF, http://bit.ly/2CpGd70"/>
    <s v="Uncategorized"/>
    <n v="4"/>
  </r>
  <r>
    <n v="53354"/>
    <x v="2"/>
    <x v="346"/>
    <n v="2019"/>
    <s v="Mar"/>
    <n v="1"/>
    <m/>
    <n v="1"/>
    <m/>
    <m/>
    <n v="1"/>
    <m/>
    <s v="Excessive Physical Abuse"/>
    <s v="Sabha, Libya"/>
    <s v="Mixed Migration Monitoring Mechanism Initiative (4Mi)"/>
    <s v="27.022490000000, 14.440990000000"/>
    <m/>
    <m/>
    <s v="Northern Africa"/>
    <n v="2"/>
  </r>
  <r>
    <n v="53353"/>
    <x v="2"/>
    <x v="346"/>
    <n v="2019"/>
    <s v="Mar"/>
    <n v="6"/>
    <m/>
    <n v="6"/>
    <m/>
    <n v="1"/>
    <n v="2"/>
    <n v="1"/>
    <s v="Vehicle Accident"/>
    <s v="Unspecified location in the desert, Libya"/>
    <s v="Mixed Migration Monitoring Mechanism Initiative (4Mi)"/>
    <s v="28.092584000000, 13.817789000000"/>
    <m/>
    <m/>
    <s v="Northern Africa"/>
    <n v="2"/>
  </r>
  <r>
    <n v="53350"/>
    <x v="2"/>
    <x v="347"/>
    <n v="2019"/>
    <s v="Mar"/>
    <n v="3"/>
    <m/>
    <n v="3"/>
    <m/>
    <n v="1"/>
    <n v="1"/>
    <m/>
    <s v="Sickness and lack of access to medicines, Starvation, Dehydration, Excessive Physical Abuse"/>
    <s v="Zuwara, Libya"/>
    <s v="Mixed Migration Monitoring Mechanism Initiative (4Mi)"/>
    <s v="32.924320000000, 12.091570000000"/>
    <m/>
    <m/>
    <s v="Northern Africa"/>
    <n v="2"/>
  </r>
  <r>
    <n v="51533"/>
    <x v="0"/>
    <x v="348"/>
    <n v="2019"/>
    <s v="Mar"/>
    <n v="1"/>
    <m/>
    <n v="1"/>
    <m/>
    <n v="1"/>
    <m/>
    <m/>
    <s v="Presumed drowning"/>
    <s v="Body found near Agios Theodoros, Lesvos, Greece"/>
    <s v="Hellenic Coast Guard via IOM Greece"/>
    <s v="39.270273892269, 26.398878350778"/>
    <s v="Eastern Mediterranean"/>
    <s v="http://www.hcg.gr/node/19739"/>
    <s v="Uncategorized"/>
    <n v="5"/>
  </r>
  <r>
    <n v="53348"/>
    <x v="2"/>
    <x v="348"/>
    <n v="2019"/>
    <s v="Mar"/>
    <n v="1"/>
    <m/>
    <n v="1"/>
    <m/>
    <m/>
    <n v="1"/>
    <m/>
    <s v="Sickness and lack of access to medicines"/>
    <s v="Unspecified location in the desert, Libya"/>
    <s v="Mixed Migration Monitoring Mechanism Initiative (4Mi)"/>
    <s v="28.092584000000, 13.817789000000"/>
    <m/>
    <m/>
    <s v="Northern Africa"/>
    <n v="2"/>
  </r>
  <r>
    <n v="51532"/>
    <x v="0"/>
    <x v="348"/>
    <n v="2019"/>
    <s v="Mar"/>
    <n v="1"/>
    <m/>
    <n v="1"/>
    <m/>
    <n v="1"/>
    <m/>
    <n v="1"/>
    <s v="Presumed drowning"/>
    <s v="Body found near Vatera, Lesvos, Greece"/>
    <s v="Hellenic Coast Guard via IOM Greece"/>
    <s v="39.014895057350, 26.180971588785"/>
    <s v="Eastern Mediterranean"/>
    <s v="http://www.hcg.gr/node/19739"/>
    <s v="Uncategorized"/>
    <n v="5"/>
  </r>
  <r>
    <n v="52748"/>
    <x v="1"/>
    <x v="348"/>
    <n v="2019"/>
    <s v="Mar"/>
    <n v="1"/>
    <m/>
    <n v="1"/>
    <m/>
    <m/>
    <m/>
    <n v="1"/>
    <s v="Drowning"/>
    <s v="Drina river, near the Croatia-Serbia-Bosnia and Herzegovina border"/>
    <s v="No Name Kitchen via Balkan Insight, Are you Syrious?, Ministry of Internal Affairs of Una-Sana Canton"/>
    <s v="44.887482347969, 19.361060496678"/>
    <s v="Western Balkans"/>
    <s v="http://bit.ly/2T07YbV, http://bit.ly/2VZylRn"/>
    <s v="Western Europe"/>
    <n v="4"/>
  </r>
  <r>
    <n v="53347"/>
    <x v="2"/>
    <x v="349"/>
    <n v="2019"/>
    <s v="Mar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531"/>
    <x v="0"/>
    <x v="349"/>
    <n v="2019"/>
    <s v="Mar"/>
    <n v="1"/>
    <m/>
    <n v="1"/>
    <m/>
    <m/>
    <m/>
    <m/>
    <s v="Presumed drowning"/>
    <s v="Body recovered in Almaya, Libya"/>
    <s v="IOM Libya"/>
    <s v="32.817109118023, 12.877722158656"/>
    <s v="Central Mediterranean"/>
    <m/>
    <s v="Uncategorized"/>
    <n v="4"/>
  </r>
  <r>
    <n v="53346"/>
    <x v="2"/>
    <x v="349"/>
    <n v="2019"/>
    <s v="Mar"/>
    <n v="1"/>
    <m/>
    <n v="1"/>
    <m/>
    <n v="1"/>
    <m/>
    <m/>
    <s v="Sickness and lack of access to medicines"/>
    <s v="Sabha, Libya"/>
    <s v="Mixed Migration Monitoring Mechanism Initiative (4Mi)"/>
    <s v="27.022490000000, 14.440990000000"/>
    <m/>
    <m/>
    <s v="Northern Africa"/>
    <n v="2"/>
  </r>
  <r>
    <n v="51530"/>
    <x v="0"/>
    <x v="350"/>
    <n v="2019"/>
    <s v="Mar"/>
    <m/>
    <n v="2"/>
    <n v="2"/>
    <m/>
    <m/>
    <m/>
    <m/>
    <s v="Presumed drowning"/>
    <s v="Unspecified location off the coast of Libya"/>
    <s v="IOM Libya"/>
    <s v="32.830914360483, 12.781146358787"/>
    <s v="Central Mediterranean"/>
    <m/>
    <s v="Uncategorized"/>
    <n v="4"/>
  </r>
  <r>
    <n v="51529"/>
    <x v="1"/>
    <x v="350"/>
    <n v="2019"/>
    <s v="Mar"/>
    <n v="1"/>
    <m/>
    <n v="1"/>
    <m/>
    <m/>
    <n v="1"/>
    <m/>
    <s v="Suffocation"/>
    <s v="Body found inside truck in Port of Calais, Pas-de-Calais, France"/>
    <s v="Le Parisien, Ouest-France, La Voix du Nord, Calais Migrant Solidarity"/>
    <s v="50.971622839886, 1.858666925932"/>
    <s v="Calais to United Kingdom"/>
    <s v="http://bit.ly/2u0VqXR, http://bit.ly/2UzcO1g, http://bit.ly/2HnEWBV, http://bit.ly/2CR3wHl"/>
    <s v="Western Europe"/>
    <n v="4"/>
  </r>
  <r>
    <n v="51528"/>
    <x v="1"/>
    <x v="350"/>
    <n v="2019"/>
    <s v="Mar"/>
    <n v="1"/>
    <m/>
    <n v="1"/>
    <n v="1"/>
    <m/>
    <n v="1"/>
    <m/>
    <s v="Electrocution on railway"/>
    <s v="Train tracks near Šid, Serbia"/>
    <s v="Šid Border Police via IOM Serbia"/>
    <s v="45.122436600000, 19.220929400000"/>
    <s v="Western Balkans"/>
    <m/>
    <s v="Southern Europe"/>
    <n v="5"/>
  </r>
  <r>
    <n v="53345"/>
    <x v="2"/>
    <x v="351"/>
    <n v="2019"/>
    <s v="Mar"/>
    <n v="1"/>
    <m/>
    <n v="1"/>
    <m/>
    <m/>
    <n v="1"/>
    <m/>
    <s v="Sickness and lack of access to medicines"/>
    <s v="Unspecified location in the desert, Sudan"/>
    <s v="Mixed Migration Monitoring Mechanism Initiative (4Mi)"/>
    <s v="20.293406000000, 26.087168000000"/>
    <m/>
    <m/>
    <s v="Northern Africa"/>
    <n v="2"/>
  </r>
  <r>
    <n v="51521"/>
    <x v="0"/>
    <x v="351"/>
    <n v="2019"/>
    <s v="Mar"/>
    <n v="3"/>
    <m/>
    <n v="3"/>
    <n v="9"/>
    <m/>
    <n v="3"/>
    <n v="2"/>
    <s v="Drowning"/>
    <s v="Off the coast of Samos, Greece"/>
    <s v="IOM Greece, AP"/>
    <s v="37.765329835283, 27.098161931733"/>
    <s v="Eastern Mediterranean"/>
    <s v="https://t1p.de/givu"/>
    <s v="Uncategorized"/>
    <n v="4"/>
  </r>
  <r>
    <n v="53339"/>
    <x v="2"/>
    <x v="352"/>
    <n v="2019"/>
    <s v="Mar"/>
    <n v="1"/>
    <m/>
    <n v="1"/>
    <m/>
    <m/>
    <n v="1"/>
    <m/>
    <s v="Sickness and lack of access to medicines"/>
    <s v="Brak, Libya"/>
    <s v="Mixed Migration Monitoring Mechanism Initiative (4Mi)"/>
    <s v="27.546820000000, 14.267570000000"/>
    <m/>
    <m/>
    <s v="Northern Africa"/>
    <n v="2"/>
  </r>
  <r>
    <n v="53343"/>
    <x v="2"/>
    <x v="352"/>
    <n v="2019"/>
    <s v="Mar"/>
    <n v="1"/>
    <m/>
    <n v="1"/>
    <m/>
    <m/>
    <n v="1"/>
    <m/>
    <s v="Sickness and lack of access to medicines, Starvation, Dehydration, Harsh weather/lack of adequate shelter"/>
    <s v="Unspecified location in the desert, Libya"/>
    <s v="Mixed Migration Monitoring Mechanism Initiative (4Mi)"/>
    <s v="28.092584000000, 13.817789000000"/>
    <m/>
    <m/>
    <s v="Northern Africa"/>
    <n v="2"/>
  </r>
  <r>
    <n v="53342"/>
    <x v="2"/>
    <x v="352"/>
    <n v="2019"/>
    <s v="Mar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8.092584000000, 13.817789000000"/>
    <m/>
    <m/>
    <s v="Northern Africa"/>
    <n v="2"/>
  </r>
  <r>
    <n v="53341"/>
    <x v="2"/>
    <x v="352"/>
    <n v="2019"/>
    <s v="Mar"/>
    <n v="1"/>
    <m/>
    <n v="1"/>
    <m/>
    <n v="1"/>
    <m/>
    <m/>
    <s v="Fall from vehicle"/>
    <s v="Unspecified location, Libya"/>
    <s v="Mixed Migration Monitoring Mechanism Initiative (4Mi)"/>
    <s v="28.092584000000, 13.817789000000"/>
    <m/>
    <m/>
    <s v="Northern Africa"/>
    <n v="2"/>
  </r>
  <r>
    <n v="53340"/>
    <x v="2"/>
    <x v="352"/>
    <n v="2019"/>
    <s v="Mar"/>
    <n v="1"/>
    <m/>
    <n v="1"/>
    <m/>
    <n v="1"/>
    <m/>
    <m/>
    <s v="Sickness and lack of access to medicines, Sexual abuse"/>
    <s v="Sabha, Libya"/>
    <s v="Mixed Migration Monitoring Mechanism Initiative (4Mi)"/>
    <s v="27.022490000000, 14.440990000000"/>
    <m/>
    <m/>
    <s v="Northern Africa"/>
    <n v="2"/>
  </r>
  <r>
    <n v="51514"/>
    <x v="0"/>
    <x v="353"/>
    <n v="2019"/>
    <s v="Mar"/>
    <n v="1"/>
    <m/>
    <n v="1"/>
    <m/>
    <m/>
    <n v="1"/>
    <m/>
    <s v="Presumed drowning"/>
    <s v="Body recovered in the Gibraltar Strait, off the coast of Ceuta, Spain"/>
    <s v="Europa Press, El Faro de Ceuta Europa"/>
    <s v="35.907899477687, -5.347827507452"/>
    <s v="Western Mediterranean"/>
    <s v="http://bit.ly/2C3G7C9, http://bit.ly/2GYk8R6"/>
    <s v="Uncategorized"/>
    <n v="3"/>
  </r>
  <r>
    <n v="51583"/>
    <x v="0"/>
    <x v="354"/>
    <n v="2019"/>
    <s v="Feb"/>
    <n v="2"/>
    <n v="4"/>
    <n v="6"/>
    <m/>
    <n v="1"/>
    <n v="1"/>
    <m/>
    <s v="Drowning"/>
    <s v="Unspecified location off the coast of Tangiers, Morocco"/>
    <s v="Alarm Phone"/>
    <s v="35.856284991833, -5.854248522049"/>
    <s v="Western Mediterranean"/>
    <s v="http://bit.ly/2CEUVaB"/>
    <s v="Uncategorized"/>
    <n v="5"/>
  </r>
  <r>
    <n v="52314"/>
    <x v="2"/>
    <x v="355"/>
    <n v="2019"/>
    <s v="Feb"/>
    <n v="1"/>
    <m/>
    <n v="1"/>
    <m/>
    <m/>
    <n v="1"/>
    <m/>
    <s v="Sickness and lack of access to medicines, Suffocation, Excessive Physical Abuse"/>
    <s v="Bani Walid, Libya"/>
    <s v="Mixed Migration Monitoring Mechanism Initiative (4Mi)"/>
    <s v="31.758550000000, 14.093060000000"/>
    <m/>
    <s v="http://www.mixedmigration.org/4mi/"/>
    <s v="Northern Africa"/>
    <n v="2"/>
  </r>
  <r>
    <n v="52313"/>
    <x v="2"/>
    <x v="355"/>
    <n v="2019"/>
    <s v="Feb"/>
    <n v="1"/>
    <m/>
    <n v="1"/>
    <m/>
    <m/>
    <n v="1"/>
    <m/>
    <s v="Vehicle Accident"/>
    <s v="Unspecified location in the Sahara desert, Libya"/>
    <s v="Mixed Migration Monitoring Mechanism Initiative (4Mi)"/>
    <s v="23.527344000000, 22.255737000000"/>
    <m/>
    <s v="http://www.mixedmigration.org/4mi/"/>
    <s v="Northern Africa"/>
    <n v="2"/>
  </r>
  <r>
    <n v="51611"/>
    <x v="3"/>
    <x v="355"/>
    <n v="2019"/>
    <s v="Feb"/>
    <n v="1"/>
    <m/>
    <n v="1"/>
    <m/>
    <m/>
    <n v="1"/>
    <m/>
    <s v="Shot"/>
    <s v="Syria-Turkey border, Idlib province, Syria"/>
    <s v="Syrian Observatory for Human Rights"/>
    <s v="35.979943305493, 36.286786020529"/>
    <m/>
    <s v="http://www.syriahr.com/en/?p=118135"/>
    <s v="Western Asia"/>
    <n v="4"/>
  </r>
  <r>
    <n v="52312"/>
    <x v="2"/>
    <x v="355"/>
    <n v="2019"/>
    <s v="Feb"/>
    <n v="2"/>
    <m/>
    <n v="2"/>
    <m/>
    <n v="1"/>
    <n v="1"/>
    <m/>
    <s v="Sickness and lack of access to medicines, Starvation, Excessive Physical Abuse"/>
    <s v="Ajdabiya, Libya"/>
    <s v="Mixed Migration Monitoring Mechanism Initiative (4Mi)"/>
    <s v="29.680834000000, 20.418746000000"/>
    <m/>
    <s v="http://www.mixedmigration.org/4mi/"/>
    <s v="Northern Africa"/>
    <n v="2"/>
  </r>
  <r>
    <n v="52309"/>
    <x v="2"/>
    <x v="356"/>
    <n v="2019"/>
    <s v="Feb"/>
    <n v="1"/>
    <m/>
    <n v="1"/>
    <m/>
    <n v="1"/>
    <m/>
    <n v="1"/>
    <s v="Sickness and lack of access to medicines, Harsh weather/lack of adequate shelter, Vehicle Accident"/>
    <s v="Unspecified location in the Sahara desert, Egypt"/>
    <s v="Mixed Migration Monitoring Mechanism Initiative (4Mi)"/>
    <s v="23.180565000000, 25.365494000000"/>
    <m/>
    <s v="http://www.mixedmigration.org/4mi/"/>
    <s v="Northern Africa"/>
    <n v="2"/>
  </r>
  <r>
    <n v="53338"/>
    <x v="2"/>
    <x v="356"/>
    <n v="2019"/>
    <s v="Feb"/>
    <n v="3"/>
    <m/>
    <n v="3"/>
    <m/>
    <n v="1"/>
    <n v="1"/>
    <m/>
    <s v="Sickness and lack of access to medicines, Starvation, Dehydration, Excessive Physical Abuse, Sexual abuse"/>
    <s v="Sabha, Libya"/>
    <s v="Mixed Migration Monitoring Mechanism Initiative (4Mi)"/>
    <s v="27.022490000000, 14.440990000000"/>
    <m/>
    <m/>
    <s v="Northern Africa"/>
    <n v="2"/>
  </r>
  <r>
    <n v="52308"/>
    <x v="2"/>
    <x v="356"/>
    <n v="2019"/>
    <s v="Feb"/>
    <n v="3"/>
    <m/>
    <n v="3"/>
    <m/>
    <n v="1"/>
    <n v="1"/>
    <n v="1"/>
    <s v="Sickness and lack of access to medicines, Suffocation, Vehicle Accident, Excessive Physical Abuse"/>
    <s v="Atbara, Sudan"/>
    <s v="Mixed Migration Monitoring Mechanism Initiative (4Mi)"/>
    <s v="17.736681000000, 34.037046000000"/>
    <m/>
    <s v="http://www.mixedmigration.org/4mi/"/>
    <s v="Northern Africa"/>
    <n v="2"/>
  </r>
  <r>
    <n v="51509"/>
    <x v="0"/>
    <x v="356"/>
    <n v="2019"/>
    <s v="Feb"/>
    <n v="1"/>
    <m/>
    <n v="1"/>
    <m/>
    <m/>
    <m/>
    <m/>
    <s v="Presumed drowning"/>
    <s v="Body recovered in Azzawya, Libya"/>
    <s v="IOM Libya"/>
    <s v="32.799680261076, 12.740310887952"/>
    <s v="Central Mediterranean"/>
    <m/>
    <s v="Uncategorized"/>
    <n v="4"/>
  </r>
  <r>
    <n v="51506"/>
    <x v="0"/>
    <x v="357"/>
    <n v="2019"/>
    <s v="Feb"/>
    <n v="1"/>
    <m/>
    <n v="1"/>
    <m/>
    <m/>
    <m/>
    <m/>
    <s v="Presumed drowning"/>
    <s v="Body recovered in Azzawya, Libya"/>
    <s v="IOM Libya"/>
    <s v="32.795883457110, 12.734512549273"/>
    <s v="Central Mediterranean"/>
    <m/>
    <s v="Uncategorized"/>
    <n v="4"/>
  </r>
  <r>
    <n v="51507"/>
    <x v="1"/>
    <x v="357"/>
    <n v="2019"/>
    <s v="Feb"/>
    <n v="2"/>
    <m/>
    <n v="2"/>
    <m/>
    <m/>
    <n v="2"/>
    <m/>
    <s v="Drowning"/>
    <s v="Mreznica river, Karlovac, Croatia"/>
    <s v="ANSA Med, Vijesti"/>
    <s v="45.258959762239, 15.406393712910"/>
    <s v="Western Balkans"/>
    <s v="http://bit.ly/2GNOUfo, http://bit.ly/2XgKQJw, https://bit.ly/2tFM837"/>
    <s v="Southern Europe"/>
    <n v="3"/>
  </r>
  <r>
    <n v="53337"/>
    <x v="2"/>
    <x v="358"/>
    <n v="2019"/>
    <s v="Feb"/>
    <n v="1"/>
    <m/>
    <n v="1"/>
    <m/>
    <m/>
    <n v="1"/>
    <m/>
    <s v="Sickness and lack of access to medicines"/>
    <s v="Unspecified location in the desert, Libya"/>
    <s v="Mixed Migration Monitoring Mechanism Initiative (4Mi)"/>
    <s v="26.918393000000, 15.592092000000"/>
    <m/>
    <m/>
    <s v="Northern Africa"/>
    <n v="2"/>
  </r>
  <r>
    <n v="51505"/>
    <x v="2"/>
    <x v="359"/>
    <n v="2019"/>
    <s v="Feb"/>
    <n v="2"/>
    <m/>
    <n v="2"/>
    <m/>
    <n v="2"/>
    <m/>
    <m/>
    <s v="Unknown"/>
    <s v="Bodies found in the municipality of Béni Bouifrour, Nador, Morocco"/>
    <s v="Association Marocaine des Droits Humains - Section Nador, Nador City"/>
    <s v="35.143072914540, -2.987014300369"/>
    <m/>
    <s v="http://bit.ly/2XhyX6h, http://bit.ly/2XoxWZZ, http://bit.ly/2BTMgAy"/>
    <s v="Northern Africa"/>
    <n v="4"/>
  </r>
  <r>
    <n v="51512"/>
    <x v="3"/>
    <x v="360"/>
    <n v="2019"/>
    <s v="Feb"/>
    <n v="3"/>
    <m/>
    <n v="3"/>
    <m/>
    <n v="3"/>
    <m/>
    <m/>
    <s v="Presumed drowning"/>
    <s v="Afrin River near Davutpaşa district, Reyhanli/Hatay, Turkey"/>
    <s v="IOM Turkey"/>
    <s v="36.919584700000, 37.034761500000"/>
    <m/>
    <m/>
    <s v="Western Asia"/>
    <n v="4"/>
  </r>
  <r>
    <n v="51504"/>
    <x v="0"/>
    <x v="360"/>
    <n v="2019"/>
    <s v="Feb"/>
    <n v="1"/>
    <m/>
    <n v="1"/>
    <m/>
    <m/>
    <n v="1"/>
    <m/>
    <s v="Presumed drowning"/>
    <s v="Found in boat in Punta del Guadalmesi, off the coast of Tarifa, Cádiz, Spain"/>
    <s v="IOM Spain"/>
    <s v="36.004694276199, -5.509231863325"/>
    <s v="Western Mediterranean"/>
    <s v="https://bit.ly/2Sftid6"/>
    <s v="Uncategorized"/>
    <n v="4"/>
  </r>
  <r>
    <n v="51832"/>
    <x v="3"/>
    <x v="360"/>
    <n v="2019"/>
    <s v="Feb"/>
    <n v="1"/>
    <m/>
    <n v="1"/>
    <n v="11"/>
    <m/>
    <n v="1"/>
    <m/>
    <s v="Vehicle Accident"/>
    <s v="Highway near Enez, Edirne, Turkey"/>
    <s v="UNHCR, Haberturk"/>
    <s v="40.723671108132, 26.091135275222"/>
    <m/>
    <s v="http://bit.ly/2JlaHew"/>
    <s v="Western Asia"/>
    <n v="4"/>
  </r>
  <r>
    <n v="53336"/>
    <x v="2"/>
    <x v="360"/>
    <n v="2019"/>
    <s v="Feb"/>
    <n v="2"/>
    <m/>
    <n v="2"/>
    <m/>
    <m/>
    <n v="2"/>
    <m/>
    <s v="Sickness and lack of access to medicines"/>
    <s v="Kufra, Libya"/>
    <s v="Mixed Migration Monitoring Mechanism Initiative (4Mi)"/>
    <s v="23.848018000000, 21.993292000000"/>
    <m/>
    <m/>
    <s v="Northern Africa"/>
    <n v="2"/>
  </r>
  <r>
    <n v="52305"/>
    <x v="2"/>
    <x v="360"/>
    <n v="2019"/>
    <s v="Feb"/>
    <n v="1"/>
    <m/>
    <n v="1"/>
    <m/>
    <n v="1"/>
    <m/>
    <m/>
    <s v="Sickness and lack of access to medicines, Harsh weather/lack of adequate shelter, Excessive Physical Abuse, Sexual abuse"/>
    <s v="Unspecified location in the Sahara desert, Sudan"/>
    <s v="Mixed Migration Monitoring Mechanism Initiative (4Mi)"/>
    <s v="19.618357000000, 27.694968000000"/>
    <m/>
    <s v="http://www.mixedmigration.org/4mi/"/>
    <s v="Northern Africa"/>
    <n v="2"/>
  </r>
  <r>
    <n v="53335"/>
    <x v="2"/>
    <x v="361"/>
    <n v="2019"/>
    <s v="Feb"/>
    <n v="3"/>
    <m/>
    <n v="3"/>
    <m/>
    <n v="1"/>
    <n v="1"/>
    <m/>
    <s v="Sickness and lack of access to medicines, Starvation, Dehydration"/>
    <s v="Unspecified location in the desert, Libya"/>
    <s v="Mixed Migration Monitoring Mechanism Initiative (4Mi)"/>
    <s v="26.918393000000, 15.592092000000"/>
    <m/>
    <m/>
    <s v="Northern Africa"/>
    <n v="2"/>
  </r>
  <r>
    <n v="53334"/>
    <x v="2"/>
    <x v="362"/>
    <n v="2019"/>
    <s v="Feb"/>
    <n v="1"/>
    <m/>
    <n v="1"/>
    <m/>
    <m/>
    <n v="1"/>
    <m/>
    <m/>
    <s v="Sabha, Libya"/>
    <s v="Mixed Migration Monitoring Mechanism Initiative (4Mi)"/>
    <s v="27.022490000000, 14.440990000000"/>
    <m/>
    <m/>
    <s v="Northern Africa"/>
    <n v="2"/>
  </r>
  <r>
    <n v="53333"/>
    <x v="2"/>
    <x v="362"/>
    <n v="2019"/>
    <s v="Feb"/>
    <n v="2"/>
    <m/>
    <n v="2"/>
    <m/>
    <n v="1"/>
    <n v="1"/>
    <n v="1"/>
    <s v="Sickness and lack of access to medicines, Starvation, Dehydration, Harsh weather/lack of adequate shelter"/>
    <s v="Unspecified location in the desert, Libya"/>
    <s v="Mixed Migration Monitoring Mechanism Initiative (4Mi)"/>
    <s v="26.918393000000, 15.592092000000"/>
    <m/>
    <m/>
    <s v="Northern Africa"/>
    <n v="2"/>
  </r>
  <r>
    <n v="51524"/>
    <x v="3"/>
    <x v="363"/>
    <n v="2019"/>
    <s v="Feb"/>
    <n v="3"/>
    <m/>
    <n v="3"/>
    <m/>
    <m/>
    <n v="3"/>
    <m/>
    <s v="Presumed drowning"/>
    <s v="Evros/Meriç river, between Paşaköy and Yenicegörece, Edirne, Greece-Turkey border"/>
    <s v="CNN Türk, Sabah"/>
    <s v="41.135599001556, 26.326539051871"/>
    <m/>
    <s v="https://t1p.de/ctn4, https://t1p.de/90ad, http://bit.ly/2vE2xt9, http://bit.ly/2ttndn6"/>
    <s v="Western Asia"/>
    <n v="3"/>
  </r>
  <r>
    <n v="53332"/>
    <x v="2"/>
    <x v="364"/>
    <n v="2019"/>
    <s v="Feb"/>
    <n v="1"/>
    <m/>
    <n v="1"/>
    <m/>
    <n v="1"/>
    <m/>
    <m/>
    <s v="Sickness and lack of access to medicines, Starvation, Dehydration"/>
    <s v="Unspecified location in the desert, Libya"/>
    <s v="Mixed Migration Monitoring Mechanism Initiative (4Mi)"/>
    <s v="26.918393000000, 15.592092000000"/>
    <m/>
    <m/>
    <s v="Northern Africa"/>
    <n v="2"/>
  </r>
  <r>
    <n v="53331"/>
    <x v="2"/>
    <x v="364"/>
    <n v="2019"/>
    <s v="Feb"/>
    <n v="1"/>
    <m/>
    <n v="1"/>
    <m/>
    <m/>
    <n v="1"/>
    <m/>
    <s v="Vehicle Accident"/>
    <s v="Unspecified location, Libya"/>
    <s v="Mixed Migration Monitoring Mechanism Initiative (4Mi)"/>
    <s v="26.918393000000, 15.592092000000"/>
    <m/>
    <m/>
    <s v="Northern Africa"/>
    <n v="2"/>
  </r>
  <r>
    <n v="53330"/>
    <x v="2"/>
    <x v="364"/>
    <n v="2019"/>
    <s v="Feb"/>
    <n v="3"/>
    <m/>
    <n v="3"/>
    <m/>
    <n v="1"/>
    <n v="1"/>
    <m/>
    <s v="Sickness and lack of access to medicines, Starvation, Dehydration, Excessive Physical Abuse, Sexual abuse"/>
    <s v="Sabha, Libya"/>
    <s v="Mixed Migration Monitoring Mechanism Initiative (4Mi)"/>
    <s v="27.022490000000, 14.440990000000"/>
    <m/>
    <m/>
    <s v="Northern Africa"/>
    <n v="2"/>
  </r>
  <r>
    <n v="51477"/>
    <x v="0"/>
    <x v="365"/>
    <n v="2019"/>
    <s v="Feb"/>
    <n v="1"/>
    <m/>
    <n v="1"/>
    <m/>
    <m/>
    <n v="1"/>
    <n v="1"/>
    <s v="Unknown"/>
    <s v="Port of Ceuta, Spain"/>
    <s v="20 Minutos"/>
    <s v="35.893361197022, -5.320987701416"/>
    <s v="Western Mediterranean"/>
    <s v="https://bit.ly/2GTySj8, https://bit.ly/2GviGp1, https://bit.ly/2SIxdUX"/>
    <s v="Uncategorized"/>
    <n v="3"/>
  </r>
  <r>
    <n v="51494"/>
    <x v="0"/>
    <x v="365"/>
    <n v="2019"/>
    <s v="Feb"/>
    <n v="3"/>
    <m/>
    <n v="3"/>
    <m/>
    <m/>
    <m/>
    <m/>
    <s v="Presumed drowning"/>
    <s v="Bodies recovered in Al-Thalathin, Sirte, Libya"/>
    <s v="IOM Libya"/>
    <s v="31.207914877621, 16.508365236703"/>
    <s v="Central Mediterranean"/>
    <s v="http://www.addresslibya.com/en/archives/41592"/>
    <s v="Uncategorized"/>
    <n v="4"/>
  </r>
  <r>
    <n v="51472"/>
    <x v="0"/>
    <x v="366"/>
    <n v="2019"/>
    <s v="Feb"/>
    <m/>
    <n v="1"/>
    <n v="1"/>
    <m/>
    <n v="1"/>
    <m/>
    <n v="1"/>
    <s v="Presumed drowning"/>
    <s v="Off the coast of Tsonia, Lesvos, Greece"/>
    <s v="Hellenic Coast Guard via IOM Greece, Aegean Boat Report, Ekathimerini"/>
    <s v="39.417612220935, 26.393699500607"/>
    <s v="Eastern Mediterranean"/>
    <s v="http://hcg.gr/node/19584, https://bit.ly/2tnHIxH, https://bit.ly/2S0gfft"/>
    <s v="Uncategorized"/>
    <n v="5"/>
  </r>
  <r>
    <n v="52297"/>
    <x v="2"/>
    <x v="366"/>
    <n v="2019"/>
    <s v="Feb"/>
    <n v="1"/>
    <m/>
    <n v="1"/>
    <m/>
    <m/>
    <n v="1"/>
    <m/>
    <s v="Sickness and lack of access to medicines, Starvation, Dehydration, Suffocation"/>
    <s v="Unspecified location in the Sahara desert, Libya"/>
    <s v="Mixed Migration Monitoring Mechanism Initiative (4Mi)"/>
    <s v="23.853192000000, 18.951927000000"/>
    <m/>
    <s v="http://www.mixedmigration.org/4mi/"/>
    <s v="Northern Africa"/>
    <n v="2"/>
  </r>
  <r>
    <n v="51582"/>
    <x v="0"/>
    <x v="367"/>
    <n v="2019"/>
    <s v="Feb"/>
    <m/>
    <n v="3"/>
    <n v="3"/>
    <n v="9"/>
    <m/>
    <m/>
    <m/>
    <s v="Presumed drowning"/>
    <s v="Unspecified location off the coast of Tangiers, Morocco"/>
    <s v="Alarm Phone"/>
    <s v="35.876466418300, -5.812712909613"/>
    <s v="Western Mediterranean"/>
    <s v="http://bit.ly/2CEUVaB"/>
    <s v="Uncategorized"/>
    <n v="4"/>
  </r>
  <r>
    <n v="53324"/>
    <x v="2"/>
    <x v="368"/>
    <n v="2019"/>
    <s v="Feb"/>
    <n v="1"/>
    <m/>
    <n v="1"/>
    <m/>
    <m/>
    <n v="1"/>
    <m/>
    <s v="Starvation, Dehydration"/>
    <s v="Unspecified location in the desert, Libya"/>
    <s v="Mixed Migration Monitoring Mechanism Initiative (4Mi)"/>
    <s v="25.131601000000, 13.559627000000"/>
    <m/>
    <m/>
    <s v="Northern Africa"/>
    <n v="2"/>
  </r>
  <r>
    <n v="52294"/>
    <x v="2"/>
    <x v="368"/>
    <n v="2019"/>
    <s v="Feb"/>
    <n v="16"/>
    <m/>
    <n v="16"/>
    <m/>
    <n v="2"/>
    <n v="1"/>
    <n v="1"/>
    <s v="Sickness and lack of access to medicines, Starvation, Excessive Physical Abuse, Sexual abuse"/>
    <s v="Unspecified location on the Tunisia-Libya border"/>
    <s v="Mixed Migration Monitoring Mechanism Initiative (4Mi)"/>
    <s v="30.792592000000, 10.175685000000"/>
    <m/>
    <s v="http://www.mixedmigration.org/4mi/"/>
    <s v="Northern Africa"/>
    <n v="2"/>
  </r>
  <r>
    <n v="51610"/>
    <x v="3"/>
    <x v="368"/>
    <n v="2019"/>
    <s v="Feb"/>
    <n v="2"/>
    <m/>
    <n v="2"/>
    <m/>
    <m/>
    <m/>
    <m/>
    <s v="Shot"/>
    <s v="Syria-Turkey border, Idlib province, Syria"/>
    <s v="Syrian Observatory for Human Rights"/>
    <s v="36.110767146829, 36.380033823202"/>
    <m/>
    <s v="http://www.syriahr.com/en/?p=116049"/>
    <s v="Western Asia"/>
    <n v="4"/>
  </r>
  <r>
    <n v="51466"/>
    <x v="0"/>
    <x v="369"/>
    <n v="2019"/>
    <s v="Feb"/>
    <n v="2"/>
    <n v="3"/>
    <n v="5"/>
    <n v="13"/>
    <m/>
    <m/>
    <m/>
    <s v="Presumed drowning"/>
    <s v="13 nautical miles off the coast of Kristel, commune de Gdyel, province of Oran, Algeria"/>
    <s v="Algérie360, El Watan, Huffington Post Maghreb"/>
    <s v="35.850585778575, -0.543309022656"/>
    <s v="Western Mediterranean"/>
    <s v="https://bit.ly/2GAMNuA, https://bit.ly/2Bp20vl, https://bit.ly/2E4Fppu"/>
    <s v="Uncategorized"/>
    <n v="3"/>
  </r>
  <r>
    <n v="53323"/>
    <x v="2"/>
    <x v="369"/>
    <n v="2019"/>
    <s v="Feb"/>
    <n v="1"/>
    <m/>
    <n v="1"/>
    <m/>
    <m/>
    <n v="1"/>
    <m/>
    <m/>
    <s v="Kufra, Libya"/>
    <s v="Mixed Migration Monitoring Mechanism Initiative (4Mi)"/>
    <s v="23.848018000000, 21.993292000000"/>
    <m/>
    <m/>
    <s v="Northern Africa"/>
    <n v="2"/>
  </r>
  <r>
    <n v="53322"/>
    <x v="2"/>
    <x v="369"/>
    <n v="2019"/>
    <s v="Feb"/>
    <n v="2"/>
    <m/>
    <n v="2"/>
    <m/>
    <n v="2"/>
    <m/>
    <m/>
    <s v="Sickness and lack of access to medicines, Starvation, Dehydration"/>
    <s v="Unspecified location, Libya"/>
    <s v="Mixed Migration Monitoring Mechanism Initiative (4Mi)"/>
    <s v="25.499053000000, 16.317201000000"/>
    <m/>
    <m/>
    <s v="Northern Africa"/>
    <n v="2"/>
  </r>
  <r>
    <n v="53321"/>
    <x v="2"/>
    <x v="369"/>
    <n v="2019"/>
    <s v="Feb"/>
    <n v="1"/>
    <m/>
    <n v="1"/>
    <m/>
    <n v="1"/>
    <m/>
    <m/>
    <s v="Sickness and lack of access to medicines, Sexual abuse"/>
    <s v="Tripoli, Libya"/>
    <s v="Mixed Migration Monitoring Mechanism Initiative (4Mi)"/>
    <s v="32.895340000000, 13.181050000000"/>
    <m/>
    <m/>
    <s v="Northern Africa"/>
    <n v="2"/>
  </r>
  <r>
    <n v="53320"/>
    <x v="2"/>
    <x v="369"/>
    <n v="2019"/>
    <s v="Feb"/>
    <n v="3"/>
    <m/>
    <n v="3"/>
    <m/>
    <n v="1"/>
    <n v="1"/>
    <m/>
    <s v="Sickness and lack of access to medicines, Starvation, Dehydration, Harsh weather/lack of adequate shelter"/>
    <s v="Unspecified location in the desert, Libya"/>
    <s v="Mixed Migration Monitoring Mechanism Initiative (4Mi)"/>
    <s v="25.499053000000, 16.317201000000"/>
    <m/>
    <m/>
    <s v="Northern Africa"/>
    <n v="2"/>
  </r>
  <r>
    <n v="52289"/>
    <x v="2"/>
    <x v="370"/>
    <n v="2019"/>
    <s v="Feb"/>
    <n v="7"/>
    <m/>
    <n v="7"/>
    <m/>
    <m/>
    <n v="7"/>
    <m/>
    <s v="Excessive Physical Abuse, Sexual abuse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2288"/>
    <x v="2"/>
    <x v="370"/>
    <n v="2019"/>
    <s v="Feb"/>
    <n v="14"/>
    <m/>
    <n v="14"/>
    <m/>
    <n v="2"/>
    <n v="2"/>
    <n v="2"/>
    <s v="Vehicle Accident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1463"/>
    <x v="1"/>
    <x v="370"/>
    <n v="2019"/>
    <s v="Feb"/>
    <n v="1"/>
    <m/>
    <n v="1"/>
    <m/>
    <m/>
    <n v="1"/>
    <m/>
    <s v="Hypothermia"/>
    <s v="Vodni dol forest area, south of Pasjak/Rupa border crossing, Croatia"/>
    <s v="Police Administration Primorje-Gorski kotar County, TV Istria, N1 news portal, Net.hr news portal, Vijesti.hr news portal"/>
    <s v="45.440507100000, 14.194309800000"/>
    <s v="Western Balkans"/>
    <s v="https://bit.ly/2E2WBf0, https://bit.ly/2SI5nY, https://bit.ly/2TJzs6I, https://bit.ly/2DDbraX, https://bit.ly/2SETUbM"/>
    <s v="Southern Europe"/>
    <n v="5"/>
  </r>
  <r>
    <n v="51461"/>
    <x v="1"/>
    <x v="371"/>
    <n v="2019"/>
    <s v="Feb"/>
    <n v="1"/>
    <m/>
    <n v="1"/>
    <m/>
    <m/>
    <n v="1"/>
    <m/>
    <s v="Hypothermia"/>
    <s v="Highway RN 94 between Briançon and Montgenèvre, near Val-des-Près, Hautes-Alpes, France"/>
    <s v="Ouest-France, La Provence"/>
    <s v="44.920683173838, 6.673599624343"/>
    <s v="Italy to France"/>
    <s v="https://bit.ly/2SwKkb0, https://bit.ly/2GuEPDe, https://bit.ly/2TBu0Tz"/>
    <s v="Western Europe"/>
    <n v="3"/>
  </r>
  <r>
    <n v="51511"/>
    <x v="0"/>
    <x v="372"/>
    <n v="2019"/>
    <s v="Feb"/>
    <n v="1"/>
    <m/>
    <n v="1"/>
    <m/>
    <m/>
    <n v="1"/>
    <n v="1"/>
    <s v="Presumed drowning"/>
    <s v="Body recovered on Plage El Djebel, between El Kala and Messida, wilaya of El Tarf, Algeria"/>
    <s v="El Watan, Interlignes, Algérie 360"/>
    <s v="36.902592327412, 8.477123270827"/>
    <s v="Central Mediterranean"/>
    <s v="http://bit.ly/2XuWd0y, http://bit.ly/2EyL0U0, http://bit.ly/2SJhIXY"/>
    <s v="Uncategorized"/>
    <n v="3"/>
  </r>
  <r>
    <n v="51460"/>
    <x v="0"/>
    <x v="372"/>
    <n v="2019"/>
    <s v="Feb"/>
    <n v="1"/>
    <n v="2"/>
    <n v="3"/>
    <n v="42"/>
    <m/>
    <m/>
    <m/>
    <s v="Presumed drowning"/>
    <s v="Unspecified location in the Gibraltar Strait, off the coast of Tangiers, Morocco"/>
    <s v="Caminando Fronteras"/>
    <s v="35.866177998708, -5.878967760331"/>
    <s v="Western Mediterranean"/>
    <s v="https://bit.ly/2GrSUkA, https://bit.ly/2DYWfpP, https://www.facebook.com/helena.malenogarzon/posts/2297533730278931"/>
    <s v="Uncategorized"/>
    <n v="4"/>
  </r>
  <r>
    <n v="53318"/>
    <x v="2"/>
    <x v="373"/>
    <n v="2019"/>
    <s v="Feb"/>
    <n v="1"/>
    <m/>
    <n v="1"/>
    <m/>
    <m/>
    <n v="1"/>
    <m/>
    <s v="Sickness and lack of access to medicines"/>
    <s v="Umm Al Aranib, Libya"/>
    <s v="Mixed Migration Monitoring Mechanism Initiative (4Mi)"/>
    <s v="26.140951000000, 14.735026000000"/>
    <m/>
    <m/>
    <s v="Northern Africa"/>
    <n v="2"/>
  </r>
  <r>
    <n v="51459"/>
    <x v="1"/>
    <x v="373"/>
    <n v="2019"/>
    <s v="Feb"/>
    <n v="1"/>
    <m/>
    <n v="1"/>
    <n v="1"/>
    <m/>
    <n v="1"/>
    <m/>
    <s v="Fire"/>
    <s v="Building in Prijedorska street, Sarajevo, Bosnia and Herzegovina"/>
    <s v="Europa Press"/>
    <s v="43.845373700000, 18.369193500000"/>
    <s v="Western Balkans"/>
    <s v="https://bit.ly/2Ddj2MW"/>
    <s v="Southern Europe"/>
    <n v="1"/>
  </r>
  <r>
    <n v="51456"/>
    <x v="2"/>
    <x v="373"/>
    <n v="2019"/>
    <s v="Feb"/>
    <n v="8"/>
    <m/>
    <n v="8"/>
    <n v="25"/>
    <n v="2"/>
    <n v="1"/>
    <m/>
    <s v="Vehicle Accident"/>
    <s v="Road in Driouech, Nador, Morocco"/>
    <s v="Ali Zoubeidi, Rue20, Alarm Phone Sahara"/>
    <s v="34.960378300119, -3.380756396653"/>
    <m/>
    <s v="https://bit.ly/2TCNIy3, https://bit.ly/2MTbEe1, https://bit.ly/2Prlsx5"/>
    <s v="Northern Africa"/>
    <n v="3"/>
  </r>
  <r>
    <n v="51455"/>
    <x v="2"/>
    <x v="374"/>
    <n v="2019"/>
    <s v="Feb"/>
    <n v="1"/>
    <m/>
    <n v="1"/>
    <m/>
    <m/>
    <n v="1"/>
    <m/>
    <s v="Hypothermia"/>
    <s v="Unspecified location on the Morocco-Algeria border, near Oujda, Morocco"/>
    <s v="Alarm Phone Sahara"/>
    <s v="34.705746117811, -1.775936609354"/>
    <m/>
    <s v="https://www.facebook.com/AlarmePHONESahara/posts/1998083073834939, https://bit.ly/2SGznU1"/>
    <s v="Northern Africa"/>
    <n v="4"/>
  </r>
  <r>
    <n v="51454"/>
    <x v="2"/>
    <x v="375"/>
    <n v="2019"/>
    <s v="Feb"/>
    <n v="3"/>
    <m/>
    <n v="3"/>
    <m/>
    <m/>
    <m/>
    <m/>
    <s v="Hypothermia"/>
    <s v="Near Osfour mountain range, on the Morocco-Algeria border, near Oujda, Morocco"/>
    <s v="Alarm Phone Sahara"/>
    <s v="34.667391957446, -1.812885234328"/>
    <m/>
    <s v="https://www.facebook.com/AlarmePHONESahara/posts/1998083073834939"/>
    <s v="Northern Africa"/>
    <n v="4"/>
  </r>
  <r>
    <n v="51493"/>
    <x v="1"/>
    <x v="375"/>
    <n v="2019"/>
    <s v="Feb"/>
    <n v="1"/>
    <m/>
    <n v="1"/>
    <m/>
    <m/>
    <n v="1"/>
    <m/>
    <s v="Hit by vehicle"/>
    <s v="Velika Kladuša, Una-Sana, Bosnia and Herzegovi"/>
    <s v="El Dario, Ministry of Internal Affairs of Una-Sana Canton"/>
    <s v="45.183837300000, 15.806545400000"/>
    <s v="Western Balkans"/>
    <s v="https://bit.ly/2GT8uWZ"/>
    <s v="Southern Europe"/>
    <n v="4"/>
  </r>
  <r>
    <n v="51891"/>
    <x v="1"/>
    <x v="376"/>
    <n v="2019"/>
    <s v="Feb"/>
    <m/>
    <n v="4"/>
    <n v="4"/>
    <n v="8"/>
    <n v="3"/>
    <m/>
    <n v="3"/>
    <s v="Drowning"/>
    <s v="Evros/Meriç river, Greece-Turkey border"/>
    <s v="Arab News, Ekathimerini"/>
    <s v="40.943359494525, 26.346705112284"/>
    <m/>
    <s v="https://bit.ly/2D8JdEE, https://bit.ly/2Sb57S3"/>
    <s v="Southern Europe"/>
    <n v="3"/>
  </r>
  <r>
    <n v="52273"/>
    <x v="2"/>
    <x v="377"/>
    <n v="2019"/>
    <s v="Jan"/>
    <n v="2"/>
    <m/>
    <n v="2"/>
    <m/>
    <n v="2"/>
    <m/>
    <n v="1"/>
    <s v="Dehydration"/>
    <s v="Kufra, Libya"/>
    <s v="Mixed Migration Monitoring Mechanism Initiative (4Mi)"/>
    <s v="22.853045000000, 23.011175000000"/>
    <m/>
    <s v="http://www.mixedmigration.org/4mi/"/>
    <s v="Northern Africa"/>
    <n v="2"/>
  </r>
  <r>
    <n v="51609"/>
    <x v="3"/>
    <x v="377"/>
    <n v="2019"/>
    <s v="Jan"/>
    <n v="1"/>
    <m/>
    <n v="1"/>
    <m/>
    <n v="1"/>
    <m/>
    <m/>
    <s v="Shot"/>
    <s v="Syria-Turkey border, near Darkush, Idlib province, Syria"/>
    <s v="Syrian Observatory for Human Rights"/>
    <s v="36.002996127262, 36.369884409364"/>
    <m/>
    <s v="http://www.syriahr.com/en/?p=113804"/>
    <s v="Western Asia"/>
    <n v="4"/>
  </r>
  <r>
    <n v="49246"/>
    <x v="0"/>
    <x v="378"/>
    <n v="2019"/>
    <s v="Jan"/>
    <n v="1"/>
    <m/>
    <n v="1"/>
    <n v="2"/>
    <m/>
    <n v="1"/>
    <m/>
    <s v="Drowning"/>
    <s v="Body recovered on Plage d'El Ain, near Sidi Ben Adda, Ain Témouchent, Algeria"/>
    <s v="Alg24, El Faro de Ceuta, EFE"/>
    <s v="35.384524413151, -1.278253990517"/>
    <s v="Western Mediterranean"/>
    <s v="https://bit.ly/2CLYpqZ, https://bit.ly/2WpbwHG, https://bit.ly/2RpgTTG"/>
    <s v="Uncategorized"/>
    <n v="3"/>
  </r>
  <r>
    <n v="52266"/>
    <x v="2"/>
    <x v="378"/>
    <n v="2019"/>
    <s v="Jan"/>
    <n v="1"/>
    <m/>
    <n v="1"/>
    <m/>
    <m/>
    <n v="1"/>
    <m/>
    <s v="Shot or stabbed"/>
    <s v="Sabha, Libya"/>
    <s v="Mixed Migration Monitoring Mechanism Initiative (4Mi)"/>
    <s v="27.007874000000, 14.424636000000"/>
    <m/>
    <s v="http://www.mixedmigration.org/4mi/"/>
    <s v="Northern Africa"/>
    <n v="2"/>
  </r>
  <r>
    <n v="52265"/>
    <x v="2"/>
    <x v="378"/>
    <n v="2019"/>
    <s v="Jan"/>
    <n v="1"/>
    <m/>
    <n v="1"/>
    <m/>
    <n v="1"/>
    <m/>
    <m/>
    <s v="Sickness and lack of access to medicines, Starvation, Dehydration"/>
    <s v="Unspecified location in the Sahara Desert, Libya"/>
    <s v="Mixed Migration Monitoring Mechanism Initiative (4Mi)"/>
    <s v="26.465801000000, 15.151210000000"/>
    <m/>
    <s v="http://www.mixedmigration.org/4mi/"/>
    <s v="Northern Africa"/>
    <n v="2"/>
  </r>
  <r>
    <n v="52262"/>
    <x v="2"/>
    <x v="379"/>
    <n v="2019"/>
    <s v="Jan"/>
    <n v="2"/>
    <m/>
    <n v="2"/>
    <m/>
    <m/>
    <n v="2"/>
    <m/>
    <s v="Shot or stabbed"/>
    <s v="Unspecified location in the Sahara Desert, Libya"/>
    <s v="Mixed Migration Monitoring Mechanism Initiative (4Mi)"/>
    <s v="24.055009000000, 23.028868000000"/>
    <m/>
    <s v="http://www.mixedmigration.org/4mi/"/>
    <s v="Northern Africa"/>
    <n v="2"/>
  </r>
  <r>
    <n v="52261"/>
    <x v="2"/>
    <x v="379"/>
    <n v="2019"/>
    <s v="Jan"/>
    <n v="2"/>
    <m/>
    <n v="2"/>
    <m/>
    <m/>
    <n v="2"/>
    <m/>
    <s v="Starvation, Dehydration"/>
    <s v="Unspecified location in the Sahara Desert, Libya"/>
    <s v="Mixed Migration Monitoring Mechanism Initiative (4Mi)"/>
    <s v="23.569185000000, 23.176929000000"/>
    <m/>
    <s v="http://www.mixedmigration.org/4mi/"/>
    <s v="Northern Africa"/>
    <n v="2"/>
  </r>
  <r>
    <n v="49247"/>
    <x v="0"/>
    <x v="380"/>
    <n v="2019"/>
    <s v="Jan"/>
    <n v="1"/>
    <m/>
    <n v="1"/>
    <m/>
    <n v="1"/>
    <m/>
    <m/>
    <s v="Presumed drowning"/>
    <s v="Body recovered on Plage de Bahara, near Ouled Boughalem, province of Mostaganem, Algeria"/>
    <s v="El Watan"/>
    <s v="36.334378214124, 0.715927412066"/>
    <s v="Western Mediterranean"/>
    <s v="https://bit.ly/2B9asie"/>
    <s v="Uncategorized"/>
    <n v="1"/>
  </r>
  <r>
    <n v="52259"/>
    <x v="2"/>
    <x v="380"/>
    <n v="2019"/>
    <s v="Jan"/>
    <n v="2"/>
    <m/>
    <n v="2"/>
    <m/>
    <m/>
    <n v="2"/>
    <m/>
    <s v="Excessive Physical Abuse"/>
    <s v="Tamanrasset, Algeria"/>
    <s v="Mixed Migration Monitoring Mechanism Initiative (4Mi)"/>
    <s v="22.115985000000, 5.405024000000"/>
    <m/>
    <s v="http://www.mixedmigration.org/4mi/"/>
    <s v="Northern Africa"/>
    <n v="2"/>
  </r>
  <r>
    <n v="49242"/>
    <x v="0"/>
    <x v="381"/>
    <n v="2019"/>
    <s v="Jan"/>
    <n v="1"/>
    <n v="6"/>
    <n v="7"/>
    <n v="106"/>
    <m/>
    <n v="1"/>
    <n v="1"/>
    <s v="Unknown"/>
    <s v="Died in hospital in Al Khums, Libya - after disembarkation"/>
    <s v="MSF, IOM Libya"/>
    <s v="32.638272650604, 14.273579120636"/>
    <s v="Central Mediterranean"/>
    <s v="https://bit.ly/2Ds1cqL, http://bit.ly/2sd50JW"/>
    <s v="Uncategorized"/>
    <n v="4"/>
  </r>
  <r>
    <n v="49245"/>
    <x v="0"/>
    <x v="381"/>
    <n v="2019"/>
    <s v="Jan"/>
    <n v="1"/>
    <m/>
    <n v="1"/>
    <n v="2"/>
    <m/>
    <n v="1"/>
    <m/>
    <s v="Drowning"/>
    <s v="Body recovered six nautical miles off the port of Béni-Saf, Ain Témouchent, Algeria"/>
    <s v="Réflexion, El Faro de Ceuta, EFE"/>
    <s v="35.398647116844, -1.389655987849"/>
    <s v="Western Mediterranean"/>
    <s v="https://bit.ly/2DDnNB1, https://bit.ly/2WpbwHG, https://bit.ly/2RpgTTG"/>
    <s v="Uncategorized"/>
    <n v="3"/>
  </r>
  <r>
    <n v="48354"/>
    <x v="0"/>
    <x v="382"/>
    <n v="2019"/>
    <s v="Jan"/>
    <n v="2"/>
    <m/>
    <n v="2"/>
    <n v="141"/>
    <m/>
    <m/>
    <m/>
    <s v="Presumed drowning"/>
    <s v="Bodies found on boat off the coast of Tripoli, Libya"/>
    <s v="IOM Libya"/>
    <s v="32.980238100921, 13.179283824044"/>
    <s v="Central Mediterranean"/>
    <s v="https://reut.rs/2sHJtWb"/>
    <s v="Uncategorized"/>
    <n v="4"/>
  </r>
  <r>
    <n v="52254"/>
    <x v="2"/>
    <x v="382"/>
    <n v="2019"/>
    <s v="Jan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794530000000, 13.195473000000"/>
    <m/>
    <s v="http://www.mixedmigration.org/4mi/"/>
    <s v="Northern Africa"/>
    <n v="2"/>
  </r>
  <r>
    <n v="52253"/>
    <x v="2"/>
    <x v="382"/>
    <n v="2019"/>
    <s v="Jan"/>
    <n v="1"/>
    <m/>
    <n v="1"/>
    <m/>
    <n v="1"/>
    <m/>
    <m/>
    <s v="Sickness and lack of access to medicines, Starvation, Dehydration"/>
    <s v="Sabratha, Libya"/>
    <s v="Mixed Migration Monitoring Mechanism Initiative (4Mi)"/>
    <s v="32.772563000000, 12.408455000000"/>
    <m/>
    <s v="http://www.mixedmigration.org/4mi/"/>
    <s v="Northern Africa"/>
    <n v="2"/>
  </r>
  <r>
    <n v="52252"/>
    <x v="2"/>
    <x v="382"/>
    <n v="2019"/>
    <s v="Jan"/>
    <n v="2"/>
    <m/>
    <n v="2"/>
    <m/>
    <n v="1"/>
    <n v="1"/>
    <m/>
    <s v="Sickness and lack of access to medicines"/>
    <s v="Sabha, Libya"/>
    <s v="Mixed Migration Monitoring Mechanism Initiative (4Mi)"/>
    <s v="27.051908000000, 14.444401000000"/>
    <m/>
    <s v="http://www.mixedmigration.org/4mi/"/>
    <s v="Northern Africa"/>
    <n v="2"/>
  </r>
  <r>
    <n v="52249"/>
    <x v="2"/>
    <x v="383"/>
    <n v="2019"/>
    <s v="Jan"/>
    <n v="9"/>
    <m/>
    <n v="9"/>
    <m/>
    <m/>
    <n v="9"/>
    <m/>
    <s v="Excessive Physical Abuse"/>
    <s v="El Oued, Algeria"/>
    <s v="Mixed Migration Monitoring Mechanism Initiative (4Mi)"/>
    <s v="33.317735000000, 6.854323000000"/>
    <m/>
    <s v="http://www.mixedmigration.org/4mi/"/>
    <s v="Northern Africa"/>
    <n v="2"/>
  </r>
  <r>
    <n v="52248"/>
    <x v="2"/>
    <x v="383"/>
    <n v="2019"/>
    <s v="Jan"/>
    <n v="22"/>
    <m/>
    <n v="22"/>
    <m/>
    <n v="2"/>
    <n v="2"/>
    <n v="2"/>
    <s v="Dehydration, Harsh weather/lack of adequate shelter"/>
    <s v="Tamanrasset, Algeria"/>
    <s v="Mixed Migration Monitoring Mechanism Initiative (4Mi)"/>
    <s v="22.115985000000, 5.405024000000"/>
    <m/>
    <s v="http://www.mixedmigration.org/4mi/"/>
    <s v="Northern Africa"/>
    <n v="2"/>
  </r>
  <r>
    <n v="52245"/>
    <x v="2"/>
    <x v="384"/>
    <n v="2019"/>
    <s v="Jan"/>
    <n v="1"/>
    <m/>
    <n v="1"/>
    <m/>
    <n v="1"/>
    <m/>
    <m/>
    <s v="Vehicle Accident"/>
    <s v="Qatrun, Libya"/>
    <s v="Mixed Migration Monitoring Mechanism Initiative (4Mi)"/>
    <s v="24.932986000000, 14.609129000000"/>
    <m/>
    <s v="http://www.mixedmigration.org/4mi/"/>
    <s v="Northern Africa"/>
    <n v="2"/>
  </r>
  <r>
    <n v="48353"/>
    <x v="0"/>
    <x v="384"/>
    <n v="2019"/>
    <s v="Jan"/>
    <n v="1"/>
    <m/>
    <n v="1"/>
    <n v="53"/>
    <m/>
    <n v="1"/>
    <m/>
    <s v="Presumed drowning"/>
    <s v="Off the coast of Farmakonisi, Greece"/>
    <s v="Alarm Phone, IOM Greece"/>
    <s v="37.283283323213, 27.104012036372"/>
    <s v="Eastern Mediterranean"/>
    <s v="https://www.facebook.com/watchthemed.alarmphone/photos/a.1526182797655958/2298257453781818/?type=3&amp;theater"/>
    <s v="Uncategorized"/>
    <n v="4"/>
  </r>
  <r>
    <n v="48350"/>
    <x v="0"/>
    <x v="384"/>
    <n v="2019"/>
    <s v="Jan"/>
    <m/>
    <n v="117"/>
    <n v="117"/>
    <n v="3"/>
    <n v="10"/>
    <m/>
    <n v="2"/>
    <s v="Presumed drowning"/>
    <s v="50 miles off the coast of Garabuli, Libya"/>
    <s v="IOM Italy"/>
    <s v="34.177488404634, 14.107902221177"/>
    <s v="Central Mediterranean"/>
    <s v="https://bit.ly/2RADfq6"/>
    <s v="Uncategorized"/>
    <n v="4"/>
  </r>
  <r>
    <n v="48349"/>
    <x v="0"/>
    <x v="385"/>
    <n v="2019"/>
    <s v="Jan"/>
    <m/>
    <n v="53"/>
    <n v="53"/>
    <n v="1"/>
    <m/>
    <m/>
    <m/>
    <s v="Presumed drowning"/>
    <s v="Unspecified location in the Alboran Sea, between Morocco and Spain"/>
    <s v="Caminando Fronteras, Alarm Phone"/>
    <s v="35.683709040408, -3.185250605342"/>
    <s v="Western Mediterranean"/>
    <s v="https://bit.ly/2sAcy66, https://www.facebook.com/helena.malenogarzon/posts/2268551173177187"/>
    <s v="Uncategorized"/>
    <n v="4"/>
  </r>
  <r>
    <n v="52243"/>
    <x v="2"/>
    <x v="385"/>
    <n v="2019"/>
    <s v="Jan"/>
    <n v="1"/>
    <m/>
    <n v="1"/>
    <m/>
    <m/>
    <n v="1"/>
    <m/>
    <s v="Sickness and lack of access to medicines"/>
    <s v="Unspecified location in the Sahara Desert, Sudan near border with Libya"/>
    <s v="Mixed Migration Monitoring Mechanism Initiative (4Mi)"/>
    <s v="20.357876000000, 25.085386000000"/>
    <m/>
    <s v="http://www.mixedmigration.org/4mi/"/>
    <s v="Northern Africa"/>
    <n v="2"/>
  </r>
  <r>
    <n v="52239"/>
    <x v="2"/>
    <x v="386"/>
    <n v="2019"/>
    <s v="Jan"/>
    <n v="16"/>
    <m/>
    <n v="16"/>
    <m/>
    <n v="1"/>
    <n v="1"/>
    <m/>
    <s v="Starvation, Excessive Physical Abuse"/>
    <s v="Tamanrasset, Algeria"/>
    <s v="Mixed Migration Monitoring Mechanism Initiative (4Mi)"/>
    <s v="22.115985000000, 5.405024000000"/>
    <m/>
    <s v="http://www.mixedmigration.org/4mi/"/>
    <s v="Northern Africa"/>
    <n v="2"/>
  </r>
  <r>
    <n v="51523"/>
    <x v="3"/>
    <x v="386"/>
    <n v="2019"/>
    <s v="Jan"/>
    <n v="3"/>
    <m/>
    <n v="3"/>
    <m/>
    <m/>
    <n v="3"/>
    <m/>
    <s v="Presumed drowning"/>
    <s v="Evros/Meriç river, between İpsala and Meriç, Edirne, Greece-Turkey border"/>
    <s v="CNN Türk, Hurriyet"/>
    <s v="40.942167951616, 26.352665973258"/>
    <m/>
    <s v="https://t1p.de/89c7, https://t1p.de/h2zc"/>
    <s v="Western Asia"/>
    <n v="3"/>
  </r>
  <r>
    <n v="48346"/>
    <x v="0"/>
    <x v="386"/>
    <n v="2019"/>
    <s v="Jan"/>
    <n v="1"/>
    <m/>
    <n v="1"/>
    <m/>
    <m/>
    <n v="1"/>
    <m/>
    <s v="Hit by truck"/>
    <s v="Port of Melilla, Spain"/>
    <s v="El Faro de Melilla, COPE"/>
    <s v="35.289594291265, -2.933496506173"/>
    <s v="Western Mediterranean"/>
    <s v="https://bit.ly/2QNmUck, https://bit.ly/2Hqr1vJ"/>
    <s v="Uncategorized"/>
    <n v="3"/>
  </r>
  <r>
    <n v="48344"/>
    <x v="0"/>
    <x v="386"/>
    <n v="2019"/>
    <s v="Jan"/>
    <n v="1"/>
    <m/>
    <n v="1"/>
    <n v="40"/>
    <n v="1"/>
    <m/>
    <n v="1"/>
    <s v="Unknown"/>
    <s v="5 miles from Kusadasi, Kuşadası/Aydın Province, Turkey"/>
    <s v="Turkish Coast Guard via IOM Turkey"/>
    <s v="37.857359600378, 27.167936354123"/>
    <s v="Eastern Mediterranean"/>
    <s v="https://bit.ly/2FDQZZM"/>
    <s v="Uncategorized"/>
    <n v="5"/>
  </r>
  <r>
    <n v="52240"/>
    <x v="2"/>
    <x v="386"/>
    <n v="2019"/>
    <s v="Jan"/>
    <n v="7"/>
    <m/>
    <n v="7"/>
    <m/>
    <n v="1"/>
    <n v="1"/>
    <m/>
    <s v="Vehicle Accident"/>
    <s v="Unspecified location in Algeria"/>
    <s v="Mixed Migration Monitoring Mechanism Initiative (4Mi)"/>
    <s v="20.050684000000, 5.543735000000"/>
    <m/>
    <s v="http://www.mixedmigration.org/4mi/"/>
    <s v="Northern Africa"/>
    <n v="2"/>
  </r>
  <r>
    <n v="52747"/>
    <x v="0"/>
    <x v="386"/>
    <n v="2019"/>
    <s v="Jan"/>
    <n v="1"/>
    <m/>
    <n v="1"/>
    <m/>
    <m/>
    <m/>
    <m/>
    <s v="Presumed drowning"/>
    <s v="Body recovered near Brega, Libya"/>
    <s v="UNHCR via Ijdabia First"/>
    <s v="30.862897261130, 19.392997674346"/>
    <s v="Central Mediterranean"/>
    <m/>
    <s v="Uncategorized"/>
    <n v="1"/>
  </r>
  <r>
    <n v="52237"/>
    <x v="2"/>
    <x v="387"/>
    <n v="2019"/>
    <s v="Jan"/>
    <n v="1"/>
    <m/>
    <n v="1"/>
    <m/>
    <m/>
    <n v="1"/>
    <m/>
    <s v="Vehicle Accident"/>
    <s v="Sahara Desert, near border, Libya"/>
    <s v="Mixed Migration Monitoring Mechanism Initiative (4Mi)"/>
    <s v="21.493465000000, 23.815375000000"/>
    <m/>
    <s v="http://www.mixedmigration.org/4mi/"/>
    <s v="Northern Africa"/>
    <n v="2"/>
  </r>
  <r>
    <n v="48343"/>
    <x v="0"/>
    <x v="387"/>
    <n v="2019"/>
    <s v="Jan"/>
    <n v="5"/>
    <m/>
    <n v="5"/>
    <m/>
    <m/>
    <m/>
    <m/>
    <s v="Presumed drowning"/>
    <s v="Bodies recovered off the shore of Sirte, Libya"/>
    <s v="IOM Libya, Libyan Red Crescent"/>
    <s v="31.210755489725, 16.588350626388"/>
    <s v="Central Mediterranean"/>
    <s v="https://twitter.com/angikappa/status/1084431406162497536?s=12"/>
    <s v="Uncategorized"/>
    <n v="4"/>
  </r>
  <r>
    <n v="52236"/>
    <x v="2"/>
    <x v="388"/>
    <n v="2019"/>
    <s v="Jan"/>
    <n v="3"/>
    <m/>
    <n v="3"/>
    <m/>
    <n v="3"/>
    <m/>
    <n v="1"/>
    <s v="Dehydration"/>
    <s v="Kurfra, Libya"/>
    <s v="Mixed Migration Monitoring Mechanism Initiative (4Mi)"/>
    <s v="22.952903000000, 23.248192000000"/>
    <m/>
    <s v="http://www.mixedmigration.org/4mi/"/>
    <s v="Northern Africa"/>
    <n v="2"/>
  </r>
  <r>
    <n v="48312"/>
    <x v="0"/>
    <x v="388"/>
    <n v="2019"/>
    <s v="Jan"/>
    <n v="5"/>
    <m/>
    <n v="5"/>
    <m/>
    <m/>
    <m/>
    <m/>
    <s v="Presumed drowning"/>
    <s v="Bodies recovered off the shore of Sirte, Libya"/>
    <s v="IOM Libya, Xinhua"/>
    <s v="31.220020736471, 16.567751261154"/>
    <s v="Central Mediterranean"/>
    <s v="https://bit.ly/2AEshW7"/>
    <s v="Uncategorized"/>
    <n v="3"/>
  </r>
  <r>
    <n v="52746"/>
    <x v="0"/>
    <x v="389"/>
    <n v="2019"/>
    <s v="Jan"/>
    <n v="1"/>
    <m/>
    <n v="1"/>
    <m/>
    <m/>
    <n v="1"/>
    <m/>
    <s v="Drowning"/>
    <s v="Body recovered near Benghazi, Libya"/>
    <s v="Alwasat"/>
    <s v="32.156300703376, 19.880491978743"/>
    <s v="Central Mediterranean"/>
    <s v="http://alwasat.ly/news/libya/232350?author=1"/>
    <s v="Uncategorized"/>
    <n v="1"/>
  </r>
  <r>
    <n v="52235"/>
    <x v="2"/>
    <x v="389"/>
    <n v="2019"/>
    <s v="Jan"/>
    <n v="1"/>
    <m/>
    <n v="1"/>
    <m/>
    <m/>
    <n v="1"/>
    <m/>
    <s v="Sickness and lack of access to medicines"/>
    <s v="Qatrun, Libya"/>
    <s v="Mixed Migration Monitoring Mechanism Initiative (4Mi)"/>
    <s v="24.904515000000, 14.631187000000"/>
    <m/>
    <s v="http://www.mixedmigration.org/4mi/"/>
    <s v="Northern Africa"/>
    <n v="2"/>
  </r>
  <r>
    <n v="52234"/>
    <x v="2"/>
    <x v="389"/>
    <n v="2019"/>
    <s v="Jan"/>
    <n v="2"/>
    <m/>
    <n v="2"/>
    <m/>
    <n v="2"/>
    <m/>
    <m/>
    <s v="Sickness and lack of access to medicines, Starvation, Dehydration, Harsh weather/lack of adequate shelter"/>
    <s v="Unspecified loction in the Sahara Desert, Libya"/>
    <s v="Mixed Migration Monitoring Mechanism Initiative (4Mi)"/>
    <s v="25.529520000000, 13.326404000000"/>
    <m/>
    <s v="http://www.mixedmigration.org/4mi/"/>
    <s v="Northern Africa"/>
    <n v="2"/>
  </r>
  <r>
    <n v="48309"/>
    <x v="1"/>
    <x v="390"/>
    <n v="2019"/>
    <s v="Jan"/>
    <n v="1"/>
    <m/>
    <n v="1"/>
    <m/>
    <m/>
    <n v="1"/>
    <m/>
    <s v="Hit by vehicle"/>
    <s v="Highway 515 near Blainville-sur-Orne, between Caen and Ouistreham, Normandie, France"/>
    <s v="Tendance Ouest, Ouest France"/>
    <s v="49.232567558821, -0.290652339042"/>
    <m/>
    <s v="https://bit.ly/2ALUUR6, https://bit.ly/2SRzWr1"/>
    <s v="Western Europe"/>
    <n v="3"/>
  </r>
  <r>
    <n v="48308"/>
    <x v="0"/>
    <x v="390"/>
    <n v="2019"/>
    <s v="Jan"/>
    <n v="1"/>
    <m/>
    <n v="1"/>
    <n v="6"/>
    <n v="1"/>
    <m/>
    <m/>
    <s v="Presumed drowning"/>
    <s v="Off the coast of Beni Ensar, Nador province, Morocco"/>
    <s v="Association Marocaine des Droits Humains - Section Nador, Ariffino"/>
    <s v="35.261606842877, -2.901902411860"/>
    <s v="Western Mediterranean"/>
    <s v="https://bit.ly/2RudW92, https://www.facebook.com/AmdhNador/posts/2253348798210716"/>
    <s v="Uncategorized"/>
    <n v="4"/>
  </r>
  <r>
    <n v="52231"/>
    <x v="2"/>
    <x v="391"/>
    <n v="2019"/>
    <s v="Jan"/>
    <n v="1"/>
    <m/>
    <n v="1"/>
    <m/>
    <m/>
    <n v="1"/>
    <m/>
    <s v="Sickness and lack of access to medicines"/>
    <s v="Unspecified location in the Sahara Desert, Libya"/>
    <s v="Mixed Migration Monitoring Mechanism Initiative (4Mi)"/>
    <s v="22.495922000000, 23.236444000000"/>
    <m/>
    <s v="http://www.mixedmigration.org/4mi/"/>
    <s v="Northern Africa"/>
    <n v="2"/>
  </r>
  <r>
    <n v="52230"/>
    <x v="2"/>
    <x v="391"/>
    <n v="2019"/>
    <s v="Jan"/>
    <n v="1"/>
    <m/>
    <n v="1"/>
    <m/>
    <m/>
    <n v="1"/>
    <m/>
    <s v="Shot or stabbed"/>
    <s v="Tazirbu, Libya"/>
    <s v="Mixed Migration Monitoring Mechanism Initiative (4Mi)"/>
    <s v="25.638867000000, 21.072612000000"/>
    <m/>
    <s v="http://www.mixedmigration.org/4mi/"/>
    <s v="Northern Africa"/>
    <n v="2"/>
  </r>
  <r>
    <n v="52791"/>
    <x v="0"/>
    <x v="392"/>
    <n v="2019"/>
    <s v="Jan"/>
    <n v="1"/>
    <m/>
    <n v="1"/>
    <n v="51"/>
    <m/>
    <n v="1"/>
    <m/>
    <s v="Drowning"/>
    <s v="Off the coast of Torre Melissa, Calabria, Italy (boat left from Greece)"/>
    <s v="IOM Italy, Corriere della Sera, Nuovi Desaparacidos"/>
    <s v="39.277658582156, 17.298136517642"/>
    <s v="Central Mediterranean"/>
    <s v="http://bit.ly/2SXZWBZ, http://nuovidesaparecidos.net/?p=2451"/>
    <s v="Uncategorized"/>
    <n v="4"/>
  </r>
  <r>
    <n v="52226"/>
    <x v="2"/>
    <x v="393"/>
    <n v="2019"/>
    <s v="Jan"/>
    <n v="2"/>
    <m/>
    <n v="2"/>
    <m/>
    <n v="2"/>
    <m/>
    <m/>
    <s v="Sickness and lack of access to medicines"/>
    <s v="Sabha, Libya"/>
    <s v="Mixed Migration Monitoring Mechanism Initiative (4Mi)"/>
    <s v="26.981369000000, 14.500791000000"/>
    <m/>
    <s v="http://www.mixedmigration.org/4mi/"/>
    <s v="Northern Africa"/>
    <n v="2"/>
  </r>
  <r>
    <n v="52225"/>
    <x v="2"/>
    <x v="393"/>
    <n v="2019"/>
    <s v="Jan"/>
    <n v="1"/>
    <m/>
    <n v="1"/>
    <m/>
    <m/>
    <n v="1"/>
    <m/>
    <s v="Sickness and lack of access to medicines"/>
    <s v="Tripoli, Libya"/>
    <s v="Mixed Migration Monitoring Mechanism Initiative (4Mi)"/>
    <s v="32.870675000000, 13.183525000000"/>
    <m/>
    <s v="http://www.mixedmigration.org/4mi/"/>
    <s v="Northern Africa"/>
    <n v="2"/>
  </r>
  <r>
    <n v="52228"/>
    <x v="2"/>
    <x v="393"/>
    <n v="2019"/>
    <s v="Jan"/>
    <n v="1"/>
    <m/>
    <n v="1"/>
    <m/>
    <m/>
    <n v="1"/>
    <m/>
    <s v="Sickness and lack of access to medicines"/>
    <s v="Unspecified location in the Sahara Desert, Sudan near border with Libya"/>
    <s v="Mixed Migration Monitoring Mechanism Initiative (4Mi)"/>
    <s v="20.789688000000, 25.192319000000"/>
    <m/>
    <s v="http://www.mixedmigration.org/4mi/"/>
    <s v="Northern Africa"/>
    <n v="2"/>
  </r>
  <r>
    <n v="52227"/>
    <x v="2"/>
    <x v="393"/>
    <n v="2019"/>
    <s v="Jan"/>
    <n v="1"/>
    <m/>
    <n v="1"/>
    <m/>
    <m/>
    <n v="1"/>
    <m/>
    <s v="Starvation, Dehydration"/>
    <s v="Sabha, Libya"/>
    <s v="Mixed Migration Monitoring Mechanism Initiative (4Mi)"/>
    <s v="27.044707000000, 14.370553000000"/>
    <m/>
    <s v="http://www.mixedmigration.org/4mi/"/>
    <s v="Northern Africa"/>
    <n v="2"/>
  </r>
  <r>
    <n v="48342"/>
    <x v="0"/>
    <x v="394"/>
    <n v="2019"/>
    <s v="Jan"/>
    <n v="2"/>
    <m/>
    <n v="2"/>
    <m/>
    <m/>
    <m/>
    <m/>
    <s v="Presumed drowning"/>
    <s v="Bodies recovered off the shore of Sirte, Libya"/>
    <s v="IOM Libya, Libyan Red Crescent"/>
    <s v="31.224587793151, 16.529299112716"/>
    <s v="Central Mediterranean"/>
    <m/>
    <s v="Uncategorized"/>
    <n v="4"/>
  </r>
  <r>
    <n v="52224"/>
    <x v="2"/>
    <x v="394"/>
    <n v="2019"/>
    <s v="Jan"/>
    <n v="2"/>
    <m/>
    <n v="2"/>
    <m/>
    <m/>
    <n v="2"/>
    <m/>
    <s v="Starvation, Dehydration"/>
    <s v="Unspecified location in the Sahara Desert"/>
    <s v="Mixed Migration Monitoring Mechanism Initiative (4Mi)"/>
    <s v="24.419123000000, 15.464603000000"/>
    <m/>
    <s v="http://www.mixedmigration.org/4mi/"/>
    <s v="Northern Africa"/>
    <n v="2"/>
  </r>
  <r>
    <n v="48307"/>
    <x v="0"/>
    <x v="395"/>
    <n v="2019"/>
    <s v="Jan"/>
    <n v="1"/>
    <m/>
    <n v="1"/>
    <m/>
    <m/>
    <n v="1"/>
    <m/>
    <s v="Presumed drowning"/>
    <s v="Body recovered on beach near Cabo de Sabinar, Almerimar, El Éjido, Almería, Spain"/>
    <s v="eldiario.es"/>
    <s v="36.685755388762, -2.777835705707"/>
    <s v="Western Mediterranean"/>
    <s v="https://bit.ly/2Cvvjw7"/>
    <s v="Uncategorized"/>
    <n v="1"/>
  </r>
  <r>
    <n v="52686"/>
    <x v="0"/>
    <x v="396"/>
    <n v="2019"/>
    <s v="Jan"/>
    <n v="2"/>
    <m/>
    <n v="2"/>
    <m/>
    <m/>
    <m/>
    <m/>
    <s v="Presumed drowning"/>
    <s v="Bodies recovered off the shore of Sirte, Libya"/>
    <s v="IOM Libya"/>
    <s v="31.211438509285, 16.540666943164"/>
    <s v="Central Mediterranean"/>
    <s v="https://twitter.com/zakariyatz/status/1081133738673819648"/>
    <s v="Uncategorized"/>
    <n v="4"/>
  </r>
  <r>
    <n v="48075"/>
    <x v="0"/>
    <x v="396"/>
    <n v="2019"/>
    <s v="Jan"/>
    <n v="1"/>
    <m/>
    <n v="1"/>
    <m/>
    <m/>
    <n v="1"/>
    <m/>
    <s v="Presumed drowning"/>
    <s v="Body recovered on Playa de Calahonda, Mijas, Málaga, Spain"/>
    <s v="La Vanguardia, Diaro Sur"/>
    <s v="36.485367400000, -4.738263000000"/>
    <s v="Western Mediterranean"/>
    <s v="https://bit.ly/2SI7yHJ, https://bit.ly/2RbktW6"/>
    <s v="Uncategorized"/>
    <n v="3"/>
  </r>
  <r>
    <n v="52685"/>
    <x v="0"/>
    <x v="397"/>
    <n v="2019"/>
    <s v="Jan"/>
    <n v="3"/>
    <m/>
    <n v="3"/>
    <m/>
    <m/>
    <m/>
    <m/>
    <s v="Presumed drowning"/>
    <s v="Bodies recovered off the shore of Sirte, Libya"/>
    <s v="IOM Libya"/>
    <s v="31.203216497853, 16.547533398242"/>
    <s v="Central Mediterranean"/>
    <s v="https://twitter.com/zakariyatz/status/1080932840945143808"/>
    <s v="Uncategorized"/>
    <n v="4"/>
  </r>
  <r>
    <n v="48072"/>
    <x v="0"/>
    <x v="398"/>
    <n v="2019"/>
    <s v="Jan"/>
    <n v="1"/>
    <m/>
    <n v="1"/>
    <m/>
    <m/>
    <n v="1"/>
    <m/>
    <s v="Presumed drowning"/>
    <s v="Body recovered 12 miles southeast of Cape Trafalgar, off the coast of Barbate, Cádiz, Spain"/>
    <s v="Europa Press, Canal Sur"/>
    <s v="36.184741288501, -5.915458663672"/>
    <s v="Western Mediterranean"/>
    <s v="https://bit.ly/2Fef0Xi, https://bit.ly/2VyiNVc"/>
    <s v="Uncategorized"/>
    <n v="3"/>
  </r>
  <r>
    <n v="48071"/>
    <x v="0"/>
    <x v="398"/>
    <n v="2019"/>
    <s v="Jan"/>
    <n v="1"/>
    <m/>
    <n v="1"/>
    <n v="67"/>
    <m/>
    <m/>
    <m/>
    <s v="Presumed drowning"/>
    <s v="Unspecified location in the Alboran Sea, between Spain and Morocco"/>
    <s v="Caminando Fronteras"/>
    <s v="35.886028764776, -3.811126192952"/>
    <s v="Western Mediterranean"/>
    <s v="https://bit.ly/2LUzshc, http://nuovidesaparecidos.net/?page_id=230"/>
    <s v="Uncategorized"/>
    <n v="4"/>
  </r>
  <r>
    <n v="48073"/>
    <x v="0"/>
    <x v="398"/>
    <n v="2019"/>
    <s v="Jan"/>
    <n v="6"/>
    <m/>
    <n v="6"/>
    <m/>
    <m/>
    <m/>
    <m/>
    <s v="Presumed drowning"/>
    <s v="Bodies recovered on the shores of Al-Sawawa, Sirte, Libya"/>
    <s v="IOM Libya, Libyan Red Crescent"/>
    <s v="31.208814747402, 16.594403365833"/>
    <s v="Central Mediterranean"/>
    <s v="https://bit.ly/2TsROIG, https://bit.ly/2C80HAB"/>
    <s v="Uncategorized"/>
    <n v="4"/>
  </r>
  <r>
    <n v="48087"/>
    <x v="0"/>
    <x v="399"/>
    <n v="2018"/>
    <s v="Dec"/>
    <m/>
    <n v="7"/>
    <n v="7"/>
    <n v="1"/>
    <m/>
    <m/>
    <m/>
    <s v="Presumed drowning"/>
    <s v="15 miles northeast of Cape Greco, Cyprus (boat departed from Tripoli, Lebanon)"/>
    <s v="Alarm Phone, Cyprus Mail"/>
    <s v="34.869024451220, 34.492835772639"/>
    <s v="Eastern Mediterranean"/>
    <s v="https://bit.ly/2GSo2Md, https://bit.ly/2sfX4nz, https://bit.ly/2GWUGfD"/>
    <s v="Uncategorized"/>
    <n v="4"/>
  </r>
  <r>
    <n v="52223"/>
    <x v="2"/>
    <x v="400"/>
    <n v="2018"/>
    <s v="Dec"/>
    <n v="1"/>
    <m/>
    <n v="1"/>
    <m/>
    <m/>
    <n v="1"/>
    <m/>
    <s v="Sickness and lack of access to medicines"/>
    <s v="Sabha, Libya"/>
    <s v="Mixed Migration Monitoring Mechanism Initiative (4Mi)"/>
    <s v="27.047987000000, 14.492574000000"/>
    <m/>
    <s v="http://www.mixedmigration.org/4mi/"/>
    <m/>
    <n v="2"/>
  </r>
  <r>
    <n v="48085"/>
    <x v="1"/>
    <x v="401"/>
    <n v="2018"/>
    <s v="Dec"/>
    <n v="1"/>
    <m/>
    <n v="1"/>
    <m/>
    <m/>
    <n v="1"/>
    <m/>
    <s v="Vehicle Accident"/>
    <s v="Between Via Flaminia and Via Conca, Ancona, Marche, Italy"/>
    <s v="Corriere della Sera, Il Manifesto"/>
    <s v="43.609902506139, 13.456590016544"/>
    <m/>
    <s v="https://bit.ly/2sep4Yx, https://bit.ly/2Few3Zg"/>
    <s v="Southern Europe"/>
    <n v="3"/>
  </r>
  <r>
    <n v="48084"/>
    <x v="0"/>
    <x v="402"/>
    <n v="2018"/>
    <s v="Dec"/>
    <n v="4"/>
    <m/>
    <n v="4"/>
    <n v="56"/>
    <m/>
    <m/>
    <m/>
    <s v="Presumed drowning"/>
    <s v="Unspecified location off the coast of Morocco"/>
    <s v="Caminando Fronteras"/>
    <s v="35.481680686032, -3.342110714760"/>
    <s v="Western Mediterranean"/>
    <s v="https://www.facebook.com/helena.malenogarzon/posts/2231981046834200"/>
    <s v="Uncategorized"/>
    <n v="4"/>
  </r>
  <r>
    <n v="48341"/>
    <x v="3"/>
    <x v="403"/>
    <n v="2018"/>
    <s v="Dec"/>
    <n v="1"/>
    <m/>
    <n v="1"/>
    <m/>
    <m/>
    <n v="1"/>
    <m/>
    <s v="Shot"/>
    <s v="Syria-Turkey border, Idlib Governorate, Syria"/>
    <s v="Syrian Observatory for Human Rights"/>
    <s v="35.963071341506, 36.294640216232"/>
    <m/>
    <s v="http://www.syriahr.com/en/?p=110049"/>
    <s v="Western Asia"/>
    <n v="4"/>
  </r>
  <r>
    <n v="52222"/>
    <x v="2"/>
    <x v="403"/>
    <n v="2018"/>
    <s v="Dec"/>
    <n v="3"/>
    <m/>
    <n v="3"/>
    <m/>
    <n v="1"/>
    <n v="1"/>
    <m/>
    <s v="Vehicle Accident"/>
    <s v="Seguedine, Niger"/>
    <s v="Mixed Migration Monitoring Mechanism Initiative (4Mi)"/>
    <s v="20.202067000000, 12.979217000000"/>
    <m/>
    <s v="http://www.mixedmigration.org/4mi/"/>
    <m/>
    <n v="2"/>
  </r>
  <r>
    <n v="48083"/>
    <x v="0"/>
    <x v="403"/>
    <n v="2018"/>
    <s v="Dec"/>
    <m/>
    <n v="12"/>
    <n v="12"/>
    <m/>
    <n v="1"/>
    <n v="11"/>
    <m/>
    <s v="Presumed drowning"/>
    <s v="Unspecified location in the Gibraltar Strait, boat departed from Cap Spartel, Tangiers, Morocco"/>
    <s v="Alarm Phone"/>
    <s v="35.940386653024, -5.940460712849"/>
    <s v="Western Mediterranean"/>
    <s v="https://bit.ly/2GSo2Md, https://bit.ly/2FcHoJw, https://bit.ly/2LUT9FB"/>
    <s v="Uncategorized"/>
    <n v="4"/>
  </r>
  <r>
    <n v="48082"/>
    <x v="0"/>
    <x v="403"/>
    <n v="2018"/>
    <s v="Dec"/>
    <m/>
    <n v="2"/>
    <n v="2"/>
    <n v="69"/>
    <m/>
    <m/>
    <n v="2"/>
    <s v="Unknown"/>
    <s v="Unspecified location in the Alboran Sea, bodies thrown overboard"/>
    <s v="Cruz Roja Española, Caminando Fronteras"/>
    <s v="36.175539175051, -3.432980466971"/>
    <s v="Western Mediterranean"/>
    <s v="https://bit.ly/2QrMUK7, https://bit.ly/2QtDVYL"/>
    <s v="Uncategorized"/>
    <n v="4"/>
  </r>
  <r>
    <n v="52221"/>
    <x v="2"/>
    <x v="404"/>
    <n v="2018"/>
    <s v="Dec"/>
    <n v="2"/>
    <m/>
    <n v="2"/>
    <m/>
    <m/>
    <n v="2"/>
    <m/>
    <s v="Sickness and lack of access to medicines, Starvation"/>
    <s v="Unspecified location in the Sahara Desert, Sudan"/>
    <s v="Mixed Migration Monitoring Mechanism Initiative (4Mi)"/>
    <s v="21.220725000000, 24.628498000000"/>
    <m/>
    <s v="http://www.mixedmigration.org/4mi/"/>
    <s v="Northern Africa"/>
    <n v="2"/>
  </r>
  <r>
    <n v="48340"/>
    <x v="3"/>
    <x v="405"/>
    <n v="2018"/>
    <s v="Dec"/>
    <n v="1"/>
    <m/>
    <n v="1"/>
    <m/>
    <m/>
    <n v="1"/>
    <m/>
    <s v="Shot"/>
    <s v="Syria-Turkey border, Idlib Governorate, Syria"/>
    <s v="Syrian Observatory for Human Rights"/>
    <s v="36.010976380608, 36.291893634201"/>
    <m/>
    <s v="http://www.syriahr.com/en/?p=110049"/>
    <s v="Western Asia"/>
    <n v="4"/>
  </r>
  <r>
    <n v="48081"/>
    <x v="0"/>
    <x v="405"/>
    <n v="2018"/>
    <s v="Dec"/>
    <n v="1"/>
    <m/>
    <n v="1"/>
    <m/>
    <m/>
    <n v="1"/>
    <m/>
    <s v="Presumed drowning"/>
    <s v="Body recovered in Calamacarro, near Benzú, Ceuta, Spain"/>
    <s v="Ceuta al día"/>
    <s v="35.914961693807, -5.380634704776"/>
    <s v="Western Mediterranean"/>
    <s v="https://bit.ly/2TCDQEp"/>
    <s v="Uncategorized"/>
    <n v="1"/>
  </r>
  <r>
    <n v="52219"/>
    <x v="2"/>
    <x v="406"/>
    <n v="2018"/>
    <s v="Dec"/>
    <n v="1"/>
    <m/>
    <n v="1"/>
    <m/>
    <m/>
    <n v="1"/>
    <m/>
    <s v="Sickness and lack of access to medicines"/>
    <s v="Kufra, Libya"/>
    <s v="Mixed Migration Monitoring Mechanism Initiative (4Mi)"/>
    <s v="20.873394000000, 24.759856000000"/>
    <m/>
    <s v="http://www.mixedmigration.org/4mi/"/>
    <m/>
    <n v="2"/>
  </r>
  <r>
    <n v="48080"/>
    <x v="0"/>
    <x v="406"/>
    <n v="2018"/>
    <s v="Dec"/>
    <n v="8"/>
    <n v="12"/>
    <n v="20"/>
    <n v="9"/>
    <n v="3"/>
    <n v="1"/>
    <n v="2"/>
    <s v="Drowning"/>
    <s v="Off the coast of Ténès, wilaya of Chlef, Algeria"/>
    <s v="Réflexion, Alg24, Algérie360"/>
    <s v="36.656665744128, 1.229045427169"/>
    <s v="Western Mediterranean"/>
    <s v="https://bit.ly/2C6f3Bq, https://bit.ly/2FcwunI, https://bit.ly/2CSA6sz, https://bit.ly/2SEu9oL"/>
    <s v="Uncategorized"/>
    <n v="3"/>
  </r>
  <r>
    <n v="52218"/>
    <x v="2"/>
    <x v="406"/>
    <n v="2018"/>
    <s v="Dec"/>
    <n v="1"/>
    <m/>
    <n v="1"/>
    <m/>
    <n v="1"/>
    <m/>
    <m/>
    <s v="Sickness and lack of access to medicines"/>
    <s v="Unspecified location in the Sahara Desert, Libya"/>
    <s v="Mixed Migration Monitoring Mechanism Initiative (4Mi)"/>
    <s v="22.248782000000, 23.506586000000"/>
    <m/>
    <s v="http://www.mixedmigration.org/4mi/"/>
    <m/>
    <n v="2"/>
  </r>
  <r>
    <n v="48079"/>
    <x v="0"/>
    <x v="406"/>
    <n v="2018"/>
    <s v="Dec"/>
    <n v="1"/>
    <m/>
    <n v="1"/>
    <n v="56"/>
    <m/>
    <m/>
    <m/>
    <s v="Unknown (found on dinghy)"/>
    <s v="Unspecified location between North Africa and Spain"/>
    <s v="UNHCR, Salvamento Marítimo"/>
    <s v="35.862101496706, -3.230474337214"/>
    <s v="Western Mediterranean"/>
    <s v="https://bit.ly/2FcFg5m"/>
    <s v="Uncategorized"/>
    <n v="5"/>
  </r>
  <r>
    <n v="48070"/>
    <x v="0"/>
    <x v="406"/>
    <n v="2018"/>
    <s v="Dec"/>
    <n v="12"/>
    <n v="12"/>
    <n v="24"/>
    <n v="31"/>
    <n v="2"/>
    <n v="10"/>
    <m/>
    <s v="Drowning"/>
    <s v="Unspecified location in the Alboran Sea. Survivors and recovered bodies disembarked in Almeria, Spain"/>
    <s v="Red Cross Almeria, El Pais"/>
    <s v="36.385858171134, -2.625576919231"/>
    <s v="Western Mediterranean"/>
    <s v="https://bit.ly/2GuYF2N, https://bit.ly/2T2IVW9"/>
    <s v="Uncategorized"/>
    <n v="4"/>
  </r>
  <r>
    <n v="52217"/>
    <x v="2"/>
    <x v="406"/>
    <n v="2018"/>
    <s v="Dec"/>
    <n v="1"/>
    <m/>
    <n v="1"/>
    <m/>
    <n v="1"/>
    <m/>
    <m/>
    <s v="Sickness and lack of access to medicines"/>
    <s v="Unspecified location in the Sahara Desert, Libya"/>
    <s v="Mixed Migration Monitoring Mechanism Initiative (4Mi)"/>
    <s v="20.987943000000, 24.223409000000"/>
    <m/>
    <s v="http://www.mixedmigration.org/4mi/"/>
    <m/>
    <n v="2"/>
  </r>
  <r>
    <n v="52220"/>
    <x v="2"/>
    <x v="406"/>
    <n v="2018"/>
    <s v="Dec"/>
    <n v="2"/>
    <m/>
    <n v="2"/>
    <m/>
    <n v="1"/>
    <n v="1"/>
    <m/>
    <s v="Sickness and lack of access to medicines"/>
    <s v="Dirkou, Niger"/>
    <s v="Mixed Migration Monitoring Mechanism Initiative (4Mi)"/>
    <s v="19.063744000000, 13.005487000000"/>
    <m/>
    <s v="http://www.mixedmigration.org/4mi/"/>
    <m/>
    <n v="2"/>
  </r>
  <r>
    <n v="48066"/>
    <x v="1"/>
    <x v="407"/>
    <n v="2018"/>
    <s v="Dec"/>
    <n v="1"/>
    <m/>
    <n v="1"/>
    <m/>
    <m/>
    <n v="1"/>
    <m/>
    <s v="Electrocution on railway"/>
    <s v="Inside a railroad wagon near Sid, province of Vojvodina, Serbia"/>
    <s v="IOM Serbia, Srbija Danas"/>
    <s v="45.121869068460, 19.213236824545"/>
    <s v="Western Balkans"/>
    <s v="https://bit.ly/2QCkSAF"/>
    <s v="Southern Europe"/>
    <n v="4"/>
  </r>
  <r>
    <n v="52215"/>
    <x v="2"/>
    <x v="407"/>
    <n v="2018"/>
    <s v="Dec"/>
    <n v="1"/>
    <m/>
    <n v="1"/>
    <m/>
    <m/>
    <n v="1"/>
    <m/>
    <s v="Dehydration"/>
    <s v="Unspecified location in the Sahara Desert, Libya"/>
    <s v="Mixed Migration Monitoring Mechanism Initiative (4Mi)"/>
    <s v="20.624941000000, 24.256095000000"/>
    <m/>
    <s v="http://www.mixedmigration.org/4mi/"/>
    <m/>
    <n v="2"/>
  </r>
  <r>
    <n v="52214"/>
    <x v="2"/>
    <x v="407"/>
    <n v="2018"/>
    <s v="Dec"/>
    <n v="2"/>
    <m/>
    <n v="2"/>
    <m/>
    <n v="1"/>
    <n v="1"/>
    <m/>
    <s v="Vehicle Accident"/>
    <s v="Kufra, Libya"/>
    <s v="Mixed Migration Monitoring Mechanism Initiative (4Mi)"/>
    <s v="21.445763000000, 24.508660000000"/>
    <m/>
    <s v="http://www.mixedmigration.org/4mi/"/>
    <m/>
    <n v="2"/>
  </r>
  <r>
    <n v="52213"/>
    <x v="2"/>
    <x v="408"/>
    <n v="2018"/>
    <s v="Dec"/>
    <n v="1"/>
    <m/>
    <n v="1"/>
    <m/>
    <m/>
    <n v="1"/>
    <m/>
    <s v="Sickness and lack of access to medicines, Starvation"/>
    <s v="Tamanrasset, Algeria"/>
    <s v="Mixed Migration Monitoring Mechanism Initiative (4Mi)"/>
    <s v="23.101567000000, 5.621744000000"/>
    <m/>
    <s v="http://www.mixedmigration.org/4mi/"/>
    <m/>
    <n v="2"/>
  </r>
  <r>
    <n v="52211"/>
    <x v="2"/>
    <x v="408"/>
    <n v="2018"/>
    <s v="Dec"/>
    <n v="6"/>
    <m/>
    <n v="6"/>
    <m/>
    <n v="1"/>
    <n v="1"/>
    <m/>
    <s v="Vehicle Accident, Shot or stabbed"/>
    <s v="Dirkou, Niger"/>
    <s v="Mixed Migration Monitoring Mechanism Initiative (4Mi)"/>
    <s v="18.993934000000, 13.091769000000"/>
    <m/>
    <s v="http://www.mixedmigration.org/4mi/"/>
    <m/>
    <n v="2"/>
  </r>
  <r>
    <n v="52210"/>
    <x v="2"/>
    <x v="408"/>
    <n v="2018"/>
    <s v="Dec"/>
    <n v="2"/>
    <m/>
    <n v="2"/>
    <m/>
    <n v="1"/>
    <n v="1"/>
    <m/>
    <s v="Unknown"/>
    <s v="Unspecified location in the Sahara Desert, between Niger and Algeria"/>
    <s v="Mixed Migration Monitoring Mechanism Initiative (4Mi)"/>
    <s v="20.600552000000, 7.881770000000"/>
    <m/>
    <s v="http://www.mixedmigration.org/4mi/"/>
    <m/>
    <n v="2"/>
  </r>
  <r>
    <n v="52209"/>
    <x v="2"/>
    <x v="408"/>
    <n v="2018"/>
    <s v="Dec"/>
    <n v="1"/>
    <m/>
    <n v="1"/>
    <m/>
    <n v="1"/>
    <m/>
    <n v="1"/>
    <s v="Sickness and lack of access to medicines"/>
    <s v="Unspecified location in the Sahara Desert, Libya"/>
    <s v="Mixed Migration Monitoring Mechanism Initiative (4Mi)"/>
    <s v="22.172928000000, 23.571459000000"/>
    <m/>
    <s v="http://www.mixedmigration.org/4mi/"/>
    <m/>
    <n v="2"/>
  </r>
  <r>
    <n v="48076"/>
    <x v="0"/>
    <x v="408"/>
    <n v="2018"/>
    <s v="Dec"/>
    <n v="8"/>
    <m/>
    <n v="8"/>
    <m/>
    <m/>
    <m/>
    <m/>
    <s v="Presumed drowning"/>
    <s v="Bodies recovered off the coast of Tabarka and Banzart, Tunisia"/>
    <s v="IOM Tunisia, Alg24"/>
    <s v="37.074835893000, 8.724048757827"/>
    <s v="Central Mediterranean"/>
    <s v="https://bit.ly/2LofWcP"/>
    <s v="Uncategorized"/>
    <n v="4"/>
  </r>
  <r>
    <n v="48065"/>
    <x v="0"/>
    <x v="408"/>
    <n v="2018"/>
    <s v="Dec"/>
    <n v="1"/>
    <m/>
    <n v="1"/>
    <n v="58"/>
    <m/>
    <n v="1"/>
    <m/>
    <s v="Presumed drowning"/>
    <s v="Unspecified location in the Alboran Sea, between Morocco and Spain"/>
    <s v="Sur Digital, Caminando Fronteras"/>
    <s v="36.174642255222, -3.809567348437"/>
    <s v="Western Mediterranean"/>
    <s v="https://bit.ly/2SX4esg, https://bit.ly/2SZ9Q5k"/>
    <s v="Uncategorized"/>
    <n v="4"/>
  </r>
  <r>
    <n v="52207"/>
    <x v="2"/>
    <x v="409"/>
    <n v="2018"/>
    <s v="Dec"/>
    <n v="1"/>
    <m/>
    <n v="1"/>
    <m/>
    <m/>
    <n v="1"/>
    <m/>
    <s v="Sickness and lack of access to medicines"/>
    <s v="Brak, Libya"/>
    <s v="Mixed Migration Monitoring Mechanism Initiative (4Mi)"/>
    <s v="27.538287000000, 14.275829000000"/>
    <m/>
    <s v="http://www.mixedmigration.org/4mi/"/>
    <m/>
    <n v="2"/>
  </r>
  <r>
    <n v="52208"/>
    <x v="2"/>
    <x v="409"/>
    <n v="2018"/>
    <s v="Dec"/>
    <n v="1"/>
    <m/>
    <n v="1"/>
    <m/>
    <m/>
    <n v="1"/>
    <m/>
    <s v="Sickness and lack of access to medicines"/>
    <s v="Unspecified location in the Sahara Desert, Libya"/>
    <s v="Mixed Migration Monitoring Mechanism Initiative (4Mi)"/>
    <s v="22.525208000000, 22.721317000000"/>
    <m/>
    <s v="http://www.mixedmigration.org/4mi/"/>
    <m/>
    <n v="2"/>
  </r>
  <r>
    <n v="52206"/>
    <x v="2"/>
    <x v="410"/>
    <n v="2018"/>
    <s v="Dec"/>
    <n v="4"/>
    <m/>
    <n v="4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434334000000, 14.324311000000"/>
    <m/>
    <s v="http://www.mixedmigration.org/4mi/"/>
    <m/>
    <n v="2"/>
  </r>
  <r>
    <n v="46146"/>
    <x v="1"/>
    <x v="411"/>
    <n v="2018"/>
    <s v="Dec"/>
    <n v="3"/>
    <m/>
    <n v="3"/>
    <m/>
    <m/>
    <n v="3"/>
    <m/>
    <s v="Vehicle Accident"/>
    <s v="Egnatia Odos highway near Keramoti, Kavala, Greece"/>
    <s v="IOM Greece, Ekathimerini"/>
    <s v="40.989655000000, 24.630244000000"/>
    <m/>
    <s v="https://bit.ly/2LocOO7"/>
    <s v="Southern Europe"/>
    <n v="4"/>
  </r>
  <r>
    <n v="46145"/>
    <x v="0"/>
    <x v="412"/>
    <n v="2018"/>
    <s v="Dec"/>
    <n v="2"/>
    <m/>
    <n v="2"/>
    <n v="49"/>
    <m/>
    <m/>
    <m/>
    <s v="Presumed drowning"/>
    <s v="Unspecified location in the Alboran Sea, between Morocco and Spain"/>
    <s v="Caminando Fronteras"/>
    <s v="35.555360000000, -3.233348000000"/>
    <s v="Western Mediterranean"/>
    <s v="https://www.facebook.com/helena.malenogarzon/posts/2213345905364381, https://bit.ly/2SFzw6H"/>
    <s v="Uncategorized"/>
    <n v="4"/>
  </r>
  <r>
    <n v="52200"/>
    <x v="2"/>
    <x v="413"/>
    <n v="2018"/>
    <s v="Dec"/>
    <n v="3"/>
    <m/>
    <n v="3"/>
    <m/>
    <n v="1"/>
    <n v="1"/>
    <m/>
    <s v="Sickness and lack of access to medicines, Starvation, Dehydration, Harsh weather/lack of adequate shelter"/>
    <s v="Unspecified location in the Sahara Desert, Libya"/>
    <s v="Mixed Migration Monitoring Mechanism Initiative (4Mi)"/>
    <s v="27.228859000000, 13.308322000000"/>
    <m/>
    <s v="http://www.mixedmigration.org/4mi/"/>
    <m/>
    <n v="2"/>
  </r>
  <r>
    <n v="52202"/>
    <x v="2"/>
    <x v="413"/>
    <n v="2018"/>
    <s v="Dec"/>
    <n v="1"/>
    <m/>
    <n v="1"/>
    <m/>
    <n v="1"/>
    <m/>
    <m/>
    <s v="Sickness and lack of access to medicines"/>
    <s v="Agadez, Niger"/>
    <s v="Mixed Migration Monitoring Mechanism Initiative (4Mi)"/>
    <s v="16.950751000000, 7.971896000000"/>
    <m/>
    <s v="http://www.mixedmigration.org/4mi/"/>
    <m/>
    <n v="2"/>
  </r>
  <r>
    <n v="52201"/>
    <x v="2"/>
    <x v="413"/>
    <n v="2018"/>
    <s v="Dec"/>
    <n v="1"/>
    <m/>
    <n v="1"/>
    <m/>
    <n v="1"/>
    <m/>
    <n v="1"/>
    <s v="Sickness and lack of access to medicines, Starvation, Dehydration, Harsh weather/lack of adequate shelter"/>
    <s v="Unspecified location in the Sahara Desert, Libya"/>
    <s v="Mixed Migration Monitoring Mechanism Initiative (4Mi)"/>
    <s v="27.025169000000, 13.831541000000"/>
    <m/>
    <s v="http://www.mixedmigration.org/4mi/"/>
    <m/>
    <n v="2"/>
  </r>
  <r>
    <n v="48060"/>
    <x v="0"/>
    <x v="414"/>
    <n v="2018"/>
    <s v="Dec"/>
    <n v="1"/>
    <m/>
    <n v="1"/>
    <m/>
    <m/>
    <n v="1"/>
    <m/>
    <s v="Presumed drowning"/>
    <s v="Body recovered 28 miles off Ceuta, Spain"/>
    <s v="Ceuta Actualidad"/>
    <s v="35.948083000000, -5.277967000000"/>
    <s v="Western Mediterranean"/>
    <s v="https://bit.ly/2rGNiuf"/>
    <s v="Uncategorized"/>
    <n v="1"/>
  </r>
  <r>
    <n v="52192"/>
    <x v="2"/>
    <x v="415"/>
    <n v="2018"/>
    <s v="Dec"/>
    <n v="1"/>
    <m/>
    <n v="1"/>
    <m/>
    <m/>
    <n v="1"/>
    <m/>
    <s v="Sickness and lack of access to medicines, Starvation"/>
    <s v="Sabha, Libya"/>
    <s v="Mixed Migration Monitoring Mechanism Initiative (4Mi)"/>
    <s v="27.029796000000, 14.505565000000"/>
    <m/>
    <s v="http://www.mixedmigration.org/4mi/"/>
    <m/>
    <n v="2"/>
  </r>
  <r>
    <n v="46134"/>
    <x v="3"/>
    <x v="415"/>
    <n v="2018"/>
    <s v="Dec"/>
    <n v="1"/>
    <m/>
    <n v="1"/>
    <m/>
    <m/>
    <n v="1"/>
    <m/>
    <s v="Hypothermia"/>
    <s v="Adasarhanlı, Edirne province, Turkey"/>
    <s v="Daily Sabah"/>
    <s v="41.090092000000, 26.347378000000"/>
    <m/>
    <s v="https://bit.ly/2EbueMj, https://bit.ly/2UwyXxO, https://bit.ly/2SFfppk"/>
    <s v="Southern Europe"/>
    <n v="3"/>
  </r>
  <r>
    <n v="46131"/>
    <x v="0"/>
    <x v="416"/>
    <n v="2018"/>
    <s v="Dec"/>
    <n v="3"/>
    <n v="3"/>
    <n v="6"/>
    <n v="5"/>
    <m/>
    <n v="2"/>
    <m/>
    <s v="Presumed drowning"/>
    <s v="Off the coast of Azzefoun, wilaya of Tizi Ouzou, Algeria"/>
    <s v="IOM Algeria, El Watan, Alg24, Liberté Algérie"/>
    <s v="36.993449000000, 4.395623000000"/>
    <s v="Western Mediterranean"/>
    <s v="https://bit.ly/2EdvJKJ, https://bit.ly/2QCv5fB, https://bit.ly/2L1MQzI"/>
    <s v="Uncategorized"/>
    <n v="3"/>
  </r>
  <r>
    <n v="46130"/>
    <x v="0"/>
    <x v="416"/>
    <n v="2018"/>
    <s v="Dec"/>
    <n v="12"/>
    <n v="3"/>
    <n v="15"/>
    <n v="10"/>
    <m/>
    <m/>
    <m/>
    <s v="Presumed drowning"/>
    <s v="Off the coast of Misrata, Libya (departed from Sabratah, Libya)"/>
    <s v="IOM Libya"/>
    <s v="32.835794000000, 15.372368000000"/>
    <s v="Central Mediterranean"/>
    <s v="https://bit.ly/2Um4XVt, https://reut.rs/2Sx8KNV, https://bit.ly/2Um4XVt"/>
    <s v="Uncategorized"/>
    <n v="4"/>
  </r>
  <r>
    <n v="46128"/>
    <x v="3"/>
    <x v="417"/>
    <n v="2018"/>
    <s v="Dec"/>
    <n v="3"/>
    <m/>
    <n v="3"/>
    <n v="1"/>
    <m/>
    <n v="2"/>
    <m/>
    <s v="Hypothermia"/>
    <s v="Akçadam and Adasarhanlı municipalities, Edirne province, Turkey, near border with Greece"/>
    <s v="IOM Turkey, Hurriyet, Daily Sabah"/>
    <s v="41.306959000000, 26.519596000000"/>
    <m/>
    <s v="https://bit.ly/2UdTvuP, https://bit.ly/2EdPBNY, http://www.hurriyetdailynews.com/another-migrant-found-dead-after-greece-pushback-to-turkey-139514"/>
    <s v="Western Asia"/>
    <n v="3"/>
  </r>
  <r>
    <n v="46116"/>
    <x v="0"/>
    <x v="418"/>
    <n v="2018"/>
    <s v="Dec"/>
    <n v="2"/>
    <m/>
    <n v="2"/>
    <n v="32"/>
    <m/>
    <n v="2"/>
    <m/>
    <s v="Presumed drowning"/>
    <s v="Off the coast of Arzew, wilaya of Oran, Algeria"/>
    <s v="Algérie Presse Service, Algérie 360"/>
    <s v="36.206410000000, -0.440445000000"/>
    <s v="Western Mediterranean"/>
    <s v="https://bit.ly/2FUviXl, https://bit.ly/2U98hmx"/>
    <s v="Uncategorized"/>
    <n v="3"/>
  </r>
  <r>
    <n v="52186"/>
    <x v="2"/>
    <x v="419"/>
    <n v="2018"/>
    <s v="Dec"/>
    <n v="1"/>
    <m/>
    <n v="1"/>
    <m/>
    <m/>
    <n v="1"/>
    <m/>
    <s v="Sickness and lack of access to medicines, Excessive Physical Abuse"/>
    <s v="Ajdabiya, Libya"/>
    <s v="Mixed Migration Monitoring Mechanism Initiative (4Mi)"/>
    <s v="20.418746000000, 29.680834000000"/>
    <m/>
    <s v="http://www.mixedmigration.org/4mi/"/>
    <s v="Northern Africa"/>
    <n v="2"/>
  </r>
  <r>
    <n v="49268"/>
    <x v="1"/>
    <x v="419"/>
    <n v="2018"/>
    <s v="Dec"/>
    <n v="1"/>
    <m/>
    <n v="1"/>
    <m/>
    <m/>
    <n v="1"/>
    <m/>
    <s v="Hypothermia"/>
    <s v="Near Adasevci, Serbia, 15km from the Croatian border"/>
    <s v="UNHCR"/>
    <s v="45.081655670171, 19.196530946899"/>
    <s v="Western Balkans"/>
    <s v="http://www.trackpersia.com/lost-life-iranian-pedram-safari-left-freeze-death/"/>
    <s v="Southern Europe"/>
    <n v="4"/>
  </r>
  <r>
    <n v="52185"/>
    <x v="2"/>
    <x v="419"/>
    <n v="2018"/>
    <s v="Dec"/>
    <n v="2"/>
    <m/>
    <n v="2"/>
    <m/>
    <n v="1"/>
    <n v="1"/>
    <m/>
    <s v="Sickness and lack of access to medicines, Starvation, Excessive Physical Abuse, Sexual abuse"/>
    <s v="Bani Walid, Libya"/>
    <s v="Mixed Migration Monitoring Mechanism Initiative (4Mi)"/>
    <s v="14.093060000000, 31.758550000000"/>
    <m/>
    <s v="http://www.mixedmigration.org/4mi/"/>
    <s v="Northern Africa"/>
    <n v="2"/>
  </r>
  <r>
    <n v="52187"/>
    <x v="2"/>
    <x v="419"/>
    <n v="2018"/>
    <s v="Dec"/>
    <n v="1"/>
    <m/>
    <n v="1"/>
    <m/>
    <m/>
    <n v="1"/>
    <m/>
    <s v="Vehicle Accident"/>
    <s v="Unspecified location in the Sahara desert, Libya"/>
    <s v="Mixed Migration Monitoring Mechanism Initiative (4Mi)"/>
    <s v="22.255737000000, 23.527344000000"/>
    <m/>
    <s v="http://www.mixedmigration.org/4mi/"/>
    <s v="Northern Africa"/>
    <n v="2"/>
  </r>
  <r>
    <n v="46123"/>
    <x v="0"/>
    <x v="420"/>
    <n v="2018"/>
    <s v="Nov"/>
    <n v="1"/>
    <m/>
    <n v="1"/>
    <m/>
    <m/>
    <n v="1"/>
    <m/>
    <s v="Presumed drowning"/>
    <s v="Body recovered on beach near Oued El Agueb, Annaba, Algeria"/>
    <s v="El Watan"/>
    <s v="37.595408000000, 7.867908000000"/>
    <s v="Central Mediterranean"/>
    <s v="https://bit.ly/2Rw7bzE"/>
    <s v="Uncategorized"/>
    <n v="1"/>
  </r>
  <r>
    <n v="46115"/>
    <x v="1"/>
    <x v="420"/>
    <n v="2018"/>
    <s v="Nov"/>
    <n v="1"/>
    <m/>
    <n v="1"/>
    <m/>
    <m/>
    <n v="1"/>
    <m/>
    <s v="Drowning"/>
    <s v="Dobra river, between Lipa and Protulipa villages, southwest of Karlovac, Croatia"/>
    <s v="Police Administration Karlovac County via IOM Croatia, Croatian National Radio Television (HRT), KaPortal.hr, Radio Mrežnica, Cropix"/>
    <s v="45.408498000000, 15.391822000000"/>
    <s v="Western Balkans"/>
    <s v="https://bit.ly/2BI7HVu, https://bit.ly/2FXaNtb, https://bit.ly/2AIxXgM, https://bit.ly/2Q7tFKy"/>
    <s v="Southern Europe"/>
    <n v="5"/>
  </r>
  <r>
    <n v="46110"/>
    <x v="0"/>
    <x v="421"/>
    <n v="2018"/>
    <s v="Nov"/>
    <n v="1"/>
    <m/>
    <n v="1"/>
    <n v="56"/>
    <n v="1"/>
    <m/>
    <m/>
    <s v="Unknown (found on dinghy)"/>
    <s v="Unspecified location in the Alboran Sea, between Nador, Morocco and Málaga, Spain"/>
    <s v="Salvamento Marítimo, Caminando Fronteras"/>
    <s v="35.944056000000, -4.296153000000"/>
    <s v="Western Mediterranean"/>
    <s v="https://bit.ly/2FWoGI4, https://bit.ly/2zD8Pbw, https://bit.ly/2E64KR3"/>
    <s v="Uncategorized"/>
    <n v="5"/>
  </r>
  <r>
    <n v="46106"/>
    <x v="0"/>
    <x v="422"/>
    <n v="2018"/>
    <s v="Nov"/>
    <n v="3"/>
    <m/>
    <n v="3"/>
    <n v="90"/>
    <m/>
    <m/>
    <m/>
    <s v="Presumed drowning"/>
    <s v="Unspecified location in the Alboran Sea, between Morocco and Spain"/>
    <s v="Salvamento Marítimo"/>
    <s v="36.150154000000, -3.405538000000"/>
    <s v="Western Mediterranean"/>
    <s v="https://bit.ly/2Q2shJ1, https://bit.ly/2E3VEnU"/>
    <s v="Uncategorized"/>
    <n v="5"/>
  </r>
  <r>
    <n v="46105"/>
    <x v="1"/>
    <x v="422"/>
    <n v="2018"/>
    <s v="Nov"/>
    <n v="1"/>
    <m/>
    <n v="1"/>
    <n v="8"/>
    <m/>
    <m/>
    <m/>
    <s v="Vehicle Accident"/>
    <s v="Egnatia Odos highway, near Kavala, Greece"/>
    <s v="IOM Greece, Ethnos, Ekathimerini"/>
    <s v="40.954982000000, 24.386152000000"/>
    <m/>
    <s v="https://bit.ly/2TUioLW, https://bit.ly/2DQ7qla"/>
    <s v="Southern Europe"/>
    <n v="4"/>
  </r>
  <r>
    <n v="46104"/>
    <x v="1"/>
    <x v="423"/>
    <n v="2018"/>
    <s v="Nov"/>
    <m/>
    <n v="1"/>
    <n v="1"/>
    <n v="5"/>
    <m/>
    <n v="1"/>
    <m/>
    <s v="Presumed drowning"/>
    <s v="Reka river, Ilirska Bistrica district, Slovenia"/>
    <s v="Ministry of Internal Affairs Slovenia, Sta"/>
    <s v="45.565971000000, 14.234048000000"/>
    <s v="Western Balkans"/>
    <s v="https://bit.ly/2zudNrl"/>
    <s v="Southern Europe"/>
    <n v="5"/>
  </r>
  <r>
    <n v="46103"/>
    <x v="1"/>
    <x v="423"/>
    <n v="2018"/>
    <s v="Nov"/>
    <n v="4"/>
    <m/>
    <n v="4"/>
    <m/>
    <m/>
    <n v="4"/>
    <m/>
    <s v="Hit by train"/>
    <s v="Train tracks near Fylakas, between Alexandroupolis and Komotini, Greece, at the border with Turkey"/>
    <s v="IOM Greece, Ekathimerini, AFP"/>
    <s v="41.051762000000, 25.475700000000"/>
    <m/>
    <s v="https://bit.ly/2DQ7qla, https://bit.ly/2PYVOmR"/>
    <s v="Southern Europe"/>
    <n v="4"/>
  </r>
  <r>
    <n v="52184"/>
    <x v="2"/>
    <x v="424"/>
    <n v="2018"/>
    <s v="Nov"/>
    <n v="2"/>
    <m/>
    <n v="2"/>
    <m/>
    <n v="2"/>
    <m/>
    <m/>
    <s v="Sickness and lack of access to medicines, Starvation, Dehydration"/>
    <s v="Zuwara, Libya"/>
    <s v="Mixed Migration Monitoring Mechanism Initiative (4Mi)"/>
    <s v="32.909770000000, 12.093463000000"/>
    <m/>
    <s v="http://www.mixedmigration.org/4mi/"/>
    <m/>
    <n v="2"/>
  </r>
  <r>
    <n v="52183"/>
    <x v="2"/>
    <x v="424"/>
    <n v="2018"/>
    <s v="Nov"/>
    <n v="3"/>
    <m/>
    <n v="3"/>
    <m/>
    <n v="1"/>
    <n v="1"/>
    <n v="1"/>
    <s v="Dehydration"/>
    <s v="Kufra, Libya"/>
    <s v="Mixed Migration Monitoring Mechanism Initiative (4Mi)"/>
    <s v="22.556013000000, 23.988284000000"/>
    <m/>
    <s v="http://www.mixedmigration.org/4mi/"/>
    <m/>
    <n v="2"/>
  </r>
  <r>
    <n v="48063"/>
    <x v="0"/>
    <x v="425"/>
    <n v="2018"/>
    <s v="Nov"/>
    <n v="20"/>
    <n v="9"/>
    <n v="29"/>
    <n v="39"/>
    <n v="2"/>
    <n v="27"/>
    <m/>
    <s v="Presumed drowning"/>
    <s v="Unspecified location in the Alboran Sea, off the coast of Nador, Morocco"/>
    <s v="El País, Caminando Fronteras, Association Marocaine des Droits Humains - Section Nador"/>
    <s v="35.332202000000, -2.746510000000"/>
    <s v="Western Mediterranean"/>
    <s v="https://bit.ly/2DYRgqz, https://bit.ly/2Sb7gIN, https://www.facebook.com/AmdhNador/posts/2224760714402858, https://bit.ly/2QqrQYC"/>
    <s v="Uncategorized"/>
    <n v="4"/>
  </r>
  <r>
    <n v="52180"/>
    <x v="2"/>
    <x v="425"/>
    <n v="2018"/>
    <s v="Nov"/>
    <n v="1"/>
    <m/>
    <n v="1"/>
    <m/>
    <n v="1"/>
    <m/>
    <m/>
    <s v="Vehicle Accident"/>
    <s v="Sabha, Libya"/>
    <s v="Mixed Migration Monitoring Mechanism Initiative (4Mi)"/>
    <s v="27.064983000000, 14.480704000000"/>
    <m/>
    <s v="http://www.mixedmigration.org/4mi/"/>
    <m/>
    <n v="2"/>
  </r>
  <r>
    <n v="52179"/>
    <x v="2"/>
    <x v="425"/>
    <n v="2018"/>
    <s v="Nov"/>
    <n v="3"/>
    <m/>
    <n v="3"/>
    <m/>
    <n v="1"/>
    <n v="1"/>
    <m/>
    <s v="Vehicle Accident"/>
    <s v="Unspecified location, Niger"/>
    <s v="Mixed Migration Monitoring Mechanism Initiative (4Mi)"/>
    <s v="21.679461000000, 11.892967000000"/>
    <m/>
    <s v="http://www.mixedmigration.org/4mi/"/>
    <m/>
    <n v="2"/>
  </r>
  <r>
    <n v="46096"/>
    <x v="0"/>
    <x v="425"/>
    <n v="2018"/>
    <s v="Nov"/>
    <m/>
    <n v="1"/>
    <n v="1"/>
    <n v="13"/>
    <m/>
    <m/>
    <m/>
    <s v="Presumed drowning"/>
    <s v="Unspecified location in the Alboran Sea, between Morocco and Spain"/>
    <s v="Salvamento Marítimo, Cruz Roja Almería"/>
    <s v="35.943355978115, -2.447945545313"/>
    <s v="Western Mediterranean"/>
    <s v="https://bit.ly/2TJ7aK9, https://bit.ly/2Al4RnH"/>
    <s v="Uncategorized"/>
    <n v="5"/>
  </r>
  <r>
    <n v="52182"/>
    <x v="2"/>
    <x v="425"/>
    <n v="2018"/>
    <s v="Nov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3.766104000000, 13.140142000000"/>
    <m/>
    <s v="http://www.mixedmigration.org/4mi/"/>
    <m/>
    <n v="2"/>
  </r>
  <r>
    <n v="46095"/>
    <x v="3"/>
    <x v="426"/>
    <n v="2018"/>
    <s v="Nov"/>
    <n v="1"/>
    <m/>
    <n v="1"/>
    <n v="26"/>
    <m/>
    <n v="1"/>
    <n v="1"/>
    <s v="Vehicle Accident"/>
    <s v="Akseki-Manavgat highway, near Antalya, Turkey"/>
    <s v="Hurriyet"/>
    <s v="36.837397656734, 31.765854155410"/>
    <m/>
    <s v="https://bit.ly/2RcSwsY"/>
    <s v="Western Asia"/>
    <n v="1"/>
  </r>
  <r>
    <n v="46109"/>
    <x v="0"/>
    <x v="427"/>
    <n v="2018"/>
    <s v="Nov"/>
    <n v="1"/>
    <n v="6"/>
    <n v="7"/>
    <n v="11"/>
    <m/>
    <n v="7"/>
    <m/>
    <s v="Presumed drowning"/>
    <s v="Off the coast of Oued El Agueb, near Annaba, Algeria"/>
    <s v="El Watan"/>
    <s v="37.101562000000, 7.867572000000"/>
    <s v="Central Mediterranean"/>
    <s v="https://bit.ly/2Rw7bzE"/>
    <s v="Uncategorized"/>
    <n v="1"/>
  </r>
  <r>
    <n v="46094"/>
    <x v="0"/>
    <x v="427"/>
    <n v="2018"/>
    <s v="Nov"/>
    <n v="1"/>
    <n v="13"/>
    <n v="14"/>
    <n v="42"/>
    <n v="1"/>
    <m/>
    <m/>
    <s v="Presumed drowning"/>
    <s v="Unspecified location in the Alboran Sea, between Morocco and Spain"/>
    <s v="Salvamento Marítimo, Caminando Fronteras"/>
    <s v="36.125482848253, -3.019234607813"/>
    <s v="Western Mediterranean"/>
    <s v="https://bit.ly/2DUHzsO, https://bit.ly/2S44a9A, https://bit.ly/2P3LLaQ"/>
    <s v="Uncategorized"/>
    <n v="5"/>
  </r>
  <r>
    <n v="52178"/>
    <x v="2"/>
    <x v="428"/>
    <n v="2018"/>
    <s v="Nov"/>
    <n v="2"/>
    <m/>
    <n v="2"/>
    <m/>
    <n v="1"/>
    <n v="1"/>
    <m/>
    <s v="Starvation, Excessive Physical Abuse"/>
    <s v="Zuwara, Libya"/>
    <s v="Mixed Migration Monitoring Mechanism Initiative (4Mi)"/>
    <s v="32.936310000000, 12.047306000000"/>
    <m/>
    <s v="http://www.mixedmigration.org/4mi/"/>
    <m/>
    <n v="2"/>
  </r>
  <r>
    <n v="52177"/>
    <x v="2"/>
    <x v="428"/>
    <n v="2018"/>
    <s v="Nov"/>
    <n v="1"/>
    <m/>
    <n v="1"/>
    <m/>
    <m/>
    <n v="1"/>
    <m/>
    <s v="Sickness and lack of access to medicines, Starvation, Dehydration, Excessive Physical Abuse"/>
    <s v="Sabha, Libya"/>
    <s v="Mixed Migration Monitoring Mechanism Initiative (4Mi)"/>
    <s v="27.048496000000, 14.456144000000"/>
    <m/>
    <s v="http://www.mixedmigration.org/4mi/"/>
    <m/>
    <n v="2"/>
  </r>
  <r>
    <n v="52176"/>
    <x v="2"/>
    <x v="428"/>
    <n v="2018"/>
    <s v="Nov"/>
    <n v="1"/>
    <m/>
    <n v="1"/>
    <m/>
    <n v="1"/>
    <m/>
    <m/>
    <s v="Sickness and lack of access to medicines"/>
    <s v="Unspecified location in the Sahara Desert, Libya"/>
    <s v="Mixed Migration Monitoring Mechanism Initiative (4Mi)"/>
    <s v="20.755681000000, 24.508701000000"/>
    <m/>
    <s v="http://www.mixedmigration.org/4mi/"/>
    <m/>
    <n v="2"/>
  </r>
  <r>
    <n v="46086"/>
    <x v="0"/>
    <x v="429"/>
    <n v="2018"/>
    <s v="Nov"/>
    <n v="2"/>
    <n v="7"/>
    <n v="9"/>
    <n v="1"/>
    <n v="1"/>
    <n v="8"/>
    <m/>
    <s v="Presumed drowning"/>
    <s v="Unspecified location between Tangiers, Morocco and Cádiz, Spain"/>
    <s v="La Voz de Cádiz, Andalucía Información, Europa Press"/>
    <s v="36.207723272813, -6.263366759375"/>
    <s v="Western Mediterranean"/>
    <s v="https://bit.ly/2QXf5BL, https://bit.ly/2DQ7Usi, https://bit.ly/2Ab8zjL"/>
    <s v="Uncategorized"/>
    <n v="3"/>
  </r>
  <r>
    <n v="46085"/>
    <x v="0"/>
    <x v="429"/>
    <n v="2018"/>
    <s v="Nov"/>
    <n v="1"/>
    <m/>
    <n v="1"/>
    <n v="10"/>
    <m/>
    <n v="1"/>
    <m/>
    <s v="Drowning"/>
    <s v="Off the coast of Bodrum, Mugla province, Turkey"/>
    <s v="Turkish Coast Guard via IOM Turkey"/>
    <s v="36.957355521278, 27.406164084473"/>
    <s v="Eastern Mediterranean"/>
    <s v="https://bit.ly/2DycMBl"/>
    <s v="Uncategorized"/>
    <n v="5"/>
  </r>
  <r>
    <n v="52175"/>
    <x v="2"/>
    <x v="429"/>
    <n v="2018"/>
    <s v="Nov"/>
    <n v="2"/>
    <m/>
    <n v="2"/>
    <m/>
    <n v="1"/>
    <n v="1"/>
    <m/>
    <s v="Sickness and lack of access to medicines, Starvation, Dehydration"/>
    <s v="Unspecified location in the Sahara Desert, Libya"/>
    <s v="Mixed Migration Monitoring Mechanism Initiative (4Mi)"/>
    <s v="21.992561000000, 23.962445000000"/>
    <m/>
    <s v="http://www.mixedmigration.org/4mi/"/>
    <m/>
    <n v="2"/>
  </r>
  <r>
    <n v="46083"/>
    <x v="1"/>
    <x v="430"/>
    <n v="2018"/>
    <s v="Nov"/>
    <n v="1"/>
    <m/>
    <n v="1"/>
    <m/>
    <m/>
    <n v="1"/>
    <m/>
    <s v="Hit by vehicle"/>
    <s v="Body found underneath a bus at the Eurotunnel terminal in Folkestone, Kent, UK"/>
    <s v="BBC"/>
    <s v="51.095487806190, 1.120740941664"/>
    <m/>
    <s v="https://bbc.in/2BgnzOS, https://bit.ly/2qTcTzL, https://bit.ly/2UBpggn"/>
    <s v="Western Europe"/>
    <n v="3"/>
  </r>
  <r>
    <n v="46082"/>
    <x v="2"/>
    <x v="430"/>
    <n v="2018"/>
    <s v="Nov"/>
    <m/>
    <n v="22"/>
    <n v="22"/>
    <n v="3"/>
    <m/>
    <n v="1"/>
    <n v="1"/>
    <s v="Presumed drowning"/>
    <s v="Off the coast of Aglou, province of Tiznit, Morocco"/>
    <s v="Médias24, L'Orient Le Jour, EFE, 2M"/>
    <s v="29.822677770283, -10.210486774219"/>
    <s v="Western African"/>
    <s v="https://bit.ly/2qSCyIT, https://bit.ly/2KdkRwt, https://bit.ly/2qRWlrU, https://bit.ly/2BikePo"/>
    <s v="Uncategorized"/>
    <n v="3"/>
  </r>
  <r>
    <n v="52174"/>
    <x v="2"/>
    <x v="431"/>
    <n v="2018"/>
    <s v="Nov"/>
    <n v="3"/>
    <m/>
    <n v="3"/>
    <m/>
    <n v="1"/>
    <n v="1"/>
    <m/>
    <s v="Sickness and lack of access to medicines, Starvation, Dehydration, Excessive Physical Abuse"/>
    <s v="Zuwara, Libya"/>
    <s v="Mixed Migration Monitoring Mechanism Initiative (4Mi)"/>
    <s v="32.900990000000, 12.101146000000"/>
    <m/>
    <s v="http://www.mixedmigration.org/4mi/"/>
    <m/>
    <n v="2"/>
  </r>
  <r>
    <n v="52173"/>
    <x v="2"/>
    <x v="431"/>
    <n v="2018"/>
    <s v="Nov"/>
    <n v="1"/>
    <m/>
    <n v="1"/>
    <m/>
    <n v="1"/>
    <m/>
    <m/>
    <s v="Sickness and lack of access to medicines, Sexual abuse"/>
    <s v="Sabha, Libya"/>
    <s v="Mixed Migration Monitoring Mechanism Initiative (4Mi)"/>
    <s v="27.049419000000, 14.445077000000"/>
    <m/>
    <s v="http://www.mixedmigration.org/4mi/"/>
    <m/>
    <n v="2"/>
  </r>
  <r>
    <n v="52172"/>
    <x v="2"/>
    <x v="432"/>
    <n v="2018"/>
    <s v="Nov"/>
    <n v="1"/>
    <m/>
    <n v="1"/>
    <m/>
    <n v="1"/>
    <m/>
    <m/>
    <s v="Sickness and lack of access to medicines"/>
    <s v="Unspecified location in the Sahara Desert, Libya"/>
    <s v="Mixed Migration Monitoring Mechanism Initiative (4Mi)"/>
    <s v="20.069011000000, 24.841271000000"/>
    <m/>
    <s v="http://www.mixedmigration.org/4mi/"/>
    <m/>
    <n v="2"/>
  </r>
  <r>
    <n v="52171"/>
    <x v="2"/>
    <x v="432"/>
    <n v="2018"/>
    <s v="Nov"/>
    <n v="1"/>
    <m/>
    <n v="1"/>
    <m/>
    <m/>
    <n v="1"/>
    <m/>
    <s v="Sickness and lack of access to medicines, Starvation, Dehydration"/>
    <s v="Unspecified location in the Sahara Desert, Libya"/>
    <s v="Mixed Migration Monitoring Mechanism Initiative (4Mi)"/>
    <s v="20.267894000000, 24.420859000000"/>
    <m/>
    <s v="http://www.mixedmigration.org/4mi/"/>
    <m/>
    <n v="2"/>
  </r>
  <r>
    <n v="46079"/>
    <x v="0"/>
    <x v="433"/>
    <n v="2018"/>
    <s v="Nov"/>
    <n v="4"/>
    <n v="6"/>
    <n v="10"/>
    <n v="3"/>
    <m/>
    <n v="2"/>
    <m/>
    <s v="Presumed drowning"/>
    <s v="Off Isola del Toro, Sardinia, Italy"/>
    <s v="Italian Armed Forces, La Stampa, Il Fatto Quotidiano, Alg24"/>
    <s v="38.844062326256, 8.408826454492"/>
    <s v="Central Mediterranean"/>
    <s v="https://bit.ly/2DMuSAA, https://bit.ly/2OQNd0r, https://bit.ly/2QP5E7k, https://bit.ly/2QvDhOR"/>
    <s v="Uncategorized"/>
    <n v="3"/>
  </r>
  <r>
    <n v="52170"/>
    <x v="2"/>
    <x v="433"/>
    <n v="2018"/>
    <s v="Nov"/>
    <n v="5"/>
    <m/>
    <n v="5"/>
    <m/>
    <n v="1"/>
    <n v="1"/>
    <m/>
    <s v="Vehicle Accident, Shot or stabbed"/>
    <s v="Unspecified location in the Sahara Desert, Libya"/>
    <s v="Mixed Migration Monitoring Mechanism Initiative (4Mi)"/>
    <s v="23.805119000000, 15.159040000000"/>
    <m/>
    <s v="http://www.mixedmigration.org/4mi/"/>
    <m/>
    <n v="2"/>
  </r>
  <r>
    <n v="46099"/>
    <x v="1"/>
    <x v="434"/>
    <n v="2018"/>
    <s v="Nov"/>
    <n v="1"/>
    <m/>
    <n v="1"/>
    <m/>
    <m/>
    <n v="1"/>
    <m/>
    <s v="Sickness and lack of access to medicines"/>
    <s v="Hospital in Belgrade, died from injuries sustained during journey to Serbia"/>
    <s v="UNHCR"/>
    <s v="44.765773000000, 20.467632000000"/>
    <s v="Western Balkans"/>
    <s v="https://bit.ly/2PWNQL4"/>
    <s v="Southern Europe"/>
    <n v="4"/>
  </r>
  <r>
    <n v="46072"/>
    <x v="0"/>
    <x v="435"/>
    <n v="2018"/>
    <s v="Nov"/>
    <n v="6"/>
    <n v="4"/>
    <n v="10"/>
    <n v="5"/>
    <n v="4"/>
    <n v="5"/>
    <n v="6"/>
    <s v="Presumed drowning"/>
    <s v="Unspecified location between Dikili, Turkey and Lesvos, Greece"/>
    <s v="Turkish Coast Guard, IOM Turkey"/>
    <s v="39.076232633511, 26.729897242187"/>
    <s v="Eastern Mediterranean"/>
    <s v="https://bit.ly/2DAdqPo"/>
    <s v="Uncategorized"/>
    <n v="5"/>
  </r>
  <r>
    <n v="52169"/>
    <x v="2"/>
    <x v="435"/>
    <n v="2018"/>
    <s v="Nov"/>
    <n v="1"/>
    <m/>
    <n v="1"/>
    <m/>
    <m/>
    <n v="1"/>
    <m/>
    <s v="Dehydration"/>
    <s v="Unspecified location in the Sahara Desert, Libya"/>
    <s v="Mixed Migration Monitoring Mechanism Initiative (4Mi)"/>
    <s v="21.222783000000, 24.025480000000"/>
    <m/>
    <s v="http://www.mixedmigration.org/4mi/"/>
    <m/>
    <n v="2"/>
  </r>
  <r>
    <n v="46074"/>
    <x v="1"/>
    <x v="435"/>
    <n v="2018"/>
    <s v="Nov"/>
    <n v="1"/>
    <m/>
    <n v="1"/>
    <n v="9"/>
    <n v="1"/>
    <m/>
    <m/>
    <s v="Vehicle Accident"/>
    <s v="Egnatia Odos (A2) motorway, outside Thessaloniki, Greece"/>
    <s v="IOM Greece"/>
    <s v="40.706812500000, 23.191562500000"/>
    <s v="Western Balkans"/>
    <s v="https://bit.ly/2K1Flbs"/>
    <s v="Southern Europe"/>
    <n v="4"/>
  </r>
  <r>
    <n v="46077"/>
    <x v="1"/>
    <x v="436"/>
    <n v="2018"/>
    <s v="Nov"/>
    <n v="1"/>
    <m/>
    <n v="1"/>
    <m/>
    <m/>
    <n v="1"/>
    <m/>
    <s v="Presumed drowning"/>
    <s v="Drina river, near Roćević, Bosnia and Herzegovina - Serbia border"/>
    <s v="UNHCR, IOM Serbia"/>
    <s v="44.522738789151, 19.151800033374"/>
    <s v="Western Balkans"/>
    <s v="https://bit.ly/2QTY8Il"/>
    <s v="Southern Europe"/>
    <n v="4"/>
  </r>
  <r>
    <n v="52168"/>
    <x v="2"/>
    <x v="436"/>
    <n v="2018"/>
    <s v="Nov"/>
    <n v="1"/>
    <m/>
    <n v="1"/>
    <m/>
    <n v="1"/>
    <m/>
    <m/>
    <s v="Sickness and lack of access to medicines, Dehydration, Harsh weather/lack of adequate shelter"/>
    <s v="Unspecified location in the Sahara Desert, Libya"/>
    <s v="Mixed Migration Monitoring Mechanism Initiative (4Mi)"/>
    <s v="25.035402000000, 12.910750000000"/>
    <m/>
    <s v="http://www.mixedmigration.org/4mi/"/>
    <m/>
    <n v="2"/>
  </r>
  <r>
    <n v="46067"/>
    <x v="1"/>
    <x v="437"/>
    <n v="2018"/>
    <s v="Nov"/>
    <n v="1"/>
    <m/>
    <n v="1"/>
    <n v="27"/>
    <m/>
    <n v="1"/>
    <n v="1"/>
    <s v="Vehicle Accident"/>
    <s v="Vrasna interchange between Egnatia Odos (A2) and Thessaloniki-Kavala National Highway, near Thessaloniki, Greece"/>
    <s v="IOM Greece"/>
    <s v="40.739954570559, 23.016855162231"/>
    <s v="Western Balkans"/>
    <s v="https://bit.ly/2B1FXv3, https://bit.ly/2Pp3K0r"/>
    <s v="Southern Europe"/>
    <n v="4"/>
  </r>
  <r>
    <n v="46071"/>
    <x v="0"/>
    <x v="437"/>
    <n v="2018"/>
    <s v="Nov"/>
    <m/>
    <n v="1"/>
    <n v="1"/>
    <n v="40"/>
    <m/>
    <n v="1"/>
    <m/>
    <s v="Drowning"/>
    <s v="Channel of Sicily, off the coast of Lampedusa, Italy"/>
    <s v="Nuovo Sud, ANSA"/>
    <s v="35.203978684726, 12.812646562500"/>
    <s v="Central Mediterranean"/>
    <s v="https://bit.ly/2DkHYE1, https://bit.ly/2OK8NUg"/>
    <s v="Uncategorized"/>
    <n v="3"/>
  </r>
  <r>
    <n v="46069"/>
    <x v="0"/>
    <x v="437"/>
    <n v="2018"/>
    <s v="Nov"/>
    <n v="1"/>
    <m/>
    <n v="1"/>
    <m/>
    <m/>
    <n v="1"/>
    <m/>
    <s v="Drowning"/>
    <s v="Body found on San Amaro beach, Ceuta, Spain"/>
    <s v="ABC, Ceuta Actualidad"/>
    <s v="35.896543454211, -5.300197427261"/>
    <s v="Western Mediterranean"/>
    <s v="https://bit.ly/2OGVNP8, https://bit.ly/2B0dVju"/>
    <s v="Uncategorized"/>
    <n v="3"/>
  </r>
  <r>
    <n v="46068"/>
    <x v="0"/>
    <x v="437"/>
    <n v="2018"/>
    <s v="Nov"/>
    <n v="2"/>
    <m/>
    <n v="2"/>
    <n v="13"/>
    <m/>
    <n v="2"/>
    <n v="1"/>
    <s v="Unknown"/>
    <s v="Off the coast of Chilches, Málaga, Spain"/>
    <s v="El País, Diario Sur, Cadena Ser"/>
    <s v="36.709463477802, -4.221767056592"/>
    <s v="Western Mediterranean"/>
    <s v="https://bit.ly/2K3d98l, https://bit.ly/2zLHSls, https://bit.ly/2QwrKvc"/>
    <s v="Uncategorized"/>
    <n v="3"/>
  </r>
  <r>
    <n v="52167"/>
    <x v="2"/>
    <x v="438"/>
    <n v="2018"/>
    <s v="Nov"/>
    <n v="3"/>
    <m/>
    <n v="3"/>
    <m/>
    <n v="1"/>
    <n v="1"/>
    <m/>
    <s v="Sickness and lack of access to medicines, Sexual abuse"/>
    <s v="Sabha, Libya"/>
    <s v="Mixed Migration Monitoring Mechanism Initiative (4Mi)"/>
    <s v="27.044994000000, 14.426110000000"/>
    <m/>
    <s v="http://www.mixedmigration.org/4mi/"/>
    <m/>
    <n v="2"/>
  </r>
  <r>
    <n v="46122"/>
    <x v="0"/>
    <x v="438"/>
    <n v="2018"/>
    <s v="Nov"/>
    <m/>
    <n v="5"/>
    <n v="5"/>
    <m/>
    <n v="1"/>
    <n v="4"/>
    <m/>
    <s v="Presumed drowning"/>
    <s v="Off the coast of Annaba, Algeria"/>
    <s v="El Watan"/>
    <s v="37.596845000000, 7.868337000000"/>
    <s v="Central Mediterranean"/>
    <s v="https://bit.ly/2QfMxHs"/>
    <s v="Uncategorized"/>
    <n v="1"/>
  </r>
  <r>
    <n v="48339"/>
    <x v="3"/>
    <x v="438"/>
    <n v="2018"/>
    <s v="Nov"/>
    <n v="1"/>
    <m/>
    <n v="1"/>
    <m/>
    <m/>
    <n v="1"/>
    <m/>
    <s v="Shot"/>
    <s v="Syria-Turkey border, Jarabulus, Aleppo Governorate, Syria"/>
    <s v="Syrian Observatory for Human Rights"/>
    <s v="36.829138418553, 37.987020277664"/>
    <m/>
    <s v="http://www.syriahr.com/en/?p=106286"/>
    <s v="Western Asia"/>
    <n v="4"/>
  </r>
  <r>
    <n v="52164"/>
    <x v="2"/>
    <x v="439"/>
    <n v="2018"/>
    <s v="Nov"/>
    <n v="4"/>
    <m/>
    <n v="4"/>
    <m/>
    <n v="1"/>
    <n v="1"/>
    <m/>
    <s v="Starvation"/>
    <s v="Dao, Niger"/>
    <s v="Mixed Migration Monitoring Mechanism Initiative (4Mi)"/>
    <s v="20.596307000000, 13.494392000000"/>
    <m/>
    <s v="http://www.mixedmigration.org/4mi/"/>
    <m/>
    <n v="2"/>
  </r>
  <r>
    <n v="46066"/>
    <x v="3"/>
    <x v="440"/>
    <n v="2018"/>
    <s v="Nov"/>
    <n v="5"/>
    <m/>
    <n v="5"/>
    <n v="16"/>
    <m/>
    <m/>
    <m/>
    <s v="Vehicle Accident"/>
    <s v="Road near Saray, Van province, Turkey"/>
    <s v="Anadolu Agency, إذاعة صوت العراق‎, Sabah"/>
    <s v="38.645007505791, 44.204894246094"/>
    <m/>
    <s v="https://bit.ly/2T6kCaD, https://bit.ly/2JWSjqM, https://bit.ly/2Pnt8DP"/>
    <s v="Western Asia"/>
    <n v="3"/>
  </r>
  <r>
    <n v="52163"/>
    <x v="2"/>
    <x v="440"/>
    <n v="2018"/>
    <s v="Nov"/>
    <n v="1"/>
    <m/>
    <n v="1"/>
    <m/>
    <m/>
    <n v="1"/>
    <m/>
    <s v="Sickness and lack of access to medicines"/>
    <s v="Unspecified location in the Sahara Desert, Sudan"/>
    <s v="Mixed Migration Monitoring Mechanism Initiative (4Mi)"/>
    <s v="19.851283000000, 26.711527000000"/>
    <m/>
    <s v="http://www.mixedmigration.org/4mi/"/>
    <s v="Northern Africa"/>
    <n v="2"/>
  </r>
  <r>
    <n v="46144"/>
    <x v="1"/>
    <x v="441"/>
    <n v="2018"/>
    <s v="Nov"/>
    <n v="1"/>
    <m/>
    <n v="1"/>
    <m/>
    <m/>
    <n v="1"/>
    <m/>
    <s v="Hit by vehicle"/>
    <s v="On Egnatia Motorway in Igoumenitsa, Greece"/>
    <s v="IOM Greece, MSF Greece"/>
    <s v="39.488630000000, 20.280311000000"/>
    <m/>
    <s v="https://bit.ly/2E6TFP5"/>
    <s v="Southern Europe"/>
    <n v="4"/>
  </r>
  <r>
    <n v="46057"/>
    <x v="0"/>
    <x v="441"/>
    <n v="2018"/>
    <s v="Nov"/>
    <n v="13"/>
    <n v="18"/>
    <n v="31"/>
    <n v="80"/>
    <m/>
    <n v="13"/>
    <m/>
    <s v="Presumed drowning"/>
    <s v="Off the coast of Melilla, Spain"/>
    <s v="Salvamento Maritimo, El Diario, El Pais"/>
    <s v="35.537958511526, -2.934664072461"/>
    <s v="Western Mediterranean"/>
    <s v="https://twitter.com/salvamentogob/status/1059535208607870977, https://bit.ly/2D54HDQ, https://bit.ly/2zu1lXH, https://bit.ly/2Don8nV"/>
    <s v="Uncategorized"/>
    <n v="5"/>
  </r>
  <r>
    <n v="46056"/>
    <x v="0"/>
    <x v="441"/>
    <n v="2018"/>
    <s v="Nov"/>
    <n v="23"/>
    <m/>
    <n v="23"/>
    <n v="22"/>
    <m/>
    <n v="9"/>
    <m/>
    <s v="Drowning"/>
    <s v="Off the coast of Caños de Meca, Cadiz, Spain"/>
    <s v="Salvamento Marítimo, El Diaro, El País"/>
    <s v="36.146208377123, -6.010210826953"/>
    <s v="Western Mediterranean"/>
    <s v="https://twitter.com/salvamentogob/status/1059535208607870977, https://bit.ly/2D54HDQ, https://bit.ly/2zu1lXH, https://bit.ly/2Don8nV, https://bit.ly/2Pl7SyL, https://bit.ly/2DhGni5, https://bit.ly/2zUaNDP, https://bit.ly/2K9huqp, https://bit.ly/2Tm0kdk, https://bit.ly/2R2Fa2c"/>
    <s v="Uncategorized"/>
    <n v="5"/>
  </r>
  <r>
    <n v="52162"/>
    <x v="2"/>
    <x v="442"/>
    <n v="2018"/>
    <s v="Nov"/>
    <n v="1"/>
    <m/>
    <n v="1"/>
    <m/>
    <n v="1"/>
    <m/>
    <m/>
    <s v="Sickness and lack of access to medicines"/>
    <s v="Agadez, Niger"/>
    <s v="Mixed Migration Monitoring Mechanism Initiative (4Mi)"/>
    <s v="16.968894000000, 7.976924000000"/>
    <m/>
    <s v="http://www.mixedmigration.org/4mi/"/>
    <m/>
    <n v="2"/>
  </r>
  <r>
    <n v="52160"/>
    <x v="2"/>
    <x v="443"/>
    <n v="2018"/>
    <s v="Nov"/>
    <n v="2"/>
    <m/>
    <n v="2"/>
    <m/>
    <n v="1"/>
    <n v="1"/>
    <m/>
    <s v="Sickness and lack of access to medicines"/>
    <s v="Qatrun, Libya"/>
    <s v="Mixed Migration Monitoring Mechanism Initiative (4Mi)"/>
    <s v="25.049491000000, 14.736982000000"/>
    <m/>
    <s v="http://www.mixedmigration.org/4mi/"/>
    <m/>
    <n v="2"/>
  </r>
  <r>
    <n v="52159"/>
    <x v="2"/>
    <x v="443"/>
    <n v="2018"/>
    <s v="Nov"/>
    <n v="1"/>
    <m/>
    <n v="1"/>
    <m/>
    <m/>
    <n v="1"/>
    <m/>
    <s v="Sickness and lack of access to medicines"/>
    <s v="Kufra, Libya"/>
    <s v="Mixed Migration Monitoring Mechanism Initiative (4Mi)"/>
    <s v="23.983566000000, 23.314421000000"/>
    <m/>
    <s v="http://www.mixedmigration.org/4mi/"/>
    <m/>
    <n v="2"/>
  </r>
  <r>
    <n v="48338"/>
    <x v="3"/>
    <x v="443"/>
    <n v="2018"/>
    <s v="Nov"/>
    <n v="1"/>
    <m/>
    <n v="1"/>
    <m/>
    <m/>
    <n v="1"/>
    <m/>
    <s v="Shot"/>
    <s v="Syria-Turkey border, near Darkush, Idlib Governorate, Syria"/>
    <s v="Syrian Observatory for Human Rights"/>
    <s v="35.996902662085, 36.359899433160"/>
    <m/>
    <s v="http://www.syriahr.com/en/?p=105795"/>
    <s v="Western Asia"/>
    <n v="4"/>
  </r>
  <r>
    <n v="52158"/>
    <x v="2"/>
    <x v="444"/>
    <n v="2018"/>
    <s v="Nov"/>
    <n v="1"/>
    <m/>
    <n v="1"/>
    <m/>
    <m/>
    <n v="1"/>
    <m/>
    <s v="Vehicle Accident"/>
    <s v="Umm Al Aranib, Libya"/>
    <s v="Mixed Migration Monitoring Mechanism Initiative (4Mi)"/>
    <s v="26.140720000000, 14.728246000000"/>
    <m/>
    <s v="http://www.mixedmigration.org/4mi/"/>
    <m/>
    <n v="2"/>
  </r>
  <r>
    <n v="46075"/>
    <x v="1"/>
    <x v="444"/>
    <n v="2018"/>
    <s v="Nov"/>
    <m/>
    <n v="1"/>
    <n v="1"/>
    <m/>
    <m/>
    <n v="1"/>
    <m/>
    <s v="Presumed drowning"/>
    <s v="Drina river, near Roćević, Bosnia and Herzegovina - Serbia border"/>
    <s v="UNHCR, IOM Serbia"/>
    <s v="44.522662295480, 19.152572509570"/>
    <s v="Western Balkans"/>
    <s v="https://bit.ly/2QTY8Il"/>
    <s v="Southern Europe"/>
    <n v="4"/>
  </r>
  <r>
    <n v="51430"/>
    <x v="2"/>
    <x v="445"/>
    <n v="2018"/>
    <s v="Oct"/>
    <n v="1"/>
    <m/>
    <n v="1"/>
    <m/>
    <m/>
    <n v="1"/>
    <m/>
    <s v="Unknown"/>
    <s v="Near Sabha, Libya"/>
    <s v="Mixed Migration Monitoring Mechanism Initiative (4mi)"/>
    <s v="26.910418000000, 14.509939000000"/>
    <m/>
    <s v="http://www.mixedmigration.org/4mi/"/>
    <s v="Northern Africa"/>
    <n v="2"/>
  </r>
  <r>
    <n v="46048"/>
    <x v="0"/>
    <x v="445"/>
    <n v="2018"/>
    <s v="Oct"/>
    <n v="1"/>
    <m/>
    <n v="1"/>
    <m/>
    <m/>
    <n v="1"/>
    <m/>
    <s v="Presumed drowning"/>
    <s v="Amwaj Beach, outside Nador, Morocco"/>
    <s v="Ariffino"/>
    <s v="35.157968537571, -2.905610943750"/>
    <s v="Western Mediterranean"/>
    <s v="https://bit.ly/2PEF7Mx"/>
    <s v="Uncategorized"/>
    <n v="1"/>
  </r>
  <r>
    <n v="51429"/>
    <x v="2"/>
    <x v="445"/>
    <n v="2018"/>
    <s v="Oct"/>
    <n v="2"/>
    <m/>
    <n v="2"/>
    <m/>
    <n v="2"/>
    <m/>
    <m/>
    <s v="Sickness and lack of access to medicines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6039"/>
    <x v="0"/>
    <x v="446"/>
    <n v="2018"/>
    <s v="Oct"/>
    <n v="1"/>
    <m/>
    <n v="1"/>
    <n v="12"/>
    <n v="1"/>
    <m/>
    <m/>
    <s v="Unknown"/>
    <s v="Died in district hospital after being rescued off Turgutreis Cape, Bodrum, Turkey"/>
    <s v="IOM Turkey"/>
    <s v="36.951540206154, 27.239748161133"/>
    <s v="Eastern Mediterranean"/>
    <s v="https://bit.ly/2yAwsRK"/>
    <s v="Uncategorized"/>
    <n v="4"/>
  </r>
  <r>
    <n v="46038"/>
    <x v="0"/>
    <x v="446"/>
    <n v="2018"/>
    <s v="Oct"/>
    <n v="1"/>
    <m/>
    <n v="1"/>
    <n v="54"/>
    <m/>
    <m/>
    <m/>
    <s v="Presumed drowning"/>
    <s v="Unspecified location in the Alboran Sea, between Morocco and Spain"/>
    <s v="Salvamento Marítimo via El Mundo"/>
    <s v="35.818965090848, -4.128170864062"/>
    <s v="Western Mediterranean"/>
    <s v="https://bit.ly/2Da61pL"/>
    <s v="Uncategorized"/>
    <n v="5"/>
  </r>
  <r>
    <n v="46143"/>
    <x v="0"/>
    <x v="446"/>
    <n v="2018"/>
    <s v="Oct"/>
    <m/>
    <n v="54"/>
    <n v="54"/>
    <m/>
    <n v="11"/>
    <m/>
    <n v="3"/>
    <s v="Presumed drowning"/>
    <s v="Unspecified location in the Alboran Sea, departed from the Port of Bouyafar, Morocco"/>
    <s v="Alarm Phone, Salvamento Maritimo via IOM Spain, Caminando Fronteras, Association Marocaine des Droits Humains - Section Nador"/>
    <s v="35.783607000000, -3.071865000000"/>
    <s v="Western Mediterranean"/>
    <s v="https://bit.ly/2OEW2Ku, https://bit.ly/2JXWkvt, https://www.facebook.com/AmdhNador/photos/pcb.2226758994203030/2226758867536376/?type=3&amp;theater"/>
    <s v="Uncategorized"/>
    <n v="4"/>
  </r>
  <r>
    <n v="51424"/>
    <x v="2"/>
    <x v="446"/>
    <n v="2018"/>
    <s v="Oct"/>
    <n v="1"/>
    <m/>
    <n v="1"/>
    <m/>
    <m/>
    <n v="1"/>
    <m/>
    <s v="Vehicle Accident"/>
    <s v="Unspecified location in the Sahara desert, Libya, en route to Tripoli"/>
    <s v="Mixed Migration Monitoring Mechanism Initiative (4mi)"/>
    <s v="21.143170000000, 23.823002000000"/>
    <m/>
    <s v="http://www.mixedmigration.org/4mi/"/>
    <s v="Northern Africa"/>
    <n v="2"/>
  </r>
  <r>
    <n v="51421"/>
    <x v="2"/>
    <x v="447"/>
    <n v="2018"/>
    <s v="Oct"/>
    <n v="2"/>
    <m/>
    <n v="2"/>
    <m/>
    <n v="2"/>
    <m/>
    <m/>
    <s v="Vehicle Accident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6037"/>
    <x v="0"/>
    <x v="447"/>
    <n v="2018"/>
    <s v="Oct"/>
    <n v="1"/>
    <n v="13"/>
    <n v="14"/>
    <n v="2"/>
    <m/>
    <n v="1"/>
    <m/>
    <s v="Presumed drowning"/>
    <s v="Off the coast of Plage Charrana, Bni Chiker, Morocco"/>
    <s v="Association Marocaine des Droits Humains - Section Nador, RifDia, EFE"/>
    <s v="35.442087951783, -3.127679063281"/>
    <s v="Western Mediterranean"/>
    <s v="https://bit.ly/2Rlfbmr, https://bit.ly/2qjjMdv, https://bit.ly/2De257A"/>
    <s v="Uncategorized"/>
    <n v="4"/>
  </r>
  <r>
    <n v="52157"/>
    <x v="2"/>
    <x v="447"/>
    <n v="2018"/>
    <s v="Oct"/>
    <n v="3"/>
    <m/>
    <n v="3"/>
    <m/>
    <n v="1"/>
    <n v="1"/>
    <m/>
    <s v="Dehydration"/>
    <s v="Kufra, Libya"/>
    <s v="Mixed Migration Monitoring Mechanism Initiative (4Mi)"/>
    <s v="24.041322000000, 23.394840000000"/>
    <m/>
    <s v="http://www.mixedmigration.org/4mi/"/>
    <m/>
    <n v="2"/>
  </r>
  <r>
    <n v="46046"/>
    <x v="1"/>
    <x v="448"/>
    <n v="2018"/>
    <s v="Oct"/>
    <n v="1"/>
    <n v="2"/>
    <n v="3"/>
    <m/>
    <n v="1"/>
    <m/>
    <n v="2"/>
    <s v="Presumed drowning"/>
    <s v="Evros River, near Orestiada, Greece"/>
    <s v="IOM Greece, Ekathimerini"/>
    <s v="41.507704846227, 26.598028237012"/>
    <m/>
    <s v="https://bit.ly/2PEVed3"/>
    <s v="Southern Europe"/>
    <n v="3"/>
  </r>
  <r>
    <n v="52154"/>
    <x v="2"/>
    <x v="448"/>
    <n v="2018"/>
    <s v="Oct"/>
    <n v="3"/>
    <m/>
    <n v="3"/>
    <m/>
    <n v="3"/>
    <m/>
    <m/>
    <s v="Sickness and lack of access to medicines, Sexual abuse"/>
    <s v="Sabha, Libya"/>
    <s v="Mixed Migration Monitoring Mechanism Initiative (4Mi)"/>
    <s v="27.051285000000, 14.406808000000"/>
    <m/>
    <s v="http://www.mixedmigration.org/4mi/"/>
    <m/>
    <n v="2"/>
  </r>
  <r>
    <n v="46045"/>
    <x v="1"/>
    <x v="448"/>
    <n v="2018"/>
    <s v="Oct"/>
    <n v="1"/>
    <m/>
    <n v="1"/>
    <m/>
    <m/>
    <n v="1"/>
    <m/>
    <s v="Hit by train"/>
    <s v="Near Lutros, Alexandroupolis, Greece"/>
    <s v="IOM Greece, Evros 24"/>
    <s v="40.880611200000, 26.045885000000"/>
    <m/>
    <s v="https://bit.ly/2Ry5SzJ"/>
    <s v="Southern Europe"/>
    <n v="3"/>
  </r>
  <r>
    <n v="51419"/>
    <x v="2"/>
    <x v="448"/>
    <n v="2018"/>
    <s v="Oct"/>
    <n v="1"/>
    <m/>
    <n v="1"/>
    <m/>
    <n v="1"/>
    <m/>
    <n v="1"/>
    <s v="Sickness and lack of access to medicines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46036"/>
    <x v="3"/>
    <x v="448"/>
    <n v="2018"/>
    <s v="Oct"/>
    <n v="6"/>
    <m/>
    <n v="6"/>
    <m/>
    <m/>
    <n v="6"/>
    <m/>
    <s v="Drowning"/>
    <s v="Kızılçat, Yayladağı district, Hatay province, Turkey - when crossing from Latakia, Syria"/>
    <s v="AP, Haberturk, CNN Türk"/>
    <s v="35.858384350643, 36.116948497315"/>
    <m/>
    <s v="https://bit.ly/2PWYXQ2, https://bit.ly/2CGxTkn, https://bit.ly/2OR7UhA"/>
    <s v="Western Asia"/>
    <n v="3"/>
  </r>
  <r>
    <n v="46035"/>
    <x v="0"/>
    <x v="448"/>
    <n v="2018"/>
    <s v="Oct"/>
    <n v="2"/>
    <m/>
    <n v="2"/>
    <m/>
    <m/>
    <n v="2"/>
    <m/>
    <s v="Presumed drowning"/>
    <s v="Bodies recovered near Plage de Trougout, Nador, Morocco"/>
    <s v="Association Marocaine des Droits Humains - Section Nador, Ariffino, Le Parisien"/>
    <s v="35.357502053477, -3.798174029297"/>
    <s v="Western Mediterranean"/>
    <s v="https://goo.gl/gHS3bh, https://bit.ly/2CJwR7n, https://bit.ly/2D9Jidw"/>
    <s v="Uncategorized"/>
    <n v="4"/>
  </r>
  <r>
    <n v="52156"/>
    <x v="2"/>
    <x v="448"/>
    <n v="2018"/>
    <s v="Oct"/>
    <n v="1"/>
    <m/>
    <n v="1"/>
    <m/>
    <n v="1"/>
    <m/>
    <m/>
    <s v="Vehicle Accident"/>
    <s v="Sabha, Libya"/>
    <s v="Mixed Migration Monitoring Mechanism Initiative (4Mi)"/>
    <s v="27.044399000000, 14.417358000000"/>
    <m/>
    <s v="http://www.mixedmigration.org/4mi/"/>
    <m/>
    <n v="2"/>
  </r>
  <r>
    <n v="52155"/>
    <x v="2"/>
    <x v="448"/>
    <n v="2018"/>
    <s v="Oct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3.337148000000, 13.904187000000"/>
    <m/>
    <s v="http://www.mixedmigration.org/4mi/"/>
    <m/>
    <n v="2"/>
  </r>
  <r>
    <n v="52153"/>
    <x v="2"/>
    <x v="449"/>
    <n v="2018"/>
    <s v="Oct"/>
    <n v="7"/>
    <m/>
    <n v="7"/>
    <m/>
    <n v="1"/>
    <n v="1"/>
    <m/>
    <s v="Vehicle Accident"/>
    <s v="Near Dirkou, Niger"/>
    <s v="Mixed Migration Monitoring Mechanism Initiative (4Mi)"/>
    <s v="18.940412000000, 13.044874000000"/>
    <m/>
    <s v="http://www.mixedmigration.org/4mi/"/>
    <m/>
    <n v="2"/>
  </r>
  <r>
    <n v="52151"/>
    <x v="2"/>
    <x v="449"/>
    <n v="2018"/>
    <s v="Oct"/>
    <n v="1"/>
    <m/>
    <n v="1"/>
    <m/>
    <m/>
    <n v="1"/>
    <m/>
    <s v="Sickness and lack of access to medicines"/>
    <s v="Unspecified location in the Sahara Desert, Libya"/>
    <s v="Mixed Migration Monitoring Mechanism Initiative (4Mi)"/>
    <s v="21.190681000000, 24.840909000000"/>
    <m/>
    <s v="http://www.mixedmigration.org/4mi/"/>
    <m/>
    <n v="2"/>
  </r>
  <r>
    <n v="51418"/>
    <x v="2"/>
    <x v="450"/>
    <n v="2018"/>
    <s v="Oct"/>
    <n v="1"/>
    <m/>
    <n v="1"/>
    <m/>
    <m/>
    <n v="1"/>
    <m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2150"/>
    <x v="2"/>
    <x v="450"/>
    <n v="2018"/>
    <s v="Oct"/>
    <n v="3"/>
    <m/>
    <n v="3"/>
    <m/>
    <m/>
    <n v="3"/>
    <m/>
    <s v="Vehicle Accident"/>
    <s v="Unspecified location in the Sahara Desert, Libya"/>
    <s v="Mixed Migration Monitoring Mechanism Initiative (4Mi)"/>
    <s v="24.694491000000, 15.095736000000"/>
    <m/>
    <s v="http://www.mixedmigration.org/4mi/"/>
    <m/>
    <n v="2"/>
  </r>
  <r>
    <n v="52149"/>
    <x v="2"/>
    <x v="450"/>
    <n v="2018"/>
    <s v="Oct"/>
    <n v="2"/>
    <m/>
    <n v="2"/>
    <m/>
    <n v="1"/>
    <n v="1"/>
    <m/>
    <s v="Sickness and lack of access to medicines, Starvation, Dehydration"/>
    <s v="Unspecified location in the Sahara Desert, Libya"/>
    <s v="Mixed Migration Monitoring Mechanism Initiative (4Mi)"/>
    <s v="20.461530000000, 25.530802000000"/>
    <m/>
    <s v="http://www.mixedmigration.org/4mi/"/>
    <m/>
    <n v="2"/>
  </r>
  <r>
    <n v="46026"/>
    <x v="0"/>
    <x v="451"/>
    <n v="2018"/>
    <s v="Oct"/>
    <n v="3"/>
    <m/>
    <n v="3"/>
    <n v="31"/>
    <n v="1"/>
    <m/>
    <n v="3"/>
    <s v="Drowning"/>
    <s v="50m off the coast of Bodrum, Muğla province, Turkey"/>
    <s v="Turkish Coast Guard, Reuters, Daily Sabah"/>
    <s v="37.013780762096, 27.441440497437"/>
    <s v="Eastern Mediterranean"/>
    <s v="https://bit.ly/2R3gkig, https://bit.ly/2q563GY, https://reut.rs/2yUamcl"/>
    <s v="Uncategorized"/>
    <n v="5"/>
  </r>
  <r>
    <n v="52148"/>
    <x v="2"/>
    <x v="452"/>
    <n v="2018"/>
    <s v="Oct"/>
    <n v="2"/>
    <m/>
    <n v="2"/>
    <m/>
    <m/>
    <n v="2"/>
    <m/>
    <s v="Vehicle Accident"/>
    <s v="Umm Al Aranib, Libya"/>
    <s v="Mixed Migration Monitoring Mechanism Initiative (4Mi)"/>
    <s v="26.127183000000, 14.742012000000"/>
    <m/>
    <s v="http://www.mixedmigration.org/4mi/"/>
    <m/>
    <n v="2"/>
  </r>
  <r>
    <n v="51414"/>
    <x v="2"/>
    <x v="452"/>
    <n v="2018"/>
    <s v="Oct"/>
    <n v="1"/>
    <m/>
    <n v="1"/>
    <m/>
    <m/>
    <n v="1"/>
    <n v="1"/>
    <s v="Sickness and lack of access to medicines, Dehydration, Harsh weather/lack of adequate shelter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2147"/>
    <x v="2"/>
    <x v="452"/>
    <n v="2018"/>
    <s v="Oct"/>
    <n v="1"/>
    <m/>
    <n v="1"/>
    <m/>
    <m/>
    <n v="1"/>
    <m/>
    <s v="Shot or stabbed"/>
    <s v="Sabha, Libya"/>
    <s v="Mixed Migration Monitoring Mechanism Initiative (4Mi)"/>
    <s v="27.042724000000, 14.403250000000"/>
    <m/>
    <s v="http://www.mixedmigration.org/4mi/"/>
    <m/>
    <n v="2"/>
  </r>
  <r>
    <n v="46024"/>
    <x v="0"/>
    <x v="452"/>
    <n v="2018"/>
    <s v="Oct"/>
    <n v="2"/>
    <m/>
    <n v="2"/>
    <m/>
    <m/>
    <n v="2"/>
    <m/>
    <s v="Cardiac arrest"/>
    <s v="Border fence Spain-Morocco border, near Pinos de Rostgordo, Melilla, Spain"/>
    <s v="Government of Spain, Caminando Fronteras, Association Marocaine des Droits Humains - Section Nador"/>
    <s v="35.317074762986, -2.958625089834"/>
    <s v="Western Mediterranean"/>
    <s v="https://bit.ly/2CvmWlM, https://bit.ly/2NRgwiP, https://bit.ly/2CysJqN, https://www.facebook.com/AmdhNador/posts/2203970873148509"/>
    <s v="Uncategorized"/>
    <n v="5"/>
  </r>
  <r>
    <n v="52146"/>
    <x v="2"/>
    <x v="453"/>
    <n v="2018"/>
    <s v="Oct"/>
    <n v="3"/>
    <m/>
    <n v="3"/>
    <m/>
    <n v="1"/>
    <n v="1"/>
    <m/>
    <s v="Sickness and lack of access to medicines, Starvation, Suffocation"/>
    <s v="Unspecified location in the Sahara Desert, Niger"/>
    <s v="Mixed Migration Monitoring Mechanism Initiative (4Mi)"/>
    <s v="23.387480000000, 13.481483000000"/>
    <m/>
    <s v="http://www.mixedmigration.org/4mi/"/>
    <m/>
    <n v="2"/>
  </r>
  <r>
    <n v="46023"/>
    <x v="0"/>
    <x v="453"/>
    <n v="2018"/>
    <s v="Oct"/>
    <n v="1"/>
    <m/>
    <n v="1"/>
    <m/>
    <n v="1"/>
    <m/>
    <m/>
    <s v="Presumed drowning"/>
    <s v="Body found at Amejaou beach, 40km west of Nador, Morocco"/>
    <s v="Association Marocaine des Droits Humains - Section Nador"/>
    <s v="35.288086655038, -3.114351178125"/>
    <s v="Western Mediterranean"/>
    <s v="https://www.facebook.com/AmdhNador/posts/2203700949842168"/>
    <s v="Uncategorized"/>
    <n v="4"/>
  </r>
  <r>
    <n v="52145"/>
    <x v="2"/>
    <x v="454"/>
    <n v="2018"/>
    <s v="Oct"/>
    <n v="1"/>
    <m/>
    <n v="1"/>
    <m/>
    <m/>
    <n v="1"/>
    <m/>
    <s v="Vehicle Accident"/>
    <s v="Sabha, Libya"/>
    <s v="Mixed Migration Monitoring Mechanism Initiative (4Mi)"/>
    <s v="26.999285000000, 14.429846000000"/>
    <m/>
    <s v="http://www.mixedmigration.org/4mi/"/>
    <m/>
    <n v="2"/>
  </r>
  <r>
    <n v="52144"/>
    <x v="2"/>
    <x v="455"/>
    <n v="2018"/>
    <s v="Oct"/>
    <n v="1"/>
    <m/>
    <n v="1"/>
    <m/>
    <n v="1"/>
    <m/>
    <n v="1"/>
    <s v="Sickness and lack of access to medicines"/>
    <s v="Sahara Desert, Niger, near border with Libya"/>
    <s v="Mixed Migration Monitoring Mechanism Initiative (4Mi)"/>
    <s v="22.917358000000, 13.100816000000"/>
    <m/>
    <s v="http://www.mixedmigration.org/4mi/"/>
    <m/>
    <n v="2"/>
  </r>
  <r>
    <n v="52143"/>
    <x v="2"/>
    <x v="456"/>
    <n v="2018"/>
    <s v="Oct"/>
    <n v="1"/>
    <m/>
    <n v="1"/>
    <m/>
    <m/>
    <n v="1"/>
    <m/>
    <s v="Vehicle Accident"/>
    <s v="Sabha, Libya"/>
    <s v="Mixed Migration Monitoring Mechanism Initiative (4Mi)"/>
    <s v="26.993702000000, 14.450236000000"/>
    <m/>
    <s v="http://www.mixedmigration.org/4mi/"/>
    <m/>
    <n v="2"/>
  </r>
  <r>
    <n v="52142"/>
    <x v="2"/>
    <x v="457"/>
    <n v="2018"/>
    <s v="Oct"/>
    <n v="1"/>
    <m/>
    <n v="1"/>
    <m/>
    <n v="1"/>
    <m/>
    <m/>
    <s v="Sickness and lack of access to medicines, Sexual abuse"/>
    <s v="Tripoli, Libya"/>
    <s v="Mixed Migration Monitoring Mechanism Initiative (4Mi)"/>
    <s v="32.877428000000, 13.204771000000"/>
    <m/>
    <s v="http://www.mixedmigration.org/4mi/"/>
    <m/>
    <n v="2"/>
  </r>
  <r>
    <n v="52141"/>
    <x v="2"/>
    <x v="457"/>
    <n v="2018"/>
    <s v="Oct"/>
    <n v="1"/>
    <m/>
    <n v="1"/>
    <m/>
    <m/>
    <n v="1"/>
    <m/>
    <s v="Sickness and lack of access to medicines"/>
    <s v="Sabha, Libya"/>
    <s v="Mixed Migration Monitoring Mechanism Initiative (4Mi)"/>
    <s v="26.930969000000, 14.434911000000"/>
    <m/>
    <s v="http://www.mixedmigration.org/4mi/"/>
    <m/>
    <n v="2"/>
  </r>
  <r>
    <n v="46013"/>
    <x v="0"/>
    <x v="458"/>
    <n v="2018"/>
    <s v="Oct"/>
    <n v="1"/>
    <m/>
    <n v="1"/>
    <n v="38"/>
    <m/>
    <n v="1"/>
    <m/>
    <s v="Hypothermia"/>
    <s v="West of Tangier, Morocco"/>
    <s v="AFP, Huffington Post Maghreb"/>
    <s v="35.846340387609, -5.913605178906"/>
    <s v="Western Mediterranean"/>
    <s v="https://bit.ly/2RW3gfQ, https://bit.ly/2J0Akj4, https://bit.ly/2pV9nEH"/>
    <s v="Uncategorized"/>
    <n v="3"/>
  </r>
  <r>
    <n v="52140"/>
    <x v="2"/>
    <x v="458"/>
    <n v="2018"/>
    <s v="Oct"/>
    <n v="2"/>
    <m/>
    <n v="2"/>
    <m/>
    <n v="2"/>
    <m/>
    <m/>
    <s v="Unknown"/>
    <s v="Unspecified location in the Sahara Desert, Libya"/>
    <s v="Mixed Migration Monitoring Mechanism Initiative (4Mi)"/>
    <s v="24.516550000000, 14.904651000000"/>
    <m/>
    <s v="http://www.mixedmigration.org/4mi/"/>
    <m/>
    <n v="2"/>
  </r>
  <r>
    <n v="51405"/>
    <x v="2"/>
    <x v="458"/>
    <n v="2018"/>
    <s v="Oct"/>
    <n v="2"/>
    <m/>
    <n v="2"/>
    <m/>
    <n v="1"/>
    <n v="1"/>
    <n v="2"/>
    <s v="Sickness and lack of access to medicines, 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404"/>
    <x v="2"/>
    <x v="458"/>
    <n v="2018"/>
    <s v="Oct"/>
    <n v="2"/>
    <m/>
    <n v="2"/>
    <m/>
    <n v="2"/>
    <m/>
    <m/>
    <s v="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6009"/>
    <x v="0"/>
    <x v="458"/>
    <n v="2018"/>
    <s v="Oct"/>
    <n v="1"/>
    <m/>
    <n v="1"/>
    <m/>
    <n v="1"/>
    <m/>
    <m/>
    <s v="Presumed drowning"/>
    <s v="Near La Madrague, Plage de Bousfer, Ain El Türck, province of Oran, Algeria"/>
    <s v="Le Quotidien d'Oran, El Watan, Réflexion"/>
    <s v="35.756883552199, -0.755644093457"/>
    <s v="Western Mediterranean"/>
    <s v="https://bit.ly/2CrCnvj, https://bit.ly/2EsgGgY, https://bit.ly/2OuR0VV"/>
    <s v="Uncategorized"/>
    <n v="3"/>
  </r>
  <r>
    <n v="52139"/>
    <x v="2"/>
    <x v="459"/>
    <n v="2018"/>
    <s v="Oct"/>
    <n v="1"/>
    <m/>
    <n v="1"/>
    <m/>
    <m/>
    <n v="1"/>
    <n v="1"/>
    <s v="Sickness and lack of access to medicines"/>
    <s v="Near Agadez, Niger"/>
    <s v="Mixed Migration Monitoring Mechanism Initiative (4Mi)"/>
    <s v="17.092259000000, 8.030290000000"/>
    <m/>
    <s v="http://www.mixedmigration.org/4mi/"/>
    <m/>
    <n v="2"/>
  </r>
  <r>
    <n v="52138"/>
    <x v="2"/>
    <x v="459"/>
    <n v="2018"/>
    <s v="Oct"/>
    <n v="2"/>
    <m/>
    <n v="2"/>
    <m/>
    <m/>
    <n v="2"/>
    <m/>
    <s v="Sickness and lack of access to medicines, Starvation, Dehydration"/>
    <s v="Sahara Desert, Sudan, near border with Libya"/>
    <s v="Mixed Migration Monitoring Mechanism Initiative (4Mi)"/>
    <s v="20.028424000000, 25.144604000000"/>
    <m/>
    <s v="http://www.mixedmigration.org/4mi/"/>
    <s v="Northern Africa"/>
    <n v="2"/>
  </r>
  <r>
    <n v="46008"/>
    <x v="0"/>
    <x v="459"/>
    <n v="2018"/>
    <s v="Oct"/>
    <n v="1"/>
    <m/>
    <n v="1"/>
    <m/>
    <m/>
    <n v="1"/>
    <m/>
    <s v="Presumed drowning"/>
    <s v="Off the coast of Arzew, province of Oran, Algeria"/>
    <s v="Le Quotidien d'Oran, Réflexion"/>
    <s v="35.973656616085, -0.352090264063"/>
    <s v="Western Mediterranean"/>
    <s v="https://bit.ly/2yN8fa3, https://bit.ly/2OuR0VV"/>
    <s v="Uncategorized"/>
    <n v="3"/>
  </r>
  <r>
    <n v="45981"/>
    <x v="3"/>
    <x v="459"/>
    <n v="2018"/>
    <s v="Oct"/>
    <n v="22"/>
    <m/>
    <n v="22"/>
    <n v="13"/>
    <n v="1"/>
    <m/>
    <n v="4"/>
    <s v="Vehicle Accident"/>
    <s v="Road near Adnan Menderes airport, Izmir, Turkey"/>
    <s v="AFP, Daily Sabah, Anadolu Agency"/>
    <s v="38.277054882761, 27.182584225098"/>
    <m/>
    <s v="https://yhoo.it/2IW234g, https://bit.ly/2QT1Kds, https://bit.ly/2OqiID2"/>
    <s v="Western Asia"/>
    <n v="3"/>
  </r>
  <r>
    <n v="45978"/>
    <x v="1"/>
    <x v="460"/>
    <n v="2018"/>
    <s v="Oct"/>
    <n v="11"/>
    <m/>
    <n v="11"/>
    <m/>
    <m/>
    <m/>
    <m/>
    <s v="Vehicle Accident"/>
    <s v="Kavala - Afrioni beach road, Sarakina, Greece"/>
    <s v="IOM Greece"/>
    <s v="40.946035470324, 24.432263735596"/>
    <s v="Western Balkans"/>
    <s v="https://bit.ly/2pTT5vR"/>
    <s v="Southern Europe"/>
    <n v="4"/>
  </r>
  <r>
    <n v="52137"/>
    <x v="2"/>
    <x v="460"/>
    <n v="2018"/>
    <s v="Oct"/>
    <n v="1"/>
    <m/>
    <n v="1"/>
    <m/>
    <n v="1"/>
    <m/>
    <m/>
    <s v="Sickness and lack of access to medicines"/>
    <s v="Unspecified location in the Sahara Desert, Libya"/>
    <s v="Mixed Migration Monitoring Mechanism Initiative (4Mi)"/>
    <s v="24.159987000000, 15.548485000000"/>
    <m/>
    <s v="http://www.mixedmigration.org/4mi/"/>
    <m/>
    <n v="2"/>
  </r>
  <r>
    <n v="52136"/>
    <x v="2"/>
    <x v="460"/>
    <n v="2018"/>
    <s v="Oct"/>
    <n v="1"/>
    <m/>
    <n v="1"/>
    <m/>
    <m/>
    <n v="1"/>
    <m/>
    <s v="Vehicle Accident"/>
    <s v="Kufra, Libya"/>
    <s v="Mixed Migration Monitoring Mechanism Initiative (4Mi)"/>
    <s v="23.900404000000, 23.051371000000"/>
    <m/>
    <s v="http://www.mixedmigration.org/4mi/"/>
    <m/>
    <n v="2"/>
  </r>
  <r>
    <n v="46007"/>
    <x v="0"/>
    <x v="461"/>
    <n v="2018"/>
    <s v="Oct"/>
    <n v="2"/>
    <n v="2"/>
    <n v="4"/>
    <n v="13"/>
    <m/>
    <n v="1"/>
    <m/>
    <s v="Presumed drowning"/>
    <s v="8 nautical miles off the coast of Stidia, province of Mostaganem, Algeria"/>
    <s v="Liberté Algérie, El Watan, Réflexion"/>
    <s v="35.968663407358, -0.020727710156"/>
    <s v="Western Mediterranean"/>
    <s v="https://bit.ly/2NMYGNG, https://bit.ly/2Pe5Mjr, https://bit.ly/2OudC8S, https://bit.ly/2O6szJ8"/>
    <s v="Uncategorized"/>
    <n v="3"/>
  </r>
  <r>
    <n v="46006"/>
    <x v="0"/>
    <x v="461"/>
    <n v="2018"/>
    <s v="Oct"/>
    <n v="2"/>
    <m/>
    <n v="2"/>
    <m/>
    <n v="1"/>
    <m/>
    <n v="1"/>
    <s v="Presumed drowning"/>
    <s v="20km off the coast of Cap Falcon, Ain El Türck, province of Oran, Algeria"/>
    <s v="Algérie360, Le Quotidien d'Oran"/>
    <s v="35.824565299138, -0.803768973047"/>
    <s v="Western Mediterranean"/>
    <s v="https://bit.ly/2ynrRC8, https://bit.ly/2CrCnvj"/>
    <s v="Uncategorized"/>
    <n v="3"/>
  </r>
  <r>
    <n v="45977"/>
    <x v="0"/>
    <x v="461"/>
    <n v="2018"/>
    <s v="Oct"/>
    <n v="3"/>
    <n v="17"/>
    <n v="20"/>
    <n v="35"/>
    <m/>
    <m/>
    <m/>
    <s v="Drowning"/>
    <s v="Unspecified location in the Alboran Sea, between Morocco and Spain"/>
    <s v="Salvamento Marítimo"/>
    <s v="36.125482848253, -3.063179920313"/>
    <s v="Western Mediterranean"/>
    <s v="https://bit.ly/2EmIlA6, https://bit.ly/2RRb3fd"/>
    <s v="Uncategorized"/>
    <n v="5"/>
  </r>
  <r>
    <n v="46000"/>
    <x v="0"/>
    <x v="462"/>
    <n v="2018"/>
    <s v="Oct"/>
    <n v="1"/>
    <m/>
    <n v="1"/>
    <m/>
    <m/>
    <m/>
    <m/>
    <s v="Presumed drowning"/>
    <s v="16 nautical miles off the coast of Marsat El Hadjadj, province of Oran, Algeria"/>
    <s v="El Watan, Réflexion, Le Quotidien d'Oran"/>
    <s v="35.818105158253, -0.168227100000"/>
    <s v="Western Mediterranean"/>
    <s v="https://bit.ly/2P6Eo6G, https://bit.ly/2QVBbnR, https://bit.ly/2CrCnvj"/>
    <s v="Uncategorized"/>
    <n v="3"/>
  </r>
  <r>
    <n v="45999"/>
    <x v="0"/>
    <x v="462"/>
    <n v="2018"/>
    <s v="Oct"/>
    <n v="1"/>
    <m/>
    <n v="1"/>
    <m/>
    <m/>
    <n v="1"/>
    <m/>
    <s v="Presumed drowning"/>
    <s v="Off the coast of Cap Falcon, Ain El Türck, province of Oran, Algeria"/>
    <s v="El Watan, Réflexion, Le Quotidien d'Oran"/>
    <s v="35.812872875659, -0.806515555078"/>
    <s v="Western Mediterranean"/>
    <s v="https://bit.ly/2P6Eo6G, https://bit.ly/2QVBbnR, https://bit.ly/2CrCnvj"/>
    <s v="Uncategorized"/>
    <n v="3"/>
  </r>
  <r>
    <n v="45976"/>
    <x v="0"/>
    <x v="462"/>
    <n v="2018"/>
    <s v="Oct"/>
    <m/>
    <n v="2"/>
    <n v="2"/>
    <n v="9"/>
    <m/>
    <m/>
    <m/>
    <s v="Drowning"/>
    <s v="Off the coast of Tangiers, Morocco"/>
    <s v="Watch the Med - Alarmphone"/>
    <s v="35.870826490690, -5.847687210156"/>
    <s v="Western Mediterranean"/>
    <s v="https://www.facebook.com/watchthemed.alarmphone/posts/2235028806771350"/>
    <s v="Uncategorized"/>
    <n v="4"/>
  </r>
  <r>
    <n v="45974"/>
    <x v="1"/>
    <x v="463"/>
    <n v="2018"/>
    <s v="Oct"/>
    <n v="3"/>
    <m/>
    <n v="3"/>
    <m/>
    <n v="3"/>
    <m/>
    <n v="1"/>
    <s v="Murdered"/>
    <s v="Bodies recovered near Evros/Meriç river, east of Didymoteicho, Greece"/>
    <s v="AP, Ekathimerini, BBC"/>
    <s v="41.339916614722, 26.519326470020"/>
    <m/>
    <s v="https://bit.ly/2C8miKI, https://bit.ly/2pU6Quw, https://bbc.in/2AaYjJr"/>
    <s v="Southern Europe"/>
    <n v="3"/>
  </r>
  <r>
    <n v="52135"/>
    <x v="2"/>
    <x v="463"/>
    <n v="2018"/>
    <s v="Oct"/>
    <n v="1"/>
    <m/>
    <n v="1"/>
    <m/>
    <m/>
    <n v="1"/>
    <m/>
    <s v="Shot or stabbed"/>
    <s v="Tazirbu, Kufra, Libya"/>
    <s v="Mixed Migration Monitoring Mechanism Initiative (4Mi)"/>
    <s v="25.619268000000, 21.142195000000"/>
    <m/>
    <s v="http://www.mixedmigration.org/4mi/"/>
    <m/>
    <n v="2"/>
  </r>
  <r>
    <n v="52134"/>
    <x v="2"/>
    <x v="463"/>
    <n v="2018"/>
    <s v="Oct"/>
    <n v="2"/>
    <m/>
    <n v="2"/>
    <m/>
    <m/>
    <n v="2"/>
    <m/>
    <s v="Sickness and lack of access to medicines, Starvation, Dehydration"/>
    <s v="Unspecified location in the Sahara Desert, Libya"/>
    <s v="Mixed Migration Monitoring Mechanism Initiative (4Mi)"/>
    <s v="20.360590000000, 24.676808000000"/>
    <m/>
    <s v="http://www.mixedmigration.org/4mi/"/>
    <m/>
    <n v="2"/>
  </r>
  <r>
    <n v="45997"/>
    <x v="0"/>
    <x v="463"/>
    <n v="2018"/>
    <s v="Oct"/>
    <n v="2"/>
    <m/>
    <n v="2"/>
    <m/>
    <m/>
    <n v="2"/>
    <m/>
    <s v="Presumed drowning"/>
    <s v="70km off the coast of Cap Falcon, Ain El Türck, province of Oran, Algeria"/>
    <s v="El Watan, Réflexion, Le Quotidien d'Oran"/>
    <s v="35.817327335279, -0.801022391016"/>
    <s v="Western Mediterranean"/>
    <s v="https://bit.ly/2P6Eo6G, https://bit.ly/2QVBbnR, https://bit.ly/2CrCnvj"/>
    <s v="Uncategorized"/>
    <n v="3"/>
  </r>
  <r>
    <n v="51389"/>
    <x v="2"/>
    <x v="464"/>
    <n v="2018"/>
    <s v="Oct"/>
    <n v="1"/>
    <m/>
    <n v="1"/>
    <m/>
    <m/>
    <n v="1"/>
    <n v="1"/>
    <s v="Sickness and lack of access to medicines, Dehydration, Harsh weather/lack of adequate shelter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5972"/>
    <x v="0"/>
    <x v="464"/>
    <n v="2018"/>
    <s v="Oct"/>
    <n v="8"/>
    <n v="26"/>
    <n v="34"/>
    <n v="1"/>
    <n v="1"/>
    <n v="1"/>
    <n v="11"/>
    <s v="Drowning"/>
    <s v="Off the coast of off the coast of Karaburun district, Izmir, Turkey"/>
    <s v="Turkish Coast Guard via IOM Turkey, Ekathimerini, Rudaw"/>
    <s v="38.798437504788, 26.517544518555"/>
    <s v="Eastern Mediterranean"/>
    <s v="https://bit.ly/2QPshbm, https://bit.ly/2yl2Rvs"/>
    <s v="Uncategorized"/>
    <n v="5"/>
  </r>
  <r>
    <n v="52133"/>
    <x v="2"/>
    <x v="465"/>
    <n v="2018"/>
    <s v="Oct"/>
    <n v="3"/>
    <m/>
    <n v="3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3.222362000000, 14.364959000000"/>
    <m/>
    <s v="http://www.mixedmigration.org/4mi/"/>
    <m/>
    <n v="2"/>
  </r>
  <r>
    <n v="45970"/>
    <x v="0"/>
    <x v="465"/>
    <n v="2018"/>
    <s v="Oct"/>
    <n v="1"/>
    <n v="5"/>
    <n v="6"/>
    <n v="5"/>
    <m/>
    <n v="1"/>
    <m/>
    <s v="Drowning"/>
    <s v="Off the coast of Djerba, near Zarzis, Tunisia"/>
    <s v="Mosaique FM, Kapitalis"/>
    <s v="33.919350740267, 11.347771211719"/>
    <s v="Central Mediterranean"/>
    <s v="https://bit.ly/2Rz97rp, https://bit.ly/2Nu1O0X"/>
    <s v="Uncategorized"/>
    <n v="3"/>
  </r>
  <r>
    <n v="52132"/>
    <x v="2"/>
    <x v="466"/>
    <n v="2018"/>
    <s v="Oct"/>
    <n v="1"/>
    <m/>
    <n v="1"/>
    <m/>
    <m/>
    <n v="1"/>
    <m/>
    <s v="Starvation"/>
    <s v="Tamanrasset, Algeria"/>
    <s v="Mixed Migration Monitoring Mechanism Initiative (4Mi)"/>
    <s v="22.044025000000, 5.707382000000"/>
    <m/>
    <s v="http://www.mixedmigration.org/4mi/"/>
    <m/>
    <n v="2"/>
  </r>
  <r>
    <n v="52131"/>
    <x v="2"/>
    <x v="466"/>
    <n v="2018"/>
    <s v="Oct"/>
    <n v="2"/>
    <m/>
    <n v="2"/>
    <m/>
    <m/>
    <n v="2"/>
    <m/>
    <s v="Starvation"/>
    <s v="Sabha, Libya"/>
    <s v="Mixed Migration Monitoring Mechanism Initiative (4Mi)"/>
    <s v="26.831999000000, 14.377578000000"/>
    <m/>
    <s v="http://www.mixedmigration.org/4mi/"/>
    <m/>
    <n v="2"/>
  </r>
  <r>
    <n v="51378"/>
    <x v="2"/>
    <x v="467"/>
    <n v="2018"/>
    <s v="Oct"/>
    <n v="2"/>
    <m/>
    <n v="2"/>
    <m/>
    <n v="2"/>
    <m/>
    <m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969"/>
    <x v="1"/>
    <x v="467"/>
    <n v="2018"/>
    <s v="Oct"/>
    <n v="1"/>
    <m/>
    <n v="1"/>
    <m/>
    <m/>
    <n v="1"/>
    <m/>
    <s v="Exhaustion"/>
    <s v="Forest near Siva Reka, Bulgaria, near border with Greece"/>
    <s v="Bulgarian Interior Ministry, IOM Bulgaria"/>
    <s v="41.743599816322, 26.063311471875"/>
    <s v="Western Balkans"/>
    <s v="https://bit.ly/2NpNBlH"/>
    <s v="Southern Europe"/>
    <n v="5"/>
  </r>
  <r>
    <n v="45968"/>
    <x v="2"/>
    <x v="468"/>
    <n v="2018"/>
    <s v="Oct"/>
    <n v="1"/>
    <m/>
    <n v="1"/>
    <n v="36"/>
    <m/>
    <n v="1"/>
    <m/>
    <s v="Fall from steep slope"/>
    <s v="Dar El Kebdani, near Nador, Morocco"/>
    <s v="Nador City, Association Marocaine des Droits Humains - Section Nador"/>
    <s v="35.129407600000, -3.323790200000"/>
    <m/>
    <s v="https://bit.ly/2ycOqsl, https://www.facebook.com/AmdhNador/posts/2194494590762804"/>
    <s v="Northern Africa"/>
    <n v="4"/>
  </r>
  <r>
    <n v="45956"/>
    <x v="0"/>
    <x v="469"/>
    <n v="2018"/>
    <s v="Oct"/>
    <n v="15"/>
    <n v="19"/>
    <n v="34"/>
    <n v="26"/>
    <m/>
    <m/>
    <n v="2"/>
    <s v="Drowning"/>
    <s v="Unspecified location between Morocco and Spain"/>
    <s v="Caminando Fronteras, Association Marocaine des Droits Humains - Section Nador"/>
    <s v="35.936532863732, -6.646877176971"/>
    <s v="Western Mediterranean"/>
    <s v="https://bit.ly/2NVSyYx, https://bit.ly/2P3OJgx, https://bit.ly/2OsxMix, https://bit.ly/2zKrdQu, https://www.facebook.com/AmdhNador/posts/2194737700738493"/>
    <s v="Uncategorized"/>
    <n v="4"/>
  </r>
  <r>
    <n v="51373"/>
    <x v="2"/>
    <x v="469"/>
    <n v="2018"/>
    <s v="Oct"/>
    <n v="1"/>
    <m/>
    <n v="1"/>
    <m/>
    <m/>
    <m/>
    <m/>
    <s v="Harsh weather/lack of adequate shelter"/>
    <s v="Near Ajdabiya, Libya"/>
    <s v="Mixed Migration Monitoring Mechanism Initiative (4mi)"/>
    <s v="29.625085000000, 20.386066000000"/>
    <m/>
    <s v="http://www.mixedmigration.org/4mi/"/>
    <s v="Northern Africa"/>
    <n v="2"/>
  </r>
  <r>
    <n v="45958"/>
    <x v="0"/>
    <x v="469"/>
    <n v="2018"/>
    <s v="Oct"/>
    <m/>
    <n v="1"/>
    <n v="1"/>
    <m/>
    <m/>
    <n v="1"/>
    <m/>
    <s v="Presumed drowning"/>
    <s v="Body spotted floating northeast of Zuwarah, Libya (see coordinates)"/>
    <s v="Pilotes Volontaires"/>
    <s v="33.533312500000, 12.633312500000"/>
    <s v="Central Mediterranean"/>
    <s v="https://bit.ly/2NgYNB9, https://bit.ly/2QjJ0n0"/>
    <s v="Uncategorized"/>
    <n v="4"/>
  </r>
  <r>
    <n v="52130"/>
    <x v="2"/>
    <x v="469"/>
    <n v="2018"/>
    <s v="Oct"/>
    <n v="1"/>
    <m/>
    <n v="1"/>
    <m/>
    <m/>
    <n v="1"/>
    <m/>
    <s v="Shot or stabbed"/>
    <s v="Unspecified location in the Sahara Desert, Libya"/>
    <s v="Mixed Migration Monitoring Mechanism Initiative (4Mi)"/>
    <s v="20.531096000000, 24.088779000000"/>
    <m/>
    <s v="http://www.mixedmigration.org/4mi/"/>
    <m/>
    <n v="2"/>
  </r>
  <r>
    <n v="45954"/>
    <x v="0"/>
    <x v="470"/>
    <n v="2018"/>
    <s v="Sep"/>
    <n v="5"/>
    <n v="2"/>
    <n v="7"/>
    <n v="3"/>
    <n v="4"/>
    <n v="2"/>
    <m/>
    <s v="Drowning"/>
    <s v="Off the coast of Enez, Edirne province, Turkey"/>
    <s v="Turkish Coast Guard"/>
    <s v="40.715396386106, 26.025522486328"/>
    <s v="Eastern Mediterranean"/>
    <s v="https://bit.ly/2xO9QfZ"/>
    <s v="Uncategorized"/>
    <n v="5"/>
  </r>
  <r>
    <n v="51367"/>
    <x v="2"/>
    <x v="471"/>
    <n v="2018"/>
    <s v="Sep"/>
    <n v="1"/>
    <m/>
    <n v="1"/>
    <m/>
    <m/>
    <n v="1"/>
    <n v="1"/>
    <s v="Sickness and lack of access to medicines, Harsh weather/lack of adequate shelter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45953"/>
    <x v="2"/>
    <x v="472"/>
    <n v="2018"/>
    <s v="Sep"/>
    <n v="1"/>
    <m/>
    <n v="1"/>
    <m/>
    <m/>
    <n v="1"/>
    <m/>
    <s v="Shot"/>
    <s v="Al-Saqda, Bani Walid, Libya"/>
    <s v="Alwasat"/>
    <s v="31.805169461996, 14.024836888672"/>
    <m/>
    <s v="https://bit.ly/2xSEBR0"/>
    <s v="Northern Africa"/>
    <n v="1"/>
  </r>
  <r>
    <n v="45952"/>
    <x v="0"/>
    <x v="472"/>
    <n v="2018"/>
    <s v="Sep"/>
    <n v="1"/>
    <m/>
    <n v="1"/>
    <m/>
    <n v="1"/>
    <m/>
    <m/>
    <s v="Presumed drowning"/>
    <s v="Herradura Bay, Almuñécar, Granada, Spain"/>
    <s v="Granada Hoy, EFE"/>
    <s v="36.728184551089, -3.746214307471"/>
    <s v="Western Mediterranean"/>
    <s v="https://bit.ly/2P8peug, https://bit.ly/2xOmhZy"/>
    <s v="Uncategorized"/>
    <n v="3"/>
  </r>
  <r>
    <n v="48337"/>
    <x v="3"/>
    <x v="472"/>
    <n v="2018"/>
    <s v="Sep"/>
    <n v="1"/>
    <m/>
    <n v="1"/>
    <m/>
    <m/>
    <n v="1"/>
    <m/>
    <s v="Shot"/>
    <s v="Syria-Turkey border, near Al-Deriyyeh, Darkush, Idlib Governorate, Syria"/>
    <s v="Syrian Observatory for Human Rights"/>
    <s v="36.013813640800, 36.375692279839"/>
    <m/>
    <s v="http://www.syriahr.com/en/?p=103435"/>
    <s v="Western Asia"/>
    <n v="4"/>
  </r>
  <r>
    <n v="51366"/>
    <x v="2"/>
    <x v="473"/>
    <n v="2018"/>
    <s v="Sep"/>
    <n v="1"/>
    <m/>
    <n v="1"/>
    <m/>
    <m/>
    <n v="1"/>
    <m/>
    <s v="Vehicle Accident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363"/>
    <x v="2"/>
    <x v="474"/>
    <n v="2018"/>
    <s v="Sep"/>
    <n v="1"/>
    <m/>
    <n v="1"/>
    <m/>
    <n v="1"/>
    <m/>
    <m/>
    <s v="Sickness and lack of access to medicines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51364"/>
    <x v="2"/>
    <x v="474"/>
    <n v="2018"/>
    <s v="Sep"/>
    <n v="2"/>
    <m/>
    <n v="2"/>
    <m/>
    <n v="2"/>
    <m/>
    <n v="1"/>
    <s v="Sickness and lack of access to medicines, 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2129"/>
    <x v="2"/>
    <x v="475"/>
    <n v="2018"/>
    <s v="Sep"/>
    <n v="4"/>
    <m/>
    <n v="4"/>
    <m/>
    <n v="4"/>
    <m/>
    <n v="1"/>
    <s v="Sickness and lack of access to medicines, Suffocation"/>
    <s v="Zinder, Niger"/>
    <s v="Mixed Migration Monitoring Mechanism Initiative (4Mi)"/>
    <s v="13.834066000000, 8.985465000000"/>
    <m/>
    <s v="http://www.mixedmigration.org/4mi/"/>
    <m/>
    <n v="2"/>
  </r>
  <r>
    <n v="45948"/>
    <x v="0"/>
    <x v="475"/>
    <n v="2018"/>
    <s v="Sep"/>
    <n v="1"/>
    <m/>
    <n v="1"/>
    <m/>
    <m/>
    <n v="1"/>
    <m/>
    <s v="Presumed drowning"/>
    <s v="Body recovered in Alboran Island, in Alboran Sea, between Morocco and Spain"/>
    <s v="EFE"/>
    <s v="35.938908600000, -3.035714100000"/>
    <s v="Western Mediterranean"/>
    <s v="https://bit.ly/2NHj6N5"/>
    <s v="Uncategorized"/>
    <n v="1"/>
  </r>
  <r>
    <n v="52128"/>
    <x v="2"/>
    <x v="475"/>
    <n v="2018"/>
    <s v="Sep"/>
    <n v="3"/>
    <m/>
    <n v="3"/>
    <m/>
    <n v="1"/>
    <n v="1"/>
    <m/>
    <s v="Dehydration"/>
    <s v="Dao, Niger"/>
    <s v="Mixed Migration Monitoring Mechanism Initiative (4Mi)"/>
    <s v="20.688584000000, 13.708007000000"/>
    <m/>
    <s v="http://www.mixedmigration.org/4mi/"/>
    <m/>
    <n v="2"/>
  </r>
  <r>
    <n v="45947"/>
    <x v="0"/>
    <x v="475"/>
    <n v="2018"/>
    <s v="Sep"/>
    <n v="1"/>
    <m/>
    <n v="1"/>
    <n v="24"/>
    <n v="1"/>
    <m/>
    <m/>
    <s v="Shot"/>
    <s v="Off the coast of M'diq-Fnideq, Morocco"/>
    <s v="Reuters, AFP, El País, Association Marocaine des Droits Humains - Section Nador, Caminando Fronteras"/>
    <s v="35.844528862139, -5.324127403955"/>
    <s v="Western Mediterranean"/>
    <s v="https://reut.rs/2Q9CmQ5, https://bit.ly/2N7OKhO, https://bit.ly/2xP7FIq, https://www.facebook.com/AmdhNador/posts/2191562297722700, https://bit.ly/2R3KaV0"/>
    <s v="Uncategorized"/>
    <n v="4"/>
  </r>
  <r>
    <n v="52127"/>
    <x v="2"/>
    <x v="475"/>
    <n v="2018"/>
    <s v="Sep"/>
    <n v="7"/>
    <m/>
    <n v="7"/>
    <m/>
    <n v="1"/>
    <n v="1"/>
    <m/>
    <s v="Starvation, Suffocation"/>
    <s v="Northern Niger"/>
    <s v="Mixed Migration Monitoring Mechanism Initiative (4Mi)"/>
    <s v="22.738446000000, 12.654942000000"/>
    <m/>
    <s v="http://www.mixedmigration.org/4mi/"/>
    <m/>
    <n v="2"/>
  </r>
  <r>
    <n v="51359"/>
    <x v="2"/>
    <x v="475"/>
    <n v="2018"/>
    <s v="Sep"/>
    <n v="2"/>
    <m/>
    <n v="2"/>
    <m/>
    <n v="1"/>
    <n v="1"/>
    <n v="2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356"/>
    <x v="2"/>
    <x v="476"/>
    <n v="2018"/>
    <s v="Sep"/>
    <n v="2"/>
    <m/>
    <n v="2"/>
    <m/>
    <n v="1"/>
    <n v="1"/>
    <m/>
    <s v="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2126"/>
    <x v="2"/>
    <x v="476"/>
    <n v="2018"/>
    <s v="Sep"/>
    <n v="1"/>
    <m/>
    <n v="1"/>
    <m/>
    <n v="1"/>
    <m/>
    <m/>
    <s v="Sickness and lack of access to medicines, Starvation, Dehydration, Harsh weather/lack of adequate shelter"/>
    <s v="Unspecified location in the Sahara Desert, Libya"/>
    <s v="Mixed Migration Monitoring Mechanism Initiative (4Mi)"/>
    <s v="24.277105000000, 15.906617000000"/>
    <m/>
    <s v="http://www.mixedmigration.org/4mi/"/>
    <m/>
    <n v="2"/>
  </r>
  <r>
    <n v="52125"/>
    <x v="2"/>
    <x v="476"/>
    <n v="2018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24.083486000000, 15.604089000000"/>
    <m/>
    <s v="http://www.mixedmigration.org/4mi/"/>
    <m/>
    <n v="2"/>
  </r>
  <r>
    <n v="45941"/>
    <x v="0"/>
    <x v="477"/>
    <n v="2018"/>
    <s v="Sep"/>
    <n v="1"/>
    <m/>
    <n v="1"/>
    <n v="16"/>
    <n v="1"/>
    <m/>
    <m/>
    <s v="Drowning"/>
    <s v="Off the coast of Bodrum, Turkey en route to Kos, Greece"/>
    <s v="Turkish Coast Guard, IOM Turkey, Hurriyet Daily News, Daily Sabah, Kurwait News Agency"/>
    <s v="36.941480839183, 27.286349508984"/>
    <s v="Eastern Mediterranean"/>
    <s v="https://bit.ly/2MYrrqz, https://bit.ly/2xzMOta, https://bit.ly/2Ob9UQI"/>
    <s v="Uncategorized"/>
    <n v="5"/>
  </r>
  <r>
    <n v="45960"/>
    <x v="0"/>
    <x v="477"/>
    <n v="2018"/>
    <s v="Sep"/>
    <n v="1"/>
    <m/>
    <n v="1"/>
    <m/>
    <n v="1"/>
    <m/>
    <m/>
    <s v="Presumed drowning"/>
    <s v="Body retrieved at Cabo Negro beach, near Tetouan, Morocco"/>
    <s v="Al-Sharq Times, Ali Zoubeidi"/>
    <s v="35.664937500000, -5.284312500000"/>
    <s v="Western Mediterranean"/>
    <s v="https://bit.ly/2IyeS4D, https://bit.ly/2P7pUAh"/>
    <s v="Uncategorized"/>
    <n v="3"/>
  </r>
  <r>
    <n v="45946"/>
    <x v="1"/>
    <x v="477"/>
    <n v="2018"/>
    <s v="Sep"/>
    <n v="1"/>
    <m/>
    <n v="1"/>
    <n v="2"/>
    <m/>
    <n v="1"/>
    <m/>
    <s v="Drowning"/>
    <s v="Port of Calais, Pas-de-Calais, France"/>
    <s v="Ouest France, Nord Littoral. Express"/>
    <s v="50.970998507163, 1.850203957581"/>
    <s v="Western Balkans"/>
    <s v="https://bit.ly/2Q9tppN, https://bit.ly/2DIbRA7, https://bit.ly/2ObT4Rw, https://bit.ly/2OMusz3"/>
    <s v="Western Europe"/>
    <n v="3"/>
  </r>
  <r>
    <n v="51354"/>
    <x v="2"/>
    <x v="477"/>
    <n v="2018"/>
    <s v="Sep"/>
    <n v="1"/>
    <m/>
    <n v="1"/>
    <m/>
    <m/>
    <n v="1"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942"/>
    <x v="0"/>
    <x v="478"/>
    <n v="2018"/>
    <s v="Sep"/>
    <n v="1"/>
    <m/>
    <n v="1"/>
    <n v="38"/>
    <m/>
    <n v="1"/>
    <n v="1"/>
    <s v="Drowning"/>
    <s v="Off the coast of Akkar province, Lebanon en route to Cyprus"/>
    <s v="Reuters, AP, AFP"/>
    <s v="34.521407586436, 35.486568281250"/>
    <s v="Eastern Mediterranean"/>
    <s v="https://reut.rs/2DnUdRF, https://bit.ly/2QRA9tP, https://yhoo.it/2OLFHVi"/>
    <s v="Uncategorized"/>
    <n v="3"/>
  </r>
  <r>
    <n v="45945"/>
    <x v="0"/>
    <x v="479"/>
    <n v="2018"/>
    <s v="Sep"/>
    <n v="1"/>
    <m/>
    <n v="1"/>
    <m/>
    <n v="1"/>
    <m/>
    <m/>
    <s v="Presumed drowning"/>
    <s v="Body recovered 1.5 miles off Punta Almina, Ceuta, Spain"/>
    <s v="Ceuta Actualidad"/>
    <s v="35.904039081783, -5.272830745972"/>
    <s v="Western Mediterranean"/>
    <s v="https://bit.ly/2xRzjEK"/>
    <s v="Uncategorized"/>
    <n v="1"/>
  </r>
  <r>
    <n v="52124"/>
    <x v="2"/>
    <x v="479"/>
    <n v="2018"/>
    <s v="Sep"/>
    <n v="1"/>
    <m/>
    <n v="1"/>
    <m/>
    <m/>
    <n v="1"/>
    <m/>
    <s v="Vehicle Accident"/>
    <s v="Unspecified location in the Sahara Desert, Libya"/>
    <s v="Mixed Migration Monitoring Mechanism Initiative (4Mi)"/>
    <s v="24.630003000000, 15.833643000000"/>
    <m/>
    <s v="http://www.mixedmigration.org/4mi/"/>
    <m/>
    <n v="2"/>
  </r>
  <r>
    <n v="51345"/>
    <x v="2"/>
    <x v="479"/>
    <n v="2018"/>
    <s v="Sep"/>
    <n v="2"/>
    <m/>
    <n v="2"/>
    <m/>
    <n v="1"/>
    <n v="1"/>
    <n v="1"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936"/>
    <x v="0"/>
    <x v="480"/>
    <n v="2018"/>
    <s v="Sep"/>
    <n v="1"/>
    <m/>
    <n v="1"/>
    <m/>
    <m/>
    <m/>
    <m/>
    <s v="Presumed drowning"/>
    <s v="Body recovered in La Rábita Beach, Albuñol, Granada, Spain"/>
    <s v="La Vanguardia, eldiario.es"/>
    <s v="36.744442395389, -3.167758518494"/>
    <s v="Western Mediterranean"/>
    <s v="https://bit.ly/2xt31Am, https://bit.ly/2QIyGGh"/>
    <s v="Uncategorized"/>
    <n v="3"/>
  </r>
  <r>
    <n v="51342"/>
    <x v="2"/>
    <x v="480"/>
    <n v="2018"/>
    <s v="Sep"/>
    <n v="1"/>
    <m/>
    <n v="1"/>
    <m/>
    <n v="1"/>
    <m/>
    <m/>
    <s v="Sickness and lack of access to medicines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5933"/>
    <x v="0"/>
    <x v="481"/>
    <n v="2018"/>
    <s v="Sep"/>
    <n v="1"/>
    <m/>
    <n v="1"/>
    <n v="56"/>
    <m/>
    <m/>
    <m/>
    <s v="Presumed drowning"/>
    <s v="15 nautical miles southwest of Alboran Island, Alboran Sea, Spain"/>
    <s v="Salvamento Marítimo, Caminando Fronteras"/>
    <s v="35.876619034558, -3.037087391016"/>
    <s v="Western Mediterranean"/>
    <s v="https://bit.ly/2MQvBRc, https://bit.ly/2O0gRUr"/>
    <s v="Uncategorized"/>
    <n v="5"/>
  </r>
  <r>
    <n v="51339"/>
    <x v="2"/>
    <x v="481"/>
    <n v="2018"/>
    <s v="Sep"/>
    <n v="3"/>
    <m/>
    <n v="3"/>
    <m/>
    <n v="1"/>
    <n v="1"/>
    <n v="1"/>
    <s v="Sickness and lack of access to medicines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5932"/>
    <x v="0"/>
    <x v="482"/>
    <n v="2018"/>
    <s v="Sep"/>
    <n v="1"/>
    <m/>
    <n v="1"/>
    <m/>
    <m/>
    <n v="1"/>
    <m/>
    <s v="Presumed drowning"/>
    <s v="50 nautical miles south of Port of Motril, Granada, Spain"/>
    <s v="El País, Granada Hoy"/>
    <s v="36.413971904222, -3.480957442578"/>
    <s v="Western Mediterranean"/>
    <s v="https://bit.ly/2MThY3S, https://bit.ly/2MPNWh6"/>
    <s v="Uncategorized"/>
    <n v="3"/>
  </r>
  <r>
    <n v="45920"/>
    <x v="0"/>
    <x v="483"/>
    <n v="2018"/>
    <s v="Sep"/>
    <n v="2"/>
    <n v="1"/>
    <n v="3"/>
    <n v="16"/>
    <n v="3"/>
    <m/>
    <m/>
    <s v="Presumed drowning"/>
    <s v="Bağlar Bay, Bodrum, province of Muğla, Turkey"/>
    <s v="Turkish Coast Guard via IOM Turkey"/>
    <s v="37.006515703833, 27.431140814819"/>
    <s v="Eastern Mediterranean"/>
    <s v="https://bit.ly/2OsaqGQ, https://bit.ly/2xwUg7T, https://bit.ly/2RgmaBy"/>
    <s v="Uncategorized"/>
    <n v="5"/>
  </r>
  <r>
    <n v="45931"/>
    <x v="0"/>
    <x v="483"/>
    <n v="2018"/>
    <s v="Sep"/>
    <n v="1"/>
    <m/>
    <n v="1"/>
    <m/>
    <n v="1"/>
    <m/>
    <m/>
    <s v="Presumed drowning"/>
    <s v="Herradura Bay, Almuñécar, Granada, Spain"/>
    <s v="El País, Granada Hoy"/>
    <s v="36.727135137532, -3.747944917041"/>
    <s v="Western Mediterranean"/>
    <s v="https://bit.ly/2MThY3S, https://bit.ly/2MPNWh6"/>
    <s v="Uncategorized"/>
    <n v="3"/>
  </r>
  <r>
    <n v="45930"/>
    <x v="2"/>
    <x v="483"/>
    <n v="2018"/>
    <s v="Sep"/>
    <n v="3"/>
    <m/>
    <n v="3"/>
    <m/>
    <m/>
    <n v="3"/>
    <m/>
    <s v="Unknown (decomposed remains)"/>
    <s v="100KM from Jaghboub, Libya, near border with Egypt"/>
    <s v="Masress"/>
    <s v="29.732195242955, 24.810723377344"/>
    <m/>
    <s v="https://bit.ly/2QG50JN"/>
    <s v="Northern Africa"/>
    <n v="1"/>
  </r>
  <r>
    <n v="52122"/>
    <x v="2"/>
    <x v="484"/>
    <n v="2018"/>
    <s v="Sep"/>
    <n v="4"/>
    <m/>
    <n v="4"/>
    <m/>
    <n v="1"/>
    <n v="1"/>
    <m/>
    <s v="Sickness and lack of access to medicines, Starvation, Dehydration"/>
    <s v="Unspecified location in the Sahara Desert, Libya"/>
    <s v="Mixed Migration Monitoring Mechanism Initiative (4Mi)"/>
    <s v="26.124058000000, 13.864989000000"/>
    <m/>
    <s v="http://www.mixedmigration.org/4mi/"/>
    <m/>
    <n v="2"/>
  </r>
  <r>
    <n v="45919"/>
    <x v="0"/>
    <x v="484"/>
    <n v="2018"/>
    <s v="Sep"/>
    <m/>
    <n v="1"/>
    <n v="1"/>
    <n v="54"/>
    <n v="1"/>
    <m/>
    <m/>
    <s v="Presumed drowning"/>
    <s v="Unspecified location in Alboran Sea, between Morocco and Spain"/>
    <s v="Caminando Fronteras"/>
    <s v="36.072450542211, -3.002072231250"/>
    <s v="Western Mediterranean"/>
    <s v="https://bit.ly/2NhbUHs, https://bit.ly/2xqv2aT, https://bit.ly/2xp7ILR"/>
    <s v="Uncategorized"/>
    <n v="4"/>
  </r>
  <r>
    <n v="52123"/>
    <x v="2"/>
    <x v="484"/>
    <n v="2018"/>
    <s v="Sep"/>
    <n v="1"/>
    <m/>
    <n v="1"/>
    <m/>
    <m/>
    <n v="1"/>
    <m/>
    <s v="Sickness and lack of access to medicines"/>
    <s v="Kufra, Libya"/>
    <s v="Mixed Migration Monitoring Mechanism Initiative (4Mi)"/>
    <s v="23.141440000000, 24.127089000000"/>
    <m/>
    <s v="http://www.mixedmigration.org/4mi/"/>
    <m/>
    <n v="2"/>
  </r>
  <r>
    <n v="45929"/>
    <x v="0"/>
    <x v="485"/>
    <n v="2018"/>
    <s v="Sep"/>
    <n v="1"/>
    <m/>
    <n v="1"/>
    <m/>
    <m/>
    <m/>
    <m/>
    <s v="Presumed drowning"/>
    <s v="Body recovered in Playa Castell de Ferro, Gualchos, Granada, Spain"/>
    <s v="El País, Granada Hoy"/>
    <s v="36.722084353020, -3.357001443347"/>
    <s v="Western Mediterranean"/>
    <s v="https://bit.ly/2MThY3S, https://bit.ly/2MPNWh6"/>
    <s v="Uncategorized"/>
    <n v="3"/>
  </r>
  <r>
    <n v="52121"/>
    <x v="2"/>
    <x v="485"/>
    <n v="2018"/>
    <s v="Sep"/>
    <n v="1"/>
    <m/>
    <n v="1"/>
    <m/>
    <n v="1"/>
    <m/>
    <m/>
    <s v="Sickness and lack of access to medicines"/>
    <s v="Agadez, Niger"/>
    <s v="Mixed Migration Monitoring Mechanism Initiative (4Mi)"/>
    <s v="17.005995000000, 8.006979000000"/>
    <m/>
    <s v="http://www.mixedmigration.org/4mi/"/>
    <m/>
    <n v="2"/>
  </r>
  <r>
    <n v="52120"/>
    <x v="2"/>
    <x v="485"/>
    <n v="2018"/>
    <s v="Sep"/>
    <n v="1"/>
    <m/>
    <n v="1"/>
    <m/>
    <n v="1"/>
    <m/>
    <m/>
    <s v="Sickness and lack of access to medicines"/>
    <s v="Qatrun, Libya"/>
    <s v="Mixed Migration Monitoring Mechanism Initiative (4Mi)"/>
    <s v="25.048004000000, 14.735984000000"/>
    <m/>
    <s v="http://www.mixedmigration.org/4mi/"/>
    <m/>
    <n v="2"/>
  </r>
  <r>
    <n v="52118"/>
    <x v="2"/>
    <x v="485"/>
    <n v="2018"/>
    <s v="Sep"/>
    <n v="1"/>
    <m/>
    <n v="1"/>
    <m/>
    <n v="1"/>
    <m/>
    <m/>
    <s v="Sickness and lack of access to medicines"/>
    <s v="Qatrun, Libya"/>
    <s v="Mixed Migration Monitoring Mechanism Initiative (4Mi)"/>
    <s v="24.516402000000, 14.633930000000"/>
    <m/>
    <s v="http://www.mixedmigration.org/4mi/"/>
    <m/>
    <n v="2"/>
  </r>
  <r>
    <n v="52117"/>
    <x v="2"/>
    <x v="486"/>
    <n v="2018"/>
    <s v="Sep"/>
    <n v="1"/>
    <m/>
    <n v="1"/>
    <m/>
    <n v="1"/>
    <m/>
    <m/>
    <s v="Sickness and lack of access to medicines, Harsh weather/lack of adequate shelter"/>
    <s v="Qatrun, Libya"/>
    <s v="Mixed Migration Monitoring Mechanism Initiative (4Mi)"/>
    <s v="24.946292000000, 14.661495000000"/>
    <m/>
    <s v="http://www.mixedmigration.org/4mi/"/>
    <m/>
    <n v="2"/>
  </r>
  <r>
    <n v="48336"/>
    <x v="3"/>
    <x v="487"/>
    <n v="2018"/>
    <s v="Sep"/>
    <n v="2"/>
    <m/>
    <n v="2"/>
    <m/>
    <m/>
    <n v="2"/>
    <m/>
    <s v="Shot"/>
    <s v="Syria-Turkey border, Idlib Governorate, Syria"/>
    <s v="Syrian Observatory for Human Rights"/>
    <s v="35.966158873053, 36.296013507247"/>
    <m/>
    <s v="http://www.syriahr.com/en/?p=102413"/>
    <s v="Western Asia"/>
    <n v="4"/>
  </r>
  <r>
    <n v="45915"/>
    <x v="0"/>
    <x v="487"/>
    <n v="2018"/>
    <s v="Sep"/>
    <n v="1"/>
    <m/>
    <n v="1"/>
    <m/>
    <m/>
    <n v="1"/>
    <m/>
    <s v="Presumed drowning"/>
    <s v="Body recovered near La Almadraba, Ceuta, Spain"/>
    <s v="Ceuta Actualidad, El Faro de Ceuta"/>
    <s v="35.915226361080, -5.269480794175"/>
    <s v="Western Mediterranean"/>
    <s v="https://bit.ly/2Qqdrc3, https://bit.ly/2QYkgSr, https://bit.ly/2A071KB"/>
    <s v="Uncategorized"/>
    <n v="3"/>
  </r>
  <r>
    <n v="52115"/>
    <x v="2"/>
    <x v="487"/>
    <n v="2018"/>
    <s v="Sep"/>
    <n v="1"/>
    <m/>
    <n v="1"/>
    <m/>
    <m/>
    <n v="1"/>
    <m/>
    <s v="Sickness and lack of access to medicines"/>
    <s v="Qatrun, Libya"/>
    <s v="Mixed Migration Monitoring Mechanism Initiative (4Mi)"/>
    <s v="24.895529000000, 14.647997000000"/>
    <m/>
    <s v="http://www.mixedmigration.org/4mi/"/>
    <m/>
    <n v="2"/>
  </r>
  <r>
    <n v="52114"/>
    <x v="2"/>
    <x v="487"/>
    <n v="2018"/>
    <s v="Sep"/>
    <n v="1"/>
    <m/>
    <n v="1"/>
    <m/>
    <n v="1"/>
    <m/>
    <m/>
    <s v="Sickness and lack of access to medicines"/>
    <s v="Qatrun, Libya"/>
    <s v="Mixed Migration Monitoring Mechanism Initiative (4Mi)"/>
    <s v="24.893057000000, 14.649853000000"/>
    <m/>
    <s v="http://www.mixedmigration.org/4mi/"/>
    <m/>
    <n v="2"/>
  </r>
  <r>
    <n v="45927"/>
    <x v="3"/>
    <x v="487"/>
    <n v="2018"/>
    <s v="Sep"/>
    <n v="1"/>
    <m/>
    <n v="1"/>
    <n v="21"/>
    <m/>
    <n v="1"/>
    <m/>
    <s v="Vehicle Accident"/>
    <s v="Highway in Aksaray province, Turkey - died from injuries in Aksaray Training and Research Hospital"/>
    <s v="Hurriyet"/>
    <s v="38.375852669921, 34.027607670570"/>
    <m/>
    <s v="https://bit.ly/2xckFsh"/>
    <s v="Western Asia"/>
    <n v="1"/>
  </r>
  <r>
    <n v="45918"/>
    <x v="0"/>
    <x v="487"/>
    <n v="2018"/>
    <s v="Sep"/>
    <n v="3"/>
    <m/>
    <n v="3"/>
    <m/>
    <n v="1"/>
    <n v="1"/>
    <m/>
    <s v="Presumed drowning"/>
    <s v="Bodies recovered near Beni Ensar, Nador province, Morocco"/>
    <s v="Melilla Hoy, Ali Zoubeidi vita Twitter"/>
    <s v="35.265581018218, -2.914681639551"/>
    <s v="Western Mediterranean"/>
    <s v="https://bit.ly/2xdINuo, https://bit.ly/2p4e12C, https://bit.ly/2N9R8t4, https://bit.ly/2MtnZDX"/>
    <s v="Uncategorized"/>
    <n v="3"/>
  </r>
  <r>
    <n v="45926"/>
    <x v="1"/>
    <x v="488"/>
    <n v="2018"/>
    <s v="Sep"/>
    <n v="1"/>
    <m/>
    <n v="1"/>
    <m/>
    <m/>
    <n v="1"/>
    <m/>
    <s v="Stabbed"/>
    <s v="E40 highway, near Wetteren, Belgium"/>
    <s v="L'avenir, DH.be"/>
    <s v="50.966811406705, 3.850359244678"/>
    <m/>
    <s v="https://bit.ly/2MDwhcF, https://bit.ly/2D3HYK6"/>
    <s v="Western Europe"/>
    <n v="3"/>
  </r>
  <r>
    <n v="45914"/>
    <x v="0"/>
    <x v="489"/>
    <n v="2018"/>
    <s v="Sep"/>
    <n v="1"/>
    <m/>
    <n v="1"/>
    <m/>
    <n v="1"/>
    <m/>
    <m/>
    <s v="Presumed drowning"/>
    <s v="Body recovered on Las Salinas beach, Roquetas de Mar, Almería, Spain"/>
    <s v="IDEAL"/>
    <s v="36.779379943873, -2.593665135165"/>
    <s v="Western Mediterranean"/>
    <s v="https://bit.ly/2Mo7KYO"/>
    <s v="Uncategorized"/>
    <n v="1"/>
  </r>
  <r>
    <n v="52113"/>
    <x v="2"/>
    <x v="489"/>
    <n v="2018"/>
    <s v="Sep"/>
    <n v="2"/>
    <m/>
    <n v="2"/>
    <m/>
    <m/>
    <n v="2"/>
    <m/>
    <s v="Vehicle Accident"/>
    <s v="Unspecified location in the Sahara Desert, Libya"/>
    <s v="Mixed Migration Monitoring Mechanism Initiative (4Mi)"/>
    <s v="26.861783000000, 14.349298000000"/>
    <m/>
    <s v="http://www.mixedmigration.org/4mi/"/>
    <m/>
    <n v="2"/>
  </r>
  <r>
    <n v="52112"/>
    <x v="2"/>
    <x v="489"/>
    <n v="2018"/>
    <s v="Sep"/>
    <n v="1"/>
    <m/>
    <n v="1"/>
    <m/>
    <n v="1"/>
    <m/>
    <m/>
    <s v="Starvation, Excessive Physical Abuse"/>
    <s v="Sabha, Libya"/>
    <s v="Mixed Migration Monitoring Mechanism Initiative (4Mi)"/>
    <s v="26.972441000000, 14.522042000000"/>
    <m/>
    <s v="http://www.mixedmigration.org/4mi/"/>
    <m/>
    <n v="2"/>
  </r>
  <r>
    <n v="51318"/>
    <x v="2"/>
    <x v="489"/>
    <n v="2018"/>
    <s v="Sep"/>
    <n v="2"/>
    <m/>
    <n v="2"/>
    <m/>
    <n v="1"/>
    <n v="1"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5913"/>
    <x v="0"/>
    <x v="490"/>
    <n v="2018"/>
    <s v="Sep"/>
    <n v="6"/>
    <m/>
    <n v="6"/>
    <m/>
    <n v="3"/>
    <n v="3"/>
    <n v="1"/>
    <s v="Presumed drowning"/>
    <s v="Beach in Driouch province, near Nador, Morocco"/>
    <s v="Al Yaoum, Association Marocaine des Droits Humains - Section Nador"/>
    <s v="35.189678817192, -3.381137862305"/>
    <s v="Western Mediterranean"/>
    <s v="https://bit.ly/2N7TjgZ, https://www.facebook.com/AmdhNador/posts/2183538558525074, https://www.facebook.com/AmdhNador/posts/2183505975194999"/>
    <s v="Uncategorized"/>
    <n v="4"/>
  </r>
  <r>
    <n v="52110"/>
    <x v="2"/>
    <x v="491"/>
    <n v="2018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24.808272000000, 14.020505000000"/>
    <m/>
    <s v="http://www.mixedmigration.org/4mi/"/>
    <m/>
    <n v="2"/>
  </r>
  <r>
    <n v="51314"/>
    <x v="2"/>
    <x v="491"/>
    <n v="2018"/>
    <s v="Sep"/>
    <n v="2"/>
    <m/>
    <n v="2"/>
    <m/>
    <m/>
    <n v="2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5912"/>
    <x v="1"/>
    <x v="491"/>
    <n v="2018"/>
    <s v="Sep"/>
    <n v="1"/>
    <m/>
    <n v="1"/>
    <m/>
    <m/>
    <m/>
    <m/>
    <s v="Hit by vehicle"/>
    <s v="E40 highway, near Middelkerke, Belgium"/>
    <s v="RTL, Nieuwsblad"/>
    <s v="51.142912111817, 2.866106903516"/>
    <m/>
    <s v="https://bit.ly/2Ml049L, https://bit.ly/2Nx0Uow"/>
    <s v="Western Europe"/>
    <n v="3"/>
  </r>
  <r>
    <n v="51313"/>
    <x v="2"/>
    <x v="491"/>
    <n v="2018"/>
    <s v="Sep"/>
    <n v="2"/>
    <m/>
    <n v="2"/>
    <m/>
    <n v="2"/>
    <m/>
    <n v="1"/>
    <s v="Harsh weather/lack of adequate shelter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2111"/>
    <x v="2"/>
    <x v="491"/>
    <n v="2018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23.679667000000, 22.484852000000"/>
    <m/>
    <s v="http://www.mixedmigration.org/4mi/"/>
    <m/>
    <n v="2"/>
  </r>
  <r>
    <n v="52109"/>
    <x v="2"/>
    <x v="492"/>
    <n v="2018"/>
    <s v="Sep"/>
    <n v="2"/>
    <m/>
    <n v="2"/>
    <m/>
    <n v="2"/>
    <m/>
    <m/>
    <s v="Sickness and lack of access to medicines, Dehydration, Harsh weather/lack of adequate shelter"/>
    <s v="Unspecified location in the Sahara Desert, Libya"/>
    <s v="Mixed Migration Monitoring Mechanism Initiative (4Mi)"/>
    <s v="25.576140000000, 15.438613000000"/>
    <m/>
    <s v="http://www.mixedmigration.org/4mi/"/>
    <m/>
    <n v="2"/>
  </r>
  <r>
    <n v="48335"/>
    <x v="3"/>
    <x v="492"/>
    <n v="2018"/>
    <s v="Sep"/>
    <n v="1"/>
    <m/>
    <n v="1"/>
    <m/>
    <m/>
    <n v="1"/>
    <m/>
    <s v="Shot"/>
    <s v="Syria-Turkey border, near Jisr al-Shugur, Idlib Governorate, Syria"/>
    <s v="Syrian Observatory for Human Rights"/>
    <s v="35.940562500000, 36.189187500000"/>
    <m/>
    <s v="http://www.syriahr.com/en/?p=102069"/>
    <s v="Western Asia"/>
    <n v="4"/>
  </r>
  <r>
    <n v="52108"/>
    <x v="2"/>
    <x v="492"/>
    <n v="2018"/>
    <s v="Sep"/>
    <n v="2"/>
    <m/>
    <n v="2"/>
    <m/>
    <n v="1"/>
    <n v="1"/>
    <n v="1"/>
    <s v="Sickness and lack of access to medicines, Starvation, Dehydration, Harsh weather/lack of adequate shelter"/>
    <s v="Unspecified location in the Sahara Desert, Libya"/>
    <s v="Mixed Migration Monitoring Mechanism Initiative (4Mi)"/>
    <s v="25.273373000000, 13.159457000000"/>
    <m/>
    <s v="http://www.mixedmigration.org/4mi/"/>
    <m/>
    <n v="2"/>
  </r>
  <r>
    <n v="51312"/>
    <x v="2"/>
    <x v="493"/>
    <n v="2018"/>
    <s v="Sep"/>
    <n v="1"/>
    <m/>
    <n v="1"/>
    <m/>
    <m/>
    <n v="1"/>
    <m/>
    <s v="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5906"/>
    <x v="0"/>
    <x v="494"/>
    <n v="2018"/>
    <s v="Sep"/>
    <m/>
    <n v="6"/>
    <n v="6"/>
    <n v="52"/>
    <m/>
    <m/>
    <m/>
    <s v="Presumed drowning"/>
    <s v="Unspecified location in the Alboran Sea, between Morocco and Spain"/>
    <s v="Caminando Fronteras"/>
    <s v="35.613805720401, -3.880978481250"/>
    <s v="Western Mediterranean"/>
    <s v="https://www.facebook.com/helena.malenogarzon/posts/2081535261878780"/>
    <s v="Uncategorized"/>
    <n v="4"/>
  </r>
  <r>
    <n v="45905"/>
    <x v="0"/>
    <x v="494"/>
    <n v="2018"/>
    <s v="Sep"/>
    <n v="5"/>
    <m/>
    <n v="5"/>
    <n v="53"/>
    <n v="1"/>
    <n v="4"/>
    <m/>
    <s v="Drowning"/>
    <s v="62 miles south of Alboran Island, Alboran Sea, between Morocco and Spain"/>
    <s v="Salvamento Marítimo, Ideal, Caminando Fronteras"/>
    <s v="35.613574869223, -3.107125232813"/>
    <s v="Western Mediterranean"/>
    <s v="https://bit.ly/2MVhjDX, https://bit.ly/2CrwRu0, https://www.facebook.com/helena.malenogarzon/posts/2081535261878780"/>
    <s v="Uncategorized"/>
    <n v="5"/>
  </r>
  <r>
    <n v="45904"/>
    <x v="0"/>
    <x v="495"/>
    <n v="2018"/>
    <s v="Sep"/>
    <m/>
    <n v="5"/>
    <n v="5"/>
    <n v="30"/>
    <m/>
    <m/>
    <m/>
    <s v="Presumed drowning"/>
    <s v="Unspecified location in the Alboran Sea, between Morocco and Spain"/>
    <s v="Caminando Fronteras"/>
    <s v="35.876619034558, -3.354317615625"/>
    <s v="Western Mediterranean"/>
    <s v="https://bit.ly/2Ch5DGy, https://bit.ly/2LXMTv4"/>
    <s v="Uncategorized"/>
    <n v="4"/>
  </r>
  <r>
    <n v="46029"/>
    <x v="0"/>
    <x v="495"/>
    <n v="2018"/>
    <s v="Sep"/>
    <m/>
    <n v="61"/>
    <n v="61"/>
    <m/>
    <n v="1"/>
    <n v="1"/>
    <m/>
    <s v="Presumed drowning"/>
    <s v="Unspecified location in the Alboran Sea, between Morocco and Spain"/>
    <s v="Watch the Med - Alarmphone, Association Marocaine des Droits Humains - Section Nador"/>
    <s v="35.752123340697, -4.375363246875"/>
    <s v="Western Mediterranean"/>
    <s v="https://www.facebook.com/watchthemed.alarmphone/posts/2216612265279671, https://www.facebook.com/AmdhNador/posts/2201518753393721"/>
    <s v="Uncategorized"/>
    <n v="4"/>
  </r>
  <r>
    <n v="45917"/>
    <x v="0"/>
    <x v="496"/>
    <n v="2018"/>
    <s v="Sep"/>
    <n v="2"/>
    <n v="128"/>
    <n v="130"/>
    <n v="55"/>
    <n v="1"/>
    <n v="1"/>
    <n v="20"/>
    <s v="Presumed drowning"/>
    <s v="Off the coast of Al Khums, Libya"/>
    <s v="Médecins sans Frontières, UNHCR, IOM Italy"/>
    <s v="32.724921395263, 14.348923069922"/>
    <s v="Central Mediterranean"/>
    <s v="https://bit.ly/2x0ZNnI, https://bit.ly/2NKMePw, https://bit.ly/2p2iva8"/>
    <s v="Uncategorized"/>
    <n v="4"/>
  </r>
  <r>
    <n v="51309"/>
    <x v="2"/>
    <x v="497"/>
    <n v="2018"/>
    <s v="Aug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6028"/>
    <x v="0"/>
    <x v="497"/>
    <n v="2018"/>
    <s v="Aug"/>
    <n v="13"/>
    <n v="39"/>
    <n v="52"/>
    <m/>
    <n v="6"/>
    <m/>
    <m/>
    <s v="Presumed drowning"/>
    <s v="Unspecified location in the Alboran Sea, between Morocco and Spain. Bodies recovered near Marsa Ben M’hidi, Tlemcen, Algeria and Plage de Saïdia, Morocco"/>
    <s v="Watch the Med - Alarmphone, Le Quotidien d'Oran, Liberté Algérie"/>
    <s v="35.173443204721, -2.208013621094"/>
    <s v="Western Mediterranean"/>
    <s v="https://www.facebook.com/watchthemed.alarmphone/posts/2216612265279671, https://bit.ly/2Ah4I5O, https://bit.ly/2EpdbIe, https://bit.ly/2N3di01, https://bit.ly/2CJcys7"/>
    <s v="Uncategorized"/>
    <n v="4"/>
  </r>
  <r>
    <n v="51306"/>
    <x v="2"/>
    <x v="498"/>
    <n v="2018"/>
    <s v="Aug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304"/>
    <x v="2"/>
    <x v="499"/>
    <n v="2018"/>
    <s v="Aug"/>
    <n v="1"/>
    <m/>
    <n v="1"/>
    <m/>
    <n v="1"/>
    <m/>
    <m/>
    <s v="Vehicle Accident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8334"/>
    <x v="3"/>
    <x v="499"/>
    <n v="2018"/>
    <s v="Aug"/>
    <n v="2"/>
    <m/>
    <n v="2"/>
    <m/>
    <n v="1"/>
    <m/>
    <n v="1"/>
    <s v="Shot"/>
    <s v="Syria-Turkey border, near Salqin, Idlib Governorate, Syria"/>
    <s v="Syrian Observatory for Human Rights"/>
    <s v="36.143562500000, 36.385937500000"/>
    <m/>
    <s v="http://www.syriahr.com/en/?p=101127"/>
    <s v="Western Asia"/>
    <n v="4"/>
  </r>
  <r>
    <n v="51303"/>
    <x v="2"/>
    <x v="500"/>
    <n v="2018"/>
    <s v="Aug"/>
    <n v="1"/>
    <m/>
    <n v="1"/>
    <m/>
    <n v="1"/>
    <m/>
    <m/>
    <s v="Sickness and lack of access to medicines, Excessive Physical Abuse, Sexual abuse"/>
    <s v="Sabha, Libya"/>
    <s v="Mixed Migration Monitoring Mechanism Initiative (4mi)"/>
    <s v="27.004996000000, 14.411008000000"/>
    <m/>
    <s v="http://www.mixedmigration.org/4mi/"/>
    <s v="Northern Africa"/>
    <n v="2"/>
  </r>
  <r>
    <n v="51302"/>
    <x v="2"/>
    <x v="500"/>
    <n v="2018"/>
    <s v="Aug"/>
    <n v="2"/>
    <m/>
    <n v="2"/>
    <m/>
    <n v="1"/>
    <n v="1"/>
    <m/>
    <s v="Dehydration"/>
    <s v="Sahara desert, Libya"/>
    <s v="Mixed Migration Monitoring Mechanism Initiative (4mi)"/>
    <s v="25.562181000000, 14.257533000000"/>
    <m/>
    <s v="http://www.mixedmigration.org/4mi/"/>
    <s v="Northern Africa"/>
    <n v="2"/>
  </r>
  <r>
    <n v="45881"/>
    <x v="0"/>
    <x v="501"/>
    <n v="2018"/>
    <s v="Aug"/>
    <n v="1"/>
    <n v="1"/>
    <n v="2"/>
    <m/>
    <m/>
    <n v="1"/>
    <m/>
    <s v="Presumed drowning"/>
    <s v="Off the coast of Alboran Island, Spain"/>
    <s v="Eldiario.es, La Vanguardia, El Plural"/>
    <s v="35.948636914561, -3.036400745508"/>
    <s v="Western Mediterranean"/>
    <s v="https://bit.ly/2obVCAz, https://bit.ly/2PHgQTy, https://bit.ly/2PHCGX1"/>
    <s v="Uncategorized"/>
    <n v="3"/>
  </r>
  <r>
    <n v="51301"/>
    <x v="2"/>
    <x v="501"/>
    <n v="2018"/>
    <s v="Aug"/>
    <n v="2"/>
    <m/>
    <n v="2"/>
    <m/>
    <n v="2"/>
    <m/>
    <m/>
    <s v="Sickness and lack of access to medicines, Starvation, Dehydration, Harsh weather/lack of adequate shelter"/>
    <s v="Sahara desert, Libya"/>
    <s v="Mixed Migration Monitoring Mechanism Initiative (4mi)"/>
    <s v="24.312078000000, 13.574271000000"/>
    <m/>
    <s v="http://www.mixedmigration.org/4mi/"/>
    <s v="Northern Africa"/>
    <n v="2"/>
  </r>
  <r>
    <n v="51297"/>
    <x v="2"/>
    <x v="502"/>
    <n v="2018"/>
    <s v="Aug"/>
    <n v="4"/>
    <m/>
    <n v="4"/>
    <m/>
    <n v="2"/>
    <n v="1"/>
    <n v="1"/>
    <s v="Shot or stabbed"/>
    <s v="Benghazi, Libya"/>
    <s v="Mixed Migration Monitoring Mechanism Initiative (4mi)"/>
    <s v="31.986596000000, 20.297225000000"/>
    <m/>
    <s v="http://www.mixedmigration.org/4mi/"/>
    <s v="Northern Africa"/>
    <n v="2"/>
  </r>
  <r>
    <n v="51296"/>
    <x v="2"/>
    <x v="502"/>
    <n v="2018"/>
    <s v="Aug"/>
    <n v="1"/>
    <m/>
    <n v="1"/>
    <m/>
    <m/>
    <n v="1"/>
    <m/>
    <s v="Sickness and lack of access to medicines"/>
    <s v="Sahara desert, Libya"/>
    <s v="Mixed Migration Monitoring Mechanism Initiative (4mi)"/>
    <s v="23.364317000000, 16.907131000000"/>
    <m/>
    <s v="http://www.mixedmigration.org/4mi/"/>
    <s v="Northern Africa"/>
    <n v="2"/>
  </r>
  <r>
    <n v="51299"/>
    <x v="2"/>
    <x v="502"/>
    <n v="2018"/>
    <s v="Aug"/>
    <n v="2"/>
    <m/>
    <n v="2"/>
    <m/>
    <n v="2"/>
    <m/>
    <n v="1"/>
    <s v="Sickness and lack of access to medicines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95"/>
    <x v="2"/>
    <x v="503"/>
    <n v="2018"/>
    <s v="Aug"/>
    <n v="1"/>
    <m/>
    <n v="1"/>
    <m/>
    <m/>
    <n v="1"/>
    <m/>
    <s v="Sickness and lack of access to medicines, Dehydration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94"/>
    <x v="2"/>
    <x v="503"/>
    <n v="2018"/>
    <s v="Aug"/>
    <n v="2"/>
    <m/>
    <n v="2"/>
    <m/>
    <m/>
    <n v="2"/>
    <n v="1"/>
    <s v="Sickness and lack of access to medicines, Starvation, Dehydration"/>
    <s v="Sahara desert, Libya"/>
    <s v="Mixed Migration Monitoring Mechanism Initiative (4mi)"/>
    <s v="21.424415000000, 23.752598000000"/>
    <m/>
    <s v="http://www.mixedmigration.org/4mi/"/>
    <s v="Northern Africa"/>
    <n v="2"/>
  </r>
  <r>
    <n v="45870"/>
    <x v="0"/>
    <x v="503"/>
    <n v="2018"/>
    <s v="Aug"/>
    <n v="2"/>
    <m/>
    <n v="2"/>
    <n v="100"/>
    <m/>
    <m/>
    <m/>
    <s v="Unknown"/>
    <s v="68nm south of Malta"/>
    <s v="Armed Forces of Malta"/>
    <s v="34.880925997214, 14.210621078125"/>
    <s v="Central Mediterranean"/>
    <s v="https://bit.ly/2N6rn8W, https://bit.ly/2w4ZM1y"/>
    <s v="Uncategorized"/>
    <n v="5"/>
  </r>
  <r>
    <n v="51292"/>
    <x v="2"/>
    <x v="504"/>
    <n v="2018"/>
    <s v="Aug"/>
    <n v="1"/>
    <m/>
    <n v="1"/>
    <m/>
    <n v="1"/>
    <m/>
    <m/>
    <s v="Sickness and lack of access to medicines, Starvation, Dehydration, Harsh weather/lack of adequate shelter"/>
    <s v="Sahara desert, Libya"/>
    <s v="Mixed Migration Monitoring Mechanism Initiative (4mi)"/>
    <s v="23.939648000000, 14.483935000000"/>
    <m/>
    <s v="http://www.mixedmigration.org/4mi/"/>
    <s v="Northern Africa"/>
    <n v="2"/>
  </r>
  <r>
    <n v="51288"/>
    <x v="2"/>
    <x v="505"/>
    <n v="2018"/>
    <s v="Aug"/>
    <n v="1"/>
    <m/>
    <n v="1"/>
    <m/>
    <m/>
    <n v="1"/>
    <m/>
    <s v="Vehicle Accident"/>
    <s v="Sahara desert, Libya"/>
    <s v="Mixed Migration Monitoring Mechanism Initiative (4mi)"/>
    <s v="24.270603000000, 15.464037000000"/>
    <m/>
    <s v="http://www.mixedmigration.org/4mi/"/>
    <s v="Northern Africa"/>
    <n v="2"/>
  </r>
  <r>
    <n v="45869"/>
    <x v="0"/>
    <x v="505"/>
    <n v="2018"/>
    <s v="Aug"/>
    <n v="9"/>
    <n v="0"/>
    <n v="9"/>
    <n v="1"/>
    <m/>
    <n v="1"/>
    <m/>
    <s v="Drowning"/>
    <s v="Off the coast of Ajim, Djerba, Médenine Governorate, Tunisia"/>
    <s v="IOM Tunisia, Mosaique FM, Kapitalis"/>
    <s v="33.715692455135, 10.733058079687"/>
    <s v="Central Mediterranean"/>
    <s v="https://bit.ly/2PxVRSK, https://bit.ly/2MMAJd9, https://bit.ly/2LlVW8O, https://bit.ly/2PaDySF, https://bit.ly/2MCOzzH"/>
    <s v="Uncategorized"/>
    <n v="3"/>
  </r>
  <r>
    <n v="45857"/>
    <x v="1"/>
    <x v="506"/>
    <n v="2018"/>
    <s v="Aug"/>
    <n v="1"/>
    <m/>
    <n v="1"/>
    <m/>
    <m/>
    <n v="1"/>
    <m/>
    <s v="Hit by vehicle"/>
    <s v="Road between Gistelsteenweg and Kerkeweg, Snellegem, Jabbeke, Belgium"/>
    <s v="De Standaard, Sudinfo.be, 7sur7"/>
    <s v="51.178462900000, 3.123883400000"/>
    <m/>
    <s v="https://bit.ly/2we8rxY, https://bit.ly/2Bpxp3h, https://bit.ly/2PnmYju"/>
    <s v="Western Europe"/>
    <n v="3"/>
  </r>
  <r>
    <n v="45854"/>
    <x v="0"/>
    <x v="507"/>
    <n v="2018"/>
    <s v="Aug"/>
    <n v="8"/>
    <m/>
    <n v="8"/>
    <n v="14"/>
    <m/>
    <n v="8"/>
    <m/>
    <s v="Presumed drowning"/>
    <s v="Unspecified location off the coast of Jebiniana, near Sfax, Tunisia"/>
    <s v="IOM Tunisia. VPA Africa, Mosaique"/>
    <s v="34.968617654974, 11.217615369531"/>
    <s v="Central Mediterranean"/>
    <s v="https://bit.ly/2wf6ukV, https://bit.ly/2nOBPqK"/>
    <s v="Uncategorized"/>
    <n v="4"/>
  </r>
  <r>
    <n v="51284"/>
    <x v="2"/>
    <x v="507"/>
    <n v="2018"/>
    <s v="Aug"/>
    <n v="2"/>
    <m/>
    <n v="2"/>
    <m/>
    <n v="1"/>
    <n v="1"/>
    <n v="1"/>
    <s v="Harsh weather/lack of adequate shelter, 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82"/>
    <x v="2"/>
    <x v="508"/>
    <n v="2018"/>
    <s v="Aug"/>
    <n v="4"/>
    <m/>
    <n v="4"/>
    <m/>
    <n v="1"/>
    <n v="1"/>
    <m/>
    <s v="Sickness and lack of access to medicines, Starvation, Dehydration"/>
    <s v="Sahara desert, Libya"/>
    <s v="Mixed Migration Monitoring Mechanism Initiative (4mi)"/>
    <s v="23.930733000000, 15.547833000000"/>
    <m/>
    <s v="http://www.mixedmigration.org/4mi/"/>
    <s v="Northern Africa"/>
    <n v="2"/>
  </r>
  <r>
    <n v="51281"/>
    <x v="2"/>
    <x v="509"/>
    <n v="2018"/>
    <s v="Aug"/>
    <n v="1"/>
    <m/>
    <n v="1"/>
    <m/>
    <m/>
    <n v="1"/>
    <n v="1"/>
    <s v="Sickness and lack of access to medicines, Starvation, Suffocatio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80"/>
    <x v="2"/>
    <x v="509"/>
    <n v="2018"/>
    <s v="Aug"/>
    <n v="1"/>
    <m/>
    <n v="1"/>
    <m/>
    <m/>
    <n v="1"/>
    <m/>
    <s v="Sickness and lack of access to medicines"/>
    <s v="Kufra, Libya"/>
    <s v="Mixed Migration Monitoring Mechanism Initiative (4mi)"/>
    <s v="22.187641000000, 23.127265000000"/>
    <m/>
    <s v="http://www.mixedmigration.org/4mi/"/>
    <s v="Northern Africa"/>
    <n v="2"/>
  </r>
  <r>
    <n v="51278"/>
    <x v="2"/>
    <x v="510"/>
    <n v="2018"/>
    <s v="Aug"/>
    <n v="1"/>
    <m/>
    <n v="1"/>
    <m/>
    <n v="1"/>
    <m/>
    <m/>
    <s v="Sickness and lack of access to medicines"/>
    <s v="Qatrun, Libya"/>
    <s v="Mixed Migration Monitoring Mechanism Initiative (4mi)"/>
    <s v="24.854362000000, 14.589111000000"/>
    <m/>
    <s v="http://www.mixedmigration.org/4mi/"/>
    <s v="Northern Africa"/>
    <n v="2"/>
  </r>
  <r>
    <n v="51276"/>
    <x v="2"/>
    <x v="511"/>
    <n v="2018"/>
    <s v="Aug"/>
    <n v="2"/>
    <m/>
    <n v="2"/>
    <m/>
    <n v="2"/>
    <m/>
    <m/>
    <s v="Vehicle Accident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75"/>
    <x v="2"/>
    <x v="511"/>
    <n v="2018"/>
    <s v="Aug"/>
    <n v="1"/>
    <m/>
    <n v="1"/>
    <m/>
    <n v="1"/>
    <m/>
    <m/>
    <s v="Sickness and lack of access to medicines"/>
    <s v="Qatrun, Libya"/>
    <s v="Mixed Migration Monitoring Mechanism Initiative (4mi)"/>
    <s v="24.831455000000, 14.584318000000"/>
    <m/>
    <s v="http://www.mixedmigration.org/4mi/"/>
    <s v="Northern Africa"/>
    <n v="2"/>
  </r>
  <r>
    <n v="45842"/>
    <x v="1"/>
    <x v="511"/>
    <n v="2018"/>
    <s v="Aug"/>
    <n v="2"/>
    <m/>
    <n v="2"/>
    <n v="10"/>
    <m/>
    <n v="2"/>
    <m/>
    <s v="Rockslide"/>
    <s v="Drežnica forest, west of Drežnica village (southwest of Ogulin), Croatia. See coordinates for exact location."/>
    <s v="Police Administration Karlovac County, IOM Croatia, AP, AFP"/>
    <s v="45.158921100000, 15.018244300000"/>
    <s v="Western Balkans"/>
    <s v="https://bit.ly/2B7ntLH, https://bit.ly/2OsTE9Y"/>
    <s v="Southern Europe"/>
    <n v="5"/>
  </r>
  <r>
    <n v="48333"/>
    <x v="3"/>
    <x v="512"/>
    <n v="2018"/>
    <s v="Aug"/>
    <n v="1"/>
    <m/>
    <n v="1"/>
    <m/>
    <m/>
    <n v="1"/>
    <m/>
    <s v="Shot"/>
    <s v="Syria-Turkey border, Harem, Idlib Governorate, Syria"/>
    <s v="Syrian Observatory for Human Rights"/>
    <s v="36.224812500000, 36.502312500000"/>
    <m/>
    <s v="http://www.syriahr.com/en/?p=100307"/>
    <s v="Western Asia"/>
    <n v="4"/>
  </r>
  <r>
    <n v="51274"/>
    <x v="2"/>
    <x v="512"/>
    <n v="2018"/>
    <s v="Aug"/>
    <n v="1"/>
    <m/>
    <n v="1"/>
    <m/>
    <m/>
    <n v="1"/>
    <m/>
    <s v="Sickness and lack of access to medicines"/>
    <s v="Qatrun, Libya"/>
    <s v="Mixed Migration Monitoring Mechanism Initiative (4mi)"/>
    <s v="24.913685000000, 14.636498000000"/>
    <m/>
    <s v="http://www.mixedmigration.org/4mi/"/>
    <s v="Northern Africa"/>
    <n v="2"/>
  </r>
  <r>
    <n v="45849"/>
    <x v="2"/>
    <x v="512"/>
    <n v="2018"/>
    <s v="Aug"/>
    <n v="2"/>
    <m/>
    <n v="2"/>
    <m/>
    <m/>
    <n v="2"/>
    <n v="1"/>
    <s v="Fall from vehicle"/>
    <s v="Kenitra, Morocco"/>
    <s v="Watch the Med Alarm Phone, Association Marocaine des Droits Humains - Section Nador, Caminando Fronteras, eldiario.es"/>
    <s v="34.501136423278, -6.480526609766"/>
    <m/>
    <s v="https://bit.ly/2MNPzNe, https://bit.ly/2MtqcDo, https://bit.ly/2nQHrAH, https://bit.ly/2PH2r9B, https://bit.ly/2oBrAXb, https://bit.ly/2MMqpCO"/>
    <s v="Northern Africa"/>
    <n v="4"/>
  </r>
  <r>
    <n v="51272"/>
    <x v="2"/>
    <x v="513"/>
    <n v="2018"/>
    <s v="Aug"/>
    <n v="1"/>
    <m/>
    <n v="1"/>
    <m/>
    <n v="1"/>
    <m/>
    <m/>
    <s v="Sickness and lack of access to medicines"/>
    <s v="Qatrun, Libya"/>
    <s v="Mixed Migration Monitoring Mechanism Initiative (4mi)"/>
    <s v="24.911194000000, 14.545869000000"/>
    <m/>
    <s v="http://www.mixedmigration.org/4mi/"/>
    <s v="Northern Africa"/>
    <n v="2"/>
  </r>
  <r>
    <n v="51271"/>
    <x v="2"/>
    <x v="513"/>
    <n v="2018"/>
    <s v="Aug"/>
    <n v="2"/>
    <m/>
    <n v="2"/>
    <m/>
    <m/>
    <n v="2"/>
    <m/>
    <s v="Vehicle Accident"/>
    <s v="Sahara desert, Libya"/>
    <s v="Mixed Migration Monitoring Mechanism Initiative (4mi)"/>
    <s v="24.526343000000, 14.389110000000"/>
    <m/>
    <s v="http://www.mixedmigration.org/4mi/"/>
    <s v="Northern Africa"/>
    <n v="2"/>
  </r>
  <r>
    <n v="51273"/>
    <x v="2"/>
    <x v="513"/>
    <n v="2018"/>
    <s v="Aug"/>
    <n v="1"/>
    <m/>
    <n v="1"/>
    <m/>
    <n v="1"/>
    <m/>
    <m/>
    <s v="Sickness and lack of access to medicines, Harsh weather/lack of adequate shelter"/>
    <s v="Qatrun, Libya"/>
    <s v="Mixed Migration Monitoring Mechanism Initiative (4mi)"/>
    <s v="24.856379000000, 14.585691000000"/>
    <m/>
    <s v="http://www.mixedmigration.org/4mi/"/>
    <s v="Northern Africa"/>
    <n v="2"/>
  </r>
  <r>
    <n v="45847"/>
    <x v="0"/>
    <x v="514"/>
    <n v="2018"/>
    <s v="Aug"/>
    <n v="1"/>
    <n v="1"/>
    <n v="2"/>
    <n v="66"/>
    <m/>
    <n v="1"/>
    <m/>
    <s v="Presumed drowning"/>
    <s v="Off the coast of Cabo de Gata, Almería, Spain"/>
    <s v="Salvamento Marítimo, Europa Press"/>
    <s v="36.689162302075, -2.213042010742"/>
    <s v="Western Mediterranean"/>
    <s v="https://bit.ly/2OCcyvo, https://bit.ly/2OAAkrk"/>
    <s v="Uncategorized"/>
    <n v="5"/>
  </r>
  <r>
    <n v="46027"/>
    <x v="0"/>
    <x v="514"/>
    <n v="2018"/>
    <s v="Aug"/>
    <n v="1"/>
    <n v="10"/>
    <n v="11"/>
    <n v="3"/>
    <m/>
    <n v="5"/>
    <n v="1"/>
    <s v="Presumed drowning"/>
    <s v="Off the coast of Fnideq, Morocco"/>
    <s v="Presse Tetouan, Fnideq City News, El Faro de Ceuta"/>
    <s v="35.861086013215, -5.167400566797"/>
    <s v="Western Mediterranean"/>
    <s v="https://bit.ly/2BZaaNQ, https://bit.ly/2NnpTXW, https://bit.ly/2MRSFmO, https://bit.ly/2yZ4AWF"/>
    <s v="Uncategorized"/>
    <n v="3"/>
  </r>
  <r>
    <n v="45835"/>
    <x v="0"/>
    <x v="515"/>
    <n v="2018"/>
    <s v="Aug"/>
    <n v="9"/>
    <m/>
    <n v="9"/>
    <n v="4"/>
    <n v="2"/>
    <m/>
    <n v="7"/>
    <s v="Drowning"/>
    <s v="Off the coast of Kuşadası, Aydın Province,Turkey"/>
    <s v="Turkish Coast Guard"/>
    <s v="37.843816253407, 27.197843613281"/>
    <s v="Eastern Mediterranean"/>
    <s v="http://www.sahilguvenlik.gov.tr/, https://bit.ly/2OXjvIr, https://bit.ly/2MKGswJ"/>
    <s v="Uncategorized"/>
    <n v="5"/>
  </r>
  <r>
    <n v="51268"/>
    <x v="2"/>
    <x v="516"/>
    <n v="2018"/>
    <s v="Aug"/>
    <n v="1"/>
    <m/>
    <n v="1"/>
    <m/>
    <m/>
    <n v="1"/>
    <m/>
    <s v="Sickness and lack of access to medicines"/>
    <s v="Sahara desert, Libya"/>
    <s v="Mixed Migration Monitoring Mechanism Initiative (4mi)"/>
    <s v="23.620714000000, 21.733862000000"/>
    <m/>
    <s v="http://www.mixedmigration.org/4mi/"/>
    <s v="Northern Africa"/>
    <n v="2"/>
  </r>
  <r>
    <n v="45846"/>
    <x v="0"/>
    <x v="517"/>
    <n v="2018"/>
    <s v="Aug"/>
    <n v="1"/>
    <m/>
    <n v="1"/>
    <m/>
    <n v="1"/>
    <m/>
    <m/>
    <s v="Presumed drowning"/>
    <s v="Off the coast of Cape Trafalgar, Cádiz, Spain"/>
    <s v="Salvamento Marítimo, Europa Press"/>
    <s v="36.153127985126, -6.069267257422"/>
    <s v="Western Mediterranean"/>
    <s v="https://bit.ly/2nC4iQo, https://bit.ly/2McJ3Dv"/>
    <s v="Uncategorized"/>
    <n v="5"/>
  </r>
  <r>
    <n v="45836"/>
    <x v="0"/>
    <x v="517"/>
    <n v="2018"/>
    <s v="Aug"/>
    <n v="1"/>
    <m/>
    <n v="1"/>
    <m/>
    <m/>
    <m/>
    <m/>
    <s v="Drowning"/>
    <s v="Off the coast of Demre, Antalya Province Turkey"/>
    <s v="Turkish Coast Guard"/>
    <s v="36.104543591175, 30.033897823613"/>
    <s v="Eastern Mediterranean"/>
    <s v="https://bit.ly/2nmGL5L"/>
    <s v="Uncategorized"/>
    <n v="5"/>
  </r>
  <r>
    <n v="51266"/>
    <x v="2"/>
    <x v="518"/>
    <n v="2018"/>
    <s v="Aug"/>
    <n v="2"/>
    <m/>
    <n v="2"/>
    <m/>
    <n v="1"/>
    <n v="1"/>
    <n v="1"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65"/>
    <x v="2"/>
    <x v="518"/>
    <n v="2018"/>
    <s v="Aug"/>
    <n v="1"/>
    <m/>
    <n v="1"/>
    <m/>
    <m/>
    <n v="1"/>
    <m/>
    <s v="Sickness and lack of access to medicines"/>
    <s v="Sudanese Libyan border"/>
    <s v="Mixed Migration Monitoring Mechanism Initiative (4mi)"/>
    <s v="20.558616000000, 24.974334000000"/>
    <m/>
    <s v="http://www.mixedmigration.org/4mi/"/>
    <s v="Northern Africa"/>
    <n v="2"/>
  </r>
  <r>
    <n v="51264"/>
    <x v="2"/>
    <x v="518"/>
    <n v="2018"/>
    <s v="Aug"/>
    <n v="1"/>
    <m/>
    <n v="1"/>
    <m/>
    <m/>
    <n v="1"/>
    <m/>
    <s v="Shot or stabbed"/>
    <s v="Sahara desert, Libya"/>
    <s v="Mixed Migration Monitoring Mechanism Initiative (4mi)"/>
    <s v="26.085045000000, 14.129459000000"/>
    <m/>
    <s v="http://www.mixedmigration.org/4mi/"/>
    <s v="Northern Africa"/>
    <n v="2"/>
  </r>
  <r>
    <n v="51261"/>
    <x v="2"/>
    <x v="519"/>
    <n v="2018"/>
    <s v="Aug"/>
    <n v="2"/>
    <m/>
    <n v="2"/>
    <m/>
    <n v="2"/>
    <m/>
    <m/>
    <s v="Sickness and lack of access to medicines, Starvation, Dehydration, Harsh weather/lack of adequate shelter"/>
    <s v="Sahara desert, Libya"/>
    <s v="Mixed Migration Monitoring Mechanism Initiative (4mi)"/>
    <s v="25.038424000000, 14.133983000000"/>
    <m/>
    <s v="http://www.mixedmigration.org/4mi/"/>
    <s v="Northern Africa"/>
    <n v="2"/>
  </r>
  <r>
    <n v="51259"/>
    <x v="2"/>
    <x v="520"/>
    <n v="2018"/>
    <s v="Aug"/>
    <n v="1"/>
    <m/>
    <n v="1"/>
    <m/>
    <m/>
    <n v="1"/>
    <n v="1"/>
    <s v="Sickness and lack of access to medicines, Harsh weather/lack of adequate shelter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58"/>
    <x v="2"/>
    <x v="520"/>
    <n v="2018"/>
    <s v="Aug"/>
    <n v="1"/>
    <m/>
    <n v="1"/>
    <m/>
    <n v="1"/>
    <m/>
    <m/>
    <s v="Starvation, Excessive Physical Abuse, Sexual abuse"/>
    <s v="Sabha, Libya"/>
    <s v="Mixed Migration Monitoring Mechanism Initiative (4mi)"/>
    <s v="26.997655000000, 14.295703000000"/>
    <m/>
    <s v="http://www.mixedmigration.org/4mi/"/>
    <s v="Northern Africa"/>
    <n v="2"/>
  </r>
  <r>
    <n v="48332"/>
    <x v="3"/>
    <x v="521"/>
    <n v="2018"/>
    <s v="Aug"/>
    <n v="1"/>
    <m/>
    <n v="1"/>
    <m/>
    <m/>
    <n v="1"/>
    <m/>
    <s v="Shot"/>
    <s v="Syria-Turkey border, Idlib Governorate, Syria"/>
    <s v="Syrian Observatory for Human Rights"/>
    <s v="35.954302109932, 36.213616046310"/>
    <m/>
    <s v="http://www.syriahr.com/en/?p=99510"/>
    <s v="Western Asia"/>
    <n v="4"/>
  </r>
  <r>
    <n v="51252"/>
    <x v="2"/>
    <x v="522"/>
    <n v="2018"/>
    <s v="Aug"/>
    <n v="1"/>
    <m/>
    <n v="1"/>
    <m/>
    <m/>
    <n v="1"/>
    <m/>
    <s v="Sickness and lack of access to medicines"/>
    <s v="Sahara desert, Libya"/>
    <s v="Mixed Migration Monitoring Mechanism Initiative (4mi)"/>
    <s v="25.259769000000, 14.170818000000"/>
    <m/>
    <s v="http://www.mixedmigration.org/4mi/"/>
    <s v="Northern Africa"/>
    <n v="2"/>
  </r>
  <r>
    <n v="48331"/>
    <x v="3"/>
    <x v="522"/>
    <n v="2018"/>
    <s v="Aug"/>
    <n v="1"/>
    <m/>
    <n v="1"/>
    <m/>
    <m/>
    <m/>
    <m/>
    <s v="Shot"/>
    <s v="Syrian/Turkish border, Idlib province, Syria"/>
    <s v="Syrian Observatory for Human Rights"/>
    <s v="35.950863086162, 36.284708065714"/>
    <m/>
    <s v="http://www.syriahr.com/en/?p=99358"/>
    <s v="Western Asia"/>
    <n v="4"/>
  </r>
  <r>
    <n v="45819"/>
    <x v="1"/>
    <x v="523"/>
    <n v="2018"/>
    <s v="Aug"/>
    <n v="2"/>
    <m/>
    <n v="2"/>
    <m/>
    <m/>
    <m/>
    <m/>
    <s v="Shot"/>
    <s v="Road near Dobrinci, 45km northwest of Belgrade, Serbia"/>
    <s v="Reuters"/>
    <s v="44.974449704770, 19.920842263477"/>
    <s v="Western Balkans"/>
    <s v="https://reut.rs/2McCvRp"/>
    <s v="Southern Europe"/>
    <n v="1"/>
  </r>
  <r>
    <n v="51250"/>
    <x v="2"/>
    <x v="523"/>
    <n v="2018"/>
    <s v="Aug"/>
    <n v="1"/>
    <m/>
    <n v="1"/>
    <m/>
    <m/>
    <m/>
    <m/>
    <s v="Unknown"/>
    <s v="Near Ajdabiya, Libya"/>
    <s v="Mixed Migration Monitoring Mechanism Initiative (4mi)"/>
    <s v="29.625085000000, 20.386066000000"/>
    <m/>
    <s v="http://www.mixedmigration.org/4mi/"/>
    <s v="Northern Africa"/>
    <n v="2"/>
  </r>
  <r>
    <n v="51249"/>
    <x v="2"/>
    <x v="523"/>
    <n v="2018"/>
    <s v="Aug"/>
    <n v="2"/>
    <m/>
    <n v="2"/>
    <m/>
    <m/>
    <n v="2"/>
    <m/>
    <s v="Sickness and lack of access to medicines, Starvation, Dehydration"/>
    <s v="Sahara desert, Libya"/>
    <s v="Mixed Migration Monitoring Mechanism Initiative (4mi)"/>
    <s v="23.092959000000, 22.659192000000"/>
    <m/>
    <s v="http://www.mixedmigration.org/4mi/"/>
    <s v="Northern Africa"/>
    <n v="2"/>
  </r>
  <r>
    <n v="51246"/>
    <x v="2"/>
    <x v="524"/>
    <n v="2018"/>
    <s v="Jul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240"/>
    <x v="2"/>
    <x v="525"/>
    <n v="2018"/>
    <s v="Jul"/>
    <n v="2"/>
    <m/>
    <n v="2"/>
    <m/>
    <n v="1"/>
    <n v="1"/>
    <n v="1"/>
    <s v="Sickness and lack of access to medicines, Starvation, Dehydration, Harsh weather/lack of adequate shelter"/>
    <s v="Sahara desert, Libya"/>
    <s v="Mixed Migration Monitoring Mechanism Initiative (4mi)"/>
    <s v="25.607538000000, 13.911151000000"/>
    <m/>
    <s v="http://www.mixedmigration.org/4mi/"/>
    <s v="Northern Africa"/>
    <n v="2"/>
  </r>
  <r>
    <n v="45831"/>
    <x v="2"/>
    <x v="525"/>
    <n v="2018"/>
    <s v="Jul"/>
    <n v="3"/>
    <m/>
    <n v="3"/>
    <m/>
    <m/>
    <n v="3"/>
    <m/>
    <s v="Unknown"/>
    <s v="100km west of Al Jaghbub, Libya"/>
    <s v="Ean Libya"/>
    <s v="29.801950923564, 24.172143055078"/>
    <m/>
    <s v="https://bit.ly/2M75OYw"/>
    <s v="Northern Africa"/>
    <n v="1"/>
  </r>
  <r>
    <n v="51244"/>
    <x v="2"/>
    <x v="525"/>
    <n v="2018"/>
    <s v="Jul"/>
    <n v="1"/>
    <m/>
    <n v="1"/>
    <m/>
    <m/>
    <n v="1"/>
    <m/>
    <s v="Sickness and lack of access to medicines"/>
    <s v="Bani Walid, Libya"/>
    <s v="Mixed Migration Monitoring Mechanism Initiative (4mi)"/>
    <s v="31.723048000000, 14.025968000000"/>
    <m/>
    <s v="http://www.mixedmigration.org/4mi/"/>
    <s v="Northern Africa"/>
    <n v="2"/>
  </r>
  <r>
    <n v="45817"/>
    <x v="0"/>
    <x v="525"/>
    <n v="2018"/>
    <s v="Jul"/>
    <n v="1"/>
    <m/>
    <n v="1"/>
    <n v="2"/>
    <m/>
    <n v="1"/>
    <m/>
    <s v="Drowning"/>
    <s v="Off the coast of Achakkar, Tangier, Morocco"/>
    <s v="Tanja7"/>
    <s v="35.839071004483, -5.940122119141"/>
    <s v="Western Mediterranean"/>
    <s v="https://bit.ly/2v1HNZl"/>
    <s v="Uncategorized"/>
    <n v="1"/>
  </r>
  <r>
    <n v="51242"/>
    <x v="2"/>
    <x v="525"/>
    <n v="2018"/>
    <s v="Jul"/>
    <n v="2"/>
    <m/>
    <n v="2"/>
    <m/>
    <m/>
    <n v="2"/>
    <m/>
    <s v="Starvation, Dehydration"/>
    <s v="Sahara desert, near Ajdabiya, Libya"/>
    <s v="Mixed Migration Monitoring Mechanism Initiative (4mi)"/>
    <s v="29.129900000000, 20.360782000000"/>
    <m/>
    <s v="http://www.mixedmigration.org/4mi/"/>
    <s v="Northern Africa"/>
    <n v="2"/>
  </r>
  <r>
    <n v="51239"/>
    <x v="2"/>
    <x v="526"/>
    <n v="2018"/>
    <s v="Jul"/>
    <n v="2"/>
    <m/>
    <n v="2"/>
    <m/>
    <n v="1"/>
    <n v="1"/>
    <m/>
    <s v="Sickness and lack of access to medicines, Dehydration"/>
    <s v="Sahara desert, near Wadi Halfa, Sudan, on border with Egypt"/>
    <s v="Mixed Migration Monitoring Mechanism Initiative (4mi)"/>
    <s v="21.818949000000, 31.378376000000"/>
    <m/>
    <s v="http://www.mixedmigration.org/4mi/"/>
    <s v="Northern Africa"/>
    <n v="2"/>
  </r>
  <r>
    <n v="51238"/>
    <x v="2"/>
    <x v="526"/>
    <n v="2018"/>
    <s v="Jul"/>
    <n v="1"/>
    <m/>
    <n v="1"/>
    <m/>
    <n v="1"/>
    <m/>
    <m/>
    <s v="Sickness and lack of access to medicines, Harsh weather/lack of adequate shelter, Suffocation"/>
    <s v="Metema, Ethiopia-Sudan border"/>
    <s v="Mixed Migration Monitoring Mechanism Initiative (4mi)"/>
    <s v="12.953846000000, 36.152215000000"/>
    <m/>
    <s v="http://www.mixedmigration.org/4mi/"/>
    <s v="Northern Africa"/>
    <n v="2"/>
  </r>
  <r>
    <n v="51237"/>
    <x v="2"/>
    <x v="526"/>
    <n v="2018"/>
    <s v="Jul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795"/>
    <x v="0"/>
    <x v="526"/>
    <n v="2018"/>
    <s v="Jul"/>
    <n v="6"/>
    <m/>
    <n v="6"/>
    <n v="10"/>
    <n v="2"/>
    <n v="1"/>
    <n v="3"/>
    <s v="Drowning"/>
    <s v="Between Ayvalik, Turkey and Lesvos, Greece"/>
    <s v="Turkish Coast Guard, Ekathimerini, La Vanguardia"/>
    <s v="39.253815876194, 26.570164099609"/>
    <s v="Eastern Mediterranean"/>
    <s v="https://bit.ly/2mTgbBf, https://bit.ly/2v2gluh"/>
    <s v="Uncategorized"/>
    <n v="5"/>
  </r>
  <r>
    <n v="45816"/>
    <x v="1"/>
    <x v="526"/>
    <n v="2018"/>
    <s v="Jul"/>
    <n v="1"/>
    <m/>
    <n v="1"/>
    <m/>
    <m/>
    <n v="1"/>
    <n v="1"/>
    <s v="Drowning"/>
    <s v="Evros/Meriç river, Greece-Turkey border"/>
    <s v="Ekathimerini"/>
    <s v="40.914511355632, 26.260509666650"/>
    <m/>
    <s v="https://bit.ly/2Axy3vc"/>
    <s v="Southern Europe"/>
    <n v="1"/>
  </r>
  <r>
    <n v="51233"/>
    <x v="2"/>
    <x v="527"/>
    <n v="2018"/>
    <s v="Jul"/>
    <n v="1"/>
    <m/>
    <n v="1"/>
    <m/>
    <n v="1"/>
    <m/>
    <m/>
    <s v="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232"/>
    <x v="2"/>
    <x v="527"/>
    <n v="2018"/>
    <s v="Jul"/>
    <n v="1"/>
    <m/>
    <n v="1"/>
    <m/>
    <n v="1"/>
    <m/>
    <m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5838"/>
    <x v="3"/>
    <x v="527"/>
    <n v="2018"/>
    <s v="Jul"/>
    <n v="6"/>
    <m/>
    <n v="6"/>
    <m/>
    <m/>
    <m/>
    <m/>
    <s v="Struck by lightning bolt"/>
    <s v="Jazan province, Saudi Arabia, near border with Yemen"/>
    <s v="Al-Marsd, GDN"/>
    <s v="16.583541937366, 42.850998310625"/>
    <m/>
    <s v="https://bit.ly/2OpwBh0, https://bit.ly/2mRypCZ"/>
    <s v="Western Asia"/>
    <n v="1"/>
  </r>
  <r>
    <n v="48330"/>
    <x v="3"/>
    <x v="527"/>
    <n v="2018"/>
    <s v="Jul"/>
    <n v="2"/>
    <m/>
    <n v="2"/>
    <m/>
    <m/>
    <m/>
    <m/>
    <s v="Shot"/>
    <s v="Syria-Turkey border, Idlib Governorate, Syria"/>
    <s v="Syrian Observatory for Human Rights"/>
    <s v="36.037415054876, 36.381528766656"/>
    <m/>
    <s v="http://www.syriahr.com/en/?p=99054"/>
    <s v="Western Asia"/>
    <n v="4"/>
  </r>
  <r>
    <n v="51230"/>
    <x v="2"/>
    <x v="528"/>
    <n v="2018"/>
    <s v="Jul"/>
    <n v="3"/>
    <m/>
    <n v="3"/>
    <m/>
    <m/>
    <m/>
    <m/>
    <s v="Dehydration"/>
    <s v="Sahara desert, Libya"/>
    <s v="Mixed Migration Monitoring Mechanism Initiative (4mi)"/>
    <s v="21.452060000000, 24.135751000000"/>
    <m/>
    <s v="http://www.mixedmigration.org/4mi/"/>
    <s v="Northern Africa"/>
    <n v="2"/>
  </r>
  <r>
    <n v="51228"/>
    <x v="2"/>
    <x v="529"/>
    <n v="2018"/>
    <s v="Jul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229"/>
    <x v="2"/>
    <x v="529"/>
    <n v="2018"/>
    <s v="Jul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26"/>
    <x v="2"/>
    <x v="530"/>
    <n v="2018"/>
    <s v="Jul"/>
    <n v="1"/>
    <m/>
    <n v="1"/>
    <m/>
    <m/>
    <m/>
    <m/>
    <s v="Vehicle Accident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5761"/>
    <x v="0"/>
    <x v="530"/>
    <n v="2018"/>
    <s v="Jul"/>
    <n v="2"/>
    <m/>
    <n v="2"/>
    <m/>
    <m/>
    <n v="2"/>
    <m/>
    <s v="Presumed drowning"/>
    <s v="Bodies recovered in Tajoura, Libya"/>
    <s v="IOM Libya"/>
    <s v="32.871782897208, 13.416166775391"/>
    <s v="Central Mediterranean"/>
    <m/>
    <s v="Uncategorized"/>
    <n v="4"/>
  </r>
  <r>
    <n v="45758"/>
    <x v="2"/>
    <x v="531"/>
    <n v="2018"/>
    <s v="Jul"/>
    <n v="1"/>
    <m/>
    <n v="1"/>
    <m/>
    <m/>
    <n v="1"/>
    <m/>
    <s v="Shot"/>
    <s v="Checkpoint in Al Baydan, Libya"/>
    <s v="EFE, Libya Observer"/>
    <s v="25.853161000000, 14.222440000000"/>
    <m/>
    <s v="https://bit.ly/2OigEcD, https://bit.ly/2Ol98gX"/>
    <s v="Northern Africa"/>
    <n v="3"/>
  </r>
  <r>
    <n v="45755"/>
    <x v="0"/>
    <x v="531"/>
    <n v="2018"/>
    <s v="Jul"/>
    <m/>
    <n v="10"/>
    <n v="10"/>
    <n v="32"/>
    <m/>
    <m/>
    <m/>
    <s v="Drowning"/>
    <s v="Alboran Sea, off the coast of Al-Hoceima, Morocco"/>
    <s v="Caminando Fronteras, Asociación Pro Derechos Humanos de Andalucía"/>
    <s v="35.535640003676, -4.027877171094"/>
    <s v="Western Mediterranean"/>
    <s v="https://bit.ly/2uLLphN, https://bit.ly/2LTO3sg, https://bit.ly/2Ok9VPw"/>
    <s v="Uncategorized"/>
    <n v="4"/>
  </r>
  <r>
    <n v="45827"/>
    <x v="1"/>
    <x v="532"/>
    <n v="2018"/>
    <s v="Jul"/>
    <n v="1"/>
    <m/>
    <n v="1"/>
    <m/>
    <m/>
    <n v="1"/>
    <m/>
    <s v="Stabbed"/>
    <s v="Near Greek border with the former Yugoslav Republic of Macedonia"/>
    <s v="Lahore Daily Times"/>
    <s v="41.076758001353, 22.239659765625"/>
    <s v="Western Balkans"/>
    <s v="https://bit.ly/2LTo5t3"/>
    <s v="Southern Europe"/>
    <n v="1"/>
  </r>
  <r>
    <n v="51221"/>
    <x v="2"/>
    <x v="532"/>
    <n v="2018"/>
    <s v="Jul"/>
    <n v="2"/>
    <m/>
    <n v="2"/>
    <m/>
    <m/>
    <n v="2"/>
    <m/>
    <s v="Sickness and lack of access to medicines, Starvation, Dehydration"/>
    <s v="Sudanese Libyan border"/>
    <s v="Mixed Migration Monitoring Mechanism Initiative (4mi)"/>
    <s v="21.053344000000, 24.890891000000"/>
    <m/>
    <s v="http://www.mixedmigration.org/4mi/"/>
    <s v="Northern Africa"/>
    <n v="2"/>
  </r>
  <r>
    <n v="48329"/>
    <x v="3"/>
    <x v="532"/>
    <n v="2018"/>
    <s v="Jul"/>
    <n v="3"/>
    <m/>
    <n v="3"/>
    <m/>
    <n v="1"/>
    <n v="1"/>
    <n v="1"/>
    <s v="Shot"/>
    <s v="Syria-Turkey border, near Al-Deriyyeh, Darkush, Idlib Governorate, Syria"/>
    <s v="Syrian Observatory for Human Rights"/>
    <s v="36.008703898861, 36.375425242882"/>
    <m/>
    <s v="http://www.syriahr.com/en/?p=98661"/>
    <s v="Western Asia"/>
    <n v="4"/>
  </r>
  <r>
    <n v="51223"/>
    <x v="2"/>
    <x v="532"/>
    <n v="2018"/>
    <s v="Jul"/>
    <n v="1"/>
    <m/>
    <n v="1"/>
    <m/>
    <m/>
    <m/>
    <m/>
    <s v="Sickness and lack of access to medicines, Excessive Physical Abuse, Sexual abuse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51220"/>
    <x v="2"/>
    <x v="533"/>
    <n v="2018"/>
    <s v="Jul"/>
    <n v="1"/>
    <m/>
    <n v="1"/>
    <m/>
    <n v="1"/>
    <m/>
    <m/>
    <s v="Sickness and lack of access to medicines, Dehydration"/>
    <s v="Sahara desert, Libya"/>
    <s v="Mixed Migration Monitoring Mechanism Initiative (4mi)"/>
    <s v="24.740071000000, 13.730700000000"/>
    <m/>
    <s v="http://www.mixedmigration.org/4mi/"/>
    <s v="Northern Africa"/>
    <n v="2"/>
  </r>
  <r>
    <n v="51219"/>
    <x v="2"/>
    <x v="533"/>
    <n v="2018"/>
    <s v="Jul"/>
    <n v="1"/>
    <m/>
    <n v="1"/>
    <m/>
    <m/>
    <n v="1"/>
    <n v="1"/>
    <s v="Sickness and lack of access to medicines"/>
    <s v="Sahara desert, Libya"/>
    <s v="Mixed Migration Monitoring Mechanism Initiative (4mi)"/>
    <s v="21.983583000000, 23.441843000000"/>
    <m/>
    <s v="http://www.mixedmigration.org/4mi/"/>
    <s v="Northern Africa"/>
    <n v="2"/>
  </r>
  <r>
    <n v="51215"/>
    <x v="2"/>
    <x v="534"/>
    <n v="2018"/>
    <s v="Jul"/>
    <n v="2"/>
    <m/>
    <n v="2"/>
    <m/>
    <n v="1"/>
    <n v="1"/>
    <m/>
    <s v="Sickness and lack of access to medicines, 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214"/>
    <x v="2"/>
    <x v="534"/>
    <n v="2018"/>
    <s v="Jul"/>
    <n v="2"/>
    <m/>
    <n v="2"/>
    <m/>
    <n v="1"/>
    <n v="1"/>
    <n v="1"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213"/>
    <x v="2"/>
    <x v="534"/>
    <n v="2018"/>
    <s v="Jul"/>
    <n v="1"/>
    <m/>
    <n v="1"/>
    <m/>
    <m/>
    <n v="1"/>
    <m/>
    <s v="Sickness and lack of access to medicines, Starvation, Dehydration"/>
    <s v="Sahara desert, Libya"/>
    <s v="Mixed Migration Monitoring Mechanism Initiative (4mi)"/>
    <s v="23.648314000000, 22.326002000000"/>
    <m/>
    <s v="http://www.mixedmigration.org/4mi/"/>
    <s v="Northern Africa"/>
    <n v="2"/>
  </r>
  <r>
    <n v="51216"/>
    <x v="2"/>
    <x v="534"/>
    <n v="2018"/>
    <s v="Jul"/>
    <n v="2"/>
    <m/>
    <n v="2"/>
    <m/>
    <n v="2"/>
    <m/>
    <m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839"/>
    <x v="1"/>
    <x v="535"/>
    <n v="2018"/>
    <s v="Jul"/>
    <n v="2"/>
    <m/>
    <n v="2"/>
    <m/>
    <m/>
    <m/>
    <m/>
    <s v="Hit by train"/>
    <s v="Alexandroupolis-Ormenio train line, near Antheia, Alexandropoulis, Greece"/>
    <s v="IOM Greece, AP, Kathimerini"/>
    <s v="40.871091800000, 26.047733822656"/>
    <m/>
    <s v="https://bit.ly/2NDNIe1, https://bit.ly/2NyMiBt"/>
    <s v="Southern Europe"/>
    <n v="3"/>
  </r>
  <r>
    <n v="45794"/>
    <x v="0"/>
    <x v="535"/>
    <n v="2018"/>
    <s v="Jul"/>
    <m/>
    <n v="3"/>
    <n v="3"/>
    <n v="10"/>
    <m/>
    <m/>
    <m/>
    <s v="Presumed drowning"/>
    <s v="Off the coast of Cherchell, Wilaya of Tipasa, Algeria"/>
    <s v="El Watan, Algérie Presse Service"/>
    <s v="36.827365026355, 2.019972303906"/>
    <s v="Western Mediterranean"/>
    <s v="https://bit.ly/2K7OD46, https://bit.ly/2vemF1e"/>
    <s v="Uncategorized"/>
    <n v="3"/>
  </r>
  <r>
    <n v="45747"/>
    <x v="3"/>
    <x v="536"/>
    <n v="2018"/>
    <s v="Jul"/>
    <n v="2"/>
    <n v="2"/>
    <n v="4"/>
    <n v="5"/>
    <n v="1"/>
    <n v="3"/>
    <n v="3"/>
    <s v="Drowning"/>
    <s v="Bodies recovered from the Evros/Meriç river, near Didymóteicho, Greece"/>
    <s v="IOM Turkey, Euronews, Patras Times"/>
    <s v="41.326511291792, 26.509713432910"/>
    <m/>
    <s v="https://bit.ly/2AbaeJt, https://bit.ly/2mDV2La"/>
    <s v="Western Asia"/>
    <n v="4"/>
  </r>
  <r>
    <n v="51212"/>
    <x v="2"/>
    <x v="536"/>
    <n v="2018"/>
    <s v="Jul"/>
    <n v="2"/>
    <m/>
    <n v="2"/>
    <m/>
    <n v="2"/>
    <m/>
    <m/>
    <s v="Vehicle Accident, Excessive Physic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5748"/>
    <x v="0"/>
    <x v="536"/>
    <n v="2018"/>
    <s v="Jul"/>
    <n v="2"/>
    <m/>
    <n v="2"/>
    <m/>
    <n v="1"/>
    <n v="1"/>
    <m/>
    <s v="Presumed drowning"/>
    <s v="Bodies recovered in Tajoura and Garabulli, Libya"/>
    <s v="IOM Libya"/>
    <s v="32.807168437915, 13.553495876953"/>
    <s v="Central Mediterranean"/>
    <m/>
    <s v="Uncategorized"/>
    <n v="4"/>
  </r>
  <r>
    <n v="45746"/>
    <x v="2"/>
    <x v="537"/>
    <n v="2018"/>
    <s v="Jul"/>
    <n v="1"/>
    <m/>
    <n v="1"/>
    <m/>
    <m/>
    <n v="1"/>
    <m/>
    <s v="Sickness and lack of access to medicines"/>
    <s v="Nador, Morocco"/>
    <s v="Association Marocaine des Droits Humans - Section Nador"/>
    <s v="35.211825542268, -2.929643536523"/>
    <m/>
    <s v="https://www.facebook.com/AmdhNador/posts/2133046170240980"/>
    <s v="Northern Africa"/>
    <n v="1"/>
  </r>
  <r>
    <n v="45745"/>
    <x v="0"/>
    <x v="537"/>
    <n v="2018"/>
    <s v="Jul"/>
    <n v="19"/>
    <n v="25"/>
    <n v="44"/>
    <n v="103"/>
    <n v="1"/>
    <m/>
    <m/>
    <s v="Drowning"/>
    <s v="16 miles off the coast of Gialousa/Yeni Erenköy, Northern Cyprus"/>
    <s v="Turkish Coast Guard via IOM Turkey, Reuters, Haberler, CNN Türk"/>
    <s v="35.744546449902, 34.038251470313"/>
    <s v="Eastern Mediterranean"/>
    <s v="https://reut.rs/2JDOntC, https://bit.ly/2L73RMf, https://bit.ly/2uyQJoT"/>
    <s v="Uncategorized"/>
    <n v="5"/>
  </r>
  <r>
    <n v="51210"/>
    <x v="2"/>
    <x v="537"/>
    <n v="2018"/>
    <s v="Jul"/>
    <n v="1"/>
    <m/>
    <n v="1"/>
    <m/>
    <m/>
    <n v="1"/>
    <m/>
    <s v="Sickness and lack of access to medicines"/>
    <s v="Sahara desert, Libya"/>
    <s v="Mixed Migration Monitoring Mechanism Initiative (4mi)"/>
    <s v="22.143669000000, 22.317084000000"/>
    <m/>
    <s v="http://www.mixedmigration.org/4mi/"/>
    <s v="Northern Africa"/>
    <n v="2"/>
  </r>
  <r>
    <n v="51208"/>
    <x v="2"/>
    <x v="538"/>
    <n v="2018"/>
    <s v="Jul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14784000000, 14.312175000000"/>
    <m/>
    <s v="http://www.mixedmigration.org/4mi/"/>
    <s v="Northern Africa"/>
    <n v="2"/>
  </r>
  <r>
    <n v="45744"/>
    <x v="0"/>
    <x v="538"/>
    <n v="2018"/>
    <s v="Jul"/>
    <n v="2"/>
    <m/>
    <n v="2"/>
    <n v="1"/>
    <n v="1"/>
    <n v="1"/>
    <n v="1"/>
    <s v="Presumed drowning"/>
    <s v="80 nautical miles off the coast of Libya"/>
    <s v="Proactiva Open Arms"/>
    <s v="34.807049948548, 14.355789525000"/>
    <s v="Central Mediterranean"/>
    <s v="https://bit.ly/2Nl8ij2, https://bit.ly/2mkXUfI, https://reut.rs/2NZGRMU"/>
    <s v="Uncategorized"/>
    <n v="4"/>
  </r>
  <r>
    <n v="45743"/>
    <x v="0"/>
    <x v="538"/>
    <n v="2018"/>
    <s v="Jul"/>
    <n v="1"/>
    <m/>
    <n v="1"/>
    <n v="164"/>
    <m/>
    <m/>
    <n v="1"/>
    <s v="Presumed drowning"/>
    <s v="76 nautical miles off the coast of Al-Khums, Libya"/>
    <s v="Libyan Navy"/>
    <s v="34.372923829775, 14.267898900000"/>
    <s v="Central Mediterranean"/>
    <s v="https://www.facebook.com/libyan.navy/posts/2116940788549195"/>
    <s v="Uncategorized"/>
    <n v="5"/>
  </r>
  <r>
    <n v="51209"/>
    <x v="2"/>
    <x v="538"/>
    <n v="2018"/>
    <s v="Jul"/>
    <n v="2"/>
    <m/>
    <n v="2"/>
    <m/>
    <n v="1"/>
    <n v="1"/>
    <n v="1"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207"/>
    <x v="2"/>
    <x v="539"/>
    <n v="2018"/>
    <s v="Jul"/>
    <n v="1"/>
    <m/>
    <n v="1"/>
    <m/>
    <n v="1"/>
    <m/>
    <m/>
    <s v="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5731"/>
    <x v="2"/>
    <x v="539"/>
    <n v="2018"/>
    <s v="Jul"/>
    <n v="8"/>
    <m/>
    <n v="8"/>
    <n v="90"/>
    <n v="1"/>
    <n v="1"/>
    <n v="6"/>
    <s v="Suffocation"/>
    <s v="Inside truck container near the Mellitah oil and gas complex, east of Zuwara, Libya"/>
    <s v="Security Directorate Zuwara, Reuters"/>
    <s v="32.870128661262, 12.191524254297"/>
    <m/>
    <s v="https://bit.ly/2KWor1A, https://reut.rs/2NlOc8z"/>
    <s v="Northern Africa"/>
    <n v="5"/>
  </r>
  <r>
    <n v="51206"/>
    <x v="2"/>
    <x v="540"/>
    <n v="2018"/>
    <s v="Jul"/>
    <n v="1"/>
    <m/>
    <n v="1"/>
    <m/>
    <m/>
    <n v="1"/>
    <m/>
    <s v="Sickness and lack of access to medicines"/>
    <s v="Sahara desert, Libya"/>
    <s v="Mixed Migration Monitoring Mechanism Initiative (4mi)"/>
    <s v="23.467103000000, 22.394775000000"/>
    <m/>
    <s v="http://www.mixedmigration.org/4mi/"/>
    <s v="Northern Africa"/>
    <n v="2"/>
  </r>
  <r>
    <n v="45730"/>
    <x v="0"/>
    <x v="540"/>
    <n v="2018"/>
    <s v="Jul"/>
    <m/>
    <n v="17"/>
    <n v="17"/>
    <n v="18"/>
    <m/>
    <m/>
    <m/>
    <s v="Presumed drowning"/>
    <s v="Unspecified location off the coast of Sabratha, Libya"/>
    <s v="IOM Libya"/>
    <s v="33.064676173785, 12.496213994531"/>
    <s v="Central Mediterranean"/>
    <m/>
    <s v="Uncategorized"/>
    <n v="4"/>
  </r>
  <r>
    <n v="51202"/>
    <x v="2"/>
    <x v="541"/>
    <n v="2018"/>
    <s v="Jul"/>
    <n v="1"/>
    <m/>
    <n v="1"/>
    <m/>
    <m/>
    <n v="1"/>
    <m/>
    <s v="Sickness and lack of access to medicines"/>
    <s v="Brak, Libya"/>
    <s v="Mixed Migration Monitoring Mechanism Initiative (4mi)"/>
    <s v="27.540416000000, 14.282182000000"/>
    <m/>
    <s v="http://www.mixedmigration.org/4mi/"/>
    <s v="Northern Africa"/>
    <n v="2"/>
  </r>
  <r>
    <n v="45729"/>
    <x v="0"/>
    <x v="542"/>
    <n v="2018"/>
    <s v="Jul"/>
    <n v="4"/>
    <m/>
    <n v="4"/>
    <m/>
    <m/>
    <m/>
    <n v="1"/>
    <s v="Drowning"/>
    <s v="Off the coast of Zuwara, Libya"/>
    <s v="IOM Italy"/>
    <s v="33.259416655075, 12.356319176172"/>
    <s v="Central Mediterranean"/>
    <s v="https://bit.ly/2NkZY2C, https://bit.ly/2mpyUUE"/>
    <s v="Uncategorized"/>
    <n v="4"/>
  </r>
  <r>
    <n v="51475"/>
    <x v="0"/>
    <x v="543"/>
    <n v="2018"/>
    <s v="Jul"/>
    <n v="2"/>
    <m/>
    <n v="2"/>
    <n v="4"/>
    <m/>
    <m/>
    <m/>
    <s v="Drowning"/>
    <s v="Unspecified location in the Alboran Sea"/>
    <s v="UNHCR"/>
    <s v="35.980213560755, -1.303581809134"/>
    <s v="Western Mediterranean"/>
    <m/>
    <s v="Uncategorized"/>
    <n v="4"/>
  </r>
  <r>
    <n v="51200"/>
    <x v="2"/>
    <x v="544"/>
    <n v="2018"/>
    <s v="Jul"/>
    <n v="2"/>
    <m/>
    <n v="2"/>
    <m/>
    <n v="2"/>
    <m/>
    <n v="1"/>
    <s v="Sickness and lack of access to medicines, Starvation, Dehydration, Harsh weather/lack of adequate shelter"/>
    <s v="Sahara desert, Libya"/>
    <s v="Mixed Migration Monitoring Mechanism Initiative (4mi)"/>
    <s v="27.112849000000, 16.010267000000"/>
    <m/>
    <s v="http://www.mixedmigration.org/4mi/"/>
    <s v="Northern Africa"/>
    <n v="2"/>
  </r>
  <r>
    <n v="51195"/>
    <x v="2"/>
    <x v="545"/>
    <n v="2018"/>
    <s v="Jul"/>
    <n v="1"/>
    <m/>
    <n v="1"/>
    <m/>
    <m/>
    <n v="1"/>
    <m/>
    <s v="Starvation, Dehydration"/>
    <s v="Sahara desert, Libya"/>
    <s v="Mixed Migration Monitoring Mechanism Initiative (4mi)"/>
    <s v="27.062788000000, 15.071861000000"/>
    <m/>
    <s v="http://www.mixedmigration.org/4mi/"/>
    <s v="Northern Africa"/>
    <n v="2"/>
  </r>
  <r>
    <n v="48328"/>
    <x v="3"/>
    <x v="545"/>
    <n v="2018"/>
    <s v="Jul"/>
    <n v="1"/>
    <m/>
    <n v="1"/>
    <m/>
    <m/>
    <n v="1"/>
    <m/>
    <s v="Shot"/>
    <s v="Syria-Turkey border, Idlib Governorate, Syria"/>
    <s v="Syrian Observatory for Human Rights"/>
    <s v="36.037065773178, 36.380504869171"/>
    <m/>
    <s v="http://www.syriahr.com/en/?p=97816, http://www.syriahr.com/en/?p=97498"/>
    <s v="Western Asia"/>
    <n v="4"/>
  </r>
  <r>
    <n v="51197"/>
    <x v="2"/>
    <x v="545"/>
    <n v="2018"/>
    <s v="Jul"/>
    <n v="1"/>
    <m/>
    <n v="1"/>
    <m/>
    <m/>
    <n v="1"/>
    <m/>
    <s v="Sickness and lack of access to medicines, 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193"/>
    <x v="2"/>
    <x v="546"/>
    <n v="2018"/>
    <s v="Jul"/>
    <n v="1"/>
    <m/>
    <n v="1"/>
    <m/>
    <m/>
    <n v="1"/>
    <m/>
    <s v="Sickness and lack of access to medicines, 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189"/>
    <x v="2"/>
    <x v="547"/>
    <n v="2018"/>
    <s v="Jul"/>
    <n v="1"/>
    <m/>
    <n v="1"/>
    <m/>
    <m/>
    <n v="1"/>
    <m/>
    <s v="Vehicle Accident"/>
    <s v="Kufra, Libya"/>
    <s v="Mixed Migration Monitoring Mechanism Initiative (4mi)"/>
    <s v="22.976271000000, 22.479841000000"/>
    <m/>
    <s v="http://www.mixedmigration.org/4mi/"/>
    <s v="Northern Africa"/>
    <n v="2"/>
  </r>
  <r>
    <n v="48327"/>
    <x v="3"/>
    <x v="547"/>
    <n v="2018"/>
    <s v="Jul"/>
    <n v="1"/>
    <m/>
    <n v="1"/>
    <m/>
    <n v="1"/>
    <m/>
    <n v="1"/>
    <s v="Shot"/>
    <s v="Syria-Turkey border, near Al-Deriyyeh, Darkush, Idlib Governorate, Syria"/>
    <s v="Syrian Observatory for Human Rights"/>
    <s v="36.003732194029, 36.369817650125"/>
    <m/>
    <s v="http://www.syriahr.com/en/?p=97213"/>
    <s v="Western Asia"/>
    <n v="4"/>
  </r>
  <r>
    <n v="51190"/>
    <x v="2"/>
    <x v="547"/>
    <n v="2018"/>
    <s v="Jul"/>
    <n v="1"/>
    <m/>
    <n v="1"/>
    <m/>
    <n v="1"/>
    <m/>
    <n v="1"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186"/>
    <x v="2"/>
    <x v="548"/>
    <n v="2018"/>
    <s v="Jul"/>
    <n v="1"/>
    <m/>
    <n v="1"/>
    <m/>
    <n v="1"/>
    <m/>
    <m/>
    <s v="Sickness and lack of access to medicines, Starvation, Dehydration, Harsh weather/lack of adequate shelter"/>
    <s v="Sahara desert, Libya"/>
    <s v="Mixed Migration Monitoring Mechanism Initiative (4mi)"/>
    <s v="22.141320000000, 5.690257000000"/>
    <m/>
    <s v="http://www.mixedmigration.org/4mi/"/>
    <s v="Northern Africa"/>
    <n v="2"/>
  </r>
  <r>
    <n v="51185"/>
    <x v="2"/>
    <x v="548"/>
    <n v="2018"/>
    <s v="Jul"/>
    <n v="1"/>
    <m/>
    <n v="1"/>
    <m/>
    <m/>
    <n v="1"/>
    <m/>
    <s v="Sickness and lack of access to medicines"/>
    <s v="Sahara desert, Libya"/>
    <s v="Mixed Migration Monitoring Mechanism Initiative (4mi)"/>
    <s v="24.454284000000, 13.207711000000"/>
    <m/>
    <s v="http://www.mixedmigration.org/4mi/"/>
    <s v="Northern Africa"/>
    <n v="2"/>
  </r>
  <r>
    <n v="45721"/>
    <x v="0"/>
    <x v="549"/>
    <n v="2018"/>
    <s v="Jul"/>
    <n v="9"/>
    <m/>
    <n v="9"/>
    <m/>
    <m/>
    <m/>
    <m/>
    <s v="Presumed drowning"/>
    <s v="Bodies recovered at various locations on the Libyan coast"/>
    <s v="IOM Libya"/>
    <s v="32.786952053043, 13.675468269531"/>
    <s v="Central Mediterranean"/>
    <m/>
    <s v="Uncategorized"/>
    <n v="4"/>
  </r>
  <r>
    <n v="45720"/>
    <x v="1"/>
    <x v="549"/>
    <n v="2018"/>
    <s v="Jul"/>
    <n v="1"/>
    <m/>
    <n v="1"/>
    <m/>
    <m/>
    <n v="1"/>
    <m/>
    <s v="Drowning"/>
    <s v="River Uni, Bihac, Una-Sana Canton, Bosnia and Herzegovina"/>
    <s v="N1, Klix, Glas Srpske"/>
    <s v="44.809359680245, 15.874422444489"/>
    <s v="Western Balkans"/>
    <s v="https://bit.ly/2zoeC7k, https://bit.ly/2zjat4I, https://bit.ly/2zlKWaL"/>
    <s v="Southern Europe"/>
    <n v="3"/>
  </r>
  <r>
    <n v="51175"/>
    <x v="2"/>
    <x v="550"/>
    <n v="2018"/>
    <s v="Jul"/>
    <n v="1"/>
    <m/>
    <n v="1"/>
    <m/>
    <n v="1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5718"/>
    <x v="0"/>
    <x v="551"/>
    <n v="2018"/>
    <s v="Jul"/>
    <n v="1"/>
    <m/>
    <n v="1"/>
    <m/>
    <m/>
    <n v="1"/>
    <m/>
    <s v="Presumed drowning"/>
    <s v="Unspecified location between Morocco and Spain"/>
    <s v="Watch the Med Alarm Phone"/>
    <s v="35.881069915197, -5.815255115625"/>
    <s v="Western Mediterranean"/>
    <s v="https://bit.ly/2KOzHwh"/>
    <s v="Uncategorized"/>
    <n v="4"/>
  </r>
  <r>
    <n v="45715"/>
    <x v="0"/>
    <x v="551"/>
    <n v="2018"/>
    <s v="Jul"/>
    <n v="6"/>
    <m/>
    <n v="6"/>
    <n v="125"/>
    <m/>
    <m/>
    <m/>
    <s v="Drowning"/>
    <s v="Off the coast of Libya"/>
    <s v="Libyan Navy"/>
    <s v="33.548959470348, 12.784844159375"/>
    <s v="Central Mediterranean"/>
    <s v="https://bit.ly/2u2XzSo"/>
    <s v="Uncategorized"/>
    <n v="5"/>
  </r>
  <r>
    <n v="51172"/>
    <x v="2"/>
    <x v="552"/>
    <n v="2018"/>
    <s v="Jul"/>
    <n v="1"/>
    <m/>
    <n v="1"/>
    <m/>
    <m/>
    <n v="1"/>
    <n v="1"/>
    <s v="Suffocation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4938"/>
    <x v="0"/>
    <x v="552"/>
    <n v="2018"/>
    <s v="Jul"/>
    <m/>
    <n v="114"/>
    <n v="114"/>
    <n v="16"/>
    <n v="20"/>
    <n v="91"/>
    <n v="3"/>
    <s v="Drowning"/>
    <s v="Off the coast of Al-Khums, Libya"/>
    <s v="IOM Libya, UNHCR Libya"/>
    <s v="32.976424176769, 14.449173314062"/>
    <s v="Central Mediterranean"/>
    <s v="https://bit.ly/2Nmf4Ga, https://bit.ly/2MJBYGo"/>
    <s v="Uncategorized"/>
    <n v="4"/>
  </r>
  <r>
    <n v="51169"/>
    <x v="2"/>
    <x v="553"/>
    <n v="2018"/>
    <s v="Jun"/>
    <n v="1"/>
    <m/>
    <n v="1"/>
    <m/>
    <n v="1"/>
    <m/>
    <m/>
    <s v="Sickness and lack of access to medicines, Harsh weather/lack of adequate shelter"/>
    <s v="Sahara desert, near Wadi Halfa, Sudan, on border with Egypt"/>
    <s v="Mixed Migration Monitoring Mechanism Initiative (4mi)"/>
    <s v="21.818949000000, 31.378376000000"/>
    <m/>
    <s v="http://www.mixedmigration.org/4mi/"/>
    <s v="Northern Africa"/>
    <n v="2"/>
  </r>
  <r>
    <n v="51168"/>
    <x v="2"/>
    <x v="553"/>
    <n v="2018"/>
    <s v="Jun"/>
    <n v="2"/>
    <m/>
    <n v="2"/>
    <m/>
    <m/>
    <n v="2"/>
    <m/>
    <s v="Sickness and lack of access to medicines, 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167"/>
    <x v="2"/>
    <x v="553"/>
    <n v="2018"/>
    <s v="Jun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171"/>
    <x v="2"/>
    <x v="553"/>
    <n v="2018"/>
    <s v="Jun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937"/>
    <x v="0"/>
    <x v="554"/>
    <n v="2018"/>
    <s v="Jun"/>
    <n v="3"/>
    <n v="101"/>
    <n v="104"/>
    <n v="16"/>
    <n v="30"/>
    <n v="70"/>
    <n v="3"/>
    <s v="Drowning"/>
    <s v="Off the coast of Tripoli, Libya"/>
    <s v="IOM Libya"/>
    <s v="33.201475232466, 13.188591717969"/>
    <s v="Central Mediterranean"/>
    <s v="https://bit.ly/2KqmdHK, https://bit.ly/2IMAGbm, https://bit.ly/2tT2WU9"/>
    <s v="Uncategorized"/>
    <n v="4"/>
  </r>
  <r>
    <n v="48326"/>
    <x v="3"/>
    <x v="555"/>
    <n v="2018"/>
    <s v="Jun"/>
    <n v="1"/>
    <m/>
    <n v="1"/>
    <m/>
    <m/>
    <n v="1"/>
    <m/>
    <s v="Shot"/>
    <s v="Syrian/Turkish border, Idlib province, near Iskenderun, Hatay, Turkey"/>
    <s v="Syrian Observatory for Human Rights"/>
    <s v="36.576635771960, 36.583788674826"/>
    <m/>
    <s v="http://www.syriahr.com/en/?p=96507"/>
    <s v="Western Asia"/>
    <n v="4"/>
  </r>
  <r>
    <n v="44917"/>
    <x v="1"/>
    <x v="556"/>
    <n v="2018"/>
    <s v="Jun"/>
    <n v="3"/>
    <m/>
    <n v="3"/>
    <n v="7"/>
    <n v="1"/>
    <n v="2"/>
    <m/>
    <s v="Vehicle Accident"/>
    <s v="Egnatia highway, near Alexandropoulis, Greece"/>
    <s v="Ekathimerini"/>
    <s v="40.878451475853, 25.697494104492"/>
    <m/>
    <s v="https://bit.ly/2Kd64Fu"/>
    <s v="Southern Europe"/>
    <n v="1"/>
  </r>
  <r>
    <n v="51165"/>
    <x v="2"/>
    <x v="556"/>
    <n v="2018"/>
    <s v="Jun"/>
    <n v="1"/>
    <m/>
    <n v="1"/>
    <m/>
    <m/>
    <n v="1"/>
    <n v="1"/>
    <s v="Sickness and lack of access to medicines, Vehicle Accident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164"/>
    <x v="2"/>
    <x v="557"/>
    <n v="2018"/>
    <s v="Jun"/>
    <n v="1"/>
    <m/>
    <n v="1"/>
    <m/>
    <n v="1"/>
    <m/>
    <n v="1"/>
    <s v="Harsh weather/lack of adequate shelter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163"/>
    <x v="2"/>
    <x v="557"/>
    <n v="2018"/>
    <s v="Jun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162"/>
    <x v="2"/>
    <x v="557"/>
    <n v="2018"/>
    <s v="Jun"/>
    <n v="1"/>
    <m/>
    <n v="1"/>
    <m/>
    <n v="1"/>
    <m/>
    <m/>
    <s v="Sickness and lack of access to medicines, Harsh weather/lack of adequate shelter"/>
    <s v="Near Gedaref, Sudan"/>
    <s v="Mixed Migration Monitoring Mechanism Initiative (4mi)"/>
    <s v="13.966799000000, 35.440559000000"/>
    <m/>
    <s v="http://www.mixedmigration.org/4mi/"/>
    <s v="Northern Africa"/>
    <n v="2"/>
  </r>
  <r>
    <n v="51161"/>
    <x v="2"/>
    <x v="557"/>
    <n v="2018"/>
    <s v="Jun"/>
    <n v="1"/>
    <m/>
    <n v="1"/>
    <m/>
    <n v="1"/>
    <m/>
    <m/>
    <s v="Sickness and lack of access to medicines"/>
    <s v="Sabha, Libya"/>
    <s v="Mixed Migration Monitoring Mechanism Initiative (4mi)"/>
    <s v="27.053928000000, 14.320411000000"/>
    <m/>
    <s v="http://www.mixedmigration.org/4mi/"/>
    <s v="Northern Africa"/>
    <n v="2"/>
  </r>
  <r>
    <n v="48319"/>
    <x v="1"/>
    <x v="557"/>
    <n v="2018"/>
    <s v="Jun"/>
    <n v="1"/>
    <m/>
    <n v="1"/>
    <m/>
    <m/>
    <n v="1"/>
    <m/>
    <s v="Exhaustion"/>
    <s v="Body found on the side of the road in an unspecified location in Slovenia"/>
    <s v="UNHCR Slovenia"/>
    <s v="46.151241000000, 14.995463000000"/>
    <s v="Western Balkans"/>
    <m/>
    <s v="Southern Europe"/>
    <n v="4"/>
  </r>
  <r>
    <n v="44918"/>
    <x v="1"/>
    <x v="558"/>
    <n v="2018"/>
    <s v="Jun"/>
    <n v="2"/>
    <m/>
    <n v="2"/>
    <n v="17"/>
    <m/>
    <n v="2"/>
    <m/>
    <s v="Vehicle Accident"/>
    <s v="Road between Radovish and Shtip,  the former Yugoslav Republic of Macedonia"/>
    <s v="IOM Macedonia"/>
    <s v="41.659556367975, 22.204903170508"/>
    <m/>
    <s v="https://bit.ly/2KsPvRJ"/>
    <s v="Southern Europe"/>
    <n v="3"/>
  </r>
  <r>
    <n v="51157"/>
    <x v="2"/>
    <x v="559"/>
    <n v="2018"/>
    <s v="Jun"/>
    <n v="2"/>
    <m/>
    <n v="2"/>
    <m/>
    <n v="1"/>
    <n v="1"/>
    <n v="1"/>
    <s v="Sickness and lack of access to medicines, Harsh weather/lack of adequate shelter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916"/>
    <x v="0"/>
    <x v="559"/>
    <n v="2018"/>
    <s v="Jun"/>
    <n v="8"/>
    <m/>
    <n v="8"/>
    <m/>
    <m/>
    <m/>
    <m/>
    <s v="Presumed drowning"/>
    <s v="Bodies recovered in Al Maya (6) and Sayiad (2), Libya"/>
    <s v="IOM Libya"/>
    <s v="32.812841133477, 12.894163513184"/>
    <s v="Central Mediterranean"/>
    <m/>
    <s v="Uncategorized"/>
    <n v="4"/>
  </r>
  <r>
    <n v="44915"/>
    <x v="0"/>
    <x v="559"/>
    <n v="2018"/>
    <s v="Jun"/>
    <m/>
    <n v="4"/>
    <n v="4"/>
    <n v="97"/>
    <m/>
    <m/>
    <m/>
    <s v="Presumed drowning"/>
    <s v="Unspecified location off the coast of Libya"/>
    <s v="IOM Libya"/>
    <s v="33.255516970248, 12.537412725000"/>
    <s v="Central Mediterranean"/>
    <m/>
    <s v="Uncategorized"/>
    <n v="4"/>
  </r>
  <r>
    <n v="48325"/>
    <x v="3"/>
    <x v="560"/>
    <n v="2018"/>
    <s v="Jun"/>
    <n v="1"/>
    <m/>
    <n v="1"/>
    <m/>
    <m/>
    <n v="1"/>
    <n v="1"/>
    <s v="Shot"/>
    <s v="Syrian/Turkish border, Idlib province, near Iskenderun, Hatay, Turkey"/>
    <s v="Syrian Observatory for Human Rights"/>
    <s v="36.490566676243, 36.549456399435"/>
    <m/>
    <s v="http://www.syriahr.com/en/?p=96084"/>
    <s v="Western Asia"/>
    <n v="4"/>
  </r>
  <r>
    <n v="51147"/>
    <x v="2"/>
    <x v="561"/>
    <n v="2018"/>
    <s v="Jun"/>
    <n v="2"/>
    <m/>
    <n v="2"/>
    <m/>
    <n v="1"/>
    <n v="1"/>
    <n v="1"/>
    <s v="Sickness and lack of access to medicines, Starvation, Dehydration, Harsh weather/lack of adequate shelter"/>
    <s v="Sahara desert, Libya"/>
    <s v="Mixed Migration Monitoring Mechanism Initiative (4mi)"/>
    <s v="25.500028000000, 14.602296000000"/>
    <m/>
    <s v="http://www.mixedmigration.org/4mi/"/>
    <s v="Northern Africa"/>
    <n v="2"/>
  </r>
  <r>
    <n v="51146"/>
    <x v="2"/>
    <x v="561"/>
    <n v="2018"/>
    <s v="Jun"/>
    <n v="2"/>
    <m/>
    <n v="2"/>
    <m/>
    <n v="1"/>
    <n v="1"/>
    <n v="1"/>
    <s v="Sickness and lack of access to medicines, Starvation, Dehydration, Harsh weather/lack of adequate shelter"/>
    <s v="Sahara desert, Libya"/>
    <s v="Mixed Migration Monitoring Mechanism Initiative (4mi)"/>
    <s v="22.765384000000, 22.374041000000"/>
    <m/>
    <s v="http://www.mixedmigration.org/4mi/"/>
    <s v="Northern Africa"/>
    <n v="2"/>
  </r>
  <r>
    <n v="51145"/>
    <x v="2"/>
    <x v="561"/>
    <n v="2018"/>
    <s v="Jun"/>
    <n v="2"/>
    <m/>
    <n v="2"/>
    <m/>
    <n v="1"/>
    <n v="1"/>
    <n v="1"/>
    <s v="Sickness and lack of access to medicines, Starvation, Dehydration"/>
    <s v="Sahara desert, Libya"/>
    <s v="Mixed Migration Monitoring Mechanism Initiative (4mi)"/>
    <s v="23.095196000000, 22.792007000000"/>
    <m/>
    <s v="http://www.mixedmigration.org/4mi/"/>
    <s v="Northern Africa"/>
    <n v="2"/>
  </r>
  <r>
    <n v="45760"/>
    <x v="1"/>
    <x v="562"/>
    <n v="2018"/>
    <s v="Jun"/>
    <n v="7"/>
    <m/>
    <n v="7"/>
    <m/>
    <m/>
    <m/>
    <m/>
    <s v="Presumed drowning"/>
    <s v="Evros/Meriç river, Greece-Turkey border"/>
    <s v="UNHCR"/>
    <s v="40.897774704222, 26.252355751245"/>
    <m/>
    <s v="https://bit.ly/2MlzCgt"/>
    <s v="Southern Europe"/>
    <n v="4"/>
  </r>
  <r>
    <n v="44914"/>
    <x v="1"/>
    <x v="562"/>
    <n v="2018"/>
    <s v="Jun"/>
    <n v="1"/>
    <m/>
    <n v="1"/>
    <m/>
    <m/>
    <n v="1"/>
    <m/>
    <s v="Presumed drowning"/>
    <s v="Lungomare on the corner with Via Tacito, Ventimiglia, Liguria, Italy - near border with France"/>
    <s v="La Reppublica, Il Giornale"/>
    <s v="43.785532552199, 7.620155941107"/>
    <s v="Italy to France"/>
    <s v="https://bit.ly/2MoGpX1, https://bit.ly/2KiMweI"/>
    <s v="Southern Europe"/>
    <n v="3"/>
  </r>
  <r>
    <n v="51143"/>
    <x v="2"/>
    <x v="562"/>
    <n v="2018"/>
    <s v="Jun"/>
    <n v="2"/>
    <m/>
    <n v="2"/>
    <m/>
    <m/>
    <n v="2"/>
    <m/>
    <s v="Sickness and lack of access to medicines, Starvation, Dehydration"/>
    <s v="Sabha, Libya"/>
    <s v="Mixed Migration Monitoring Mechanism Initiative (4mi)"/>
    <s v="27.124841000000, 14.279231000000"/>
    <m/>
    <s v="http://www.mixedmigration.org/4mi/"/>
    <s v="Northern Africa"/>
    <n v="2"/>
  </r>
  <r>
    <n v="51142"/>
    <x v="2"/>
    <x v="562"/>
    <n v="2018"/>
    <s v="Jun"/>
    <n v="2"/>
    <m/>
    <n v="2"/>
    <m/>
    <m/>
    <n v="2"/>
    <m/>
    <s v="Sickness and lack of access to medicines, Starvation, Dehydration, Excessive Physical Abuse"/>
    <s v="Sabha, Libya"/>
    <s v="Mixed Migration Monitoring Mechanism Initiative (4mi)"/>
    <s v="27.093058000000, 14.375318000000"/>
    <m/>
    <s v="http://www.mixedmigration.org/4mi/"/>
    <s v="Northern Africa"/>
    <n v="2"/>
  </r>
  <r>
    <n v="44911"/>
    <x v="0"/>
    <x v="562"/>
    <n v="2018"/>
    <s v="Jun"/>
    <n v="26"/>
    <m/>
    <n v="26"/>
    <m/>
    <m/>
    <m/>
    <m/>
    <s v="Presumed drowning"/>
    <s v="Bodies recovered at various locations on the Libyan coast"/>
    <s v="IOM Libya"/>
    <s v="32.805835345374, 12.879105078018"/>
    <s v="Central Mediterranean"/>
    <m/>
    <s v="Uncategorized"/>
    <n v="4"/>
  </r>
  <r>
    <n v="51144"/>
    <x v="2"/>
    <x v="562"/>
    <n v="2018"/>
    <s v="Jun"/>
    <n v="1"/>
    <m/>
    <n v="1"/>
    <m/>
    <n v="1"/>
    <m/>
    <m/>
    <s v="Shot or stabbed"/>
    <s v="Benghazi, Libya"/>
    <s v="Mixed Migration Monitoring Mechanism Initiative (4mi)"/>
    <s v="31.986596000000, 20.297225000000"/>
    <m/>
    <s v="http://www.mixedmigration.org/4mi/"/>
    <s v="Northern Africa"/>
    <n v="2"/>
  </r>
  <r>
    <n v="44907"/>
    <x v="0"/>
    <x v="563"/>
    <n v="2018"/>
    <s v="Jun"/>
    <n v="1"/>
    <m/>
    <n v="1"/>
    <n v="82"/>
    <m/>
    <m/>
    <m/>
    <s v="Drowning"/>
    <s v="Unspecified location off the coast of Al Hamidiyah, Tajura, Libya"/>
    <s v="Libyan Coast Guard"/>
    <s v="33.546891172275, 13.464128825000"/>
    <s v="Central Mediterranean"/>
    <s v="https://bit.ly/2lnqZqf"/>
    <s v="Uncategorized"/>
    <n v="5"/>
  </r>
  <r>
    <n v="44936"/>
    <x v="0"/>
    <x v="563"/>
    <n v="2018"/>
    <s v="Jun"/>
    <m/>
    <n v="50"/>
    <n v="50"/>
    <m/>
    <m/>
    <m/>
    <m/>
    <s v="Presumed drowning"/>
    <s v="Off the coast of Garabuli, 64 km east of Tripoli, Libya"/>
    <s v="UNHCR Libya"/>
    <s v="32.906940206676, 13.713920417969"/>
    <s v="Central Mediterranean"/>
    <s v="https://bit.ly/2K9XbrX"/>
    <s v="Uncategorized"/>
    <n v="4"/>
  </r>
  <r>
    <n v="51140"/>
    <x v="2"/>
    <x v="563"/>
    <n v="2018"/>
    <s v="Jun"/>
    <n v="1"/>
    <m/>
    <n v="1"/>
    <m/>
    <n v="1"/>
    <m/>
    <m/>
    <s v="Sickness and lack of access to medicines"/>
    <s v="Sahara desert, Libya"/>
    <s v="Mixed Migration Monitoring Mechanism Initiative (4mi)"/>
    <s v="24.973284000000, 13.379010000000"/>
    <m/>
    <s v="http://www.mixedmigration.org/4mi/"/>
    <s v="Northern Africa"/>
    <n v="2"/>
  </r>
  <r>
    <n v="48324"/>
    <x v="3"/>
    <x v="563"/>
    <n v="2018"/>
    <s v="Jun"/>
    <n v="1"/>
    <m/>
    <n v="1"/>
    <m/>
    <m/>
    <n v="1"/>
    <m/>
    <s v="Shot"/>
    <s v="Syria-Turkey border, Idlib Governorate, Syria - en route to Iskenderun, Turkey"/>
    <s v="Syrian Observatory for Human Rights"/>
    <s v="36.496184527901, 36.546557245811"/>
    <m/>
    <s v="http://www.syriahr.com/en/?p=95794"/>
    <s v="Western Asia"/>
    <n v="4"/>
  </r>
  <r>
    <n v="44906"/>
    <x v="1"/>
    <x v="564"/>
    <n v="2018"/>
    <s v="Jun"/>
    <n v="1"/>
    <m/>
    <n v="1"/>
    <m/>
    <m/>
    <n v="1"/>
    <m/>
    <s v="Vehicle Accident, Crushed by bus"/>
    <s v="Bus in Berchem-Sainte-Agathe, Brussels, Belgium"/>
    <s v="RTL, RTBF"/>
    <s v="50.865782100000, 4.292597500000"/>
    <m/>
    <s v="https://bit.ly/2JRQ5fE, https://bit.ly/2I9qUj0"/>
    <s v="Western Europe"/>
    <n v="3"/>
  </r>
  <r>
    <n v="44935"/>
    <x v="0"/>
    <x v="564"/>
    <n v="2018"/>
    <s v="Jun"/>
    <m/>
    <n v="70"/>
    <n v="70"/>
    <n v="60"/>
    <m/>
    <m/>
    <m/>
    <s v="Presumed drowning"/>
    <s v="Off the coast of Dela, west of Tripoli, Libya"/>
    <s v="UNHCR Libya"/>
    <s v="32.956951061555, 13.088341473828"/>
    <s v="Central Mediterranean"/>
    <s v="https://bit.ly/2K9XbrX"/>
    <s v="Uncategorized"/>
    <n v="4"/>
  </r>
  <r>
    <n v="44932"/>
    <x v="0"/>
    <x v="564"/>
    <n v="2018"/>
    <s v="Jun"/>
    <n v="6"/>
    <n v="95"/>
    <n v="101"/>
    <n v="5"/>
    <m/>
    <m/>
    <n v="2"/>
    <s v="Drowning"/>
    <s v="North of Al Maya (west of Tripoli), Libya"/>
    <s v="IOM Libya, UNHCR Libya"/>
    <s v="32.953662000000, 12.875107000000"/>
    <s v="Central Mediterranean"/>
    <s v="https://bit.ly/2K9XbrX, https://bit.ly/2I6aNTc"/>
    <s v="Uncategorized"/>
    <n v="4"/>
  </r>
  <r>
    <n v="44903"/>
    <x v="0"/>
    <x v="565"/>
    <n v="2018"/>
    <s v="Jun"/>
    <n v="5"/>
    <m/>
    <n v="5"/>
    <n v="115"/>
    <n v="2"/>
    <n v="3"/>
    <m/>
    <s v="Drowning"/>
    <s v="Unspecified location 8 miles north of Melittah area, Tripoli, Libya"/>
    <s v="IOM Libya, Libyan Navy, AFP"/>
    <s v="33.900182962029, 13.378376278125"/>
    <s v="Central Mediterranean"/>
    <s v="https://bit.ly/2ljWfq4, https://yhoo.it/2I0okvR"/>
    <s v="Uncategorized"/>
    <n v="5"/>
  </r>
  <r>
    <n v="44898"/>
    <x v="0"/>
    <x v="566"/>
    <n v="2018"/>
    <s v="Jun"/>
    <n v="1"/>
    <m/>
    <n v="1"/>
    <n v="523"/>
    <m/>
    <m/>
    <m/>
    <s v="Presumed drowning"/>
    <s v="On board a commercial ship after being rescued off the coast of Libya"/>
    <s v="Il Tempo"/>
    <s v="33.909919705504, 12.888975225000"/>
    <s v="Central Mediterranean"/>
    <s v="https://bit.ly/2tgMrkx"/>
    <s v="Uncategorized"/>
    <n v="1"/>
  </r>
  <r>
    <n v="44897"/>
    <x v="0"/>
    <x v="566"/>
    <n v="2018"/>
    <s v="Jun"/>
    <n v="5"/>
    <n v="38"/>
    <n v="43"/>
    <n v="4"/>
    <m/>
    <m/>
    <m/>
    <s v="Presumed drowning"/>
    <s v="18 miles south of Cabo de Gata, Almería, Spain"/>
    <s v="Salvamento Marítimo, El País, Europa Press, IDEAL"/>
    <s v="36.475227818626, -2.230208148437"/>
    <s v="Western Mediterranean"/>
    <s v="https://bit.ly/2t8HTxa, https://bit.ly/2LZK2lN, https://bit.ly/2JWhBEW, https://bit.ly/2tK0cce"/>
    <s v="Uncategorized"/>
    <n v="4"/>
  </r>
  <r>
    <n v="51137"/>
    <x v="2"/>
    <x v="567"/>
    <n v="2018"/>
    <s v="Jun"/>
    <n v="3"/>
    <m/>
    <n v="3"/>
    <m/>
    <n v="1"/>
    <n v="1"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8323"/>
    <x v="3"/>
    <x v="567"/>
    <n v="2018"/>
    <s v="Jun"/>
    <n v="1"/>
    <m/>
    <n v="1"/>
    <m/>
    <m/>
    <n v="1"/>
    <m/>
    <s v="Shot"/>
    <s v="Syria-Turkey border, near Al-Deriyyeh, Darkush, Idlib Governorate, Syria"/>
    <s v="Syrian Observatory for Human Rights"/>
    <s v="36.002631757006, 36.368229201871"/>
    <m/>
    <s v="http://www.syriahr.com/en/?p=95570"/>
    <s v="Western Asia"/>
    <n v="4"/>
  </r>
  <r>
    <n v="51136"/>
    <x v="2"/>
    <x v="567"/>
    <n v="2018"/>
    <s v="Jun"/>
    <n v="2"/>
    <m/>
    <n v="2"/>
    <m/>
    <n v="1"/>
    <n v="1"/>
    <n v="2"/>
    <s v="Sickness and lack of access to medicines, Harsh weather/lack of adequate shelter, Suffocatio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135"/>
    <x v="2"/>
    <x v="567"/>
    <n v="2018"/>
    <s v="Jun"/>
    <n v="1"/>
    <m/>
    <n v="1"/>
    <m/>
    <n v="1"/>
    <m/>
    <m/>
    <s v="Vehicle Accident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1134"/>
    <x v="2"/>
    <x v="567"/>
    <n v="2018"/>
    <s v="Jun"/>
    <n v="1"/>
    <m/>
    <n v="1"/>
    <m/>
    <n v="1"/>
    <m/>
    <n v="1"/>
    <s v="Sickness and lack of access to medicines"/>
    <s v="Sahara desert, Libya"/>
    <s v="Mixed Migration Monitoring Mechanism Initiative (4mi)"/>
    <s v="25.860996000000, 14.665826000000"/>
    <m/>
    <s v="http://www.mixedmigration.org/4mi/"/>
    <s v="Northern Africa"/>
    <n v="2"/>
  </r>
  <r>
    <n v="44896"/>
    <x v="0"/>
    <x v="568"/>
    <n v="2018"/>
    <s v="Jun"/>
    <n v="4"/>
    <m/>
    <n v="4"/>
    <m/>
    <m/>
    <m/>
    <m/>
    <s v="Presumed drowning"/>
    <s v="Gibraltar Strait, between Spain and Morocco"/>
    <s v="Salvamento Marítimo, El País"/>
    <s v="36.010331867945, -5.441475625000"/>
    <s v="Western Mediterranean"/>
    <s v="https://bit.ly/2MxBzaC, https://bit.ly/2ldKRwc"/>
    <s v="Uncategorized"/>
    <n v="5"/>
  </r>
  <r>
    <n v="48320"/>
    <x v="1"/>
    <x v="568"/>
    <n v="2018"/>
    <s v="Jun"/>
    <n v="1"/>
    <m/>
    <n v="1"/>
    <m/>
    <m/>
    <n v="1"/>
    <m/>
    <s v="Stabbed"/>
    <s v="Velika Kladuša, Una-Sana, Bosnia and Herzegovina, near border with Croatia"/>
    <s v="UNHCR"/>
    <s v="45.190030824205, 15.788108441402"/>
    <s v="Western Balkans"/>
    <s v="https://reliefweb.int/sites/reliefweb.int/files/resources/64659.pdf"/>
    <s v="Southern Europe"/>
    <n v="4"/>
  </r>
  <r>
    <n v="44895"/>
    <x v="0"/>
    <x v="569"/>
    <n v="2018"/>
    <s v="Jun"/>
    <n v="1"/>
    <m/>
    <n v="1"/>
    <n v="11"/>
    <m/>
    <n v="1"/>
    <m/>
    <s v="Presumed drowning"/>
    <s v="Gibraltar Strait, between Spain and Morocco"/>
    <s v="Salvamento Marítimo"/>
    <s v="36.008665545045, -5.398903603516"/>
    <s v="Western Mediterranean"/>
    <s v="https://bit.ly/2JWb3WT"/>
    <s v="Uncategorized"/>
    <n v="5"/>
  </r>
  <r>
    <n v="51131"/>
    <x v="2"/>
    <x v="570"/>
    <n v="2018"/>
    <s v="Jun"/>
    <n v="1"/>
    <m/>
    <n v="1"/>
    <m/>
    <m/>
    <n v="1"/>
    <n v="1"/>
    <s v="Sickness and lack of access to medicines, Dehydration, Harsh weather/lack of adequate shelter"/>
    <s v="Sahara desert, Libya"/>
    <s v="Mixed Migration Monitoring Mechanism Initiative (4mi)"/>
    <s v="25.180981000000, 14.216799000000"/>
    <m/>
    <s v="http://www.mixedmigration.org/4mi/"/>
    <s v="Northern Africa"/>
    <n v="2"/>
  </r>
  <r>
    <n v="51132"/>
    <x v="2"/>
    <x v="570"/>
    <n v="2018"/>
    <s v="Jun"/>
    <n v="2"/>
    <m/>
    <n v="2"/>
    <m/>
    <m/>
    <n v="2"/>
    <m/>
    <s v="Shot or stabbed"/>
    <s v="Sabha, Libya"/>
    <s v="Mixed Migration Monitoring Mechanism Initiative (4mi)"/>
    <s v="27.117507000000, 14.367082000000"/>
    <m/>
    <s v="http://www.mixedmigration.org/4mi/"/>
    <s v="Northern Africa"/>
    <n v="2"/>
  </r>
  <r>
    <n v="51130"/>
    <x v="2"/>
    <x v="571"/>
    <n v="2018"/>
    <s v="Jun"/>
    <n v="2"/>
    <m/>
    <n v="2"/>
    <m/>
    <m/>
    <n v="2"/>
    <m/>
    <s v="Shot or stabbed"/>
    <s v="Sahara desert, Sudan"/>
    <s v="Mixed Migration Monitoring Mechanism Initiative (4mi)"/>
    <s v="21.327757000000, 26.213014000000"/>
    <m/>
    <s v="http://www.mixedmigration.org/4mi/"/>
    <s v="Northern Africa"/>
    <n v="2"/>
  </r>
  <r>
    <n v="51129"/>
    <x v="2"/>
    <x v="571"/>
    <n v="2018"/>
    <s v="Jun"/>
    <n v="3"/>
    <m/>
    <n v="3"/>
    <m/>
    <n v="1"/>
    <n v="1"/>
    <m/>
    <s v="Sickness and lack of access to medicines, Starvation"/>
    <s v="Qatrun, Libya"/>
    <s v="Mixed Migration Monitoring Mechanism Initiative (4mi)"/>
    <s v="24.947309000000, 14.543123000000"/>
    <m/>
    <s v="http://www.mixedmigration.org/4mi/"/>
    <s v="Northern Africa"/>
    <n v="2"/>
  </r>
  <r>
    <n v="51127"/>
    <x v="2"/>
    <x v="571"/>
    <n v="2018"/>
    <s v="Jun"/>
    <n v="1"/>
    <m/>
    <n v="1"/>
    <m/>
    <m/>
    <n v="1"/>
    <m/>
    <s v="Sickness and lack of access to medicines"/>
    <s v="Sahara desert, Libya"/>
    <s v="Mixed Migration Monitoring Mechanism Initiative (4mi)"/>
    <s v="23.719983000000, 12.391467000000"/>
    <m/>
    <s v="http://www.mixedmigration.org/4mi/"/>
    <s v="Northern Africa"/>
    <n v="2"/>
  </r>
  <r>
    <n v="44894"/>
    <x v="0"/>
    <x v="571"/>
    <n v="2018"/>
    <s v="Jun"/>
    <m/>
    <n v="76"/>
    <n v="76"/>
    <n v="41"/>
    <n v="15"/>
    <m/>
    <n v="1"/>
    <s v="Presumed drowning"/>
    <s v="Unspecified location 20 miles off the coast of Libya"/>
    <s v="IOM Italy, U.S. Naval Forces, Sea-Watch"/>
    <s v="33.301440562438, 12.526426396875"/>
    <s v="Central Mediterranean"/>
    <s v="https://bit.ly/2tiv56y, https://bit.ly/2JO3PY1"/>
    <s v="Uncategorized"/>
    <n v="5"/>
  </r>
  <r>
    <n v="51124"/>
    <x v="2"/>
    <x v="572"/>
    <n v="2018"/>
    <s v="Jun"/>
    <n v="3"/>
    <m/>
    <n v="3"/>
    <m/>
    <n v="2"/>
    <n v="1"/>
    <n v="2"/>
    <s v="Sickness and lack of access to medicines, Dehydration, Harsh weather/lack of adequate shelter, Suffocation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123"/>
    <x v="2"/>
    <x v="572"/>
    <n v="2018"/>
    <s v="Jun"/>
    <n v="2"/>
    <m/>
    <n v="2"/>
    <m/>
    <m/>
    <n v="2"/>
    <m/>
    <s v="Sickness and lack of access to medicines, 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122"/>
    <x v="2"/>
    <x v="572"/>
    <n v="2018"/>
    <s v="Jun"/>
    <n v="2"/>
    <m/>
    <n v="2"/>
    <m/>
    <m/>
    <n v="2"/>
    <m/>
    <s v="Shot or stabbed"/>
    <s v="Sabha, Libya"/>
    <s v="Mixed Migration Monitoring Mechanism Initiative (4mi)"/>
    <s v="27.102838000000, 14.419244000000"/>
    <m/>
    <s v="http://www.mixedmigration.org/4mi/"/>
    <s v="Northern Africa"/>
    <n v="2"/>
  </r>
  <r>
    <n v="44873"/>
    <x v="1"/>
    <x v="572"/>
    <n v="2018"/>
    <s v="Jun"/>
    <n v="1"/>
    <m/>
    <n v="1"/>
    <m/>
    <m/>
    <m/>
    <m/>
    <s v="Hit by vehicle"/>
    <s v="A16 motorway, near Grande-Synthe, Nord-Pas de Calais, France"/>
    <s v="Le Phare Dunkerquois, Radio6"/>
    <s v="50.994724449985, 2.277085285523"/>
    <s v="Calais to United Kingdom"/>
    <s v="https://bit.ly/2HEJ2AW, https://bit.ly/2HEExGJ"/>
    <s v="Western Europe"/>
    <n v="3"/>
  </r>
  <r>
    <n v="44893"/>
    <x v="0"/>
    <x v="572"/>
    <n v="2018"/>
    <s v="Jun"/>
    <n v="2"/>
    <m/>
    <n v="2"/>
    <n v="937"/>
    <n v="1"/>
    <n v="1"/>
    <m/>
    <s v="Presumed drowning"/>
    <s v="Unspecified location off the coast of Libya"/>
    <s v="IOM Italy"/>
    <s v="34.536714156713, 13.108701787500"/>
    <s v="Central Mediterranean"/>
    <m/>
    <s v="Uncategorized"/>
    <n v="4"/>
  </r>
  <r>
    <n v="44872"/>
    <x v="1"/>
    <x v="573"/>
    <n v="2018"/>
    <s v="Jun"/>
    <n v="1"/>
    <m/>
    <n v="1"/>
    <m/>
    <m/>
    <n v="1"/>
    <m/>
    <s v="Hit by truck"/>
    <s v="Port of Patras, Greece"/>
    <s v="Hellenic Coast Guard"/>
    <s v="38.227960500000, 21.721644100000"/>
    <m/>
    <s v="http://www.hcg.gr/node/17924"/>
    <s v="Southern Europe"/>
    <n v="5"/>
  </r>
  <r>
    <n v="44871"/>
    <x v="0"/>
    <x v="573"/>
    <n v="2018"/>
    <s v="Jun"/>
    <n v="4"/>
    <m/>
    <n v="4"/>
    <n v="49"/>
    <m/>
    <n v="4"/>
    <m/>
    <s v="Drowning"/>
    <s v="Off the coast of Melilla, Spain"/>
    <s v="Salvamento Marítimo, Caminando Fronteras, El Faro de Melilla"/>
    <s v="35.507204211799, -2.740343393750"/>
    <s v="Western Mediterranean"/>
    <s v="https://bit.ly/2JxwXiJ, https://bit.ly/2l28ckn, https://bit.ly/2xZhc2O, https://bit.ly/2leXmrh"/>
    <s v="Uncategorized"/>
    <n v="5"/>
  </r>
  <r>
    <n v="45872"/>
    <x v="1"/>
    <x v="573"/>
    <n v="2018"/>
    <s v="Jun"/>
    <n v="1"/>
    <m/>
    <n v="1"/>
    <m/>
    <m/>
    <n v="1"/>
    <m/>
    <s v="Vehicle Accident"/>
    <s v="Highway near Falconara Marittima, north of Ancona, Marche, Italy"/>
    <s v="Chronache Ancona, Corriere Adriatico"/>
    <s v="43.636944067172, 13.376117586816"/>
    <m/>
    <s v="https://bit.ly/2nY1htS, https://bit.ly/2o0t9Oc"/>
    <s v="Southern Europe"/>
    <n v="3"/>
  </r>
  <r>
    <n v="44892"/>
    <x v="0"/>
    <x v="574"/>
    <n v="2018"/>
    <s v="Jun"/>
    <m/>
    <n v="2"/>
    <n v="2"/>
    <n v="229"/>
    <m/>
    <n v="2"/>
    <m/>
    <s v="Presumed drowning"/>
    <s v="50 nautical miles off the coast of Libya"/>
    <s v="MSF, SOS Méditerranée"/>
    <s v="33.905101905813, 12.734836639634"/>
    <s v="Central Mediterranean"/>
    <s v="https://bit.ly/2JMTcpm, https://bit.ly/2t3CgR8, https://bit.ly/2t6xWjL"/>
    <s v="Uncategorized"/>
    <n v="4"/>
  </r>
  <r>
    <n v="51115"/>
    <x v="2"/>
    <x v="574"/>
    <n v="2018"/>
    <s v="Jun"/>
    <n v="2"/>
    <m/>
    <n v="2"/>
    <m/>
    <n v="1"/>
    <n v="1"/>
    <m/>
    <s v="Sickness and lack of access to medicines, Dehydration, Harsh weather/lack of adequate shelter"/>
    <s v="Sahara desert, Libya"/>
    <s v="Mixed Migration Monitoring Mechanism Initiative (4mi)"/>
    <s v="25.418981000000, 13.746677000000"/>
    <m/>
    <s v="http://www.mixedmigration.org/4mi/"/>
    <s v="Northern Africa"/>
    <n v="2"/>
  </r>
  <r>
    <n v="44886"/>
    <x v="3"/>
    <x v="574"/>
    <n v="2018"/>
    <s v="Jun"/>
    <n v="1"/>
    <m/>
    <n v="1"/>
    <m/>
    <m/>
    <n v="1"/>
    <m/>
    <s v="Shot"/>
    <s v="Syria-Turkey border near Iskenderun, Hatay, Turkey"/>
    <s v="Syrian Observatory for Human Rights"/>
    <s v="36.547858143790, 36.582863456053"/>
    <m/>
    <s v="http://www.syriahr.com/en/?p=94790"/>
    <s v="Western Asia"/>
    <n v="4"/>
  </r>
  <r>
    <n v="44870"/>
    <x v="1"/>
    <x v="575"/>
    <n v="2018"/>
    <s v="Jun"/>
    <n v="5"/>
    <m/>
    <n v="5"/>
    <n v="11"/>
    <n v="1"/>
    <n v="3"/>
    <n v="3"/>
    <s v="Vehicle Accident"/>
    <s v="Egnatia Odos highway, near Kavala, Greece"/>
    <s v="IOM Greece, Ekathimerini, Greek Reporter"/>
    <s v="40.987902530830, 24.600320223633"/>
    <m/>
    <s v="https://bit.ly/2y1aSI7, https://bit.ly/2kZDHeC"/>
    <s v="Southern Europe"/>
    <n v="4"/>
  </r>
  <r>
    <n v="44869"/>
    <x v="0"/>
    <x v="575"/>
    <n v="2018"/>
    <s v="Jun"/>
    <m/>
    <n v="1"/>
    <n v="1"/>
    <n v="119"/>
    <m/>
    <m/>
    <m/>
    <s v="Presumed drowning"/>
    <s v="Unspecified location off the coast of Libya"/>
    <s v="Sea-Watch, Sea-Eye"/>
    <s v="33.442744459548, 13.295225531250"/>
    <s v="Central Mediterranean"/>
    <s v="https://bit.ly/2y7oL7Y, https://www.facebook.com/seaeyeorg/posts/1442049102567649"/>
    <s v="Uncategorized"/>
    <n v="4"/>
  </r>
  <r>
    <n v="44885"/>
    <x v="3"/>
    <x v="576"/>
    <n v="2018"/>
    <s v="Jun"/>
    <n v="1"/>
    <m/>
    <n v="1"/>
    <m/>
    <m/>
    <n v="1"/>
    <n v="1"/>
    <s v="Shot"/>
    <s v="Syria-Turkey border near Iskenderun, Hatay, Turkey"/>
    <s v="Syrian Observatory for Human Rights"/>
    <s v="36.517377716660, 36.567004039453"/>
    <m/>
    <s v="http://www.syriahr.com/en/?p=94476"/>
    <s v="Western Asia"/>
    <n v="4"/>
  </r>
  <r>
    <n v="44867"/>
    <x v="1"/>
    <x v="576"/>
    <n v="2018"/>
    <s v="Jun"/>
    <n v="1"/>
    <m/>
    <n v="1"/>
    <m/>
    <m/>
    <n v="1"/>
    <m/>
    <s v="Asphyxiation"/>
    <s v="A57 motorway, near Venice, Veneto, Italy"/>
    <s v="La Nuova di Venezia, ANSA"/>
    <s v="45.496406579411, 12.227994364648"/>
    <m/>
    <s v="https://bit.ly/2LCoSKv, https://bit.ly/2sMdBA7"/>
    <s v="Southern Europe"/>
    <n v="3"/>
  </r>
  <r>
    <n v="51110"/>
    <x v="2"/>
    <x v="577"/>
    <n v="2018"/>
    <s v="Jun"/>
    <n v="2"/>
    <m/>
    <n v="2"/>
    <m/>
    <m/>
    <n v="2"/>
    <m/>
    <s v="Shot or stabbed"/>
    <s v="Sabha, Libya"/>
    <s v="Mixed Migration Monitoring Mechanism Initiative (4mi)"/>
    <s v="27.129730000000, 14.468660000000"/>
    <m/>
    <s v="http://www.mixedmigration.org/4mi/"/>
    <s v="Northern Africa"/>
    <n v="2"/>
  </r>
  <r>
    <n v="44837"/>
    <x v="1"/>
    <x v="578"/>
    <n v="2018"/>
    <s v="Jun"/>
    <n v="1"/>
    <m/>
    <n v="1"/>
    <m/>
    <m/>
    <n v="1"/>
    <m/>
    <s v="Drowning"/>
    <s v="Kolpa/Kupa river, near Gornje Prilišće, Croatia"/>
    <s v="KaPortal.hr, 24 sata, Radio Mreznica, Tportal"/>
    <s v="45.460205800000, 15.345347900000"/>
    <s v="Western Balkans"/>
    <s v="https://bit.ly/2stjcuW, https://bit.ly/2swzVO9, https://bit.ly/2LWNizs"/>
    <s v="Southern Europe"/>
    <n v="3"/>
  </r>
  <r>
    <n v="44902"/>
    <x v="0"/>
    <x v="578"/>
    <n v="2018"/>
    <s v="Jun"/>
    <n v="1"/>
    <m/>
    <n v="1"/>
    <m/>
    <m/>
    <n v="1"/>
    <m/>
    <s v="Drowning"/>
    <s v="Body recovered on Plage Sidi Rihane, near Aokas, Béjaïa - east of Algiers, Algeria"/>
    <s v="La Dépêche de Kabylie"/>
    <s v="36.641705615056, 5.245392575671"/>
    <s v="Central Mediterranean"/>
    <s v="https://bit.ly/2trpRpc"/>
    <s v="Northern Africa"/>
    <n v="1"/>
  </r>
  <r>
    <n v="51107"/>
    <x v="2"/>
    <x v="578"/>
    <n v="2018"/>
    <s v="Jun"/>
    <n v="2"/>
    <m/>
    <n v="2"/>
    <m/>
    <n v="1"/>
    <n v="1"/>
    <m/>
    <s v="Sickness and lack of access to medicines, Starvation, Dehydration"/>
    <s v="Sahara desert, Libya"/>
    <s v="Mixed Migration Monitoring Mechanism Initiative (4mi)"/>
    <s v="24.512845000000, 12.670704000000"/>
    <m/>
    <s v="http://www.mixedmigration.org/4mi/"/>
    <s v="Northern Africa"/>
    <n v="2"/>
  </r>
  <r>
    <n v="44834"/>
    <x v="0"/>
    <x v="578"/>
    <n v="2018"/>
    <s v="Jun"/>
    <n v="9"/>
    <n v="1"/>
    <n v="10"/>
    <n v="5"/>
    <n v="1"/>
    <n v="2"/>
    <n v="6"/>
    <s v="Drowning"/>
    <s v="Off the coast of Kekova Geyikova island, near Demre district, Antalya province, Turkey"/>
    <s v="Turkish Coast Guard, Daily Sabah"/>
    <s v="36.159498189650, 29.870973380859"/>
    <s v="Eastern Mediterranean"/>
    <s v="https://bit.ly/2kOerZ0, https://bit.ly/2JsSYm9"/>
    <s v="Uncategorized"/>
    <n v="5"/>
  </r>
  <r>
    <n v="51105"/>
    <x v="2"/>
    <x v="579"/>
    <n v="2018"/>
    <s v="Jun"/>
    <n v="2"/>
    <m/>
    <n v="2"/>
    <m/>
    <n v="2"/>
    <m/>
    <n v="1"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104"/>
    <x v="2"/>
    <x v="579"/>
    <n v="2018"/>
    <s v="Jun"/>
    <n v="1"/>
    <m/>
    <n v="1"/>
    <m/>
    <m/>
    <n v="1"/>
    <m/>
    <s v="Starvation"/>
    <s v="Tamanrasset, Algeria"/>
    <s v="Mixed Migration Monitoring Mechanism Initiative (4mi)"/>
    <s v="22.263195000000, 23.411013000000"/>
    <m/>
    <s v="http://www.mixedmigration.org/4mi/"/>
    <s v="Northern Africa"/>
    <n v="2"/>
  </r>
  <r>
    <n v="44836"/>
    <x v="0"/>
    <x v="579"/>
    <n v="2018"/>
    <s v="Jun"/>
    <n v="2"/>
    <m/>
    <n v="2"/>
    <m/>
    <n v="1"/>
    <n v="1"/>
    <m/>
    <s v="Drowning"/>
    <s v="Bodies recovered on beach in Tangiers, Morocco"/>
    <s v="Asociación Pro Derechos Humanos de Andalucía"/>
    <s v="35.795396210661, -5.834297622754"/>
    <s v="Western Mediterranean"/>
    <s v="https://bit.ly/2kKFUKT, https://bit.ly/2HjpRwy"/>
    <s v="Uncategorized"/>
    <n v="3"/>
  </r>
  <r>
    <n v="44835"/>
    <x v="0"/>
    <x v="579"/>
    <n v="2018"/>
    <s v="Jun"/>
    <m/>
    <n v="1"/>
    <n v="1"/>
    <n v="41"/>
    <m/>
    <n v="1"/>
    <m/>
    <s v="Presumed drowning"/>
    <s v="Alboran Sea between Morocco and Spain"/>
    <s v="Salvamento Marítimo"/>
    <s v="35.698609483239, -4.792843715625"/>
    <s v="Western Mediterranean"/>
    <s v="https://bit.ly/2sDFl9f"/>
    <s v="Uncategorized"/>
    <n v="5"/>
  </r>
  <r>
    <n v="44833"/>
    <x v="0"/>
    <x v="579"/>
    <n v="2018"/>
    <s v="Jun"/>
    <n v="84"/>
    <n v="28"/>
    <n v="112"/>
    <n v="68"/>
    <n v="6"/>
    <n v="6"/>
    <m/>
    <s v="Drowning"/>
    <s v="Off Kerkennah Island, Sfax, Tunisia"/>
    <s v="IOM Tunisia"/>
    <s v="34.874223027787, 11.536226212500"/>
    <s v="Central Mediterranean"/>
    <s v="https://bit.ly/2sNmNDM, https://bit.ly/2M2NpIF"/>
    <s v="Uncategorized"/>
    <n v="4"/>
  </r>
  <r>
    <n v="48318"/>
    <x v="1"/>
    <x v="580"/>
    <n v="2018"/>
    <s v="Jun"/>
    <m/>
    <n v="2"/>
    <n v="2"/>
    <m/>
    <m/>
    <m/>
    <m/>
    <s v="Presumed drowning"/>
    <s v="Kolpa/Kupa river, near Rakovec, Metlika, Slovenia"/>
    <s v="UNHCR, Nadlani"/>
    <s v="45.634664750091, 15.346318921853"/>
    <s v="Western Balkans"/>
    <s v="https://bit.ly/2RS7cB6"/>
    <s v="Southern Europe"/>
    <n v="4"/>
  </r>
  <r>
    <n v="51101"/>
    <x v="2"/>
    <x v="581"/>
    <n v="2018"/>
    <s v="May"/>
    <n v="1"/>
    <m/>
    <n v="1"/>
    <m/>
    <m/>
    <n v="1"/>
    <m/>
    <s v="Starvation, Suffoc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099"/>
    <x v="2"/>
    <x v="582"/>
    <n v="2018"/>
    <s v="May"/>
    <n v="2"/>
    <m/>
    <n v="2"/>
    <m/>
    <n v="1"/>
    <n v="1"/>
    <n v="2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098"/>
    <x v="2"/>
    <x v="582"/>
    <n v="2018"/>
    <s v="May"/>
    <n v="1"/>
    <m/>
    <n v="1"/>
    <m/>
    <n v="1"/>
    <m/>
    <n v="1"/>
    <s v="Sickness and lack of access to medicines, Excessive Physical Abuse"/>
    <s v="Near Gedaref, Sudan"/>
    <s v="Mixed Migration Monitoring Mechanism Initiative (4mi)"/>
    <s v="13.966799000000, 35.440559000000"/>
    <m/>
    <s v="http://www.mixedmigration.org/4mi/"/>
    <s v="Northern Africa"/>
    <n v="2"/>
  </r>
  <r>
    <n v="51100"/>
    <x v="2"/>
    <x v="582"/>
    <n v="2018"/>
    <s v="May"/>
    <n v="1"/>
    <m/>
    <n v="1"/>
    <m/>
    <n v="1"/>
    <m/>
    <n v="1"/>
    <s v="Sickness and lack of access to medicines, 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32"/>
    <x v="0"/>
    <x v="583"/>
    <n v="2018"/>
    <s v="May"/>
    <n v="1"/>
    <n v="1"/>
    <n v="2"/>
    <n v="3"/>
    <m/>
    <m/>
    <m/>
    <s v="Drowning"/>
    <s v="Gibraltar Strait, 24 nautical miles south-west of Tarifa, Spain"/>
    <s v="Salvamento Marítimo, Caminando Fronteras"/>
    <s v="35.974321453972, -5.631915520313"/>
    <s v="Western Mediterranean"/>
    <s v="https://bit.ly/2sgJvVk, https://bit.ly/2GWxKrD"/>
    <s v="Uncategorized"/>
    <n v="5"/>
  </r>
  <r>
    <n v="51097"/>
    <x v="2"/>
    <x v="583"/>
    <n v="2018"/>
    <s v="May"/>
    <n v="2"/>
    <m/>
    <n v="2"/>
    <m/>
    <n v="1"/>
    <n v="1"/>
    <m/>
    <s v="Sickness and lack of access to medicines, Starvation, Dehydration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092"/>
    <x v="2"/>
    <x v="584"/>
    <n v="2018"/>
    <s v="May"/>
    <n v="1"/>
    <m/>
    <n v="1"/>
    <m/>
    <m/>
    <n v="1"/>
    <m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094"/>
    <x v="2"/>
    <x v="584"/>
    <n v="2018"/>
    <s v="May"/>
    <n v="2"/>
    <m/>
    <n v="2"/>
    <m/>
    <n v="2"/>
    <m/>
    <n v="1"/>
    <s v="Sickness and lack of access to medicines, Excessive Physical Abuse, Sexual abuse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44901"/>
    <x v="3"/>
    <x v="584"/>
    <n v="2018"/>
    <s v="May"/>
    <n v="2"/>
    <m/>
    <n v="2"/>
    <m/>
    <n v="2"/>
    <m/>
    <n v="1"/>
    <s v="Drowning"/>
    <s v="Evros/Meriç river, near Gemici, Edirne, Turkey"/>
    <s v="IOM Turkey, Kronos Haber"/>
    <s v="41.326211684825, 26.567142067708"/>
    <m/>
    <s v="https://bit.ly/2sLDlwq, https://bit.ly/2HEOTWX"/>
    <s v="Western Asia"/>
    <n v="4"/>
  </r>
  <r>
    <n v="51093"/>
    <x v="2"/>
    <x v="584"/>
    <n v="2018"/>
    <s v="May"/>
    <n v="2"/>
    <m/>
    <n v="2"/>
    <m/>
    <n v="2"/>
    <m/>
    <m/>
    <s v="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884"/>
    <x v="3"/>
    <x v="585"/>
    <n v="2018"/>
    <s v="May"/>
    <n v="1"/>
    <m/>
    <n v="1"/>
    <m/>
    <m/>
    <n v="1"/>
    <m/>
    <s v="Shot"/>
    <s v="Syria-Turkey border, Idlib Governorate, Syria"/>
    <s v="Syrian Observatory for Human Rights"/>
    <s v="35.988829257152, 36.323174184375"/>
    <m/>
    <s v="http://www.syriahr.com/en/?p=93568"/>
    <s v="Western Asia"/>
    <n v="4"/>
  </r>
  <r>
    <n v="44883"/>
    <x v="3"/>
    <x v="586"/>
    <n v="2018"/>
    <s v="May"/>
    <n v="1"/>
    <m/>
    <n v="1"/>
    <m/>
    <m/>
    <m/>
    <m/>
    <s v="Shot"/>
    <s v="Syria-Turkey border, Idlib Governorate, Syria"/>
    <s v="Syrian Observatory for Human Rights"/>
    <s v="36.003290544157, 36.378105825000"/>
    <m/>
    <s v="http://www.syriahr.com/en/?p=93440"/>
    <s v="Western Asia"/>
    <n v="4"/>
  </r>
  <r>
    <n v="44824"/>
    <x v="2"/>
    <x v="586"/>
    <n v="2018"/>
    <s v="May"/>
    <n v="1"/>
    <m/>
    <n v="1"/>
    <m/>
    <m/>
    <n v="1"/>
    <m/>
    <s v="Sickness and lack of access to medicines"/>
    <s v="Forest near the Melilla border fence, Nador, Morocco"/>
    <s v="Association Les Ponts Solidaires Maroc, Association Marocaine des Droits Humaines Section Nador"/>
    <s v="35.254030354063, -2.958482647852"/>
    <m/>
    <s v="https://bit.ly/2L3covd, https://bit.ly/2xj4uvE"/>
    <s v="Northern Africa"/>
    <n v="1"/>
  </r>
  <r>
    <n v="51090"/>
    <x v="2"/>
    <x v="586"/>
    <n v="2018"/>
    <s v="May"/>
    <n v="1"/>
    <m/>
    <n v="1"/>
    <m/>
    <m/>
    <n v="1"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822"/>
    <x v="0"/>
    <x v="586"/>
    <n v="2018"/>
    <s v="May"/>
    <n v="1"/>
    <m/>
    <n v="1"/>
    <m/>
    <m/>
    <n v="1"/>
    <m/>
    <s v="Sickness and lack of access to medicines"/>
    <s v="Died after being rescued by a Guardia Costiera vessel off the coast of Libya"/>
    <s v="IOM Italy, UNHCR Italy"/>
    <s v="34.310004799433, 13.902308756250"/>
    <s v="Central Mediterranean"/>
    <s v="https://bit.ly/2INc7Qa, https://bit.ly/2LCxIJ9"/>
    <s v="Uncategorized"/>
    <n v="4"/>
  </r>
  <r>
    <n v="44830"/>
    <x v="0"/>
    <x v="587"/>
    <n v="2018"/>
    <s v="May"/>
    <m/>
    <n v="5"/>
    <n v="5"/>
    <n v="400"/>
    <m/>
    <n v="4"/>
    <n v="2"/>
    <s v="Presumed drowning"/>
    <s v="Unspecified location off the coast of Libya"/>
    <s v="Sea-Watch"/>
    <s v="33.832333519831, 13.674736737500"/>
    <s v="Central Mediterranean"/>
    <s v="https://bit.ly/2seTQkA"/>
    <s v="Uncategorized"/>
    <n v="4"/>
  </r>
  <r>
    <n v="51089"/>
    <x v="2"/>
    <x v="587"/>
    <n v="2018"/>
    <s v="May"/>
    <n v="1"/>
    <m/>
    <n v="1"/>
    <m/>
    <m/>
    <n v="1"/>
    <m/>
    <s v="Vehicle Accident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821"/>
    <x v="1"/>
    <x v="587"/>
    <n v="2018"/>
    <s v="May"/>
    <n v="1"/>
    <m/>
    <n v="1"/>
    <m/>
    <m/>
    <n v="1"/>
    <m/>
    <s v="Hypothermia"/>
    <s v="Frejus stream, near Col de l'Échelle mountain pass, Bardonecchia, Piedmont, Ital"/>
    <s v="La Reppublica, Le Monde"/>
    <s v="45.074303924026, 6.656322815225"/>
    <s v="Italy to France"/>
    <s v="https://bit.ly/2INmnb8, https://lemde.fr/2KXN6hV, https://bit.ly/2vepHCL"/>
    <s v="Southern Europe"/>
    <n v="3"/>
  </r>
  <r>
    <n v="44900"/>
    <x v="3"/>
    <x v="587"/>
    <n v="2018"/>
    <s v="May"/>
    <n v="1"/>
    <m/>
    <n v="1"/>
    <m/>
    <m/>
    <n v="1"/>
    <m/>
    <s v="Drowning"/>
    <s v="Evros/Meriç river, near Uzunköprü, Edirne, Turkey"/>
    <s v="IOM Turkey, Hurriyet"/>
    <s v="41.323997508690, 26.591170982259"/>
    <m/>
    <s v="https://bit.ly/2Miubjx"/>
    <s v="Western Asia"/>
    <n v="4"/>
  </r>
  <r>
    <n v="44819"/>
    <x v="0"/>
    <x v="588"/>
    <n v="2018"/>
    <s v="May"/>
    <n v="4"/>
    <n v="14"/>
    <n v="18"/>
    <n v="12"/>
    <n v="2"/>
    <n v="2"/>
    <m/>
    <s v="Presumed drowning"/>
    <s v="Benmansour beach, near Kenitra, Morocco"/>
    <s v="EFE, Hespress"/>
    <s v="34.522568371876, -6.495380873535"/>
    <s v="Western Mediterranean"/>
    <s v="https://bit.ly/2scVYcr, https://bit.ly/2ktDLTO"/>
    <s v="Uncategorized"/>
    <n v="3"/>
  </r>
  <r>
    <n v="51088"/>
    <x v="2"/>
    <x v="588"/>
    <n v="2018"/>
    <s v="May"/>
    <n v="1"/>
    <m/>
    <n v="1"/>
    <m/>
    <n v="1"/>
    <m/>
    <m/>
    <s v="Harsh weather/lack of adequate shelter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087"/>
    <x v="2"/>
    <x v="588"/>
    <n v="2018"/>
    <s v="May"/>
    <n v="2"/>
    <m/>
    <n v="2"/>
    <m/>
    <n v="2"/>
    <m/>
    <m/>
    <s v="Sickness and lack of access to medicines"/>
    <s v="Sabratha, Libya"/>
    <s v="Mixed Migration Monitoring Mechanism Initiative (4mi)"/>
    <s v="32.784352000000, 12.482521000000"/>
    <m/>
    <s v="http://www.mixedmigration.org/4mi/"/>
    <s v="Northern Africa"/>
    <n v="2"/>
  </r>
  <r>
    <n v="51086"/>
    <x v="2"/>
    <x v="589"/>
    <n v="2018"/>
    <s v="May"/>
    <n v="1"/>
    <m/>
    <n v="1"/>
    <m/>
    <m/>
    <n v="1"/>
    <n v="1"/>
    <s v="Sickness and lack of access to medicines"/>
    <s v="Sahara desert, Libya"/>
    <s v="Mixed Migration Monitoring Mechanism Initiative (4mi)"/>
    <s v="22.603239000000, 23.030112000000"/>
    <m/>
    <s v="http://www.mixedmigration.org/4mi/"/>
    <s v="Northern Africa"/>
    <n v="2"/>
  </r>
  <r>
    <n v="44818"/>
    <x v="2"/>
    <x v="589"/>
    <n v="2018"/>
    <s v="May"/>
    <n v="15"/>
    <m/>
    <n v="15"/>
    <n v="25"/>
    <m/>
    <m/>
    <m/>
    <s v="Shot"/>
    <s v="Outside Bani Walid, Libya"/>
    <s v="Migrace, MSF"/>
    <s v="31.797583100000, 14.053676000000"/>
    <m/>
    <s v="https://bit.ly/2kotRCT, https://bit.ly/2IV6yLz"/>
    <s v="Northern Africa"/>
    <n v="4"/>
  </r>
  <r>
    <n v="51084"/>
    <x v="2"/>
    <x v="590"/>
    <n v="2018"/>
    <s v="May"/>
    <n v="1"/>
    <m/>
    <n v="1"/>
    <m/>
    <n v="1"/>
    <m/>
    <m/>
    <s v="Sickness and lack of access to medicines, Starvation, Dehydration, Suffocation"/>
    <s v="Between Adjabiya and Tripoli, Libya"/>
    <s v="Mixed Migration Monitoring Mechanism Initiative (4mi)"/>
    <s v="29.932036000000, 18.676180000000"/>
    <m/>
    <s v="http://www.mixedmigration.org/4mi/"/>
    <s v="Northern Africa"/>
    <n v="2"/>
  </r>
  <r>
    <n v="44815"/>
    <x v="3"/>
    <x v="590"/>
    <n v="2018"/>
    <s v="May"/>
    <n v="1"/>
    <m/>
    <n v="1"/>
    <n v="70"/>
    <m/>
    <m/>
    <m/>
    <s v="Vehicle Accident"/>
    <s v="Road near Bayramli, Van province, Turkey"/>
    <s v="Anadolu Agency"/>
    <s v="41.306921000000, 26.823232900000"/>
    <m/>
    <s v="https://bit.ly/2IWV2ma"/>
    <s v="Western Asia"/>
    <n v="1"/>
  </r>
  <r>
    <n v="44813"/>
    <x v="1"/>
    <x v="591"/>
    <n v="2018"/>
    <s v="May"/>
    <n v="1"/>
    <m/>
    <n v="1"/>
    <n v="2"/>
    <m/>
    <n v="1"/>
    <m/>
    <s v="Drowning"/>
    <s v="Kolpa/Kupa river, near Rosalnicah, Metlika municipality, Slovenia"/>
    <s v="Slovenian Police via IOM Slovenia, Delo"/>
    <s v="45.646072730881, 15.343396132324"/>
    <s v="Western Balkans"/>
    <s v="https://bit.ly/2kgliK8"/>
    <s v="Southern Europe"/>
    <n v="5"/>
  </r>
  <r>
    <n v="44875"/>
    <x v="1"/>
    <x v="592"/>
    <n v="2018"/>
    <s v="May"/>
    <n v="1"/>
    <m/>
    <n v="1"/>
    <m/>
    <m/>
    <n v="1"/>
    <m/>
    <s v="Drowning"/>
    <s v="Korana river, Cazin, Bosnia and Herzegovina, near border with Croatia"/>
    <s v="Nezavisne, InfoMigrants, AFP"/>
    <s v="45.059379986472, 15.745713395740"/>
    <s v="Western Balkans"/>
    <s v="https://bit.ly/2MCAe2q, https://bit.ly/2xEY1LI, https://bit.ly/2LZRlKh"/>
    <s v="Southern Europe"/>
    <n v="3"/>
  </r>
  <r>
    <n v="51079"/>
    <x v="2"/>
    <x v="593"/>
    <n v="2018"/>
    <s v="May"/>
    <n v="1"/>
    <m/>
    <n v="1"/>
    <m/>
    <m/>
    <n v="1"/>
    <m/>
    <s v="Sickness and lack of access to medicines"/>
    <s v="Sahara desert, Libya"/>
    <s v="Mixed Migration Monitoring Mechanism Initiative (4mi)"/>
    <s v="22.997099000000, 22.518561000000"/>
    <m/>
    <s v="http://www.mixedmigration.org/4mi/"/>
    <s v="Northern Africa"/>
    <n v="2"/>
  </r>
  <r>
    <n v="51078"/>
    <x v="2"/>
    <x v="593"/>
    <n v="2018"/>
    <s v="May"/>
    <n v="2"/>
    <m/>
    <n v="2"/>
    <m/>
    <n v="1"/>
    <n v="1"/>
    <m/>
    <s v="Vehicle Accident"/>
    <s v="Sahara desert, Libya"/>
    <s v="Mixed Migration Monitoring Mechanism Initiative (4mi)"/>
    <s v="24.251990000000, 13.216056000000"/>
    <m/>
    <s v="http://www.mixedmigration.org/4mi/"/>
    <s v="Northern Africa"/>
    <n v="2"/>
  </r>
  <r>
    <n v="51080"/>
    <x v="2"/>
    <x v="593"/>
    <n v="2018"/>
    <s v="May"/>
    <n v="3"/>
    <m/>
    <n v="3"/>
    <m/>
    <n v="2"/>
    <n v="1"/>
    <n v="1"/>
    <s v="Sickness and lack of access to medicines, Harsh weather/lack of adequate shelter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10"/>
    <x v="1"/>
    <x v="594"/>
    <n v="2018"/>
    <s v="May"/>
    <n v="1"/>
    <m/>
    <n v="1"/>
    <m/>
    <m/>
    <n v="1"/>
    <m/>
    <s v="Unknown"/>
    <s v="Forest near Alberts, Montgenèvre, Hautes-Alpes, France"/>
    <s v="20minutes.fr, InfoMigrants, DICI"/>
    <s v="44.937166942526, 6.710634687744"/>
    <m/>
    <s v="https://bit.ly/2khzJxM, https://bit.ly/2ISGFiX, http://bit.ly/2PRjJBy"/>
    <s v="Western Europe"/>
    <n v="3"/>
  </r>
  <r>
    <n v="51077"/>
    <x v="2"/>
    <x v="594"/>
    <n v="2018"/>
    <s v="May"/>
    <n v="1"/>
    <m/>
    <n v="1"/>
    <m/>
    <m/>
    <n v="1"/>
    <m/>
    <s v="Sickness and lack of access to medicines"/>
    <s v="Sahara desert, Sudan"/>
    <s v="Mixed Migration Monitoring Mechanism Initiative (4mi)"/>
    <s v="19.329287000000, 26.432270000000"/>
    <m/>
    <s v="http://www.mixedmigration.org/4mi/"/>
    <s v="Northern Africa"/>
    <n v="2"/>
  </r>
  <r>
    <n v="48317"/>
    <x v="1"/>
    <x v="595"/>
    <n v="2018"/>
    <s v="May"/>
    <n v="1"/>
    <m/>
    <n v="1"/>
    <m/>
    <m/>
    <m/>
    <m/>
    <s v="Unknown"/>
    <s v="Mrežnica River, near Tounje, Croatia"/>
    <s v="UNHCR, Dnevnik"/>
    <s v="45.255178603983, 15.412544926580"/>
    <s v="Western Balkans"/>
    <s v="https://bit.ly/2Ma7dv2"/>
    <s v="Southern Europe"/>
    <n v="4"/>
  </r>
  <r>
    <n v="51073"/>
    <x v="2"/>
    <x v="595"/>
    <n v="2018"/>
    <s v="May"/>
    <n v="1"/>
    <m/>
    <n v="1"/>
    <m/>
    <m/>
    <n v="1"/>
    <m/>
    <s v="Sickness and lack of access to medicines, Starv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072"/>
    <x v="2"/>
    <x v="595"/>
    <n v="2018"/>
    <s v="May"/>
    <n v="2"/>
    <m/>
    <n v="2"/>
    <m/>
    <n v="1"/>
    <n v="1"/>
    <m/>
    <s v="Suffocation, Excessive Physical Abuse"/>
    <s v="Bani Walid, Libya"/>
    <s v="Mixed Migration Monitoring Mechanism Initiative (4mi)"/>
    <s v="31.723048000000, 14.025968000000"/>
    <m/>
    <s v="http://www.mixedmigration.org/4mi/"/>
    <s v="Northern Africa"/>
    <n v="2"/>
  </r>
  <r>
    <n v="51071"/>
    <x v="2"/>
    <x v="595"/>
    <n v="2018"/>
    <s v="May"/>
    <n v="1"/>
    <m/>
    <n v="1"/>
    <m/>
    <m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070"/>
    <x v="2"/>
    <x v="595"/>
    <n v="2018"/>
    <s v="May"/>
    <n v="1"/>
    <m/>
    <n v="1"/>
    <m/>
    <m/>
    <n v="1"/>
    <m/>
    <s v="Sickness and lack of access to medicines, Starvation, Suffocation"/>
    <s v="Bani Walid, Libya"/>
    <s v="Mixed Migration Monitoring Mechanism Initiative (4mi)"/>
    <s v="31.723048000000, 14.025968000000"/>
    <m/>
    <s v="http://www.mixedmigration.org/4mi/"/>
    <s v="Northern Africa"/>
    <n v="2"/>
  </r>
  <r>
    <n v="44809"/>
    <x v="1"/>
    <x v="595"/>
    <n v="2018"/>
    <s v="May"/>
    <n v="1"/>
    <m/>
    <n v="1"/>
    <m/>
    <n v="1"/>
    <m/>
    <n v="1"/>
    <s v="Shot"/>
    <s v="E42 highway near Maisierès, Mons, Belgium"/>
    <s v="BBC, rtbf.be, Europe1"/>
    <s v="50.488407374992, 3.976906142944"/>
    <m/>
    <s v="https://bbc.in/2x8goIq, https://bit.ly/2IunB6Y, https://bit.ly/2LcnVJy"/>
    <s v="Western Europe"/>
    <n v="3"/>
  </r>
  <r>
    <n v="51069"/>
    <x v="2"/>
    <x v="596"/>
    <n v="2018"/>
    <s v="May"/>
    <n v="1"/>
    <m/>
    <n v="1"/>
    <m/>
    <m/>
    <n v="1"/>
    <m/>
    <s v="Shot or stabbed"/>
    <s v="Sabha, Libya"/>
    <s v="Mixed Migration Monitoring Mechanism Initiative (4mi)"/>
    <s v="27.100393000000, 14.356101000000"/>
    <m/>
    <s v="http://www.mixedmigration.org/4mi/"/>
    <s v="Northern Africa"/>
    <n v="2"/>
  </r>
  <r>
    <n v="51068"/>
    <x v="2"/>
    <x v="596"/>
    <n v="2018"/>
    <s v="May"/>
    <n v="2"/>
    <m/>
    <n v="2"/>
    <m/>
    <m/>
    <n v="2"/>
    <m/>
    <s v="Sickness and lack of access to medicines, Dehydration, Harsh weather/lack of adequate shelter, Excessive Physical Abuse"/>
    <s v="Sahara desert, Libya"/>
    <s v="Mixed Migration Monitoring Mechanism Initiative (4mi)"/>
    <s v="25.316030000000, 13.954381000000"/>
    <m/>
    <s v="http://www.mixedmigration.org/4mi/"/>
    <s v="Northern Africa"/>
    <n v="2"/>
  </r>
  <r>
    <n v="48314"/>
    <x v="1"/>
    <x v="597"/>
    <n v="2018"/>
    <s v="May"/>
    <n v="1"/>
    <m/>
    <n v="1"/>
    <m/>
    <m/>
    <n v="1"/>
    <m/>
    <s v="Drowning"/>
    <s v="Unspecified location in the Evros/Meriç river, Greece"/>
    <s v="UNHCR"/>
    <s v="40.902014621180, 26.252632625638"/>
    <m/>
    <m/>
    <s v="Southern Europe"/>
    <n v="4"/>
  </r>
  <r>
    <n v="44806"/>
    <x v="0"/>
    <x v="597"/>
    <n v="2018"/>
    <s v="May"/>
    <n v="7"/>
    <m/>
    <n v="7"/>
    <n v="12"/>
    <m/>
    <m/>
    <n v="3"/>
    <s v="Drowning"/>
    <s v="Off the coast of Babakale, Ayvacık, Çanakkale province, Turkey"/>
    <s v="Turkish Coast Guard via IOM Turkey"/>
    <s v="39.458858375437, 26.058644190430"/>
    <s v="Eastern Mediterranean"/>
    <s v="https://bit.ly/2jVJrWg"/>
    <s v="Uncategorized"/>
    <n v="5"/>
  </r>
  <r>
    <n v="44882"/>
    <x v="3"/>
    <x v="598"/>
    <n v="2018"/>
    <s v="May"/>
    <n v="1"/>
    <m/>
    <n v="1"/>
    <m/>
    <m/>
    <n v="1"/>
    <m/>
    <s v="Shot"/>
    <s v="Syria-Turkey border, near Darkush, Idlib Governorate, Syria"/>
    <s v="Syrian Observatory for Human Rights"/>
    <s v="36.001287936694, 36.370466152734"/>
    <m/>
    <s v="http://www.syriahr.com/en/?p=92036"/>
    <s v="Western Asia"/>
    <n v="4"/>
  </r>
  <r>
    <n v="44800"/>
    <x v="0"/>
    <x v="598"/>
    <n v="2018"/>
    <s v="May"/>
    <n v="9"/>
    <m/>
    <n v="9"/>
    <m/>
    <m/>
    <n v="2"/>
    <m/>
    <s v="Drowning"/>
    <s v="Bodies washed up in Karpaz, northern Cyprus"/>
    <s v="Turkish Coast Guard, IOM Turkey, Kibrik Postasi, Reuters"/>
    <s v="35.473177364902, 34.293756766172"/>
    <s v="Eastern Mediterranean"/>
    <s v="https://bit.ly/2KZt2wv, https://tmsnrt.rs/2rBMGqj"/>
    <s v="Uncategorized"/>
    <n v="4"/>
  </r>
  <r>
    <n v="44807"/>
    <x v="0"/>
    <x v="599"/>
    <n v="2018"/>
    <s v="May"/>
    <n v="1"/>
    <m/>
    <n v="1"/>
    <m/>
    <m/>
    <n v="1"/>
    <m/>
    <s v="Presumed drowning"/>
    <s v="Off the coast of Al Khums, Libya"/>
    <s v="IOM Libya, Libya Coast Guard"/>
    <s v="32.672917004916, 14.273392064062"/>
    <s v="Central Mediterranean"/>
    <s v="https://www.facebook.com/CoastGuardly/posts/1744320562322300"/>
    <s v="Uncategorized"/>
    <n v="5"/>
  </r>
  <r>
    <n v="45713"/>
    <x v="0"/>
    <x v="600"/>
    <n v="2018"/>
    <s v="May"/>
    <n v="1"/>
    <m/>
    <n v="1"/>
    <m/>
    <n v="1"/>
    <m/>
    <m/>
    <s v="Unknown"/>
    <s v="Body recovered in a well in Beni Chiker, Nador, Morocco, near Melilla border fence"/>
    <s v="Association Marocaine des Droits Humans - Section Nador"/>
    <s v="35.274229822551, -2.984685136279"/>
    <s v="Western Mediterranean"/>
    <s v="https://bit.ly/2KGEUSU, https://bit.ly/2s0cJaX"/>
    <s v="Uncategorized"/>
    <n v="1"/>
  </r>
  <r>
    <n v="51059"/>
    <x v="2"/>
    <x v="600"/>
    <n v="2018"/>
    <s v="May"/>
    <n v="2"/>
    <m/>
    <n v="2"/>
    <m/>
    <m/>
    <n v="2"/>
    <m/>
    <s v="Shot or stabbed"/>
    <s v="Sabha, Libya"/>
    <s v="Mixed Migration Monitoring Mechanism Initiative (4mi)"/>
    <s v="27.073495000000, 14.419244000000"/>
    <m/>
    <s v="http://www.mixedmigration.org/4mi/"/>
    <s v="Northern Africa"/>
    <n v="2"/>
  </r>
  <r>
    <n v="44803"/>
    <x v="1"/>
    <x v="601"/>
    <n v="2018"/>
    <s v="May"/>
    <n v="1"/>
    <m/>
    <n v="1"/>
    <m/>
    <n v="1"/>
    <m/>
    <m/>
    <s v="Drowning"/>
    <s v="Durance river, Saint-Martin-de-Queyrières, near Briançon, Hautes-Alpes, France"/>
    <s v="Corriere della Sera, Franceinfo, 20minutes"/>
    <s v="44.839670353177, 6.580775142822"/>
    <m/>
    <s v="https://bit.ly/2IlFsB1, https://bit.ly/2KU4o0j, https://bit.ly/2KnEgdc"/>
    <s v="Western Europe"/>
    <n v="3"/>
  </r>
  <r>
    <n v="51058"/>
    <x v="2"/>
    <x v="601"/>
    <n v="2018"/>
    <s v="May"/>
    <n v="2"/>
    <m/>
    <n v="2"/>
    <m/>
    <n v="2"/>
    <m/>
    <m/>
    <s v="Sickness and lack of access to medicines, Excessive Physical Abuse, Sexu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057"/>
    <x v="2"/>
    <x v="602"/>
    <n v="2018"/>
    <s v="May"/>
    <n v="2"/>
    <m/>
    <n v="2"/>
    <m/>
    <n v="1"/>
    <n v="1"/>
    <m/>
    <s v="Sickness and lack of access to medicines, Starvation, Dehydration"/>
    <s v="Sahara desert, Libya"/>
    <s v="Mixed Migration Monitoring Mechanism Initiative (4mi)"/>
    <s v="24.322071000000, 12.962891000000"/>
    <m/>
    <s v="http://www.mixedmigration.org/4mi/"/>
    <s v="Northern Africa"/>
    <n v="2"/>
  </r>
  <r>
    <n v="44881"/>
    <x v="3"/>
    <x v="602"/>
    <n v="2018"/>
    <s v="May"/>
    <n v="2"/>
    <m/>
    <n v="2"/>
    <m/>
    <m/>
    <n v="1"/>
    <m/>
    <s v="Shot"/>
    <s v="Syria-Turkey border, Idlib Governorate, Syria"/>
    <s v="Syrian Observatory for Human Rights"/>
    <s v="35.996329319205, 36.366776174121"/>
    <m/>
    <s v="http://www.syriahr.com/en/?p=91543"/>
    <s v="Western Asia"/>
    <n v="4"/>
  </r>
  <r>
    <n v="51056"/>
    <x v="2"/>
    <x v="602"/>
    <n v="2018"/>
    <s v="May"/>
    <n v="1"/>
    <m/>
    <n v="1"/>
    <m/>
    <n v="1"/>
    <m/>
    <m/>
    <s v="Sickness and lack of access to medicines, Dehydration"/>
    <s v="Sahara desert, Libya"/>
    <s v="Mixed Migration Monitoring Mechanism Initiative (4mi)"/>
    <s v="23.961156000000, 13.753383000000"/>
    <m/>
    <s v="http://www.mixedmigration.org/4mi/"/>
    <s v="Northern Africa"/>
    <n v="2"/>
  </r>
  <r>
    <n v="51055"/>
    <x v="2"/>
    <x v="602"/>
    <n v="2018"/>
    <s v="May"/>
    <n v="2"/>
    <m/>
    <n v="2"/>
    <m/>
    <m/>
    <n v="2"/>
    <m/>
    <s v="Sickness and lack of access to medicines"/>
    <s v="Kufra District, Libya"/>
    <s v="Mixed Migration Monitoring Mechanism Initiative (4mi)"/>
    <s v="21.442843000000, 23.625897000000"/>
    <m/>
    <s v="http://www.mixedmigration.org/4mi/"/>
    <s v="Northern Africa"/>
    <n v="2"/>
  </r>
  <r>
    <n v="44787"/>
    <x v="0"/>
    <x v="603"/>
    <n v="2018"/>
    <s v="May"/>
    <n v="1"/>
    <n v="3"/>
    <n v="4"/>
    <n v="114"/>
    <m/>
    <m/>
    <m/>
    <s v="Presumed drowning"/>
    <s v="Unspecified location off the coast of Tripoli, Libya"/>
    <s v="IOM Libya, AFP"/>
    <s v="34.169328211340, 13.411064862500"/>
    <s v="Central Mediterranean"/>
    <s v="https://bit.ly/2JUuEWM"/>
    <s v="Uncategorized"/>
    <n v="4"/>
  </r>
  <r>
    <n v="51051"/>
    <x v="2"/>
    <x v="603"/>
    <n v="2018"/>
    <s v="May"/>
    <n v="2"/>
    <m/>
    <n v="2"/>
    <m/>
    <m/>
    <n v="2"/>
    <m/>
    <s v="Shot or stabbed"/>
    <s v="Qatrun, Libya"/>
    <s v="Mixed Migration Monitoring Mechanism Initiative (4mi)"/>
    <s v="24.926600000000, 14.580960000000"/>
    <m/>
    <s v="http://www.mixedmigration.org/4mi/"/>
    <s v="Northern Africa"/>
    <n v="2"/>
  </r>
  <r>
    <n v="48316"/>
    <x v="1"/>
    <x v="604"/>
    <n v="2018"/>
    <s v="May"/>
    <n v="1"/>
    <m/>
    <n v="1"/>
    <m/>
    <m/>
    <n v="1"/>
    <n v="1"/>
    <s v="Violence"/>
    <s v="Port of Patras, Greece"/>
    <s v="UNHCR, Patras Times"/>
    <s v="38.229133692993, 21.720511611240"/>
    <m/>
    <s v="https://bit.ly/2QPrV3X"/>
    <s v="Southern Europe"/>
    <n v="4"/>
  </r>
  <r>
    <n v="51047"/>
    <x v="2"/>
    <x v="605"/>
    <n v="2018"/>
    <s v="May"/>
    <n v="2"/>
    <m/>
    <n v="2"/>
    <m/>
    <m/>
    <n v="2"/>
    <m/>
    <s v="Shot or stabbed"/>
    <s v="Benghazi, Libya"/>
    <s v="Mixed Migration Monitoring Mechanism Initiative (4mi)"/>
    <s v="31.986596000000, 20.297225000000"/>
    <m/>
    <s v="http://www.mixedmigration.org/4mi/"/>
    <s v="Northern Africa"/>
    <n v="2"/>
  </r>
  <r>
    <n v="51043"/>
    <x v="2"/>
    <x v="605"/>
    <n v="2018"/>
    <s v="May"/>
    <n v="1"/>
    <m/>
    <n v="1"/>
    <m/>
    <m/>
    <n v="1"/>
    <m/>
    <s v="Sickness and lack of access to medicines"/>
    <s v="Kufra District, Libya"/>
    <s v="Mixed Migration Monitoring Mechanism Initiative (4mi)"/>
    <s v="22.100909000000, 23.109588000000"/>
    <m/>
    <s v="http://www.mixedmigration.org/4mi/"/>
    <s v="Northern Africa"/>
    <n v="2"/>
  </r>
  <r>
    <n v="44781"/>
    <x v="1"/>
    <x v="606"/>
    <n v="2018"/>
    <s v="Apr"/>
    <n v="1"/>
    <m/>
    <n v="1"/>
    <n v="7"/>
    <m/>
    <n v="1"/>
    <m/>
    <s v="Drowning"/>
    <s v="Kolpa/Kupa river, near Spodnja Preloka, Črnomelj municipality, Slovenia"/>
    <s v="Slovenian Police via IOM Slovenia, Total Slovenia News"/>
    <s v="45.466267164047, 15.351576252453"/>
    <s v="Western Balkans"/>
    <s v="https://bit.ly/2I6u379"/>
    <s v="Southern Europe"/>
    <n v="5"/>
  </r>
  <r>
    <n v="44802"/>
    <x v="1"/>
    <x v="606"/>
    <n v="2018"/>
    <s v="Apr"/>
    <n v="1"/>
    <m/>
    <n v="1"/>
    <m/>
    <m/>
    <n v="1"/>
    <m/>
    <s v="Drowning"/>
    <s v="Kolpa/Kupa river, west of Žakanj, Croatia"/>
    <s v="KaPortal.hr, Večernji list, Jutarnji list"/>
    <s v="45.614675326374, 15.308079733899"/>
    <s v="Western Balkans"/>
    <s v="https://bit.ly/2Ik3koB, https://bit.ly/2L4BRVJ, https://bit.ly/2wHTXd8, https://bit.ly/2k1QWuM"/>
    <s v="Southern Europe"/>
    <n v="3"/>
  </r>
  <r>
    <n v="44784"/>
    <x v="0"/>
    <x v="606"/>
    <n v="2018"/>
    <s v="Apr"/>
    <n v="6"/>
    <m/>
    <n v="6"/>
    <m/>
    <m/>
    <n v="5"/>
    <n v="1"/>
    <s v="Drowning"/>
    <s v="Bodies retrieved in Zuwara, Libya"/>
    <s v="IOM Libya"/>
    <s v="32.942476914595, 12.087154137109"/>
    <s v="Central Mediterranean"/>
    <m/>
    <s v="Uncategorized"/>
    <n v="4"/>
  </r>
  <r>
    <n v="48313"/>
    <x v="3"/>
    <x v="606"/>
    <n v="2018"/>
    <s v="Apr"/>
    <n v="1"/>
    <m/>
    <n v="1"/>
    <m/>
    <m/>
    <n v="1"/>
    <n v="1"/>
    <s v="Presumed drowning"/>
    <s v="Evros/Meriç River, near Kiremitçisalih, Edirne, Turkey"/>
    <s v="UNHCR, Sabah"/>
    <s v="41.328630254137, 26.601127039589"/>
    <m/>
    <s v="https://bit.ly/2TQwyNf"/>
    <s v="Western Asia"/>
    <n v="4"/>
  </r>
  <r>
    <n v="44783"/>
    <x v="0"/>
    <x v="606"/>
    <n v="2018"/>
    <s v="Apr"/>
    <n v="1"/>
    <m/>
    <n v="1"/>
    <m/>
    <n v="1"/>
    <m/>
    <m/>
    <s v="Drowning"/>
    <s v="Body retrieved on Tajoura beach, near Tripoli, Libya"/>
    <s v="IOM Libya"/>
    <s v="32.863131902941, 13.432646267578"/>
    <s v="Central Mediterranean"/>
    <m/>
    <s v="Uncategorized"/>
    <n v="4"/>
  </r>
  <r>
    <n v="44782"/>
    <x v="0"/>
    <x v="606"/>
    <n v="2018"/>
    <s v="Apr"/>
    <n v="2"/>
    <m/>
    <n v="2"/>
    <m/>
    <m/>
    <n v="2"/>
    <m/>
    <s v="Drowning"/>
    <s v="Bodies retrieved in Garaboli, Libya"/>
    <s v="IOM Libya"/>
    <s v="32.795033269536, 13.714950386230"/>
    <s v="Central Mediterranean"/>
    <m/>
    <s v="Uncategorized"/>
    <n v="4"/>
  </r>
  <r>
    <n v="51042"/>
    <x v="2"/>
    <x v="606"/>
    <n v="2018"/>
    <s v="Apr"/>
    <n v="1"/>
    <m/>
    <n v="1"/>
    <m/>
    <n v="1"/>
    <m/>
    <m/>
    <s v="Vehicle Accident"/>
    <s v="Sahara desert, between Aswan and the border with Sudan, Egypt"/>
    <s v="Mixed Migration Monitoring Mechanism Initiative (4mi)"/>
    <s v="22.579989000000, 33.862362000000"/>
    <m/>
    <s v="http://www.mixedmigration.org/4mi/"/>
    <s v="Northern Africa"/>
    <n v="2"/>
  </r>
  <r>
    <n v="51041"/>
    <x v="2"/>
    <x v="607"/>
    <n v="2018"/>
    <s v="Apr"/>
    <n v="3"/>
    <m/>
    <n v="3"/>
    <m/>
    <n v="1"/>
    <n v="1"/>
    <m/>
    <s v="Harsh weather/lack of adequate shelter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040"/>
    <x v="2"/>
    <x v="607"/>
    <n v="2018"/>
    <s v="Apr"/>
    <n v="1"/>
    <m/>
    <n v="1"/>
    <m/>
    <m/>
    <n v="1"/>
    <n v="1"/>
    <s v="Sickness and lack of access to medicines"/>
    <s v="Unspecified location in the Sahara desert, Libya"/>
    <s v="Mixed Migration Monitoring Mechanism Initiative (4mi)"/>
    <s v="21.143171000000, 23.823002000000"/>
    <m/>
    <s v="http://www.mixedmigration.org/4mi/"/>
    <s v="Northern Africa"/>
    <n v="2"/>
  </r>
  <r>
    <n v="51039"/>
    <x v="2"/>
    <x v="607"/>
    <n v="2018"/>
    <s v="Apr"/>
    <n v="1"/>
    <m/>
    <n v="1"/>
    <m/>
    <m/>
    <n v="1"/>
    <n v="1"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1038"/>
    <x v="2"/>
    <x v="607"/>
    <n v="2018"/>
    <s v="Apr"/>
    <n v="1"/>
    <m/>
    <n v="1"/>
    <m/>
    <m/>
    <m/>
    <m/>
    <s v="Vehicle Accident"/>
    <s v="Sahara desert, near Ajdabiya, Libya"/>
    <s v="Mixed Migration Monitoring Mechanism Initiative (4mi)"/>
    <s v="29.129900000000, 20.360782000000"/>
    <m/>
    <s v="http://www.mixedmigration.org/4mi/"/>
    <s v="Northern Africa"/>
    <n v="2"/>
  </r>
  <r>
    <n v="44801"/>
    <x v="1"/>
    <x v="607"/>
    <n v="2018"/>
    <s v="Apr"/>
    <n v="1"/>
    <m/>
    <n v="1"/>
    <m/>
    <m/>
    <n v="1"/>
    <m/>
    <s v="Drowning"/>
    <s v="Korana river, west of Pavlovac village (near Slunj), Croatia"/>
    <s v="KaPortal.hr, N1 TV, HRT"/>
    <s v="45.185660147651, 15.531330179712"/>
    <s v="Western Balkans"/>
    <s v="https://bit.ly/2GgKIjy, https://bit.ly/2L4BRVJ, https://bit.ly/2wHTXd9"/>
    <s v="Southern Europe"/>
    <n v="3"/>
  </r>
  <r>
    <n v="44775"/>
    <x v="0"/>
    <x v="607"/>
    <n v="2018"/>
    <s v="Apr"/>
    <n v="17"/>
    <n v="2"/>
    <n v="19"/>
    <n v="19"/>
    <m/>
    <m/>
    <m/>
    <s v="Drowning"/>
    <s v="Unspecified location off the coast of Cap Falcon, Aïn El Turck, west of Oran, Algeria. Several bodies washed up in following days."/>
    <s v="ObservAlgérie, Caminando Fronteras, EFE, Réflexion"/>
    <s v="35.822895058362, -0.796902517969"/>
    <s v="Western Mediterranean"/>
    <s v="https://bit.ly/2Fsq13X, https://bit.ly/2rdyW4a, https://bit.ly/2rjAGcP, https://bit.ly/2rjAGcP, https://bit.ly/2FIbQYn, https://bit.ly/2FIbQYn"/>
    <s v="Uncategorized"/>
    <n v="3"/>
  </r>
  <r>
    <n v="51037"/>
    <x v="2"/>
    <x v="608"/>
    <n v="2018"/>
    <s v="Apr"/>
    <n v="1"/>
    <m/>
    <n v="1"/>
    <m/>
    <m/>
    <n v="1"/>
    <m/>
    <s v="Sickness and lack of access to medicines"/>
    <s v="Near Khartoum, Sudan"/>
    <s v="Mixed Migration Monitoring Mechanism Initiative (4mi)"/>
    <s v="15.651555000000, 32.939470000000"/>
    <m/>
    <s v="http://www.mixedmigration.org/4mi/"/>
    <s v="Northern Africa"/>
    <n v="2"/>
  </r>
  <r>
    <n v="51035"/>
    <x v="2"/>
    <x v="609"/>
    <n v="2018"/>
    <s v="Apr"/>
    <n v="2"/>
    <m/>
    <n v="2"/>
    <m/>
    <n v="2"/>
    <m/>
    <m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034"/>
    <x v="2"/>
    <x v="609"/>
    <n v="2018"/>
    <s v="Apr"/>
    <n v="2"/>
    <m/>
    <n v="2"/>
    <m/>
    <m/>
    <n v="2"/>
    <m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773"/>
    <x v="0"/>
    <x v="610"/>
    <n v="2018"/>
    <s v="Apr"/>
    <n v="5"/>
    <n v="12"/>
    <n v="17"/>
    <n v="17"/>
    <m/>
    <m/>
    <m/>
    <s v="Drowning"/>
    <s v="15 miles southeast of Alboran Island, Almería, Spain"/>
    <s v="Caminando Fronteras, Salvamento Marítimo, Spanish Red Cross via Europa Press"/>
    <s v="35.719565805417, -3.226601551172"/>
    <s v="Western Mediterranean"/>
    <s v="https://bit.ly/2qZJTXw, https://bit.ly/2Hu4Ks9, https://bit.ly/2HtxjGk, https://bit.ly/2Jpyasg"/>
    <s v="Uncategorized"/>
    <n v="5"/>
  </r>
  <r>
    <n v="51032"/>
    <x v="2"/>
    <x v="610"/>
    <n v="2018"/>
    <s v="Apr"/>
    <n v="2"/>
    <m/>
    <n v="2"/>
    <m/>
    <n v="1"/>
    <n v="1"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1028"/>
    <x v="2"/>
    <x v="611"/>
    <n v="2018"/>
    <s v="Apr"/>
    <n v="1"/>
    <m/>
    <n v="1"/>
    <m/>
    <m/>
    <n v="1"/>
    <m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1027"/>
    <x v="2"/>
    <x v="611"/>
    <n v="2018"/>
    <s v="Apr"/>
    <n v="1"/>
    <m/>
    <n v="1"/>
    <m/>
    <m/>
    <n v="1"/>
    <m/>
    <s v="Dehydration"/>
    <s v="Kufra District, Libya"/>
    <s v="Mixed Migration Monitoring Mechanism Initiative (4mi)"/>
    <s v="22.588654000000, 23.020746000000"/>
    <m/>
    <s v="http://www.mixedmigration.org/4mi/"/>
    <s v="Northern Africa"/>
    <n v="2"/>
  </r>
  <r>
    <n v="44880"/>
    <x v="3"/>
    <x v="611"/>
    <n v="2018"/>
    <s v="Apr"/>
    <n v="1"/>
    <m/>
    <n v="1"/>
    <m/>
    <m/>
    <n v="1"/>
    <n v="1"/>
    <s v="Shot"/>
    <s v="Syria-Turkey border, Idlib Governorate, Syria"/>
    <s v="Syrian Observatory for Human Rights"/>
    <s v="36.012715861839, 36.375359242969"/>
    <m/>
    <s v="http://www.syriahr.com/en/?p=90124"/>
    <s v="Western Asia"/>
    <n v="4"/>
  </r>
  <r>
    <n v="51026"/>
    <x v="2"/>
    <x v="612"/>
    <n v="2018"/>
    <s v="Apr"/>
    <n v="2"/>
    <m/>
    <n v="2"/>
    <m/>
    <n v="1"/>
    <n v="1"/>
    <n v="1"/>
    <s v="Sickness and lack of access to medicines, Harsh weather/lack of adequate shelter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874"/>
    <x v="1"/>
    <x v="612"/>
    <n v="2018"/>
    <s v="Apr"/>
    <n v="1"/>
    <m/>
    <n v="1"/>
    <m/>
    <m/>
    <n v="1"/>
    <m/>
    <s v="Drowning"/>
    <s v="Unspecified location in Kolpa/Kupa river, Slovenia, near border with Croatia"/>
    <s v="Slovenian Police via IOM Slovenia"/>
    <s v="45.645918971705, 15.357401710780"/>
    <s v="Western Balkans"/>
    <m/>
    <s v="Southern Europe"/>
    <n v="5"/>
  </r>
  <r>
    <n v="51024"/>
    <x v="2"/>
    <x v="612"/>
    <n v="2018"/>
    <s v="Apr"/>
    <n v="1"/>
    <m/>
    <n v="1"/>
    <m/>
    <m/>
    <n v="1"/>
    <m/>
    <s v="Shot or stabbed"/>
    <s v="Sabha, Libya"/>
    <s v="Mixed Migration Monitoring Mechanism Initiative (4mi)"/>
    <s v="27.154171000000, 14.424734000000"/>
    <m/>
    <s v="http://www.mixedmigration.org/4mi/"/>
    <s v="Northern Africa"/>
    <n v="2"/>
  </r>
  <r>
    <n v="44770"/>
    <x v="0"/>
    <x v="612"/>
    <n v="2018"/>
    <s v="Apr"/>
    <n v="11"/>
    <m/>
    <n v="11"/>
    <m/>
    <m/>
    <n v="11"/>
    <n v="1"/>
    <s v="Drowning"/>
    <s v="5 nautical miles northeast off the coast of Sabratha, Libya"/>
    <s v="IOM Libya"/>
    <s v="32.897924735444, 12.636084778651"/>
    <s v="Central Mediterranean"/>
    <s v="https://reut.rs/2HRR1fM, https://bit.ly/2Hp9tQc"/>
    <s v="Uncategorized"/>
    <n v="4"/>
  </r>
  <r>
    <n v="44879"/>
    <x v="3"/>
    <x v="613"/>
    <n v="2018"/>
    <s v="Apr"/>
    <n v="2"/>
    <m/>
    <n v="2"/>
    <m/>
    <m/>
    <n v="2"/>
    <m/>
    <s v="Shot"/>
    <s v="Syria-Turkey border, near Jisr ash-Shugur, Idlib Governorate, Syria"/>
    <s v="Syrian Observatory for Human Rights"/>
    <s v="35.865267422024, 36.183881628076"/>
    <m/>
    <s v="http://www.syriahr.com/en/?p=90006"/>
    <s v="Western Asia"/>
    <n v="4"/>
  </r>
  <r>
    <n v="44878"/>
    <x v="3"/>
    <x v="614"/>
    <n v="2018"/>
    <s v="Apr"/>
    <n v="2"/>
    <m/>
    <n v="2"/>
    <m/>
    <m/>
    <n v="2"/>
    <m/>
    <s v="Shot"/>
    <s v="Syria-Turkey border, Al-Raqqa Governorate, Syria"/>
    <s v="Syrian Observatory for Human Rights"/>
    <s v="36.694321483987, 39.083077581592"/>
    <m/>
    <s v="http://www.syriahr.com/en/?p=89955"/>
    <s v="Western Asia"/>
    <n v="4"/>
  </r>
  <r>
    <n v="51021"/>
    <x v="2"/>
    <x v="614"/>
    <n v="2018"/>
    <s v="Apr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4.761797000000, 14.806678000000"/>
    <m/>
    <s v="http://www.mixedmigration.org/4mi/"/>
    <s v="Northern Africa"/>
    <n v="2"/>
  </r>
  <r>
    <n v="51020"/>
    <x v="2"/>
    <x v="614"/>
    <n v="2018"/>
    <s v="Apr"/>
    <n v="2"/>
    <m/>
    <n v="2"/>
    <m/>
    <m/>
    <n v="2"/>
    <m/>
    <s v="Sickness and lack of access to medicines, Starvation, Dehydration"/>
    <s v="Sahara desert, Libya"/>
    <s v="Mixed Migration Monitoring Mechanism Initiative (4mi)"/>
    <s v="22.426263000000, 23.062790000000"/>
    <m/>
    <s v="http://www.mixedmigration.org/4mi/"/>
    <s v="Northern Africa"/>
    <n v="2"/>
  </r>
  <r>
    <n v="44769"/>
    <x v="1"/>
    <x v="614"/>
    <n v="2018"/>
    <s v="Apr"/>
    <n v="1"/>
    <m/>
    <n v="1"/>
    <m/>
    <m/>
    <n v="1"/>
    <m/>
    <s v="Electrocution on railway"/>
    <s v="Outside Thessaloniki, Greece"/>
    <s v="AP"/>
    <s v="40.671586372048, 22.895495607568"/>
    <m/>
    <s v="https://nyti.ms/2HFRZON"/>
    <s v="Southern Europe"/>
    <n v="1"/>
  </r>
  <r>
    <n v="44768"/>
    <x v="3"/>
    <x v="615"/>
    <n v="2018"/>
    <s v="Apr"/>
    <n v="2"/>
    <m/>
    <n v="2"/>
    <n v="131"/>
    <m/>
    <m/>
    <m/>
    <s v="Vehicle Accident"/>
    <s v="Horasan, Erzurum, Turkey"/>
    <s v="Hyrriet"/>
    <s v="40.032688910096, 42.078239792969"/>
    <m/>
    <s v="https://bit.ly/2HFfUxB, https://bit.ly/2F7Df5Z"/>
    <s v="Western Asia"/>
    <n v="3"/>
  </r>
  <r>
    <n v="51016"/>
    <x v="2"/>
    <x v="615"/>
    <n v="2018"/>
    <s v="Apr"/>
    <n v="1"/>
    <m/>
    <n v="1"/>
    <m/>
    <n v="1"/>
    <m/>
    <m/>
    <s v="Sickness and lack of access to medicines"/>
    <s v="Sahara desert, Libya"/>
    <s v="Mixed Migration Monitoring Mechanism Initiative (4mi)"/>
    <s v="25.676187000000, 15.422625000000"/>
    <m/>
    <s v="http://www.mixedmigration.org/4mi/"/>
    <s v="Northern Africa"/>
    <n v="2"/>
  </r>
  <r>
    <n v="51015"/>
    <x v="2"/>
    <x v="616"/>
    <n v="2018"/>
    <s v="Apr"/>
    <n v="1"/>
    <m/>
    <n v="1"/>
    <m/>
    <m/>
    <n v="1"/>
    <m/>
    <s v="Sickness and lack of access to medicines"/>
    <s v="Sahara desert, Sudan"/>
    <s v="Mixed Migration Monitoring Mechanism Initiative (4mi)"/>
    <s v="19.015384000000, 27.765691000000"/>
    <m/>
    <s v="http://www.mixedmigration.org/4mi/"/>
    <s v="Northern Africa"/>
    <n v="2"/>
  </r>
  <r>
    <n v="44765"/>
    <x v="3"/>
    <x v="616"/>
    <n v="2018"/>
    <s v="Apr"/>
    <n v="1"/>
    <m/>
    <n v="1"/>
    <m/>
    <m/>
    <n v="1"/>
    <n v="1"/>
    <s v="Violence"/>
    <s v="Turkey-Syria border, 50 km west of Serekaniye, Syria"/>
    <s v="ANFnews"/>
    <s v="36.800271320442, 39.988049492969"/>
    <m/>
    <s v="https://bit.ly/2vt91uD"/>
    <s v="Western Asia"/>
    <n v="1"/>
  </r>
  <r>
    <n v="51014"/>
    <x v="2"/>
    <x v="617"/>
    <n v="2018"/>
    <s v="Apr"/>
    <n v="1"/>
    <m/>
    <n v="1"/>
    <m/>
    <m/>
    <n v="1"/>
    <m/>
    <s v="Sickness and lack of access to medicines"/>
    <s v="Sahara desert, Libya"/>
    <s v="Mixed Migration Monitoring Mechanism Initiative (4mi)"/>
    <s v="22.507482000000, 22.670333000000"/>
    <m/>
    <s v="http://www.mixedmigration.org/4mi/"/>
    <s v="Northern Africa"/>
    <n v="2"/>
  </r>
  <r>
    <n v="51013"/>
    <x v="2"/>
    <x v="618"/>
    <n v="2018"/>
    <s v="Apr"/>
    <n v="1"/>
    <m/>
    <n v="1"/>
    <m/>
    <m/>
    <n v="1"/>
    <m/>
    <s v="Sickness and lack of access to medicines, Vehicle Accident"/>
    <s v="Sahara desert, Sudan"/>
    <s v="Mixed Migration Monitoring Mechanism Initiative (4mi)"/>
    <s v="18.635835000000, 27.154409000000"/>
    <m/>
    <s v="http://www.mixedmigration.org/4mi/"/>
    <s v="Northern Africa"/>
    <n v="2"/>
  </r>
  <r>
    <n v="51011"/>
    <x v="2"/>
    <x v="619"/>
    <n v="2018"/>
    <s v="Apr"/>
    <n v="2"/>
    <m/>
    <n v="2"/>
    <m/>
    <n v="2"/>
    <m/>
    <m/>
    <s v="Vehicle Accident"/>
    <s v="Sahara desert, Libya"/>
    <s v="Mixed Migration Monitoring Mechanism Initiative (4mi)"/>
    <s v="25.517657000000, 14.412339000000"/>
    <m/>
    <s v="http://www.mixedmigration.org/4mi/"/>
    <s v="Northern Africa"/>
    <n v="2"/>
  </r>
  <r>
    <n v="51010"/>
    <x v="2"/>
    <x v="619"/>
    <n v="2018"/>
    <s v="Apr"/>
    <n v="1"/>
    <m/>
    <n v="1"/>
    <m/>
    <n v="1"/>
    <m/>
    <m/>
    <s v="Sickness and lack of access to medicines, Dehydration"/>
    <s v="Sahara desert, Sudan"/>
    <s v="Mixed Migration Monitoring Mechanism Initiative (4mi)"/>
    <s v="19.430334000000, 26.742051000000"/>
    <m/>
    <s v="http://www.mixedmigration.org/4mi/"/>
    <s v="Northern Africa"/>
    <n v="2"/>
  </r>
  <r>
    <n v="51009"/>
    <x v="2"/>
    <x v="620"/>
    <n v="2018"/>
    <s v="Apr"/>
    <n v="2"/>
    <m/>
    <n v="2"/>
    <m/>
    <n v="1"/>
    <n v="1"/>
    <n v="1"/>
    <s v="Sickness and lack of access to medicines, Vehicle Accident, Excessive Physical Abuse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44761"/>
    <x v="0"/>
    <x v="620"/>
    <n v="2018"/>
    <s v="Apr"/>
    <n v="1"/>
    <m/>
    <n v="1"/>
    <m/>
    <m/>
    <n v="1"/>
    <m/>
    <s v="Cardiac arrest"/>
    <s v="Body found near border fence in Anyera, Ceuta, Spain"/>
    <s v="El Faro de Ceuta, APDHA, Ceuta TV"/>
    <s v="35.898592900000, -5.373166000000"/>
    <s v="Western Mediterranean"/>
    <s v="https://bit.ly/2HGGCDO, https://bit.ly/2qwQEPA, https://bit.ly/2qCHRwn"/>
    <s v="Uncategorized"/>
    <n v="3"/>
  </r>
  <r>
    <n v="51008"/>
    <x v="2"/>
    <x v="620"/>
    <n v="2018"/>
    <s v="Apr"/>
    <n v="1"/>
    <m/>
    <n v="1"/>
    <m/>
    <m/>
    <n v="1"/>
    <n v="1"/>
    <s v="Sickness and lack of access to medicines, Starvation, Harsh weather/lack of adequate shelter, Suffocatio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877"/>
    <x v="3"/>
    <x v="620"/>
    <n v="2018"/>
    <s v="Apr"/>
    <n v="2"/>
    <m/>
    <n v="2"/>
    <m/>
    <m/>
    <n v="2"/>
    <m/>
    <s v="Shot"/>
    <s v="Syria-Turkey border, near Ras al-Ayn, al-Hasakah Governorate, Syria"/>
    <s v="Syrian Observatory for Human Rights"/>
    <s v="36.857585422532, 40.075596795215"/>
    <m/>
    <s v="http://www.syriahr.com/en/?p=89505"/>
    <s v="Western Asia"/>
    <n v="4"/>
  </r>
  <r>
    <n v="51007"/>
    <x v="2"/>
    <x v="620"/>
    <n v="2018"/>
    <s v="Apr"/>
    <n v="1"/>
    <m/>
    <n v="1"/>
    <m/>
    <m/>
    <n v="1"/>
    <n v="1"/>
    <s v="Sickness and lack of access to medicines"/>
    <s v="Sahara desert, Sudan"/>
    <s v="Mixed Migration Monitoring Mechanism Initiative (4mi)"/>
    <s v="20.463043000000, 25.964746000000"/>
    <m/>
    <s v="http://www.mixedmigration.org/4mi/"/>
    <s v="Northern Africa"/>
    <n v="2"/>
  </r>
  <r>
    <n v="51006"/>
    <x v="2"/>
    <x v="620"/>
    <n v="2018"/>
    <s v="Apr"/>
    <n v="2"/>
    <m/>
    <n v="2"/>
    <m/>
    <m/>
    <n v="2"/>
    <m/>
    <s v="Sickness and lack of access to medicines, Starvation, Dehydration"/>
    <s v="Sahara desert, Sudan"/>
    <s v="Mixed Migration Monitoring Mechanism Initiative (4mi)"/>
    <s v="21.161361000000, 25.525491000000"/>
    <m/>
    <s v="http://www.mixedmigration.org/4mi/"/>
    <s v="Northern Africa"/>
    <n v="2"/>
  </r>
  <r>
    <n v="44760"/>
    <x v="0"/>
    <x v="621"/>
    <n v="2018"/>
    <s v="Apr"/>
    <n v="1"/>
    <m/>
    <n v="1"/>
    <m/>
    <m/>
    <n v="1"/>
    <m/>
    <s v="Cardiac arrest"/>
    <s v="Body found near border fence in Anyera, Ceuta, Spain"/>
    <s v="El Faro de Ceuta, APDHA, Ceuta TV"/>
    <s v="35.898558136159, -5.374453460327"/>
    <s v="Western Mediterranean"/>
    <s v="https://bit.ly/2JPLF5i, https://bit.ly/2qwQEPA, https://bit.ly/2qCHRwn"/>
    <s v="Uncategorized"/>
    <n v="3"/>
  </r>
  <r>
    <n v="44757"/>
    <x v="1"/>
    <x v="622"/>
    <n v="2018"/>
    <s v="Apr"/>
    <n v="1"/>
    <m/>
    <n v="1"/>
    <n v="3"/>
    <m/>
    <n v="1"/>
    <m/>
    <s v="Drowning"/>
    <s v="Kolpa/Kupa river, Črnomelj, Slovenia, on border with Croatia"/>
    <s v="Slovenian Police via IOM Slovenia, AFP"/>
    <s v="45.568179032295, 15.298477385449"/>
    <s v="Western Balkans"/>
    <s v="https://bit.ly/2qnWOkU"/>
    <s v="Southern Europe"/>
    <n v="5"/>
  </r>
  <r>
    <n v="44755"/>
    <x v="1"/>
    <x v="623"/>
    <n v="2018"/>
    <s v="Apr"/>
    <n v="1"/>
    <m/>
    <n v="1"/>
    <n v="1"/>
    <m/>
    <n v="1"/>
    <m/>
    <s v="Drowning"/>
    <s v="Kolpa/Kupa river, Črnomelj, Slovenia, on border with Croatia"/>
    <s v="Slovenian Police via IOM Slovenia, DELO"/>
    <s v="45.569440837456, 15.299164030957"/>
    <s v="Western Balkans"/>
    <s v="https://bit.ly/2v1hMff"/>
    <s v="Southern Europe"/>
    <n v="5"/>
  </r>
  <r>
    <n v="44753"/>
    <x v="0"/>
    <x v="623"/>
    <n v="2018"/>
    <s v="Apr"/>
    <n v="6"/>
    <n v="30"/>
    <n v="36"/>
    <n v="10"/>
    <m/>
    <m/>
    <m/>
    <s v="Presumed drowning"/>
    <s v="Off the coast of Houara, 20km south of Tangiers, Morocco"/>
    <s v="EFE, Caminando Fronteras, eldiario.es"/>
    <s v="35.565324311662, -6.015228714063"/>
    <s v="Western Mediterranean"/>
    <s v="https://bit.ly/2HptqDa, https://bit.ly/2IPJAoR, https://bit.ly/2v7BaY1"/>
    <s v="Uncategorized"/>
    <n v="3"/>
  </r>
  <r>
    <n v="50996"/>
    <x v="2"/>
    <x v="624"/>
    <n v="2018"/>
    <s v="Apr"/>
    <n v="2"/>
    <m/>
    <n v="2"/>
    <m/>
    <m/>
    <n v="2"/>
    <m/>
    <s v="Sickness and lack of access to medicines, Starvation, Dehydration"/>
    <s v="Algerian Mauritanian border"/>
    <s v="Mixed Migration Monitoring Mechanism Initiative (4mi)"/>
    <s v="26.027170000000, -5.976602000000"/>
    <m/>
    <s v="http://www.mixedmigration.org/4mi/"/>
    <s v="Northern Africa"/>
    <n v="2"/>
  </r>
  <r>
    <n v="50991"/>
    <x v="2"/>
    <x v="625"/>
    <n v="2018"/>
    <s v="Apr"/>
    <n v="3"/>
    <m/>
    <n v="3"/>
    <m/>
    <n v="1"/>
    <n v="1"/>
    <m/>
    <s v="Unknown"/>
    <s v="Sabratha, Libya"/>
    <s v="Mixed Migration Monitoring Mechanism Initiative (4mi)"/>
    <s v="32.780888000000, 12.476661000000"/>
    <m/>
    <s v="http://www.mixedmigration.org/4mi/"/>
    <s v="Northern Africa"/>
    <n v="2"/>
  </r>
  <r>
    <n v="44711"/>
    <x v="0"/>
    <x v="626"/>
    <n v="2018"/>
    <s v="Apr"/>
    <n v="1"/>
    <m/>
    <n v="1"/>
    <m/>
    <n v="1"/>
    <m/>
    <m/>
    <s v="Drowning"/>
    <s v="Playa de Jabonera, Tarifa, Cádiz, Spain"/>
    <s v="Diario de Cádiz, Europapress, EFE"/>
    <s v="36.007378006886, -5.595094154956"/>
    <s v="Western Mediterranean"/>
    <s v="https://bit.ly/2GJVwf0, https://bit.ly/2H6xxGf, https://bit.ly/2qh0shj"/>
    <s v="Uncategorized"/>
    <n v="3"/>
  </r>
  <r>
    <n v="50989"/>
    <x v="2"/>
    <x v="626"/>
    <n v="2018"/>
    <s v="Apr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3.920992000000, 14.233764000000"/>
    <m/>
    <s v="http://www.mixedmigration.org/4mi/"/>
    <s v="Northern Africa"/>
    <n v="2"/>
  </r>
  <r>
    <n v="44713"/>
    <x v="2"/>
    <x v="626"/>
    <n v="2018"/>
    <s v="Apr"/>
    <n v="1"/>
    <m/>
    <n v="1"/>
    <m/>
    <m/>
    <n v="1"/>
    <n v="1"/>
    <s v="Hit by truck"/>
    <s v="Port of Ceuta, Spain"/>
    <s v="El Faro de Ceuta, Ceuta Actualidad"/>
    <s v="35.896119934234, -5.321322894751"/>
    <m/>
    <s v="https://bit.ly/2qj83Lo, https://bit.ly/2qfCaEh, https://bit.ly/2JrcQU1, https://bit.ly/2qgqGzR"/>
    <s v="Northern Africa"/>
    <n v="3"/>
  </r>
  <r>
    <n v="44774"/>
    <x v="2"/>
    <x v="627"/>
    <n v="2018"/>
    <s v="Apr"/>
    <n v="1"/>
    <n v="5"/>
    <n v="6"/>
    <m/>
    <m/>
    <m/>
    <m/>
    <s v="Drowning"/>
    <s v="Off the coast of Saint Louis, Commune de Gandiol, Senegal"/>
    <s v="Ndari Info, Caminando Fronteras"/>
    <s v="16.044509232393, -16.636998584766"/>
    <s v="Western African"/>
    <s v="https://bit.ly/2ICuHWO, https://bit.ly/2HazmSA"/>
    <s v="Uncategorized"/>
    <n v="1"/>
  </r>
  <r>
    <n v="50988"/>
    <x v="2"/>
    <x v="627"/>
    <n v="2018"/>
    <s v="Apr"/>
    <n v="1"/>
    <m/>
    <n v="1"/>
    <m/>
    <m/>
    <n v="1"/>
    <n v="1"/>
    <s v="Sickness and lack of access to medicines, Starvation, Dehydration"/>
    <s v="Sahara desert, Sudan"/>
    <s v="Mixed Migration Monitoring Mechanism Initiative (4mi)"/>
    <s v="19.513198000000, 26.137377000000"/>
    <m/>
    <s v="http://www.mixedmigration.org/4mi/"/>
    <s v="Northern Africa"/>
    <n v="2"/>
  </r>
  <r>
    <n v="44876"/>
    <x v="3"/>
    <x v="627"/>
    <n v="2018"/>
    <s v="Apr"/>
    <n v="1"/>
    <m/>
    <n v="1"/>
    <m/>
    <n v="1"/>
    <m/>
    <n v="1"/>
    <s v="Shot"/>
    <s v="Syria-Turkey border, near Darkush, Idlib Governorate, Syria"/>
    <s v="Syrian Observatory for Human Rights"/>
    <s v="36.003232158569, 36.369436184473"/>
    <m/>
    <s v="http://www.syriahr.com/en/?p=88676"/>
    <s v="Western Asia"/>
    <n v="4"/>
  </r>
  <r>
    <n v="45759"/>
    <x v="1"/>
    <x v="628"/>
    <n v="2018"/>
    <s v="Apr"/>
    <n v="1"/>
    <m/>
    <n v="1"/>
    <n v="2"/>
    <m/>
    <n v="1"/>
    <n v="1"/>
    <s v="Presumed drowning"/>
    <s v="Evros/Meriç river, Greece-Turkey border"/>
    <s v="UNHCR"/>
    <s v="40.895695488420, 26.252389505493"/>
    <m/>
    <s v="https://bit.ly/2MlzCgt"/>
    <s v="Southern Europe"/>
    <n v="4"/>
  </r>
  <r>
    <n v="44710"/>
    <x v="0"/>
    <x v="629"/>
    <n v="2018"/>
    <s v="Apr"/>
    <n v="1"/>
    <m/>
    <n v="1"/>
    <m/>
    <m/>
    <n v="1"/>
    <m/>
    <s v="Presumed drowning"/>
    <s v="6 nautical miles northwest of Port of Bouzedjar, Ain Témouchent, Algeria"/>
    <s v="Liberté, Ouest Tribune"/>
    <s v="35.635369791472, -1.325146605078"/>
    <s v="Western Mediterranean"/>
    <s v="https://bit.ly/2Hjz0a1, https://bit.ly/2IFjxkf"/>
    <s v="Uncategorized"/>
    <n v="3"/>
  </r>
  <r>
    <n v="44709"/>
    <x v="0"/>
    <x v="630"/>
    <n v="2018"/>
    <s v="Apr"/>
    <n v="1"/>
    <m/>
    <n v="1"/>
    <m/>
    <m/>
    <n v="1"/>
    <m/>
    <s v="Presumed drowning"/>
    <s v="Near Isles Habibas, Ain Témouchent, Algeria"/>
    <s v="Réflexion, DK News, Ouest Tribune"/>
    <s v="35.724826606545, -1.134878620654"/>
    <s v="Western Mediterranean"/>
    <s v="https://bit.ly/2JwAWNg, https://bit.ly/2GM739M, https://bit.ly/2IFjxkf"/>
    <s v="Uncategorized"/>
    <n v="3"/>
  </r>
  <r>
    <n v="50987"/>
    <x v="2"/>
    <x v="630"/>
    <n v="2018"/>
    <s v="Apr"/>
    <n v="2"/>
    <m/>
    <n v="2"/>
    <m/>
    <n v="1"/>
    <n v="1"/>
    <m/>
    <s v="Sickness and lack of access to medicines"/>
    <s v="Sahara desert, Libya"/>
    <s v="Mixed Migration Monitoring Mechanism Initiative (4mi)"/>
    <s v="25.279471000000, 14.398986000000"/>
    <m/>
    <s v="http://www.mixedmigration.org/4mi/"/>
    <s v="Northern Africa"/>
    <n v="2"/>
  </r>
  <r>
    <n v="44694"/>
    <x v="0"/>
    <x v="630"/>
    <n v="2018"/>
    <s v="Apr"/>
    <n v="1"/>
    <m/>
    <n v="1"/>
    <m/>
    <m/>
    <n v="1"/>
    <m/>
    <s v="Presumed drowning"/>
    <s v="Off the coast of Al-Hoceima, Morocco"/>
    <s v="EFE, Yabiladi"/>
    <s v="35.307342028997, -3.957839329297"/>
    <s v="Western Mediterranean"/>
    <s v="https://bit.ly/2GtFQwv, https://bit.ly/2GTiMXz"/>
    <s v="Uncategorized"/>
    <n v="3"/>
  </r>
  <r>
    <n v="50986"/>
    <x v="2"/>
    <x v="630"/>
    <n v="2018"/>
    <s v="Apr"/>
    <n v="2"/>
    <m/>
    <n v="2"/>
    <m/>
    <n v="1"/>
    <n v="1"/>
    <m/>
    <s v="Starvation, Dehydration"/>
    <s v="Sahara desert, Libya"/>
    <s v="Mixed Migration Monitoring Mechanism Initiative (4mi)"/>
    <s v="23.231251000000, 17.562751000000"/>
    <m/>
    <s v="http://www.mixedmigration.org/4mi/"/>
    <s v="Northern Africa"/>
    <n v="2"/>
  </r>
  <r>
    <n v="44693"/>
    <x v="0"/>
    <x v="630"/>
    <n v="2018"/>
    <s v="Apr"/>
    <n v="7"/>
    <n v="4"/>
    <n v="11"/>
    <n v="1"/>
    <m/>
    <n v="1"/>
    <m/>
    <s v="Drowning"/>
    <s v="Unspecified location in the Gibraltar Strait, between Morocco and Spain"/>
    <s v="IOM Spain, Salvamento Marítimo, El Mundo"/>
    <s v="35.977554386570, -5.768318886719"/>
    <s v="Western Mediterranean"/>
    <s v="https://bit.ly/2EddpwF, https://bit.ly/2GS3tye, https://bit.ly/2uMxECe, https://bit.ly/2GzE74U, https://bit.ly/2GMdoCb, https://bit.ly/2Kf0Kxq, https://bit.ly/2Fid6kT"/>
    <s v="Uncategorized"/>
    <n v="5"/>
  </r>
  <r>
    <n v="50985"/>
    <x v="2"/>
    <x v="630"/>
    <n v="2018"/>
    <s v="Apr"/>
    <n v="1"/>
    <m/>
    <n v="1"/>
    <m/>
    <m/>
    <n v="1"/>
    <m/>
    <s v="Sickness and lack of access to medicines"/>
    <s v="Sahara desert, Libya"/>
    <s v="Mixed Migration Monitoring Mechanism Initiative (4mi)"/>
    <s v="21.279137000000, 23.625065000000"/>
    <m/>
    <s v="http://www.mixedmigration.org/4mi/"/>
    <s v="Northern Africa"/>
    <n v="2"/>
  </r>
  <r>
    <n v="50983"/>
    <x v="2"/>
    <x v="631"/>
    <n v="2018"/>
    <s v="Mar"/>
    <n v="1"/>
    <m/>
    <n v="1"/>
    <m/>
    <m/>
    <n v="1"/>
    <m/>
    <s v="Sickness and lack of access to medicines, Suffocation"/>
    <s v="Bani Walid, Libya"/>
    <s v="Mixed Migration Monitoring Mechanism Initiative (4mi)"/>
    <s v="31.723048000000, 14.025968000000"/>
    <m/>
    <s v="http://www.mixedmigration.org/4mi/"/>
    <s v="Northern Africa"/>
    <n v="2"/>
  </r>
  <r>
    <n v="50982"/>
    <x v="2"/>
    <x v="631"/>
    <n v="2018"/>
    <s v="Mar"/>
    <n v="1"/>
    <m/>
    <n v="1"/>
    <m/>
    <n v="1"/>
    <m/>
    <m/>
    <s v="Sickness and lack of access to medicines, Starvation, Excessive Physical Abuse, Sexual abuse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708"/>
    <x v="0"/>
    <x v="631"/>
    <n v="2018"/>
    <s v="Mar"/>
    <n v="1"/>
    <m/>
    <n v="1"/>
    <m/>
    <m/>
    <m/>
    <m/>
    <s v="Presumed drowning"/>
    <s v="West of Plage Sbiaat, Commune de M'Said, Ain Témouchent, Algeria"/>
    <s v="Réflexion, DK News, Ouest Tribune"/>
    <s v="35.400122962293, -1.258784939648"/>
    <s v="Western Mediterranean"/>
    <s v="https://bit.ly/2JwAWNg, https://bit.ly/2GM739M, https://bit.ly/2IFjxkf"/>
    <s v="Uncategorized"/>
    <n v="3"/>
  </r>
  <r>
    <n v="50984"/>
    <x v="2"/>
    <x v="631"/>
    <n v="2018"/>
    <s v="Mar"/>
    <n v="2"/>
    <m/>
    <n v="2"/>
    <m/>
    <m/>
    <n v="2"/>
    <m/>
    <s v="Suffocation, 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44698"/>
    <x v="3"/>
    <x v="632"/>
    <n v="2018"/>
    <s v="Mar"/>
    <n v="17"/>
    <m/>
    <n v="17"/>
    <n v="33"/>
    <m/>
    <m/>
    <m/>
    <s v="Vehicle Accident"/>
    <s v="Iğdır province, Turkey, near border with Armenia"/>
    <s v="Reuters, La Vanguardia"/>
    <s v="39.944335244415, 43.986297071289"/>
    <m/>
    <s v="https://reut.rs/2Ip7Gq4, https://bit.ly/2q75Na2"/>
    <s v="Western Asia"/>
    <n v="3"/>
  </r>
  <r>
    <n v="50979"/>
    <x v="2"/>
    <x v="633"/>
    <n v="2018"/>
    <s v="Mar"/>
    <n v="2"/>
    <m/>
    <n v="2"/>
    <m/>
    <n v="2"/>
    <m/>
    <n v="2"/>
    <s v="Fall from vehicle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44692"/>
    <x v="0"/>
    <x v="633"/>
    <n v="2018"/>
    <s v="Mar"/>
    <m/>
    <n v="7"/>
    <n v="7"/>
    <m/>
    <m/>
    <n v="7"/>
    <m/>
    <s v="Presumed drowning"/>
    <s v="Unspecified location in the Gibraltar Strait, between Morocco and Spain"/>
    <s v="Caminando Fronteras"/>
    <s v="35.961994206451, -5.382424111328"/>
    <s v="Western Mediterranean"/>
    <s v="https://bit.ly/2Ej7nL0"/>
    <s v="Uncategorized"/>
    <n v="4"/>
  </r>
  <r>
    <n v="50977"/>
    <x v="2"/>
    <x v="634"/>
    <n v="2018"/>
    <s v="Mar"/>
    <n v="2"/>
    <m/>
    <n v="2"/>
    <m/>
    <m/>
    <n v="2"/>
    <m/>
    <s v="Sickness and lack of access to medicines, Starvation, Harsh weather/lack of adequate shelter"/>
    <s v="Sabha, Libya"/>
    <s v="Mixed Migration Monitoring Mechanism Initiative (4mi)"/>
    <s v="26.920845000000, 14.357962000000"/>
    <m/>
    <s v="http://www.mixedmigration.org/4mi/"/>
    <s v="Northern Africa"/>
    <n v="2"/>
  </r>
  <r>
    <n v="44682"/>
    <x v="1"/>
    <x v="634"/>
    <n v="2018"/>
    <s v="Mar"/>
    <n v="1"/>
    <m/>
    <n v="1"/>
    <m/>
    <m/>
    <n v="1"/>
    <n v="1"/>
    <s v="Vehicle Accident"/>
    <s v="Died in Hopital Claude Huriez, Lille, France, after jumping from a truck on a motorway near Port of Calais, France"/>
    <s v="Le Parisien, La Voix du Nord"/>
    <s v="50.610968300000, 3.034904500000"/>
    <s v="Calais to United Kingdom"/>
    <s v="https://bit.ly/2pPsjnL, https://bit.ly/2GikD4n"/>
    <s v="Western Europe"/>
    <n v="3"/>
  </r>
  <r>
    <n v="50974"/>
    <x v="2"/>
    <x v="635"/>
    <n v="2018"/>
    <s v="Mar"/>
    <n v="1"/>
    <m/>
    <n v="1"/>
    <m/>
    <m/>
    <n v="1"/>
    <m/>
    <s v="Sickness and lack of access to medicines, Harsh weather/lack of adequate shelter, Suffocatio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0975"/>
    <x v="2"/>
    <x v="635"/>
    <n v="2018"/>
    <s v="Mar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970"/>
    <x v="2"/>
    <x v="636"/>
    <n v="2018"/>
    <s v="Mar"/>
    <n v="2"/>
    <m/>
    <n v="2"/>
    <m/>
    <m/>
    <n v="2"/>
    <n v="1"/>
    <s v="Sickness and lack of access to medicines, Dehydration"/>
    <s v="Sahara desert, Libya"/>
    <s v="Mixed Migration Monitoring Mechanism Initiative (4mi)"/>
    <s v="24.322071000000, 13.740103000000"/>
    <m/>
    <s v="http://www.mixedmigration.org/4mi/"/>
    <s v="Northern Africa"/>
    <n v="2"/>
  </r>
  <r>
    <n v="44680"/>
    <x v="1"/>
    <x v="636"/>
    <n v="2018"/>
    <s v="Mar"/>
    <n v="1"/>
    <m/>
    <n v="1"/>
    <m/>
    <n v="1"/>
    <m/>
    <m/>
    <s v="Sickness and lack of access to medicines"/>
    <s v="Sant'Anna Hospital in Turin, Italy, after being rejected on the France-Italy border"/>
    <s v="Corriere della Sera, France Soir"/>
    <s v="45.036023300000, 7.674031500000"/>
    <s v="Italy to France"/>
    <s v="https://bit.ly/2DV7ah3, https://bit.ly/2pF3rzV"/>
    <s v="Southern Europe"/>
    <n v="3"/>
  </r>
  <r>
    <n v="44828"/>
    <x v="1"/>
    <x v="636"/>
    <n v="2018"/>
    <s v="Mar"/>
    <n v="2"/>
    <m/>
    <n v="2"/>
    <m/>
    <m/>
    <n v="2"/>
    <m/>
    <s v="Violence"/>
    <s v="Bodies found in an abandoned building near Potamos, outside Alexandroupolis, Greece, near border with Turkey"/>
    <s v="AP"/>
    <s v="40.857735248188, 25.886080446033"/>
    <m/>
    <s v="https://bit.ly/2DX9JiA, https://bit.ly/2x67T0J"/>
    <s v="Southern Europe"/>
    <n v="3"/>
  </r>
  <r>
    <n v="50971"/>
    <x v="2"/>
    <x v="636"/>
    <n v="2018"/>
    <s v="Mar"/>
    <n v="1"/>
    <m/>
    <n v="1"/>
    <m/>
    <n v="1"/>
    <m/>
    <n v="1"/>
    <s v="Sickness and lack of access to medicines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966"/>
    <x v="2"/>
    <x v="637"/>
    <n v="2018"/>
    <s v="Mar"/>
    <n v="1"/>
    <m/>
    <n v="1"/>
    <m/>
    <m/>
    <m/>
    <m/>
    <s v="Sickness and lack of access to medicines, Starvation, Harsh weather/lack of adequate shelter, Suffocation"/>
    <s v="Benghazi, Libya"/>
    <s v="Mixed Migration Monitoring Mechanism Initiative (4mi)"/>
    <s v="31.986596000000, 20.297225000000"/>
    <m/>
    <s v="http://www.mixedmigration.org/4mi/"/>
    <s v="Northern Africa"/>
    <n v="2"/>
  </r>
  <r>
    <n v="50965"/>
    <x v="2"/>
    <x v="637"/>
    <n v="2018"/>
    <s v="Mar"/>
    <n v="1"/>
    <m/>
    <n v="1"/>
    <m/>
    <m/>
    <n v="1"/>
    <m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0964"/>
    <x v="2"/>
    <x v="637"/>
    <n v="2018"/>
    <s v="Mar"/>
    <n v="1"/>
    <m/>
    <n v="1"/>
    <m/>
    <m/>
    <n v="1"/>
    <m/>
    <s v="Unknown"/>
    <s v="Sahara desert, Libya"/>
    <s v="Mixed Migration Monitoring Mechanism Initiative (4mi)"/>
    <s v="21.693161000000, 23.974745000000"/>
    <m/>
    <s v="http://www.mixedmigration.org/4mi/"/>
    <s v="Northern Africa"/>
    <n v="2"/>
  </r>
  <r>
    <n v="50961"/>
    <x v="2"/>
    <x v="638"/>
    <n v="2018"/>
    <s v="Mar"/>
    <n v="7"/>
    <m/>
    <n v="7"/>
    <m/>
    <n v="1"/>
    <n v="2"/>
    <n v="1"/>
    <s v="Starvation, Dehydration"/>
    <s v="Sabratha, Libya"/>
    <s v="Mixed Migration Monitoring Mechanism Initiative (4mi)"/>
    <s v="32.788441000000, 12.489750000000"/>
    <m/>
    <s v="http://www.mixedmigration.org/4mi/"/>
    <s v="Northern Africa"/>
    <n v="2"/>
  </r>
  <r>
    <n v="50960"/>
    <x v="2"/>
    <x v="638"/>
    <n v="2018"/>
    <s v="Mar"/>
    <n v="1"/>
    <m/>
    <n v="1"/>
    <m/>
    <m/>
    <n v="1"/>
    <m/>
    <s v="Shot or stabbed"/>
    <s v="Sabha, Libya"/>
    <s v="Mixed Migration Monitoring Mechanism Initiative (4mi)"/>
    <s v="26.999031000000, 14.424901000000"/>
    <m/>
    <s v="http://www.mixedmigration.org/4mi/"/>
    <s v="Northern Africa"/>
    <n v="2"/>
  </r>
  <r>
    <n v="50959"/>
    <x v="2"/>
    <x v="639"/>
    <n v="2018"/>
    <s v="Mar"/>
    <n v="2"/>
    <m/>
    <n v="2"/>
    <m/>
    <n v="2"/>
    <m/>
    <n v="1"/>
    <s v="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676"/>
    <x v="0"/>
    <x v="640"/>
    <n v="2018"/>
    <s v="Mar"/>
    <n v="1"/>
    <m/>
    <n v="1"/>
    <m/>
    <m/>
    <n v="1"/>
    <m/>
    <s v="Presumed drowning"/>
    <s v="Body found on the shore of Tripoli, Libya"/>
    <s v="IOM Libya"/>
    <s v="32.908397062094, 13.256741284619"/>
    <s v="Central Mediterranean"/>
    <m/>
    <s v="Uncategorized"/>
    <n v="4"/>
  </r>
  <r>
    <n v="46142"/>
    <x v="1"/>
    <x v="640"/>
    <n v="2018"/>
    <s v="Mar"/>
    <n v="1"/>
    <m/>
    <n v="1"/>
    <m/>
    <m/>
    <n v="1"/>
    <m/>
    <s v="Hit by vehicle"/>
    <s v="Akti Drimeon Avenue in Patras, Greece"/>
    <s v="IOM Greece, MSF Greece"/>
    <s v="38.277998000000, 21.764864000000"/>
    <m/>
    <s v="https://bit.ly/2RRfEh0"/>
    <s v="Southern Europe"/>
    <n v="4"/>
  </r>
  <r>
    <n v="50955"/>
    <x v="2"/>
    <x v="641"/>
    <n v="2018"/>
    <s v="Mar"/>
    <n v="1"/>
    <m/>
    <n v="1"/>
    <m/>
    <m/>
    <n v="1"/>
    <n v="1"/>
    <s v="Sickness and lack of access to medicines"/>
    <s v="Sahara desert, Libya"/>
    <s v="Mixed Migration Monitoring Mechanism Initiative (4mi)"/>
    <s v="23.311991000000, 18.010010000000"/>
    <m/>
    <s v="http://www.mixedmigration.org/4mi/"/>
    <s v="Northern Africa"/>
    <n v="2"/>
  </r>
  <r>
    <n v="44671"/>
    <x v="0"/>
    <x v="642"/>
    <n v="2018"/>
    <s v="Mar"/>
    <n v="1"/>
    <m/>
    <n v="1"/>
    <m/>
    <m/>
    <n v="1"/>
    <m/>
    <s v="Drowning"/>
    <s v="Body recovered on a beach in Rota, Cádiz, Spain"/>
    <s v="Guardia Civil, Europa Press"/>
    <s v="36.619003063120, -6.364435634424"/>
    <s v="Western Mediterranean"/>
    <s v="http://bit.ly/2FS0mql"/>
    <s v="Uncategorized"/>
    <n v="5"/>
  </r>
  <r>
    <n v="50952"/>
    <x v="2"/>
    <x v="642"/>
    <n v="2018"/>
    <s v="Mar"/>
    <n v="1"/>
    <m/>
    <n v="1"/>
    <m/>
    <m/>
    <n v="1"/>
    <m/>
    <s v="Sickness and lack of access to medicines"/>
    <s v="Sahara desert, Libya"/>
    <s v="Mixed Migration Monitoring Mechanism Initiative (4mi)"/>
    <s v="23.800424000000, 18.143748000000"/>
    <m/>
    <s v="http://www.mixedmigration.org/4mi/"/>
    <s v="Northern Africa"/>
    <n v="2"/>
  </r>
  <r>
    <n v="44669"/>
    <x v="0"/>
    <x v="643"/>
    <n v="2018"/>
    <s v="Mar"/>
    <n v="16"/>
    <n v="3"/>
    <n v="19"/>
    <n v="3"/>
    <n v="5"/>
    <n v="11"/>
    <n v="9"/>
    <s v="Drowning"/>
    <s v="Unspecified location off the coast of Agathonisi, Greece"/>
    <s v="IOM Greece, Hellenic Coast Guard, Reuters, AP"/>
    <s v="37.462855742504, 27.010840066992"/>
    <s v="Eastern Mediterranean"/>
    <s v="http://www.hcg.gr/node/17395, http://bit.ly/2u2YRjw, http://reut.rs/2u2ZdGS"/>
    <s v="Uncategorized"/>
    <n v="5"/>
  </r>
  <r>
    <n v="50950"/>
    <x v="2"/>
    <x v="643"/>
    <n v="2018"/>
    <s v="Mar"/>
    <n v="1"/>
    <m/>
    <n v="1"/>
    <m/>
    <m/>
    <n v="1"/>
    <m/>
    <s v="Starvation, Dehydration, Suffocation"/>
    <s v="Sahara desert, Libya"/>
    <s v="Mixed Migration Monitoring Mechanism Initiative (4mi)"/>
    <s v="24.224424000000, 13.972410000000"/>
    <m/>
    <s v="http://www.mixedmigration.org/4mi/"/>
    <s v="Northern Africa"/>
    <n v="2"/>
  </r>
  <r>
    <n v="44668"/>
    <x v="1"/>
    <x v="643"/>
    <n v="2018"/>
    <s v="Mar"/>
    <n v="2"/>
    <m/>
    <n v="2"/>
    <n v="7"/>
    <m/>
    <m/>
    <m/>
    <s v="Vehicle Accident"/>
    <s v="Highway near Xanthi, Greece, near border with Bulgaria"/>
    <s v="Reuters, AP"/>
    <s v="41.152142427258, 24.887520168262"/>
    <s v="Western Balkans"/>
    <s v="http://reut.rs/2u2ZdGS, http://bit.ly/2G78Nxi"/>
    <s v="Southern Europe"/>
    <n v="3"/>
  </r>
  <r>
    <n v="44667"/>
    <x v="2"/>
    <x v="644"/>
    <n v="2018"/>
    <s v="Mar"/>
    <n v="1"/>
    <m/>
    <n v="1"/>
    <m/>
    <m/>
    <n v="1"/>
    <m/>
    <s v="Presumed drowning"/>
    <s v="Playa de la Madera, Tinajo, Lanzarote, Canary Islands"/>
    <s v="EFE, La Provincia, La Voz de Lanzarote"/>
    <s v="29.062086400000, -13.774629600000"/>
    <s v="Western African"/>
    <s v="http://bit.ly/2GHq0uS, http://bit.ly/2tVzsIk, http://bit.ly/2ptEkPt, http://bit.ly/2pvglPS"/>
    <s v="Uncategorized"/>
    <n v="3"/>
  </r>
  <r>
    <n v="50948"/>
    <x v="2"/>
    <x v="644"/>
    <n v="2018"/>
    <s v="Mar"/>
    <n v="1"/>
    <m/>
    <n v="1"/>
    <m/>
    <m/>
    <n v="1"/>
    <n v="1"/>
    <s v="Sickness and lack of access to medicines, Dehydration, Harsh weather/lack of adequate shelter"/>
    <s v="Sahara desert, Libya"/>
    <s v="Mixed Migration Monitoring Mechanism Initiative (4mi)"/>
    <s v="22.019453000000, 22.623337000000"/>
    <m/>
    <s v="http://www.mixedmigration.org/4mi/"/>
    <s v="Northern Africa"/>
    <n v="2"/>
  </r>
  <r>
    <n v="50947"/>
    <x v="2"/>
    <x v="644"/>
    <n v="2018"/>
    <s v="Mar"/>
    <n v="1"/>
    <m/>
    <n v="1"/>
    <m/>
    <m/>
    <n v="1"/>
    <m/>
    <s v="Starvation, Dehydration"/>
    <s v="Sahara desert, Libya"/>
    <s v="Mixed Migration Monitoring Mechanism Initiative (4mi)"/>
    <s v="22.223005000000, 22.799039000000"/>
    <m/>
    <s v="http://www.mixedmigration.org/4mi/"/>
    <s v="Northern Africa"/>
    <n v="2"/>
  </r>
  <r>
    <n v="44665"/>
    <x v="0"/>
    <x v="645"/>
    <n v="2018"/>
    <s v="Mar"/>
    <n v="12"/>
    <m/>
    <n v="12"/>
    <n v="22"/>
    <m/>
    <m/>
    <m/>
    <s v="Presumed drowning"/>
    <s v="Alboran Sea between Morocco and Spain"/>
    <s v="Caminando Fronteras"/>
    <s v="35.519970536120, -2.645016567187"/>
    <s v="Western Mediterranean"/>
    <s v="http://bit.ly/2FDRbtf"/>
    <s v="Uncategorized"/>
    <n v="4"/>
  </r>
  <r>
    <n v="50944"/>
    <x v="2"/>
    <x v="646"/>
    <n v="2018"/>
    <s v="Mar"/>
    <n v="1"/>
    <m/>
    <n v="1"/>
    <m/>
    <m/>
    <n v="1"/>
    <m/>
    <s v="Sickness and lack of access to medicines"/>
    <s v="Egyptian Libyan border"/>
    <s v="Mixed Migration Monitoring Mechanism Initiative (4mi)"/>
    <s v="28.955282000000, 24.995294000000"/>
    <m/>
    <s v="http://www.mixedmigration.org/4mi/"/>
    <s v="Northern Africa"/>
    <n v="2"/>
  </r>
  <r>
    <n v="50943"/>
    <x v="2"/>
    <x v="646"/>
    <n v="2018"/>
    <s v="Mar"/>
    <n v="1"/>
    <m/>
    <n v="1"/>
    <m/>
    <m/>
    <n v="1"/>
    <n v="1"/>
    <s v="Starvation, Dehydration"/>
    <s v="Sahara desert, Libya"/>
    <s v="Mixed Migration Monitoring Mechanism Initiative (4mi)"/>
    <s v="24.921313000000, 13.970013000000"/>
    <m/>
    <s v="http://www.mixedmigration.org/4mi/"/>
    <s v="Northern Africa"/>
    <n v="2"/>
  </r>
  <r>
    <n v="44661"/>
    <x v="0"/>
    <x v="647"/>
    <n v="2018"/>
    <s v="Mar"/>
    <n v="1"/>
    <m/>
    <n v="1"/>
    <m/>
    <m/>
    <n v="1"/>
    <m/>
    <s v="Sickness and lack of access to medicines"/>
    <s v="Hospital in Modica, Sicily, after being rescued off the coast of Libya"/>
    <s v="Proactiva Open Arms, Ansa"/>
    <s v="36.839922534108, 14.765837528836"/>
    <s v="Central Mediterranean"/>
    <s v="http://bit.ly/2tIL5m3, http://bit.ly/2DmKA0w"/>
    <s v="Uncategorized"/>
    <n v="4"/>
  </r>
  <r>
    <n v="50942"/>
    <x v="2"/>
    <x v="647"/>
    <n v="2018"/>
    <s v="Mar"/>
    <n v="1"/>
    <m/>
    <n v="1"/>
    <m/>
    <m/>
    <n v="1"/>
    <m/>
    <s v="Sickness and lack of access to medicines, Vehicle Accident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0941"/>
    <x v="2"/>
    <x v="647"/>
    <n v="2018"/>
    <s v="Mar"/>
    <n v="2"/>
    <m/>
    <n v="2"/>
    <m/>
    <m/>
    <n v="2"/>
    <m/>
    <s v="Starvation, Dehydration"/>
    <s v="Sahara desert, Libya"/>
    <s v="Mixed Migration Monitoring Mechanism Initiative (4mi)"/>
    <s v="24.081574000000, 13.267205000000"/>
    <m/>
    <s v="http://www.mixedmigration.org/4mi/"/>
    <s v="Northern Africa"/>
    <n v="2"/>
  </r>
  <r>
    <n v="44659"/>
    <x v="1"/>
    <x v="647"/>
    <n v="2018"/>
    <s v="Mar"/>
    <n v="1"/>
    <m/>
    <n v="1"/>
    <m/>
    <m/>
    <n v="1"/>
    <m/>
    <s v="Unknown"/>
    <s v="Delta of Evros River, Greece - Turkey border"/>
    <s v="AP"/>
    <s v="40.730977330508, 26.054894299424"/>
    <m/>
    <s v="http://bit.ly/2pbl6xR, https://bit.ly/2IK0SUD"/>
    <s v="Southern Europe"/>
    <n v="3"/>
  </r>
  <r>
    <n v="50940"/>
    <x v="2"/>
    <x v="647"/>
    <n v="2018"/>
    <s v="Mar"/>
    <n v="2"/>
    <m/>
    <n v="2"/>
    <m/>
    <m/>
    <m/>
    <m/>
    <s v="Sickness and lack of access to medicines, Dehydration, Harsh weather/lack of adequate shelter"/>
    <s v="Sahara desert, Libya"/>
    <s v="Mixed Migration Monitoring Mechanism Initiative (4mi)"/>
    <s v="24.764291000000, 13.182405000000"/>
    <m/>
    <s v="http://www.mixedmigration.org/4mi/"/>
    <s v="Northern Africa"/>
    <n v="2"/>
  </r>
  <r>
    <n v="50936"/>
    <x v="2"/>
    <x v="648"/>
    <n v="2018"/>
    <s v="Mar"/>
    <n v="1"/>
    <m/>
    <n v="1"/>
    <m/>
    <m/>
    <n v="1"/>
    <m/>
    <s v="Starvation, Dehydration, Harsh weather/lack of adequate shelter"/>
    <s v="Sahara desert, Libya"/>
    <s v="Mixed Migration Monitoring Mechanism Initiative (4mi)"/>
    <s v="25.234758000000, 14.752113000000"/>
    <m/>
    <s v="http://www.mixedmigration.org/4mi/"/>
    <s v="Northern Africa"/>
    <n v="2"/>
  </r>
  <r>
    <n v="44672"/>
    <x v="0"/>
    <x v="649"/>
    <n v="2018"/>
    <s v="Mar"/>
    <n v="1"/>
    <m/>
    <n v="1"/>
    <m/>
    <m/>
    <n v="1"/>
    <m/>
    <s v="Drowning"/>
    <s v="Body recovered on a beach in Rota, Cádiz, Spain"/>
    <s v="Guardia Civil, Europa Press"/>
    <s v="36.626580524694, -6.383661708643"/>
    <s v="Western Mediterranean"/>
    <s v="http://bit.ly/2DMnWPj"/>
    <s v="Uncategorized"/>
    <n v="5"/>
  </r>
  <r>
    <n v="50934"/>
    <x v="2"/>
    <x v="650"/>
    <n v="2018"/>
    <s v="Mar"/>
    <n v="3"/>
    <m/>
    <n v="3"/>
    <m/>
    <n v="1"/>
    <n v="2"/>
    <n v="1"/>
    <s v="Sickness and lack of access to medicines, Harsh weather/lack of adequate shelter, Suffocatio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650"/>
    <x v="3"/>
    <x v="651"/>
    <n v="2018"/>
    <s v="Mar"/>
    <n v="1"/>
    <m/>
    <n v="1"/>
    <m/>
    <m/>
    <n v="1"/>
    <m/>
    <s v="Drowning"/>
    <s v="Evros river, Edirne, Turkey, near border with Greece"/>
    <s v="IOM Turkey, Hurriyet"/>
    <s v="41.661229137053, 26.494259727051"/>
    <m/>
    <s v="http://bit.ly/2D9OTfu"/>
    <s v="Western Asia"/>
    <n v="4"/>
  </r>
  <r>
    <n v="50930"/>
    <x v="2"/>
    <x v="652"/>
    <n v="2018"/>
    <s v="Mar"/>
    <n v="2"/>
    <m/>
    <n v="2"/>
    <m/>
    <n v="2"/>
    <m/>
    <m/>
    <s v="Sickness and lack of access to medicines, Harsh weather/lack of adequate shelter"/>
    <s v="Sahara desert, between Ash Shamaliyah and Wadi Halfa, Sudan"/>
    <s v="Mixed Migration Monitoring Mechanism Initiative (4mi)"/>
    <s v="21.878414000000, 31.612042000000"/>
    <m/>
    <s v="http://www.mixedmigration.org/4mi/"/>
    <s v="Northern Africa"/>
    <n v="2"/>
  </r>
  <r>
    <n v="44643"/>
    <x v="0"/>
    <x v="653"/>
    <n v="2018"/>
    <s v="Mar"/>
    <n v="3"/>
    <m/>
    <n v="3"/>
    <n v="2"/>
    <n v="2"/>
    <n v="1"/>
    <m/>
    <s v="Drowning"/>
    <s v="Off the coast of Benzú, Ceuta, Spain"/>
    <s v="UNHCR Spain, Caminando Fronteras, El Periódico, La Vanguardia"/>
    <s v="35.915401186367, -5.380983631274"/>
    <s v="Western Mediterranean"/>
    <s v="http://bit.ly/2I3EV2N, http://bit.ly/2FTSNw1, http://bit.ly/2Fj7do8"/>
    <s v="Uncategorized"/>
    <n v="4"/>
  </r>
  <r>
    <n v="44648"/>
    <x v="0"/>
    <x v="653"/>
    <n v="2018"/>
    <s v="Mar"/>
    <m/>
    <n v="21"/>
    <n v="21"/>
    <n v="30"/>
    <n v="4"/>
    <n v="17"/>
    <m/>
    <s v="Presumed drowning"/>
    <s v="53 nautical miles off the coast of Libya"/>
    <s v="SOS Méditerranée, IOM Italy"/>
    <s v="33.442744459548, 12.570127875000"/>
    <s v="Central Mediterranean"/>
    <s v="http://bit.ly/2H4VLgy, http://bit.ly/2oMrI6u, http://bit.ly/2oQ5GQx"/>
    <s v="Uncategorized"/>
    <n v="4"/>
  </r>
  <r>
    <n v="44827"/>
    <x v="1"/>
    <x v="653"/>
    <n v="2018"/>
    <s v="Mar"/>
    <n v="1"/>
    <m/>
    <n v="1"/>
    <m/>
    <m/>
    <n v="1"/>
    <m/>
    <s v="Presumed drowning"/>
    <s v="Evros River, Anthia Apalou beach, Alexandroupolis, Greece-Turkey border"/>
    <s v="Hellenic Coast Guard"/>
    <s v="40.730370782836, 26.040387704956"/>
    <m/>
    <s v="https://bit.ly/2LrTbnZ"/>
    <s v="Southern Europe"/>
    <n v="5"/>
  </r>
  <r>
    <n v="50925"/>
    <x v="2"/>
    <x v="654"/>
    <n v="2018"/>
    <s v="Mar"/>
    <n v="1"/>
    <m/>
    <n v="1"/>
    <m/>
    <n v="1"/>
    <m/>
    <m/>
    <s v="Sickness and lack of access to medicines"/>
    <s v="Sahara desert, Libya"/>
    <s v="Mixed Migration Monitoring Mechanism Initiative (4mi)"/>
    <s v="23.800424000000, 21.601520000000"/>
    <m/>
    <s v="http://www.mixedmigration.org/4mi/"/>
    <s v="Northern Africa"/>
    <n v="2"/>
  </r>
  <r>
    <n v="50928"/>
    <x v="2"/>
    <x v="654"/>
    <n v="2018"/>
    <s v="Mar"/>
    <n v="3"/>
    <m/>
    <n v="3"/>
    <m/>
    <n v="1"/>
    <n v="1"/>
    <n v="1"/>
    <s v="Sickness and lack of access to medicines, Excessive Physical Abuse, Sexual abuse"/>
    <s v="Sahara desert, Egypt, near border with Sudan"/>
    <s v="Mixed Migration Monitoring Mechanism Initiative (4mi)"/>
    <s v="22.295935000000, 25.557740000000"/>
    <m/>
    <s v="http://www.mixedmigration.org/4mi/"/>
    <s v="Northern Africa"/>
    <n v="2"/>
  </r>
  <r>
    <n v="50927"/>
    <x v="2"/>
    <x v="654"/>
    <n v="2018"/>
    <s v="Mar"/>
    <n v="2"/>
    <m/>
    <n v="2"/>
    <m/>
    <m/>
    <n v="2"/>
    <m/>
    <s v="Suffocatio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1449"/>
    <x v="2"/>
    <x v="654"/>
    <n v="2018"/>
    <s v="Mar"/>
    <n v="2"/>
    <m/>
    <n v="2"/>
    <m/>
    <n v="1"/>
    <n v="1"/>
    <n v="1"/>
    <s v="Sickness and lack of access to medicines"/>
    <s v="Kufra District, Libya"/>
    <s v="Mixed Migration Monitoring Mechanism Initiative (4mi)"/>
    <s v="22.019453000000, 23.150443000000"/>
    <m/>
    <s v="http://www.mixedmigration.org/4mi/"/>
    <s v="Northern Africa"/>
    <n v="2"/>
  </r>
  <r>
    <n v="50926"/>
    <x v="2"/>
    <x v="654"/>
    <n v="2018"/>
    <s v="Mar"/>
    <n v="1"/>
    <m/>
    <n v="1"/>
    <m/>
    <m/>
    <n v="1"/>
    <m/>
    <s v="Fall from vehicle"/>
    <s v="Sahara desert, Libya"/>
    <s v="Mixed Migration Monitoring Mechanism Initiative (4mi)"/>
    <s v="23.392682000000, 14.137156000000"/>
    <m/>
    <s v="http://www.mixedmigration.org/4mi/"/>
    <s v="Northern Africa"/>
    <n v="2"/>
  </r>
  <r>
    <n v="50924"/>
    <x v="2"/>
    <x v="655"/>
    <n v="2018"/>
    <s v="Feb"/>
    <n v="2"/>
    <m/>
    <n v="2"/>
    <m/>
    <m/>
    <n v="2"/>
    <m/>
    <s v="Sickness and lack of access to medicines, Suffocation, Excessive Physical Abuse"/>
    <s v="Near Sabha, Libya"/>
    <s v="Mixed Migration Monitoring Mechanism Initiative (4mi)"/>
    <s v="26.910418000000, 14.509939000000"/>
    <m/>
    <s v="http://www.mixedmigration.org/4mi/"/>
    <s v="Northern Africa"/>
    <n v="2"/>
  </r>
  <r>
    <n v="50923"/>
    <x v="2"/>
    <x v="655"/>
    <n v="2018"/>
    <s v="Feb"/>
    <n v="1"/>
    <m/>
    <n v="1"/>
    <m/>
    <m/>
    <n v="1"/>
    <m/>
    <s v="Suffocation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0922"/>
    <x v="2"/>
    <x v="655"/>
    <n v="2018"/>
    <s v="Feb"/>
    <n v="1"/>
    <m/>
    <n v="1"/>
    <m/>
    <m/>
    <n v="1"/>
    <m/>
    <s v="Sickness and lack of access to medicines"/>
    <s v="Kufra District, Libya"/>
    <s v="Mixed Migration Monitoring Mechanism Initiative (4mi)"/>
    <s v="22.669779000000, 22.627121000000"/>
    <m/>
    <s v="http://www.mixedmigration.org/4mi/"/>
    <s v="Northern Africa"/>
    <n v="2"/>
  </r>
  <r>
    <n v="44664"/>
    <x v="0"/>
    <x v="655"/>
    <n v="2018"/>
    <s v="Feb"/>
    <n v="1"/>
    <m/>
    <n v="1"/>
    <m/>
    <m/>
    <n v="1"/>
    <m/>
    <s v="Presumed drowning"/>
    <s v="5 nautical miles northeast of Plage de Bouzedjar, Ain Témouchent, Algeria"/>
    <s v="Radio Algérienne"/>
    <s v="35.612071497907, -1.170012647266"/>
    <s v="Western Mediterranean"/>
    <s v="http://bit.ly/2ItWSI1"/>
    <s v="Uncategorized"/>
    <n v="1"/>
  </r>
  <r>
    <n v="44626"/>
    <x v="3"/>
    <x v="656"/>
    <n v="2018"/>
    <s v="Feb"/>
    <n v="6"/>
    <m/>
    <n v="6"/>
    <n v="4"/>
    <n v="1"/>
    <n v="1"/>
    <n v="4"/>
    <s v="Hypothermia"/>
    <s v="Near Mergasur River, Iraq near border with Turkey"/>
    <s v="Kurdistan24, Daily Sabah, Rudaw"/>
    <s v="36.969142252002, 44.286495544141"/>
    <m/>
    <s v="http://bit.ly/2GPTGoE, http://bit.ly/2GSm7Ct, http://bit.ly/2HT6WKw, http://bit.ly/2ouYrwW"/>
    <s v="Western Asia"/>
    <n v="3"/>
  </r>
  <r>
    <n v="50921"/>
    <x v="2"/>
    <x v="657"/>
    <n v="2018"/>
    <s v="Feb"/>
    <n v="2"/>
    <m/>
    <n v="2"/>
    <m/>
    <n v="1"/>
    <n v="1"/>
    <n v="2"/>
    <s v="Sickness and lack of access to medicines"/>
    <s v="Near Aswan, Egypt"/>
    <s v="Mixed Migration Monitoring Mechanism Initiative (4mi)"/>
    <s v="24.102273000000, 32.985841000000"/>
    <m/>
    <s v="http://www.mixedmigration.org/4mi/"/>
    <s v="Northern Africa"/>
    <n v="2"/>
  </r>
  <r>
    <n v="44624"/>
    <x v="0"/>
    <x v="657"/>
    <n v="2018"/>
    <s v="Feb"/>
    <n v="1"/>
    <m/>
    <n v="1"/>
    <m/>
    <m/>
    <n v="1"/>
    <m/>
    <s v="Cardiac arrest"/>
    <s v="Tarifa, Cádiz, Spain"/>
    <s v="Europa Press, Junta de Andalucía Centro de Emergencias"/>
    <s v="36.008245901966, -5.603763054492"/>
    <s v="Western Mediterranean"/>
    <s v="http://bit.ly/2F10oYt, http://bit.ly/2GNhR6Z"/>
    <s v="Uncategorized"/>
    <n v="3"/>
  </r>
  <r>
    <n v="44623"/>
    <x v="0"/>
    <x v="658"/>
    <n v="2018"/>
    <s v="Feb"/>
    <n v="1"/>
    <m/>
    <n v="1"/>
    <m/>
    <m/>
    <n v="1"/>
    <m/>
    <s v="Presumed drowning"/>
    <s v="Playa de Levante, La Línea de la Concepción, Cádiz, Spain"/>
    <s v="Europa Press, Andalucía Información, Costa Cádiz"/>
    <s v="36.150995800000, -5.337883400000"/>
    <s v="Western Mediterranean"/>
    <s v="http://bit.ly/2HRd5XH, http://bit.ly/2CPx4Co, http://bit.ly/2t8gKwZ"/>
    <s v="Uncategorized"/>
    <n v="3"/>
  </r>
  <r>
    <n v="50918"/>
    <x v="2"/>
    <x v="659"/>
    <n v="2018"/>
    <s v="Feb"/>
    <n v="1"/>
    <m/>
    <n v="1"/>
    <m/>
    <n v="1"/>
    <m/>
    <n v="1"/>
    <s v="Sickness and lack of access to medicines"/>
    <s v="Sahara desert, Libya"/>
    <s v="Mixed Migration Monitoring Mechanism Initiative (4mi)"/>
    <s v="21.366129000000, 23.633623000000"/>
    <m/>
    <s v="http://www.mixedmigration.org/4mi/"/>
    <s v="Northern Africa"/>
    <n v="2"/>
  </r>
  <r>
    <n v="50919"/>
    <x v="2"/>
    <x v="659"/>
    <n v="2018"/>
    <s v="Feb"/>
    <n v="1"/>
    <m/>
    <n v="1"/>
    <m/>
    <m/>
    <n v="1"/>
    <m/>
    <s v="Shot or stabbed"/>
    <s v="Sabha, Libya"/>
    <s v="Mixed Migration Monitoring Mechanism Initiative (4mi)"/>
    <s v="26.950841000000, 14.457394000000"/>
    <m/>
    <s v="http://www.mixedmigration.org/4mi/"/>
    <s v="Northern Africa"/>
    <n v="2"/>
  </r>
  <r>
    <n v="50916"/>
    <x v="2"/>
    <x v="660"/>
    <n v="2018"/>
    <s v="Feb"/>
    <n v="2"/>
    <m/>
    <n v="2"/>
    <m/>
    <m/>
    <n v="2"/>
    <n v="1"/>
    <s v="Sickness and lack of access to medicines, Starvation, Dehydration"/>
    <s v="Sahara desert, Libya"/>
    <s v="Mixed Migration Monitoring Mechanism Initiative (4mi)"/>
    <s v="21.856401000000, 23.853251000000"/>
    <m/>
    <s v="http://www.mixedmigration.org/4mi/"/>
    <s v="Northern Africa"/>
    <n v="2"/>
  </r>
  <r>
    <n v="50912"/>
    <x v="2"/>
    <x v="661"/>
    <n v="2018"/>
    <s v="Feb"/>
    <n v="3"/>
    <m/>
    <n v="3"/>
    <m/>
    <m/>
    <m/>
    <m/>
    <s v="Unknown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44622"/>
    <x v="0"/>
    <x v="661"/>
    <n v="2018"/>
    <s v="Feb"/>
    <n v="2"/>
    <m/>
    <n v="2"/>
    <m/>
    <n v="1"/>
    <n v="1"/>
    <m/>
    <s v="Presumed drowning"/>
    <s v="25 nautical miles north of Béni-Saf, Ain Témouchent, Algeria"/>
    <s v="Le Soir d'Algerie, Algérie 360, Réflexion"/>
    <s v="35.406879065613, -1.395759438281"/>
    <s v="Western Mediterranean"/>
    <s v="http://bit.ly/2oE1mDZ, http://bit.ly/2HX82VK, http://bit.ly/2t0KZFO"/>
    <s v="Uncategorized"/>
    <n v="3"/>
  </r>
  <r>
    <n v="50911"/>
    <x v="2"/>
    <x v="661"/>
    <n v="2018"/>
    <s v="Feb"/>
    <n v="1"/>
    <m/>
    <n v="1"/>
    <m/>
    <n v="1"/>
    <m/>
    <m/>
    <s v="Sickness and lack of access to medicines"/>
    <s v="Near Gedaref, Sudan"/>
    <s v="Mixed Migration Monitoring Mechanism Initiative (4mi)"/>
    <s v="13.966799000000, 35.440559000000"/>
    <m/>
    <s v="http://www.mixedmigration.org/4mi/"/>
    <s v="Northern Africa"/>
    <n v="2"/>
  </r>
  <r>
    <n v="50910"/>
    <x v="2"/>
    <x v="661"/>
    <n v="2018"/>
    <s v="Feb"/>
    <n v="1"/>
    <m/>
    <n v="1"/>
    <m/>
    <n v="1"/>
    <m/>
    <m/>
    <s v="Sickness and lack of access to medicines, Sexual abuse"/>
    <s v="Sabha, Libya"/>
    <s v="Mixed Migration Monitoring Mechanism Initiative (4mi)"/>
    <s v="26.936150000000, 14.347580000000"/>
    <m/>
    <s v="http://www.mixedmigration.org/4mi/"/>
    <s v="Northern Africa"/>
    <n v="2"/>
  </r>
  <r>
    <n v="50909"/>
    <x v="2"/>
    <x v="661"/>
    <n v="2018"/>
    <s v="Feb"/>
    <n v="1"/>
    <m/>
    <n v="1"/>
    <m/>
    <m/>
    <n v="1"/>
    <m/>
    <s v="Sickness and lack of access to medicines"/>
    <s v="Egyptian Libyan border"/>
    <s v="Mixed Migration Monitoring Mechanism Initiative (4mi)"/>
    <s v="26.268788000000, 24.688648000000"/>
    <m/>
    <s v="http://www.mixedmigration.org/4mi/"/>
    <s v="Northern Africa"/>
    <n v="2"/>
  </r>
  <r>
    <n v="50907"/>
    <x v="2"/>
    <x v="662"/>
    <n v="2018"/>
    <s v="Feb"/>
    <n v="2"/>
    <m/>
    <n v="2"/>
    <m/>
    <m/>
    <n v="2"/>
    <m/>
    <s v="Vehicle Accident"/>
    <s v="Unspecified location in the Sahara desert, Sudan"/>
    <s v="Mixed Migration Monitoring Mechanism Initiative (4mi)"/>
    <s v="19.635357000000, 27.103538000000"/>
    <m/>
    <s v="http://www.mixedmigration.org/4mi/"/>
    <s v="Northern Africa"/>
    <n v="2"/>
  </r>
  <r>
    <n v="50906"/>
    <x v="2"/>
    <x v="663"/>
    <n v="2018"/>
    <s v="Feb"/>
    <n v="2"/>
    <m/>
    <n v="2"/>
    <m/>
    <n v="1"/>
    <n v="1"/>
    <n v="1"/>
    <s v="Sickness and lack of access to medicines, Excessive Physical Abuse, Sexual abuse"/>
    <s v="Unspecified location in the Sahara desert, Sudan"/>
    <s v="Mixed Migration Monitoring Mechanism Initiative (4mi)"/>
    <s v="19.635357000000, 27.103537000000"/>
    <m/>
    <s v="http://www.mixedmigration.org/4mi/"/>
    <s v="Northern Africa"/>
    <n v="2"/>
  </r>
  <r>
    <n v="50905"/>
    <x v="2"/>
    <x v="663"/>
    <n v="2018"/>
    <s v="Feb"/>
    <n v="3"/>
    <m/>
    <n v="3"/>
    <m/>
    <n v="2"/>
    <m/>
    <n v="1"/>
    <s v="Starvation, Dehydration, Harsh weather/lack of adequate shelter"/>
    <s v="Sahara desert, Libya"/>
    <s v="Mixed Migration Monitoring Mechanism Initiative (4mi)"/>
    <s v="23.679744000000, 12.696986000000"/>
    <m/>
    <s v="http://www.mixedmigration.org/4mi/"/>
    <s v="Northern Africa"/>
    <n v="2"/>
  </r>
  <r>
    <n v="44600"/>
    <x v="0"/>
    <x v="663"/>
    <n v="2018"/>
    <s v="Feb"/>
    <n v="1"/>
    <m/>
    <n v="1"/>
    <m/>
    <m/>
    <n v="1"/>
    <m/>
    <s v="Unknown"/>
    <s v="Awlad Sukr area, 12km east of Al Khums, Libya"/>
    <s v="IOM Libya"/>
    <s v="32.719144626209, 14.171768528906"/>
    <s v="Central Mediterranean"/>
    <m/>
    <s v="Uncategorized"/>
    <n v="4"/>
  </r>
  <r>
    <n v="50904"/>
    <x v="2"/>
    <x v="664"/>
    <n v="2018"/>
    <s v="Feb"/>
    <n v="1"/>
    <m/>
    <n v="1"/>
    <m/>
    <n v="1"/>
    <m/>
    <m/>
    <s v="Starvation"/>
    <s v="Sahara desert, Sudan"/>
    <s v="Mixed Migration Monitoring Mechanism Initiative (4mi)"/>
    <s v="24.921313000000, 14.145715000000"/>
    <m/>
    <s v="http://www.mixedmigration.org/4mi/"/>
    <s v="Northern Africa"/>
    <n v="2"/>
  </r>
  <r>
    <n v="44599"/>
    <x v="0"/>
    <x v="664"/>
    <n v="2018"/>
    <s v="Feb"/>
    <n v="2"/>
    <m/>
    <n v="2"/>
    <m/>
    <m/>
    <m/>
    <m/>
    <s v="Presumed drowning"/>
    <s v="8 nautical miles north of Plage Bouzedjar, Ain Témouchent, Algeria"/>
    <s v="IOM Algeria, Réflexion"/>
    <s v="35.595813364862, -1.186008961035"/>
    <s v="Western Mediterranean"/>
    <s v="http://bit.ly/2EDPLhW"/>
    <s v="Uncategorized"/>
    <n v="3"/>
  </r>
  <r>
    <n v="44423"/>
    <x v="0"/>
    <x v="665"/>
    <n v="2018"/>
    <s v="Feb"/>
    <n v="1"/>
    <m/>
    <n v="1"/>
    <m/>
    <m/>
    <m/>
    <m/>
    <s v="Presumed drowning"/>
    <s v="Body found 10 km off the coast of Chlef province, between Mostaganem and Benabdelmalek Ramadan, Algeria"/>
    <s v="IOM Algeria, Huffington Post"/>
    <s v="36.654403900040, 0.924694723437"/>
    <s v="Western Mediterranean"/>
    <s v="http://bit.ly/2o8LxES"/>
    <s v="Uncategorized"/>
    <n v="3"/>
  </r>
  <r>
    <n v="50903"/>
    <x v="2"/>
    <x v="665"/>
    <n v="2018"/>
    <s v="Feb"/>
    <n v="1"/>
    <m/>
    <n v="1"/>
    <m/>
    <m/>
    <n v="1"/>
    <m/>
    <s v="Shot or stabbed"/>
    <s v="Sahara desert, Libya"/>
    <s v="Mixed Migration Monitoring Mechanism Initiative (4mi)"/>
    <s v="25.477992000000, 13.882974000000"/>
    <m/>
    <s v="http://www.mixedmigration.org/4mi/"/>
    <s v="Northern Africa"/>
    <n v="2"/>
  </r>
  <r>
    <n v="44655"/>
    <x v="0"/>
    <x v="666"/>
    <n v="2018"/>
    <s v="Feb"/>
    <n v="1"/>
    <m/>
    <n v="1"/>
    <m/>
    <m/>
    <m/>
    <m/>
    <s v="Presumed drowning"/>
    <s v="Body retrieved in Tripoli, Libya"/>
    <s v="IOM Libya"/>
    <s v="32.906811782506, 13.184471844922"/>
    <s v="Central Mediterranean"/>
    <m/>
    <s v="Uncategorized"/>
    <n v="4"/>
  </r>
  <r>
    <n v="44654"/>
    <x v="0"/>
    <x v="666"/>
    <n v="2018"/>
    <s v="Feb"/>
    <n v="1"/>
    <m/>
    <n v="1"/>
    <m/>
    <m/>
    <m/>
    <m/>
    <s v="Presumed drowning"/>
    <s v="Body retrieved in AzZawiyah, Libya"/>
    <s v="IOM Libya"/>
    <s v="32.796511748693, 12.733749617969"/>
    <s v="Central Mediterranean"/>
    <m/>
    <s v="Uncategorized"/>
    <n v="4"/>
  </r>
  <r>
    <n v="44422"/>
    <x v="0"/>
    <x v="666"/>
    <n v="2018"/>
    <s v="Feb"/>
    <n v="1"/>
    <m/>
    <n v="1"/>
    <m/>
    <m/>
    <m/>
    <m/>
    <s v="Presumed drowning"/>
    <s v="Plage de Madagh, Aïn El Kerma, west of Oran, Algeria"/>
    <s v="El Watan, Réflexion"/>
    <s v="35.646074121757, -1.075810897416"/>
    <s v="Western Mediterranean"/>
    <s v="http://bit.ly/2FfCRUG, http://bit.ly/2o9r9n9"/>
    <s v="Uncategorized"/>
    <n v="3"/>
  </r>
  <r>
    <n v="44653"/>
    <x v="0"/>
    <x v="667"/>
    <n v="2018"/>
    <s v="Feb"/>
    <n v="11"/>
    <m/>
    <n v="11"/>
    <m/>
    <m/>
    <m/>
    <m/>
    <s v="Presumed drowning"/>
    <s v="Bodies retrieved in Zuwara, Libya"/>
    <s v="IOM Libya"/>
    <s v="32.940748164060, 12.081660973047"/>
    <s v="Central Mediterranean"/>
    <m/>
    <s v="Uncategorized"/>
    <n v="4"/>
  </r>
  <r>
    <n v="44421"/>
    <x v="0"/>
    <x v="667"/>
    <n v="2018"/>
    <s v="Feb"/>
    <n v="2"/>
    <m/>
    <n v="2"/>
    <m/>
    <m/>
    <n v="2"/>
    <m/>
    <s v="Presumed drowning"/>
    <s v="Plage des Andalouses, Bousfer, west of Oran, Algeria"/>
    <s v="El Watan, Réflexion"/>
    <s v="35.717462497699, -0.893899331738"/>
    <s v="Western Mediterranean"/>
    <s v="http://bit.ly/2FfCRUG, http://bit.ly/2o9r9n8"/>
    <s v="Uncategorized"/>
    <n v="3"/>
  </r>
  <r>
    <n v="50901"/>
    <x v="2"/>
    <x v="667"/>
    <n v="2018"/>
    <s v="Feb"/>
    <n v="2"/>
    <m/>
    <n v="2"/>
    <m/>
    <m/>
    <n v="2"/>
    <m/>
    <s v="Harsh weather/lack of adequate shelter, Suffocation, Excessive Physical Abuse"/>
    <s v="Unspecified location in the Sahara desert, Sudan"/>
    <s v="Mixed Migration Monitoring Mechanism Initiative (4mi)"/>
    <s v="19.635357000000, 27.103536000000"/>
    <m/>
    <s v="http://www.mixedmigration.org/4mi/"/>
    <s v="Northern Africa"/>
    <n v="2"/>
  </r>
  <r>
    <n v="44420"/>
    <x v="0"/>
    <x v="667"/>
    <n v="2018"/>
    <s v="Feb"/>
    <n v="1"/>
    <m/>
    <n v="1"/>
    <m/>
    <m/>
    <n v="1"/>
    <m/>
    <s v="Presumed drowning"/>
    <s v="Plage Bouzedjar, Ain Témouchent, Algeria"/>
    <s v="Algérie Presse Service, Le Quotidien d'Oran, Réflexion"/>
    <s v="35.579829252717, -1.163521320654"/>
    <s v="Western Mediterranean"/>
    <s v="http://bit.ly/2BCdBrK, http://bit.ly/2sAsEzu, http://bit.ly/2Fd8FJA"/>
    <s v="Uncategorized"/>
    <n v="3"/>
  </r>
  <r>
    <n v="44413"/>
    <x v="2"/>
    <x v="668"/>
    <n v="2018"/>
    <s v="Feb"/>
    <n v="19"/>
    <m/>
    <n v="19"/>
    <n v="159"/>
    <n v="1"/>
    <n v="14"/>
    <n v="4"/>
    <s v="Vehicle Accident"/>
    <s v="Road between As Saddadah (60 km south-east of Bani Waleed) and Tarhuna, Libya"/>
    <s v="IOM Libya, DTM Libya"/>
    <s v="31.614154277024, 14.674403539062"/>
    <m/>
    <s v="http://bit.ly/2BXCvmR, http://bit.ly/2HdQAvE"/>
    <s v="Northern Africa"/>
    <n v="4"/>
  </r>
  <r>
    <n v="50900"/>
    <x v="2"/>
    <x v="668"/>
    <n v="2018"/>
    <s v="Feb"/>
    <n v="2"/>
    <m/>
    <n v="2"/>
    <m/>
    <m/>
    <n v="2"/>
    <m/>
    <s v="Shot or stabbed"/>
    <s v="Between Bani Waled and Tripoli, Libya"/>
    <s v="Mixed Migration Monitoring Mechanism Initiative (4mi)"/>
    <s v="31.832941000000, 13.911184000000"/>
    <m/>
    <s v="http://www.mixedmigration.org/4mi/"/>
    <s v="Northern Africa"/>
    <n v="2"/>
  </r>
  <r>
    <n v="44419"/>
    <x v="0"/>
    <x v="668"/>
    <n v="2018"/>
    <s v="Feb"/>
    <n v="2"/>
    <m/>
    <n v="2"/>
    <m/>
    <m/>
    <n v="2"/>
    <m/>
    <s v="Presumed drowning"/>
    <s v="Plage de Sassel (Ouled Boudjemaa) and Sbiat (Messaid), Ain Témouchent, Algeria"/>
    <s v="Radio Algérienne, Le Quotidien d'Oran, Réflexion"/>
    <s v="35.494728544351, -1.244925426954"/>
    <s v="Western Mediterranean"/>
    <s v="http://bit.ly/2FbHnDr, http://bit.ly/2sAsEzu, http://bit.ly/2EBCjY5"/>
    <s v="Uncategorized"/>
    <n v="3"/>
  </r>
  <r>
    <n v="44412"/>
    <x v="0"/>
    <x v="669"/>
    <n v="2018"/>
    <s v="Feb"/>
    <n v="1"/>
    <m/>
    <n v="1"/>
    <m/>
    <m/>
    <n v="1"/>
    <m/>
    <s v="Drowning"/>
    <s v="Sidi Mejdoub beach, west of Mostaganem, Algeria"/>
    <s v="IOM Algeria, Alg24"/>
    <s v="35.971216093787, 0.070161184473"/>
    <s v="Western Mediterranean"/>
    <s v="http://bit.ly/2HdAYbv"/>
    <s v="Uncategorized"/>
    <n v="1"/>
  </r>
  <r>
    <n v="44411"/>
    <x v="3"/>
    <x v="669"/>
    <n v="2018"/>
    <s v="Feb"/>
    <n v="4"/>
    <n v="3"/>
    <n v="7"/>
    <n v="1"/>
    <n v="3"/>
    <n v="2"/>
    <n v="2"/>
    <s v="Presumed drowning"/>
    <s v="Evros river, Edirne, Turkey, near border with Greece"/>
    <s v="Turkey Disaster and Emergency Management Directorate via IOM Turkey"/>
    <s v="41.661457794142, 26.494433918014"/>
    <m/>
    <s v="http://bit.ly/2EsddLe, http://reut.rs/2He37za"/>
    <s v="Western Asia"/>
    <n v="5"/>
  </r>
  <r>
    <n v="50897"/>
    <x v="2"/>
    <x v="669"/>
    <n v="2018"/>
    <s v="Feb"/>
    <n v="2"/>
    <m/>
    <n v="2"/>
    <m/>
    <n v="1"/>
    <n v="1"/>
    <n v="1"/>
    <s v="Harsh weather/lack of adequate shelter, Vehicle Accident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895"/>
    <x v="2"/>
    <x v="669"/>
    <n v="2018"/>
    <s v="Feb"/>
    <n v="3"/>
    <m/>
    <n v="3"/>
    <m/>
    <n v="1"/>
    <n v="1"/>
    <m/>
    <s v="Vehicle Accident"/>
    <s v="Sahara desert, Libya"/>
    <s v="Mixed Migration Monitoring Mechanism Initiative (4mi)"/>
    <s v="24.522137000000, 13.663347000000"/>
    <m/>
    <s v="http://www.mixedmigration.org/4mi/"/>
    <s v="Northern Africa"/>
    <n v="2"/>
  </r>
  <r>
    <n v="50894"/>
    <x v="2"/>
    <x v="669"/>
    <n v="2018"/>
    <s v="Feb"/>
    <n v="1"/>
    <m/>
    <n v="1"/>
    <m/>
    <m/>
    <n v="1"/>
    <n v="1"/>
    <s v="Sickness and lack of access to medicines, Starvation, Dehydration"/>
    <s v="Sahara desert, Libya"/>
    <s v="Mixed Migration Monitoring Mechanism Initiative (4mi)"/>
    <s v="23.719983000000, 16.166288000000"/>
    <m/>
    <s v="http://www.mixedmigration.org/4mi/"/>
    <s v="Northern Africa"/>
    <n v="2"/>
  </r>
  <r>
    <n v="44405"/>
    <x v="0"/>
    <x v="670"/>
    <n v="2018"/>
    <s v="Feb"/>
    <n v="1"/>
    <m/>
    <n v="1"/>
    <m/>
    <n v="1"/>
    <m/>
    <n v="1"/>
    <s v="Presumed drowning"/>
    <s v="Unspecified location in the Gibraltar Strait, between Morocco and Spain"/>
    <s v="Caminando Fronteras"/>
    <s v="35.949766199352, -5.309639687500"/>
    <s v="Western Mediterranean"/>
    <s v="http://bit.ly/2BRJtJO"/>
    <s v="Uncategorized"/>
    <n v="4"/>
  </r>
  <r>
    <n v="50892"/>
    <x v="2"/>
    <x v="670"/>
    <n v="2018"/>
    <s v="Feb"/>
    <n v="3"/>
    <m/>
    <n v="3"/>
    <m/>
    <n v="1"/>
    <n v="2"/>
    <n v="1"/>
    <s v="Starvation, Suffocation, Excessive Physic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0891"/>
    <x v="2"/>
    <x v="670"/>
    <n v="2018"/>
    <s v="Feb"/>
    <n v="1"/>
    <m/>
    <n v="1"/>
    <m/>
    <m/>
    <n v="1"/>
    <m/>
    <s v="Fall from vehicle"/>
    <s v="Sahara desert, Libya"/>
    <s v="Mixed Migration Monitoring Mechanism Initiative (4mi)"/>
    <s v="23.880815000000, 13.038345000000"/>
    <m/>
    <s v="http://www.mixedmigration.org/4mi/"/>
    <s v="Northern Africa"/>
    <n v="2"/>
  </r>
  <r>
    <n v="44409"/>
    <x v="0"/>
    <x v="670"/>
    <n v="2018"/>
    <s v="Feb"/>
    <n v="1"/>
    <m/>
    <n v="1"/>
    <m/>
    <m/>
    <n v="1"/>
    <m/>
    <s v="Drowning"/>
    <s v="Near Port of Cabopino, Málaga, Spain"/>
    <s v="Málaga Hoy, La Vanguardia, Onda Local"/>
    <s v="36.480420966708, -4.740933306885"/>
    <s v="Western Mediterranean"/>
    <s v="http://bit.ly/2GfDtJa, http://bit.ly/2EKeArR, http://bit.ly/2BwXeNl"/>
    <s v="Uncategorized"/>
    <n v="3"/>
  </r>
  <r>
    <n v="44404"/>
    <x v="0"/>
    <x v="671"/>
    <n v="2018"/>
    <s v="Feb"/>
    <n v="1"/>
    <m/>
    <n v="1"/>
    <m/>
    <m/>
    <m/>
    <m/>
    <s v="Drowning"/>
    <s v="Off Bahara beach, Ouled Boughalem, 90km east of Mostaganem, Algeria"/>
    <s v="El Watan, Algérie Presse Service"/>
    <s v="36.424291687372, 0.620750723437"/>
    <s v="Western Mediterranean"/>
    <s v="http://bit.ly/2Hba3gr, http://bit.ly/2BsbMgO"/>
    <s v="Uncategorized"/>
    <n v="3"/>
  </r>
  <r>
    <n v="44403"/>
    <x v="0"/>
    <x v="671"/>
    <n v="2018"/>
    <s v="Feb"/>
    <m/>
    <n v="5"/>
    <n v="5"/>
    <n v="29"/>
    <m/>
    <m/>
    <m/>
    <s v="Presumed drowning"/>
    <s v="22 miles off Cabo Tres Forcas, Nador, Morocco"/>
    <s v="Caminando Fronteras, Europa Press"/>
    <s v="35.585153669322, -2.957796002344"/>
    <s v="Western Mediterranean"/>
    <s v="http://bit.ly/2BRJtJO, http://bit.ly/2EfV4Qr"/>
    <s v="Uncategorized"/>
    <n v="4"/>
  </r>
  <r>
    <n v="50890"/>
    <x v="2"/>
    <x v="671"/>
    <n v="2018"/>
    <s v="Feb"/>
    <n v="1"/>
    <m/>
    <n v="1"/>
    <m/>
    <m/>
    <n v="1"/>
    <m/>
    <s v="Sickness and lack of access to medicines"/>
    <s v="Sahara desert, Sudan"/>
    <s v="Mixed Migration Monitoring Mechanism Initiative (4mi)"/>
    <s v="20.380676000000, 25.698062000000"/>
    <m/>
    <s v="http://www.mixedmigration.org/4mi/"/>
    <s v="Northern Africa"/>
    <n v="2"/>
  </r>
  <r>
    <n v="44407"/>
    <x v="0"/>
    <x v="672"/>
    <n v="2018"/>
    <s v="Feb"/>
    <n v="1"/>
    <m/>
    <n v="1"/>
    <m/>
    <m/>
    <n v="1"/>
    <m/>
    <s v="Drowning"/>
    <s v="Zeralda beach, near Algiers, Algeria"/>
    <s v="IOM Algeria, Alg24"/>
    <s v="36.729843473764, 2.792090733594"/>
    <s v="Western Mediterranean"/>
    <s v="http://bit.ly/2svyDFp"/>
    <s v="Uncategorized"/>
    <n v="1"/>
  </r>
  <r>
    <n v="44401"/>
    <x v="0"/>
    <x v="673"/>
    <n v="2018"/>
    <s v="Feb"/>
    <n v="3"/>
    <m/>
    <n v="3"/>
    <n v="32"/>
    <m/>
    <n v="3"/>
    <m/>
    <s v="Hypothermia"/>
    <s v="27 miles southeast of Alboran Island in the Alboran Sea between Morocco and Spain"/>
    <s v="Salvamento Marítimo, Caminando Fronteras"/>
    <s v="35.746320190537, -3.214241932031"/>
    <s v="Western Mediterranean"/>
    <s v="http://bit.ly/2nO1eB3, http://bit.ly/2G6I54l, http://bit.ly/2EmmqIR"/>
    <s v="Uncategorized"/>
    <n v="5"/>
  </r>
  <r>
    <n v="44652"/>
    <x v="0"/>
    <x v="673"/>
    <n v="2018"/>
    <s v="Feb"/>
    <n v="7"/>
    <m/>
    <n v="7"/>
    <m/>
    <m/>
    <m/>
    <m/>
    <s v="Presumed drowning"/>
    <s v="Bodies retrieved in Zuwara, Libya"/>
    <s v="IOM Libya"/>
    <s v="32.938443110773, 12.087154137109"/>
    <s v="Central Mediterranean"/>
    <m/>
    <s v="Uncategorized"/>
    <n v="4"/>
  </r>
  <r>
    <n v="44400"/>
    <x v="0"/>
    <x v="674"/>
    <n v="2018"/>
    <s v="Feb"/>
    <n v="1"/>
    <m/>
    <n v="1"/>
    <m/>
    <m/>
    <m/>
    <m/>
    <s v="Drowning"/>
    <s v="Off Kaf Lasfer beach, between Sidi Lakhdar and Hadjadj, 36 km east of Mostaganem, Algeria"/>
    <s v="El Watan, Réflexion"/>
    <s v="36.185775189622, 0.259513731250"/>
    <s v="Western Mediterranean"/>
    <s v="http://bit.ly/2G70iP1, http://bit.ly/2EltXro"/>
    <s v="Uncategorized"/>
    <n v="3"/>
  </r>
  <r>
    <n v="50887"/>
    <x v="2"/>
    <x v="675"/>
    <n v="2018"/>
    <s v="Feb"/>
    <n v="2"/>
    <m/>
    <n v="2"/>
    <m/>
    <m/>
    <n v="2"/>
    <m/>
    <s v="Starvation"/>
    <s v="Sabratha, Libya"/>
    <s v="Mixed Migration Monitoring Mechanism Initiative (4mi)"/>
    <s v="32.788441000000, 12.489750000000"/>
    <m/>
    <s v="http://www.mixedmigration.org/4mi/"/>
    <s v="Northern Africa"/>
    <n v="2"/>
  </r>
  <r>
    <n v="50886"/>
    <x v="2"/>
    <x v="676"/>
    <n v="2018"/>
    <s v="Feb"/>
    <n v="3"/>
    <m/>
    <n v="3"/>
    <m/>
    <n v="2"/>
    <n v="1"/>
    <n v="1"/>
    <s v="Sickness and lack of access to medicines, Vehicle Accident"/>
    <s v="Unspecified location in the Sahara desert, Egypt"/>
    <s v="Mixed Migration Monitoring Mechanism Initiative (4mi)"/>
    <s v="22.396611000000, 26.693147000000"/>
    <m/>
    <s v="http://www.mixedmigration.org/4mi/"/>
    <s v="Northern Africa"/>
    <n v="2"/>
  </r>
  <r>
    <n v="50885"/>
    <x v="2"/>
    <x v="676"/>
    <n v="2018"/>
    <s v="Feb"/>
    <n v="2"/>
    <m/>
    <n v="2"/>
    <m/>
    <n v="1"/>
    <n v="1"/>
    <n v="1"/>
    <s v="Sickness and lack of access to medicines, Vehicle Accident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50884"/>
    <x v="2"/>
    <x v="677"/>
    <n v="2018"/>
    <s v="Feb"/>
    <n v="1"/>
    <m/>
    <n v="1"/>
    <m/>
    <n v="1"/>
    <m/>
    <m/>
    <s v="Starvation"/>
    <s v="Sabratha, Libya"/>
    <s v="Mixed Migration Monitoring Mechanism Initiative (4mi)"/>
    <s v="32.783161000000, 12.476280000000"/>
    <m/>
    <s v="http://www.mixedmigration.org/4mi/"/>
    <s v="Northern Africa"/>
    <n v="2"/>
  </r>
  <r>
    <n v="50883"/>
    <x v="2"/>
    <x v="677"/>
    <n v="2018"/>
    <s v="Feb"/>
    <n v="1"/>
    <m/>
    <n v="1"/>
    <m/>
    <m/>
    <n v="1"/>
    <m/>
    <s v="Sickness and lack of access to medicines, Dehydration, Harsh weather/lack of adequate shelter"/>
    <s v="Sahara desert, Libya"/>
    <s v="Mixed Migration Monitoring Mechanism Initiative (4mi)"/>
    <s v="24.001308000000, 14.193425000000"/>
    <m/>
    <s v="http://www.mixedmigration.org/4mi/"/>
    <s v="Northern Africa"/>
    <n v="2"/>
  </r>
  <r>
    <n v="50880"/>
    <x v="2"/>
    <x v="678"/>
    <n v="2018"/>
    <s v="Feb"/>
    <n v="1"/>
    <m/>
    <n v="1"/>
    <m/>
    <n v="1"/>
    <m/>
    <m/>
    <s v="Sickness and lack of access to medicines"/>
    <s v="Sahara desert, Libya"/>
    <s v="Mixed Migration Monitoring Mechanism Initiative (4mi)"/>
    <s v="22.141620000000, 23.988811000000"/>
    <m/>
    <s v="http://www.mixedmigration.org/4mi/"/>
    <s v="Northern Africa"/>
    <n v="2"/>
  </r>
  <r>
    <n v="44384"/>
    <x v="0"/>
    <x v="678"/>
    <n v="2018"/>
    <s v="Feb"/>
    <n v="21"/>
    <n v="26"/>
    <n v="47"/>
    <n v="1"/>
    <n v="8"/>
    <n v="31"/>
    <n v="5"/>
    <s v="Drowning"/>
    <s v="Near Cabo Tres Forcas, 4 miles off the coast of Melilla, Spain"/>
    <s v="Caminando Fronteras, El Diario"/>
    <s v="35.583186593035, -2.795275034375"/>
    <s v="Western Mediterranean"/>
    <s v="http://bit.ly/2s649d3, http://bit.ly/2EIKDpQ, http://bit.ly/2nGZDgv, http://bit.ly/2DuqHob"/>
    <s v="Uncategorized"/>
    <n v="3"/>
  </r>
  <r>
    <n v="50881"/>
    <x v="2"/>
    <x v="678"/>
    <n v="2018"/>
    <s v="Feb"/>
    <n v="2"/>
    <m/>
    <n v="2"/>
    <m/>
    <n v="1"/>
    <n v="1"/>
    <n v="1"/>
    <s v="Sickness and lack of access to medicines, Starvation, Dehydration"/>
    <s v="Sabratha, Libya"/>
    <s v="Mixed Migration Monitoring Mechanism Initiative (4mi)"/>
    <s v="32.779120000000, 12.490007000000"/>
    <m/>
    <s v="http://www.mixedmigration.org/4mi/"/>
    <s v="Northern Africa"/>
    <n v="2"/>
  </r>
  <r>
    <n v="44395"/>
    <x v="2"/>
    <x v="679"/>
    <n v="2018"/>
    <s v="Feb"/>
    <n v="1"/>
    <m/>
    <n v="1"/>
    <n v="3"/>
    <m/>
    <m/>
    <m/>
    <s v="Vehicle Accident"/>
    <s v="Highway between Tanger Med and Ceuta, Morocco"/>
    <s v="Ceutaldia"/>
    <s v="35.868051755322, -5.376091003418"/>
    <m/>
    <s v="http://bit.ly/2EawikL"/>
    <s v="Northern Africa"/>
    <n v="1"/>
  </r>
  <r>
    <n v="50879"/>
    <x v="2"/>
    <x v="680"/>
    <n v="2018"/>
    <s v="Feb"/>
    <n v="1"/>
    <m/>
    <n v="1"/>
    <m/>
    <m/>
    <n v="1"/>
    <m/>
    <s v="Sickness and lack of access to medicines"/>
    <s v="Sahara desert, Libya"/>
    <s v="Mixed Migration Monitoring Mechanism Initiative (4mi)"/>
    <s v="22.060187000000, 23.634535000000"/>
    <m/>
    <s v="http://www.mixedmigration.org/4mi/"/>
    <s v="Northern Africa"/>
    <n v="2"/>
  </r>
  <r>
    <n v="45874"/>
    <x v="0"/>
    <x v="680"/>
    <n v="2018"/>
    <s v="Feb"/>
    <n v="1"/>
    <m/>
    <n v="1"/>
    <m/>
    <m/>
    <n v="1"/>
    <m/>
    <s v="Presumed drowning"/>
    <s v="Port of Mytilini, Lesvos, when trying to board a ferry bound for the Greek mainland"/>
    <s v="MSF, Era Aegean"/>
    <s v="39.103074982115, 26.565686107471"/>
    <s v="Eastern Mediterranean"/>
    <s v="https://bit.ly/2Lq5uA1"/>
    <s v="Uncategorized"/>
    <n v="4"/>
  </r>
  <r>
    <n v="50878"/>
    <x v="2"/>
    <x v="680"/>
    <n v="2018"/>
    <s v="Feb"/>
    <n v="2"/>
    <m/>
    <n v="2"/>
    <m/>
    <m/>
    <n v="2"/>
    <n v="1"/>
    <s v="Sickness and lack of access to medicines, Starvation, Dehydration"/>
    <s v="Sahara desert, Libya"/>
    <s v="Mixed Migration Monitoring Mechanism Initiative (4mi)"/>
    <s v="23.840626000000, 17.616741000000"/>
    <m/>
    <s v="http://www.mixedmigration.org/4mi/"/>
    <s v="Northern Africa"/>
    <n v="2"/>
  </r>
  <r>
    <n v="50877"/>
    <x v="2"/>
    <x v="680"/>
    <n v="2018"/>
    <s v="Feb"/>
    <n v="1"/>
    <m/>
    <n v="1"/>
    <m/>
    <m/>
    <n v="1"/>
    <m/>
    <s v="Sickness and lack of access to medicines"/>
    <s v="Sahara desert, Libya"/>
    <s v="Mixed Migration Monitoring Mechanism Initiative (4mi)"/>
    <s v="22.791375000000, 21.967347000000"/>
    <m/>
    <s v="http://www.mixedmigration.org/4mi/"/>
    <s v="Northern Africa"/>
    <n v="2"/>
  </r>
  <r>
    <n v="44382"/>
    <x v="0"/>
    <x v="680"/>
    <n v="2018"/>
    <s v="Feb"/>
    <n v="14"/>
    <n v="86"/>
    <n v="100"/>
    <n v="3"/>
    <n v="1"/>
    <n v="1"/>
    <n v="2"/>
    <s v="Drowning"/>
    <s v="Off the coast of Zuwara, Libya"/>
    <s v="IOM Libya"/>
    <s v="33.245635482342, 12.247829185937"/>
    <s v="Central Mediterranean"/>
    <s v="http://bit.ly/2s2eZ3B, http://bit.ly/2ohzpAA, http://bit.ly/2nEMkNq"/>
    <s v="Uncategorized"/>
    <n v="4"/>
  </r>
  <r>
    <n v="50876"/>
    <x v="2"/>
    <x v="680"/>
    <n v="2018"/>
    <s v="Feb"/>
    <n v="1"/>
    <m/>
    <n v="1"/>
    <m/>
    <m/>
    <n v="1"/>
    <m/>
    <s v="Sickness and lack of access to medicines"/>
    <s v="Sahara desert, Libya"/>
    <s v="Mixed Migration Monitoring Mechanism Initiative (4mi)"/>
    <s v="19.515787000000, 27.110345000000"/>
    <m/>
    <s v="http://www.mixedmigration.org/4mi/"/>
    <s v="Northern Africa"/>
    <n v="2"/>
  </r>
  <r>
    <n v="44684"/>
    <x v="3"/>
    <x v="680"/>
    <n v="2018"/>
    <s v="Feb"/>
    <n v="1"/>
    <m/>
    <n v="1"/>
    <m/>
    <n v="1"/>
    <m/>
    <n v="1"/>
    <s v="Shot"/>
    <s v="Syria-Turkey border at al-Dirriyah, Daraa Governorate, Syria"/>
    <s v="Human Rights Watch"/>
    <s v="36.010608654005, 36.295599205713"/>
    <m/>
    <s v="https://www.hrw.org/news/2018/03/22/turkey-mass-deportations-syrians"/>
    <s v="Western Asia"/>
    <n v="4"/>
  </r>
  <r>
    <n v="50874"/>
    <x v="2"/>
    <x v="681"/>
    <n v="2018"/>
    <s v="Jan"/>
    <n v="1"/>
    <m/>
    <n v="1"/>
    <m/>
    <n v="1"/>
    <m/>
    <n v="1"/>
    <s v="Harsh weather/lack of adequate shelter"/>
    <s v="Near Gedaref, Sudan"/>
    <s v="Mixed Migration Monitoring Mechanism Initiative (4mi)"/>
    <s v="13.966799000000, 35.440559000000"/>
    <m/>
    <s v="http://www.mixedmigration.org/4mi/"/>
    <s v="Northern Africa"/>
    <n v="2"/>
  </r>
  <r>
    <n v="50873"/>
    <x v="2"/>
    <x v="681"/>
    <n v="2018"/>
    <s v="Jan"/>
    <n v="2"/>
    <m/>
    <n v="2"/>
    <m/>
    <n v="1"/>
    <n v="1"/>
    <m/>
    <s v="Vehicle Accident"/>
    <s v="Unspecified location in the Sahara desert, Libya"/>
    <s v="Mixed Migration Monitoring Mechanism Initiative (4mi)"/>
    <s v="21.143170000000, 23.823002000000"/>
    <m/>
    <s v="http://www.mixedmigration.org/4mi/"/>
    <s v="Northern Africa"/>
    <n v="2"/>
  </r>
  <r>
    <n v="50872"/>
    <x v="2"/>
    <x v="681"/>
    <n v="2018"/>
    <s v="Jan"/>
    <n v="1"/>
    <m/>
    <n v="1"/>
    <m/>
    <m/>
    <n v="1"/>
    <m/>
    <s v="Sickness and lack of access to medicines, Starvation"/>
    <s v="Bani Walid, Libya"/>
    <s v="Mixed Migration Monitoring Mechanism Initiative (4mi)"/>
    <s v="31.723048000000, 14.025968000000"/>
    <m/>
    <s v="http://www.mixedmigration.org/4mi/"/>
    <s v="Northern Africa"/>
    <n v="2"/>
  </r>
  <r>
    <n v="44383"/>
    <x v="1"/>
    <x v="681"/>
    <n v="2018"/>
    <s v="Jan"/>
    <n v="1"/>
    <m/>
    <n v="1"/>
    <m/>
    <m/>
    <n v="1"/>
    <m/>
    <s v="Drowning"/>
    <s v="Kolpa/Kupa river, near Ladešići, municipality of Netretić, Croatia"/>
    <s v="IOM Croatia, IOM Slovenia, KaPortal.hr, Večernji list, Jutarnji list, zurnal24.si"/>
    <s v="45.488092614501, 15.386377716216"/>
    <s v="Western Balkans"/>
    <s v="http://bit.ly/2GH22zy, http://bit.ly/2EcNr0v, http://bit.ly/2ECvZAt"/>
    <s v="Southern Europe"/>
    <n v="3"/>
  </r>
  <r>
    <n v="48315"/>
    <x v="1"/>
    <x v="682"/>
    <n v="2018"/>
    <s v="Jan"/>
    <n v="1"/>
    <m/>
    <n v="1"/>
    <m/>
    <m/>
    <n v="1"/>
    <m/>
    <s v="Exposure"/>
    <s v="Farm near Kneževi Vinogradi, Osječko-Baranjska, Croatia"/>
    <s v="UNHCR, Croatian Police"/>
    <s v="45.750322389476, 18.747277769935"/>
    <s v="Western Balkans"/>
    <s v="https://bit.ly/2QOtyPJ"/>
    <s v="Southern Europe"/>
    <n v="4"/>
  </r>
  <r>
    <n v="50870"/>
    <x v="2"/>
    <x v="682"/>
    <n v="2018"/>
    <s v="Jan"/>
    <n v="2"/>
    <m/>
    <n v="2"/>
    <m/>
    <m/>
    <n v="2"/>
    <m/>
    <s v="Sickness and lack of access to medicines, Vehicle Accident"/>
    <s v="Egyptian Libyan border"/>
    <s v="Mixed Migration Monitoring Mechanism Initiative (4mi)"/>
    <s v="27.989551000000, 24.863537000000"/>
    <m/>
    <s v="http://www.mixedmigration.org/4mi/"/>
    <s v="Northern Africa"/>
    <n v="2"/>
  </r>
  <r>
    <n v="44365"/>
    <x v="1"/>
    <x v="683"/>
    <n v="2018"/>
    <s v="Jan"/>
    <n v="1"/>
    <m/>
    <n v="1"/>
    <m/>
    <m/>
    <n v="1"/>
    <m/>
    <s v="Vehicle Accident"/>
    <s v="E40 motorway, near Jabbeke, Belgium"/>
    <s v="Franceinfo, Sudinfo, 7sur7"/>
    <s v="51.193207888915, 3.081177320532"/>
    <m/>
    <s v="http://bit.ly/2DRvsx2, http://bit.ly/2nlBSdI, http://bit.ly/2BDOotr"/>
    <s v="Western Europe"/>
    <n v="3"/>
  </r>
  <r>
    <n v="44826"/>
    <x v="1"/>
    <x v="684"/>
    <n v="2018"/>
    <s v="Jan"/>
    <n v="1"/>
    <m/>
    <n v="1"/>
    <m/>
    <m/>
    <n v="1"/>
    <m/>
    <s v="Exposure"/>
    <s v="Evros River, near Kastanies, Greece"/>
    <s v="UNHCR, Thrakinea"/>
    <s v="41.658826381798, 26.486183883142"/>
    <m/>
    <s v="https://bit.ly/2KQ4qFq, https://bit.ly/2HvAcqv"/>
    <s v="Southern Europe"/>
    <n v="4"/>
  </r>
  <r>
    <n v="50865"/>
    <x v="2"/>
    <x v="684"/>
    <n v="2018"/>
    <s v="Jan"/>
    <n v="2"/>
    <m/>
    <n v="2"/>
    <m/>
    <n v="2"/>
    <m/>
    <n v="1"/>
    <s v="Sickness and lack of access to medicines, Harsh weather/lack of adequate shelter, Suffocation"/>
    <s v="Sahara desert near Atbara, Sudan"/>
    <s v="Mixed Migration Monitoring Mechanism Initiative (4mi)"/>
    <s v="18.074280000000, 34.434549000000"/>
    <m/>
    <s v="http://www.mixedmigration.org/4mi/"/>
    <s v="Northern Africa"/>
    <n v="2"/>
  </r>
  <r>
    <n v="50864"/>
    <x v="2"/>
    <x v="684"/>
    <n v="2018"/>
    <s v="Jan"/>
    <n v="2"/>
    <m/>
    <n v="2"/>
    <m/>
    <m/>
    <n v="2"/>
    <m/>
    <s v="Sickness and lack of access to medicines, Starvation, Dehydration"/>
    <s v="Rabyanah Oasis, Libya"/>
    <s v="Mixed Migration Monitoring Mechanism Initiative (4mi)"/>
    <s v="24.174946000000, 22.684659000000"/>
    <m/>
    <s v="http://www.mixedmigration.org/4mi/"/>
    <s v="Northern Africa"/>
    <n v="2"/>
  </r>
  <r>
    <n v="44364"/>
    <x v="0"/>
    <x v="684"/>
    <n v="2018"/>
    <s v="Jan"/>
    <n v="1"/>
    <m/>
    <n v="1"/>
    <m/>
    <n v="1"/>
    <m/>
    <m/>
    <s v="Unknown"/>
    <s v="University Hospital Habib Bourguiba in Sfax, Tunisia, after being evacuated from Sos Méditerranée's Aquarius ship"/>
    <s v="Agence Tunis Afrique Presse, Mosaique FM, La Reppublica, IOM Tunisia"/>
    <s v="34.740267700000, 10.748212700000"/>
    <s v="Central Mediterranean"/>
    <s v="http://bit.ly/2EncKL1, http://bit.ly/2nnHDra, http://bit.ly/2BDQycD"/>
    <s v="Uncategorized"/>
    <n v="3"/>
  </r>
  <r>
    <n v="44116"/>
    <x v="0"/>
    <x v="685"/>
    <n v="2018"/>
    <s v="Jan"/>
    <n v="2"/>
    <n v="32"/>
    <n v="34"/>
    <n v="96"/>
    <n v="2"/>
    <m/>
    <n v="3"/>
    <s v="Drowning"/>
    <s v="Unspecified location between North Africa and Italy"/>
    <s v="SOS Méditerranée, IOM Italy"/>
    <s v="34.750921892473, 13.535156250000"/>
    <s v="Central Mediterranean"/>
    <s v="http://bit.ly/2DVF9dk"/>
    <s v="Uncategorized"/>
    <n v="2"/>
  </r>
  <r>
    <n v="50863"/>
    <x v="2"/>
    <x v="685"/>
    <n v="2018"/>
    <s v="Jan"/>
    <n v="4"/>
    <m/>
    <n v="4"/>
    <m/>
    <n v="2"/>
    <n v="1"/>
    <n v="1"/>
    <s v="Sickness and lack of access to medicines, Vehicle Accident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50861"/>
    <x v="2"/>
    <x v="686"/>
    <n v="2018"/>
    <s v="Jan"/>
    <n v="3"/>
    <m/>
    <n v="3"/>
    <m/>
    <n v="2"/>
    <n v="1"/>
    <n v="1"/>
    <s v="Vehicle Accident"/>
    <s v="Unspecified location in the Sahara desert, Sudan"/>
    <s v="Mixed Migration Monitoring Mechanism Initiative (4mi)"/>
    <s v="19.635357000000, 27.103536000000"/>
    <m/>
    <s v="http://www.mixedmigration.org/4mi/"/>
    <s v="Northern Africa"/>
    <n v="2"/>
  </r>
  <r>
    <n v="44113"/>
    <x v="0"/>
    <x v="686"/>
    <n v="2018"/>
    <s v="Jan"/>
    <n v="2"/>
    <m/>
    <n v="2"/>
    <m/>
    <n v="1"/>
    <n v="1"/>
    <m/>
    <s v="Drowning"/>
    <s v="Unspecified location off the coast of Mostaganem and Abdelmalek Ramdan, Algeria"/>
    <s v="IOM Algeria"/>
    <s v="36.280790301064, 0.094711585937"/>
    <s v="Western Mediterranean"/>
    <m/>
    <s v="Uncategorized"/>
    <n v="4"/>
  </r>
  <r>
    <n v="50862"/>
    <x v="2"/>
    <x v="686"/>
    <n v="2018"/>
    <s v="Jan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860"/>
    <x v="2"/>
    <x v="687"/>
    <n v="2018"/>
    <s v="Jan"/>
    <n v="2"/>
    <m/>
    <n v="2"/>
    <m/>
    <n v="2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857"/>
    <x v="2"/>
    <x v="688"/>
    <n v="2018"/>
    <s v="Jan"/>
    <n v="1"/>
    <m/>
    <n v="1"/>
    <m/>
    <n v="1"/>
    <m/>
    <n v="1"/>
    <s v="Sickness and lack of access to medicines, Harsh weather/lack of adequate shelter"/>
    <s v="Sahara desert, Ash Shamaliyah, Sudan"/>
    <s v="Mixed Migration Monitoring Mechanism Initiative (4mi)"/>
    <s v="20.610678000000, 27.916851000000"/>
    <m/>
    <s v="http://www.mixedmigration.org/4mi/"/>
    <s v="Northern Africa"/>
    <n v="2"/>
  </r>
  <r>
    <n v="50856"/>
    <x v="2"/>
    <x v="688"/>
    <n v="2018"/>
    <s v="Jan"/>
    <n v="4"/>
    <m/>
    <n v="4"/>
    <m/>
    <n v="2"/>
    <n v="1"/>
    <n v="2"/>
    <s v="Dehydration, Harsh weather/lack of adequate shelter, Suffocation, Excessive Physical Abuse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44110"/>
    <x v="0"/>
    <x v="689"/>
    <n v="2018"/>
    <s v="Jan"/>
    <m/>
    <n v="1"/>
    <n v="1"/>
    <m/>
    <n v="1"/>
    <m/>
    <n v="1"/>
    <s v="Presumed drowning"/>
    <s v="Off the coast of Aïn El Turk, Oran, Algeria"/>
    <s v="Le Quotidien, Radio Algérienne, Algerie Presse Service"/>
    <s v="35.805774336301, -0.803585382031"/>
    <s v="Western Mediterranean"/>
    <s v="http://bit.ly/2DyQaO8, http://bit.ly/2rGkCEC, http://bit.ly/2n8yhPU, http://bit.ly/2FeKUj3, http://bit.ly/2DEaySe"/>
    <s v="Uncategorized"/>
    <n v="4"/>
  </r>
  <r>
    <n v="50854"/>
    <x v="2"/>
    <x v="689"/>
    <n v="2018"/>
    <s v="Jan"/>
    <n v="1"/>
    <m/>
    <n v="1"/>
    <m/>
    <n v="1"/>
    <m/>
    <m/>
    <s v="Harsh weather/lack of adequate shelter, Suffocation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44109"/>
    <x v="0"/>
    <x v="689"/>
    <n v="2018"/>
    <s v="Jan"/>
    <n v="3"/>
    <m/>
    <n v="3"/>
    <n v="57"/>
    <m/>
    <m/>
    <m/>
    <s v="Presumed drowning"/>
    <s v="Off the coast of Nador, Morocco"/>
    <s v="Caminando Fronteras, EFE"/>
    <s v="35.359236275280, -2.644685650781"/>
    <s v="Western Mediterranean"/>
    <s v="http://bit.ly/2BpaHD2, http://bit.ly/2DxbJi5"/>
    <s v="Uncategorized"/>
    <n v="4"/>
  </r>
  <r>
    <n v="44107"/>
    <x v="3"/>
    <x v="689"/>
    <n v="2018"/>
    <s v="Jan"/>
    <n v="1"/>
    <m/>
    <n v="1"/>
    <m/>
    <n v="1"/>
    <m/>
    <m/>
    <s v="Unknown"/>
    <s v="Near Masna'a border crossing, Lebanon, near border with Syria"/>
    <s v="The Daily Star, Al Bawaba, Al-Mustaqbal"/>
    <s v="33.705516893622, 35.965892444238"/>
    <m/>
    <s v="http://bit.ly/2DzRO6n, http://bit.ly/2DAzni1, http://bit.ly/2n3nnv2"/>
    <s v="Western Asia"/>
    <n v="3"/>
  </r>
  <r>
    <n v="50852"/>
    <x v="2"/>
    <x v="690"/>
    <n v="2018"/>
    <s v="Jan"/>
    <n v="1"/>
    <m/>
    <n v="1"/>
    <m/>
    <m/>
    <n v="1"/>
    <m/>
    <s v="Shot or stabbed"/>
    <s v="Sabha, Libya"/>
    <s v="Mixed Migration Monitoring Mechanism Initiative (4mi)"/>
    <s v="27.036422000000, 14.417426000000"/>
    <m/>
    <s v="http://www.mixedmigration.org/4mi/"/>
    <s v="Northern Africa"/>
    <n v="2"/>
  </r>
  <r>
    <n v="50851"/>
    <x v="2"/>
    <x v="690"/>
    <n v="2018"/>
    <s v="Jan"/>
    <n v="2"/>
    <m/>
    <n v="2"/>
    <m/>
    <m/>
    <n v="2"/>
    <m/>
    <s v="Sickness and lack of access to medicines, Starvation, Dehydration"/>
    <s v="Sahara desert, Sudan"/>
    <s v="Mixed Migration Monitoring Mechanism Initiative (4mi)"/>
    <s v="19.466592000000, 26.440061000000"/>
    <m/>
    <s v="http://www.mixedmigration.org/4mi/"/>
    <s v="Northern Africa"/>
    <n v="2"/>
  </r>
  <r>
    <n v="50848"/>
    <x v="2"/>
    <x v="691"/>
    <n v="2018"/>
    <s v="Jan"/>
    <n v="1"/>
    <m/>
    <n v="1"/>
    <m/>
    <m/>
    <n v="1"/>
    <m/>
    <s v="Sickness and lack of access to medicines"/>
    <s v="Sahara desert, Sudan"/>
    <s v="Mixed Migration Monitoring Mechanism Initiative (4mi)"/>
    <s v="20.342052000000, 27.022494000000"/>
    <m/>
    <s v="http://www.mixedmigration.org/4mi/"/>
    <s v="Northern Africa"/>
    <n v="2"/>
  </r>
  <r>
    <n v="44106"/>
    <x v="0"/>
    <x v="691"/>
    <n v="2018"/>
    <s v="Jan"/>
    <n v="1"/>
    <m/>
    <n v="1"/>
    <m/>
    <m/>
    <n v="1"/>
    <m/>
    <s v="Presumed drowning"/>
    <s v="Body washed up in Qarapoli, Libya"/>
    <s v="IOM Libya"/>
    <s v="32.791261100000, 13.736076500000"/>
    <s v="Central Mediterranean"/>
    <m/>
    <s v="Uncategorized"/>
    <n v="4"/>
  </r>
  <r>
    <n v="50849"/>
    <x v="2"/>
    <x v="691"/>
    <n v="2018"/>
    <s v="Jan"/>
    <n v="3"/>
    <m/>
    <n v="3"/>
    <m/>
    <n v="1"/>
    <n v="1"/>
    <m/>
    <s v="Harsh weather/lack of adequate shelter, Vehicle Accident"/>
    <s v="Unspecified location in the Sahara desert, Sudan"/>
    <s v="Mixed Migration Monitoring Mechanism Initiative (4mi)"/>
    <s v="19.635357000000, 27.103536000000"/>
    <m/>
    <s v="http://www.mixedmigration.org/4mi/"/>
    <s v="Northern Africa"/>
    <n v="2"/>
  </r>
  <r>
    <n v="44103"/>
    <x v="0"/>
    <x v="692"/>
    <n v="2018"/>
    <s v="Jan"/>
    <n v="2"/>
    <m/>
    <n v="2"/>
    <n v="34"/>
    <m/>
    <m/>
    <m/>
    <s v="Drowning"/>
    <s v="10 miles west of Alboran Island, Spain"/>
    <s v="Salvamento Marítimo, Caminando Fronteras, eldiario.es, Público"/>
    <s v="35.940576396122, -3.121201465723"/>
    <s v="Western Mediterranean"/>
    <s v="http://bit.ly/2DX0hx7, http://bit.ly/2DwuI0a, http://bit.ly/2BjAD2P, http://bit.ly/2DuEMXx"/>
    <s v="Uncategorized"/>
    <n v="5"/>
  </r>
  <r>
    <n v="50847"/>
    <x v="2"/>
    <x v="692"/>
    <n v="2018"/>
    <s v="Jan"/>
    <n v="2"/>
    <m/>
    <n v="2"/>
    <m/>
    <m/>
    <n v="2"/>
    <m/>
    <s v="Suffocation, Excessive Physical Abuse"/>
    <s v="Sahara desert, near Abu Hamad, Sudan"/>
    <s v="Mixed Migration Monitoring Mechanism Initiative (4mi)"/>
    <s v="19.827565000000, 33.345944000000"/>
    <m/>
    <s v="http://www.mixedmigration.org/4mi/"/>
    <s v="Northern Africa"/>
    <n v="2"/>
  </r>
  <r>
    <n v="44105"/>
    <x v="1"/>
    <x v="692"/>
    <n v="2018"/>
    <s v="Jan"/>
    <n v="1"/>
    <m/>
    <n v="1"/>
    <m/>
    <m/>
    <n v="1"/>
    <m/>
    <s v="Hit by train"/>
    <s v="Train tracks near Balerna, Canton Ticino, Switzerland, near border with Italy"/>
    <s v="Servizio Informazione Religiosa, Radiotelevisione svizzera, Ticinonews"/>
    <s v="45.848425100000, 9.007749500000"/>
    <m/>
    <s v="http://bit.ly/2DwqmlP, http://bit.ly/2E9doLM, http://bit.ly/2DFy6pF"/>
    <s v="Western Europe"/>
    <n v="3"/>
  </r>
  <r>
    <n v="44102"/>
    <x v="3"/>
    <x v="693"/>
    <n v="2018"/>
    <s v="Jan"/>
    <n v="16"/>
    <m/>
    <n v="16"/>
    <n v="6"/>
    <n v="8"/>
    <n v="6"/>
    <n v="2"/>
    <s v="Hypothermia"/>
    <s v="Masna'a, Lebanon, near the border with Syria"/>
    <s v="UNHCR, The National, The Daily Star Lebanon, AFP, Anadolu Agency, EFE"/>
    <s v="33.688949891001, 35.970183978662"/>
    <m/>
    <s v="http://bit.ly/2BiHI3G, http://bit.ly/2mUzlq1, http://bit.ly/2n29n4v, http://bit.ly/2mYXuLW, http://bit.ly/2DZBwQU, http://bit.ly/2rzloU3"/>
    <s v="Western Asia"/>
    <n v="4"/>
  </r>
  <r>
    <n v="50846"/>
    <x v="2"/>
    <x v="693"/>
    <n v="2018"/>
    <s v="Jan"/>
    <n v="3"/>
    <m/>
    <n v="3"/>
    <m/>
    <m/>
    <n v="3"/>
    <m/>
    <s v="Shot or stabbed"/>
    <s v="Sabha, Libya"/>
    <s v="Mixed Migration Monitoring Mechanism Initiative (4mi)"/>
    <s v="27.017461000000, 14.435957000000"/>
    <m/>
    <s v="http://www.mixedmigration.org/4mi/"/>
    <s v="Northern Africa"/>
    <n v="2"/>
  </r>
  <r>
    <n v="50845"/>
    <x v="2"/>
    <x v="693"/>
    <n v="2018"/>
    <s v="Jan"/>
    <n v="1"/>
    <m/>
    <n v="1"/>
    <m/>
    <n v="1"/>
    <m/>
    <m/>
    <s v="Starvation, Dehydration"/>
    <s v="Sahara desert, Sudan"/>
    <s v="Mixed Migration Monitoring Mechanism Initiative (4mi)"/>
    <s v="20.668766000000, 25.704798000000"/>
    <m/>
    <s v="http://www.mixedmigration.org/4mi/"/>
    <s v="Northern Africa"/>
    <n v="2"/>
  </r>
  <r>
    <n v="50842"/>
    <x v="2"/>
    <x v="694"/>
    <n v="2018"/>
    <s v="Jan"/>
    <n v="2"/>
    <m/>
    <n v="2"/>
    <m/>
    <n v="2"/>
    <m/>
    <m/>
    <s v="Starvation, Dehydration, Harsh weather/lack of adequate shelter"/>
    <s v="Sahara desert, Libya"/>
    <s v="Mixed Migration Monitoring Mechanism Initiative (4mi)"/>
    <s v="24.482149000000, 13.879626000000"/>
    <m/>
    <s v="http://www.mixedmigration.org/4mi/"/>
    <s v="Northern Africa"/>
    <n v="2"/>
  </r>
  <r>
    <n v="50841"/>
    <x v="2"/>
    <x v="694"/>
    <n v="2018"/>
    <s v="Jan"/>
    <n v="1"/>
    <m/>
    <n v="1"/>
    <m/>
    <m/>
    <n v="1"/>
    <n v="1"/>
    <s v="Sickness and lack of access to medicines"/>
    <s v="Sahara desert, Sudan"/>
    <s v="Mixed Migration Monitoring Mechanism Initiative (4mi)"/>
    <s v="19.637414000000, 26.623192000000"/>
    <m/>
    <s v="http://www.mixedmigration.org/4mi/"/>
    <s v="Northern Africa"/>
    <n v="2"/>
  </r>
  <r>
    <n v="50838"/>
    <x v="2"/>
    <x v="695"/>
    <n v="2018"/>
    <s v="Jan"/>
    <n v="3"/>
    <m/>
    <n v="3"/>
    <m/>
    <n v="1"/>
    <n v="1"/>
    <m/>
    <s v="Shot or stabbed"/>
    <s v="Sabha, Libya"/>
    <s v="Mixed Migration Monitoring Mechanism Initiative (4mi)"/>
    <s v="27.011343000000, 14.446939000000"/>
    <m/>
    <s v="http://www.mixedmigration.org/4mi/"/>
    <s v="Northern Africa"/>
    <n v="2"/>
  </r>
  <r>
    <n v="44096"/>
    <x v="0"/>
    <x v="696"/>
    <n v="2018"/>
    <s v="Jan"/>
    <n v="3"/>
    <m/>
    <n v="3"/>
    <m/>
    <m/>
    <n v="3"/>
    <n v="2"/>
    <s v="Unknown"/>
    <s v="Unspecified location off the coast of Libya"/>
    <s v="IOM Italy, Proactiva Open Arms"/>
    <s v="33.416093240500, 13.213310956250"/>
    <s v="Central Mediterranean"/>
    <s v="http://tmsnrt.rs/2rhg33h, http://bit.ly/2FLYwUn, http://bit.ly/2DjCA0Q, http://bit.ly/2DudHTy"/>
    <s v="Uncategorized"/>
    <n v="4"/>
  </r>
  <r>
    <n v="50837"/>
    <x v="2"/>
    <x v="696"/>
    <n v="2018"/>
    <s v="Jan"/>
    <n v="2"/>
    <m/>
    <n v="2"/>
    <m/>
    <n v="1"/>
    <n v="1"/>
    <n v="1"/>
    <s v="Vehicle Accident"/>
    <s v="Unspecified location in the Sahara desert, Sudan"/>
    <s v="Mixed Migration Monitoring Mechanism Initiative (4mi)"/>
    <s v="20.749731000000, 26.768543000000"/>
    <m/>
    <s v="http://www.mixedmigration.org/4mi/"/>
    <s v="Northern Africa"/>
    <n v="2"/>
  </r>
  <r>
    <n v="44097"/>
    <x v="0"/>
    <x v="696"/>
    <n v="2018"/>
    <s v="Jan"/>
    <n v="2"/>
    <m/>
    <n v="2"/>
    <n v="17"/>
    <n v="1"/>
    <n v="1"/>
    <m/>
    <s v="Drowning"/>
    <s v="8 nautical miles off Cap Falcon, Aïn El Turk, wilaya of Oran, Algeria"/>
    <s v="ObservAlgerie, Algerie Monde Infos"/>
    <s v="35.852954014280, -0.814755301172"/>
    <s v="Western Mediterranean"/>
    <s v="http://bit.ly/2FNqXRt, http://bit.ly/2DhiGHW, http://bit.ly/2DFeGxQ"/>
    <s v="Uncategorized"/>
    <n v="3"/>
  </r>
  <r>
    <n v="50835"/>
    <x v="2"/>
    <x v="697"/>
    <n v="2018"/>
    <s v="Jan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3.719983000000, 13.618827000000"/>
    <m/>
    <s v="http://www.mixedmigration.org/4mi/"/>
    <s v="Northern Africa"/>
    <n v="2"/>
  </r>
  <r>
    <n v="50833"/>
    <x v="2"/>
    <x v="697"/>
    <n v="2018"/>
    <s v="Jan"/>
    <n v="1"/>
    <m/>
    <n v="1"/>
    <m/>
    <m/>
    <n v="1"/>
    <n v="1"/>
    <s v="Sickness and lack of access to medicines"/>
    <s v="Sahara desert, Libya"/>
    <s v="Mixed Migration Monitoring Mechanism Initiative (4mi)"/>
    <s v="22.100909000000, 23.194329000000"/>
    <m/>
    <s v="http://www.mixedmigration.org/4mi/"/>
    <s v="Northern Africa"/>
    <n v="2"/>
  </r>
  <r>
    <n v="44093"/>
    <x v="2"/>
    <x v="697"/>
    <n v="2018"/>
    <s v="Jan"/>
    <n v="7"/>
    <m/>
    <n v="7"/>
    <n v="20"/>
    <m/>
    <m/>
    <m/>
    <s v="Drowning, Hypothermia, Malnutrition"/>
    <s v="Playa Bastián in Costa Teguise, Lanzarote, Canary Islands, Spain"/>
    <s v="Salvamento Marítimo, Europa Press"/>
    <s v="28.992240230537, -13.495853341070"/>
    <s v="Western African"/>
    <s v="http://bit.ly/2mI5zFx, http://bit.ly/2r7ZgQf, http://bit.ly/2mINwhN, http://bit.ly/2DRdyL7"/>
    <s v="Uncategorized"/>
    <n v="5"/>
  </r>
  <r>
    <n v="50836"/>
    <x v="2"/>
    <x v="697"/>
    <n v="2018"/>
    <s v="Jan"/>
    <n v="2"/>
    <m/>
    <n v="2"/>
    <m/>
    <m/>
    <n v="2"/>
    <m/>
    <s v="Sickness and lack of access to medicines, Vehicle Accident"/>
    <s v="Sahara desert near Atbara, Sudan"/>
    <s v="Mixed Migration Monitoring Mechanism Initiative (4mi)"/>
    <s v="18.074280000000, 34.434548000000"/>
    <m/>
    <s v="http://www.mixedmigration.org/4mi/"/>
    <s v="Northern Africa"/>
    <n v="2"/>
  </r>
  <r>
    <n v="44092"/>
    <x v="1"/>
    <x v="698"/>
    <n v="2018"/>
    <s v="Jan"/>
    <n v="1"/>
    <m/>
    <n v="1"/>
    <m/>
    <m/>
    <n v="1"/>
    <m/>
    <s v="Electrocution on railway"/>
    <s v="Menton train station, France, near the border with Ventimiglia, Italy"/>
    <s v="Le Parisien, Midi Libre, TV5 Monde"/>
    <s v="43.774335500000, 7.493156700000"/>
    <m/>
    <s v="http://bit.ly/2mxRtpp, http://bit.ly/2Dk0QDH, http://bit.ly/2EI3Bvg"/>
    <s v="Southern Europe"/>
    <n v="3"/>
  </r>
  <r>
    <n v="44094"/>
    <x v="1"/>
    <x v="699"/>
    <n v="2018"/>
    <s v="Jan"/>
    <n v="1"/>
    <m/>
    <n v="1"/>
    <m/>
    <m/>
    <n v="1"/>
    <m/>
    <s v="Hit by train"/>
    <s v="Train tracks near Bolzano, South Tyrol, Italy"/>
    <s v="ANSA, Secolo Trentino"/>
    <s v="46.498295300000, 11.354758200000"/>
    <m/>
    <s v="http://bit.ly/2mDBPbQ, http://bit.ly/2DCQqfY"/>
    <s v="Southern Europe"/>
    <n v="3"/>
  </r>
  <r>
    <n v="50831"/>
    <x v="2"/>
    <x v="699"/>
    <n v="2018"/>
    <s v="Jan"/>
    <n v="2"/>
    <m/>
    <n v="2"/>
    <m/>
    <m/>
    <n v="2"/>
    <m/>
    <s v="Starvation"/>
    <s v="Tamanrasset, Algeria"/>
    <s v="Mixed Migration Monitoring Mechanism Initiative (4mi)"/>
    <s v="22.788820000000, 5.525811000000"/>
    <m/>
    <s v="http://www.mixedmigration.org/4mi/"/>
    <s v="Northern Africa"/>
    <n v="2"/>
  </r>
  <r>
    <n v="44091"/>
    <x v="0"/>
    <x v="699"/>
    <n v="2018"/>
    <s v="Jan"/>
    <n v="1"/>
    <m/>
    <n v="1"/>
    <m/>
    <m/>
    <n v="1"/>
    <m/>
    <s v="Drowning"/>
    <s v="Off the coast of Mostaganem, Algeria"/>
    <s v="ObservAlgerie"/>
    <s v="36.058654404974, 0.061860512109"/>
    <s v="Western Mediterranean"/>
    <s v="http://bit.ly/2B25ssT"/>
    <s v="Uncategorized"/>
    <n v="1"/>
  </r>
  <r>
    <n v="44090"/>
    <x v="0"/>
    <x v="700"/>
    <n v="2018"/>
    <s v="Jan"/>
    <n v="1"/>
    <m/>
    <n v="1"/>
    <m/>
    <m/>
    <n v="1"/>
    <m/>
    <s v="Presumed drowning"/>
    <s v="Beach in Zemmouri El Bahri, 16 kms east of Boumerdès, Algeria"/>
    <s v="El Watan"/>
    <s v="36.801272200000, 3.568616200000"/>
    <s v="Western Mediterranean"/>
    <s v="http://bit.ly/2FArw0Z"/>
    <s v="Uncategorized"/>
    <n v="1"/>
  </r>
  <r>
    <n v="50830"/>
    <x v="2"/>
    <x v="700"/>
    <n v="2018"/>
    <s v="Jan"/>
    <n v="2"/>
    <m/>
    <n v="2"/>
    <m/>
    <m/>
    <n v="2"/>
    <m/>
    <s v="Harsh weather/lack of adequate shelter, Suffocation"/>
    <s v="Near Atbara, Sudan"/>
    <s v="Mixed Migration Monitoring Mechanism Initiative (4mi)"/>
    <s v="17.601362000000, 34.474951000000"/>
    <m/>
    <s v="http://www.mixedmigration.org/4mi/"/>
    <s v="Northern Africa"/>
    <n v="2"/>
  </r>
  <r>
    <n v="44089"/>
    <x v="1"/>
    <x v="701"/>
    <n v="2018"/>
    <s v="Jan"/>
    <n v="1"/>
    <m/>
    <n v="1"/>
    <m/>
    <m/>
    <n v="1"/>
    <m/>
    <s v="Vehicle Accident"/>
    <s v="A14 motorway near Castel San Pietro, Bologna, Italy"/>
    <s v="Gazzetta del Sud, Bologna Today"/>
    <s v="44.438246540770, 11.569513556250"/>
    <m/>
    <s v="http://bit.ly/2Dny6r9, http://bit.ly/2mmu5uT"/>
    <s v="Southern Europe"/>
    <n v="3"/>
  </r>
  <r>
    <n v="50827"/>
    <x v="2"/>
    <x v="701"/>
    <n v="2018"/>
    <s v="Jan"/>
    <n v="3"/>
    <m/>
    <n v="3"/>
    <m/>
    <m/>
    <m/>
    <m/>
    <s v="Unknown"/>
    <s v="Sahara desert, Sudan, near the border with Egypt"/>
    <s v="Mixed Migration Monitoring Mechanism Initiative (4mi)"/>
    <s v="21.943709000000, 27.672666000000"/>
    <m/>
    <s v="http://www.mixedmigration.org/4mi/"/>
    <s v="Northern Africa"/>
    <n v="2"/>
  </r>
  <r>
    <n v="50826"/>
    <x v="2"/>
    <x v="702"/>
    <n v="2018"/>
    <s v="Jan"/>
    <n v="2"/>
    <m/>
    <n v="2"/>
    <m/>
    <m/>
    <n v="2"/>
    <m/>
    <s v="Sickness and lack of access to medicines"/>
    <s v="Sahara desert, Libya"/>
    <s v="Mixed Migration Monitoring Mechanism Initiative (4mi)"/>
    <s v="21.079375000000, 24.029864000000"/>
    <m/>
    <s v="http://www.mixedmigration.org/4mi/"/>
    <s v="Northern Africa"/>
    <n v="2"/>
  </r>
  <r>
    <n v="44087"/>
    <x v="0"/>
    <x v="703"/>
    <n v="2018"/>
    <s v="Jan"/>
    <n v="3"/>
    <n v="8"/>
    <n v="11"/>
    <n v="43"/>
    <m/>
    <m/>
    <m/>
    <s v="Presumed drowning"/>
    <s v="Unspecified location between Morocco and Spain"/>
    <s v="Caminando Fronteras"/>
    <s v="35.891005756583, -5.659332275391"/>
    <s v="Western Mediterranean"/>
    <s v="http://bit.ly/2Fm9Beh"/>
    <s v="Uncategorized"/>
    <n v="4"/>
  </r>
  <r>
    <n v="44086"/>
    <x v="0"/>
    <x v="703"/>
    <n v="2018"/>
    <s v="Jan"/>
    <m/>
    <n v="100"/>
    <n v="100"/>
    <n v="16"/>
    <m/>
    <m/>
    <m/>
    <s v="Presumed drowning"/>
    <s v="Off the coast of Al Khums, Libya"/>
    <s v="IOM Libya, Reuters, AFP, Libyan Navy"/>
    <s v="33.461246171967, 14.630447728125"/>
    <s v="Central Mediterranean"/>
    <s v="http://bit.ly/2FnDv26, http://reut.rs/2CJiA7F, https://yhoo.it/2CZHMv7, http://bit.ly/2Fm5Fun"/>
    <s v="Uncategorized"/>
    <n v="5"/>
  </r>
  <r>
    <n v="44085"/>
    <x v="1"/>
    <x v="703"/>
    <n v="2018"/>
    <s v="Jan"/>
    <n v="1"/>
    <m/>
    <n v="1"/>
    <m/>
    <m/>
    <n v="1"/>
    <m/>
    <s v="Vehicle Accident"/>
    <s v="A16 motorway, km 90 near Marck, Calais, France"/>
    <s v="La Voix du Nord, Le Parisien, Franceinfo"/>
    <s v="50.937727764813, 1.949506613770"/>
    <s v="Calais to United Kingdom"/>
    <s v="http://bit.ly/2CN2euE, http://bit.ly/2FjtPpj, http://bit.ly/2CUJgFN, http://bit.ly/2FwCvZw"/>
    <s v="Western Europe"/>
    <n v="3"/>
  </r>
  <r>
    <n v="50825"/>
    <x v="2"/>
    <x v="704"/>
    <n v="2018"/>
    <s v="Jan"/>
    <n v="1"/>
    <m/>
    <n v="1"/>
    <m/>
    <m/>
    <n v="1"/>
    <m/>
    <s v="Shot or stabbed"/>
    <s v="Between Bani Waled and Tripoli, Libya"/>
    <s v="Mixed Migration Monitoring Mechanism Initiative (4mi)"/>
    <s v="31.876975000000, 13.853232000000"/>
    <m/>
    <s v="http://www.mixedmigration.org/4mi/"/>
    <s v="Northern Africa"/>
    <n v="2"/>
  </r>
  <r>
    <n v="44080"/>
    <x v="0"/>
    <x v="705"/>
    <n v="2018"/>
    <s v="Jan"/>
    <n v="2"/>
    <n v="10"/>
    <n v="12"/>
    <n v="270"/>
    <n v="2"/>
    <m/>
    <m/>
    <s v="Presumed drowning"/>
    <s v="Off the coast of Garabuli, Libya"/>
    <s v="IOM Libya"/>
    <s v="32.983002330562, 13.768852058594"/>
    <s v="Central Mediterranean"/>
    <s v="http://bit.ly/2Enoaxc"/>
    <s v="Uncategorized"/>
    <n v="4"/>
  </r>
  <r>
    <n v="44079"/>
    <x v="0"/>
    <x v="706"/>
    <n v="2018"/>
    <s v="Jan"/>
    <n v="8"/>
    <n v="56"/>
    <n v="64"/>
    <n v="86"/>
    <n v="6"/>
    <n v="2"/>
    <n v="5"/>
    <s v="Unknown"/>
    <s v="Unspecified location off the coast of Libya"/>
    <s v="IOM Italy, SOS Méditerranée, MSF Sea"/>
    <s v="34.078380455797, 13.268242596875"/>
    <s v="Central Mediterranean"/>
    <s v="http://bbc.in/2Ej8fzR, http://bit.ly/2D7iXdi, http://bit.ly/2Fi3Yy0"/>
    <s v="Uncategorized"/>
    <n v="5"/>
  </r>
  <r>
    <n v="50824"/>
    <x v="2"/>
    <x v="706"/>
    <n v="2018"/>
    <s v="Jan"/>
    <n v="3"/>
    <m/>
    <n v="3"/>
    <m/>
    <n v="1"/>
    <n v="1"/>
    <m/>
    <s v="Vehicle Accident"/>
    <s v="Sahara desert, Libya"/>
    <s v="Mixed Migration Monitoring Mechanism Initiative (4mi)"/>
    <s v="23.679744000000, 14.058795000000"/>
    <m/>
    <s v="http://www.mixedmigration.org/4mi/"/>
    <s v="Northern Africa"/>
    <n v="2"/>
  </r>
  <r>
    <n v="44078"/>
    <x v="0"/>
    <x v="707"/>
    <n v="2018"/>
    <s v="Jan"/>
    <n v="4"/>
    <m/>
    <n v="4"/>
    <n v="4"/>
    <m/>
    <m/>
    <m/>
    <s v="Presumed drowning"/>
    <s v="Near Tanger-Med cargo port, 40km east of Tangiers, Morocco"/>
    <s v="Salvamento Marítimo"/>
    <s v="35.880538323659, -5.519505224414"/>
    <s v="Western Mediterranean"/>
    <s v="http://bit.ly/2qG7miM, http://bit.ly/2mcXFDW"/>
    <s v="Uncategorized"/>
    <n v="5"/>
  </r>
  <r>
    <n v="50823"/>
    <x v="2"/>
    <x v="707"/>
    <n v="2018"/>
    <s v="Jan"/>
    <n v="1"/>
    <m/>
    <n v="1"/>
    <m/>
    <m/>
    <n v="1"/>
    <m/>
    <s v="Starvation, Dehydration"/>
    <s v="Sahara desert, Sudan"/>
    <s v="Mixed Migration Monitoring Mechanism Initiative (4mi)"/>
    <s v="20.339476000000, 26.619864000000"/>
    <m/>
    <s v="http://www.mixedmigration.org/4mi/"/>
    <s v="Northern Africa"/>
    <n v="2"/>
  </r>
  <r>
    <n v="44077"/>
    <x v="0"/>
    <x v="708"/>
    <n v="2018"/>
    <s v="Jan"/>
    <n v="1"/>
    <m/>
    <n v="1"/>
    <m/>
    <m/>
    <n v="1"/>
    <m/>
    <s v="Presumed drowning"/>
    <s v="Off the coast of Sanlúcar de Barrameda, Cádiz, Spain"/>
    <s v="Andalucía Información"/>
    <s v="36.784676783801, -6.580935208594"/>
    <s v="Western Mediterranean"/>
    <s v="http://bit.ly/2AwvkMU"/>
    <s v="Uncategorized"/>
    <n v="1"/>
  </r>
  <r>
    <n v="50822"/>
    <x v="2"/>
    <x v="709"/>
    <n v="2018"/>
    <s v="Jan"/>
    <n v="2"/>
    <m/>
    <n v="2"/>
    <m/>
    <n v="1"/>
    <n v="1"/>
    <m/>
    <s v="Starvation, Dehydration, Suffocation"/>
    <s v="Sahara desert, Libya"/>
    <s v="Mixed Migration Monitoring Mechanism Initiative (4mi)"/>
    <s v="24.642024000000, 14.587863000000"/>
    <m/>
    <s v="http://www.mixedmigration.org/4mi/"/>
    <s v="Northern Africa"/>
    <n v="2"/>
  </r>
  <r>
    <n v="50821"/>
    <x v="2"/>
    <x v="710"/>
    <n v="2018"/>
    <s v="Jan"/>
    <n v="2"/>
    <m/>
    <n v="2"/>
    <m/>
    <m/>
    <n v="2"/>
    <m/>
    <s v="Sickness and lack of access to medicines, Starvation, Dehydration"/>
    <s v="Sahara desert, Libya"/>
    <s v="Mixed Migration Monitoring Mechanism Initiative (4mi)"/>
    <s v="21.284256000000, 24.028913000000"/>
    <m/>
    <s v="http://www.mixedmigration.org/4mi/"/>
    <s v="Northern Africa"/>
    <n v="2"/>
  </r>
  <r>
    <n v="44645"/>
    <x v="1"/>
    <x v="710"/>
    <n v="2018"/>
    <s v="Jan"/>
    <m/>
    <n v="1"/>
    <n v="1"/>
    <n v="1"/>
    <m/>
    <m/>
    <m/>
    <s v="Presumed drowning"/>
    <s v="Kolpa/Kupa river, near Ukovaci, municipality of Črnomelj, Slovenia"/>
    <s v="IOM Slovenia, zurnal24.si"/>
    <s v="45.559706177834, 15.298820708203"/>
    <s v="Western Balkans"/>
    <s v="http://bit.ly/2oOTrni"/>
    <s v="Southern Europe"/>
    <n v="1"/>
  </r>
  <r>
    <n v="50820"/>
    <x v="2"/>
    <x v="711"/>
    <n v="2017"/>
    <s v="Dec"/>
    <n v="2"/>
    <m/>
    <n v="2"/>
    <m/>
    <m/>
    <n v="2"/>
    <m/>
    <s v="Shot or stabbed"/>
    <s v="Sabha, Libya"/>
    <s v="Mixed Migration Monitoring Mechanism Initiative (4mi)"/>
    <s v="27.016237000000, 14.430466000000"/>
    <m/>
    <s v="http://www.mixedmigration.org/4mi/"/>
    <s v="Northern Africa"/>
    <n v="2"/>
  </r>
  <r>
    <n v="44068"/>
    <x v="1"/>
    <x v="712"/>
    <n v="2017"/>
    <s v="Dec"/>
    <n v="1"/>
    <m/>
    <n v="1"/>
    <m/>
    <m/>
    <n v="1"/>
    <m/>
    <s v="Crushed in back of truck"/>
    <s v="Calais Port, France"/>
    <s v="The Local"/>
    <s v="50.934076500000, 1.910214900000"/>
    <s v="Calais to United Kingdom"/>
    <s v="http://bit.ly/2Duroy8, http://bit.ly/2D7Blmc"/>
    <s v="Western Europe"/>
    <n v="3"/>
  </r>
  <r>
    <n v="44067"/>
    <x v="1"/>
    <x v="713"/>
    <n v="2017"/>
    <s v="Dec"/>
    <n v="1"/>
    <m/>
    <n v="1"/>
    <m/>
    <m/>
    <n v="1"/>
    <m/>
    <s v="Presumed drowning"/>
    <s v="Evros River, Greece-Turkey Border"/>
    <s v="The New Arab"/>
    <s v="40.976820140548, 26.309509277344"/>
    <m/>
    <s v="http://bit.ly/2CEpv5p, http://bit.ly/2As6RIY"/>
    <s v="Southern Europe"/>
    <n v="3"/>
  </r>
  <r>
    <n v="44066"/>
    <x v="1"/>
    <x v="714"/>
    <n v="2017"/>
    <s v="Dec"/>
    <n v="1"/>
    <m/>
    <n v="1"/>
    <m/>
    <m/>
    <n v="1"/>
    <m/>
    <s v="Fall"/>
    <s v="A8 motorway near Roquebrune-Cap-Martin, France"/>
    <s v="France Bleu"/>
    <s v="43.767230179939, 7.448348116211"/>
    <m/>
    <s v="http://bit.ly/2E4MHqp, http://bit.ly/2CEojyX"/>
    <s v="Western Europe"/>
    <n v="3"/>
  </r>
  <r>
    <n v="44348"/>
    <x v="2"/>
    <x v="714"/>
    <n v="2017"/>
    <s v="Dec"/>
    <n v="2"/>
    <m/>
    <n v="2"/>
    <m/>
    <m/>
    <n v="2"/>
    <m/>
    <s v="Dehydration"/>
    <s v="Unspecified location in the Sahara desert, Libya"/>
    <s v="Mixed Migration Monitoring Mechanism Initiative (4Mi)"/>
    <s v="21.665039060000, 27.887942670000"/>
    <m/>
    <m/>
    <s v="Northern Africa"/>
    <n v="2"/>
  </r>
  <r>
    <n v="50819"/>
    <x v="2"/>
    <x v="715"/>
    <n v="2017"/>
    <s v="Dec"/>
    <n v="2"/>
    <m/>
    <n v="2"/>
    <m/>
    <n v="2"/>
    <m/>
    <n v="1"/>
    <s v="Sickness and lack of access to medicines, Dehydration, Harsh weather/lack of adequate shelter"/>
    <s v="Sahara desert, Libya"/>
    <s v="Mixed Migration Monitoring Mechanism Initiative (4mi)"/>
    <s v="24.081574000000, 14.500012000000"/>
    <m/>
    <s v="http://www.mixedmigration.org/4mi/"/>
    <s v="Northern Africa"/>
    <n v="2"/>
  </r>
  <r>
    <n v="44074"/>
    <x v="0"/>
    <x v="716"/>
    <n v="2017"/>
    <s v="Dec"/>
    <n v="1"/>
    <m/>
    <n v="1"/>
    <m/>
    <m/>
    <n v="1"/>
    <n v="1"/>
    <s v="Presumed drowning"/>
    <s v="Off the coast of Izmir, Turkey"/>
    <s v="Daily Sabah"/>
    <s v="38.430189025971, 27.102313915039"/>
    <s v="Eastern Mediterranean"/>
    <s v="http://bit.ly/2Cak3H5"/>
    <s v="Uncategorized"/>
    <n v="1"/>
  </r>
  <r>
    <n v="44344"/>
    <x v="2"/>
    <x v="717"/>
    <n v="2017"/>
    <s v="Dec"/>
    <n v="1"/>
    <m/>
    <n v="1"/>
    <m/>
    <n v="1"/>
    <m/>
    <m/>
    <s v="Sickness and lack of access to medicines"/>
    <s v="Unspecified location in the Sahara desert, Sudan"/>
    <s v="Mixed Migration Monitoring Mechanism Initiative (4Mi)"/>
    <s v="27.663574220000, 18.511191270000"/>
    <m/>
    <m/>
    <s v="Northern Africa"/>
    <n v="2"/>
  </r>
  <r>
    <n v="50818"/>
    <x v="2"/>
    <x v="717"/>
    <n v="2017"/>
    <s v="Dec"/>
    <n v="3"/>
    <m/>
    <n v="3"/>
    <m/>
    <m/>
    <n v="3"/>
    <m/>
    <s v="Sickness and lack of access to medicines, Starvation, Dehydration"/>
    <s v="Sabha, Libya"/>
    <s v="Mixed Migration Monitoring Mechanism Initiative (4mi)"/>
    <s v="27.001479000000, 14.429019000000"/>
    <m/>
    <s v="http://www.mixedmigration.org/4mi/"/>
    <s v="Northern Africa"/>
    <n v="2"/>
  </r>
  <r>
    <n v="50817"/>
    <x v="2"/>
    <x v="717"/>
    <n v="2017"/>
    <s v="Dec"/>
    <n v="3"/>
    <m/>
    <n v="3"/>
    <m/>
    <n v="1"/>
    <n v="1"/>
    <m/>
    <s v="Starvation, Dehydration, Harsh weather/lack of adequate shelter"/>
    <s v="Sahara desert, Libya"/>
    <s v="Mixed Migration Monitoring Mechanism Initiative (4mi)"/>
    <s v="23.920992000000, 13.178661000000"/>
    <m/>
    <s v="http://www.mixedmigration.org/4mi/"/>
    <s v="Northern Africa"/>
    <n v="2"/>
  </r>
  <r>
    <n v="50816"/>
    <x v="2"/>
    <x v="718"/>
    <n v="2017"/>
    <s v="Dec"/>
    <n v="2"/>
    <m/>
    <n v="2"/>
    <m/>
    <m/>
    <n v="2"/>
    <m/>
    <s v="Starvation, Dehydration"/>
    <s v="Sahara desert, Libya"/>
    <s v="Mixed Migration Monitoring Mechanism Initiative (4mi)"/>
    <s v="21.284256000000, 23.109152000000"/>
    <m/>
    <s v="http://www.mixedmigration.org/4mi/"/>
    <s v="Northern Africa"/>
    <n v="2"/>
  </r>
  <r>
    <n v="44343"/>
    <x v="2"/>
    <x v="718"/>
    <n v="2017"/>
    <s v="Dec"/>
    <n v="2"/>
    <m/>
    <n v="2"/>
    <m/>
    <n v="2"/>
    <m/>
    <n v="1"/>
    <s v="Starvation, Dehydration"/>
    <s v="Unspecified location in the Sahara desert, Libya"/>
    <s v="Mixed Migration Monitoring Mechanism Initiative (4Mi)"/>
    <s v="22.609863280000, 29.200423170000"/>
    <m/>
    <m/>
    <s v="Northern Africa"/>
    <n v="2"/>
  </r>
  <r>
    <n v="44342"/>
    <x v="2"/>
    <x v="718"/>
    <n v="2017"/>
    <s v="Dec"/>
    <n v="1"/>
    <m/>
    <n v="1"/>
    <m/>
    <m/>
    <n v="1"/>
    <m/>
    <s v="Starvation"/>
    <s v="Sabratha, Libya"/>
    <s v="Mixed Migration Monitoring Mechanism Initiative (4Mi)"/>
    <s v="12.449522100000, 32.781101600000"/>
    <m/>
    <m/>
    <s v="Northern Africa"/>
    <n v="2"/>
  </r>
  <r>
    <n v="44340"/>
    <x v="2"/>
    <x v="718"/>
    <n v="2017"/>
    <s v="Dec"/>
    <n v="3"/>
    <m/>
    <n v="3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50815"/>
    <x v="2"/>
    <x v="719"/>
    <n v="2017"/>
    <s v="Dec"/>
    <n v="2"/>
    <m/>
    <n v="2"/>
    <m/>
    <m/>
    <n v="2"/>
    <m/>
    <s v="Sickness and lack of access to medicines, Dehydration, Harsh weather/lack of adequate shelter"/>
    <s v="Sahara desert, Libya"/>
    <s v="Mixed Migration Monitoring Mechanism Initiative (4mi)"/>
    <s v="23.840626000000, 13.270216000000"/>
    <m/>
    <s v="http://www.mixedmigration.org/4mi/"/>
    <s v="Northern Africa"/>
    <n v="2"/>
  </r>
  <r>
    <n v="50814"/>
    <x v="2"/>
    <x v="719"/>
    <n v="2017"/>
    <s v="Dec"/>
    <n v="2"/>
    <m/>
    <n v="2"/>
    <m/>
    <m/>
    <n v="2"/>
    <m/>
    <s v="Sickness and lack of access to medicines"/>
    <s v="Sahara desert, Sudan"/>
    <s v="Mixed Migration Monitoring Mechanism Initiative (4mi)"/>
    <s v="20.463043000000, 26.488741000000"/>
    <m/>
    <s v="http://www.mixedmigration.org/4mi/"/>
    <s v="Northern Africa"/>
    <n v="2"/>
  </r>
  <r>
    <n v="44071"/>
    <x v="0"/>
    <x v="719"/>
    <n v="2017"/>
    <s v="Dec"/>
    <n v="1"/>
    <m/>
    <n v="1"/>
    <m/>
    <m/>
    <m/>
    <m/>
    <s v="Presumed drowning"/>
    <s v="Near Tripoli, Libya"/>
    <s v="IOM Libya"/>
    <s v="32.926409826220, 13.113060712109"/>
    <s v="Central Mediterranean"/>
    <m/>
    <s v="Uncategorized"/>
    <n v="4"/>
  </r>
  <r>
    <n v="44070"/>
    <x v="0"/>
    <x v="719"/>
    <n v="2017"/>
    <s v="Dec"/>
    <n v="1"/>
    <m/>
    <n v="1"/>
    <m/>
    <m/>
    <n v="1"/>
    <m/>
    <s v="Presumed drowning"/>
    <s v="Body recovered near Playa de Juan XXIII, Ceuta, Spain"/>
    <s v="Público, Ceuta Actualidad, La Sexta"/>
    <s v="35.878049717478, -5.327972173691"/>
    <s v="Western Mediterranean"/>
    <s v="http://bit.ly/2CXRJ8I, http://bit.ly/2AG7bno, http://bit.ly/2CRB2PJ"/>
    <s v="Uncategorized"/>
    <n v="3"/>
  </r>
  <r>
    <n v="44338"/>
    <x v="2"/>
    <x v="720"/>
    <n v="2017"/>
    <s v="Dec"/>
    <n v="2"/>
    <m/>
    <n v="2"/>
    <m/>
    <m/>
    <n v="2"/>
    <m/>
    <s v="Starvation, Dehydration"/>
    <s v="Unspecified location in the Sahara desert, Sudan"/>
    <s v="Mixed Migration Monitoring Mechanism Initiative (4Mi)"/>
    <s v="29.399414060000, 17.780401050000"/>
    <m/>
    <m/>
    <s v="Northern Africa"/>
    <n v="2"/>
  </r>
  <r>
    <n v="44065"/>
    <x v="1"/>
    <x v="720"/>
    <n v="2017"/>
    <s v="Dec"/>
    <n v="1"/>
    <m/>
    <n v="1"/>
    <m/>
    <m/>
    <n v="1"/>
    <n v="1"/>
    <s v="Hit by truck"/>
    <s v="Near Calais, France"/>
    <s v="L'Express, The Guardian"/>
    <s v="50.953020261886, 1.919110804688"/>
    <s v="Calais to United Kingdom"/>
    <s v="http://bit.ly/2CRXSDE, http://bit.ly/2Didt2D"/>
    <s v="Western Europe"/>
    <n v="3"/>
  </r>
  <r>
    <n v="44686"/>
    <x v="3"/>
    <x v="720"/>
    <n v="2017"/>
    <s v="Dec"/>
    <n v="7"/>
    <m/>
    <n v="7"/>
    <m/>
    <m/>
    <m/>
    <n v="2"/>
    <s v="Shot"/>
    <s v="Syria-Turkey border at al-Dirriyah, Daraa Governorate, Syria"/>
    <s v="Human Rights Watch"/>
    <s v="35.992120977344, 36.285642845850"/>
    <m/>
    <s v="https://bit.ly/2IFZjr8"/>
    <s v="Western Asia"/>
    <n v="4"/>
  </r>
  <r>
    <n v="44337"/>
    <x v="2"/>
    <x v="720"/>
    <n v="2017"/>
    <s v="Dec"/>
    <n v="2"/>
    <m/>
    <n v="2"/>
    <m/>
    <n v="2"/>
    <m/>
    <m/>
    <s v="Sickness and lack of access to medicines"/>
    <s v="Unspecified location in the Sahara desert, Libya"/>
    <s v="Mixed Migration Monitoring Mechanism Initiative (4Mi)"/>
    <s v="15.534667970000, 24.297353380000"/>
    <m/>
    <m/>
    <s v="Northern Africa"/>
    <n v="2"/>
  </r>
  <r>
    <n v="50813"/>
    <x v="2"/>
    <x v="720"/>
    <n v="2017"/>
    <s v="Dec"/>
    <n v="1"/>
    <m/>
    <n v="1"/>
    <m/>
    <n v="1"/>
    <m/>
    <m/>
    <s v="Sickness and lack of access to medicines, Dehydration, Harsh weather/lack of adequate shelter"/>
    <s v="Sahara desert, Libya"/>
    <s v="Mixed Migration Monitoring Mechanism Initiative (4mi)"/>
    <s v="23.920992000000, 14.105276000000"/>
    <m/>
    <s v="http://www.mixedmigration.org/4mi/"/>
    <s v="Northern Africa"/>
    <n v="2"/>
  </r>
  <r>
    <n v="50812"/>
    <x v="2"/>
    <x v="720"/>
    <n v="2017"/>
    <s v="Dec"/>
    <n v="2"/>
    <m/>
    <n v="2"/>
    <m/>
    <n v="1"/>
    <n v="1"/>
    <m/>
    <s v="Sickness and lack of access to medicines, Dehydration, Harsh weather/lack of adequate shelter"/>
    <s v="Sahara desert, Libya"/>
    <s v="Mixed Migration Monitoring Mechanism Initiative (4mi)"/>
    <s v="23.719983000000, 14.848483000000"/>
    <m/>
    <s v="http://www.mixedmigration.org/4mi/"/>
    <s v="Northern Africa"/>
    <n v="2"/>
  </r>
  <r>
    <n v="44335"/>
    <x v="2"/>
    <x v="720"/>
    <n v="2017"/>
    <s v="Dec"/>
    <n v="2"/>
    <m/>
    <n v="2"/>
    <m/>
    <m/>
    <n v="2"/>
    <m/>
    <s v="Starvation"/>
    <s v="Aswan, Egypt"/>
    <s v="Mixed Migration Monitoring Mechanism Initiative (4Mi)"/>
    <s v="32.899829300000, 24.088938000000"/>
    <m/>
    <m/>
    <s v="Northern Africa"/>
    <n v="2"/>
  </r>
  <r>
    <n v="44331"/>
    <x v="2"/>
    <x v="721"/>
    <n v="2017"/>
    <s v="Dec"/>
    <n v="4"/>
    <m/>
    <n v="4"/>
    <m/>
    <m/>
    <n v="4"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330"/>
    <x v="2"/>
    <x v="721"/>
    <n v="2017"/>
    <s v="Dec"/>
    <n v="1"/>
    <m/>
    <n v="1"/>
    <m/>
    <n v="1"/>
    <m/>
    <m/>
    <s v="Sickness and lack of access to medicines"/>
    <s v="Al Hajer, Sudan"/>
    <s v="Mixed Migration Monitoring Mechanism Initiative (4Mi)"/>
    <s v="33.229176960000, 14.101544910000"/>
    <m/>
    <m/>
    <s v="Northern Africa"/>
    <n v="2"/>
  </r>
  <r>
    <n v="44329"/>
    <x v="2"/>
    <x v="721"/>
    <n v="2017"/>
    <s v="Dec"/>
    <n v="1"/>
    <m/>
    <n v="1"/>
    <m/>
    <m/>
    <n v="1"/>
    <m/>
    <s v="Excessive Physical Abuse"/>
    <s v="Ajdabiya, Libya"/>
    <s v="Mixed Migration Monitoring Mechanism Initiative (4Mi)"/>
    <s v="20.140259400000, 30.214647000000"/>
    <m/>
    <m/>
    <s v="Northern Africa"/>
    <n v="2"/>
  </r>
  <r>
    <n v="44334"/>
    <x v="2"/>
    <x v="721"/>
    <n v="2017"/>
    <s v="Dec"/>
    <n v="2"/>
    <m/>
    <n v="2"/>
    <m/>
    <m/>
    <n v="2"/>
    <m/>
    <s v="Starvation, Excessive Physical Abuse"/>
    <s v="Sabratha, Libya"/>
    <s v="Mixed Migration Monitoring Mechanism Initiative (4Mi)"/>
    <s v="12.449522100000, 32.781101600000"/>
    <m/>
    <m/>
    <s v="Northern Africa"/>
    <n v="2"/>
  </r>
  <r>
    <n v="44327"/>
    <x v="2"/>
    <x v="722"/>
    <n v="2017"/>
    <s v="Dec"/>
    <n v="1"/>
    <m/>
    <n v="1"/>
    <m/>
    <m/>
    <n v="1"/>
    <m/>
    <s v="Shot, Stabbed"/>
    <s v="Ajdabiya, Libya"/>
    <s v="Mixed Migration Monitoring Mechanism Initiative (4Mi)"/>
    <s v="20.140259400000, 30.214647000000"/>
    <m/>
    <m/>
    <s v="Northern Africa"/>
    <n v="2"/>
  </r>
  <r>
    <n v="44052"/>
    <x v="3"/>
    <x v="722"/>
    <n v="2017"/>
    <s v="Dec"/>
    <n v="1"/>
    <m/>
    <n v="1"/>
    <m/>
    <m/>
    <n v="1"/>
    <m/>
    <s v="Hypothermia"/>
    <s v="Hospital in Edirne, Turkey, after falling into Evros river, Greece-Turkey border"/>
    <s v="Daily Sabah, Son Haberler, Milliyet"/>
    <s v="41.677129700000, 26.555714500000"/>
    <m/>
    <s v="http://bit.ly/2z3voDi, http://bit.ly/2BMPjvB, http://bit.ly/2kPA9Lx"/>
    <s v="Western Asia"/>
    <n v="3"/>
  </r>
  <r>
    <n v="44328"/>
    <x v="2"/>
    <x v="722"/>
    <n v="2017"/>
    <s v="Dec"/>
    <n v="1"/>
    <m/>
    <n v="1"/>
    <m/>
    <n v="1"/>
    <m/>
    <m/>
    <s v="Starvation"/>
    <s v="Unspecified location in the Sahara desert, Libya"/>
    <s v="Mixed Migration Monitoring Mechanism Initiative (4Mi)"/>
    <s v="14.106445310000, 29.051517840000"/>
    <m/>
    <m/>
    <s v="Northern Africa"/>
    <n v="2"/>
  </r>
  <r>
    <n v="44326"/>
    <x v="2"/>
    <x v="723"/>
    <n v="2017"/>
    <s v="Dec"/>
    <n v="3"/>
    <m/>
    <n v="3"/>
    <m/>
    <m/>
    <m/>
    <m/>
    <s v="Unknown"/>
    <s v="Unspecified location in the Sahara desert, Libya"/>
    <s v="Mixed Migration Monitoring Mechanism Initiative (4Mi)"/>
    <s v="13.853759770000, 28.464013180000"/>
    <m/>
    <m/>
    <s v="Northern Africa"/>
    <n v="2"/>
  </r>
  <r>
    <n v="44325"/>
    <x v="2"/>
    <x v="724"/>
    <n v="2017"/>
    <s v="Dec"/>
    <n v="7"/>
    <m/>
    <n v="7"/>
    <m/>
    <m/>
    <n v="7"/>
    <m/>
    <s v="Dehydration, Harsh weather/lack of adequate shelter"/>
    <s v="Unspecified location in the Sahara desert, Libya"/>
    <s v="Mixed Migration Monitoring Mechanism Initiative (4Mi)"/>
    <s v="14.238281250000, 24.557428430000"/>
    <m/>
    <m/>
    <s v="Northern Africa"/>
    <n v="2"/>
  </r>
  <r>
    <n v="44324"/>
    <x v="2"/>
    <x v="724"/>
    <n v="2017"/>
    <s v="Dec"/>
    <n v="5"/>
    <m/>
    <n v="5"/>
    <m/>
    <m/>
    <n v="5"/>
    <m/>
    <s v="Dehydration, Harsh weather/lack of adequate shelter"/>
    <s v="Unspecified location in the Sahara desert, Libya"/>
    <s v="Mixed Migration Monitoring Mechanism Initiative (4Mi)"/>
    <s v="12.919921880000, 24.537441720000"/>
    <m/>
    <m/>
    <s v="Northern Africa"/>
    <n v="2"/>
  </r>
  <r>
    <n v="44036"/>
    <x v="0"/>
    <x v="724"/>
    <n v="2017"/>
    <s v="Dec"/>
    <m/>
    <n v="3"/>
    <n v="3"/>
    <n v="20"/>
    <m/>
    <m/>
    <m/>
    <s v="Presumed drowning"/>
    <s v="Unspecified location off the coast of Morocco"/>
    <s v="Caminando Fronteras, Alarm Phone"/>
    <s v="35.882833113479, -5.803099736328"/>
    <s v="Western Mediterranean"/>
    <s v="http://bit.ly/2zjWYzz, http://bit.ly/2zjX9uJ"/>
    <s v="Uncategorized"/>
    <n v="5"/>
  </r>
  <r>
    <n v="44323"/>
    <x v="2"/>
    <x v="724"/>
    <n v="2017"/>
    <s v="Dec"/>
    <n v="3"/>
    <m/>
    <n v="3"/>
    <m/>
    <m/>
    <n v="3"/>
    <m/>
    <s v="Starvation"/>
    <s v="Sabratha, Libya"/>
    <s v="Mixed Migration Monitoring Mechanism Initiative (4Mi)"/>
    <s v="12.449522100000, 32.781101600000"/>
    <m/>
    <m/>
    <s v="Northern Africa"/>
    <n v="2"/>
  </r>
  <r>
    <n v="44050"/>
    <x v="0"/>
    <x v="725"/>
    <n v="2017"/>
    <s v="Dec"/>
    <n v="1"/>
    <m/>
    <n v="1"/>
    <n v="4"/>
    <m/>
    <n v="1"/>
    <m/>
    <s v="Unknown (found on dinghy)"/>
    <s v="4 miles off the coast of San Roque, Cádiz, Spain"/>
    <s v="Spanish Red Cross, Europa Sur, El Diario de Sevilla, La Voz Digital"/>
    <s v="36.125095674655, -5.169511656055"/>
    <s v="Western Mediterranean"/>
    <s v="http://bit.ly/2oY7V6K, http://bit.ly/2BR6Ank, http://bit.ly/2DhTTQr, http://bit.ly/2CMcvXZ"/>
    <s v="Uncategorized"/>
    <n v="4"/>
  </r>
  <r>
    <n v="44322"/>
    <x v="2"/>
    <x v="725"/>
    <n v="2017"/>
    <s v="Dec"/>
    <n v="1"/>
    <m/>
    <n v="1"/>
    <m/>
    <m/>
    <m/>
    <m/>
    <s v="Unknown"/>
    <s v="Surman, Libya"/>
    <s v="Mixed Migration Monitoring Mechanism Initiative (4Mi)"/>
    <s v="12.564226100000, 32.747304700000"/>
    <m/>
    <m/>
    <s v="Northern Africa"/>
    <n v="2"/>
  </r>
  <r>
    <n v="50811"/>
    <x v="2"/>
    <x v="725"/>
    <n v="2017"/>
    <s v="Dec"/>
    <n v="1"/>
    <m/>
    <n v="1"/>
    <m/>
    <m/>
    <n v="1"/>
    <m/>
    <s v="Shot or stabbed"/>
    <s v="Sabha, Libya"/>
    <s v="Mixed Migration Monitoring Mechanism Initiative (4mi)"/>
    <s v="27.017231000000, 14.455049000000"/>
    <m/>
    <s v="http://www.mixedmigration.org/4mi/"/>
    <s v="Northern Africa"/>
    <n v="2"/>
  </r>
  <r>
    <n v="44321"/>
    <x v="2"/>
    <x v="725"/>
    <n v="2017"/>
    <s v="Dec"/>
    <n v="4"/>
    <m/>
    <n v="4"/>
    <m/>
    <m/>
    <m/>
    <m/>
    <s v="Dehydration, Harsh weather/lack of adequate shelter"/>
    <s v="Unspecified location in the Sahara desert, Libya"/>
    <s v="Mixed Migration Monitoring Mechanism Initiative (4Mi)"/>
    <s v="15.578613280000, 25.215191680000"/>
    <m/>
    <m/>
    <s v="Northern Africa"/>
    <n v="2"/>
  </r>
  <r>
    <n v="44027"/>
    <x v="0"/>
    <x v="726"/>
    <n v="2017"/>
    <s v="Dec"/>
    <n v="1"/>
    <m/>
    <n v="1"/>
    <n v="68"/>
    <m/>
    <m/>
    <m/>
    <s v="Drowning"/>
    <s v="5 nautical miles west of Alboran Island, between Spain and Morocco"/>
    <s v="Salvamento Marítimo"/>
    <s v="35.938908600000, -3.180596302148"/>
    <s v="Western Mediterranean"/>
    <s v="http://bit.ly/2C5bx8y"/>
    <s v="Uncategorized"/>
    <n v="5"/>
  </r>
  <r>
    <n v="44320"/>
    <x v="2"/>
    <x v="727"/>
    <n v="2017"/>
    <s v="Dec"/>
    <n v="3"/>
    <m/>
    <n v="3"/>
    <m/>
    <m/>
    <n v="3"/>
    <m/>
    <s v="Harsh weather/lack of adequate shelter"/>
    <s v="Unspecified location in the Sahara desert, Egypt"/>
    <s v="Mixed Migration Monitoring Mechanism Initiative (4Mi)"/>
    <s v="26.718750000000, 28.661972470000"/>
    <m/>
    <m/>
    <s v="Northern Africa"/>
    <n v="2"/>
  </r>
  <r>
    <n v="44026"/>
    <x v="0"/>
    <x v="727"/>
    <n v="2017"/>
    <s v="Dec"/>
    <m/>
    <n v="2"/>
    <n v="2"/>
    <n v="31"/>
    <m/>
    <m/>
    <m/>
    <s v="Presumed drowning"/>
    <s v="Unspecified location in the Alboran Sea, between Spain and Morocco"/>
    <s v="Salvamento Marítimo"/>
    <s v="36.214401400000, -3.419552700000"/>
    <s v="Western Mediterranean"/>
    <s v="http://bit.ly/2jWbwxp"/>
    <s v="Uncategorized"/>
    <n v="5"/>
  </r>
  <r>
    <n v="44319"/>
    <x v="2"/>
    <x v="727"/>
    <n v="2017"/>
    <s v="Dec"/>
    <n v="3"/>
    <m/>
    <n v="3"/>
    <m/>
    <m/>
    <m/>
    <m/>
    <s v="Starvation"/>
    <s v="Bani Walid, Libya"/>
    <s v="Mixed Migration Monitoring Mechanism Initiative (4Mi)"/>
    <s v="14.053676000000, 31.797583100000"/>
    <m/>
    <m/>
    <s v="Northern Africa"/>
    <n v="2"/>
  </r>
  <r>
    <n v="44318"/>
    <x v="2"/>
    <x v="727"/>
    <n v="2017"/>
    <s v="Dec"/>
    <n v="1"/>
    <m/>
    <n v="1"/>
    <m/>
    <n v="1"/>
    <m/>
    <m/>
    <s v="Starvation"/>
    <s v="Bani Walid, Libya"/>
    <s v="Mixed Migration Monitoring Mechanism Initiative (4Mi)"/>
    <s v="14.053676000000, 31.797583100000"/>
    <m/>
    <m/>
    <s v="Northern Africa"/>
    <n v="2"/>
  </r>
  <r>
    <n v="44317"/>
    <x v="2"/>
    <x v="728"/>
    <n v="2017"/>
    <s v="Dec"/>
    <n v="4"/>
    <m/>
    <n v="4"/>
    <m/>
    <m/>
    <m/>
    <m/>
    <s v="Dehydration, Harsh weather/lack of adequate shelter"/>
    <s v="Unspecified location in the Sahara desert, Libya"/>
    <s v="Mixed Migration Monitoring Mechanism Initiative (4Mi)"/>
    <s v="14.062500000000, 25.195311080000"/>
    <m/>
    <m/>
    <s v="Northern Africa"/>
    <n v="2"/>
  </r>
  <r>
    <n v="44316"/>
    <x v="2"/>
    <x v="728"/>
    <n v="2017"/>
    <s v="Dec"/>
    <n v="3"/>
    <m/>
    <n v="3"/>
    <m/>
    <m/>
    <m/>
    <m/>
    <s v="Dehydration"/>
    <s v="Unspecified location in the Sahara desert, Libya"/>
    <s v="Mixed Migration Monitoring Mechanism Initiative (4Mi)"/>
    <s v="14.677734380000, 24.956491290000"/>
    <m/>
    <m/>
    <s v="Northern Africa"/>
    <n v="2"/>
  </r>
  <r>
    <n v="50810"/>
    <x v="2"/>
    <x v="729"/>
    <n v="2017"/>
    <s v="Dec"/>
    <n v="3"/>
    <m/>
    <n v="3"/>
    <m/>
    <m/>
    <n v="3"/>
    <m/>
    <s v="Vehicle Accident"/>
    <s v="Sahara desert, near Sabha, Libya"/>
    <s v="Mixed Migration Monitoring Mechanism Initiative (4mi)"/>
    <s v="26.684275000000, 14.389703000000"/>
    <m/>
    <s v="http://www.mixedmigration.org/4mi/"/>
    <s v="Northern Africa"/>
    <n v="2"/>
  </r>
  <r>
    <n v="44315"/>
    <x v="2"/>
    <x v="729"/>
    <n v="2017"/>
    <s v="Dec"/>
    <n v="2"/>
    <m/>
    <n v="2"/>
    <m/>
    <m/>
    <n v="2"/>
    <m/>
    <s v="Starvation, Dehydration"/>
    <s v="Unspecified location in the Sahara desert, Libya"/>
    <s v="Mixed Migration Monitoring Mechanism Initiative (4Mi)"/>
    <s v="22.741699220000, 29.277115800000"/>
    <m/>
    <m/>
    <s v="Northern Africa"/>
    <n v="2"/>
  </r>
  <r>
    <n v="50808"/>
    <x v="2"/>
    <x v="730"/>
    <n v="2017"/>
    <s v="Dec"/>
    <n v="2"/>
    <m/>
    <n v="2"/>
    <m/>
    <n v="1"/>
    <n v="1"/>
    <m/>
    <s v="Sickness and lack of access to medicines, Harsh weather/lack of adequate shelter, Dehydration"/>
    <s v="Sahara desert, Libya"/>
    <s v="Mixed Migration Monitoring Mechanism Initiative (4mi)"/>
    <s v="24.121689000000, 13.575951000000"/>
    <m/>
    <s v="http://www.mixedmigration.org/4mi/"/>
    <s v="Northern Africa"/>
    <n v="2"/>
  </r>
  <r>
    <n v="44312"/>
    <x v="2"/>
    <x v="730"/>
    <n v="2017"/>
    <s v="Dec"/>
    <n v="1"/>
    <m/>
    <n v="1"/>
    <m/>
    <m/>
    <n v="1"/>
    <m/>
    <s v="Starvation"/>
    <s v="Bani Walid, Libya"/>
    <s v="Mixed Migration Monitoring Mechanism Initiative (4Mi)"/>
    <s v="14.053676000000, 31.797583100000"/>
    <m/>
    <m/>
    <s v="Northern Africa"/>
    <n v="2"/>
  </r>
  <r>
    <n v="44035"/>
    <x v="0"/>
    <x v="730"/>
    <n v="2017"/>
    <s v="Dec"/>
    <n v="3"/>
    <n v="5"/>
    <n v="8"/>
    <n v="4"/>
    <m/>
    <n v="3"/>
    <m/>
    <s v="Drowning"/>
    <s v="Off Plage de Messida, El Kala, wilaya of El Tarf, Algeria, en route to Italy"/>
    <s v="Le Quotidien d'Oran"/>
    <s v="36.949195213437, 8.448509527539"/>
    <s v="Central Mediterranean"/>
    <s v="http://bit.ly/2javfZd, http://bit.ly/2Cz4wNx"/>
    <s v="Uncategorized"/>
    <n v="3"/>
  </r>
  <r>
    <n v="44311"/>
    <x v="2"/>
    <x v="731"/>
    <n v="2017"/>
    <s v="Dec"/>
    <n v="4"/>
    <m/>
    <n v="4"/>
    <m/>
    <m/>
    <m/>
    <m/>
    <s v="Unknown"/>
    <s v="Unspecified location in the Sahara desert, Libya"/>
    <s v="Mixed Migration Monitoring Mechanism Initiative (4Mi)"/>
    <s v="21.665039060000, 27.887942670000"/>
    <m/>
    <m/>
    <s v="Northern Africa"/>
    <n v="2"/>
  </r>
  <r>
    <n v="44307"/>
    <x v="2"/>
    <x v="732"/>
    <n v="2017"/>
    <s v="Dec"/>
    <n v="3"/>
    <m/>
    <n v="3"/>
    <m/>
    <m/>
    <m/>
    <m/>
    <s v="Starvation, Excessive Physical Abuse"/>
    <s v="Aswan, Egypt"/>
    <s v="Mixed Migration Monitoring Mechanism Initiative (4Mi)"/>
    <s v="32.899829300000, 24.088938000000"/>
    <m/>
    <m/>
    <s v="Northern Africa"/>
    <n v="2"/>
  </r>
  <r>
    <n v="44310"/>
    <x v="2"/>
    <x v="732"/>
    <n v="2017"/>
    <s v="Dec"/>
    <n v="1"/>
    <m/>
    <n v="1"/>
    <m/>
    <n v="1"/>
    <m/>
    <m/>
    <s v="Sickness and lack of access to medicines"/>
    <s v="Tobruk, Libya"/>
    <s v="Mixed Migration Monitoring Mechanism Initiative (4Mi)"/>
    <s v="23.941751000000, 32.068175900000"/>
    <m/>
    <m/>
    <s v="Northern Africa"/>
    <n v="2"/>
  </r>
  <r>
    <n v="44309"/>
    <x v="2"/>
    <x v="732"/>
    <n v="2017"/>
    <s v="Dec"/>
    <n v="2"/>
    <m/>
    <n v="2"/>
    <m/>
    <m/>
    <n v="2"/>
    <n v="1"/>
    <s v="Starvation"/>
    <s v="Tamanrasset, Algeria"/>
    <s v="Mixed Migration Monitoring Mechanism Initiative (4Mi)"/>
    <s v="5.525810700000, 22.788820900000"/>
    <m/>
    <m/>
    <s v="Northern Africa"/>
    <n v="2"/>
  </r>
  <r>
    <n v="44308"/>
    <x v="2"/>
    <x v="732"/>
    <n v="2017"/>
    <s v="Dec"/>
    <n v="2"/>
    <m/>
    <n v="2"/>
    <m/>
    <m/>
    <n v="2"/>
    <m/>
    <s v="Starvation, Shot or stabbed"/>
    <s v="Bani Walid, Libya"/>
    <s v="Mixed Migration Monitoring Mechanism Initiative (4Mi)"/>
    <s v="14.053676000000, 31.797583100000"/>
    <m/>
    <m/>
    <s v="Northern Africa"/>
    <n v="2"/>
  </r>
  <r>
    <n v="44306"/>
    <x v="2"/>
    <x v="733"/>
    <n v="2017"/>
    <s v="Dec"/>
    <n v="3"/>
    <m/>
    <n v="3"/>
    <m/>
    <m/>
    <m/>
    <m/>
    <s v="Starvation"/>
    <s v="Bani Walid, Libya"/>
    <s v="Mixed Migration Monitoring Mechanism Initiative (4Mi)"/>
    <s v="14.053676000000, 31.797583100000"/>
    <m/>
    <m/>
    <s v="Northern Africa"/>
    <n v="2"/>
  </r>
  <r>
    <n v="44012"/>
    <x v="0"/>
    <x v="734"/>
    <n v="2017"/>
    <s v="Dec"/>
    <n v="1"/>
    <m/>
    <n v="1"/>
    <n v="35"/>
    <m/>
    <n v="1"/>
    <m/>
    <s v="Drowning"/>
    <s v="Off the coast of Maro, Nerja, Spain"/>
    <s v="Spanish Red Cross, El Diario, ABC Andalucia"/>
    <s v="36.684664094550, -3.862161322656"/>
    <s v="Western Mediterranean"/>
    <s v="http://bit.ly/2zWUN2I, http://bit.ly/2AwVEbw, http://bit.ly/2nu4uUC"/>
    <s v="Uncategorized"/>
    <n v="4"/>
  </r>
  <r>
    <n v="44011"/>
    <x v="0"/>
    <x v="734"/>
    <n v="2017"/>
    <s v="Dec"/>
    <n v="3"/>
    <m/>
    <n v="3"/>
    <n v="40"/>
    <n v="1"/>
    <n v="2"/>
    <m/>
    <s v="Presumed drowning"/>
    <s v="Off the coast of Larache, Morocco"/>
    <s v="La Vanguardia, Asia Pacific Daily, Africa News"/>
    <s v="35.317984016666, -6.323177650000"/>
    <s v="Western Mediterranean"/>
    <s v="http://bit.ly/2ntZrDM, http://bit.ly/2jfczry, http://bit.ly/2zVJcRw"/>
    <s v="Uncategorized"/>
    <n v="3"/>
  </r>
  <r>
    <n v="44034"/>
    <x v="0"/>
    <x v="734"/>
    <n v="2017"/>
    <s v="Dec"/>
    <n v="1"/>
    <m/>
    <n v="1"/>
    <m/>
    <m/>
    <n v="1"/>
    <n v="1"/>
    <s v="Presumed drowning"/>
    <s v="3,5 miles east of Kharrouba, Mostaganem, Algeria"/>
    <s v="Réflexion"/>
    <s v="36.159616714092, 0.134644935938"/>
    <s v="Western Mediterranean"/>
    <s v="http://bit.ly/2Bv6qQe"/>
    <s v="Uncategorized"/>
    <n v="1"/>
  </r>
  <r>
    <n v="44033"/>
    <x v="0"/>
    <x v="735"/>
    <n v="2017"/>
    <s v="Dec"/>
    <m/>
    <n v="3"/>
    <n v="3"/>
    <n v="18"/>
    <m/>
    <m/>
    <m/>
    <s v="Presumed drowning"/>
    <s v="Off the coast of Tangiers, Morocco"/>
    <s v="Alarm Phone"/>
    <s v="35.876390459221, -5.811981643750"/>
    <s v="Western Mediterranean"/>
    <s v="http://bit.ly/2AHkGrX"/>
    <s v="Uncategorized"/>
    <n v="4"/>
  </r>
  <r>
    <n v="44305"/>
    <x v="2"/>
    <x v="735"/>
    <n v="2017"/>
    <s v="Dec"/>
    <n v="2"/>
    <m/>
    <n v="2"/>
    <m/>
    <m/>
    <n v="2"/>
    <m/>
    <s v="Dehydration, Harsh weather/lack of adequate shelter"/>
    <s v="Unspecified location in the Sahara desert, Libya"/>
    <s v="Mixed Migration Monitoring Mechanism Initiative (4Mi)"/>
    <s v="22.609863280000, 29.200423170000"/>
    <m/>
    <m/>
    <s v="Northern Africa"/>
    <n v="2"/>
  </r>
  <r>
    <n v="44008"/>
    <x v="3"/>
    <x v="735"/>
    <n v="2017"/>
    <s v="Dec"/>
    <n v="10"/>
    <m/>
    <n v="10"/>
    <n v="8"/>
    <m/>
    <m/>
    <n v="6"/>
    <s v="Vehicle Accident"/>
    <s v="Altınözü district, Hatay, Turkey"/>
    <s v="Daily Sabah, Asia Pacific Daily, The New Arab"/>
    <s v="36.113614392446, 36.248016357422"/>
    <m/>
    <s v="http://bit.ly/2BGLDJ2, http://bit.ly/2Au8yXT, http://bit.ly/2AthuMX"/>
    <s v="Western Asia"/>
    <n v="3"/>
  </r>
  <r>
    <n v="44304"/>
    <x v="2"/>
    <x v="736"/>
    <n v="2017"/>
    <s v="Dec"/>
    <n v="3"/>
    <m/>
    <n v="3"/>
    <m/>
    <n v="3"/>
    <m/>
    <m/>
    <s v="Starvation, Dehydration, Harsh weather/lack of adequate shelter"/>
    <s v="Unspecified location in the Sahara desert, Libya"/>
    <s v="Mixed Migration Monitoring Mechanism Initiative (4Mi)"/>
    <s v="15.534667970000, 24.297353380000"/>
    <m/>
    <m/>
    <s v="Northern Africa"/>
    <n v="2"/>
  </r>
  <r>
    <n v="48059"/>
    <x v="2"/>
    <x v="736"/>
    <n v="2017"/>
    <s v="Dec"/>
    <n v="2"/>
    <m/>
    <n v="2"/>
    <m/>
    <m/>
    <n v="2"/>
    <m/>
    <s v="Sickness and lack of access to medicines"/>
    <s v="Sahara desert, Sudan"/>
    <s v="Mixed Migration Monitoring Mechanism Initiative (4mi)"/>
    <s v="26.488741000000, 20.463043000000"/>
    <m/>
    <s v="http://www.mixedmigration.org/4mi/"/>
    <s v="Northern Africa"/>
    <n v="2"/>
  </r>
  <r>
    <n v="50807"/>
    <x v="2"/>
    <x v="737"/>
    <n v="2017"/>
    <s v="Dec"/>
    <n v="2"/>
    <m/>
    <n v="2"/>
    <m/>
    <m/>
    <n v="2"/>
    <m/>
    <s v="Vehicle Accident"/>
    <s v="Sahara desert, Libya"/>
    <s v="Mixed Migration Monitoring Mechanism Initiative (4mi)"/>
    <s v="23.920992000000, 14.103058000000"/>
    <m/>
    <s v="http://www.mixedmigration.org/4mi/"/>
    <s v="Northern Africa"/>
    <n v="2"/>
  </r>
  <r>
    <n v="44303"/>
    <x v="2"/>
    <x v="737"/>
    <n v="2017"/>
    <s v="Dec"/>
    <n v="10"/>
    <m/>
    <n v="10"/>
    <m/>
    <m/>
    <n v="10"/>
    <m/>
    <s v="Dehydration"/>
    <s v="Unspecified location in the Sahara desert, Libya"/>
    <s v="Mixed Migration Monitoring Mechanism Initiative (4Mi)"/>
    <s v="14.106445310000, 29.051517840000"/>
    <m/>
    <m/>
    <s v="Northern Africa"/>
    <n v="2"/>
  </r>
  <r>
    <n v="44301"/>
    <x v="2"/>
    <x v="738"/>
    <n v="2017"/>
    <s v="Nov"/>
    <n v="3"/>
    <m/>
    <n v="3"/>
    <m/>
    <m/>
    <n v="3"/>
    <m/>
    <s v="Unknown"/>
    <s v="Sabratha, Libya"/>
    <s v="Mixed Migration Monitoring Mechanism Initiative (4Mi)"/>
    <s v="12.449522100000, 32.781101600000"/>
    <m/>
    <m/>
    <s v="Northern Africa"/>
    <n v="2"/>
  </r>
  <r>
    <n v="44300"/>
    <x v="2"/>
    <x v="738"/>
    <n v="2017"/>
    <s v="Nov"/>
    <n v="14"/>
    <m/>
    <n v="14"/>
    <m/>
    <n v="1"/>
    <m/>
    <n v="1"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009"/>
    <x v="0"/>
    <x v="738"/>
    <n v="2017"/>
    <s v="Nov"/>
    <m/>
    <n v="28"/>
    <n v="28"/>
    <n v="6"/>
    <n v="4"/>
    <n v="24"/>
    <n v="1"/>
    <s v="Presumed drowning"/>
    <s v="Unspecified location in Gibraltar Strait. Boat left from Asilah, Morocco"/>
    <s v="Caminando Fronteras, El País"/>
    <s v="35.928564408919, -5.893536298438"/>
    <s v="Western Mediterranean"/>
    <s v="http://bit.ly/2zBICs0, http://bit.ly/2jzvL2z, http://bit.ly/2kbmi5B"/>
    <s v="Uncategorized"/>
    <n v="4"/>
  </r>
  <r>
    <n v="50806"/>
    <x v="2"/>
    <x v="738"/>
    <n v="2017"/>
    <s v="Nov"/>
    <n v="2"/>
    <m/>
    <n v="2"/>
    <m/>
    <n v="2"/>
    <m/>
    <m/>
    <s v="Harsh weather/lack of adequate shelter, Dehydration"/>
    <s v="Sahara desert, Libya"/>
    <s v="Mixed Migration Monitoring Mechanism Initiative (4mi)"/>
    <s v="24.239099400834, 13.450413747070"/>
    <m/>
    <s v="http://www.mixedmigration.org/4mi/"/>
    <s v="Northern Africa"/>
    <n v="2"/>
  </r>
  <r>
    <n v="44302"/>
    <x v="2"/>
    <x v="738"/>
    <n v="2017"/>
    <s v="Nov"/>
    <n v="2"/>
    <m/>
    <n v="2"/>
    <m/>
    <m/>
    <n v="2"/>
    <m/>
    <s v="Dehydration"/>
    <s v="Unspecified location in the Sahara desert, Libya"/>
    <s v="Mixed Migration Monitoring Mechanism Initiative (4Mi)"/>
    <s v="13.853759770000, 28.464013180000"/>
    <m/>
    <m/>
    <s v="Northern Africa"/>
    <n v="2"/>
  </r>
  <r>
    <n v="44004"/>
    <x v="0"/>
    <x v="739"/>
    <n v="2017"/>
    <s v="Nov"/>
    <n v="3"/>
    <n v="1"/>
    <n v="4"/>
    <n v="2"/>
    <m/>
    <m/>
    <m/>
    <s v="Drowning"/>
    <s v="5 miles south of Tarifa, Cádiz, Spain"/>
    <s v="Salvamento Marítimo, EFE, El Diario"/>
    <s v="35.970153678605, -5.603076408984"/>
    <s v="Western Mediterranean"/>
    <s v="http://bit.ly/2k9fLZo, http://bit.ly/2k8VtiE, http://bit.ly/2jwEJxV, http://reut.rs/2iqVm1u"/>
    <s v="Uncategorized"/>
    <n v="3"/>
  </r>
  <r>
    <n v="44003"/>
    <x v="1"/>
    <x v="740"/>
    <n v="2017"/>
    <s v="Nov"/>
    <n v="4"/>
    <m/>
    <n v="4"/>
    <n v="4"/>
    <m/>
    <m/>
    <m/>
    <s v="Vehicle Accident"/>
    <s v="Cliff near Kavala, east of Thessaloniki, Greece"/>
    <s v="AP, Pakistan Today"/>
    <s v="40.937607000000, 24.412866000000"/>
    <m/>
    <s v="http://bit.ly/2Bks8Fi, http://bit.ly/2iLH0bV"/>
    <s v="Southern Europe"/>
    <n v="3"/>
  </r>
  <r>
    <n v="44002"/>
    <x v="0"/>
    <x v="740"/>
    <n v="2017"/>
    <s v="Nov"/>
    <n v="1"/>
    <m/>
    <n v="1"/>
    <m/>
    <m/>
    <n v="1"/>
    <m/>
    <s v="Presumed drowning"/>
    <s v="5 miles south of Cape Trafalgar, near Barbate, Cádiz, Spain"/>
    <s v="La Vanguardia, Caminando Fronteras"/>
    <s v="36.082470985786, -6.026000976563"/>
    <s v="Western Mediterranean"/>
    <s v="http://bit.ly/2igJf78, http://bit.ly/2ieYqO1"/>
    <s v="Uncategorized"/>
    <n v="4"/>
  </r>
  <r>
    <n v="44018"/>
    <x v="0"/>
    <x v="741"/>
    <n v="2017"/>
    <s v="Nov"/>
    <n v="1"/>
    <m/>
    <n v="1"/>
    <m/>
    <m/>
    <n v="1"/>
    <m/>
    <s v="Unknown"/>
    <s v="Body found inside boat in Port of Melilla, Spain"/>
    <s v="La Vanguardia, El Periódico"/>
    <s v="35.290387494344, -2.926591903613"/>
    <s v="Western Mediterranean"/>
    <s v="http://bit.ly/2B8UkOs, http://bit.ly/2BVvfDM"/>
    <s v="Uncategorized"/>
    <n v="3"/>
  </r>
  <r>
    <n v="44294"/>
    <x v="2"/>
    <x v="742"/>
    <n v="2017"/>
    <s v="Nov"/>
    <n v="2"/>
    <m/>
    <n v="2"/>
    <m/>
    <m/>
    <n v="2"/>
    <m/>
    <s v="Starvation, Dehydration"/>
    <s v="Brak Shati, Libya"/>
    <s v="Mixed Migration Monitoring Mechanism Initiative (4Mi)"/>
    <s v="14.268665800000, 27.550779000000"/>
    <m/>
    <m/>
    <s v="Northern Africa"/>
    <n v="2"/>
  </r>
  <r>
    <n v="44297"/>
    <x v="2"/>
    <x v="742"/>
    <n v="2017"/>
    <s v="Nov"/>
    <n v="3"/>
    <m/>
    <n v="3"/>
    <m/>
    <m/>
    <m/>
    <m/>
    <s v="Vehicle Accident"/>
    <s v="Unspecified location in the Sahara desert, Libya"/>
    <s v="Mixed Migration Monitoring Mechanism Initiative (4Mi)"/>
    <s v="14.238281250000, 24.557428430000"/>
    <m/>
    <m/>
    <s v="Northern Africa"/>
    <n v="2"/>
  </r>
  <r>
    <n v="43998"/>
    <x v="0"/>
    <x v="743"/>
    <n v="2017"/>
    <s v="Nov"/>
    <n v="1"/>
    <m/>
    <n v="1"/>
    <m/>
    <m/>
    <n v="1"/>
    <m/>
    <s v="Presumed drowning"/>
    <s v="Off the coast of Tarifa, Cádiz, Spain"/>
    <s v="Caminando Fronteras, ABC"/>
    <s v="35.988768038194, -5.611316155078"/>
    <s v="Western Mediterranean"/>
    <s v="http://bit.ly/2jqOBc7, http://bit.ly/2zs4i9L"/>
    <s v="Uncategorized"/>
    <n v="4"/>
  </r>
  <r>
    <n v="43997"/>
    <x v="0"/>
    <x v="743"/>
    <n v="2017"/>
    <s v="Nov"/>
    <n v="31"/>
    <m/>
    <n v="31"/>
    <m/>
    <n v="18"/>
    <m/>
    <n v="3"/>
    <s v="Drowning"/>
    <s v="Off the coast of Garabulli, Libya"/>
    <s v="AFP, BBC, Libyan Coast Guard"/>
    <s v="32.801959442053, 13.720786873047"/>
    <s v="Central Mediterranean"/>
    <s v="http://bbc.in/2jnlK8P, http://bit.ly/2BfvskW"/>
    <s v="Uncategorized"/>
    <n v="5"/>
  </r>
  <r>
    <n v="44001"/>
    <x v="0"/>
    <x v="743"/>
    <n v="2017"/>
    <s v="Nov"/>
    <n v="1"/>
    <m/>
    <n v="1"/>
    <n v="66"/>
    <m/>
    <n v="1"/>
    <n v="1"/>
    <s v="Suffocation"/>
    <s v="Off the coast of Mytilene, Lesvos, Greece"/>
    <s v="IOM Greece, Hellenic Coastguard"/>
    <s v="39.117926486658, 26.584397197559"/>
    <s v="Eastern Mediterranean"/>
    <s v="http://bit.ly/2iVS7Mn, http://www.hcg.gr/node/16588, http://bit.ly/2ADg19V"/>
    <s v="Uncategorized"/>
    <n v="5"/>
  </r>
  <r>
    <n v="44000"/>
    <x v="0"/>
    <x v="743"/>
    <n v="2017"/>
    <s v="Nov"/>
    <n v="6"/>
    <m/>
    <n v="6"/>
    <m/>
    <m/>
    <m/>
    <m/>
    <s v="Presumed drowning"/>
    <s v="Unspecified location off the coast of Morocco"/>
    <s v="Caminando Fronteras"/>
    <s v="35.850559281577, -5.679503544922"/>
    <s v="Western Mediterranean"/>
    <s v="http://bit.ly/2zs4i9L"/>
    <s v="Uncategorized"/>
    <n v="4"/>
  </r>
  <r>
    <n v="43999"/>
    <x v="0"/>
    <x v="743"/>
    <n v="2017"/>
    <s v="Nov"/>
    <n v="1"/>
    <m/>
    <n v="1"/>
    <m/>
    <m/>
    <m/>
    <m/>
    <s v="Presumed drowning"/>
    <s v="Off the coast of Barbate, Cádiz, Spain"/>
    <s v="Caminando Fronteras, ABC"/>
    <s v="36.178832465467, -5.909786224365"/>
    <s v="Western Mediterranean"/>
    <s v="http://bit.ly/2jqOBc7, http://bit.ly/2zs4i9L"/>
    <s v="Uncategorized"/>
    <n v="4"/>
  </r>
  <r>
    <n v="44293"/>
    <x v="2"/>
    <x v="744"/>
    <n v="2017"/>
    <s v="Nov"/>
    <n v="2"/>
    <m/>
    <n v="2"/>
    <m/>
    <m/>
    <n v="2"/>
    <m/>
    <s v="Excessive Physical Abuse"/>
    <s v="Sabratha, Libya"/>
    <s v="Mixed Migration Monitoring Mechanism Initiative (4Mi)"/>
    <s v="12.449522100000, 32.781101600000"/>
    <m/>
    <m/>
    <s v="Northern Africa"/>
    <n v="2"/>
  </r>
  <r>
    <n v="44031"/>
    <x v="0"/>
    <x v="744"/>
    <n v="2017"/>
    <s v="Nov"/>
    <n v="1"/>
    <m/>
    <n v="1"/>
    <m/>
    <m/>
    <n v="1"/>
    <m/>
    <s v="Presumed drowning"/>
    <s v="3 nautical miles east of Benabdelmalek Ramdane, 38 km east of Mostaganem, Algeria"/>
    <s v="Réflexion"/>
    <s v="36.198825876138, 0.218307777344"/>
    <s v="Western Mediterranean"/>
    <s v="http://bit.ly/2j9ox5L"/>
    <s v="Uncategorized"/>
    <n v="1"/>
  </r>
  <r>
    <n v="44292"/>
    <x v="2"/>
    <x v="744"/>
    <n v="2017"/>
    <s v="Nov"/>
    <n v="20"/>
    <m/>
    <n v="20"/>
    <m/>
    <m/>
    <m/>
    <m/>
    <s v="Vehicle Accident"/>
    <s v="Ajdabiya, Libya"/>
    <s v="Mixed Migration Monitoring Mechanism Initiative (4Mi)"/>
    <s v="20.140259400000, 30.214647000000"/>
    <m/>
    <m/>
    <s v="Northern Africa"/>
    <n v="2"/>
  </r>
  <r>
    <n v="44030"/>
    <x v="0"/>
    <x v="745"/>
    <n v="2017"/>
    <s v="Nov"/>
    <n v="1"/>
    <m/>
    <n v="1"/>
    <m/>
    <m/>
    <m/>
    <m/>
    <s v="Presumed drowning"/>
    <s v="Off the coast of Mostaganem, Algeria"/>
    <s v="Le Huffington Post Algeria, Algérie Presse Service"/>
    <s v="36.059764585990, 0.090699623438"/>
    <s v="Western Mediterranean"/>
    <s v="http://bit.ly/2kGFFjD, http://bit.ly/2kI1LCb"/>
    <s v="Uncategorized"/>
    <n v="3"/>
  </r>
  <r>
    <n v="43993"/>
    <x v="0"/>
    <x v="745"/>
    <n v="2017"/>
    <s v="Nov"/>
    <n v="1"/>
    <n v="20"/>
    <n v="21"/>
    <m/>
    <n v="1"/>
    <m/>
    <m/>
    <s v="Sickness and lack of access to medicines"/>
    <s v="Unspecified location between Libya and Italy"/>
    <s v="MSF Sea, Proactiva Open Arms, UNHCR via DPA"/>
    <s v="34.060179168559, 13.059502362500"/>
    <s v="Central Mediterranean"/>
    <s v="http://bit.ly/2A7yybs, http://bit.ly/2BgQX5M, http://bit.ly/2jptYxi, http://bit.ly/2hUswSX"/>
    <s v="Uncategorized"/>
    <n v="4"/>
  </r>
  <r>
    <n v="44291"/>
    <x v="2"/>
    <x v="746"/>
    <n v="2017"/>
    <s v="Nov"/>
    <n v="3"/>
    <m/>
    <n v="3"/>
    <m/>
    <m/>
    <m/>
    <m/>
    <s v="Dehydration, Harsh weather/lack of adequate shelter"/>
    <s v="Unspecified location in the Sahara desert, Libya"/>
    <s v="Mixed Migration Monitoring Mechanism Initiative (4Mi)"/>
    <s v="12.919921880000, 24.537441720000"/>
    <m/>
    <m/>
    <s v="Northern Africa"/>
    <n v="2"/>
  </r>
  <r>
    <n v="44029"/>
    <x v="0"/>
    <x v="746"/>
    <n v="2017"/>
    <s v="Nov"/>
    <n v="1"/>
    <m/>
    <n v="1"/>
    <m/>
    <m/>
    <n v="1"/>
    <m/>
    <s v="Presumed drowning"/>
    <s v="Off the coast of Mostaganem, Algeria"/>
    <s v="Le Huffington Post Algeria, Algérie Presse Service"/>
    <s v="36.055323767952, 0.076966713281"/>
    <s v="Western Mediterranean"/>
    <s v="http://bit.ly/2kGFFjD, http://bit.ly/2kI1LCb"/>
    <s v="Uncategorized"/>
    <n v="3"/>
  </r>
  <r>
    <n v="43992"/>
    <x v="0"/>
    <x v="746"/>
    <n v="2017"/>
    <s v="Nov"/>
    <m/>
    <n v="6"/>
    <n v="6"/>
    <n v="107"/>
    <m/>
    <n v="1"/>
    <m/>
    <s v="Presumed drowning"/>
    <s v="Unspecified location between Libya and Italy"/>
    <s v="Proactiva Open Arms"/>
    <s v="34.405333936080, 13.982353925000"/>
    <s v="Central Mediterranean"/>
    <s v="http://bit.ly/2hWHagg"/>
    <s v="Uncategorized"/>
    <n v="4"/>
  </r>
  <r>
    <n v="43991"/>
    <x v="1"/>
    <x v="746"/>
    <n v="2017"/>
    <s v="Nov"/>
    <n v="1"/>
    <m/>
    <n v="1"/>
    <m/>
    <m/>
    <n v="1"/>
    <m/>
    <s v="Unknown"/>
    <s v="Mountain village in Evros region, Greece"/>
    <s v="AP"/>
    <s v="41.244376100000, 26.135943100000"/>
    <m/>
    <s v="http://wapo.st/2zfJNNq, https://bit.ly/2s2ELTe"/>
    <s v="Southern Europe"/>
    <n v="3"/>
  </r>
  <r>
    <n v="44288"/>
    <x v="2"/>
    <x v="747"/>
    <n v="2017"/>
    <s v="Nov"/>
    <n v="1"/>
    <m/>
    <n v="1"/>
    <m/>
    <m/>
    <n v="1"/>
    <m/>
    <s v="Harsh weather/lack of adequate shelter"/>
    <s v="Unspecified location in the Sahara desert, Libya"/>
    <s v="Mixed Migration Monitoring Mechanism Initiative (4Mi)"/>
    <s v="15.578613280000, 25.215191680000"/>
    <m/>
    <m/>
    <s v="Northern Africa"/>
    <n v="2"/>
  </r>
  <r>
    <n v="43990"/>
    <x v="1"/>
    <x v="747"/>
    <n v="2017"/>
    <s v="Nov"/>
    <n v="1"/>
    <m/>
    <n v="1"/>
    <m/>
    <n v="1"/>
    <m/>
    <n v="1"/>
    <s v="Hit by train"/>
    <s v="Serbia-Croatia border"/>
    <s v="Médecins Sans Frontières"/>
    <s v="45.152321827345, 19.133105568750"/>
    <s v="Western Balkans"/>
    <s v="https://twitter.com/MSF_Sea/status/933377291769597954, http://bit.ly/2hP1Rat"/>
    <s v="Southern Europe"/>
    <n v="4"/>
  </r>
  <r>
    <n v="44287"/>
    <x v="2"/>
    <x v="747"/>
    <n v="2017"/>
    <s v="Nov"/>
    <n v="1"/>
    <m/>
    <n v="1"/>
    <m/>
    <n v="1"/>
    <m/>
    <n v="1"/>
    <s v="Harsh weather/lack of adequate shelter"/>
    <s v="Unspecified location in the Sahara desert, Libya"/>
    <s v="Mixed Migration Monitoring Mechanism Initiative (4Mi)"/>
    <s v="14.062500000000, 25.195311080000"/>
    <m/>
    <m/>
    <s v="Northern Africa"/>
    <n v="2"/>
  </r>
  <r>
    <n v="44286"/>
    <x v="2"/>
    <x v="748"/>
    <n v="2017"/>
    <s v="Nov"/>
    <n v="2"/>
    <m/>
    <n v="2"/>
    <m/>
    <m/>
    <n v="2"/>
    <m/>
    <s v="Vehicle Accident"/>
    <s v="Unspecified location in the Sahara desert, Libya"/>
    <s v="Mixed Migration Monitoring Mechanism Initiative (4Mi)"/>
    <s v="14.677734380000, 24.956491290000"/>
    <m/>
    <m/>
    <s v="Northern Africa"/>
    <n v="2"/>
  </r>
  <r>
    <n v="43984"/>
    <x v="0"/>
    <x v="749"/>
    <n v="2017"/>
    <s v="Nov"/>
    <n v="3"/>
    <n v="1"/>
    <n v="4"/>
    <m/>
    <m/>
    <n v="3"/>
    <n v="1"/>
    <s v="Drowning"/>
    <s v="Santa Catalina, Ceuta, Spain"/>
    <s v="El Faro de Ceuta, Caminando Fronteras"/>
    <s v="35.904917419285, -5.291584069312"/>
    <s v="Western Mediterranean"/>
    <s v="http://bit.ly/2AY0ddX, http://bit.ly/2jby8bE, http://bit.ly/2j994Ca, http://bit.ly/2AipgJK, http://bit.ly/2ARCLzz"/>
    <s v="Uncategorized"/>
    <n v="4"/>
  </r>
  <r>
    <n v="44285"/>
    <x v="2"/>
    <x v="750"/>
    <n v="2017"/>
    <s v="Nov"/>
    <n v="1"/>
    <m/>
    <n v="1"/>
    <m/>
    <n v="1"/>
    <m/>
    <m/>
    <s v="Dehydration, Harsh weather/lack of adequate shelter"/>
    <s v="Unspecified location in the Sahara desert, Libya"/>
    <s v="Mixed Migration Monitoring Mechanism Initiative (4Mi)"/>
    <s v="22.741699220000, 29.277115800000"/>
    <m/>
    <m/>
    <s v="Northern Africa"/>
    <n v="2"/>
  </r>
  <r>
    <n v="44284"/>
    <x v="2"/>
    <x v="750"/>
    <n v="2017"/>
    <s v="Nov"/>
    <n v="3"/>
    <m/>
    <n v="3"/>
    <m/>
    <m/>
    <m/>
    <m/>
    <s v="Sickness and lack of access to medicines"/>
    <s v="Kufra, Libya"/>
    <s v="Mixed Migration Monitoring Mechanism Initiative (4Mi)"/>
    <s v="21.856858600000, 23.311238900000"/>
    <m/>
    <m/>
    <s v="Northern Africa"/>
    <n v="2"/>
  </r>
  <r>
    <n v="44283"/>
    <x v="2"/>
    <x v="750"/>
    <n v="2017"/>
    <s v="Nov"/>
    <n v="20"/>
    <m/>
    <n v="20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82"/>
    <x v="2"/>
    <x v="751"/>
    <n v="2017"/>
    <s v="Nov"/>
    <n v="3"/>
    <m/>
    <n v="3"/>
    <m/>
    <m/>
    <m/>
    <m/>
    <s v="Unknown"/>
    <s v="Atbara, Sudan"/>
    <s v="Mixed Migration Monitoring Mechanism Initiative (4Mi)"/>
    <s v="34.008439500000, 17.701452500000"/>
    <m/>
    <m/>
    <s v="Northern Africa"/>
    <n v="2"/>
  </r>
  <r>
    <n v="43988"/>
    <x v="3"/>
    <x v="751"/>
    <n v="2017"/>
    <s v="Nov"/>
    <n v="1"/>
    <m/>
    <n v="1"/>
    <m/>
    <m/>
    <n v="1"/>
    <m/>
    <s v="Shot"/>
    <s v="Syrian/Turkish border, Idlib province, near Iskenderun, Hatay, Turkey"/>
    <s v="Syrian Observatory for Human Rights"/>
    <s v="36.479843444819, 36.551897838281"/>
    <m/>
    <s v="http://www.syriahr.com/en/?p=78427"/>
    <s v="Western Asia"/>
    <n v="4"/>
  </r>
  <r>
    <n v="44028"/>
    <x v="0"/>
    <x v="751"/>
    <n v="2017"/>
    <s v="Nov"/>
    <n v="1"/>
    <m/>
    <n v="1"/>
    <m/>
    <m/>
    <m/>
    <m/>
    <s v="Presumed drowning"/>
    <s v="Off the coast of Mostaganem, Algeria"/>
    <s v="Algérie Presse Service, Le Huffington Post Algeria"/>
    <s v="36.101939856583, 0.057740639063"/>
    <s v="Western Mediterranean"/>
    <s v="http://bit.ly/2kI1LCb, http://bit.ly/2ARL2U7"/>
    <s v="Uncategorized"/>
    <n v="3"/>
  </r>
  <r>
    <n v="44281"/>
    <x v="2"/>
    <x v="752"/>
    <n v="2017"/>
    <s v="Nov"/>
    <n v="1"/>
    <m/>
    <n v="1"/>
    <m/>
    <n v="1"/>
    <m/>
    <m/>
    <s v="Unknown"/>
    <s v="Tripoli, Libya"/>
    <s v="Mixed Migration Monitoring Mechanism Initiative (4Mi)"/>
    <s v="13.191338300000, 32.887209400000"/>
    <m/>
    <m/>
    <s v="Northern Africa"/>
    <n v="2"/>
  </r>
  <r>
    <n v="44015"/>
    <x v="0"/>
    <x v="752"/>
    <n v="2017"/>
    <s v="Nov"/>
    <n v="1"/>
    <m/>
    <n v="1"/>
    <m/>
    <m/>
    <m/>
    <m/>
    <s v="Drowning"/>
    <s v="Al Maya, west of Tripoli, Libya"/>
    <s v="IOM Libya"/>
    <s v="32.811542676207, 12.897253417969"/>
    <s v="Central Mediterranean"/>
    <m/>
    <s v="Uncategorized"/>
    <n v="4"/>
  </r>
  <r>
    <n v="44275"/>
    <x v="2"/>
    <x v="753"/>
    <n v="2017"/>
    <s v="Nov"/>
    <n v="2"/>
    <m/>
    <n v="2"/>
    <m/>
    <m/>
    <n v="2"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74"/>
    <x v="2"/>
    <x v="753"/>
    <n v="2017"/>
    <s v="Nov"/>
    <n v="5"/>
    <m/>
    <n v="5"/>
    <m/>
    <m/>
    <m/>
    <m/>
    <s v="Starvation"/>
    <s v="Aswan, Egypt"/>
    <s v="Mixed Migration Monitoring Mechanism Initiative (4Mi)"/>
    <s v="32.899829300000, 24.088938000000"/>
    <m/>
    <m/>
    <s v="Northern Africa"/>
    <n v="2"/>
  </r>
  <r>
    <n v="44272"/>
    <x v="2"/>
    <x v="754"/>
    <n v="2017"/>
    <s v="Nov"/>
    <n v="1"/>
    <m/>
    <n v="1"/>
    <m/>
    <n v="1"/>
    <m/>
    <m/>
    <s v="Sickness and lack of access to medicines"/>
    <s v="Suakin, Sudan"/>
    <s v="Mixed Migration Monitoring Mechanism Initiative (4Mi)"/>
    <s v="37.329286100000, 19.104038900000"/>
    <m/>
    <m/>
    <s v="Northern Africa"/>
    <n v="2"/>
  </r>
  <r>
    <n v="44271"/>
    <x v="2"/>
    <x v="754"/>
    <n v="2017"/>
    <s v="Nov"/>
    <n v="2"/>
    <m/>
    <n v="2"/>
    <m/>
    <m/>
    <m/>
    <m/>
    <s v="Unknown"/>
    <s v="Sabratha, Libya"/>
    <s v="Mixed Migration Monitoring Mechanism Initiative (4Mi)"/>
    <s v="12.449522100000, 32.781101600000"/>
    <m/>
    <m/>
    <s v="Northern Africa"/>
    <n v="2"/>
  </r>
  <r>
    <n v="44270"/>
    <x v="2"/>
    <x v="754"/>
    <n v="2017"/>
    <s v="Nov"/>
    <n v="3"/>
    <m/>
    <n v="3"/>
    <m/>
    <m/>
    <n v="3"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69"/>
    <x v="2"/>
    <x v="755"/>
    <n v="2017"/>
    <s v="Nov"/>
    <n v="2"/>
    <m/>
    <n v="2"/>
    <m/>
    <m/>
    <n v="2"/>
    <m/>
    <s v="Vehicle Accident"/>
    <s v="Unspecified location in the Sahara desert, Libya"/>
    <s v="Mixed Migration Monitoring Mechanism Initiative (4Mi)"/>
    <s v="21.665039060000, 27.887942670000"/>
    <m/>
    <m/>
    <s v="Northern Africa"/>
    <n v="2"/>
  </r>
  <r>
    <n v="43976"/>
    <x v="0"/>
    <x v="756"/>
    <n v="2017"/>
    <s v="Nov"/>
    <n v="2"/>
    <m/>
    <n v="2"/>
    <m/>
    <m/>
    <m/>
    <m/>
    <s v="Presumed drowning"/>
    <s v="Bodies retrieved near Al Maya, west of Tripoli, Libya"/>
    <s v="IOM Libya"/>
    <s v="32.821929803103, 12.898626708984"/>
    <s v="Central Mediterranean"/>
    <m/>
    <s v="Uncategorized"/>
    <n v="4"/>
  </r>
  <r>
    <n v="44267"/>
    <x v="2"/>
    <x v="756"/>
    <n v="2017"/>
    <s v="Nov"/>
    <n v="3"/>
    <m/>
    <n v="3"/>
    <m/>
    <m/>
    <m/>
    <m/>
    <s v="Harsh weather/lack of adequate shelter"/>
    <s v="Unspecified location in the Sahara desert, Libya"/>
    <s v="Mixed Migration Monitoring Mechanism Initiative (4Mi)"/>
    <s v="22.609863280000, 29.200423170000"/>
    <m/>
    <m/>
    <s v="Northern Africa"/>
    <n v="2"/>
  </r>
  <r>
    <n v="44266"/>
    <x v="2"/>
    <x v="756"/>
    <n v="2017"/>
    <s v="Nov"/>
    <n v="1"/>
    <m/>
    <n v="1"/>
    <m/>
    <n v="1"/>
    <m/>
    <m/>
    <s v="Sickness and lack of access to medicines"/>
    <s v="Sabha, Libya"/>
    <s v="Mixed Migration Monitoring Mechanism Initiative (4Mi)"/>
    <s v="14.429023600000, 27.036540600000"/>
    <m/>
    <m/>
    <s v="Northern Africa"/>
    <n v="2"/>
  </r>
  <r>
    <n v="43986"/>
    <x v="0"/>
    <x v="757"/>
    <n v="2017"/>
    <s v="Nov"/>
    <n v="1"/>
    <m/>
    <n v="1"/>
    <m/>
    <n v="1"/>
    <m/>
    <m/>
    <s v="Drowning"/>
    <s v="Off the coast of Mantamado, northeastern coast of Lesvos, Greece"/>
    <s v="IOM Turkey, Turkish Coast Guard Command"/>
    <s v="39.328328251178, 26.428951143555"/>
    <s v="Eastern Mediterranean"/>
    <m/>
    <s v="Uncategorized"/>
    <n v="4"/>
  </r>
  <r>
    <n v="43972"/>
    <x v="0"/>
    <x v="757"/>
    <n v="2017"/>
    <s v="Nov"/>
    <n v="1"/>
    <m/>
    <n v="1"/>
    <m/>
    <m/>
    <n v="1"/>
    <n v="1"/>
    <s v="Presumed drowning"/>
    <s v="Palios Madamou, near Mantamado, northeastern coast of Lesvos, Greece"/>
    <s v="IOM Greece, Hellenic Coastguard"/>
    <s v="39.343995090707, 26.383975862793"/>
    <s v="Eastern Mediterranean"/>
    <s v="http://www.hcg.gr/node/16479"/>
    <s v="Uncategorized"/>
    <n v="5"/>
  </r>
  <r>
    <n v="43987"/>
    <x v="3"/>
    <x v="758"/>
    <n v="2017"/>
    <s v="Nov"/>
    <n v="2"/>
    <m/>
    <n v="2"/>
    <m/>
    <n v="1"/>
    <n v="1"/>
    <m/>
    <s v="Shot"/>
    <s v="Syrian/Turkish border, Idlib province, near Iskenderun, Hatay, Turkey"/>
    <s v="Syrian Observatory for Human Rights"/>
    <s v="36.540551558948, 36.584856822656"/>
    <m/>
    <s v="http://www.syriahr.com/en/?p=78189"/>
    <s v="Western Asia"/>
    <n v="4"/>
  </r>
  <r>
    <n v="44263"/>
    <x v="2"/>
    <x v="759"/>
    <n v="2017"/>
    <s v="Nov"/>
    <n v="1"/>
    <m/>
    <n v="1"/>
    <m/>
    <m/>
    <n v="1"/>
    <m/>
    <s v="Sickness and lack of access to medicines"/>
    <s v="Unspecified location in the Sahara desert, Libya"/>
    <s v="Mixed Migration Monitoring Mechanism Initiative (4Mi)"/>
    <s v="15.534667970000, 24.297353380000"/>
    <m/>
    <m/>
    <s v="Northern Africa"/>
    <n v="2"/>
  </r>
  <r>
    <n v="51629"/>
    <x v="1"/>
    <x v="759"/>
    <n v="2017"/>
    <s v="Nov"/>
    <n v="1"/>
    <m/>
    <n v="1"/>
    <m/>
    <n v="1"/>
    <m/>
    <m/>
    <s v="Drowning"/>
    <s v="Evros River, near Tychero, Greece"/>
    <s v="UNHCR"/>
    <s v="41.039322102826, 26.330938837939"/>
    <m/>
    <m/>
    <s v="Southern Europe"/>
    <n v="4"/>
  </r>
  <r>
    <n v="43969"/>
    <x v="0"/>
    <x v="759"/>
    <n v="2017"/>
    <s v="Nov"/>
    <n v="2"/>
    <m/>
    <n v="2"/>
    <m/>
    <m/>
    <n v="2"/>
    <m/>
    <s v="Presumed drowning"/>
    <s v="Beach in Tangiers, Morocco"/>
    <s v="Caminando Fronteras"/>
    <s v="35.777154148825, -5.789837326123"/>
    <s v="Western Mediterranean"/>
    <s v="http://bit.ly/2m9h8rt"/>
    <s v="Uncategorized"/>
    <n v="4"/>
  </r>
  <r>
    <n v="43971"/>
    <x v="0"/>
    <x v="759"/>
    <n v="2017"/>
    <s v="Nov"/>
    <n v="1"/>
    <m/>
    <n v="1"/>
    <m/>
    <m/>
    <n v="1"/>
    <n v="1"/>
    <s v="Presumed drowning"/>
    <s v="Sarakina Mamadou, near Mantamado, northeastern coast of Lesvos, Greece"/>
    <s v="IOM Greece, Hellenic Coastguard"/>
    <s v="39.350632522991, 26.376079439453"/>
    <s v="Eastern Mediterranean"/>
    <s v="http://www.hcg.gr/node/16475"/>
    <s v="Uncategorized"/>
    <n v="5"/>
  </r>
  <r>
    <n v="44262"/>
    <x v="2"/>
    <x v="760"/>
    <n v="2017"/>
    <s v="Nov"/>
    <n v="2"/>
    <m/>
    <n v="2"/>
    <m/>
    <m/>
    <n v="2"/>
    <n v="2"/>
    <s v="Starvation, Dehydration"/>
    <s v="Unspecified location in the Sahara desert, Libya"/>
    <s v="Mixed Migration Monitoring Mechanism Initiative (4Mi)"/>
    <s v="14.106445310000, 29.051517840000"/>
    <m/>
    <m/>
    <s v="Northern Africa"/>
    <n v="2"/>
  </r>
  <r>
    <n v="44261"/>
    <x v="2"/>
    <x v="760"/>
    <n v="2017"/>
    <s v="Nov"/>
    <n v="2"/>
    <m/>
    <n v="2"/>
    <m/>
    <n v="2"/>
    <m/>
    <m/>
    <s v="Harsh weather/lack of adequate shelter"/>
    <s v="Unspecified location in the Sahara desert, Libya"/>
    <s v="Mixed Migration Monitoring Mechanism Initiative (4Mi)"/>
    <s v="13.853759770000, 28.464013180000"/>
    <m/>
    <m/>
    <s v="Northern Africa"/>
    <n v="2"/>
  </r>
  <r>
    <n v="44260"/>
    <x v="2"/>
    <x v="760"/>
    <n v="2017"/>
    <s v="Nov"/>
    <n v="1"/>
    <m/>
    <n v="1"/>
    <m/>
    <m/>
    <n v="1"/>
    <m/>
    <s v="Starvation, Dehydration"/>
    <s v="Kassala, Sudan"/>
    <s v="Mixed Migration Monitoring Mechanism Initiative (4Mi)"/>
    <s v="36.403962900000, 15.458133200000"/>
    <m/>
    <m/>
    <s v="Northern Africa"/>
    <n v="2"/>
  </r>
  <r>
    <n v="44259"/>
    <x v="2"/>
    <x v="760"/>
    <n v="2017"/>
    <s v="Nov"/>
    <n v="1"/>
    <m/>
    <n v="1"/>
    <m/>
    <m/>
    <n v="1"/>
    <n v="1"/>
    <s v="Unknown"/>
    <s v="Benghazi, Libya"/>
    <s v="Mixed Migration Monitoring Mechanism Initiative (4Mi)"/>
    <s v="20.086790900000, 32.119424200000"/>
    <m/>
    <m/>
    <s v="Northern Africa"/>
    <n v="2"/>
  </r>
  <r>
    <n v="44256"/>
    <x v="2"/>
    <x v="761"/>
    <n v="2017"/>
    <s v="Nov"/>
    <n v="1"/>
    <m/>
    <n v="1"/>
    <m/>
    <m/>
    <n v="1"/>
    <m/>
    <s v="Sickness and lack of access to medicines"/>
    <s v="Al Hajer, Sudan"/>
    <s v="Mixed Migration Monitoring Mechanism Initiative (4Mi)"/>
    <s v="33.229176960000, 14.101544910000"/>
    <m/>
    <m/>
    <s v="Northern Africa"/>
    <n v="2"/>
  </r>
  <r>
    <n v="43962"/>
    <x v="0"/>
    <x v="761"/>
    <n v="2017"/>
    <s v="Nov"/>
    <n v="1"/>
    <m/>
    <n v="1"/>
    <n v="10"/>
    <m/>
    <m/>
    <m/>
    <s v="Unknown (found on dinghy)"/>
    <s v="Unspecified location off the coast of Tangiers, Morocco"/>
    <s v="Alarm Phone"/>
    <s v="35.875277696775, -5.696625198438"/>
    <s v="Western Mediterranean"/>
    <s v="http://bit.ly/2AigFFF"/>
    <s v="Uncategorized"/>
    <n v="1"/>
  </r>
  <r>
    <n v="44258"/>
    <x v="2"/>
    <x v="761"/>
    <n v="2017"/>
    <s v="Nov"/>
    <n v="2"/>
    <m/>
    <n v="2"/>
    <m/>
    <n v="2"/>
    <m/>
    <m/>
    <s v="Starvation, Dehydration, Harsh weather/lack of adequate shelter, Suffocation"/>
    <s v="Unspecified location in the Sahara desert, Libya"/>
    <s v="Mixed Migration Monitoring Mechanism Initiative (4Mi)"/>
    <s v="14.238281250000, 24.557428430000"/>
    <m/>
    <m/>
    <s v="Northern Africa"/>
    <n v="2"/>
  </r>
  <r>
    <n v="44257"/>
    <x v="2"/>
    <x v="761"/>
    <n v="2017"/>
    <s v="Nov"/>
    <n v="5"/>
    <m/>
    <n v="5"/>
    <m/>
    <m/>
    <m/>
    <m/>
    <s v="Vehicle Accident"/>
    <s v="Unspecified location in the Sahara desert, Libya"/>
    <s v="Mixed Migration Monitoring Mechanism Initiative (4Mi)"/>
    <s v="12.919921880000, 24.537441720000"/>
    <m/>
    <m/>
    <s v="Northern Africa"/>
    <n v="2"/>
  </r>
  <r>
    <n v="43970"/>
    <x v="0"/>
    <x v="762"/>
    <n v="2017"/>
    <s v="Nov"/>
    <n v="1"/>
    <m/>
    <n v="1"/>
    <m/>
    <n v="1"/>
    <m/>
    <n v="1"/>
    <s v="Presumed drowning"/>
    <s v="Aspropotamos, near Mantamado, northeastern coast of Lesvos, Greece"/>
    <s v="IOM Greece, Hellenic Coastguard"/>
    <s v="39.343198556470, 26.375392793945"/>
    <s v="Eastern Mediterranean"/>
    <s v="http://www.hcg.gr/node/16439"/>
    <s v="Uncategorized"/>
    <n v="5"/>
  </r>
  <r>
    <n v="44255"/>
    <x v="2"/>
    <x v="762"/>
    <n v="2017"/>
    <s v="Nov"/>
    <n v="3"/>
    <m/>
    <n v="3"/>
    <m/>
    <m/>
    <m/>
    <m/>
    <s v="Starvation"/>
    <s v="Tamanrasset, Algeria"/>
    <s v="Mixed Migration Monitoring Mechanism Initiative (4Mi)"/>
    <s v="5.525810700000, 22.788820900000"/>
    <m/>
    <m/>
    <s v="Northern Africa"/>
    <n v="2"/>
  </r>
  <r>
    <n v="44254"/>
    <x v="2"/>
    <x v="762"/>
    <n v="2017"/>
    <s v="Nov"/>
    <n v="4"/>
    <m/>
    <n v="4"/>
    <m/>
    <m/>
    <n v="4"/>
    <m/>
    <s v="Starvation"/>
    <s v="Aswan, Egypt"/>
    <s v="Mixed Migration Monitoring Mechanism Initiative (4Mi)"/>
    <s v="32.899829300000, 24.088938000000"/>
    <m/>
    <m/>
    <s v="Northern Africa"/>
    <n v="2"/>
  </r>
  <r>
    <n v="43964"/>
    <x v="0"/>
    <x v="762"/>
    <n v="2017"/>
    <s v="Nov"/>
    <n v="5"/>
    <n v="29"/>
    <n v="34"/>
    <n v="106"/>
    <m/>
    <m/>
    <n v="1"/>
    <s v="Presumed drowning"/>
    <s v="30 nautical miles north of Tripoli, Libya"/>
    <s v="IOM Italy, IOM Libya, Sea-Watch"/>
    <s v="34.341859153473, 13.828545331250"/>
    <s v="Central Mediterranean"/>
    <s v="http://bit.ly/2zBoHgB, http://reut.rs/2zB3iEf, http://bit.ly/2zpGEgX"/>
    <s v="Uncategorized"/>
    <n v="4"/>
  </r>
  <r>
    <n v="44250"/>
    <x v="2"/>
    <x v="763"/>
    <n v="2017"/>
    <s v="Nov"/>
    <n v="5"/>
    <m/>
    <n v="5"/>
    <m/>
    <m/>
    <m/>
    <m/>
    <s v="Unknown"/>
    <s v="Unspecified location in the Sahara desert, Libya"/>
    <s v="Mixed Migration Monitoring Mechanism Initiative (4Mi)"/>
    <s v="14.062500000000, 25.195311080000"/>
    <m/>
    <m/>
    <s v="Northern Africa"/>
    <n v="2"/>
  </r>
  <r>
    <n v="43924"/>
    <x v="0"/>
    <x v="763"/>
    <n v="2017"/>
    <s v="Nov"/>
    <n v="1"/>
    <m/>
    <n v="1"/>
    <m/>
    <n v="1"/>
    <m/>
    <m/>
    <s v="Fuel burns"/>
    <s v="Mohamed V Hospital, Tangiers, Morocco"/>
    <s v="Caminando Fronteras"/>
    <s v="35.778176000000, -5.827966600000"/>
    <s v="Western Mediterranean"/>
    <s v="http://bit.ly/2zilYWb, http://bit.ly/2yIuEZ6"/>
    <s v="Uncategorized"/>
    <n v="4"/>
  </r>
  <r>
    <n v="44251"/>
    <x v="2"/>
    <x v="763"/>
    <n v="2017"/>
    <s v="Nov"/>
    <n v="1"/>
    <m/>
    <n v="1"/>
    <m/>
    <n v="1"/>
    <m/>
    <m/>
    <s v="Sickness and lack of access to medicines"/>
    <s v="Unspecified location in the Sahara desert, Libya"/>
    <s v="Mixed Migration Monitoring Mechanism Initiative (4Mi)"/>
    <s v="15.578613280000, 25.215191680000"/>
    <m/>
    <m/>
    <s v="Northern Africa"/>
    <n v="2"/>
  </r>
  <r>
    <n v="43923"/>
    <x v="0"/>
    <x v="764"/>
    <n v="2017"/>
    <s v="Nov"/>
    <n v="3"/>
    <n v="11"/>
    <n v="14"/>
    <m/>
    <n v="3"/>
    <m/>
    <m/>
    <s v="Unknown"/>
    <s v="Unspecified location between Libya and Italy"/>
    <s v="IOM Italy"/>
    <s v="34.078380455797, 13.081475018750"/>
    <s v="Central Mediterranean"/>
    <s v="http://bit.ly/2y65sHj"/>
    <s v="Uncategorized"/>
    <n v="4"/>
  </r>
  <r>
    <n v="43922"/>
    <x v="0"/>
    <x v="764"/>
    <n v="2017"/>
    <s v="Nov"/>
    <n v="23"/>
    <n v="53"/>
    <n v="76"/>
    <n v="64"/>
    <n v="23"/>
    <m/>
    <m/>
    <s v="Drowning"/>
    <s v="Unspecified location between Libya and Italy"/>
    <s v="IOM Italy, EUNAVFORMED"/>
    <s v="34.000148459845, 13.053526312500"/>
    <s v="Central Mediterranean"/>
    <s v="https://goo.gl/vcLquk, http://bit.ly/2y65sHj"/>
    <s v="Uncategorized"/>
    <n v="4"/>
  </r>
  <r>
    <n v="43921"/>
    <x v="0"/>
    <x v="764"/>
    <n v="2017"/>
    <s v="Nov"/>
    <n v="3"/>
    <n v="7"/>
    <n v="10"/>
    <n v="15"/>
    <n v="1"/>
    <m/>
    <m/>
    <s v="Drowning"/>
    <s v="Off Kalymnos Island, Greece"/>
    <s v="IOM Turkey, Reuters"/>
    <s v="37.031187012469, 27.126068793164"/>
    <s v="Eastern Mediterranean"/>
    <s v="http://reut.rs/2h0CFxe"/>
    <s v="Uncategorized"/>
    <n v="4"/>
  </r>
  <r>
    <n v="44249"/>
    <x v="2"/>
    <x v="765"/>
    <n v="2017"/>
    <s v="Nov"/>
    <n v="3"/>
    <m/>
    <n v="3"/>
    <m/>
    <m/>
    <n v="3"/>
    <m/>
    <s v="Starvation"/>
    <s v="Ajdabiya, Libya"/>
    <s v="Mixed Migration Monitoring Mechanism Initiative (4Mi)"/>
    <s v="20.140259400000, 30.214647000000"/>
    <m/>
    <m/>
    <s v="Northern Africa"/>
    <n v="2"/>
  </r>
  <r>
    <n v="43912"/>
    <x v="0"/>
    <x v="766"/>
    <n v="2017"/>
    <s v="Nov"/>
    <n v="8"/>
    <m/>
    <n v="8"/>
    <n v="142"/>
    <m/>
    <m/>
    <m/>
    <s v="Unknown"/>
    <s v="Unspecified location off the coast of Libya"/>
    <s v="IOM Italy"/>
    <s v="33.690138498642, 12.661743164062"/>
    <s v="Central Mediterranean"/>
    <s v="http://bit.ly/2z7vknw"/>
    <s v="Uncategorized"/>
    <n v="4"/>
  </r>
  <r>
    <n v="43916"/>
    <x v="1"/>
    <x v="766"/>
    <n v="2017"/>
    <s v="Nov"/>
    <n v="1"/>
    <m/>
    <n v="1"/>
    <m/>
    <m/>
    <n v="1"/>
    <m/>
    <s v="Hit by train"/>
    <s v="Train tracks near Oltrisarco, Bolzano, South Tyrol, Italy"/>
    <s v="ANSA"/>
    <s v="46.484368743783, 11.341695839148"/>
    <m/>
    <s v="http://bit.ly/2il8KA1"/>
    <s v="Southern Europe"/>
    <n v="1"/>
  </r>
  <r>
    <n v="44248"/>
    <x v="2"/>
    <x v="767"/>
    <n v="2017"/>
    <s v="Oct"/>
    <n v="3"/>
    <m/>
    <n v="3"/>
    <m/>
    <m/>
    <m/>
    <m/>
    <s v="Suffocation, Excessive Physical Abuse"/>
    <s v="Ajdabiya, Libya"/>
    <s v="Mixed Migration Monitoring Mechanism Initiative (4Mi)"/>
    <s v="20.140259400000, 30.214647000000"/>
    <m/>
    <m/>
    <s v="Northern Africa"/>
    <n v="2"/>
  </r>
  <r>
    <n v="43917"/>
    <x v="2"/>
    <x v="767"/>
    <n v="2017"/>
    <s v="Oct"/>
    <n v="1"/>
    <m/>
    <n v="1"/>
    <m/>
    <m/>
    <n v="1"/>
    <m/>
    <s v="Presumed drowning"/>
    <s v="900m off the coast of Morro Jable, Fuerteventura, Canary Islands, Spain"/>
    <s v="La Provincia"/>
    <s v="28.045125339503, -14.351981153442"/>
    <s v="Western African"/>
    <s v="http://bit.ly/2zdUO4Q"/>
    <s v="Uncategorized"/>
    <n v="1"/>
  </r>
  <r>
    <n v="44247"/>
    <x v="2"/>
    <x v="768"/>
    <n v="2017"/>
    <s v="Oct"/>
    <n v="5"/>
    <m/>
    <n v="5"/>
    <m/>
    <m/>
    <n v="5"/>
    <m/>
    <s v="Starvation, Harsh weather/lack of adequate shelter"/>
    <s v="Unspecified location in the Sahara desert, Libya"/>
    <s v="Mixed Migration Monitoring Mechanism Initiative (4Mi)"/>
    <s v="14.677734380000, 24.956491290000"/>
    <m/>
    <m/>
    <s v="Northern Africa"/>
    <n v="2"/>
  </r>
  <r>
    <n v="43911"/>
    <x v="0"/>
    <x v="768"/>
    <n v="2017"/>
    <s v="Oct"/>
    <n v="2"/>
    <m/>
    <n v="2"/>
    <n v="12"/>
    <m/>
    <n v="2"/>
    <m/>
    <s v="Presumed drowning"/>
    <s v="Off the coast of Mostaganem, Algeria"/>
    <s v="Agenzia Nova"/>
    <s v="36.076415421565, 0.045381019922"/>
    <s v="Western Mediterranean"/>
    <s v="http://bit.ly/2ijciCX"/>
    <s v="Uncategorized"/>
    <n v="1"/>
  </r>
  <r>
    <n v="44246"/>
    <x v="2"/>
    <x v="768"/>
    <n v="2017"/>
    <s v="Oct"/>
    <n v="3"/>
    <m/>
    <n v="3"/>
    <m/>
    <m/>
    <n v="3"/>
    <m/>
    <s v="Dehydration, Harsh weather/lack of adequate shelter"/>
    <s v="Unspecified location in the Sahara desert, Libya"/>
    <s v="Mixed Migration Monitoring Mechanism Initiative (4Mi)"/>
    <s v="22.741699220000, 29.277115800000"/>
    <m/>
    <m/>
    <s v="Northern Africa"/>
    <n v="2"/>
  </r>
  <r>
    <n v="44245"/>
    <x v="2"/>
    <x v="768"/>
    <n v="2017"/>
    <s v="Oct"/>
    <n v="5"/>
    <m/>
    <n v="5"/>
    <m/>
    <m/>
    <m/>
    <m/>
    <s v="Unknown"/>
    <s v="Unspecified location in the Sahara desert, Libya"/>
    <s v="Mixed Migration Monitoring Mechanism Initiative (4Mi)"/>
    <s v="21.665039060000, 27.887942670000"/>
    <m/>
    <m/>
    <s v="Northern Africa"/>
    <n v="2"/>
  </r>
  <r>
    <n v="43915"/>
    <x v="1"/>
    <x v="768"/>
    <n v="2017"/>
    <s v="Oct"/>
    <n v="1"/>
    <m/>
    <n v="1"/>
    <m/>
    <m/>
    <n v="1"/>
    <m/>
    <s v="Vehicle Accident"/>
    <s v="A23 motorway Palmanova-Tarvisio, near Pagnacco, Udine, Italy"/>
    <s v="ANSA"/>
    <s v="46.125889800191, 13.202502908057"/>
    <m/>
    <s v="http://bit.ly/2z53pqK, http://bit.ly/2zR73RY, http://bit.ly/2k5xH3a"/>
    <s v="Southern Europe"/>
    <n v="3"/>
  </r>
  <r>
    <n v="44244"/>
    <x v="2"/>
    <x v="768"/>
    <n v="2017"/>
    <s v="Oct"/>
    <n v="2"/>
    <m/>
    <n v="2"/>
    <m/>
    <m/>
    <n v="2"/>
    <m/>
    <s v="Dehydration"/>
    <s v="Kufra, Libya"/>
    <s v="Mixed Migration Monitoring Mechanism Initiative (4Mi)"/>
    <s v="21.856858600000, 23.311238900000"/>
    <m/>
    <m/>
    <s v="Northern Africa"/>
    <n v="2"/>
  </r>
  <r>
    <n v="44242"/>
    <x v="2"/>
    <x v="769"/>
    <n v="2017"/>
    <s v="Oct"/>
    <n v="1"/>
    <m/>
    <n v="1"/>
    <m/>
    <m/>
    <n v="1"/>
    <m/>
    <s v="Shot, Stabbed"/>
    <s v="Benghazi, Libya"/>
    <s v="Mixed Migration Monitoring Mechanism Initiative (4Mi)"/>
    <s v="20.086790900000, 32.119424200000"/>
    <m/>
    <m/>
    <s v="Northern Africa"/>
    <n v="2"/>
  </r>
  <r>
    <n v="43910"/>
    <x v="0"/>
    <x v="769"/>
    <n v="2017"/>
    <s v="Oct"/>
    <n v="2"/>
    <n v="3"/>
    <n v="5"/>
    <n v="48"/>
    <m/>
    <m/>
    <m/>
    <s v="Presumed drowning"/>
    <s v="Off the coast of Tangiers, Morocco"/>
    <s v="Caminando Fronteras"/>
    <s v="35.839661046921, -5.787262405469"/>
    <s v="Western Mediterranean"/>
    <s v="http://bit.ly/2iMyQzH, http://bit.ly/2xyQfyp, http://bit.ly/2inlupO"/>
    <s v="Uncategorized"/>
    <n v="4"/>
  </r>
  <r>
    <n v="44239"/>
    <x v="2"/>
    <x v="770"/>
    <n v="2017"/>
    <s v="Oct"/>
    <n v="6"/>
    <m/>
    <n v="6"/>
    <m/>
    <m/>
    <m/>
    <m/>
    <s v="Unknown"/>
    <s v="Unspecified location in the Sahara desert, Sudan"/>
    <s v="Mixed Migration Monitoring Mechanism Initiative (4Mi)"/>
    <s v="25.773925780000, 18.948180500000"/>
    <m/>
    <m/>
    <s v="Northern Africa"/>
    <n v="2"/>
  </r>
  <r>
    <n v="44237"/>
    <x v="2"/>
    <x v="771"/>
    <n v="2017"/>
    <s v="Oct"/>
    <n v="4"/>
    <m/>
    <n v="4"/>
    <m/>
    <m/>
    <m/>
    <m/>
    <s v="Unknown"/>
    <s v="Sahara desert, Sudan, near the border with Egypt"/>
    <s v="Mixed Migration Monitoring Mechanism Initiative (4Mi)"/>
    <s v="32.717285160000, 21.851620760000"/>
    <m/>
    <m/>
    <s v="Northern Africa"/>
    <n v="2"/>
  </r>
  <r>
    <n v="43899"/>
    <x v="0"/>
    <x v="771"/>
    <n v="2017"/>
    <s v="Oct"/>
    <n v="1"/>
    <m/>
    <n v="1"/>
    <m/>
    <m/>
    <n v="1"/>
    <m/>
    <s v="Unknown"/>
    <s v="Body found under truck in ferry in Port of Melilla, Spain"/>
    <s v="Público"/>
    <s v="35.291156590870, -2.927625956006"/>
    <s v="Western Mediterranean"/>
    <s v="http://bit.ly/2zRCBbm, http://bit.ly/2lpGctQ"/>
    <s v="Uncategorized"/>
    <n v="3"/>
  </r>
  <r>
    <n v="43903"/>
    <x v="3"/>
    <x v="772"/>
    <n v="2017"/>
    <s v="Oct"/>
    <n v="1"/>
    <m/>
    <n v="1"/>
    <m/>
    <m/>
    <n v="1"/>
    <m/>
    <s v="Violence"/>
    <s v="Syrian/Turkish border, Ras al-Ayn, Hasaka governorate, Syria"/>
    <s v="Syrian Observatory for Human Rights"/>
    <s v="36.858546875103, 40.080746636523"/>
    <m/>
    <s v="http://www.syriahr.com/en/?p=77073"/>
    <s v="Western Asia"/>
    <n v="4"/>
  </r>
  <r>
    <n v="44231"/>
    <x v="2"/>
    <x v="773"/>
    <n v="2017"/>
    <s v="Oct"/>
    <n v="1"/>
    <m/>
    <n v="1"/>
    <m/>
    <m/>
    <n v="1"/>
    <m/>
    <s v="Dehydration"/>
    <s v="Egypt-Libya border"/>
    <s v="Mixed Migration Monitoring Mechanism Initiative (4Mi)"/>
    <s v="24.981536870000, 30.664494070000"/>
    <m/>
    <m/>
    <s v="Northern Africa"/>
    <n v="2"/>
  </r>
  <r>
    <n v="44234"/>
    <x v="2"/>
    <x v="773"/>
    <n v="2017"/>
    <s v="Oct"/>
    <n v="3"/>
    <m/>
    <n v="3"/>
    <m/>
    <m/>
    <n v="3"/>
    <m/>
    <s v="Starvation, Dehydration"/>
    <s v="Unspecified location in the Sahara desert, Sudan"/>
    <s v="Mixed Migration Monitoring Mechanism Initiative (4Mi)"/>
    <s v="27.839355470000, 18.365278460000"/>
    <m/>
    <m/>
    <s v="Northern Africa"/>
    <n v="2"/>
  </r>
  <r>
    <n v="44224"/>
    <x v="2"/>
    <x v="774"/>
    <n v="2017"/>
    <s v="Oct"/>
    <n v="10"/>
    <m/>
    <n v="10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30"/>
    <x v="2"/>
    <x v="774"/>
    <n v="2017"/>
    <s v="Oct"/>
    <n v="3"/>
    <m/>
    <n v="3"/>
    <m/>
    <m/>
    <m/>
    <m/>
    <s v="Vehicle Accident"/>
    <s v="Unspecified location in the Sahara desert, Libya"/>
    <s v="Mixed Migration Monitoring Mechanism Initiative (4Mi)"/>
    <s v="22.609863280000, 29.200423170000"/>
    <m/>
    <m/>
    <s v="Northern Africa"/>
    <n v="2"/>
  </r>
  <r>
    <n v="44229"/>
    <x v="2"/>
    <x v="774"/>
    <n v="2017"/>
    <s v="Oct"/>
    <n v="7"/>
    <m/>
    <n v="7"/>
    <m/>
    <m/>
    <m/>
    <m/>
    <s v="Starvation, Dehydration"/>
    <s v="Unspecified location in the Sahara desert, Libya"/>
    <s v="Mixed Migration Monitoring Mechanism Initiative (4Mi)"/>
    <s v="15.534667970000, 24.297353380000"/>
    <m/>
    <m/>
    <s v="Northern Africa"/>
    <n v="2"/>
  </r>
  <r>
    <n v="44228"/>
    <x v="2"/>
    <x v="774"/>
    <n v="2017"/>
    <s v="Oct"/>
    <n v="2"/>
    <m/>
    <n v="2"/>
    <m/>
    <m/>
    <n v="2"/>
    <m/>
    <s v="Starvation"/>
    <s v="Unspecified location in the Sahara desert, Libya"/>
    <s v="Mixed Migration Monitoring Mechanism Initiative (4Mi)"/>
    <s v="14.106445310000, 29.051517840000"/>
    <m/>
    <m/>
    <s v="Northern Africa"/>
    <n v="2"/>
  </r>
  <r>
    <n v="44227"/>
    <x v="2"/>
    <x v="774"/>
    <n v="2017"/>
    <s v="Oct"/>
    <n v="4"/>
    <m/>
    <n v="4"/>
    <m/>
    <m/>
    <m/>
    <m/>
    <s v="Starvation, Dehydration, Harsh weather/lack of adequate shelter"/>
    <s v="Unspecified location in the Sahara desert, Egypt"/>
    <s v="Mixed Migration Monitoring Mechanism Initiative (4Mi)"/>
    <s v="25.773925780000, 29.621519570000"/>
    <m/>
    <m/>
    <s v="Northern Africa"/>
    <n v="2"/>
  </r>
  <r>
    <n v="44225"/>
    <x v="2"/>
    <x v="774"/>
    <n v="2017"/>
    <s v="Oct"/>
    <n v="8"/>
    <m/>
    <n v="8"/>
    <m/>
    <m/>
    <m/>
    <m/>
    <s v="Starvation, Excessive Physical Abuse"/>
    <s v="Bani Walid, Libya"/>
    <s v="Mixed Migration Monitoring Mechanism Initiative (4Mi)"/>
    <s v="14.053676000000, 31.797583100000"/>
    <m/>
    <m/>
    <s v="Northern Africa"/>
    <n v="2"/>
  </r>
  <r>
    <n v="44217"/>
    <x v="2"/>
    <x v="775"/>
    <n v="2017"/>
    <s v="Oct"/>
    <n v="2"/>
    <m/>
    <n v="2"/>
    <m/>
    <m/>
    <n v="2"/>
    <m/>
    <s v="Excessive Physical Abuse"/>
    <s v="Ajdabiya, Libya"/>
    <s v="Mixed Migration Monitoring Mechanism Initiative (4Mi)"/>
    <s v="20.140259400000, 30.214647000000"/>
    <m/>
    <m/>
    <s v="Northern Africa"/>
    <n v="2"/>
  </r>
  <r>
    <n v="44222"/>
    <x v="2"/>
    <x v="775"/>
    <n v="2017"/>
    <s v="Oct"/>
    <n v="6"/>
    <m/>
    <n v="6"/>
    <m/>
    <m/>
    <n v="6"/>
    <m/>
    <s v="Vehicle Accident"/>
    <s v="Unspecified location in the Sahara desert, Libya"/>
    <s v="Mixed Migration Monitoring Mechanism Initiative (4Mi)"/>
    <s v="13.853759770000, 28.464013180000"/>
    <m/>
    <m/>
    <s v="Northern Africa"/>
    <n v="2"/>
  </r>
  <r>
    <n v="43894"/>
    <x v="0"/>
    <x v="775"/>
    <n v="2017"/>
    <s v="Oct"/>
    <n v="1"/>
    <m/>
    <n v="1"/>
    <n v="17"/>
    <m/>
    <n v="1"/>
    <m/>
    <s v="Drowning"/>
    <s v="Off the coast of Melilla, Spain, near Beni Ensar"/>
    <s v="El Mundo, Cuatro"/>
    <s v="35.282888789154, -2.913308348535"/>
    <s v="Central Mediterranean"/>
    <s v="http://bit.ly/2yGH6GS, http://bit.ly/2xgGUeF"/>
    <s v="Uncategorized"/>
    <n v="3"/>
  </r>
  <r>
    <n v="43893"/>
    <x v="0"/>
    <x v="775"/>
    <n v="2017"/>
    <s v="Oct"/>
    <n v="8"/>
    <m/>
    <n v="8"/>
    <m/>
    <m/>
    <m/>
    <m/>
    <s v="Presumed drowning"/>
    <s v="Bodies retrieved in Al Khums, Libya"/>
    <s v="IOM Libya"/>
    <s v="32.679837405805, 14.299608421484"/>
    <s v="Central Mediterranean"/>
    <m/>
    <s v="Uncategorized"/>
    <n v="4"/>
  </r>
  <r>
    <n v="44218"/>
    <x v="2"/>
    <x v="775"/>
    <n v="2017"/>
    <s v="Oct"/>
    <n v="2"/>
    <m/>
    <n v="2"/>
    <m/>
    <n v="1"/>
    <n v="1"/>
    <m/>
    <s v="Starvation"/>
    <s v="Al Sharif, Libya"/>
    <s v="Mixed Migration Monitoring Mechanism Initiative (4Mi)"/>
    <s v="13.685997000000, 32.737298700000"/>
    <m/>
    <m/>
    <s v="Northern Africa"/>
    <n v="2"/>
  </r>
  <r>
    <n v="44603"/>
    <x v="0"/>
    <x v="775"/>
    <n v="2017"/>
    <s v="Oct"/>
    <n v="1"/>
    <m/>
    <n v="1"/>
    <n v="17"/>
    <m/>
    <n v="1"/>
    <m/>
    <s v="Drowning"/>
    <s v="Off the coast of Melilla, Spain, near Beni Ensar"/>
    <s v="El Mundo, Cuatro"/>
    <s v="35.286041628488, -2.901978697656"/>
    <s v="Western Mediterranean"/>
    <s v="http://bit.ly/2yGH6GS,, http://bit.ly/2xgGUeF"/>
    <s v="Uncategorized"/>
    <n v="1"/>
  </r>
  <r>
    <n v="44216"/>
    <x v="2"/>
    <x v="776"/>
    <n v="2017"/>
    <s v="Oct"/>
    <n v="1"/>
    <m/>
    <n v="1"/>
    <m/>
    <m/>
    <n v="1"/>
    <m/>
    <s v="Sickness and lack of access to medicines"/>
    <s v="Sahara desert, near Egypt-Libya border"/>
    <s v="Mixed Migration Monitoring Mechanism Initiative (4Mi)"/>
    <s v="24.916992190000, 29.430328420000"/>
    <m/>
    <m/>
    <s v="Northern Africa"/>
    <n v="2"/>
  </r>
  <r>
    <n v="44214"/>
    <x v="2"/>
    <x v="776"/>
    <n v="2017"/>
    <s v="Oct"/>
    <n v="1"/>
    <m/>
    <n v="1"/>
    <m/>
    <m/>
    <n v="1"/>
    <m/>
    <s v="Excessive Physical Abuse"/>
    <s v="Kufra, Libya"/>
    <s v="Mixed Migration Monitoring Mechanism Initiative (4Mi)"/>
    <s v="21.856858600000, 23.311238900000"/>
    <m/>
    <m/>
    <s v="Northern Africa"/>
    <n v="2"/>
  </r>
  <r>
    <n v="43909"/>
    <x v="2"/>
    <x v="776"/>
    <n v="2017"/>
    <s v="Oct"/>
    <n v="6"/>
    <m/>
    <n v="6"/>
    <n v="13"/>
    <m/>
    <m/>
    <m/>
    <s v="Vehicle Accident"/>
    <s v="Motorway between Asilah and Tanger, near Akouas Briech, Morocco"/>
    <s v="Le360"/>
    <s v="35.514650438339, -5.988293378516"/>
    <m/>
    <s v="http://bit.ly/2xzHO5U, http://bit.ly/2yWcFO2"/>
    <s v="Northern Africa"/>
    <n v="3"/>
  </r>
  <r>
    <n v="44209"/>
    <x v="2"/>
    <x v="777"/>
    <n v="2017"/>
    <s v="Oct"/>
    <n v="2"/>
    <m/>
    <n v="2"/>
    <m/>
    <m/>
    <n v="2"/>
    <m/>
    <s v="Harsh weather/lack of adequate shelter"/>
    <s v="Kufra, Libya"/>
    <s v="Mixed Migration Monitoring Mechanism Initiative (4Mi)"/>
    <s v="21.856858600000, 23.311238900000"/>
    <m/>
    <m/>
    <s v="Northern Africa"/>
    <n v="2"/>
  </r>
  <r>
    <n v="44208"/>
    <x v="2"/>
    <x v="777"/>
    <n v="2017"/>
    <s v="Oct"/>
    <n v="3"/>
    <m/>
    <n v="3"/>
    <m/>
    <m/>
    <n v="3"/>
    <m/>
    <s v="Starvation, Dehydration"/>
    <s v="Egypt-Libya border"/>
    <s v="Mixed Migration Monitoring Mechanism Initiative (4Mi)"/>
    <s v="24.981536870000, 30.664494070000"/>
    <m/>
    <m/>
    <s v="Northern Africa"/>
    <n v="2"/>
  </r>
  <r>
    <n v="44207"/>
    <x v="2"/>
    <x v="777"/>
    <n v="2017"/>
    <s v="Oct"/>
    <n v="1"/>
    <m/>
    <n v="1"/>
    <m/>
    <m/>
    <n v="1"/>
    <m/>
    <s v="Excessive Physical Abuse"/>
    <s v="Bani Walid, Libya"/>
    <s v="Mixed Migration Monitoring Mechanism Initiative (4Mi)"/>
    <s v="14.053676000000, 31.797583100000"/>
    <m/>
    <m/>
    <s v="Northern Africa"/>
    <n v="2"/>
  </r>
  <r>
    <n v="44206"/>
    <x v="2"/>
    <x v="778"/>
    <n v="2017"/>
    <s v="Oct"/>
    <n v="3"/>
    <m/>
    <n v="3"/>
    <m/>
    <m/>
    <n v="3"/>
    <m/>
    <s v="Unknown"/>
    <s v="Unspecified location in the Sahara desert, Sudan"/>
    <s v="Mixed Migration Monitoring Mechanism Initiative (4Mi)"/>
    <s v="27.487792970000, 17.529148060000"/>
    <m/>
    <m/>
    <s v="Northern Africa"/>
    <n v="2"/>
  </r>
  <r>
    <n v="43891"/>
    <x v="0"/>
    <x v="778"/>
    <n v="2017"/>
    <s v="Oct"/>
    <n v="1"/>
    <m/>
    <n v="1"/>
    <m/>
    <m/>
    <n v="1"/>
    <m/>
    <s v="Presumed drowning"/>
    <s v="Body retrieved in Al Maya, west of Tripoli, Libya"/>
    <s v="IOM Libya"/>
    <s v="32.826545914138, 12.898626708984"/>
    <s v="Central Mediterranean"/>
    <m/>
    <s v="Uncategorized"/>
    <n v="4"/>
  </r>
  <r>
    <n v="44205"/>
    <x v="2"/>
    <x v="778"/>
    <n v="2017"/>
    <s v="Oct"/>
    <n v="1"/>
    <m/>
    <n v="1"/>
    <m/>
    <n v="1"/>
    <m/>
    <m/>
    <s v="Vehicle Accident"/>
    <s v="Unspecified location in the Sahara desert, Libya"/>
    <s v="Mixed Migration Monitoring Mechanism Initiative (4Mi)"/>
    <s v="14.238281250000, 24.557428430000"/>
    <m/>
    <m/>
    <s v="Northern Africa"/>
    <n v="2"/>
  </r>
  <r>
    <n v="44203"/>
    <x v="2"/>
    <x v="779"/>
    <n v="2017"/>
    <s v="Oct"/>
    <n v="3"/>
    <m/>
    <n v="3"/>
    <m/>
    <m/>
    <m/>
    <m/>
    <s v="Dehydration, Harsh weather/lack of adequate shelter"/>
    <s v="Unspecified location in the Sahara desert, Egypt"/>
    <s v="Mixed Migration Monitoring Mechanism Initiative (4Mi)"/>
    <s v="25.312500000000, 28.623404920000"/>
    <m/>
    <m/>
    <s v="Northern Africa"/>
    <n v="2"/>
  </r>
  <r>
    <n v="44201"/>
    <x v="2"/>
    <x v="780"/>
    <n v="2017"/>
    <s v="Oct"/>
    <n v="1"/>
    <m/>
    <n v="1"/>
    <m/>
    <m/>
    <n v="1"/>
    <m/>
    <s v="Sickness and lack of access to medicines"/>
    <s v="Sahara desert, Sudan, near the border with Libya"/>
    <s v="Mixed Migration Monitoring Mechanism Initiative (4Mi)"/>
    <s v="25.114746090000, 20.828330650000"/>
    <m/>
    <m/>
    <s v="Northern Africa"/>
    <n v="2"/>
  </r>
  <r>
    <n v="43870"/>
    <x v="0"/>
    <x v="781"/>
    <n v="2017"/>
    <s v="Oct"/>
    <n v="1"/>
    <m/>
    <n v="1"/>
    <m/>
    <m/>
    <m/>
    <m/>
    <s v="Presumed drowning"/>
    <s v="Off the coast of Tunisia"/>
    <s v="IOM Tunisia"/>
    <s v="34.594243427134, 10.653553136719"/>
    <s v="Central Mediterranean"/>
    <m/>
    <s v="Uncategorized"/>
    <n v="4"/>
  </r>
  <r>
    <n v="43982"/>
    <x v="1"/>
    <x v="781"/>
    <n v="2017"/>
    <s v="Oct"/>
    <n v="1"/>
    <m/>
    <n v="1"/>
    <m/>
    <m/>
    <n v="1"/>
    <m/>
    <s v="Vehicle Accident"/>
    <s v="N-II motorway, near La Jonquera, Girona, Spain, at the border with France"/>
    <s v="Diari de Girona"/>
    <s v="42.418132400000, 2.873921900000"/>
    <m/>
    <s v="http://bit.ly/2zSM4lu, http://bit.ly/2iy4yh5"/>
    <s v="Southern Europe"/>
    <n v="3"/>
  </r>
  <r>
    <n v="44200"/>
    <x v="2"/>
    <x v="781"/>
    <n v="2017"/>
    <s v="Oct"/>
    <n v="2"/>
    <m/>
    <n v="2"/>
    <m/>
    <n v="2"/>
    <m/>
    <m/>
    <s v="Vehicle Accident"/>
    <s v="Unspecified location in the Sahara desert, Libya"/>
    <s v="Mixed Migration Monitoring Mechanism Initiative (4Mi)"/>
    <s v="12.919921880000, 24.537441720000"/>
    <m/>
    <m/>
    <s v="Northern Africa"/>
    <n v="2"/>
  </r>
  <r>
    <n v="44199"/>
    <x v="2"/>
    <x v="781"/>
    <n v="2017"/>
    <s v="Oct"/>
    <n v="6"/>
    <m/>
    <n v="6"/>
    <m/>
    <m/>
    <m/>
    <m/>
    <s v="Starvation, Dehydration"/>
    <s v="Sabha, Libya"/>
    <s v="Mixed Migration Monitoring Mechanism Initiative (4Mi)"/>
    <s v="14.429023600000, 27.036540600000"/>
    <m/>
    <m/>
    <s v="Northern Africa"/>
    <n v="2"/>
  </r>
  <r>
    <n v="43864"/>
    <x v="0"/>
    <x v="782"/>
    <n v="2017"/>
    <s v="Oct"/>
    <n v="1"/>
    <m/>
    <n v="1"/>
    <n v="23"/>
    <m/>
    <m/>
    <m/>
    <s v="Presumed drowning"/>
    <s v="Off the coast of Sidi Hmed beach, Sfax, Tunisia"/>
    <s v="IOM Tunisia"/>
    <s v="34.277715802156, 12.123413085938"/>
    <s v="Central Mediterranean"/>
    <m/>
    <s v="Uncategorized"/>
    <n v="4"/>
  </r>
  <r>
    <n v="43869"/>
    <x v="3"/>
    <x v="782"/>
    <n v="2017"/>
    <s v="Oct"/>
    <n v="2"/>
    <m/>
    <n v="2"/>
    <m/>
    <m/>
    <n v="2"/>
    <m/>
    <s v="Shot"/>
    <s v="Syrian/Turkish border, Al-Dorriyeh, near Darkoush, Jisr al-Shughur district, Idlib province"/>
    <s v="Syrian Observatory for Human Rights"/>
    <s v="36.003232158569, 36.369436184473"/>
    <m/>
    <s v="http://www.syriahr.com/en/?p=76290"/>
    <s v="Western Asia"/>
    <n v="4"/>
  </r>
  <r>
    <n v="44195"/>
    <x v="2"/>
    <x v="783"/>
    <n v="2017"/>
    <s v="Oct"/>
    <n v="3"/>
    <m/>
    <n v="3"/>
    <m/>
    <m/>
    <n v="3"/>
    <m/>
    <s v="Starvation, Dehydration"/>
    <s v="Egypt-Libya border"/>
    <s v="Mixed Migration Monitoring Mechanism Initiative (4Mi)"/>
    <s v="24.981536870000, 30.664494070000"/>
    <m/>
    <m/>
    <s v="Northern Africa"/>
    <n v="2"/>
  </r>
  <r>
    <n v="43898"/>
    <x v="0"/>
    <x v="784"/>
    <n v="2017"/>
    <s v="Oct"/>
    <n v="28"/>
    <m/>
    <n v="28"/>
    <m/>
    <m/>
    <m/>
    <m/>
    <s v="Presumed drowning"/>
    <s v="Bodies retrieved in Al Khums, Libya"/>
    <s v="IOM Libya"/>
    <s v="32.657872602092, 14.283128929297"/>
    <s v="Central Mediterranean"/>
    <m/>
    <s v="Uncategorized"/>
    <n v="4"/>
  </r>
  <r>
    <n v="44595"/>
    <x v="0"/>
    <x v="785"/>
    <n v="2017"/>
    <s v="Oct"/>
    <n v="4"/>
    <m/>
    <n v="4"/>
    <m/>
    <m/>
    <m/>
    <m/>
    <s v="Presumed drowning"/>
    <s v="Bodies recovered off the coast of Sfax, Tunisia"/>
    <s v="IOM Tunisia"/>
    <s v="34.830052608625, 10.869882881250"/>
    <s v="Central Mediterranean"/>
    <m/>
    <s v="Uncategorized"/>
    <n v="4"/>
  </r>
  <r>
    <n v="43857"/>
    <x v="0"/>
    <x v="786"/>
    <n v="2017"/>
    <s v="Oct"/>
    <n v="46"/>
    <n v="3"/>
    <n v="49"/>
    <n v="38"/>
    <m/>
    <n v="8"/>
    <m/>
    <s v="Drowning"/>
    <s v="54 km off El Ataya beach in Kerkennah Island, Tunisia"/>
    <s v="IOM Tunisia"/>
    <s v="34.757813062277, 11.747713028906"/>
    <s v="Central Mediterranean"/>
    <s v="http://bit.ly/2z1cmho"/>
    <s v="Uncategorized"/>
    <n v="4"/>
  </r>
  <r>
    <n v="44189"/>
    <x v="2"/>
    <x v="786"/>
    <n v="2017"/>
    <s v="Oct"/>
    <n v="1"/>
    <m/>
    <n v="1"/>
    <m/>
    <m/>
    <n v="1"/>
    <m/>
    <s v="Shot, Stabbed"/>
    <s v="Unspecified location in the Sahara desert, Libya"/>
    <s v="Mixed Migration Monitoring Mechanism Initiative (4Mi)"/>
    <s v="15.578613280000, 25.215191680000"/>
    <m/>
    <m/>
    <s v="Northern Africa"/>
    <n v="2"/>
  </r>
  <r>
    <n v="43859"/>
    <x v="1"/>
    <x v="786"/>
    <n v="2017"/>
    <s v="Oct"/>
    <n v="1"/>
    <m/>
    <n v="1"/>
    <n v="2"/>
    <m/>
    <m/>
    <m/>
    <s v="Hit by train"/>
    <s v="Outside Gemünden am Main, Bavaria, Germany"/>
    <s v="Suddeutsche Zeitung"/>
    <s v="50.050562769818, 9.699000771906"/>
    <m/>
    <s v="http://bit.ly/2ybuhoN"/>
    <s v="Western Europe"/>
    <n v="1"/>
  </r>
  <r>
    <n v="44187"/>
    <x v="2"/>
    <x v="787"/>
    <n v="2017"/>
    <s v="Oct"/>
    <n v="2"/>
    <m/>
    <n v="2"/>
    <m/>
    <n v="2"/>
    <m/>
    <m/>
    <s v="Unknown"/>
    <s v="Unspecified location in the Sahara desert, Libya"/>
    <s v="Mixed Migration Monitoring Mechanism Initiative (4Mi)"/>
    <s v="14.062500000000, 25.195311080000"/>
    <m/>
    <m/>
    <s v="Northern Africa"/>
    <n v="2"/>
  </r>
  <r>
    <n v="43848"/>
    <x v="0"/>
    <x v="788"/>
    <n v="2017"/>
    <s v="Oct"/>
    <m/>
    <n v="68"/>
    <n v="68"/>
    <m/>
    <m/>
    <m/>
    <m/>
    <s v="Presumed drowning"/>
    <s v="Off the coast of Tripoli, Libya"/>
    <s v="IOM Libya"/>
    <s v="33.435577757609, 13.213310956250"/>
    <s v="Central Mediterranean"/>
    <m/>
    <s v="Uncategorized"/>
    <n v="4"/>
  </r>
  <r>
    <n v="44596"/>
    <x v="0"/>
    <x v="789"/>
    <n v="2017"/>
    <s v="Oct"/>
    <n v="3"/>
    <m/>
    <n v="3"/>
    <m/>
    <m/>
    <n v="2"/>
    <n v="1"/>
    <s v="Crushed"/>
    <s v="Unspecified location between Sabratha, Libya and Italy"/>
    <s v="UNHCR Italy"/>
    <s v="33.175092581861, 12.476987920312"/>
    <s v="Central Mediterranean"/>
    <m/>
    <s v="Uncategorized"/>
    <n v="4"/>
  </r>
  <r>
    <n v="43836"/>
    <x v="0"/>
    <x v="789"/>
    <n v="2017"/>
    <s v="Oct"/>
    <n v="2"/>
    <m/>
    <n v="2"/>
    <m/>
    <m/>
    <m/>
    <m/>
    <s v="Unknown (found on dinghy)"/>
    <s v="Unspecified location between Libya and Italy"/>
    <s v="IOM Italy"/>
    <s v="33.890315995891, 13.117675802205"/>
    <s v="Central Mediterranean"/>
    <m/>
    <s v="Uncategorized"/>
    <n v="4"/>
  </r>
  <r>
    <n v="43835"/>
    <x v="0"/>
    <x v="789"/>
    <n v="2017"/>
    <s v="Oct"/>
    <n v="1"/>
    <m/>
    <n v="1"/>
    <m/>
    <m/>
    <m/>
    <m/>
    <s v="Unknown (found on dinghy)"/>
    <s v="Unspecified location between Libya and Italy"/>
    <s v="IOM Italy"/>
    <s v="34.399491539041, 13.623046875000"/>
    <s v="Central Mediterranean"/>
    <m/>
    <s v="Uncategorized"/>
    <n v="4"/>
  </r>
  <r>
    <n v="44183"/>
    <x v="2"/>
    <x v="790"/>
    <n v="2017"/>
    <s v="Sep"/>
    <n v="1"/>
    <m/>
    <n v="1"/>
    <m/>
    <m/>
    <n v="1"/>
    <m/>
    <s v="Vehicle Accident"/>
    <s v="Unspecified location in the Sahara desert, Libya"/>
    <s v="Mixed Migration Monitoring Mechanism Initiative (4Mi)"/>
    <s v="14.677734380000, 24.956491290000"/>
    <m/>
    <m/>
    <s v="Northern Africa"/>
    <n v="2"/>
  </r>
  <r>
    <n v="44594"/>
    <x v="2"/>
    <x v="790"/>
    <n v="2017"/>
    <s v="Sep"/>
    <n v="6"/>
    <m/>
    <n v="6"/>
    <m/>
    <m/>
    <m/>
    <m/>
    <s v="Harsh weather/lack of adequate shelter"/>
    <s v="Sahara Desert, between Khartoum, Sudan and Tripoli, Libya"/>
    <s v="MHub"/>
    <s v="24.597461431330, 21.593518782441"/>
    <m/>
    <m/>
    <s v="Northern Africa"/>
    <n v="2"/>
  </r>
  <r>
    <n v="44182"/>
    <x v="2"/>
    <x v="790"/>
    <n v="2017"/>
    <s v="Sep"/>
    <n v="6"/>
    <m/>
    <n v="6"/>
    <m/>
    <m/>
    <m/>
    <m/>
    <s v="Starvation, Dehydration, Harsh weather/lack of adequate shelter"/>
    <s v="Unspecified location in the Sahara desert, Libya"/>
    <s v="Mixed Migration Monitoring Mechanism Initiative (4Mi)"/>
    <s v="22.741699220000, 29.277115800000"/>
    <m/>
    <s v="http://www.mixedmigration.org/4mi/"/>
    <s v="Northern Africa"/>
    <n v="2"/>
  </r>
  <r>
    <n v="43868"/>
    <x v="0"/>
    <x v="790"/>
    <n v="2017"/>
    <s v="Sep"/>
    <n v="1"/>
    <m/>
    <n v="1"/>
    <m/>
    <m/>
    <n v="1"/>
    <m/>
    <s v="Drowning"/>
    <s v="Off the coast of Zarzis, Tunisia"/>
    <s v="Radio Med Tunisie"/>
    <s v="33.507538772679, 11.156813950781"/>
    <s v="Central Mediterranean"/>
    <s v="http://bit.ly/2yzj40O, http://bit.ly/2yTxda8"/>
    <s v="Uncategorized"/>
    <n v="3"/>
  </r>
  <r>
    <n v="44685"/>
    <x v="3"/>
    <x v="790"/>
    <n v="2017"/>
    <s v="Sep"/>
    <n v="6"/>
    <m/>
    <n v="6"/>
    <m/>
    <m/>
    <n v="4"/>
    <n v="2"/>
    <s v="Shot"/>
    <s v="Syria-Turkey border at al-Dirriyah, Daraa Governorate, Syria"/>
    <s v="Human Rights Watch"/>
    <s v="36.001165725027, 36.286329491357"/>
    <m/>
    <s v="https://bit.ly/2IFZjr8"/>
    <s v="Western Asia"/>
    <n v="4"/>
  </r>
  <r>
    <n v="44180"/>
    <x v="2"/>
    <x v="790"/>
    <n v="2017"/>
    <s v="Sep"/>
    <n v="2"/>
    <m/>
    <n v="2"/>
    <m/>
    <n v="1"/>
    <n v="1"/>
    <m/>
    <s v="Suffocation, Excessive Physical Abuse"/>
    <s v="Benghazi, Libya"/>
    <s v="Mixed Migration Monitoring Mechanism Initiative (4Mi)"/>
    <s v="20.086790900000, 32.119424200000"/>
    <m/>
    <m/>
    <s v="Northern Africa"/>
    <n v="2"/>
  </r>
  <r>
    <n v="43830"/>
    <x v="0"/>
    <x v="791"/>
    <n v="2017"/>
    <s v="Sep"/>
    <n v="1"/>
    <m/>
    <n v="1"/>
    <n v="5"/>
    <n v="1"/>
    <m/>
    <n v="1"/>
    <s v="Unknown"/>
    <s v="Hospital in Kastellorizo Island, Greece, after boat capsized off the coast of the island"/>
    <s v="IOM Greece"/>
    <s v="36.144480100000, 29.586158100000"/>
    <s v="Eastern Mediterranean"/>
    <s v="http://nyti.ms/2k4PLO5, http://www.hcg.gr/node/16113"/>
    <s v="Uncategorized"/>
    <n v="4"/>
  </r>
  <r>
    <n v="44177"/>
    <x v="2"/>
    <x v="791"/>
    <n v="2017"/>
    <s v="Sep"/>
    <n v="4"/>
    <m/>
    <n v="4"/>
    <m/>
    <m/>
    <m/>
    <m/>
    <s v="Unknown"/>
    <s v="Sahara desert outside Atbara, Sudan"/>
    <s v="Mixed Migration Monitoring Mechanism Initiative (4Mi)"/>
    <s v="34.101562500000, 17.897809670000"/>
    <m/>
    <m/>
    <s v="Northern Africa"/>
    <n v="2"/>
  </r>
  <r>
    <n v="44175"/>
    <x v="2"/>
    <x v="791"/>
    <n v="2017"/>
    <s v="Sep"/>
    <n v="1"/>
    <m/>
    <n v="1"/>
    <m/>
    <m/>
    <m/>
    <m/>
    <s v="Excessive Physical Abuse"/>
    <s v="Bani Walid, Libya"/>
    <s v="Mixed Migration Monitoring Mechanism Initiative (4Mi)"/>
    <s v="14.053676000000, 31.797583100000"/>
    <m/>
    <m/>
    <s v="Northern Africa"/>
    <n v="2"/>
  </r>
  <r>
    <n v="43858"/>
    <x v="1"/>
    <x v="792"/>
    <n v="2017"/>
    <s v="Sep"/>
    <n v="1"/>
    <m/>
    <n v="1"/>
    <m/>
    <m/>
    <n v="1"/>
    <m/>
    <s v="Hit by truck"/>
    <s v="A28 motorway, near Abbeville, Somme, France"/>
    <s v="Le Figaro"/>
    <s v="50.131333408968, 1.809367179688"/>
    <m/>
    <s v="http://bit.ly/2yFDfuS"/>
    <s v="Western Europe"/>
    <n v="1"/>
  </r>
  <r>
    <n v="44174"/>
    <x v="2"/>
    <x v="792"/>
    <n v="2017"/>
    <s v="Sep"/>
    <n v="2"/>
    <m/>
    <n v="2"/>
    <m/>
    <n v="1"/>
    <n v="1"/>
    <m/>
    <s v="Starvation"/>
    <s v="Benghazi, Libya"/>
    <s v="Mixed Migration Monitoring Mechanism Initiative (4Mi)"/>
    <s v="20.086790900000, 32.119424200000"/>
    <m/>
    <m/>
    <s v="Northern Africa"/>
    <n v="2"/>
  </r>
  <r>
    <n v="44360"/>
    <x v="1"/>
    <x v="793"/>
    <n v="2017"/>
    <s v="Sep"/>
    <n v="1"/>
    <m/>
    <n v="1"/>
    <m/>
    <m/>
    <n v="1"/>
    <m/>
    <s v="Hypoglycemia"/>
    <s v="Serbia-Romania border, near Jimbolia"/>
    <s v="Jurnal Lul, Press Alert"/>
    <s v="45.788895280257, 20.691360234766"/>
    <s v="Western Balkans"/>
    <s v="http://bit.ly/2BDqAWr, http://bit.ly/2npS8JT"/>
    <s v="Eastern Europe"/>
    <n v="2"/>
  </r>
  <r>
    <n v="44173"/>
    <x v="2"/>
    <x v="793"/>
    <n v="2017"/>
    <s v="Sep"/>
    <n v="2"/>
    <m/>
    <n v="2"/>
    <m/>
    <m/>
    <n v="2"/>
    <m/>
    <s v="Vehicle Accident"/>
    <s v="Atbara, Sudan"/>
    <s v="Mixed Migration Monitoring Mechanism Initiative (4Mi)"/>
    <s v="34.008439500000, 17.701452500000"/>
    <m/>
    <m/>
    <s v="Northern Africa"/>
    <n v="2"/>
  </r>
  <r>
    <n v="43829"/>
    <x v="3"/>
    <x v="794"/>
    <n v="2017"/>
    <s v="Sep"/>
    <n v="1"/>
    <m/>
    <n v="1"/>
    <n v="5"/>
    <m/>
    <m/>
    <m/>
    <s v="Killed by mortar shell"/>
    <s v="Derecik border outpost, Şemdinli district, Hakkari province, Turkey, near the border with Iraq"/>
    <s v="Daily Sabah"/>
    <s v="37.072423000000, 44.324348000000"/>
    <m/>
    <s v="http://bit.ly/2ysqksa, http://bit.ly/2jZLk7c"/>
    <s v="Western Asia"/>
    <n v="3"/>
  </r>
  <r>
    <n v="43828"/>
    <x v="3"/>
    <x v="794"/>
    <n v="2017"/>
    <s v="Sep"/>
    <n v="3"/>
    <m/>
    <n v="3"/>
    <n v="7"/>
    <m/>
    <m/>
    <m/>
    <s v="Shot"/>
    <s v="Doğubeyazıt district, Ağrı province, Turkey"/>
    <s v="Hurriyet"/>
    <s v="39.547074000000, 44.068778000000"/>
    <m/>
    <s v="http://bit.ly/2jZLk7c"/>
    <s v="Western Asia"/>
    <n v="1"/>
  </r>
  <r>
    <n v="43770"/>
    <x v="0"/>
    <x v="795"/>
    <n v="2017"/>
    <s v="Sep"/>
    <n v="2"/>
    <m/>
    <n v="2"/>
    <n v="4"/>
    <m/>
    <n v="2"/>
    <m/>
    <s v="Gassed"/>
    <s v="Sewage system under border fence, Beni Enzar, Morocco, at the border with Melilla, Spain"/>
    <s v="Caminando Fronteras, El Faro de Melilla"/>
    <s v="35.268594995463, -2.937238993115"/>
    <s v="Western Mediterranean"/>
    <s v="http://bit.ly/2hpDByE"/>
    <s v="Uncategorized"/>
    <n v="4"/>
  </r>
  <r>
    <n v="44169"/>
    <x v="2"/>
    <x v="796"/>
    <n v="2017"/>
    <s v="Sep"/>
    <n v="3"/>
    <m/>
    <n v="3"/>
    <m/>
    <m/>
    <n v="3"/>
    <m/>
    <s v="Starvation, Dehydration"/>
    <s v="Unspecified location in the Sahara desert, Libya"/>
    <s v="Mixed Migration Monitoring Mechanism Initiative (4Mi)"/>
    <s v="21.665039060000, 27.887942670000"/>
    <m/>
    <m/>
    <s v="Northern Africa"/>
    <n v="2"/>
  </r>
  <r>
    <n v="44168"/>
    <x v="2"/>
    <x v="797"/>
    <n v="2017"/>
    <s v="Sep"/>
    <n v="2"/>
    <m/>
    <n v="2"/>
    <m/>
    <m/>
    <n v="2"/>
    <m/>
    <s v="Harsh weather/lack of adequate shelter, Suffocation"/>
    <s v="Sudan, near the border with Egypt"/>
    <s v="Mixed Migration Monitoring Mechanism Initiative (4Mi)"/>
    <s v="32.958984380000, 21.770021740000"/>
    <m/>
    <m/>
    <s v="Northern Africa"/>
    <n v="2"/>
  </r>
  <r>
    <n v="43767"/>
    <x v="1"/>
    <x v="797"/>
    <n v="2017"/>
    <s v="Sep"/>
    <n v="24"/>
    <n v="14"/>
    <n v="38"/>
    <n v="40"/>
    <m/>
    <m/>
    <m/>
    <s v="Drowning"/>
    <s v="Black Sea, off the coast of Kocaeli, Turkey"/>
    <s v="IOM Turkey, Turkish Coast Guard Command"/>
    <s v="41.477695538355, 30.277028112500"/>
    <m/>
    <m/>
    <s v="Western Asia"/>
    <n v="5"/>
  </r>
  <r>
    <n v="44166"/>
    <x v="2"/>
    <x v="798"/>
    <n v="2017"/>
    <s v="Sep"/>
    <n v="1"/>
    <m/>
    <n v="1"/>
    <m/>
    <m/>
    <n v="1"/>
    <n v="1"/>
    <s v="Shot, Stabbed"/>
    <s v="Egypt-Libya border"/>
    <s v="Mixed Migration Monitoring Mechanism Initiative (4Mi)"/>
    <s v="24.981536870000, 30.664494070000"/>
    <m/>
    <m/>
    <s v="Northern Africa"/>
    <n v="2"/>
  </r>
  <r>
    <n v="43764"/>
    <x v="0"/>
    <x v="798"/>
    <n v="2017"/>
    <s v="Sep"/>
    <n v="7"/>
    <n v="90"/>
    <n v="97"/>
    <n v="40"/>
    <m/>
    <m/>
    <m/>
    <s v="Presumed drowning"/>
    <s v="Off the coast of Zuwara, Libya"/>
    <s v="IOM Libya"/>
    <s v="33.571206001856, 12.390651451562"/>
    <s v="Central Mediterranean"/>
    <m/>
    <s v="Uncategorized"/>
    <n v="4"/>
  </r>
  <r>
    <n v="44167"/>
    <x v="2"/>
    <x v="798"/>
    <n v="2017"/>
    <s v="Sep"/>
    <n v="5"/>
    <m/>
    <n v="5"/>
    <m/>
    <m/>
    <n v="5"/>
    <m/>
    <s v="Starvation, Dehydration"/>
    <s v="Unspecified location in the Sahara desert, Sudan"/>
    <s v="Mixed Migration Monitoring Mechanism Initiative (4Mi)"/>
    <s v="25.620117190000, 18.656979770000"/>
    <m/>
    <m/>
    <s v="Northern Africa"/>
    <n v="2"/>
  </r>
  <r>
    <n v="43825"/>
    <x v="3"/>
    <x v="798"/>
    <n v="2017"/>
    <s v="Sep"/>
    <n v="1"/>
    <m/>
    <n v="1"/>
    <m/>
    <m/>
    <n v="1"/>
    <n v="1"/>
    <s v="Shot"/>
    <s v="Syrian/Turkish border, Idlib province"/>
    <s v="Syrian Observatory for Human Rights"/>
    <s v="36.077673009297, 36.387718862109"/>
    <m/>
    <s v="http://www.syriahr.com/en/?p=74596"/>
    <s v="Western Asia"/>
    <n v="4"/>
  </r>
  <r>
    <n v="44165"/>
    <x v="2"/>
    <x v="799"/>
    <n v="2017"/>
    <s v="Sep"/>
    <n v="3"/>
    <m/>
    <n v="3"/>
    <m/>
    <m/>
    <m/>
    <m/>
    <s v="Starvation, Dehydration"/>
    <s v="Unspecified location in the Sahara desert, Sudan"/>
    <s v="Mixed Migration Monitoring Mechanism Initiative (4Mi)"/>
    <s v="26.235351560000, 19.901376430000"/>
    <m/>
    <m/>
    <s v="Northern Africa"/>
    <n v="2"/>
  </r>
  <r>
    <n v="44164"/>
    <x v="2"/>
    <x v="799"/>
    <n v="2017"/>
    <s v="Sep"/>
    <n v="2"/>
    <m/>
    <n v="2"/>
    <m/>
    <m/>
    <n v="2"/>
    <m/>
    <s v="Starvation, Dehydration"/>
    <s v="Unspecified location in the Sahara desert, Sudan"/>
    <s v="Mixed Migration Monitoring Mechanism Initiative (4Mi)"/>
    <s v="27.927246090000, 17.675754930000"/>
    <m/>
    <m/>
    <s v="Northern Africa"/>
    <n v="2"/>
  </r>
  <r>
    <n v="44163"/>
    <x v="2"/>
    <x v="799"/>
    <n v="2017"/>
    <s v="Sep"/>
    <n v="3"/>
    <m/>
    <n v="3"/>
    <m/>
    <n v="3"/>
    <m/>
    <m/>
    <s v="Starvation, Dehydration, Harsh weather/lack of adequate shelter"/>
    <s v="Unspecified location in the Sahara desert, Libya"/>
    <s v="Mixed Migration Monitoring Mechanism Initiative (4Mi)"/>
    <s v="22.609863280000, 29.200423170000"/>
    <m/>
    <m/>
    <s v="Northern Africa"/>
    <n v="2"/>
  </r>
  <r>
    <n v="44162"/>
    <x v="2"/>
    <x v="799"/>
    <n v="2017"/>
    <s v="Sep"/>
    <n v="1"/>
    <m/>
    <n v="1"/>
    <m/>
    <m/>
    <n v="1"/>
    <m/>
    <s v="Sickness and lack of access to medicines"/>
    <s v="Unspecified location in the Sahara desert, Libya"/>
    <s v="Mixed Migration Monitoring Mechanism Initiative (4Mi)"/>
    <s v="15.534667970000, 24.297353380000"/>
    <m/>
    <m/>
    <s v="Northern Africa"/>
    <n v="2"/>
  </r>
  <r>
    <n v="44156"/>
    <x v="2"/>
    <x v="800"/>
    <n v="2017"/>
    <s v="Sep"/>
    <n v="1"/>
    <m/>
    <n v="1"/>
    <m/>
    <m/>
    <m/>
    <m/>
    <s v="Vehicle Accident"/>
    <s v="Libya-Sudan border"/>
    <s v="Mixed Migration Monitoring Mechanism Initiative (4Mi)"/>
    <s v="24.999978410000, 21.311961860000"/>
    <m/>
    <m/>
    <s v="Northern Africa"/>
    <n v="2"/>
  </r>
  <r>
    <n v="43824"/>
    <x v="3"/>
    <x v="801"/>
    <n v="2017"/>
    <s v="Sep"/>
    <n v="1"/>
    <m/>
    <n v="1"/>
    <m/>
    <m/>
    <m/>
    <n v="1"/>
    <s v="Shot"/>
    <s v="Unspecified location on the Syrian/Turkish border"/>
    <s v="Syrian Observatory for Human Rights"/>
    <s v="36.007259322816, 36.375959316797"/>
    <m/>
    <s v="http://www.syriahr.com/en/?p=74290"/>
    <s v="Western Asia"/>
    <n v="4"/>
  </r>
  <r>
    <n v="43691"/>
    <x v="0"/>
    <x v="801"/>
    <n v="2017"/>
    <s v="Sep"/>
    <n v="3"/>
    <m/>
    <n v="3"/>
    <n v="139"/>
    <n v="2"/>
    <n v="1"/>
    <n v="1"/>
    <s v="Unknown"/>
    <s v="44km northwest of Tripoli, Libya"/>
    <s v="Irish Defence Forces, Italian Red Cross"/>
    <s v="33.622177677794, 12.905693768750"/>
    <s v="Central Mediterranean"/>
    <s v="http://bit.ly/2w2mQfi, http://bit.ly/2h9ukdR, http://bit.ly/2jE3NWU"/>
    <s v="Uncategorized"/>
    <n v="4"/>
  </r>
  <r>
    <n v="44155"/>
    <x v="2"/>
    <x v="802"/>
    <n v="2017"/>
    <s v="Sep"/>
    <n v="4"/>
    <m/>
    <n v="4"/>
    <m/>
    <m/>
    <n v="4"/>
    <m/>
    <s v="Starvation, Dehydration, Suffocation"/>
    <s v="Unspecified location in the Sahara desert, Sudan"/>
    <s v="Mixed Migration Monitoring Mechanism Initiative (4Mi)"/>
    <s v="29.685058590000, 12.875976560000"/>
    <m/>
    <m/>
    <s v="Northern Africa"/>
    <n v="2"/>
  </r>
  <r>
    <n v="44154"/>
    <x v="2"/>
    <x v="802"/>
    <n v="2017"/>
    <s v="Sep"/>
    <n v="6"/>
    <m/>
    <n v="6"/>
    <m/>
    <m/>
    <m/>
    <m/>
    <s v="Starvation, Dehydration, Harsh weather/lack of adequate shelter, Vehicle Accident"/>
    <s v="Unspecified location in the Sahara desert, Libya"/>
    <s v="Mixed Migration Monitoring Mechanism Initiative (4Mi)"/>
    <s v="14.106445310000, 29.051517840000"/>
    <m/>
    <m/>
    <s v="Northern Africa"/>
    <n v="2"/>
  </r>
  <r>
    <n v="44153"/>
    <x v="2"/>
    <x v="803"/>
    <n v="2017"/>
    <s v="Sep"/>
    <n v="4"/>
    <m/>
    <n v="4"/>
    <m/>
    <m/>
    <m/>
    <m/>
    <s v="Starvation, Dehydration, Harsh weather/lack of adequate shelter, Suffocation"/>
    <s v="Unspecified location in the Sahara desert, Libya"/>
    <s v="Mixed Migration Monitoring Mechanism Initiative (4Mi)"/>
    <s v="13.853759770000, 28.464013180000"/>
    <m/>
    <m/>
    <s v="Northern Africa"/>
    <n v="2"/>
  </r>
  <r>
    <n v="43685"/>
    <x v="0"/>
    <x v="803"/>
    <n v="2017"/>
    <s v="Sep"/>
    <n v="1"/>
    <n v="6"/>
    <n v="7"/>
    <n v="3"/>
    <m/>
    <m/>
    <m/>
    <s v="Drowning"/>
    <s v="41 miles off the coast of Almería, Spain"/>
    <s v="Salvamento Marítimo"/>
    <s v="36.040798831235, -2.618895484766"/>
    <s v="Western Mediterranean"/>
    <s v="http://bit.ly/2y9su0K, http://bit.ly/2x81ssP"/>
    <s v="Uncategorized"/>
    <n v="5"/>
  </r>
  <r>
    <n v="43684"/>
    <x v="3"/>
    <x v="804"/>
    <n v="2017"/>
    <s v="Sep"/>
    <n v="2"/>
    <m/>
    <n v="2"/>
    <n v="10"/>
    <m/>
    <m/>
    <m/>
    <s v="Shot"/>
    <s v="Syrian/Turkish border, Idlib province, near Iskenderun, Hatay, Turkey"/>
    <s v="Syrian Observatory for Human Rights"/>
    <s v="36.234765272557, 36.568162971484"/>
    <m/>
    <s v="http://www.syriahr.com/en/?p=74132, http://bit.ly/2fj08ZR"/>
    <s v="Western Asia"/>
    <n v="4"/>
  </r>
  <r>
    <n v="43681"/>
    <x v="0"/>
    <x v="805"/>
    <n v="2017"/>
    <s v="Sep"/>
    <m/>
    <n v="3"/>
    <n v="3"/>
    <n v="4"/>
    <m/>
    <m/>
    <m/>
    <s v="Presumed drowning"/>
    <s v="Unspecified location in the Gibraltar Strait"/>
    <s v="Caminando Fronteras via Twitter"/>
    <s v="35.960882647666, -5.386543984375"/>
    <s v="Western Mediterranean"/>
    <s v="http://bit.ly/2xup0bI"/>
    <s v="Uncategorized"/>
    <n v="4"/>
  </r>
  <r>
    <n v="43680"/>
    <x v="0"/>
    <x v="805"/>
    <n v="2017"/>
    <s v="Sep"/>
    <n v="1"/>
    <m/>
    <n v="1"/>
    <m/>
    <m/>
    <n v="1"/>
    <m/>
    <s v="Unknown"/>
    <s v="Body found on the coast near Al Khums, Libya"/>
    <s v="Libyan Coast Guard via IOM Libya"/>
    <s v="32.668277655843, 14.277635765234"/>
    <s v="Central Mediterranean"/>
    <m/>
    <s v="Uncategorized"/>
    <n v="5"/>
  </r>
  <r>
    <n v="44149"/>
    <x v="2"/>
    <x v="805"/>
    <n v="2017"/>
    <s v="Sep"/>
    <n v="3"/>
    <m/>
    <n v="3"/>
    <m/>
    <m/>
    <n v="3"/>
    <m/>
    <s v="Dehydration"/>
    <s v="Egypt-Libya border"/>
    <s v="Mixed Migration Monitoring Mechanism Initiative (4Mi)"/>
    <s v="24.981536870000, 30.664494070000"/>
    <m/>
    <m/>
    <s v="Northern Africa"/>
    <n v="2"/>
  </r>
  <r>
    <n v="44148"/>
    <x v="2"/>
    <x v="806"/>
    <n v="2017"/>
    <s v="Sep"/>
    <n v="2"/>
    <m/>
    <n v="2"/>
    <m/>
    <m/>
    <n v="2"/>
    <m/>
    <s v="Starvation, Dehydration"/>
    <s v="Unspecified location in the Sahara desert, Libya"/>
    <s v="Mixed Migration Monitoring Mechanism Initiative (4Mi)"/>
    <s v="14.238281250000, 24.557428430000"/>
    <m/>
    <m/>
    <s v="Northern Africa"/>
    <n v="2"/>
  </r>
  <r>
    <n v="44146"/>
    <x v="2"/>
    <x v="806"/>
    <n v="2017"/>
    <s v="Sep"/>
    <n v="2"/>
    <m/>
    <n v="2"/>
    <m/>
    <m/>
    <n v="2"/>
    <m/>
    <s v="Sickness and lack of access to medicines"/>
    <s v="Egypt-Libya border"/>
    <s v="Mixed Migration Monitoring Mechanism Initiative (4Mi)"/>
    <s v="24.981536870000, 30.664494070000"/>
    <m/>
    <m/>
    <s v="Northern Africa"/>
    <n v="2"/>
  </r>
  <r>
    <n v="44144"/>
    <x v="2"/>
    <x v="807"/>
    <n v="2017"/>
    <s v="Sep"/>
    <n v="2"/>
    <m/>
    <n v="2"/>
    <m/>
    <m/>
    <n v="2"/>
    <m/>
    <s v="Starvation, Dehydration"/>
    <s v="Unspecified location in the Sahara desert, Libya"/>
    <s v="Mixed Migration Monitoring Mechanism Initiative (4Mi)"/>
    <s v="12.919921880000, 24.537441720000"/>
    <m/>
    <m/>
    <s v="Northern Africa"/>
    <n v="2"/>
  </r>
  <r>
    <n v="44143"/>
    <x v="2"/>
    <x v="807"/>
    <n v="2017"/>
    <s v="Sep"/>
    <n v="3"/>
    <m/>
    <n v="3"/>
    <m/>
    <m/>
    <n v="3"/>
    <m/>
    <s v="Dehydration"/>
    <s v="Unspecified location in the Sahara desert, Egypt"/>
    <s v="Mixed Migration Monitoring Mechanism Initiative (4Mi)"/>
    <s v="31.267089840000, 25.473343210000"/>
    <m/>
    <m/>
    <s v="Northern Africa"/>
    <n v="2"/>
  </r>
  <r>
    <n v="44139"/>
    <x v="2"/>
    <x v="808"/>
    <n v="2017"/>
    <s v="Sep"/>
    <n v="10"/>
    <m/>
    <n v="10"/>
    <m/>
    <m/>
    <m/>
    <m/>
    <s v="Starvation, Dehydration"/>
    <s v="Sabha, Libya"/>
    <s v="Mixed Migration Monitoring Mechanism Initiative (4Mi)"/>
    <s v="14.429023600000, 27.036540600000"/>
    <m/>
    <m/>
    <s v="Northern Africa"/>
    <n v="2"/>
  </r>
  <r>
    <n v="44138"/>
    <x v="2"/>
    <x v="809"/>
    <n v="2017"/>
    <s v="Sep"/>
    <n v="3"/>
    <m/>
    <n v="3"/>
    <m/>
    <m/>
    <m/>
    <m/>
    <s v="Vehicle Accident"/>
    <s v="Unspecified location in the Sahara desert, Libya"/>
    <s v="Mixed Migration Monitoring Mechanism Initiative (4Mi)"/>
    <s v="15.578613280000, 25.215191680000"/>
    <m/>
    <m/>
    <s v="Northern Africa"/>
    <n v="2"/>
  </r>
  <r>
    <n v="46043"/>
    <x v="1"/>
    <x v="809"/>
    <n v="2017"/>
    <s v="Sep"/>
    <n v="1"/>
    <m/>
    <n v="1"/>
    <m/>
    <m/>
    <n v="1"/>
    <m/>
    <s v="Hit by vehicle"/>
    <s v="Road near Agrigento, Sicily, Italy"/>
    <s v="Reuters"/>
    <s v="37.308851200000, 13.585752800000"/>
    <m/>
    <s v="https://reut.rs/2xfu9n8"/>
    <s v="Southern Europe"/>
    <n v="1"/>
  </r>
  <r>
    <n v="43673"/>
    <x v="2"/>
    <x v="810"/>
    <n v="2017"/>
    <s v="Sep"/>
    <n v="16"/>
    <m/>
    <n v="16"/>
    <m/>
    <m/>
    <m/>
    <m/>
    <s v="Exposure"/>
    <s v="Egypt-Libya border, 310km southwest of Tobruk, Libya"/>
    <s v="IOM Libya, Reuters"/>
    <s v="28.444092807720, 24.491067406250"/>
    <m/>
    <s v="http://reut.rs/2xNLf9u"/>
    <s v="Northern Africa"/>
    <n v="4"/>
  </r>
  <r>
    <n v="43803"/>
    <x v="2"/>
    <x v="811"/>
    <n v="2017"/>
    <s v="Sep"/>
    <n v="2"/>
    <m/>
    <n v="2"/>
    <m/>
    <m/>
    <n v="2"/>
    <m/>
    <s v="Starvation, Dehydration"/>
    <s v="Sahara desert, Sudan"/>
    <s v="Mixed Migration Monitoring Mechanism Initiative (4Mi)"/>
    <s v="18.862229126892, 28.152206312500"/>
    <m/>
    <m/>
    <s v="Northern Africa"/>
    <n v="2"/>
  </r>
  <r>
    <n v="43802"/>
    <x v="2"/>
    <x v="811"/>
    <n v="2017"/>
    <s v="Sep"/>
    <n v="7"/>
    <m/>
    <n v="7"/>
    <m/>
    <m/>
    <n v="7"/>
    <m/>
    <s v="Starvation, Dehydration"/>
    <s v="Sahara desert, Sudan"/>
    <s v="Mixed Migration Monitoring Mechanism Initiative (4Mi)"/>
    <s v="19.691849007371, 27.075546156250"/>
    <m/>
    <m/>
    <s v="Northern Africa"/>
    <n v="2"/>
  </r>
  <r>
    <n v="44137"/>
    <x v="2"/>
    <x v="811"/>
    <n v="2017"/>
    <s v="Sep"/>
    <n v="2"/>
    <m/>
    <n v="2"/>
    <m/>
    <n v="2"/>
    <m/>
    <m/>
    <s v="Starvation, Dehydration, Harsh weather/lack of adequate shelter"/>
    <s v="Unspecified location in the Sahara desert, Libya"/>
    <s v="Mixed Migration Monitoring Mechanism Initiative (4Mi)"/>
    <s v="14.062500000000, 25.195311080000"/>
    <m/>
    <m/>
    <s v="Northern Africa"/>
    <n v="2"/>
  </r>
  <r>
    <n v="43678"/>
    <x v="3"/>
    <x v="812"/>
    <n v="2017"/>
    <s v="Sep"/>
    <n v="1"/>
    <m/>
    <n v="1"/>
    <m/>
    <n v="1"/>
    <m/>
    <n v="1"/>
    <s v="Shot"/>
    <s v="Syrian/Turkish border, Idlib province, near Atma, Syria"/>
    <s v="Syrian Observatory for Human Rights"/>
    <s v="36.307198135931, 36.660166679688"/>
    <m/>
    <s v="http://www.syriahr.com/en/?p=73547, http://www.syriahr.com/en/?p=73534"/>
    <s v="Western Asia"/>
    <n v="4"/>
  </r>
  <r>
    <n v="43677"/>
    <x v="3"/>
    <x v="813"/>
    <n v="2017"/>
    <s v="Sep"/>
    <n v="1"/>
    <m/>
    <n v="1"/>
    <m/>
    <m/>
    <n v="1"/>
    <n v="1"/>
    <s v="Shot"/>
    <s v="Syrian/Turkish border, near Hatay, Turkey"/>
    <s v="Syrian Observatory for Human Rights"/>
    <s v="36.229226581349, 36.658800178516"/>
    <m/>
    <s v="http://www.syriahr.com/en/?p=73380"/>
    <s v="Western Asia"/>
    <n v="4"/>
  </r>
  <r>
    <n v="43676"/>
    <x v="3"/>
    <x v="814"/>
    <n v="2017"/>
    <s v="Aug"/>
    <n v="1"/>
    <m/>
    <n v="1"/>
    <m/>
    <m/>
    <m/>
    <m/>
    <s v="Shot"/>
    <s v="Syrian/Turkish border, near Hatay, Turkey"/>
    <s v="Syrian Observatory for Human Rights"/>
    <s v="36.235872963720, 36.618974739063"/>
    <m/>
    <s v="http://www.syriahr.com/en/?p=73312"/>
    <s v="Western Asia"/>
    <n v="4"/>
  </r>
  <r>
    <n v="44593"/>
    <x v="2"/>
    <x v="814"/>
    <n v="2017"/>
    <s v="Aug"/>
    <n v="2"/>
    <m/>
    <n v="2"/>
    <m/>
    <m/>
    <m/>
    <m/>
    <s v="Starvation"/>
    <s v="Unspecified location, Libya"/>
    <s v="MHub"/>
    <s v="31.487075278135, 15.382627875000"/>
    <m/>
    <m/>
    <s v="Northern Africa"/>
    <n v="2"/>
  </r>
  <r>
    <n v="42398"/>
    <x v="0"/>
    <x v="814"/>
    <n v="2017"/>
    <s v="Aug"/>
    <n v="7"/>
    <m/>
    <n v="7"/>
    <n v="13"/>
    <n v="7"/>
    <m/>
    <m/>
    <s v="Drowning"/>
    <s v="Off the coast of Melilla, Spain"/>
    <s v="Caminando Fronteras via Contexto"/>
    <s v="35.272098761012, -2.887285532422"/>
    <s v="Western Mediterranean"/>
    <s v="http://bit.ly/2wwWowY"/>
    <s v="Uncategorized"/>
    <n v="4"/>
  </r>
  <r>
    <n v="43758"/>
    <x v="2"/>
    <x v="815"/>
    <n v="2017"/>
    <s v="Aug"/>
    <n v="2"/>
    <m/>
    <n v="2"/>
    <m/>
    <m/>
    <n v="2"/>
    <m/>
    <s v="Suffocation"/>
    <s v="Ajdabiya, Libya"/>
    <s v="Mixed Migration Monitoring Mechanism Initiative (4Mi)"/>
    <s v="30.141042601885, 20.155365601172"/>
    <m/>
    <m/>
    <s v="Northern Africa"/>
    <n v="2"/>
  </r>
  <r>
    <n v="42397"/>
    <x v="0"/>
    <x v="815"/>
    <n v="2017"/>
    <s v="Aug"/>
    <m/>
    <n v="120"/>
    <n v="120"/>
    <n v="1"/>
    <n v="25"/>
    <n v="95"/>
    <m/>
    <s v="Presumed drowning"/>
    <s v="Off the coast of Ben Guerdane, Tunisia"/>
    <s v="Tunisian Red Crescent, IOM Tunisia"/>
    <s v="33.455393950314, 11.520502123437"/>
    <s v="Central Mediterranean"/>
    <s v="http://bit.ly/2vPuXL5"/>
    <s v="Uncategorized"/>
    <n v="4"/>
  </r>
  <r>
    <n v="43757"/>
    <x v="2"/>
    <x v="815"/>
    <n v="2017"/>
    <s v="Aug"/>
    <n v="2"/>
    <m/>
    <n v="2"/>
    <m/>
    <n v="1"/>
    <n v="1"/>
    <m/>
    <s v="Harsh weather/lack of adequate shelter, Excessive Physical Abuse, Sexual abuse"/>
    <s v="Atbara, Sudan"/>
    <s v="Mixed Migration Monitoring Mechanism Initiative (4Mi)"/>
    <s v="17.701452500000, 34.008439500000"/>
    <m/>
    <m/>
    <s v="Northern Africa"/>
    <n v="2"/>
  </r>
  <r>
    <n v="43756"/>
    <x v="2"/>
    <x v="815"/>
    <n v="2017"/>
    <s v="Aug"/>
    <n v="6"/>
    <m/>
    <n v="6"/>
    <m/>
    <m/>
    <m/>
    <m/>
    <s v="Vehicle Accident"/>
    <s v="Ajdabiya, Libya"/>
    <s v="Mixed Migration Monitoring Mechanism Initiative (4Mi)"/>
    <s v="30.214647000000, 20.140259400000"/>
    <m/>
    <m/>
    <s v="Northern Africa"/>
    <n v="2"/>
  </r>
  <r>
    <n v="43759"/>
    <x v="2"/>
    <x v="815"/>
    <n v="2017"/>
    <s v="Aug"/>
    <n v="1"/>
    <m/>
    <n v="1"/>
    <m/>
    <m/>
    <n v="1"/>
    <m/>
    <s v="Excessive Physical Abuse"/>
    <s v="Ajdabiya, Libya"/>
    <s v="Mixed Migration Monitoring Mechanism Initiative (4Mi)"/>
    <s v="30.126790240649, 20.148499146094"/>
    <m/>
    <m/>
    <s v="Northern Africa"/>
    <n v="2"/>
  </r>
  <r>
    <n v="43801"/>
    <x v="2"/>
    <x v="816"/>
    <n v="2017"/>
    <s v="Aug"/>
    <n v="3"/>
    <m/>
    <n v="3"/>
    <m/>
    <m/>
    <m/>
    <m/>
    <s v="Unknown"/>
    <s v="Sahara desert, Libya"/>
    <s v="Mixed Migration Monitoring Mechanism Initiative (4Mi)"/>
    <s v="24.888757485856, 14.525694281250"/>
    <m/>
    <m/>
    <s v="Northern Africa"/>
    <n v="2"/>
  </r>
  <r>
    <n v="43669"/>
    <x v="1"/>
    <x v="817"/>
    <n v="2017"/>
    <s v="Aug"/>
    <n v="2"/>
    <m/>
    <n v="2"/>
    <m/>
    <m/>
    <n v="2"/>
    <m/>
    <s v="Hit by train"/>
    <s v="Evros border region, between the city of Alexandroupolis and Dikaia, Greece"/>
    <s v="IOM Greece,"/>
    <s v="41.177506777048, 26.219536803125"/>
    <m/>
    <s v="http://bit.ly/2xK1gNb, http://bit.ly/2vGATGt, http://bit.ly/2w10ZZN"/>
    <s v="Southern Europe"/>
    <n v="4"/>
  </r>
  <r>
    <n v="43670"/>
    <x v="0"/>
    <x v="817"/>
    <n v="2017"/>
    <s v="Aug"/>
    <n v="5"/>
    <m/>
    <n v="5"/>
    <m/>
    <m/>
    <n v="5"/>
    <m/>
    <s v="Presumed drowning"/>
    <s v="Bodies retrieved in Al Khums, Libya"/>
    <s v="IOM Libya"/>
    <s v="32.656427359935, 14.274889183203"/>
    <s v="Central Mediterranean"/>
    <m/>
    <s v="Uncategorized"/>
    <n v="4"/>
  </r>
  <r>
    <n v="43800"/>
    <x v="2"/>
    <x v="818"/>
    <n v="2017"/>
    <s v="Aug"/>
    <n v="7"/>
    <m/>
    <n v="7"/>
    <m/>
    <m/>
    <m/>
    <m/>
    <s v="Starvation, Dehydration, Harsh weather/lack of adequate shelter, Suffocation"/>
    <s v="Sahara desert, Libya"/>
    <s v="Mixed Migration Monitoring Mechanism Initiative (4Mi)"/>
    <s v="24.789057407223, 13.954405218750"/>
    <m/>
    <m/>
    <s v="Northern Africa"/>
    <n v="2"/>
  </r>
  <r>
    <n v="42389"/>
    <x v="1"/>
    <x v="818"/>
    <n v="2017"/>
    <s v="Aug"/>
    <n v="1"/>
    <m/>
    <n v="1"/>
    <m/>
    <m/>
    <n v="1"/>
    <m/>
    <s v="Electrocution"/>
    <s v="Found dead on train at Cannes La Bocca station, France"/>
    <s v="Le Parisien"/>
    <s v="43.548840100000, 6.986603800000"/>
    <s v="Italy to France"/>
    <s v="http://bit.ly/2iCjv4f"/>
    <s v="Western Europe"/>
    <n v="1"/>
  </r>
  <r>
    <n v="43754"/>
    <x v="2"/>
    <x v="819"/>
    <n v="2017"/>
    <s v="Aug"/>
    <n v="3"/>
    <m/>
    <n v="3"/>
    <m/>
    <m/>
    <m/>
    <m/>
    <s v="Harsh weather/lack of adequate shelter, Excessive Physical Abuse, Sexual abuse"/>
    <s v="Unspecified location in Sudan"/>
    <s v="Mixed Migration Monitoring Mechanism Initiative (4Mi)"/>
    <s v="11.918541232579, 34.172714125000"/>
    <m/>
    <m/>
    <s v="Northern Africa"/>
    <n v="2"/>
  </r>
  <r>
    <n v="43799"/>
    <x v="2"/>
    <x v="820"/>
    <n v="2017"/>
    <s v="Aug"/>
    <n v="1"/>
    <m/>
    <n v="1"/>
    <m/>
    <m/>
    <n v="1"/>
    <m/>
    <s v="Starvation, Dehydration"/>
    <s v="Sahara desert, Libya"/>
    <s v="Mixed Migration Monitoring Mechanism Initiative (4Mi)"/>
    <s v="24.669311487337, 14.393858343750"/>
    <m/>
    <m/>
    <s v="Northern Africa"/>
    <n v="2"/>
  </r>
  <r>
    <n v="43798"/>
    <x v="2"/>
    <x v="820"/>
    <n v="2017"/>
    <s v="Aug"/>
    <n v="1"/>
    <m/>
    <n v="1"/>
    <m/>
    <m/>
    <n v="1"/>
    <m/>
    <s v="Starvation, Dehydration"/>
    <s v="Sahara desert, Sudan"/>
    <s v="Mixed Migration Monitoring Mechanism Initiative (4Mi)"/>
    <s v="18.612531865933, 27.053573500000"/>
    <m/>
    <m/>
    <s v="Northern Africa"/>
    <n v="2"/>
  </r>
  <r>
    <n v="42396"/>
    <x v="3"/>
    <x v="821"/>
    <n v="2017"/>
    <s v="Aug"/>
    <n v="1"/>
    <m/>
    <n v="1"/>
    <n v="2"/>
    <m/>
    <n v="1"/>
    <m/>
    <s v="Shot"/>
    <s v="Unspecified location on the Syrian/Turkish border"/>
    <s v="Syrian Observatory for Human Rights"/>
    <s v="36.006606023782, 36.373985951953"/>
    <m/>
    <s v="http://www.syriahr.com/en/?p=72987"/>
    <s v="Western Asia"/>
    <n v="4"/>
  </r>
  <r>
    <n v="43797"/>
    <x v="2"/>
    <x v="822"/>
    <n v="2017"/>
    <s v="Aug"/>
    <n v="3"/>
    <m/>
    <n v="3"/>
    <m/>
    <m/>
    <m/>
    <m/>
    <s v="Unknown"/>
    <s v="Sahara desert, Libya"/>
    <s v="Mixed Migration Monitoring Mechanism Initiative (4Mi)"/>
    <s v="24.956491286625, 14.655761718750"/>
    <m/>
    <m/>
    <s v="Northern Africa"/>
    <n v="2"/>
  </r>
  <r>
    <n v="42394"/>
    <x v="3"/>
    <x v="822"/>
    <n v="2017"/>
    <s v="Aug"/>
    <n v="1"/>
    <m/>
    <n v="1"/>
    <m/>
    <m/>
    <n v="1"/>
    <n v="1"/>
    <s v="Shot"/>
    <s v="Jisr al-Shughur, Syria near border with Turkey"/>
    <s v="اوروبا والمهاجرون, عشتار للهجرة واللجوء ,EASO"/>
    <s v="35.959044150645, 36.249971258203"/>
    <m/>
    <s v="https://www.facebook.com/687993924641223/videos/1399961980111077/, https://www.facebook.com/europe.7/videos/1503988999644732/"/>
    <s v="Western Asia"/>
    <n v="3"/>
  </r>
  <r>
    <n v="43796"/>
    <x v="2"/>
    <x v="823"/>
    <n v="2017"/>
    <s v="Aug"/>
    <n v="2"/>
    <m/>
    <n v="2"/>
    <m/>
    <n v="2"/>
    <m/>
    <m/>
    <s v="Starvation, Dehydration, Harsh weather/lack of adequate shelter"/>
    <s v="Sahara desert, Libya"/>
    <s v="Mixed Migration Monitoring Mechanism Initiative (4Mi)"/>
    <s v="24.489477005569, 14.811338812500"/>
    <m/>
    <m/>
    <s v="Northern Africa"/>
    <n v="2"/>
  </r>
  <r>
    <n v="43795"/>
    <x v="2"/>
    <x v="824"/>
    <n v="2017"/>
    <s v="Aug"/>
    <n v="9"/>
    <m/>
    <n v="9"/>
    <m/>
    <m/>
    <n v="9"/>
    <m/>
    <s v="Starvation, Dehydration, Harsh weather/lack of adequate shelter"/>
    <s v="Sahara desert, Egypt"/>
    <s v="Mixed Migration Monitoring Mechanism Initiative (4Mi)"/>
    <s v="23.520085712075, 25.419197218750"/>
    <m/>
    <m/>
    <s v="Northern Africa"/>
    <n v="2"/>
  </r>
  <r>
    <n v="43794"/>
    <x v="2"/>
    <x v="824"/>
    <n v="2017"/>
    <s v="Aug"/>
    <n v="7"/>
    <m/>
    <n v="7"/>
    <m/>
    <m/>
    <n v="7"/>
    <m/>
    <s v="Starvation, Dehydration"/>
    <s v="Sahara desert, Libya"/>
    <s v="Mixed Migration Monitoring Mechanism Initiative (4Mi)"/>
    <s v="25.167489098036, 14.679502875000"/>
    <m/>
    <m/>
    <s v="Northern Africa"/>
    <n v="2"/>
  </r>
  <r>
    <n v="43793"/>
    <x v="2"/>
    <x v="825"/>
    <n v="2017"/>
    <s v="Aug"/>
    <n v="3"/>
    <m/>
    <n v="3"/>
    <m/>
    <m/>
    <m/>
    <m/>
    <s v="Fall from vehicle"/>
    <s v="Sahara desert, Libya"/>
    <s v="Mixed Migration Monitoring Mechanism Initiative (4Mi)"/>
    <s v="24.649342636787, 14.613584906250"/>
    <m/>
    <m/>
    <s v="Northern Africa"/>
    <n v="2"/>
  </r>
  <r>
    <n v="43739"/>
    <x v="2"/>
    <x v="826"/>
    <n v="2017"/>
    <s v="Aug"/>
    <n v="1"/>
    <m/>
    <n v="1"/>
    <m/>
    <m/>
    <n v="1"/>
    <m/>
    <s v="Starvation, Dehydration"/>
    <s v="Unspecified location in Algeria"/>
    <s v="Mixed Migration Monitoring Mechanism Initiative (4Mi)"/>
    <s v="24.007038383289, 2.230915062500"/>
    <m/>
    <m/>
    <s v="Northern Africa"/>
    <n v="2"/>
  </r>
  <r>
    <n v="43792"/>
    <x v="2"/>
    <x v="826"/>
    <n v="2017"/>
    <s v="Aug"/>
    <n v="2"/>
    <m/>
    <n v="2"/>
    <m/>
    <n v="2"/>
    <m/>
    <m/>
    <s v="Unknown"/>
    <s v="Sahara desert, Libya"/>
    <s v="Mixed Migration Monitoring Mechanism Initiative (4Mi)"/>
    <s v="24.928615011853, 14.987120062500"/>
    <m/>
    <m/>
    <s v="Northern Africa"/>
    <n v="2"/>
  </r>
  <r>
    <n v="35493"/>
    <x v="3"/>
    <x v="827"/>
    <n v="2017"/>
    <s v="Aug"/>
    <n v="1"/>
    <m/>
    <n v="1"/>
    <m/>
    <m/>
    <n v="1"/>
    <m/>
    <s v="Shot"/>
    <s v="Unspecified location on the Syrian/Turkish border"/>
    <s v="Syrian Observatory for Human Rights"/>
    <s v="36.001287936694, 36.367204586572"/>
    <m/>
    <s v="http://www.syriahr.com/en/?p=72121"/>
    <s v="Western Asia"/>
    <n v="4"/>
  </r>
  <r>
    <n v="43791"/>
    <x v="2"/>
    <x v="827"/>
    <n v="2017"/>
    <s v="Aug"/>
    <n v="3"/>
    <m/>
    <n v="3"/>
    <m/>
    <m/>
    <m/>
    <m/>
    <s v="Unknown"/>
    <s v="Sahara desert, Libya"/>
    <s v="Mixed Migration Monitoring Mechanism Initiative (4Mi)"/>
    <s v="25.068014800436, 14.723448187500"/>
    <m/>
    <m/>
    <s v="Northern Africa"/>
    <n v="2"/>
  </r>
  <r>
    <n v="43790"/>
    <x v="2"/>
    <x v="828"/>
    <n v="2017"/>
    <s v="Aug"/>
    <n v="2"/>
    <m/>
    <n v="2"/>
    <m/>
    <n v="2"/>
    <m/>
    <m/>
    <s v="Dehydration, Harsh weather/lack of adequate shelter, Suffocation"/>
    <s v="Sahara desert, Libya"/>
    <s v="Mixed Migration Monitoring Mechanism Initiative (4Mi)"/>
    <s v="24.609395355269, 13.932432562500"/>
    <m/>
    <m/>
    <s v="Northern Africa"/>
    <n v="2"/>
  </r>
  <r>
    <n v="43738"/>
    <x v="2"/>
    <x v="828"/>
    <n v="2017"/>
    <s v="Aug"/>
    <n v="3"/>
    <m/>
    <n v="3"/>
    <m/>
    <m/>
    <m/>
    <m/>
    <s v="Vehicle Accident"/>
    <s v="In the Sahara desert, Egypt, near the border with Sudan"/>
    <s v="Mixed Migration Monitoring Mechanism Initiative (4Mi)"/>
    <s v="22.305778967110, 26.144294875000"/>
    <m/>
    <m/>
    <s v="Northern Africa"/>
    <n v="2"/>
  </r>
  <r>
    <n v="38436"/>
    <x v="1"/>
    <x v="828"/>
    <n v="2017"/>
    <s v="Aug"/>
    <n v="1"/>
    <m/>
    <n v="1"/>
    <m/>
    <m/>
    <n v="1"/>
    <m/>
    <s v="Hit by train"/>
    <s v="Train tunnel, Peglia, Ventimiglia, Italy"/>
    <s v="ANSA"/>
    <s v="43.797499100000, 7.595936900000"/>
    <m/>
    <s v="http://bit.ly/2wmvWGH"/>
    <s v="Southern Europe"/>
    <n v="1"/>
  </r>
  <r>
    <n v="43789"/>
    <x v="2"/>
    <x v="829"/>
    <n v="2017"/>
    <s v="Aug"/>
    <n v="2"/>
    <m/>
    <n v="2"/>
    <m/>
    <n v="2"/>
    <m/>
    <m/>
    <s v="Vehicle Accident"/>
    <s v="Sahara desert, Libya"/>
    <s v="Mixed Migration Monitoring Mechanism Initiative (4Mi)"/>
    <s v="24.309385047690, 14.591612250000"/>
    <m/>
    <m/>
    <s v="Northern Africa"/>
    <n v="2"/>
  </r>
  <r>
    <n v="43788"/>
    <x v="2"/>
    <x v="829"/>
    <n v="2017"/>
    <s v="Aug"/>
    <n v="2"/>
    <m/>
    <n v="2"/>
    <m/>
    <n v="2"/>
    <m/>
    <m/>
    <s v="Starvation, Dehydration, Suffocation"/>
    <s v="Sahara desert, Libya"/>
    <s v="Mixed Migration Monitoring Mechanism Initiative (4Mi)"/>
    <s v="24.108982613310, 13.976377875000"/>
    <m/>
    <m/>
    <s v="Northern Africa"/>
    <n v="2"/>
  </r>
  <r>
    <n v="35491"/>
    <x v="3"/>
    <x v="830"/>
    <n v="2017"/>
    <s v="Aug"/>
    <n v="1"/>
    <m/>
    <n v="1"/>
    <m/>
    <n v="1"/>
    <m/>
    <m/>
    <s v="Shot"/>
    <s v="Syrian/Turkish border, near Darkoush, Idlib province"/>
    <s v="Syrian Observatory for Human Rights"/>
    <s v="36.001149061869, 36.366689602441"/>
    <m/>
    <s v="http://www.syriahr.com/en/?p=71750"/>
    <s v="Western Asia"/>
    <n v="4"/>
  </r>
  <r>
    <n v="43787"/>
    <x v="2"/>
    <x v="830"/>
    <n v="2017"/>
    <s v="Aug"/>
    <n v="4"/>
    <m/>
    <n v="4"/>
    <m/>
    <m/>
    <m/>
    <m/>
    <s v="Starvation, Dehydration, Harsh weather/lack of adequate shelter"/>
    <s v="Sahara desert, Libya"/>
    <s v="Mixed Migration Monitoring Mechanism Initiative (4Mi)"/>
    <s v="24.749154910164, 14.327940375000"/>
    <m/>
    <m/>
    <s v="Northern Africa"/>
    <n v="2"/>
  </r>
  <r>
    <n v="35482"/>
    <x v="0"/>
    <x v="831"/>
    <n v="2017"/>
    <s v="Aug"/>
    <n v="1"/>
    <m/>
    <n v="1"/>
    <n v="11"/>
    <m/>
    <n v="1"/>
    <m/>
    <s v="Drowning"/>
    <s v="Off the coast of Benzú, Ceuta, Spain"/>
    <s v="El País"/>
    <s v="35.917556056940, -5.373688022754"/>
    <s v="Western Mediterranean"/>
    <s v="http://bit.ly/2hMeg1z, https://yhoo.it/2vsMwSE"/>
    <s v="Uncategorized"/>
    <n v="3"/>
  </r>
  <r>
    <n v="35489"/>
    <x v="3"/>
    <x v="831"/>
    <n v="2017"/>
    <s v="Aug"/>
    <n v="1"/>
    <m/>
    <n v="1"/>
    <m/>
    <m/>
    <n v="1"/>
    <m/>
    <s v="Shot"/>
    <s v="Unspecified location on the Syrian/Turkish border"/>
    <s v="Syrian Observatory for Human Rights"/>
    <s v="35.999240602526, 36.363158226013"/>
    <m/>
    <s v="http://www.syriahr.com/en/?p=71788"/>
    <s v="Western Asia"/>
    <n v="4"/>
  </r>
  <r>
    <n v="43786"/>
    <x v="2"/>
    <x v="831"/>
    <n v="2017"/>
    <s v="Aug"/>
    <n v="2"/>
    <m/>
    <n v="2"/>
    <m/>
    <m/>
    <n v="2"/>
    <m/>
    <s v="Starvation, Harsh weather/lack of adequate shelter, Suffocation"/>
    <s v="Sahara desert, Libya"/>
    <s v="Mixed Migration Monitoring Mechanism Initiative (4Mi)"/>
    <s v="26.098552650445, 13.932432562500"/>
    <m/>
    <m/>
    <s v="Northern Africa"/>
    <n v="2"/>
  </r>
  <r>
    <n v="35480"/>
    <x v="3"/>
    <x v="832"/>
    <n v="2017"/>
    <s v="Aug"/>
    <n v="1"/>
    <m/>
    <n v="1"/>
    <m/>
    <m/>
    <n v="1"/>
    <m/>
    <s v="Violence"/>
    <s v="Syrian/Turkish border, near Al-Malikiya, Hasaka province"/>
    <s v="Syrian Observatory for Human Rights"/>
    <s v="37.206745358327, 42.090271796484"/>
    <m/>
    <s v="http://www.syriahr.com/en/?p=71546"/>
    <s v="Western Asia"/>
    <n v="4"/>
  </r>
  <r>
    <n v="43785"/>
    <x v="2"/>
    <x v="832"/>
    <n v="2017"/>
    <s v="Aug"/>
    <n v="4"/>
    <m/>
    <n v="4"/>
    <m/>
    <m/>
    <m/>
    <m/>
    <s v="Vehicle Accident"/>
    <s v="Sahara desert, Libya"/>
    <s v="Mixed Migration Monitoring Mechanism Initiative (4Mi)"/>
    <s v="25.881296394988, 11.888975531250"/>
    <m/>
    <m/>
    <s v="Northern Africa"/>
    <n v="2"/>
  </r>
  <r>
    <n v="35488"/>
    <x v="0"/>
    <x v="833"/>
    <n v="2017"/>
    <s v="Aug"/>
    <n v="2"/>
    <m/>
    <n v="2"/>
    <m/>
    <m/>
    <n v="2"/>
    <m/>
    <s v="Presumed drowning"/>
    <s v="Bodies recovered in Az Zawiyah, Libya"/>
    <s v="IOM Libya"/>
    <s v="32.793048517692, 12.726883162891"/>
    <s v="Central Mediterranean"/>
    <m/>
    <s v="Uncategorized"/>
    <n v="4"/>
  </r>
  <r>
    <n v="35479"/>
    <x v="3"/>
    <x v="833"/>
    <n v="2017"/>
    <s v="Aug"/>
    <n v="2"/>
    <m/>
    <n v="2"/>
    <m/>
    <m/>
    <n v="2"/>
    <m/>
    <s v="Shot"/>
    <s v="Syrian/Turkish border, near Darkoush, Idlib province"/>
    <s v="Syrian Observatory for Human Rights"/>
    <s v="35.999482544888, 36.367032925195"/>
    <m/>
    <s v="http://www.syriahr.com/en/?p=71462"/>
    <s v="Western Asia"/>
    <n v="4"/>
  </r>
  <r>
    <n v="35473"/>
    <x v="0"/>
    <x v="834"/>
    <n v="2017"/>
    <s v="Aug"/>
    <n v="8"/>
    <m/>
    <n v="8"/>
    <m/>
    <m/>
    <m/>
    <m/>
    <s v="Unknown"/>
    <s v="Bodies found in a dinghy in Milita, near Sabratha, Libya"/>
    <s v="IOM Libya"/>
    <s v="32.812688104939, 12.457809448242"/>
    <s v="Central Mediterranean"/>
    <m/>
    <s v="Uncategorized"/>
    <n v="4"/>
  </r>
  <r>
    <n v="43784"/>
    <x v="2"/>
    <x v="835"/>
    <n v="2017"/>
    <s v="Aug"/>
    <n v="3"/>
    <m/>
    <n v="3"/>
    <m/>
    <m/>
    <n v="3"/>
    <m/>
    <s v="Starvation, Dehydration, Harsh weather/lack of adequate shelter"/>
    <s v="Sahara desert, Libya"/>
    <s v="Mixed Migration Monitoring Mechanism Initiative (4Mi)"/>
    <s v="24.988377140559, 13.141416937500"/>
    <m/>
    <m/>
    <s v="Northern Africa"/>
    <n v="2"/>
  </r>
  <r>
    <n v="35471"/>
    <x v="1"/>
    <x v="836"/>
    <n v="2017"/>
    <s v="Aug"/>
    <n v="1"/>
    <m/>
    <n v="1"/>
    <m/>
    <m/>
    <n v="1"/>
    <m/>
    <s v="Vehicle Accident"/>
    <s v="A16 motorway, near Guemps, Pas-de-Calais, France"/>
    <s v="L'Humanité"/>
    <s v="50.933683919048, 1.994627452362"/>
    <s v="Calais to United Kingdom"/>
    <s v="http://bit.ly/2uyjrTV, http://bit.ly/2y6btTV"/>
    <s v="Western Europe"/>
    <n v="3"/>
  </r>
  <r>
    <n v="35478"/>
    <x v="3"/>
    <x v="837"/>
    <n v="2017"/>
    <s v="Aug"/>
    <n v="1"/>
    <m/>
    <n v="1"/>
    <m/>
    <m/>
    <n v="1"/>
    <n v="1"/>
    <s v="Shot"/>
    <s v="Syrian/Turkish border, Deir Ezzor province"/>
    <s v="EASO Social Media Monitoring Reports, Syrian Observatory for Human Rights"/>
    <s v="36.694885210632, 39.498038021582"/>
    <m/>
    <s v="http://www.syriahr.com/en/?p=71110"/>
    <s v="Western Asia"/>
    <n v="4"/>
  </r>
  <r>
    <n v="35467"/>
    <x v="0"/>
    <x v="838"/>
    <n v="2017"/>
    <s v="Aug"/>
    <n v="8"/>
    <m/>
    <n v="8"/>
    <n v="119"/>
    <n v="3"/>
    <n v="5"/>
    <m/>
    <s v="Unknown"/>
    <s v="Bodies found in dinghy off the coast of Libya"/>
    <s v="IOM Italy"/>
    <s v="33.722801551772, 12.564878545312"/>
    <s v="Central Mediterranean"/>
    <s v="http://bit.ly/2wkvG7G, http://bit.ly/2umQx9n"/>
    <s v="Uncategorized"/>
    <n v="4"/>
  </r>
  <r>
    <n v="44591"/>
    <x v="2"/>
    <x v="839"/>
    <n v="2017"/>
    <s v="Jul"/>
    <n v="5"/>
    <m/>
    <n v="5"/>
    <m/>
    <m/>
    <m/>
    <m/>
    <s v="Violence"/>
    <s v="Tripoli, Libya"/>
    <s v="MHub"/>
    <s v="32.887209400000, 13.191338300000"/>
    <m/>
    <m/>
    <s v="Northern Africa"/>
    <n v="2"/>
  </r>
  <r>
    <n v="35466"/>
    <x v="0"/>
    <x v="839"/>
    <n v="2017"/>
    <s v="Jul"/>
    <n v="1"/>
    <m/>
    <n v="1"/>
    <m/>
    <m/>
    <n v="1"/>
    <m/>
    <s v="Drowning"/>
    <s v="10 miles south of Isla de las Palomas, Tarifa, Spain"/>
    <s v="Diario de Cádiz"/>
    <s v="35.981822895107, -5.617152641895"/>
    <s v="Western Mediterranean"/>
    <s v="http://bit.ly/2fayXTV"/>
    <s v="Uncategorized"/>
    <n v="1"/>
  </r>
  <r>
    <n v="43783"/>
    <x v="2"/>
    <x v="840"/>
    <n v="2017"/>
    <s v="Jul"/>
    <n v="4"/>
    <m/>
    <n v="4"/>
    <m/>
    <m/>
    <m/>
    <m/>
    <s v="Vehicle Accident"/>
    <s v="Sahara desert, Libya"/>
    <s v="Mixed Migration Monitoring Mechanism Initiative (4Mi)"/>
    <s v="24.129037026852, 13.932432562500"/>
    <m/>
    <m/>
    <s v="Northern Africa"/>
    <n v="2"/>
  </r>
  <r>
    <n v="35477"/>
    <x v="3"/>
    <x v="841"/>
    <n v="2017"/>
    <s v="Jul"/>
    <n v="4"/>
    <m/>
    <n v="4"/>
    <m/>
    <m/>
    <m/>
    <m/>
    <s v="Shot"/>
    <s v="Syrian/Turkish border, near Darkoush, Idlib province"/>
    <s v="Syrian Observatory for Human Rights"/>
    <s v="36.000593560121, 36.365316311426"/>
    <m/>
    <s v="http://www.syriahr.com/en/?p=70777"/>
    <s v="Western Asia"/>
    <n v="4"/>
  </r>
  <r>
    <n v="43782"/>
    <x v="2"/>
    <x v="841"/>
    <n v="2017"/>
    <s v="Jul"/>
    <n v="3"/>
    <m/>
    <n v="3"/>
    <m/>
    <m/>
    <m/>
    <m/>
    <s v="Starvation, Dehydration, Harsh weather/lack of adequate shelter"/>
    <s v="Sahara desert, Libya"/>
    <s v="Mixed Migration Monitoring Mechanism Initiative (4Mi)"/>
    <s v="26.590815135951, 14.492735296875"/>
    <m/>
    <m/>
    <s v="Northern Africa"/>
    <n v="2"/>
  </r>
  <r>
    <n v="35444"/>
    <x v="3"/>
    <x v="842"/>
    <n v="2017"/>
    <s v="Jul"/>
    <n v="2"/>
    <m/>
    <n v="2"/>
    <m/>
    <m/>
    <n v="2"/>
    <m/>
    <s v="Shot"/>
    <s v="Syrian/Turkish border, near Harem, Idlib province"/>
    <s v="Syrian Observatory for Human Rights"/>
    <s v="36.227763612520, 36.501035525781"/>
    <m/>
    <s v="http://www.syriahr.com/en/?p=70725"/>
    <s v="Western Asia"/>
    <n v="4"/>
  </r>
  <r>
    <n v="35443"/>
    <x v="0"/>
    <x v="842"/>
    <n v="2017"/>
    <s v="Jul"/>
    <n v="8"/>
    <m/>
    <n v="8"/>
    <n v="9"/>
    <n v="2"/>
    <m/>
    <n v="5"/>
    <s v="Drowning"/>
    <s v="Off the coast of Çeşme, İzmir, Turkey"/>
    <s v="IOM Turkey, Turkish Coast Guard Command"/>
    <s v="38.332225832166, 26.237827220703"/>
    <s v="Eastern Mediterranean"/>
    <s v="http://bit.ly/2hfF0Y4, http://bit.ly/2vOVWaV"/>
    <s v="Uncategorized"/>
    <n v="5"/>
  </r>
  <r>
    <n v="43781"/>
    <x v="2"/>
    <x v="843"/>
    <n v="2017"/>
    <s v="Jul"/>
    <n v="4"/>
    <m/>
    <n v="4"/>
    <m/>
    <m/>
    <m/>
    <m/>
    <s v="Starvation, Dehydration, Harsh weather/lack of adequate shelter, Excessive Physical Abuse, Sexual abuse"/>
    <s v="Sahara desert, Libya"/>
    <s v="Mixed Migration Monitoring Mechanism Initiative (4Mi)"/>
    <s v="26.413842061704, 11.823057562500"/>
    <m/>
    <m/>
    <s v="Northern Africa"/>
    <n v="2"/>
  </r>
  <r>
    <n v="43733"/>
    <x v="2"/>
    <x v="844"/>
    <n v="2017"/>
    <s v="Jul"/>
    <n v="1"/>
    <m/>
    <n v="1"/>
    <m/>
    <m/>
    <n v="1"/>
    <m/>
    <s v="Sickness and lack of access to medicines"/>
    <s v="Ash Shamaliyah, Sudan, near the border with Egypt"/>
    <s v="Mixed Migration Monitoring Mechanism Initiative (4Mi)"/>
    <s v="18.444896300000, 30.158930300000"/>
    <m/>
    <m/>
    <s v="Northern Africa"/>
    <n v="2"/>
  </r>
  <r>
    <n v="35439"/>
    <x v="0"/>
    <x v="844"/>
    <n v="2017"/>
    <s v="Jul"/>
    <n v="13"/>
    <n v="3"/>
    <n v="16"/>
    <m/>
    <n v="8"/>
    <m/>
    <m/>
    <s v="Fuel burns"/>
    <s v="Bodies found in dinghy 15 miles north of Sabratha, Libya"/>
    <s v="Proactiva Open Arms, UNHCR Italy"/>
    <s v="34.110273423914, 12.647276006250"/>
    <s v="Central Mediterranean"/>
    <s v="http://bit.ly/2uAwm9C, http://bit.ly/2uAu6zf, http://bit.ly/2tOHFOn"/>
    <s v="Uncategorized"/>
    <n v="4"/>
  </r>
  <r>
    <n v="35476"/>
    <x v="0"/>
    <x v="844"/>
    <n v="2017"/>
    <s v="Jul"/>
    <n v="2"/>
    <m/>
    <n v="2"/>
    <m/>
    <m/>
    <m/>
    <m/>
    <s v="Presumed drowning"/>
    <s v="Bodies recovered in Tripoli, Libya"/>
    <s v="IOM Libya"/>
    <s v="32.895858044686, 13.189278363477"/>
    <s v="Central Mediterranean"/>
    <m/>
    <s v="Uncategorized"/>
    <n v="4"/>
  </r>
  <r>
    <n v="43731"/>
    <x v="2"/>
    <x v="845"/>
    <n v="2017"/>
    <s v="Jul"/>
    <n v="3"/>
    <m/>
    <n v="3"/>
    <m/>
    <m/>
    <n v="3"/>
    <m/>
    <s v="Starvation, Excessive Physical Abuse"/>
    <s v="Unspecified location in the Sahara desert, Sudan"/>
    <s v="Mixed Migration Monitoring Mechanism Initiative (4Mi)"/>
    <s v="12.948477429109, 34.787948500000"/>
    <m/>
    <m/>
    <s v="Northern Africa"/>
    <n v="2"/>
  </r>
  <r>
    <n v="43730"/>
    <x v="2"/>
    <x v="846"/>
    <n v="2017"/>
    <s v="Jul"/>
    <n v="5"/>
    <m/>
    <n v="5"/>
    <m/>
    <m/>
    <n v="5"/>
    <m/>
    <s v="Starvation"/>
    <s v="Unspecified location in the Sahara desert, Libya"/>
    <s v="Mixed Migration Monitoring Mechanism Initiative (4Mi)"/>
    <s v="21.475898512534, 23.600401312500"/>
    <m/>
    <m/>
    <s v="Northern Africa"/>
    <n v="2"/>
  </r>
  <r>
    <n v="35485"/>
    <x v="1"/>
    <x v="846"/>
    <n v="2017"/>
    <s v="Jul"/>
    <n v="1"/>
    <m/>
    <n v="1"/>
    <m/>
    <m/>
    <n v="1"/>
    <n v="1"/>
    <s v="Vehicle Accident"/>
    <s v="Gare du Nord, Brussels, Belgium - bus destination Calais, France"/>
    <s v="Flandre Info"/>
    <s v="50.860526200000, 4.361787300000"/>
    <s v="Calais to United Kingdom"/>
    <s v="http://bit.ly/2w2wpi5"/>
    <s v="Western Europe"/>
    <n v="1"/>
  </r>
  <r>
    <n v="35426"/>
    <x v="0"/>
    <x v="847"/>
    <n v="2017"/>
    <s v="Jul"/>
    <n v="1"/>
    <m/>
    <n v="1"/>
    <m/>
    <m/>
    <n v="1"/>
    <m/>
    <s v="Presumed drowning"/>
    <s v="Sabratha, Libya"/>
    <s v="IOM Libya"/>
    <s v="32.812558555669, 12.454843602686"/>
    <s v="Central Mediterranean"/>
    <m/>
    <s v="Uncategorized"/>
    <n v="4"/>
  </r>
  <r>
    <n v="30167"/>
    <x v="0"/>
    <x v="848"/>
    <n v="2017"/>
    <s v="Jul"/>
    <n v="1"/>
    <m/>
    <n v="1"/>
    <m/>
    <m/>
    <n v="1"/>
    <m/>
    <s v="Drowning"/>
    <s v="Body retrieved near Mojácar, Almería, Spain"/>
    <s v="20minutos"/>
    <s v="37.136264912559, -1.824022242578"/>
    <s v="Western Mediterranean"/>
    <s v="http://bit.ly/2usKoMs, http://bit.ly/2uFtOsK"/>
    <s v="Uncategorized"/>
    <n v="3"/>
  </r>
  <r>
    <n v="35441"/>
    <x v="3"/>
    <x v="849"/>
    <n v="2017"/>
    <s v="Jul"/>
    <n v="6"/>
    <m/>
    <n v="6"/>
    <m/>
    <m/>
    <m/>
    <m/>
    <s v="Shot"/>
    <s v="Syrian/Turkish border, Idlib province, near Iskenderun, Hatay, Turkey"/>
    <s v="Syrian Observatory for Human Rights"/>
    <s v="36.483156024133, 36.549151256250"/>
    <m/>
    <s v="http://www.syriahr.com/en/?p=69984"/>
    <s v="Western Asia"/>
    <n v="4"/>
  </r>
  <r>
    <n v="30160"/>
    <x v="0"/>
    <x v="849"/>
    <n v="2017"/>
    <s v="Jul"/>
    <n v="1"/>
    <m/>
    <n v="1"/>
    <m/>
    <m/>
    <n v="1"/>
    <m/>
    <s v="Drowning"/>
    <s v="Playa de Calahonda, Mijas, Málaga, Spain"/>
    <s v="Diario Sur"/>
    <s v="36.567000959142, -4.585614805469"/>
    <s v="Western Mediterranean"/>
    <s v="http://bit.ly/2u0rfPt"/>
    <s v="Uncategorized"/>
    <n v="3"/>
  </r>
  <r>
    <n v="30158"/>
    <x v="3"/>
    <x v="850"/>
    <n v="2017"/>
    <s v="Jul"/>
    <n v="3"/>
    <m/>
    <n v="3"/>
    <m/>
    <m/>
    <m/>
    <n v="1"/>
    <s v="Shot"/>
    <s v="Syrian/Turkish border, Idlib province"/>
    <s v="Syrian Observatory for Human Rights"/>
    <s v="35.985495667350, 36.284722035938"/>
    <m/>
    <s v="http://bit.ly/2upQv4R"/>
    <s v="Western Asia"/>
    <n v="4"/>
  </r>
  <r>
    <n v="30654"/>
    <x v="0"/>
    <x v="850"/>
    <n v="2017"/>
    <s v="Jul"/>
    <n v="1"/>
    <m/>
    <n v="1"/>
    <m/>
    <m/>
    <n v="1"/>
    <m/>
    <s v="Drowning"/>
    <s v="33 miles southeast of Málaga, Spain"/>
    <s v="Salvamento Marítimo"/>
    <s v="36.632456427923, -4.450250544922"/>
    <s v="Western Mediterranean"/>
    <s v="http://bit.ly/2thE5qx, http://bit.ly/2uUkXRH"/>
    <s v="Uncategorized"/>
    <n v="5"/>
  </r>
  <r>
    <n v="31134"/>
    <x v="1"/>
    <x v="850"/>
    <n v="2017"/>
    <s v="Jul"/>
    <n v="1"/>
    <m/>
    <n v="1"/>
    <m/>
    <m/>
    <n v="1"/>
    <m/>
    <s v="Vehicle Accident"/>
    <s v="Strada Statale 1 Aurelia, near Latte, Ventimiglia, Italy, close to the border with France"/>
    <s v="La Stampa"/>
    <s v="43.789598200000, 7.531087400000"/>
    <m/>
    <s v="http://bit.ly/2uRHjmU"/>
    <s v="Southern Europe"/>
    <n v="1"/>
  </r>
  <r>
    <n v="31132"/>
    <x v="0"/>
    <x v="851"/>
    <n v="2017"/>
    <s v="Jul"/>
    <n v="3"/>
    <m/>
    <n v="3"/>
    <n v="48"/>
    <m/>
    <m/>
    <m/>
    <s v="Drowning"/>
    <s v="Off the coast of Al-Hoceima, Morocco"/>
    <s v="NGO Caminando Fronteras via eldiario.es"/>
    <s v="35.287304600000, -3.870843300000"/>
    <s v="Western Mediterranean"/>
    <s v="http://bit.ly/2u9KeJK, http://bit.ly/2t0yxWf"/>
    <s v="Uncategorized"/>
    <n v="4"/>
  </r>
  <r>
    <n v="31130"/>
    <x v="0"/>
    <x v="852"/>
    <n v="2017"/>
    <s v="Jul"/>
    <n v="1"/>
    <m/>
    <n v="1"/>
    <m/>
    <m/>
    <n v="1"/>
    <m/>
    <s v="Drowning"/>
    <s v="Body recovered in Al Maya, west of Tripoli, Libya"/>
    <s v="IOM Libya"/>
    <s v="32.874646200000, 13.133489900000"/>
    <s v="Central Mediterranean"/>
    <m/>
    <s v="Uncategorized"/>
    <n v="4"/>
  </r>
  <r>
    <n v="42384"/>
    <x v="2"/>
    <x v="853"/>
    <n v="2017"/>
    <s v="Jul"/>
    <n v="20"/>
    <m/>
    <n v="20"/>
    <m/>
    <m/>
    <m/>
    <m/>
    <s v="Exposure"/>
    <s v="Egypt-Libya border, Jaghboub desert, 400km south of Tobruk, Libya"/>
    <s v="IOM Libya"/>
    <s v="29.757985400000, 23.763282800000"/>
    <m/>
    <s v="http://reut.rs/2u8Sw5x"/>
    <s v="Northern Africa"/>
    <n v="4"/>
  </r>
  <r>
    <n v="31129"/>
    <x v="3"/>
    <x v="853"/>
    <n v="2017"/>
    <s v="Jul"/>
    <n v="2"/>
    <m/>
    <n v="2"/>
    <m/>
    <m/>
    <m/>
    <m/>
    <s v="Shot"/>
    <s v="Syrian/Turkish border, near Ayn al-Bayda, Jisr Al-Shughur, Syria"/>
    <s v="Syrian Observatory for Human Rights"/>
    <s v="36.975352100000, 37.455205100000"/>
    <m/>
    <s v="http://www.syriahr.com/en/?p=69624"/>
    <s v="Western Asia"/>
    <n v="4"/>
  </r>
  <r>
    <n v="31128"/>
    <x v="0"/>
    <x v="853"/>
    <n v="2017"/>
    <s v="Jul"/>
    <m/>
    <n v="35"/>
    <n v="35"/>
    <n v="65"/>
    <m/>
    <m/>
    <n v="7"/>
    <s v="Drowning"/>
    <s v="11km northwest of Garabulli, Libya"/>
    <s v="Al Jazeera"/>
    <s v="33.626222300000, 12.958341500000"/>
    <s v="Central Mediterranean"/>
    <s v="http://bit.ly/2sTHII0"/>
    <s v="Uncategorized"/>
    <n v="1"/>
  </r>
  <r>
    <n v="31126"/>
    <x v="2"/>
    <x v="853"/>
    <n v="2017"/>
    <s v="Jul"/>
    <n v="20"/>
    <m/>
    <n v="20"/>
    <m/>
    <m/>
    <m/>
    <m/>
    <s v="Exposure"/>
    <s v="Egypt-Libya border, Jaghboub desert, 400km south of Tobruk, Libya"/>
    <s v="IOM Libya"/>
    <s v="28.108251700000, 23.577211100000"/>
    <m/>
    <s v="http://reut.rs/2u8Sw5x"/>
    <s v="Northern Africa"/>
    <n v="4"/>
  </r>
  <r>
    <n v="31121"/>
    <x v="0"/>
    <x v="854"/>
    <n v="2017"/>
    <s v="Jul"/>
    <m/>
    <n v="49"/>
    <n v="49"/>
    <n v="3"/>
    <m/>
    <m/>
    <m/>
    <s v="Drowning"/>
    <s v="28 miles southwest of Isla de Alborán, between Morocco and Spain"/>
    <s v="Salvamento Marítimo"/>
    <s v="35.939433300000, -3.038769000000"/>
    <s v="Western Mediterranean"/>
    <s v="http://bit.ly/2tFgF2L, http://bit.ly/2sGcLaj, http://bit.ly/2ssFtY1"/>
    <s v="Uncategorized"/>
    <n v="5"/>
  </r>
  <r>
    <n v="43712"/>
    <x v="2"/>
    <x v="855"/>
    <n v="2017"/>
    <s v="Jul"/>
    <n v="10"/>
    <m/>
    <n v="10"/>
    <m/>
    <m/>
    <m/>
    <m/>
    <s v="Suffocation, Starvation, Harsh weather/lack of adequate shelter"/>
    <s v="Unspecified location in the Sahara desert, Libya"/>
    <s v="Mixed Migration Monitoring Mechanism Initiative (4Mi)"/>
    <s v="22.128724912204, 22.765440375000"/>
    <m/>
    <m/>
    <s v="Northern Africa"/>
    <n v="2"/>
  </r>
  <r>
    <n v="31120"/>
    <x v="0"/>
    <x v="855"/>
    <n v="2017"/>
    <s v="Jul"/>
    <n v="4"/>
    <m/>
    <n v="4"/>
    <m/>
    <m/>
    <n v="4"/>
    <m/>
    <s v="Drowning"/>
    <s v="Bodies retrieved in Tajoura, east of Tripoli, Libya"/>
    <s v="IOM Libya"/>
    <s v="32.867654900000, 13.418127800000"/>
    <s v="Central Mediterranean"/>
    <m/>
    <s v="Uncategorized"/>
    <n v="4"/>
  </r>
  <r>
    <n v="43711"/>
    <x v="2"/>
    <x v="856"/>
    <n v="2017"/>
    <s v="Jul"/>
    <n v="3"/>
    <m/>
    <n v="3"/>
    <m/>
    <m/>
    <m/>
    <m/>
    <s v="Dehydration"/>
    <s v="Ajdabiya, Libya"/>
    <s v="Mixed Migration Monitoring Mechanism Initiative (4Mi)"/>
    <s v="30.214647000000, 20.140259400000"/>
    <m/>
    <m/>
    <s v="Northern Africa"/>
    <n v="2"/>
  </r>
  <r>
    <n v="44099"/>
    <x v="1"/>
    <x v="856"/>
    <n v="2017"/>
    <s v="Jul"/>
    <n v="1"/>
    <m/>
    <n v="1"/>
    <m/>
    <m/>
    <m/>
    <m/>
    <s v="Unknown"/>
    <s v="Italy - France border at Ventimiglia"/>
    <s v="Open Migration"/>
    <s v="43.791236600000, 7.607586400000"/>
    <m/>
    <s v="http://bit.ly/2mDdKSz, http://bit.ly/2Fhq03J"/>
    <s v="Southern Europe"/>
    <n v="4"/>
  </r>
  <r>
    <n v="43710"/>
    <x v="2"/>
    <x v="856"/>
    <n v="2017"/>
    <s v="Jul"/>
    <n v="3"/>
    <m/>
    <n v="3"/>
    <m/>
    <m/>
    <n v="3"/>
    <m/>
    <s v="Vehicle Accident"/>
    <s v="Ghat, Libya, near the border with Algeria"/>
    <s v="Mixed Migration Monitoring Mechanism Initiative (4Mi)"/>
    <s v="24.964037100000, 10.175928500000"/>
    <m/>
    <m/>
    <s v="Northern Africa"/>
    <n v="2"/>
  </r>
  <r>
    <n v="43780"/>
    <x v="2"/>
    <x v="856"/>
    <n v="2017"/>
    <s v="Jul"/>
    <n v="2"/>
    <m/>
    <n v="2"/>
    <m/>
    <n v="1"/>
    <n v="1"/>
    <m/>
    <s v="Dehydration"/>
    <s v="Benghazi, Libya"/>
    <s v="Mixed Migration Monitoring Mechanism Initiative (4Mi)"/>
    <s v="32.094771100000, 20.187910600000"/>
    <m/>
    <m/>
    <s v="Northern Africa"/>
    <n v="2"/>
  </r>
  <r>
    <n v="31118"/>
    <x v="0"/>
    <x v="856"/>
    <n v="2017"/>
    <s v="Jul"/>
    <n v="9"/>
    <m/>
    <n v="9"/>
    <m/>
    <n v="6"/>
    <n v="3"/>
    <m/>
    <s v="Drowning"/>
    <s v="Unspecified location between Libya and Italy"/>
    <s v="Swedish Coast Guard"/>
    <s v="34.822961600000, 13.701652300000"/>
    <s v="Central Mediterranean"/>
    <m/>
    <s v="Uncategorized"/>
    <n v="5"/>
  </r>
  <r>
    <n v="31117"/>
    <x v="0"/>
    <x v="857"/>
    <n v="2017"/>
    <s v="Jun"/>
    <n v="10"/>
    <m/>
    <n v="10"/>
    <m/>
    <m/>
    <m/>
    <m/>
    <s v="Drowning"/>
    <s v="Bodies washed up near Zarzis, Tunisia"/>
    <s v="IOM Tunisia"/>
    <s v="33.514303300000, 11.098731100000"/>
    <s v="Central Mediterranean"/>
    <m/>
    <s v="Uncategorized"/>
    <n v="4"/>
  </r>
  <r>
    <n v="44588"/>
    <x v="2"/>
    <x v="857"/>
    <n v="2017"/>
    <s v="Jun"/>
    <n v="1"/>
    <m/>
    <n v="1"/>
    <m/>
    <m/>
    <m/>
    <m/>
    <s v="Starvation"/>
    <s v="Unspecified location, Libya"/>
    <s v="MHub"/>
    <s v="27.880189972979, 14.459776312500"/>
    <m/>
    <m/>
    <s v="Northern Africa"/>
    <n v="2"/>
  </r>
  <r>
    <n v="44587"/>
    <x v="2"/>
    <x v="857"/>
    <n v="2017"/>
    <s v="Jun"/>
    <n v="10"/>
    <m/>
    <n v="10"/>
    <m/>
    <m/>
    <m/>
    <m/>
    <s v="Unknown"/>
    <s v="Unspecified location, Libya"/>
    <s v="MHub"/>
    <s v="26.344945691409, 13.888487250000"/>
    <m/>
    <m/>
    <s v="Northern Africa"/>
    <n v="2"/>
  </r>
  <r>
    <n v="31115"/>
    <x v="0"/>
    <x v="857"/>
    <n v="2017"/>
    <s v="Jun"/>
    <n v="1"/>
    <m/>
    <n v="1"/>
    <m/>
    <m/>
    <n v="1"/>
    <m/>
    <s v="Unknown"/>
    <s v="In hospital in Lampedusa after being rescued off the coast of Libya"/>
    <s v="Proactiva Open Arms"/>
    <s v="35.643545400000, 12.356343400000"/>
    <s v="Central Mediterranean"/>
    <s v="http://bit.ly/2t99P4m"/>
    <s v="Uncategorized"/>
    <n v="4"/>
  </r>
  <r>
    <n v="44586"/>
    <x v="2"/>
    <x v="857"/>
    <n v="2017"/>
    <s v="Jun"/>
    <n v="1"/>
    <m/>
    <n v="1"/>
    <m/>
    <m/>
    <m/>
    <m/>
    <s v="Shot"/>
    <s v="Unspecified location, Libya"/>
    <s v="MHub"/>
    <s v="27.549510052990, 14.591612250000"/>
    <m/>
    <m/>
    <s v="Northern Africa"/>
    <n v="2"/>
  </r>
  <r>
    <n v="31114"/>
    <x v="0"/>
    <x v="857"/>
    <n v="2017"/>
    <s v="Jun"/>
    <m/>
    <n v="60"/>
    <n v="60"/>
    <n v="80"/>
    <m/>
    <m/>
    <m/>
    <s v="Drowning"/>
    <s v="Unspecified location between Libya and Italy"/>
    <s v="IOM Italy"/>
    <s v="36.002093300000, 12.040486500000"/>
    <s v="Central Mediterranean"/>
    <m/>
    <s v="Uncategorized"/>
    <n v="4"/>
  </r>
  <r>
    <n v="44585"/>
    <x v="2"/>
    <x v="857"/>
    <n v="2017"/>
    <s v="Jun"/>
    <n v="2"/>
    <m/>
    <n v="2"/>
    <m/>
    <m/>
    <m/>
    <m/>
    <s v="Shot"/>
    <s v="Subratah, Libya"/>
    <s v="MHub"/>
    <s v="32.744147117946, 12.438535771875"/>
    <m/>
    <m/>
    <s v="Northern Africa"/>
    <n v="2"/>
  </r>
  <r>
    <n v="44584"/>
    <x v="2"/>
    <x v="857"/>
    <n v="2017"/>
    <s v="Jun"/>
    <n v="1"/>
    <m/>
    <n v="1"/>
    <m/>
    <m/>
    <m/>
    <m/>
    <s v="Shot"/>
    <s v="Tripoli, Libya"/>
    <s v="MHub"/>
    <s v="32.873369812555, 13.185845135937"/>
    <m/>
    <m/>
    <s v="Northern Africa"/>
    <n v="2"/>
  </r>
  <r>
    <n v="43709"/>
    <x v="2"/>
    <x v="857"/>
    <n v="2017"/>
    <s v="Jun"/>
    <n v="4"/>
    <m/>
    <n v="4"/>
    <m/>
    <m/>
    <m/>
    <m/>
    <s v="Starvation, Dehydration, Harsh weather/lack of adequate shelter, Excessive Physical Abuse, Sexual abuse"/>
    <s v="Unspecified location in the Sahara desert, Sudan"/>
    <s v="Mixed Migration Monitoring Mechanism Initiative (4Mi)"/>
    <s v="11.359000879871, 34.436386000000"/>
    <m/>
    <m/>
    <s v="Northern Africa"/>
    <n v="2"/>
  </r>
  <r>
    <n v="44590"/>
    <x v="2"/>
    <x v="857"/>
    <n v="2017"/>
    <s v="Jun"/>
    <n v="1"/>
    <m/>
    <n v="1"/>
    <m/>
    <m/>
    <m/>
    <m/>
    <s v="Violence"/>
    <s v="Subratah, Libya"/>
    <s v="MHub"/>
    <s v="32.801881754208, 12.444028935937"/>
    <m/>
    <m/>
    <s v="Northern Africa"/>
    <n v="2"/>
  </r>
  <r>
    <n v="44583"/>
    <x v="2"/>
    <x v="857"/>
    <n v="2017"/>
    <s v="Jun"/>
    <n v="2"/>
    <m/>
    <n v="2"/>
    <m/>
    <m/>
    <m/>
    <m/>
    <s v="Shot"/>
    <s v="Misurata, Libya"/>
    <s v="MHub"/>
    <s v="32.325588400000, 15.099255600000"/>
    <m/>
    <m/>
    <s v="Northern Africa"/>
    <n v="2"/>
  </r>
  <r>
    <n v="43708"/>
    <x v="2"/>
    <x v="857"/>
    <n v="2017"/>
    <s v="Jun"/>
    <n v="4"/>
    <m/>
    <n v="4"/>
    <m/>
    <m/>
    <m/>
    <m/>
    <s v="Harsh weather/lack of adequate shelter, Excessive Physical Abuse, Sexual abuse"/>
    <s v="Sahara desert, Sudan, across the border from Metema, Ethiopia"/>
    <s v="Mixed Migration Monitoring Mechanism Initiative (4Mi)"/>
    <s v="13.032742489598, 36.146956217383"/>
    <m/>
    <m/>
    <s v="Northern Africa"/>
    <n v="2"/>
  </r>
  <r>
    <n v="44589"/>
    <x v="2"/>
    <x v="857"/>
    <n v="2017"/>
    <s v="Jun"/>
    <n v="3"/>
    <m/>
    <n v="3"/>
    <m/>
    <m/>
    <m/>
    <m/>
    <s v="Shot"/>
    <s v="Subratah, Libya"/>
    <s v="MHub"/>
    <s v="32.805344641154, 12.500333867578"/>
    <m/>
    <m/>
    <s v="Northern Africa"/>
    <n v="2"/>
  </r>
  <r>
    <n v="31110"/>
    <x v="0"/>
    <x v="858"/>
    <n v="2017"/>
    <s v="Jun"/>
    <n v="1"/>
    <m/>
    <n v="1"/>
    <m/>
    <m/>
    <m/>
    <m/>
    <s v="Drowning"/>
    <s v="Body recovered in Az Zawiyah, Libya"/>
    <s v="IOM Libya"/>
    <s v="32.805887100000, 12.530751900000"/>
    <s v="Central Mediterranean"/>
    <m/>
    <s v="Uncategorized"/>
    <n v="4"/>
  </r>
  <r>
    <n v="31105"/>
    <x v="0"/>
    <x v="859"/>
    <n v="2017"/>
    <s v="Jun"/>
    <n v="1"/>
    <m/>
    <n v="1"/>
    <m/>
    <m/>
    <m/>
    <n v="1"/>
    <s v="Post-partum complications"/>
    <s v="On boat after being rescued off the coast of Libya"/>
    <s v="Italian Red Cross"/>
    <s v="32.815464500000, 14.623834600000"/>
    <s v="Central Mediterranean"/>
    <s v="http://bit.ly/2tjJb9M, http://bit.ly/2sZM9Ol"/>
    <s v="Uncategorized"/>
    <n v="4"/>
  </r>
  <r>
    <n v="31104"/>
    <x v="0"/>
    <x v="859"/>
    <n v="2017"/>
    <s v="Jun"/>
    <n v="29"/>
    <m/>
    <n v="29"/>
    <m/>
    <n v="2"/>
    <n v="27"/>
    <m/>
    <s v="Drowning"/>
    <s v="Bodies recovered near Tajoura, Libya"/>
    <s v="IOM Libya"/>
    <s v="32.862145400000, 13.431226300000"/>
    <s v="Central Mediterranean"/>
    <m/>
    <s v="Uncategorized"/>
    <n v="4"/>
  </r>
  <r>
    <n v="43706"/>
    <x v="2"/>
    <x v="859"/>
    <n v="2017"/>
    <s v="Jun"/>
    <n v="10"/>
    <m/>
    <n v="10"/>
    <m/>
    <m/>
    <m/>
    <m/>
    <s v="Starvation, Suffocation, Harsh weather/lack of adequate shelter, Excessive Physical Abuse, Sexual abuse"/>
    <s v="Sahara desert, near Wad Madani, Sudan"/>
    <s v="Mixed Migration Monitoring Mechanism Initiative (4Mi)"/>
    <s v="14.393082000000, 33.539208100000"/>
    <m/>
    <m/>
    <s v="Northern Africa"/>
    <n v="2"/>
  </r>
  <r>
    <n v="31109"/>
    <x v="0"/>
    <x v="859"/>
    <n v="2017"/>
    <s v="Jun"/>
    <n v="2"/>
    <m/>
    <n v="2"/>
    <m/>
    <m/>
    <m/>
    <m/>
    <s v="Drowning"/>
    <s v="Bodies recovered in Az Zawiyah, Libya"/>
    <s v="IOM Libya"/>
    <s v="32.805387500000, 12.658530000000"/>
    <s v="Central Mediterranean"/>
    <m/>
    <s v="Uncategorized"/>
    <n v="4"/>
  </r>
  <r>
    <n v="31106"/>
    <x v="0"/>
    <x v="859"/>
    <n v="2017"/>
    <s v="Jun"/>
    <n v="2"/>
    <m/>
    <n v="2"/>
    <m/>
    <m/>
    <m/>
    <m/>
    <s v="Unknown"/>
    <s v="Unspecified location between Libya and Italy"/>
    <s v="IOM Italy"/>
    <s v="35.361136900000, 14.749297300000"/>
    <s v="Central Mediterranean"/>
    <m/>
    <s v="Uncategorized"/>
    <n v="4"/>
  </r>
  <r>
    <n v="31101"/>
    <x v="0"/>
    <x v="860"/>
    <n v="2017"/>
    <s v="Jun"/>
    <n v="7"/>
    <m/>
    <n v="7"/>
    <m/>
    <m/>
    <m/>
    <m/>
    <s v="Drowning"/>
    <s v="Bodies retrieved in Tajoura, east of Tripoli, Libya"/>
    <s v="IOM Libya"/>
    <s v="32.879834200000, 13.361960000000"/>
    <s v="Central Mediterranean"/>
    <m/>
    <s v="Uncategorized"/>
    <n v="4"/>
  </r>
  <r>
    <n v="43779"/>
    <x v="2"/>
    <x v="860"/>
    <n v="2017"/>
    <s v="Jun"/>
    <n v="2"/>
    <m/>
    <n v="2"/>
    <m/>
    <m/>
    <n v="2"/>
    <m/>
    <s v="Suffocation, Excessive Physical Abuse"/>
    <s v="Tripoli, Libya"/>
    <s v="Mixed Migration Monitoring Mechanism Initiative (4Mi)"/>
    <s v="32.885623723562, 13.183956860791"/>
    <m/>
    <m/>
    <s v="Northern Africa"/>
    <n v="2"/>
  </r>
  <r>
    <n v="44597"/>
    <x v="0"/>
    <x v="860"/>
    <n v="2017"/>
    <s v="Jun"/>
    <n v="1"/>
    <m/>
    <n v="1"/>
    <m/>
    <m/>
    <m/>
    <m/>
    <s v="Presumed drowning"/>
    <s v="Unspecified location between North Africa and Italy"/>
    <s v="UNHCR Italy"/>
    <s v="32.906994338955, 14.344975975703"/>
    <s v="Central Mediterranean"/>
    <m/>
    <s v="Uncategorized"/>
    <n v="4"/>
  </r>
  <r>
    <n v="31097"/>
    <x v="3"/>
    <x v="861"/>
    <n v="2017"/>
    <s v="Jun"/>
    <n v="10"/>
    <m/>
    <n v="10"/>
    <m/>
    <m/>
    <m/>
    <m/>
    <s v="Shot"/>
    <s v="Syrian/Turkish border, Idlib province"/>
    <s v="Syrian Observatory for Human Rights"/>
    <s v="36.026778900000, 36.248452900000"/>
    <m/>
    <s v="http://www.syriahr.com/en/?p=68958"/>
    <s v="Western Asia"/>
    <n v="4"/>
  </r>
  <r>
    <n v="43704"/>
    <x v="2"/>
    <x v="861"/>
    <n v="2017"/>
    <s v="Jun"/>
    <n v="1"/>
    <m/>
    <n v="1"/>
    <m/>
    <n v="1"/>
    <m/>
    <m/>
    <s v="Sickness and lack of access to medicines"/>
    <s v="Unspecified location in the Sahara desert, Sudan"/>
    <s v="Mixed Migration Monitoring Mechanism Initiative (4Mi)"/>
    <s v="14.229899969789, 34.744003187500"/>
    <m/>
    <m/>
    <s v="Northern Africa"/>
    <n v="2"/>
  </r>
  <r>
    <n v="31093"/>
    <x v="0"/>
    <x v="861"/>
    <n v="2017"/>
    <s v="Jun"/>
    <n v="1"/>
    <m/>
    <n v="1"/>
    <m/>
    <m/>
    <m/>
    <m/>
    <s v="Drowning"/>
    <s v="Body retrieved in Al Maya, Libya"/>
    <s v="IOM Libya"/>
    <s v="32.813343100000, 12.882482200000"/>
    <s v="Central Mediterranean"/>
    <m/>
    <s v="Uncategorized"/>
    <n v="4"/>
  </r>
  <r>
    <n v="31092"/>
    <x v="0"/>
    <x v="861"/>
    <n v="2017"/>
    <s v="Jun"/>
    <n v="3"/>
    <m/>
    <n v="3"/>
    <m/>
    <m/>
    <m/>
    <m/>
    <s v="Drowning"/>
    <s v="Unspecified location off the coast of Libya"/>
    <s v="Jugend Rettet"/>
    <s v="31.624914100000, 17.262365100000"/>
    <s v="Central Mediterranean"/>
    <s v="http://bit.ly/2sMkZMx, http://bit.ly/2timwsh"/>
    <s v="Uncategorized"/>
    <n v="4"/>
  </r>
  <r>
    <n v="31098"/>
    <x v="3"/>
    <x v="861"/>
    <n v="2017"/>
    <s v="Jun"/>
    <n v="2"/>
    <m/>
    <n v="2"/>
    <m/>
    <m/>
    <n v="2"/>
    <m/>
    <s v="Shot"/>
    <s v="Syrian/Turkish border, near Darkoush"/>
    <s v="Syrian Observatory for Human Rights"/>
    <s v="35.992501900000, 36.388262600000"/>
    <m/>
    <s v="http://www.syriahr.com/en/?p=68958"/>
    <s v="Western Asia"/>
    <n v="4"/>
  </r>
  <r>
    <n v="31089"/>
    <x v="0"/>
    <x v="862"/>
    <n v="2017"/>
    <s v="Jun"/>
    <n v="2"/>
    <m/>
    <n v="2"/>
    <n v="229"/>
    <m/>
    <m/>
    <m/>
    <s v="Unknown"/>
    <s v="Unspecified location off the coast of Libya"/>
    <s v="IOM Italy, Ministerio de Defensa de España"/>
    <s v="34.850503900000, 17.548484400000"/>
    <s v="Central Mediterranean"/>
    <s v="http://bit.ly/2s7UUIT, http://bit.ly/2rX3FBE"/>
    <s v="Uncategorized"/>
    <n v="5"/>
  </r>
  <r>
    <n v="31087"/>
    <x v="0"/>
    <x v="863"/>
    <n v="2017"/>
    <s v="Jun"/>
    <n v="1"/>
    <m/>
    <n v="1"/>
    <m/>
    <m/>
    <m/>
    <m/>
    <s v="Drowning"/>
    <s v="Body retrieved in Tajoura, east of Tripoli, Libya"/>
    <s v="IOM Libya"/>
    <s v="32.863162400000, 13.436776100000"/>
    <s v="Central Mediterranean"/>
    <m/>
    <s v="Uncategorized"/>
    <n v="4"/>
  </r>
  <r>
    <n v="31086"/>
    <x v="0"/>
    <x v="864"/>
    <n v="2017"/>
    <s v="Jun"/>
    <n v="1"/>
    <m/>
    <n v="1"/>
    <n v="71"/>
    <m/>
    <m/>
    <m/>
    <s v="Drowning"/>
    <s v="Unspecified location off the coast of Calabria, Italy"/>
    <s v="Wesud"/>
    <s v="35.362145603321, 16.324406443750"/>
    <s v="Central Mediterranean"/>
    <s v="http://bit.ly/2sWB5Bu"/>
    <s v="Uncategorized"/>
    <n v="1"/>
  </r>
  <r>
    <n v="31084"/>
    <x v="0"/>
    <x v="865"/>
    <n v="2017"/>
    <s v="Jun"/>
    <n v="5"/>
    <m/>
    <n v="5"/>
    <m/>
    <m/>
    <n v="5"/>
    <m/>
    <s v="Drowning"/>
    <s v="Bodies recovered in Tajoura, Libya"/>
    <s v="IOM Libya"/>
    <s v="32.859600500000, 13.434085900000"/>
    <s v="Central Mediterranean"/>
    <m/>
    <s v="Uncategorized"/>
    <n v="4"/>
  </r>
  <r>
    <n v="31083"/>
    <x v="0"/>
    <x v="865"/>
    <n v="2017"/>
    <s v="Jun"/>
    <n v="18"/>
    <m/>
    <n v="18"/>
    <n v="2"/>
    <m/>
    <m/>
    <m/>
    <s v="Drowning"/>
    <s v="Bodies recovered near Garabulli, Libya"/>
    <s v="IOM Libya"/>
    <s v="32.750388000000, 13.714585600000"/>
    <s v="Central Mediterranean"/>
    <m/>
    <s v="Uncategorized"/>
    <n v="4"/>
  </r>
  <r>
    <n v="31085"/>
    <x v="2"/>
    <x v="865"/>
    <n v="2017"/>
    <s v="Jun"/>
    <n v="1"/>
    <m/>
    <n v="1"/>
    <n v="5"/>
    <m/>
    <m/>
    <m/>
    <s v="Excessive Physical Abuse"/>
    <s v="On the road between Sebha and Ashshwayrif, Libya"/>
    <s v="IOM DTM Libya"/>
    <s v="27.042045800000, 14.455344800000"/>
    <m/>
    <s v="http://bit.ly/2tLXtkr"/>
    <s v="Northern Africa"/>
    <n v="4"/>
  </r>
  <r>
    <n v="43700"/>
    <x v="2"/>
    <x v="866"/>
    <n v="2017"/>
    <s v="Jun"/>
    <n v="2"/>
    <m/>
    <n v="2"/>
    <m/>
    <m/>
    <n v="2"/>
    <m/>
    <s v="Dehydration, Harsh weather/lack of adequate shelter"/>
    <s v="Unspecified location in the Sahara desert, Libya"/>
    <s v="Mixed Migration Monitoring Mechanism Initiative (4Mi)"/>
    <s v="22.535216962741, 23.160948187500"/>
    <m/>
    <m/>
    <s v="Northern Africa"/>
    <n v="2"/>
  </r>
  <r>
    <n v="31077"/>
    <x v="0"/>
    <x v="866"/>
    <n v="2017"/>
    <s v="Jun"/>
    <n v="1"/>
    <m/>
    <n v="1"/>
    <m/>
    <m/>
    <n v="1"/>
    <m/>
    <s v="Drowning"/>
    <s v="Body retrieved in Playa Castillejos, Morocco, near the border with Ceuta, Spain"/>
    <s v="Africapress Photonews"/>
    <s v="35.825513600000, -5.724505600000"/>
    <s v="Western Mediterranean"/>
    <s v="http://bit.ly/2sTc50K"/>
    <s v="Uncategorized"/>
    <n v="1"/>
  </r>
  <r>
    <n v="31076"/>
    <x v="0"/>
    <x v="866"/>
    <n v="2017"/>
    <s v="Jun"/>
    <n v="3"/>
    <m/>
    <n v="3"/>
    <m/>
    <m/>
    <m/>
    <m/>
    <s v="Drowning"/>
    <s v="20 miles north of Zuwara, Libya"/>
    <s v="Jugend Rettet, Proactiva Open Arms"/>
    <s v="32.936650700000, 12.087716000000"/>
    <s v="Central Mediterranean"/>
    <s v="http://bit.ly/2tfhsGS"/>
    <s v="Uncategorized"/>
    <n v="4"/>
  </r>
  <r>
    <n v="31075"/>
    <x v="0"/>
    <x v="867"/>
    <n v="2017"/>
    <s v="Jun"/>
    <m/>
    <n v="7"/>
    <n v="7"/>
    <m/>
    <m/>
    <m/>
    <m/>
    <s v="Drowning"/>
    <s v="Unspecified location between Libya and Italy"/>
    <s v="IOM Italy, UNHCR"/>
    <s v="34.184744800000, 11.877754500000"/>
    <s v="Central Mediterranean"/>
    <s v="http://bit.ly/2rRtK3U"/>
    <s v="Uncategorized"/>
    <n v="4"/>
  </r>
  <r>
    <n v="31071"/>
    <x v="0"/>
    <x v="868"/>
    <n v="2017"/>
    <s v="Jun"/>
    <n v="7"/>
    <m/>
    <n v="7"/>
    <m/>
    <m/>
    <m/>
    <m/>
    <s v="Drowning"/>
    <s v="Bodies retrieved north west of Az Zawiyah, Libya"/>
    <s v="IOM Libya"/>
    <s v="32.844710200000, 12.592091000000"/>
    <s v="Central Mediterranean"/>
    <m/>
    <s v="Uncategorized"/>
    <n v="4"/>
  </r>
  <r>
    <n v="31072"/>
    <x v="0"/>
    <x v="868"/>
    <n v="2017"/>
    <s v="Jun"/>
    <n v="9"/>
    <m/>
    <n v="9"/>
    <m/>
    <m/>
    <m/>
    <m/>
    <s v="Drowning"/>
    <s v="Bodies retrieved in Tajoura, east of Tripoli, Libya"/>
    <s v="IOM Libya"/>
    <s v="32.886405800000, 13.378755100000"/>
    <s v="Central Mediterranean"/>
    <m/>
    <s v="Uncategorized"/>
    <n v="4"/>
  </r>
  <r>
    <n v="31058"/>
    <x v="0"/>
    <x v="869"/>
    <n v="2017"/>
    <s v="Jun"/>
    <m/>
    <n v="110"/>
    <n v="110"/>
    <n v="25"/>
    <m/>
    <m/>
    <m/>
    <s v="Drowning"/>
    <s v="Off the coast of Zuwarah, Libya"/>
    <s v="IOM Libya"/>
    <s v="32.862293600000, 12.530664000000"/>
    <s v="Central Mediterranean"/>
    <m/>
    <s v="Uncategorized"/>
    <n v="4"/>
  </r>
  <r>
    <n v="31062"/>
    <x v="0"/>
    <x v="869"/>
    <n v="2017"/>
    <s v="Jun"/>
    <n v="2"/>
    <m/>
    <n v="2"/>
    <m/>
    <n v="1"/>
    <n v="1"/>
    <m/>
    <s v="Drowning"/>
    <s v="Bodies retrieved in Sabratha, Libya"/>
    <s v="IOM Libya"/>
    <s v="32.846969800000, 12.660515500000"/>
    <s v="Central Mediterranean"/>
    <m/>
    <s v="Uncategorized"/>
    <n v="4"/>
  </r>
  <r>
    <n v="43698"/>
    <x v="2"/>
    <x v="869"/>
    <n v="2017"/>
    <s v="Jun"/>
    <n v="2"/>
    <m/>
    <n v="2"/>
    <m/>
    <m/>
    <m/>
    <m/>
    <s v="Dehydration"/>
    <s v="In-Guezzam, Algeria, near the border with Niger"/>
    <s v="Mixed Migration Monitoring Mechanism Initiative (4Mi)"/>
    <s v="19.570854400000, 5.769384700000"/>
    <m/>
    <m/>
    <s v="Northern Africa"/>
    <n v="2"/>
  </r>
  <r>
    <n v="31061"/>
    <x v="0"/>
    <x v="869"/>
    <n v="2017"/>
    <s v="Jun"/>
    <m/>
    <m/>
    <n v="0"/>
    <m/>
    <m/>
    <m/>
    <m/>
    <s v="Drowning"/>
    <s v="Off the coast of Sabratha, Libya"/>
    <s v="UNHCR"/>
    <s v="32.862293600000, 12.530664000000"/>
    <s v="Central Mediterranean"/>
    <m/>
    <s v="Uncategorized"/>
    <n v="4"/>
  </r>
  <r>
    <n v="43697"/>
    <x v="2"/>
    <x v="869"/>
    <n v="2017"/>
    <s v="Jun"/>
    <n v="11"/>
    <m/>
    <n v="11"/>
    <m/>
    <m/>
    <m/>
    <m/>
    <s v="Starvation, Dehydration"/>
    <s v="In-Guezzam, Algeria, near the border with Niger"/>
    <s v="Mixed Migration Monitoring Mechanism Initiative (4Mi)"/>
    <s v="19.570854400000, 5.769384700000"/>
    <m/>
    <m/>
    <s v="Northern Africa"/>
    <n v="2"/>
  </r>
  <r>
    <n v="31060"/>
    <x v="0"/>
    <x v="869"/>
    <n v="2017"/>
    <s v="Jun"/>
    <m/>
    <m/>
    <n v="0"/>
    <m/>
    <m/>
    <m/>
    <m/>
    <s v="Drowning"/>
    <s v="Off the coast of Sabratha, Libya"/>
    <s v="UNHCR"/>
    <s v="32.862293600000, 12.530664000000"/>
    <s v="Central Mediterranean"/>
    <m/>
    <s v="Uncategorized"/>
    <n v="4"/>
  </r>
  <r>
    <n v="31059"/>
    <x v="0"/>
    <x v="869"/>
    <n v="2017"/>
    <s v="Jun"/>
    <n v="5"/>
    <m/>
    <n v="5"/>
    <n v="135"/>
    <m/>
    <m/>
    <m/>
    <s v="Drowning"/>
    <s v="Off the coast of Sabratha, Libya"/>
    <s v="UNHCR"/>
    <s v="32.862293600000, 12.530664000000"/>
    <s v="Central Mediterranean"/>
    <m/>
    <s v="Uncategorized"/>
    <n v="4"/>
  </r>
  <r>
    <n v="31057"/>
    <x v="0"/>
    <x v="870"/>
    <n v="2017"/>
    <s v="Jun"/>
    <n v="8"/>
    <m/>
    <n v="8"/>
    <m/>
    <m/>
    <m/>
    <m/>
    <s v="Drowning"/>
    <s v="Bodies retrieved in Al Mutred area, west of Az Zawiyah, Libya"/>
    <s v="IOM Libya"/>
    <s v="32.793307100000, 12.656110600000"/>
    <s v="Central Mediterranean"/>
    <m/>
    <s v="Uncategorized"/>
    <n v="4"/>
  </r>
  <r>
    <n v="31056"/>
    <x v="0"/>
    <x v="870"/>
    <n v="2017"/>
    <s v="Jun"/>
    <n v="5"/>
    <m/>
    <n v="5"/>
    <m/>
    <m/>
    <m/>
    <m/>
    <s v="Unknown"/>
    <s v="70 miles southeast of Cartagena, Murcia, Spain"/>
    <s v="Salvamento Marítimo"/>
    <s v="37.574842100000, -1.021354200000"/>
    <s v="Western Mediterranean"/>
    <s v="http://bit.ly/2twkljM"/>
    <s v="Uncategorized"/>
    <n v="5"/>
  </r>
  <r>
    <n v="31050"/>
    <x v="0"/>
    <x v="871"/>
    <n v="2017"/>
    <s v="Jun"/>
    <m/>
    <n v="126"/>
    <n v="126"/>
    <n v="4"/>
    <m/>
    <m/>
    <m/>
    <s v="Drowning"/>
    <s v="Unspecified location off the coast of Libya"/>
    <s v="IOM Italy"/>
    <s v="32.150897305344, 17.730387775000"/>
    <s v="Central Mediterranean"/>
    <m/>
    <s v="Uncategorized"/>
    <n v="4"/>
  </r>
  <r>
    <n v="31049"/>
    <x v="0"/>
    <x v="871"/>
    <n v="2017"/>
    <s v="Jun"/>
    <n v="4"/>
    <m/>
    <n v="4"/>
    <m/>
    <m/>
    <m/>
    <m/>
    <s v="Drowning"/>
    <s v="Bodies retrieved in Az Zawiyah, east of Tripoli, Libya"/>
    <s v="IOM Libya, Libyan Red Crescent"/>
    <s v="32.792488500000, 12.763262100000"/>
    <s v="Central Mediterranean"/>
    <s v="http://fb.me/28CmaWGFU, http://bit.ly/2rk1Ez9"/>
    <s v="Uncategorized"/>
    <n v="4"/>
  </r>
  <r>
    <n v="31048"/>
    <x v="0"/>
    <x v="871"/>
    <n v="2017"/>
    <s v="Jun"/>
    <n v="3"/>
    <m/>
    <n v="3"/>
    <m/>
    <m/>
    <m/>
    <m/>
    <s v="Drowning"/>
    <s v="Bodies retrieved in Janzour, west of Tripoli, Libya"/>
    <s v="IOM Libya, Libyan Red Crescent"/>
    <s v="32.821469400000, 12.950294100000"/>
    <s v="Central Mediterranean"/>
    <m/>
    <s v="Uncategorized"/>
    <n v="4"/>
  </r>
  <r>
    <n v="31047"/>
    <x v="3"/>
    <x v="872"/>
    <n v="2017"/>
    <s v="Jun"/>
    <n v="5"/>
    <m/>
    <n v="5"/>
    <m/>
    <m/>
    <m/>
    <n v="1"/>
    <s v="Shot"/>
    <s v="Syrian/Turkish border, near Hassaniya Hattiya, Idlib province"/>
    <s v="Syrian Observatory for Human Rights"/>
    <s v="36.026778900000, 36.248452900000"/>
    <m/>
    <s v="http://www.syriahr.com/en/?p=68095"/>
    <s v="Western Asia"/>
    <n v="4"/>
  </r>
  <r>
    <n v="31044"/>
    <x v="0"/>
    <x v="873"/>
    <n v="2017"/>
    <s v="Jun"/>
    <n v="1"/>
    <m/>
    <n v="1"/>
    <m/>
    <m/>
    <m/>
    <m/>
    <s v="Drowning"/>
    <s v="Body retrieved in Sabratha, Libya"/>
    <s v="IOM Libya"/>
    <s v="32.815665881156, 12.456513532813"/>
    <s v="Central Mediterranean"/>
    <m/>
    <s v="Uncategorized"/>
    <n v="4"/>
  </r>
  <r>
    <n v="31043"/>
    <x v="0"/>
    <x v="873"/>
    <n v="2017"/>
    <s v="Jun"/>
    <n v="1"/>
    <m/>
    <n v="1"/>
    <m/>
    <n v="1"/>
    <m/>
    <m/>
    <s v="Unknown"/>
    <s v="Unspecified location in the Channel of Sicily, off the coast of Italy"/>
    <s v="LACN24"/>
    <s v="35.504484127391, 13.315461743750"/>
    <s v="Central Mediterranean"/>
    <s v="http://bit.ly/2soliy6"/>
    <s v="Uncategorized"/>
    <n v="1"/>
  </r>
  <r>
    <n v="35432"/>
    <x v="0"/>
    <x v="874"/>
    <n v="2017"/>
    <s v="Jun"/>
    <n v="2"/>
    <m/>
    <n v="2"/>
    <m/>
    <m/>
    <n v="2"/>
    <m/>
    <s v="Drowning"/>
    <s v="Bodies found off the coast of Aguadú, Melilla, Spain"/>
    <s v="Asociación Pro Derechos Humanos de Andalucía"/>
    <s v="35.314206700000, -2.944928000000"/>
    <s v="Western Mediterranean"/>
    <s v="http://bit.ly/2v2hjI1"/>
    <s v="Uncategorized"/>
    <n v="3"/>
  </r>
  <r>
    <n v="31042"/>
    <x v="0"/>
    <x v="874"/>
    <n v="2017"/>
    <s v="Jun"/>
    <n v="2"/>
    <m/>
    <n v="2"/>
    <m/>
    <m/>
    <n v="2"/>
    <m/>
    <s v="Drowning"/>
    <s v="Bodies retrieved in Garabulli, Libya"/>
    <s v="IOM Libya"/>
    <s v="32.791747900000, 13.692131800000"/>
    <s v="Central Mediterranean"/>
    <m/>
    <s v="Uncategorized"/>
    <n v="4"/>
  </r>
  <r>
    <n v="31038"/>
    <x v="0"/>
    <x v="875"/>
    <n v="2017"/>
    <s v="Jun"/>
    <n v="1"/>
    <m/>
    <n v="1"/>
    <m/>
    <m/>
    <n v="1"/>
    <m/>
    <s v="Drowning"/>
    <s v="Unspecified location between Libya and Italy"/>
    <s v="IOM Italy, MSF"/>
    <s v="34.486805385946, 13.261527593750"/>
    <s v="Central Mediterranean"/>
    <s v="http://bit.ly/2rh3rc9"/>
    <s v="Uncategorized"/>
    <n v="4"/>
  </r>
  <r>
    <n v="31037"/>
    <x v="0"/>
    <x v="875"/>
    <n v="2017"/>
    <s v="Jun"/>
    <n v="1"/>
    <m/>
    <n v="1"/>
    <m/>
    <m/>
    <m/>
    <m/>
    <s v="Drowning"/>
    <s v="Unspecified location between Libya and Italy"/>
    <s v="MOAS"/>
    <s v="34.895873535990, 14.062673906250"/>
    <s v="Central Mediterranean"/>
    <s v="http://bit.ly/2tbQxbQ"/>
    <s v="Uncategorized"/>
    <n v="4"/>
  </r>
  <r>
    <n v="31036"/>
    <x v="0"/>
    <x v="875"/>
    <n v="2017"/>
    <s v="Jun"/>
    <n v="8"/>
    <m/>
    <n v="8"/>
    <m/>
    <n v="6"/>
    <n v="2"/>
    <m/>
    <s v="Drowning"/>
    <s v="Unspecified location between Libya and Italy"/>
    <s v="IOM Italy, Swedish Coast Guard"/>
    <s v="34.829317300000, 11.866077900000"/>
    <s v="Central Mediterranean"/>
    <s v="http://bit.ly/2r7BFe8"/>
    <s v="Uncategorized"/>
    <n v="5"/>
  </r>
  <r>
    <n v="31035"/>
    <x v="0"/>
    <x v="875"/>
    <n v="2017"/>
    <s v="Jun"/>
    <m/>
    <n v="52"/>
    <n v="52"/>
    <n v="79"/>
    <m/>
    <m/>
    <m/>
    <s v="Drowning"/>
    <s v="Unspecified location off the coast of Libya"/>
    <s v="IOM Italy"/>
    <s v="33.746741521914, 12.901894537500"/>
    <s v="Central Mediterranean"/>
    <s v="http://bit.ly/2ssMSd2, http://bit.ly/2sOHaQ2, http://bit.ly/2st2jBR"/>
    <s v="Uncategorized"/>
    <n v="4"/>
  </r>
  <r>
    <n v="31034"/>
    <x v="0"/>
    <x v="875"/>
    <n v="2017"/>
    <s v="Jun"/>
    <n v="8"/>
    <m/>
    <n v="8"/>
    <m/>
    <m/>
    <n v="8"/>
    <m/>
    <s v="Unknown"/>
    <s v="Off the coast of Garabulli, Libya"/>
    <s v="IOM Libya"/>
    <s v="32.791343600000, 13.698904100000"/>
    <s v="Central Mediterranean"/>
    <s v="http://tmsnrt.rs/2s1MpM8"/>
    <s v="Uncategorized"/>
    <n v="4"/>
  </r>
  <r>
    <n v="31031"/>
    <x v="0"/>
    <x v="876"/>
    <n v="2017"/>
    <s v="Jun"/>
    <n v="1"/>
    <m/>
    <n v="1"/>
    <m/>
    <m/>
    <n v="1"/>
    <m/>
    <s v="Drowning"/>
    <s v="Near Playa de los Muertos, Cabo de Gata, Almería, Spain"/>
    <s v="Salvamento Marítimo, Europa Press"/>
    <s v="36.953579900000, -1.902940500000"/>
    <s v="Western Mediterranean"/>
    <s v="http://bit.ly/2ssDki9, http://bit.ly/2sjzSqs"/>
    <s v="Uncategorized"/>
    <n v="5"/>
  </r>
  <r>
    <n v="31030"/>
    <x v="0"/>
    <x v="876"/>
    <n v="2017"/>
    <s v="Jun"/>
    <n v="1"/>
    <m/>
    <n v="1"/>
    <m/>
    <m/>
    <n v="1"/>
    <n v="1"/>
    <s v="Drowning"/>
    <s v="Isleta del Moro, Cabo de Gata, Almería, Spain"/>
    <s v="Europa Press"/>
    <s v="36.746391700000, -2.171041200000"/>
    <s v="Western Mediterranean"/>
    <s v="http://bit.ly/2ssDki9"/>
    <s v="Uncategorized"/>
    <n v="1"/>
  </r>
  <r>
    <n v="31033"/>
    <x v="0"/>
    <x v="876"/>
    <n v="2017"/>
    <s v="Jun"/>
    <n v="1"/>
    <m/>
    <n v="1"/>
    <m/>
    <m/>
    <n v="1"/>
    <m/>
    <s v="Shot"/>
    <s v="Near Sabratha, west of Tripoli, Libya"/>
    <s v="IOM Libya"/>
    <s v="32.876842900000, 13.102032700000"/>
    <s v="Central Mediterranean"/>
    <s v="http://tmsnrt.rs/2s1MpM8"/>
    <s v="Uncategorized"/>
    <n v="4"/>
  </r>
  <r>
    <n v="31029"/>
    <x v="1"/>
    <x v="877"/>
    <n v="2017"/>
    <s v="Jun"/>
    <n v="1"/>
    <m/>
    <n v="1"/>
    <m/>
    <m/>
    <n v="1"/>
    <m/>
    <s v="Train Accident"/>
    <s v="Near Tattenhausen, Germany"/>
    <s v="Abend Zeitung"/>
    <s v="47.922854700000, 12.070264600000"/>
    <m/>
    <s v="http://bit.ly/2rSFhBC, http://bit.ly/2t0Fa6v"/>
    <s v="Western Europe"/>
    <n v="3"/>
  </r>
  <r>
    <n v="31025"/>
    <x v="2"/>
    <x v="878"/>
    <n v="2017"/>
    <s v="Jun"/>
    <n v="7"/>
    <m/>
    <n v="7"/>
    <n v="28"/>
    <m/>
    <m/>
    <m/>
    <s v="Suffocation"/>
    <s v="In truck in Garabulli, Libya"/>
    <s v="IOM Libya"/>
    <s v="32.743053000000, 13.707309700000"/>
    <m/>
    <s v="http://reut.rs/2sLVLLe"/>
    <s v="Northern Africa"/>
    <n v="4"/>
  </r>
  <r>
    <n v="43778"/>
    <x v="2"/>
    <x v="878"/>
    <n v="2017"/>
    <s v="Jun"/>
    <n v="5"/>
    <m/>
    <n v="5"/>
    <m/>
    <m/>
    <n v="5"/>
    <m/>
    <s v="Harsh weather/lack of adequate shelter, Shot or stabbed"/>
    <s v="Sahara desert, Libya"/>
    <s v="Mixed Migration Monitoring Mechanism Initiative (4Mi)"/>
    <s v="24.249297422049, 12.921690375000"/>
    <m/>
    <m/>
    <s v="Northern Africa"/>
    <n v="2"/>
  </r>
  <r>
    <n v="43777"/>
    <x v="2"/>
    <x v="879"/>
    <n v="2017"/>
    <s v="Jun"/>
    <n v="2"/>
    <m/>
    <n v="2"/>
    <m/>
    <n v="2"/>
    <m/>
    <m/>
    <s v="Dehydration, Vehicle Accident"/>
    <s v="Sahara desert, Libya"/>
    <s v="Mixed Migration Monitoring Mechanism Initiative (4Mi)"/>
    <s v="25.306616844912, 13.844541937500"/>
    <m/>
    <m/>
    <s v="Northern Africa"/>
    <n v="2"/>
  </r>
  <r>
    <n v="31024"/>
    <x v="1"/>
    <x v="879"/>
    <n v="2017"/>
    <s v="Jun"/>
    <n v="9"/>
    <m/>
    <n v="9"/>
    <n v="7"/>
    <m/>
    <m/>
    <m/>
    <s v="Vehicle Accident"/>
    <s v="In minibus on highway near Pazardjik, Bulgaria, near border with Greece and Turkey"/>
    <s v="Deutsche Welle"/>
    <s v="41.730953900000, 26.081781400000"/>
    <s v="Western Balkans"/>
    <s v="http://bit.ly/2qW5Qc6"/>
    <s v="Eastern Europe"/>
    <n v="1"/>
  </r>
  <r>
    <n v="31023"/>
    <x v="0"/>
    <x v="879"/>
    <n v="2017"/>
    <s v="Jun"/>
    <n v="2"/>
    <m/>
    <n v="2"/>
    <m/>
    <m/>
    <n v="2"/>
    <m/>
    <s v="Drowning"/>
    <s v="Bodies washed up to Houmt Souk Jerba, Tunisia"/>
    <s v="IOM Tunisia"/>
    <s v="33.881101000000, 10.865818700000"/>
    <s v="Central Mediterranean"/>
    <m/>
    <s v="Uncategorized"/>
    <n v="4"/>
  </r>
  <r>
    <n v="31022"/>
    <x v="0"/>
    <x v="879"/>
    <n v="2017"/>
    <s v="Jun"/>
    <n v="19"/>
    <m/>
    <n v="19"/>
    <m/>
    <n v="9"/>
    <n v="8"/>
    <n v="2"/>
    <s v="Drowning"/>
    <s v="Bodies washed up to Zarzis, Tunisia"/>
    <s v="IOM Tunisia"/>
    <s v="33.517125500000, 11.116372300000"/>
    <s v="Central Mediterranean"/>
    <m/>
    <s v="Uncategorized"/>
    <n v="4"/>
  </r>
  <r>
    <n v="43776"/>
    <x v="2"/>
    <x v="880"/>
    <n v="2017"/>
    <s v="Jun"/>
    <n v="4"/>
    <m/>
    <n v="4"/>
    <m/>
    <m/>
    <m/>
    <m/>
    <s v="Starvation, Dehydration, Harsh weather/lack of adequate shelter, Sexual abuse"/>
    <s v="Sahara desert, Libya"/>
    <s v="Mixed Migration Monitoring Mechanism Initiative (4Mi)"/>
    <s v="27.002687700559, 12.482237250000"/>
    <m/>
    <m/>
    <s v="Northern Africa"/>
    <n v="2"/>
  </r>
  <r>
    <n v="31021"/>
    <x v="2"/>
    <x v="880"/>
    <n v="2017"/>
    <s v="Jun"/>
    <n v="1"/>
    <m/>
    <n v="1"/>
    <m/>
    <m/>
    <m/>
    <m/>
    <s v="Fall from truck"/>
    <s v="Shouhadd Mdaken, Azzawya, east of Tripoli, Libya"/>
    <s v="IOM Libya"/>
    <s v="32.780348850137, 12.712806929981"/>
    <m/>
    <s v="https://drive.google.com/file/d/0Bz9sUHOxDRMOR0tmcF9JV0lhWkE/view"/>
    <s v="Northern Africa"/>
    <n v="4"/>
  </r>
  <r>
    <n v="31020"/>
    <x v="0"/>
    <x v="880"/>
    <n v="2017"/>
    <s v="Jun"/>
    <n v="4"/>
    <m/>
    <n v="4"/>
    <n v="125"/>
    <n v="1"/>
    <m/>
    <m/>
    <s v="Unknown"/>
    <s v="Unspecified location in the Channel of Sicily, off the coast of Italy"/>
    <s v="Save the Children"/>
    <s v="36.638348938120, 13.129158695313"/>
    <s v="Central Mediterranean"/>
    <s v="http://bit.ly/2sbWJnh"/>
    <s v="Uncategorized"/>
    <n v="4"/>
  </r>
  <r>
    <n v="49483"/>
    <x v="3"/>
    <x v="881"/>
    <n v="2017"/>
    <s v="Jun"/>
    <n v="1"/>
    <m/>
    <n v="1"/>
    <m/>
    <m/>
    <n v="1"/>
    <m/>
    <s v="Starvation, Dehydration, Harsh weather/lack of adequate shelter"/>
    <s v="Van province, Turkey"/>
    <s v="Mixed Migration Monitoring Mechanism Initiative (4mi)"/>
    <s v="37.942871000000, 44.190806000000"/>
    <m/>
    <s v="http://www.mixedmigration.org/4mi/"/>
    <s v="Western Asia"/>
    <n v="2"/>
  </r>
  <r>
    <n v="31018"/>
    <x v="1"/>
    <x v="882"/>
    <n v="2017"/>
    <s v="Jun"/>
    <n v="1"/>
    <m/>
    <n v="1"/>
    <m/>
    <m/>
    <m/>
    <m/>
    <s v="Train Accident"/>
    <s v="Train station in Dialogi, Greece"/>
    <s v="IOM Greece"/>
    <s v="37.960306600000, 23.726177200000"/>
    <s v="Western Balkans"/>
    <s v="http://bit.ly/2rvz9Ri, http://bit.ly/2rYYg0y"/>
    <s v="Southern Europe"/>
    <n v="4"/>
  </r>
  <r>
    <n v="31052"/>
    <x v="2"/>
    <x v="882"/>
    <n v="2017"/>
    <s v="Jun"/>
    <n v="3"/>
    <m/>
    <n v="3"/>
    <m/>
    <m/>
    <m/>
    <m/>
    <s v="Unknown"/>
    <s v="Found dead in Sebha, Libya"/>
    <s v="IOM Libya"/>
    <s v="27.008712900000, 14.449039800000"/>
    <m/>
    <m/>
    <s v="Northern Africa"/>
    <n v="4"/>
  </r>
  <r>
    <n v="44582"/>
    <x v="2"/>
    <x v="883"/>
    <n v="2017"/>
    <s v="May"/>
    <n v="5"/>
    <m/>
    <n v="5"/>
    <m/>
    <m/>
    <m/>
    <m/>
    <s v="Starvation"/>
    <s v="Tripoli, Libya"/>
    <s v="MHub"/>
    <s v="32.887209400000, 13.191338300000"/>
    <m/>
    <m/>
    <s v="Northern Africa"/>
    <n v="2"/>
  </r>
  <r>
    <n v="44581"/>
    <x v="2"/>
    <x v="883"/>
    <n v="2017"/>
    <s v="May"/>
    <n v="2"/>
    <m/>
    <n v="2"/>
    <m/>
    <m/>
    <m/>
    <m/>
    <s v="Starvation"/>
    <s v="Tripoli, Libya"/>
    <s v="MHub"/>
    <s v="32.891612081279, 13.219753215638"/>
    <m/>
    <m/>
    <s v="Northern Africa"/>
    <n v="2"/>
  </r>
  <r>
    <n v="31017"/>
    <x v="0"/>
    <x v="883"/>
    <n v="2017"/>
    <s v="May"/>
    <n v="13"/>
    <m/>
    <n v="13"/>
    <m/>
    <m/>
    <m/>
    <m/>
    <s v="Unknown"/>
    <s v="Off the coast of Tunisia"/>
    <s v="IOM Tunisia"/>
    <s v="34.019057135487, 10.049736548828"/>
    <s v="Central Mediterranean"/>
    <m/>
    <s v="Uncategorized"/>
    <n v="4"/>
  </r>
  <r>
    <n v="44580"/>
    <x v="2"/>
    <x v="883"/>
    <n v="2017"/>
    <s v="May"/>
    <n v="1"/>
    <m/>
    <n v="1"/>
    <m/>
    <m/>
    <m/>
    <m/>
    <s v="Unknown"/>
    <s v="Tripoli, Libya"/>
    <s v="MHub"/>
    <s v="32.884902952165, 13.181725262891"/>
    <m/>
    <m/>
    <s v="Northern Africa"/>
    <n v="2"/>
  </r>
  <r>
    <n v="44579"/>
    <x v="2"/>
    <x v="883"/>
    <n v="2017"/>
    <s v="May"/>
    <n v="12"/>
    <m/>
    <n v="12"/>
    <m/>
    <m/>
    <m/>
    <m/>
    <s v="Dehydration"/>
    <s v="Sahara Desert, between Agadez, Niger and Sabha, Libya"/>
    <s v="MHub"/>
    <s v="22.882901583770, 11.904908187500"/>
    <m/>
    <m/>
    <s v="Northern Africa"/>
    <n v="2"/>
  </r>
  <r>
    <n v="44578"/>
    <x v="2"/>
    <x v="883"/>
    <n v="2017"/>
    <s v="May"/>
    <n v="10"/>
    <m/>
    <n v="10"/>
    <m/>
    <m/>
    <m/>
    <m/>
    <s v="Shot"/>
    <s v="Tripoli, Libya"/>
    <s v="MHub"/>
    <s v="32.888362601405, 13.209191083203"/>
    <m/>
    <m/>
    <s v="Northern Africa"/>
    <n v="2"/>
  </r>
  <r>
    <n v="43775"/>
    <x v="2"/>
    <x v="884"/>
    <n v="2017"/>
    <s v="May"/>
    <n v="2"/>
    <m/>
    <n v="2"/>
    <m/>
    <n v="1"/>
    <n v="1"/>
    <n v="1"/>
    <s v="Starvation, Dehydration, Harsh weather/lack of adequate shelter, Suffocation"/>
    <s v="Sahara desert, Libya"/>
    <s v="Mixed Migration Monitoring Mechanism Initiative (4Mi)"/>
    <s v="25.107814234358, 12.921690375000"/>
    <m/>
    <m/>
    <s v="Northern Africa"/>
    <n v="2"/>
  </r>
  <r>
    <n v="31007"/>
    <x v="0"/>
    <x v="885"/>
    <n v="2017"/>
    <s v="May"/>
    <n v="10"/>
    <n v="10"/>
    <n v="20"/>
    <m/>
    <n v="2"/>
    <n v="8"/>
    <m/>
    <s v="Drowning"/>
    <s v="Unspecified location between North Africa and Italy"/>
    <s v="IOM Italy"/>
    <s v="34.379009200000, 15.248850400000"/>
    <s v="Central Mediterranean"/>
    <m/>
    <s v="Uncategorized"/>
    <n v="4"/>
  </r>
  <r>
    <n v="44577"/>
    <x v="0"/>
    <x v="885"/>
    <n v="2017"/>
    <s v="May"/>
    <m/>
    <n v="10"/>
    <n v="10"/>
    <m/>
    <m/>
    <m/>
    <m/>
    <s v="Unknown"/>
    <s v="Unspecified location between North Africa and Italy"/>
    <s v="UNHCR"/>
    <s v="34.399956108775, 13.888487250000"/>
    <s v="Central Mediterranean"/>
    <m/>
    <s v="Uncategorized"/>
    <n v="4"/>
  </r>
  <r>
    <n v="43774"/>
    <x v="2"/>
    <x v="886"/>
    <n v="2017"/>
    <s v="May"/>
    <n v="1"/>
    <m/>
    <n v="1"/>
    <m/>
    <m/>
    <n v="1"/>
    <m/>
    <s v="Shot or stabbed"/>
    <s v="Sabha, Libya"/>
    <s v="Mixed Migration Monitoring Mechanism Initiative (4Mi)"/>
    <s v="27.008712900000, 14.449039800000"/>
    <m/>
    <m/>
    <s v="Northern Africa"/>
    <n v="2"/>
  </r>
  <r>
    <n v="43773"/>
    <x v="2"/>
    <x v="886"/>
    <n v="2017"/>
    <s v="May"/>
    <n v="1"/>
    <m/>
    <n v="1"/>
    <m/>
    <n v="1"/>
    <m/>
    <m/>
    <s v="Vehicle Accident"/>
    <s v="Sahara desert, Libya"/>
    <s v="Mixed Migration Monitoring Mechanism Initiative (4Mi)"/>
    <s v="25.584393029823, 13.712706000000"/>
    <m/>
    <m/>
    <s v="Northern Africa"/>
    <n v="2"/>
  </r>
  <r>
    <n v="31000"/>
    <x v="0"/>
    <x v="887"/>
    <n v="2017"/>
    <s v="May"/>
    <n v="1"/>
    <m/>
    <n v="1"/>
    <n v="126"/>
    <m/>
    <m/>
    <m/>
    <s v="Unknown"/>
    <s v="Unspecified location near the coast of Tunisia between Libya and Italy"/>
    <s v="IOM Tunisia"/>
    <s v="36.016398100000, 11.338208100000"/>
    <s v="Central Mediterranean"/>
    <s v="http://bit.ly/2rzFaOn"/>
    <s v="Uncategorized"/>
    <n v="4"/>
  </r>
  <r>
    <n v="30999"/>
    <x v="0"/>
    <x v="887"/>
    <n v="2017"/>
    <s v="May"/>
    <n v="33"/>
    <n v="24"/>
    <n v="57"/>
    <m/>
    <n v="13"/>
    <m/>
    <n v="7"/>
    <s v="Drowning"/>
    <s v="Unspecified location between North Africa and Italy"/>
    <s v="UNHCR, ICRC"/>
    <s v="34.496800300000, 14.820383600000"/>
    <s v="Central Mediterranean"/>
    <s v="http://bit.ly/2rwBqx6"/>
    <s v="Uncategorized"/>
    <n v="4"/>
  </r>
  <r>
    <n v="30998"/>
    <x v="0"/>
    <x v="887"/>
    <n v="2017"/>
    <s v="May"/>
    <n v="2"/>
    <n v="18"/>
    <n v="20"/>
    <m/>
    <m/>
    <m/>
    <n v="1"/>
    <s v="Drowning"/>
    <s v="Unspecified location between North Africa and Italy"/>
    <s v="IOM Italy"/>
    <s v="33.234863910000, 12.467038290000"/>
    <s v="Central Mediterranean"/>
    <s v="http://reut.rs/2rmXTf4"/>
    <s v="Uncategorized"/>
    <n v="4"/>
  </r>
  <r>
    <n v="31005"/>
    <x v="0"/>
    <x v="887"/>
    <n v="2017"/>
    <s v="May"/>
    <n v="7"/>
    <m/>
    <n v="7"/>
    <m/>
    <m/>
    <m/>
    <m/>
    <s v="Drowning"/>
    <s v="Unspecified location between North Africa and Italy"/>
    <s v="IOM Italy"/>
    <s v="33.477195290000, 13.025560940000"/>
    <s v="Central Mediterranean"/>
    <m/>
    <s v="Uncategorized"/>
    <n v="4"/>
  </r>
  <r>
    <n v="30994"/>
    <x v="0"/>
    <x v="888"/>
    <n v="2017"/>
    <s v="May"/>
    <m/>
    <n v="82"/>
    <n v="82"/>
    <m/>
    <m/>
    <m/>
    <m/>
    <s v="Drowning"/>
    <s v="Unspecified location between North Africa and Italy"/>
    <s v="UNHCR"/>
    <s v="34.114134523922, 13.011378990625"/>
    <s v="Central Mediterranean"/>
    <m/>
    <s v="Uncategorized"/>
    <n v="4"/>
  </r>
  <r>
    <n v="30993"/>
    <x v="0"/>
    <x v="888"/>
    <n v="2017"/>
    <s v="May"/>
    <n v="1"/>
    <m/>
    <n v="1"/>
    <m/>
    <n v="1"/>
    <m/>
    <m/>
    <s v="Drowning"/>
    <s v="Body recovered near Surman, Libya"/>
    <s v="IOM Libya"/>
    <s v="32.795371000000, 12.566804000000"/>
    <s v="Central Mediterranean"/>
    <m/>
    <s v="Uncategorized"/>
    <n v="4"/>
  </r>
  <r>
    <n v="43772"/>
    <x v="2"/>
    <x v="888"/>
    <n v="2017"/>
    <s v="May"/>
    <n v="2"/>
    <m/>
    <n v="2"/>
    <m/>
    <m/>
    <n v="2"/>
    <m/>
    <s v="Harsh weather/lack of adequate shelter, Vehicle Accident"/>
    <s v="Sahara desert, Libya"/>
    <s v="Mixed Migration Monitoring Mechanism Initiative (4Mi)"/>
    <s v="25.028202430829, 13.668760687500"/>
    <m/>
    <m/>
    <s v="Northern Africa"/>
    <n v="2"/>
  </r>
  <r>
    <n v="30997"/>
    <x v="0"/>
    <x v="888"/>
    <n v="2017"/>
    <s v="May"/>
    <n v="1"/>
    <m/>
    <n v="1"/>
    <m/>
    <m/>
    <m/>
    <m/>
    <s v="Unknown"/>
    <s v="Unspecified location between North Africa and Italy"/>
    <s v="UNHCR"/>
    <s v="35.265509900000, 13.259102500000"/>
    <s v="Central Mediterranean"/>
    <m/>
    <s v="Uncategorized"/>
    <n v="4"/>
  </r>
  <r>
    <n v="30992"/>
    <x v="0"/>
    <x v="889"/>
    <n v="2017"/>
    <s v="May"/>
    <n v="2"/>
    <m/>
    <n v="2"/>
    <m/>
    <m/>
    <m/>
    <m/>
    <s v="Unknown"/>
    <s v="Unspecified location between North Africa and Italy"/>
    <s v="UNHCR, Reuters"/>
    <s v="34.404699358622, 13.198146568750"/>
    <s v="Central Mediterranean"/>
    <s v="http://reut.rs/2qi79C1"/>
    <s v="Uncategorized"/>
    <n v="4"/>
  </r>
  <r>
    <n v="30988"/>
    <x v="1"/>
    <x v="890"/>
    <n v="2017"/>
    <s v="May"/>
    <n v="1"/>
    <m/>
    <n v="1"/>
    <m/>
    <m/>
    <n v="1"/>
    <m/>
    <s v="Electrocution, Train Accident"/>
    <s v="Found dead on train at Cannes La Bocca station, France"/>
    <s v="La Gazzetta del Mezzo Giorno"/>
    <s v="43.548841660322, 6.986601948738"/>
    <m/>
    <s v="http://bit.ly/2qiklXw, http://openmigration.org/en/analyses/the-border-crossing-deaths-in-ventimiglia/"/>
    <s v="Western Europe"/>
    <n v="4"/>
  </r>
  <r>
    <n v="43761"/>
    <x v="0"/>
    <x v="890"/>
    <n v="2017"/>
    <s v="May"/>
    <n v="1"/>
    <m/>
    <n v="1"/>
    <m/>
    <m/>
    <n v="1"/>
    <m/>
    <s v="Unknown"/>
    <s v="Unspecified location between Tunisia and Sicily, Italy"/>
    <s v="La Reppublica"/>
    <s v="37.341309150989, 12.282344312500"/>
    <s v="Central Mediterranean"/>
    <s v="http://bit.ly/2fjBWdj"/>
    <s v="Uncategorized"/>
    <n v="1"/>
  </r>
  <r>
    <n v="30986"/>
    <x v="3"/>
    <x v="891"/>
    <n v="2017"/>
    <s v="May"/>
    <n v="1"/>
    <m/>
    <n v="1"/>
    <m/>
    <m/>
    <n v="1"/>
    <m/>
    <s v="Shot"/>
    <s v="Syrian/Turkish border, Idlib province"/>
    <s v="Syrian Observatory for Human Rights"/>
    <s v="36.026778900000, 36.248452900000"/>
    <m/>
    <s v="http://www.syriahr.com/en/?p=67086"/>
    <s v="Western Asia"/>
    <n v="4"/>
  </r>
  <r>
    <n v="43771"/>
    <x v="2"/>
    <x v="892"/>
    <n v="2017"/>
    <s v="May"/>
    <n v="1"/>
    <m/>
    <n v="1"/>
    <m/>
    <m/>
    <n v="1"/>
    <m/>
    <s v="Starvation, Harsh weather/lack of adequate shelter, Suffocation"/>
    <s v="Sahara desert, Libya"/>
    <s v="Mixed Migration Monitoring Mechanism Initiative (4Mi)"/>
    <s v="24.988377140559, 14.415831000000"/>
    <m/>
    <m/>
    <s v="Northern Africa"/>
    <n v="2"/>
  </r>
  <r>
    <n v="30979"/>
    <x v="0"/>
    <x v="892"/>
    <n v="2017"/>
    <s v="May"/>
    <m/>
    <n v="1"/>
    <n v="1"/>
    <n v="24"/>
    <m/>
    <m/>
    <m/>
    <s v="Drowning"/>
    <s v="Off the coast of Aguadú, Melilla, Spain"/>
    <s v="Europa Press"/>
    <s v="35.314206700000, -2.947116700000"/>
    <s v="Western Mediterranean"/>
    <s v="http://bit.ly/2raBTku, http://bit.ly/2ri084w"/>
    <s v="Uncategorized"/>
    <n v="3"/>
  </r>
  <r>
    <n v="30978"/>
    <x v="0"/>
    <x v="892"/>
    <n v="2017"/>
    <s v="May"/>
    <n v="1"/>
    <n v="1"/>
    <n v="2"/>
    <m/>
    <m/>
    <n v="2"/>
    <m/>
    <s v="Drowning"/>
    <s v="Unspecified location between North Africa and Italy"/>
    <s v="IOM Italy"/>
    <s v="33.934168820000, 12.981615630000"/>
    <s v="Central Mediterranean"/>
    <s v="http://bit.ly/2rqf4wA"/>
    <s v="Uncategorized"/>
    <n v="4"/>
  </r>
  <r>
    <n v="30981"/>
    <x v="0"/>
    <x v="892"/>
    <n v="2017"/>
    <s v="May"/>
    <m/>
    <n v="156"/>
    <n v="156"/>
    <n v="4"/>
    <m/>
    <m/>
    <m/>
    <s v="Drowning"/>
    <s v="Northwest of Tripoli, Libya"/>
    <s v="IOM Italy"/>
    <s v="33.103258380000, 13.035023910000"/>
    <s v="Central Mediterranean"/>
    <s v="http://bit.ly/2rfMEFO"/>
    <s v="Uncategorized"/>
    <n v="4"/>
  </r>
  <r>
    <n v="30980"/>
    <x v="1"/>
    <x v="892"/>
    <n v="2017"/>
    <s v="May"/>
    <n v="1"/>
    <m/>
    <n v="1"/>
    <m/>
    <m/>
    <n v="1"/>
    <m/>
    <s v="Electrocution, Train Accident"/>
    <s v="Found dead on train at Cannes La Bocca station, France"/>
    <s v="Daily Mail"/>
    <s v="43.548826400000, 6.985897929000"/>
    <m/>
    <s v="http://dailym.ai/2rsMZ7Q"/>
    <s v="Western Europe"/>
    <n v="1"/>
  </r>
  <r>
    <n v="30976"/>
    <x v="3"/>
    <x v="893"/>
    <n v="2017"/>
    <s v="May"/>
    <n v="1"/>
    <m/>
    <n v="1"/>
    <m/>
    <m/>
    <n v="1"/>
    <m/>
    <s v="Shot"/>
    <s v="Unspecified location on Syria-Turkey border"/>
    <s v="Syrian News Agency (SHAM)"/>
    <s v="36.744746800000, 37.736327020000"/>
    <m/>
    <s v="https://www.facebook.com/SYRIA.AGENCY/posts/1295482010489090"/>
    <s v="Western Europe"/>
    <n v="1"/>
  </r>
  <r>
    <n v="30975"/>
    <x v="0"/>
    <x v="894"/>
    <n v="2017"/>
    <s v="May"/>
    <n v="2"/>
    <m/>
    <n v="2"/>
    <m/>
    <m/>
    <m/>
    <m/>
    <s v="Drowning"/>
    <s v="Bodies washed up in Tripoli, Libya"/>
    <s v="IOM Libya"/>
    <s v="32.898250830000, 13.179219470000"/>
    <s v="Central Mediterranean"/>
    <m/>
    <s v="Uncategorized"/>
    <n v="4"/>
  </r>
  <r>
    <n v="30973"/>
    <x v="0"/>
    <x v="895"/>
    <n v="2017"/>
    <s v="May"/>
    <n v="1"/>
    <m/>
    <n v="1"/>
    <m/>
    <m/>
    <m/>
    <m/>
    <s v="Drowning"/>
    <s v="Body washed up in Tripoli, Libya"/>
    <s v="IOM Libya"/>
    <s v="32.891908750000, 13.186772570000"/>
    <s v="Central Mediterranean"/>
    <m/>
    <s v="Uncategorized"/>
    <n v="4"/>
  </r>
  <r>
    <n v="30972"/>
    <x v="0"/>
    <x v="895"/>
    <n v="2017"/>
    <s v="May"/>
    <n v="1"/>
    <m/>
    <n v="1"/>
    <m/>
    <n v="1"/>
    <m/>
    <m/>
    <s v="Drowning"/>
    <s v="Body washed up in Sabratha, Libya"/>
    <s v="IOM Libya"/>
    <s v="32.804314190000, 12.490506180000"/>
    <s v="Central Mediterranean"/>
    <m/>
    <s v="Uncategorized"/>
    <n v="4"/>
  </r>
  <r>
    <n v="30974"/>
    <x v="0"/>
    <x v="895"/>
    <n v="2017"/>
    <s v="May"/>
    <n v="2"/>
    <m/>
    <n v="2"/>
    <m/>
    <n v="1"/>
    <n v="1"/>
    <m/>
    <s v="Drowning"/>
    <s v="Bodies washed up in Az Zawiyah, Libya"/>
    <s v="IOM Libya"/>
    <s v="32.791837780000, 12.719922000000"/>
    <s v="Central Mediterranean"/>
    <m/>
    <s v="Uncategorized"/>
    <n v="4"/>
  </r>
  <r>
    <n v="30970"/>
    <x v="0"/>
    <x v="896"/>
    <n v="2017"/>
    <s v="May"/>
    <m/>
    <n v="1"/>
    <n v="1"/>
    <n v="6"/>
    <m/>
    <m/>
    <m/>
    <s v="Drowning"/>
    <s v="Gibraltar Strait, off the coast of Tangiers, Morocco"/>
    <s v="Salvamento Marítimo and NGO Caminando Fronteras via Twitter / Cadena SER"/>
    <s v="35.846343790000, -5.776402957000"/>
    <s v="Western Mediterranean"/>
    <s v="http://bit.ly/2qmExWm, http://bit.ly/2qLSr5K, http://bit.ly/2qqDJOO, http://bit.ly/2B8ukPx"/>
    <s v="Uncategorized"/>
    <n v="4"/>
  </r>
  <r>
    <n v="30969"/>
    <x v="0"/>
    <x v="896"/>
    <n v="2017"/>
    <s v="May"/>
    <n v="7"/>
    <n v="13"/>
    <n v="20"/>
    <n v="484"/>
    <n v="2"/>
    <n v="5"/>
    <m/>
    <s v="Crushed, Drowning"/>
    <s v="Unspecified location in the Channel of Sicily, off the coast of Italy"/>
    <s v="IOM Italy"/>
    <s v="35.205060848507, 13.302815447500"/>
    <s v="Central Mediterranean"/>
    <s v="http://bit.ly/2qinvZX"/>
    <s v="Uncategorized"/>
    <n v="4"/>
  </r>
  <r>
    <n v="30958"/>
    <x v="0"/>
    <x v="897"/>
    <n v="2017"/>
    <s v="May"/>
    <n v="11"/>
    <m/>
    <n v="11"/>
    <m/>
    <n v="11"/>
    <m/>
    <n v="1"/>
    <s v="Drowning"/>
    <s v="Unspecified location off AzZawiyah, Libya"/>
    <s v="IOM Libya"/>
    <s v="32.781230600000, 12.696461100000"/>
    <s v="Central Mediterranean"/>
    <m/>
    <s v="Uncategorized"/>
    <n v="4"/>
  </r>
  <r>
    <n v="30957"/>
    <x v="0"/>
    <x v="898"/>
    <n v="2017"/>
    <s v="May"/>
    <m/>
    <n v="102"/>
    <n v="102"/>
    <n v="7"/>
    <n v="30"/>
    <m/>
    <n v="9"/>
    <s v="Drowning"/>
    <s v="Unspecified location off AzZawiyah, Libya"/>
    <s v="IOM Libya"/>
    <s v="32.781230600000, 12.696461100000"/>
    <s v="Central Mediterranean"/>
    <m/>
    <s v="Uncategorized"/>
    <n v="4"/>
  </r>
  <r>
    <n v="30956"/>
    <x v="0"/>
    <x v="898"/>
    <n v="2017"/>
    <s v="May"/>
    <m/>
    <n v="82"/>
    <n v="82"/>
    <n v="50"/>
    <m/>
    <m/>
    <m/>
    <s v="Drowning"/>
    <s v="Unspecified location between Libya and Italy"/>
    <s v="ANSA.it"/>
    <s v="35.532153500000, 12.742396800000"/>
    <s v="Central Mediterranean"/>
    <s v="http://www.ansa.it/sito/notizie/cronaca/2017/05/07/ottanta-migranti-morti-in-naufragio-nel-mediterraneo_7e460381-5007-4832-b152-15e1ed15d948.html?platform=hootsuite"/>
    <s v="Uncategorized"/>
    <n v="1"/>
  </r>
  <r>
    <n v="30949"/>
    <x v="0"/>
    <x v="899"/>
    <n v="2017"/>
    <s v="May"/>
    <n v="1"/>
    <m/>
    <n v="1"/>
    <m/>
    <m/>
    <n v="1"/>
    <m/>
    <s v="Shot"/>
    <s v="Unspecified location near Libya"/>
    <s v="Reuters"/>
    <s v="30.375663591234, 19.036399787500"/>
    <s v="Central Mediterranean"/>
    <s v="http://reut.rs/2pq3kWT"/>
    <s v="Uncategorized"/>
    <n v="1"/>
  </r>
  <r>
    <n v="30948"/>
    <x v="0"/>
    <x v="900"/>
    <n v="2017"/>
    <s v="May"/>
    <n v="19"/>
    <m/>
    <n v="19"/>
    <m/>
    <m/>
    <m/>
    <m/>
    <s v="Drowning"/>
    <s v="Unspecified location near Libya"/>
    <s v="IOM Italy"/>
    <s v="31.842978308005, 18.047630256250"/>
    <s v="Central Mediterranean"/>
    <m/>
    <s v="Uncategorized"/>
    <n v="4"/>
  </r>
  <r>
    <n v="30943"/>
    <x v="1"/>
    <x v="901"/>
    <n v="2017"/>
    <s v="May"/>
    <n v="1"/>
    <m/>
    <n v="1"/>
    <m/>
    <m/>
    <n v="1"/>
    <m/>
    <s v="Electrocution"/>
    <s v="Eurostar train, Gare du Nord, Paris, France"/>
    <s v="The Independent"/>
    <s v="48.880948100000, 2.353125000000"/>
    <m/>
    <s v="http://ind.pn/2oUN43C"/>
    <s v="Western Europe"/>
    <n v="1"/>
  </r>
  <r>
    <n v="30942"/>
    <x v="0"/>
    <x v="901"/>
    <n v="2017"/>
    <s v="May"/>
    <n v="1"/>
    <m/>
    <n v="1"/>
    <m/>
    <m/>
    <m/>
    <m/>
    <s v="Drowning"/>
    <s v="Body washed up on Farwa Island, Libya"/>
    <s v="IOM Libya"/>
    <s v="33.105267400000, 11.709794500000"/>
    <s v="Central Mediterranean"/>
    <m/>
    <s v="Uncategorized"/>
    <n v="4"/>
  </r>
  <r>
    <n v="30941"/>
    <x v="0"/>
    <x v="902"/>
    <n v="2017"/>
    <s v="May"/>
    <n v="6"/>
    <m/>
    <n v="6"/>
    <m/>
    <m/>
    <m/>
    <m/>
    <s v="Drowning"/>
    <s v="42 nautical miles from Libya"/>
    <s v="MSF_Sea, IOM Italy"/>
    <s v="32.973902800000, 13.342174100000"/>
    <s v="Central Mediterranean"/>
    <s v="http://bit.ly/2pKsMsS, http://bit.ly/2pch47m, http://bit.ly/2qFrpJ9"/>
    <s v="Uncategorized"/>
    <n v="4"/>
  </r>
  <r>
    <n v="44576"/>
    <x v="2"/>
    <x v="903"/>
    <n v="2017"/>
    <s v="Apr"/>
    <n v="1"/>
    <m/>
    <n v="1"/>
    <m/>
    <m/>
    <m/>
    <m/>
    <s v="Violence"/>
    <s v="Subratah, Libya"/>
    <s v="MHub"/>
    <s v="32.801881754208, 12.449522100000"/>
    <m/>
    <m/>
    <s v="Northern Africa"/>
    <n v="2"/>
  </r>
  <r>
    <n v="44575"/>
    <x v="2"/>
    <x v="903"/>
    <n v="2017"/>
    <s v="Apr"/>
    <n v="6"/>
    <m/>
    <n v="6"/>
    <m/>
    <m/>
    <m/>
    <m/>
    <s v="Shot"/>
    <s v="Bani Walid, Libya"/>
    <s v="MHub"/>
    <s v="31.839592044499, 14.037196507812"/>
    <m/>
    <m/>
    <s v="Northern Africa"/>
    <n v="2"/>
  </r>
  <r>
    <n v="44574"/>
    <x v="2"/>
    <x v="903"/>
    <n v="2017"/>
    <s v="Apr"/>
    <n v="1"/>
    <m/>
    <n v="1"/>
    <m/>
    <m/>
    <m/>
    <m/>
    <s v="Dehydration"/>
    <s v="Sahara Desert, between Agadez, Niger and Tripoli, Libya"/>
    <s v="MHub"/>
    <s v="20.340336627775, 9.228820020815"/>
    <m/>
    <m/>
    <s v="Northern Africa"/>
    <n v="2"/>
  </r>
  <r>
    <n v="44573"/>
    <x v="2"/>
    <x v="903"/>
    <n v="2017"/>
    <s v="Apr"/>
    <n v="2"/>
    <m/>
    <n v="2"/>
    <m/>
    <m/>
    <m/>
    <m/>
    <s v="Starvation"/>
    <s v="Subratah, Libya"/>
    <s v="MHub"/>
    <s v="32.784006062717, 12.522993169336"/>
    <m/>
    <m/>
    <s v="Northern Africa"/>
    <n v="2"/>
  </r>
  <r>
    <n v="44572"/>
    <x v="2"/>
    <x v="903"/>
    <n v="2017"/>
    <s v="Apr"/>
    <n v="1"/>
    <m/>
    <n v="1"/>
    <m/>
    <m/>
    <m/>
    <m/>
    <s v="Sickness and lack of access to medicines"/>
    <s v="Subratah, Libya"/>
    <s v="MHub"/>
    <s v="32.796705208137, 12.494154058008"/>
    <m/>
    <m/>
    <s v="Northern Africa"/>
    <n v="2"/>
  </r>
  <r>
    <n v="49473"/>
    <x v="3"/>
    <x v="904"/>
    <n v="2017"/>
    <s v="Apr"/>
    <n v="2"/>
    <m/>
    <n v="2"/>
    <m/>
    <n v="2"/>
    <m/>
    <m/>
    <s v="Shot or stabbed"/>
    <s v="Adana province, Turkey"/>
    <s v="Mixed Migration Monitoring Mechanism Initiative (4mi)"/>
    <s v="36.756915000000, 35.496817000000"/>
    <m/>
    <s v="http://www.mixedmigration.org/4mi/"/>
    <s v="Western Asia"/>
    <n v="2"/>
  </r>
  <r>
    <n v="30938"/>
    <x v="0"/>
    <x v="905"/>
    <n v="2017"/>
    <s v="Apr"/>
    <n v="1"/>
    <m/>
    <n v="1"/>
    <m/>
    <m/>
    <m/>
    <m/>
    <s v="Unknown"/>
    <s v="Near Tobruk, Libya"/>
    <s v="IOM Libya"/>
    <s v="32.112545100000, 23.933578100000"/>
    <s v="Central Mediterranean"/>
    <m/>
    <s v="Uncategorized"/>
    <n v="4"/>
  </r>
  <r>
    <n v="30934"/>
    <x v="2"/>
    <x v="905"/>
    <n v="2017"/>
    <s v="Apr"/>
    <n v="15"/>
    <m/>
    <n v="15"/>
    <m/>
    <m/>
    <m/>
    <m/>
    <s v="Excessive Physical Abuse"/>
    <s v="Between Ash Shwayrif and Bani Wahled, Libya"/>
    <s v="IOM Libya"/>
    <s v="31.821468700000, 13.983536800000"/>
    <m/>
    <m/>
    <s v="Northern Africa"/>
    <n v="4"/>
  </r>
  <r>
    <n v="30931"/>
    <x v="0"/>
    <x v="906"/>
    <n v="2017"/>
    <s v="Apr"/>
    <n v="16"/>
    <n v="7"/>
    <n v="23"/>
    <n v="2"/>
    <n v="6"/>
    <n v="8"/>
    <n v="2"/>
    <s v="Drowning"/>
    <s v="Off the coast of Molyvos, Lesvos, Greece"/>
    <s v="IOM Greece"/>
    <s v="39.366085100000, 26.166767200000"/>
    <s v="Eastern Mediterranean"/>
    <s v="http://reut.rs/2oYrIkv, http://bit.ly/2qdj4MK, http://www.hcg.gr/node/14817, http://bit.ly/2p3BiAh"/>
    <s v="Uncategorized"/>
    <n v="4"/>
  </r>
  <r>
    <n v="30932"/>
    <x v="1"/>
    <x v="906"/>
    <n v="2017"/>
    <s v="Apr"/>
    <n v="1"/>
    <m/>
    <n v="1"/>
    <n v="14"/>
    <m/>
    <n v="1"/>
    <m/>
    <s v="Vehicle Accident"/>
    <s v="Near Xanthi, Greece"/>
    <s v="AP"/>
    <s v="41.137855200000, 24.877635500000"/>
    <m/>
    <s v="http://bit.ly/2orzULu"/>
    <s v="Southern Europe"/>
    <n v="1"/>
  </r>
  <r>
    <n v="30930"/>
    <x v="0"/>
    <x v="907"/>
    <n v="2017"/>
    <s v="Apr"/>
    <n v="1"/>
    <m/>
    <n v="1"/>
    <m/>
    <n v="1"/>
    <m/>
    <m/>
    <s v="Unknown"/>
    <s v="Unspecified location between North Africa and Italy"/>
    <s v="IOM Italy"/>
    <s v="35.099139200000, 13.048850200000"/>
    <s v="Central Mediterranean"/>
    <s v="http://bit.ly/2omFNoT"/>
    <s v="Uncategorized"/>
    <n v="4"/>
  </r>
  <r>
    <n v="30928"/>
    <x v="1"/>
    <x v="908"/>
    <n v="2017"/>
    <s v="Apr"/>
    <n v="1"/>
    <m/>
    <n v="1"/>
    <m/>
    <m/>
    <n v="1"/>
    <m/>
    <s v="Sickness and lack of access to medicines"/>
    <s v="Hospital in Bari, Italy"/>
    <s v="Corriere del messogiorno"/>
    <s v="41.111268000000, 16.775534600000"/>
    <m/>
    <s v="http://bit.ly/2qbPwme"/>
    <s v="Southern Europe"/>
    <n v="1"/>
  </r>
  <r>
    <n v="30918"/>
    <x v="0"/>
    <x v="909"/>
    <n v="2017"/>
    <s v="Apr"/>
    <n v="4"/>
    <m/>
    <n v="4"/>
    <m/>
    <m/>
    <m/>
    <m/>
    <s v="Crushed"/>
    <s v="Unspecified location between North Africa and Italy"/>
    <s v="IOM Italy"/>
    <s v="35.099139200000, 13.048850200000"/>
    <s v="Central Mediterranean"/>
    <m/>
    <s v="Uncategorized"/>
    <n v="4"/>
  </r>
  <r>
    <n v="30917"/>
    <x v="0"/>
    <x v="909"/>
    <n v="2017"/>
    <s v="Apr"/>
    <m/>
    <n v="30"/>
    <n v="30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23"/>
    <x v="0"/>
    <x v="909"/>
    <n v="2017"/>
    <s v="Apr"/>
    <m/>
    <n v="35"/>
    <n v="35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22"/>
    <x v="0"/>
    <x v="909"/>
    <n v="2017"/>
    <s v="Apr"/>
    <n v="28"/>
    <m/>
    <n v="28"/>
    <m/>
    <n v="4"/>
    <m/>
    <m/>
    <s v="Dehydration, Starvation"/>
    <s v="Off the coast of Sabratha, Libya"/>
    <s v="Reuters"/>
    <s v="32.791284000000, 12.415264900000"/>
    <s v="Central Mediterranean"/>
    <s v="http://reut.rs/2pfuCTr"/>
    <s v="Uncategorized"/>
    <n v="1"/>
  </r>
  <r>
    <n v="30921"/>
    <x v="0"/>
    <x v="909"/>
    <n v="2017"/>
    <s v="Apr"/>
    <m/>
    <n v="17"/>
    <n v="17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20"/>
    <x v="0"/>
    <x v="909"/>
    <n v="2017"/>
    <s v="Apr"/>
    <m/>
    <n v="7"/>
    <n v="7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19"/>
    <x v="0"/>
    <x v="909"/>
    <n v="2017"/>
    <s v="Apr"/>
    <m/>
    <n v="10"/>
    <n v="10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915"/>
    <x v="0"/>
    <x v="910"/>
    <n v="2017"/>
    <s v="Apr"/>
    <n v="7"/>
    <m/>
    <n v="7"/>
    <m/>
    <m/>
    <m/>
    <m/>
    <s v="Drowning"/>
    <s v="Unspecified location between North Africa and Italy"/>
    <s v="IOM Italy, Augusta Prefecture"/>
    <s v="36.347854800000, 14.445509300000"/>
    <s v="Central Mediterranean"/>
    <m/>
    <s v="Uncategorized"/>
    <n v="5"/>
  </r>
  <r>
    <n v="30914"/>
    <x v="0"/>
    <x v="910"/>
    <n v="2017"/>
    <s v="Apr"/>
    <n v="2"/>
    <m/>
    <n v="2"/>
    <m/>
    <m/>
    <m/>
    <m/>
    <s v="Drowning"/>
    <s v="Unspecified location between North Africa and Italy"/>
    <s v="UNHCR, MSF"/>
    <s v="34.422826311333, 13.154201256250"/>
    <s v="Central Mediterranean"/>
    <m/>
    <s v="Uncategorized"/>
    <n v="4"/>
  </r>
  <r>
    <n v="30913"/>
    <x v="0"/>
    <x v="910"/>
    <n v="2017"/>
    <s v="Apr"/>
    <n v="13"/>
    <n v="20"/>
    <n v="33"/>
    <m/>
    <n v="2"/>
    <n v="4"/>
    <n v="1"/>
    <s v="Drowning"/>
    <s v="Unspecified location between North Africa and Italy"/>
    <s v="IOM Italy, BBC"/>
    <s v="35.099139200000, 13.048850200000"/>
    <s v="Central Mediterranean"/>
    <s v="http://bbc.in/2ohlVUv"/>
    <s v="Uncategorized"/>
    <n v="4"/>
  </r>
  <r>
    <n v="30912"/>
    <x v="0"/>
    <x v="911"/>
    <n v="2017"/>
    <s v="Apr"/>
    <n v="5"/>
    <m/>
    <n v="5"/>
    <n v="101"/>
    <m/>
    <m/>
    <m/>
    <s v="Drowning"/>
    <s v="Off the coast of Qarabulli, Libya"/>
    <s v="IOM Libya"/>
    <s v="32.792138400000, 13.704410400000"/>
    <s v="Central Mediterranean"/>
    <m/>
    <s v="Uncategorized"/>
    <n v="4"/>
  </r>
  <r>
    <n v="35431"/>
    <x v="0"/>
    <x v="912"/>
    <n v="2017"/>
    <s v="Apr"/>
    <n v="1"/>
    <m/>
    <n v="1"/>
    <m/>
    <m/>
    <n v="1"/>
    <m/>
    <s v="Drowning"/>
    <s v="Body found in the coast of Benzú, Ceuta, Spain, near the border with Belyounech, Morocco"/>
    <s v="Asociación Pro Derechos Humanos de Andalucía"/>
    <s v="35.913489558500, -5.380811969897"/>
    <s v="Western Mediterranean"/>
    <s v="http://bit.ly/2tFF4lx"/>
    <s v="Uncategorized"/>
    <n v="3"/>
  </r>
  <r>
    <n v="30911"/>
    <x v="0"/>
    <x v="913"/>
    <n v="2017"/>
    <s v="Apr"/>
    <m/>
    <n v="97"/>
    <n v="97"/>
    <n v="23"/>
    <n v="15"/>
    <n v="77"/>
    <n v="5"/>
    <s v="Drowning"/>
    <s v="Off the coast of Gargaresh, near Tripoli, Libya"/>
    <s v="IOM Libya"/>
    <s v="32.862970600000, 13.121579700000"/>
    <s v="Central Mediterranean"/>
    <m/>
    <s v="Uncategorized"/>
    <n v="4"/>
  </r>
  <r>
    <n v="43867"/>
    <x v="0"/>
    <x v="914"/>
    <n v="2017"/>
    <s v="Apr"/>
    <m/>
    <n v="5"/>
    <n v="5"/>
    <n v="6"/>
    <m/>
    <m/>
    <m/>
    <s v="Presumed drowning"/>
    <s v="Gibraltar Strait, off the coast of Spain"/>
    <s v="Asociación Pro Derechos Humanos de Andalucía, Caminando Fronteras"/>
    <s v="36.025882516454, -5.328865761719"/>
    <s v="Western Mediterranean"/>
    <s v="http://bit.ly/2hPZdka"/>
    <s v="Uncategorized"/>
    <n v="3"/>
  </r>
  <r>
    <n v="30907"/>
    <x v="0"/>
    <x v="915"/>
    <n v="2017"/>
    <s v="Apr"/>
    <n v="3"/>
    <m/>
    <n v="3"/>
    <n v="32"/>
    <n v="1"/>
    <n v="1"/>
    <n v="1"/>
    <s v="Unknown"/>
    <s v="Near Alborán, Spain"/>
    <s v="Armada Espagnola, Diario Sur"/>
    <s v="35.939594400000, -3.036476200000"/>
    <s v="Western Mediterranean"/>
    <s v="http://bit.ly/2p5kSua, https://twitter.com/Armada_esp, http://bit.ly/2ov5KVT"/>
    <s v="Uncategorized"/>
    <n v="5"/>
  </r>
  <r>
    <n v="30905"/>
    <x v="0"/>
    <x v="916"/>
    <n v="2017"/>
    <s v="Apr"/>
    <n v="1"/>
    <m/>
    <n v="1"/>
    <m/>
    <m/>
    <m/>
    <m/>
    <s v="Unknown"/>
    <s v="Body recovered near Sabratha, Libya"/>
    <s v="IOM Libya"/>
    <s v="32.791284000000, 12.415264900000"/>
    <s v="Central Mediterranean"/>
    <m/>
    <s v="Uncategorized"/>
    <n v="4"/>
  </r>
  <r>
    <n v="30904"/>
    <x v="0"/>
    <x v="916"/>
    <n v="2017"/>
    <s v="Apr"/>
    <n v="1"/>
    <m/>
    <n v="1"/>
    <n v="148"/>
    <m/>
    <m/>
    <m/>
    <s v="Unknown"/>
    <s v="Unspecified location between North Africa and Italy"/>
    <s v="IOM Italy"/>
    <s v="35.099139200000, 13.048850200000"/>
    <s v="Central Mediterranean"/>
    <m/>
    <s v="Uncategorized"/>
    <n v="4"/>
  </r>
  <r>
    <n v="30902"/>
    <x v="1"/>
    <x v="917"/>
    <n v="2017"/>
    <s v="Apr"/>
    <n v="1"/>
    <m/>
    <n v="1"/>
    <m/>
    <m/>
    <m/>
    <m/>
    <s v="Unknown"/>
    <s v="Body found in train near Portogruaro, Italy"/>
    <s v="Prensa Latina"/>
    <s v="45.786324300000, 12.810688800000"/>
    <m/>
    <s v="http://bit.ly/2nY3CEs"/>
    <s v="Southern Europe"/>
    <n v="1"/>
  </r>
  <r>
    <n v="30901"/>
    <x v="0"/>
    <x v="918"/>
    <n v="2017"/>
    <s v="Apr"/>
    <n v="1"/>
    <m/>
    <n v="1"/>
    <m/>
    <m/>
    <n v="1"/>
    <m/>
    <s v="Drowning"/>
    <s v="Body recovered near Panagiouda, Lesbos, Greece"/>
    <s v="Hellenic Coast Guard"/>
    <s v="39.147213500000, 26.528026000000"/>
    <s v="Eastern Mediterranean"/>
    <s v="http://bit.ly/2ot7TCX"/>
    <s v="Uncategorized"/>
    <n v="5"/>
  </r>
  <r>
    <n v="30899"/>
    <x v="1"/>
    <x v="919"/>
    <n v="2017"/>
    <s v="Apr"/>
    <n v="1"/>
    <m/>
    <n v="1"/>
    <m/>
    <m/>
    <n v="1"/>
    <n v="1"/>
    <s v="Crushed in back of truck, Vehicle Accident"/>
    <s v="Banbury, Oxfordshire, UK"/>
    <s v="BBC"/>
    <s v="52.064073000000, -1.373646700000"/>
    <m/>
    <s v="http://bbc.in/2sMbRnT"/>
    <s v="Western Europe"/>
    <n v="1"/>
  </r>
  <r>
    <n v="44571"/>
    <x v="2"/>
    <x v="920"/>
    <n v="2017"/>
    <s v="Mar"/>
    <n v="5"/>
    <m/>
    <n v="5"/>
    <m/>
    <m/>
    <m/>
    <m/>
    <s v="Shot"/>
    <s v="Unspecified location, Libya"/>
    <s v="MHub"/>
    <s v="25.524923544288, 14.020323187500"/>
    <m/>
    <m/>
    <s v="Northern Africa"/>
    <n v="2"/>
  </r>
  <r>
    <n v="44570"/>
    <x v="2"/>
    <x v="920"/>
    <n v="2017"/>
    <s v="Mar"/>
    <n v="3"/>
    <m/>
    <n v="3"/>
    <m/>
    <m/>
    <m/>
    <m/>
    <s v="Dehydration"/>
    <s v="Sahara Desert, between Niger and Sabha, Libya"/>
    <s v="MHub"/>
    <s v="25.202498702471, 13.572090006250"/>
    <m/>
    <m/>
    <s v="Northern Africa"/>
    <n v="2"/>
  </r>
  <r>
    <n v="30897"/>
    <x v="0"/>
    <x v="921"/>
    <n v="2017"/>
    <s v="Mar"/>
    <n v="3"/>
    <m/>
    <n v="3"/>
    <m/>
    <n v="1"/>
    <n v="2"/>
    <m/>
    <s v="Drowning"/>
    <s v="Off the coast of Sabratha, Libya"/>
    <s v="IOM Libya"/>
    <s v="32.791284000000, 12.415264900000"/>
    <s v="Central Mediterranean"/>
    <m/>
    <s v="Uncategorized"/>
    <n v="4"/>
  </r>
  <r>
    <n v="30896"/>
    <x v="0"/>
    <x v="922"/>
    <n v="2017"/>
    <s v="Mar"/>
    <n v="4"/>
    <m/>
    <n v="4"/>
    <n v="85"/>
    <m/>
    <m/>
    <m/>
    <s v="Drowning"/>
    <s v="Off the coast of Az Zawiyah, Libya"/>
    <s v="IOM Libya"/>
    <s v="32.781230600000, 12.696461100000"/>
    <s v="Central Mediterranean"/>
    <m/>
    <s v="Uncategorized"/>
    <n v="4"/>
  </r>
  <r>
    <n v="30895"/>
    <x v="0"/>
    <x v="922"/>
    <n v="2017"/>
    <s v="Mar"/>
    <n v="1"/>
    <n v="5"/>
    <n v="6"/>
    <n v="141"/>
    <m/>
    <m/>
    <m/>
    <s v="Drowning"/>
    <s v="Off the coast of Sabratha, Libya"/>
    <s v="IOM Italy"/>
    <s v="32.791284000000, 12.415264900000"/>
    <s v="Central Mediterranean"/>
    <m/>
    <s v="Uncategorized"/>
    <n v="4"/>
  </r>
  <r>
    <n v="30894"/>
    <x v="3"/>
    <x v="923"/>
    <n v="2017"/>
    <s v="Mar"/>
    <n v="1"/>
    <m/>
    <n v="1"/>
    <m/>
    <n v="1"/>
    <m/>
    <m/>
    <s v="Drowning"/>
    <s v="River on border between Iraqi Kurdistan and Turkey"/>
    <s v="EASO Social Media Monitoring Report (23 to 30 March) - original FB post: http://bit.ly/2srxbPQ"/>
    <s v="37.158533200000, 42.372409300000"/>
    <m/>
    <m/>
    <s v="Western Asia"/>
    <n v="2"/>
  </r>
  <r>
    <n v="30892"/>
    <x v="0"/>
    <x v="924"/>
    <n v="2017"/>
    <s v="Mar"/>
    <n v="1"/>
    <m/>
    <n v="1"/>
    <m/>
    <n v="1"/>
    <m/>
    <m/>
    <s v="Unknown"/>
    <s v="Unspecified location north of Libya"/>
    <s v="Al Jazeera"/>
    <s v="30.509284612352, 17.722392637500"/>
    <s v="Central Mediterranean"/>
    <s v="http://bit.ly/2omFNoT"/>
    <s v="Uncategorized"/>
    <n v="1"/>
  </r>
  <r>
    <n v="30891"/>
    <x v="0"/>
    <x v="924"/>
    <n v="2017"/>
    <s v="Mar"/>
    <n v="1"/>
    <m/>
    <n v="1"/>
    <m/>
    <m/>
    <m/>
    <m/>
    <s v="Unknown"/>
    <s v="Unspecified location between North Africa and Italy"/>
    <s v="UNHCR"/>
    <s v="35.265509900000, 13.259102500000"/>
    <s v="Central Mediterranean"/>
    <m/>
    <s v="Uncategorized"/>
    <n v="4"/>
  </r>
  <r>
    <n v="30893"/>
    <x v="3"/>
    <x v="924"/>
    <n v="2017"/>
    <s v="Mar"/>
    <n v="3"/>
    <m/>
    <n v="3"/>
    <n v="2"/>
    <n v="3"/>
    <m/>
    <m/>
    <s v="Drowning"/>
    <s v="River on border of Mergasur, Iraq and Turkey"/>
    <s v="Rudaw"/>
    <s v="36.972885200000, 44.265180600000"/>
    <m/>
    <s v="http://bit.ly/2nEHVew, http://bit.ly/2opshAw"/>
    <s v="Western Asia"/>
    <n v="3"/>
  </r>
  <r>
    <n v="30890"/>
    <x v="3"/>
    <x v="925"/>
    <n v="2017"/>
    <s v="Mar"/>
    <n v="1"/>
    <m/>
    <n v="1"/>
    <m/>
    <n v="1"/>
    <m/>
    <n v="1"/>
    <s v="Drowning"/>
    <s v="River on border between Iraqi Kurdistan and Turkey"/>
    <s v="EASO Social Media Monitoring Report (23 to 30 March) - original FB post: http://bit.ly/2qEHGic"/>
    <s v="37.248156122630, 43.567378433594"/>
    <m/>
    <m/>
    <s v="Western Asia"/>
    <n v="2"/>
  </r>
  <r>
    <n v="30888"/>
    <x v="0"/>
    <x v="925"/>
    <n v="2017"/>
    <s v="Mar"/>
    <n v="1"/>
    <m/>
    <n v="1"/>
    <m/>
    <n v="1"/>
    <m/>
    <n v="1"/>
    <s v="Drowning"/>
    <s v="Body recovered from the shores of Sabratha, Libya"/>
    <s v="IOM Libya"/>
    <s v="32.771957900000, 12.483225900000"/>
    <s v="Central Mediterranean"/>
    <m/>
    <s v="Uncategorized"/>
    <n v="4"/>
  </r>
  <r>
    <n v="30885"/>
    <x v="0"/>
    <x v="926"/>
    <n v="2017"/>
    <s v="Mar"/>
    <n v="1"/>
    <m/>
    <n v="1"/>
    <m/>
    <m/>
    <n v="1"/>
    <m/>
    <s v="Unknown"/>
    <s v="Unspecified location between North Africa and Italy"/>
    <s v="UNHCR"/>
    <s v="35.265509900000, 13.259102500000"/>
    <s v="Central Mediterranean"/>
    <m/>
    <s v="Uncategorized"/>
    <n v="4"/>
  </r>
  <r>
    <n v="30884"/>
    <x v="0"/>
    <x v="926"/>
    <n v="2017"/>
    <s v="Mar"/>
    <n v="3"/>
    <n v="1"/>
    <n v="4"/>
    <n v="3"/>
    <m/>
    <m/>
    <m/>
    <s v="Presumed drowning"/>
    <s v="11 nautical miles south of Cádiz, Spain"/>
    <s v="Salvamento Marítimo"/>
    <s v="36.248835565283, -6.346569366992"/>
    <s v="Western Mediterranean"/>
    <s v="http://bit.ly/2f0gjhH, http://bit.ly/2oByxFt"/>
    <s v="Uncategorized"/>
    <n v="5"/>
  </r>
  <r>
    <n v="30883"/>
    <x v="0"/>
    <x v="926"/>
    <n v="2017"/>
    <s v="Mar"/>
    <n v="11"/>
    <m/>
    <n v="11"/>
    <n v="9"/>
    <n v="2"/>
    <m/>
    <n v="5"/>
    <s v="Drowning"/>
    <s v="Unspecified location off the coast of Davutlar, Aydin, Turkey, likely en route to Samos, Greece"/>
    <s v="IOM Turkey"/>
    <s v="37.747294000000, 27.240156300000"/>
    <s v="Eastern Mediterranean"/>
    <s v="http://bit.ly/2nE6F6G"/>
    <s v="Uncategorized"/>
    <n v="4"/>
  </r>
  <r>
    <n v="30881"/>
    <x v="0"/>
    <x v="927"/>
    <n v="2017"/>
    <s v="Mar"/>
    <m/>
    <n v="130"/>
    <n v="130"/>
    <m/>
    <m/>
    <m/>
    <m/>
    <s v="Drowning"/>
    <s v="North of Sabratha, Libya"/>
    <s v="IOM Italy/UNHCR"/>
    <s v="32.815891800000, 12.398003600000"/>
    <s v="Central Mediterranean"/>
    <m/>
    <s v="Uncategorized"/>
    <n v="4"/>
  </r>
  <r>
    <n v="30880"/>
    <x v="0"/>
    <x v="927"/>
    <n v="2017"/>
    <s v="Mar"/>
    <n v="5"/>
    <m/>
    <n v="5"/>
    <m/>
    <m/>
    <n v="5"/>
    <m/>
    <s v="Hypothermia"/>
    <s v="Between Zuwara and Sabratha, Libya"/>
    <s v="IOM Italy"/>
    <s v="32.893867600000, 12.205049500000"/>
    <s v="Central Mediterranean"/>
    <s v="http://bit.ly/2o1Au1R"/>
    <s v="Uncategorized"/>
    <n v="4"/>
  </r>
  <r>
    <n v="30879"/>
    <x v="0"/>
    <x v="928"/>
    <n v="2017"/>
    <s v="Mar"/>
    <n v="1"/>
    <m/>
    <n v="1"/>
    <m/>
    <m/>
    <m/>
    <m/>
    <s v="Unknown"/>
    <s v="Unspecified location between North Africa and Italy"/>
    <s v="IOM Italy"/>
    <s v="35.265509900000, 13.259102500000"/>
    <s v="Central Mediterranean"/>
    <m/>
    <s v="Uncategorized"/>
    <n v="4"/>
  </r>
  <r>
    <n v="30878"/>
    <x v="0"/>
    <x v="929"/>
    <n v="2017"/>
    <s v="Mar"/>
    <n v="2"/>
    <n v="66"/>
    <n v="68"/>
    <n v="54"/>
    <m/>
    <n v="2"/>
    <m/>
    <s v="Drowning"/>
    <s v="Between Zuwara and Sabratha, Libya"/>
    <s v="IOM Libya"/>
    <s v="32.893867600000, 12.205049500000"/>
    <s v="Central Mediterranean"/>
    <m/>
    <s v="Uncategorized"/>
    <n v="4"/>
  </r>
  <r>
    <n v="30875"/>
    <x v="1"/>
    <x v="929"/>
    <n v="2017"/>
    <s v="Mar"/>
    <n v="1"/>
    <m/>
    <n v="1"/>
    <m/>
    <m/>
    <n v="1"/>
    <m/>
    <s v="Unknown"/>
    <s v="Mountain trail in France between Grimaldi, Ventimiglia, Italy and Menton, France"/>
    <s v="AFP"/>
    <s v="43.794087000000, 7.515889500000"/>
    <m/>
    <s v="http://bit.ly/2mPzpVT"/>
    <s v="Western Europe"/>
    <n v="1"/>
  </r>
  <r>
    <n v="30872"/>
    <x v="0"/>
    <x v="930"/>
    <n v="2017"/>
    <s v="Mar"/>
    <n v="10"/>
    <m/>
    <n v="10"/>
    <m/>
    <n v="1"/>
    <n v="9"/>
    <m/>
    <s v="Burned"/>
    <s v="Unspecified location off the coast of Az Zawiyah, Libya"/>
    <s v="IOM Libya"/>
    <s v="32.785733400000, 12.703041200000"/>
    <s v="Central Mediterranean"/>
    <m/>
    <s v="Uncategorized"/>
    <n v="4"/>
  </r>
  <r>
    <n v="44569"/>
    <x v="0"/>
    <x v="931"/>
    <n v="2017"/>
    <s v="Mar"/>
    <m/>
    <n v="10"/>
    <n v="10"/>
    <n v="117"/>
    <m/>
    <m/>
    <m/>
    <s v="Presumed drowning"/>
    <s v="Unspecified location in the Strait of Sicily"/>
    <s v="UNHCR"/>
    <s v="33.433576577011, 12.526182562500"/>
    <s v="Central Mediterranean"/>
    <m/>
    <s v="Uncategorized"/>
    <n v="4"/>
  </r>
  <r>
    <n v="30871"/>
    <x v="0"/>
    <x v="931"/>
    <n v="2017"/>
    <s v="Mar"/>
    <n v="3"/>
    <m/>
    <n v="3"/>
    <n v="215"/>
    <m/>
    <m/>
    <m/>
    <s v="Drowning"/>
    <s v="Unspecified location off the coast of Zuwara, Libya"/>
    <s v="IOM Libya"/>
    <s v="33.010693000000, 12.047669600000"/>
    <s v="Central Mediterranean"/>
    <m/>
    <s v="Uncategorized"/>
    <n v="4"/>
  </r>
  <r>
    <n v="30868"/>
    <x v="0"/>
    <x v="932"/>
    <n v="2017"/>
    <s v="Mar"/>
    <m/>
    <n v="8"/>
    <n v="8"/>
    <m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43897"/>
    <x v="1"/>
    <x v="933"/>
    <n v="2017"/>
    <s v="Mar"/>
    <n v="1"/>
    <m/>
    <n v="1"/>
    <m/>
    <m/>
    <n v="1"/>
    <m/>
    <s v="Hit by truck"/>
    <s v="A16 motorway near Grande-Synthe, Dunkirk, France"/>
    <s v="Le Phare Dunkerquois"/>
    <s v="50.994751460549, 2.277857761719"/>
    <m/>
    <s v="http://bit.ly/2zED8wd, http://bit.ly/2zCoPbr"/>
    <s v="Western Europe"/>
    <n v="3"/>
  </r>
  <r>
    <n v="30862"/>
    <x v="0"/>
    <x v="933"/>
    <n v="2017"/>
    <s v="Mar"/>
    <n v="1"/>
    <m/>
    <n v="1"/>
    <m/>
    <m/>
    <m/>
    <m/>
    <s v="Unknown"/>
    <s v="Body recovered from Sabratha, Libya"/>
    <s v="IOM Libya"/>
    <s v="32.791284000000, 12.415264900000"/>
    <s v="Central Mediterranean"/>
    <m/>
    <s v="Uncategorized"/>
    <n v="4"/>
  </r>
  <r>
    <n v="30859"/>
    <x v="0"/>
    <x v="934"/>
    <n v="2017"/>
    <s v="Mar"/>
    <n v="11"/>
    <m/>
    <n v="11"/>
    <m/>
    <m/>
    <m/>
    <m/>
    <s v="Drowning"/>
    <s v="Bodies recovered on Tallil Seyahi Beach, near Sabratha, Libya"/>
    <s v="UNHCR Libya"/>
    <s v="32.791284000000, 12.415264900000"/>
    <s v="Central Mediterranean"/>
    <m/>
    <s v="Uncategorized"/>
    <n v="4"/>
  </r>
  <r>
    <n v="30858"/>
    <x v="0"/>
    <x v="935"/>
    <n v="2017"/>
    <s v="Mar"/>
    <n v="3"/>
    <m/>
    <n v="3"/>
    <m/>
    <m/>
    <m/>
    <m/>
    <s v="Drowning"/>
    <s v="Bodies recovered on the coast of Al Khums, Libya"/>
    <s v="IOM Libya"/>
    <s v="32.656753600000, 14.266525000000"/>
    <s v="Central Mediterranean"/>
    <m/>
    <s v="Uncategorized"/>
    <n v="4"/>
  </r>
  <r>
    <n v="30854"/>
    <x v="2"/>
    <x v="936"/>
    <n v="2017"/>
    <s v="Mar"/>
    <n v="22"/>
    <m/>
    <n v="22"/>
    <m/>
    <m/>
    <m/>
    <m/>
    <s v="Shot"/>
    <s v="Sabratha, Libya"/>
    <s v="IOM Libya"/>
    <s v="32.795960600000, 12.402254700000"/>
    <m/>
    <m/>
    <s v="Northern Africa"/>
    <n v="4"/>
  </r>
  <r>
    <n v="30853"/>
    <x v="0"/>
    <x v="937"/>
    <n v="2017"/>
    <s v="Mar"/>
    <m/>
    <n v="6"/>
    <n v="6"/>
    <n v="178"/>
    <m/>
    <m/>
    <m/>
    <s v="Drowning"/>
    <s v="Unspecified location between North Africa and Italy"/>
    <s v="IOM Italy"/>
    <s v="35.099139200000, 13.048850200000"/>
    <s v="Central Mediterranean"/>
    <m/>
    <s v="Uncategorized"/>
    <n v="4"/>
  </r>
  <r>
    <n v="30852"/>
    <x v="0"/>
    <x v="938"/>
    <n v="2017"/>
    <s v="Mar"/>
    <m/>
    <n v="25"/>
    <n v="25"/>
    <n v="115"/>
    <m/>
    <m/>
    <m/>
    <s v="Drowning"/>
    <s v="5 KM off the coast of Tajoura, Libya"/>
    <s v="IOM Italy"/>
    <s v="32.936246200000, 13.403390100000"/>
    <s v="Central Mediterranean"/>
    <s v="http://bit.ly/2lHH7Si, http://bit.ly/2n6hMSn"/>
    <s v="Uncategorized"/>
    <n v="4"/>
  </r>
  <r>
    <n v="30851"/>
    <x v="0"/>
    <x v="938"/>
    <n v="2017"/>
    <s v="Mar"/>
    <n v="1"/>
    <m/>
    <n v="1"/>
    <m/>
    <m/>
    <m/>
    <m/>
    <s v="Unknown"/>
    <s v="Unspecified location between North Africa and Italy"/>
    <s v="UNHCR"/>
    <s v="35.099139200000, 13.048850200000"/>
    <s v="Central Mediterranean"/>
    <m/>
    <s v="Uncategorized"/>
    <n v="4"/>
  </r>
  <r>
    <n v="30850"/>
    <x v="0"/>
    <x v="938"/>
    <n v="2017"/>
    <s v="Mar"/>
    <n v="1"/>
    <m/>
    <n v="1"/>
    <m/>
    <m/>
    <n v="1"/>
    <n v="1"/>
    <s v="Sickness and lack of access to medicines"/>
    <s v="Rescue boat, unspecified location between North Africa and Catania, Italy"/>
    <s v="Reuters"/>
    <s v="37.207444300000, 15.923595400000"/>
    <s v="Central Mediterranean"/>
    <s v="http://bit.ly/2lOuaFr"/>
    <s v="Uncategorized"/>
    <n v="1"/>
  </r>
  <r>
    <n v="30849"/>
    <x v="0"/>
    <x v="938"/>
    <n v="2017"/>
    <s v="Mar"/>
    <n v="1"/>
    <m/>
    <n v="1"/>
    <m/>
    <m/>
    <n v="1"/>
    <m/>
    <s v="Drowning"/>
    <s v="Body retrieved in Playa Camposoto, San Fernando, Cádiz"/>
    <s v="Asociación Pro Derechos Humanos de Andalucía, La Voz de Cádiz"/>
    <s v="36.418759500000, -6.242722000000"/>
    <s v="Western Mediterranean"/>
    <s v="http://bit.ly/2rPJUjv, http://bit.ly/2tMG5YK"/>
    <s v="Uncategorized"/>
    <n v="3"/>
  </r>
  <r>
    <n v="30848"/>
    <x v="0"/>
    <x v="939"/>
    <n v="2017"/>
    <s v="Mar"/>
    <n v="1"/>
    <m/>
    <n v="1"/>
    <m/>
    <m/>
    <n v="1"/>
    <m/>
    <s v="Drowning"/>
    <s v="Near Punta Camarinal, Tarifa, Spain"/>
    <s v="Salvamento Maritimo via Twitter and La Voz Libre"/>
    <s v="36.051743056922, -5.803197855078"/>
    <s v="Western Mediterranean"/>
    <s v="http://bit.ly/18ibczY, http://bit.ly/2m2sjQQ"/>
    <s v="Uncategorized"/>
    <n v="5"/>
  </r>
  <r>
    <n v="30847"/>
    <x v="0"/>
    <x v="940"/>
    <n v="2017"/>
    <s v="Mar"/>
    <n v="1"/>
    <m/>
    <n v="1"/>
    <m/>
    <m/>
    <n v="1"/>
    <m/>
    <s v="Drowning"/>
    <s v="Punta Carnero, near Algeciras, Spain"/>
    <s v="Europa Sur"/>
    <s v="36.075576792542, -5.413881649121"/>
    <s v="Western Mediterranean"/>
    <s v="http://bit.ly/2ms8OSW"/>
    <s v="Uncategorized"/>
    <n v="1"/>
  </r>
  <r>
    <n v="44568"/>
    <x v="2"/>
    <x v="941"/>
    <n v="2017"/>
    <s v="Feb"/>
    <n v="5"/>
    <m/>
    <n v="5"/>
    <m/>
    <m/>
    <m/>
    <m/>
    <s v="Dehydration"/>
    <s v="Sahara Desert, between Agadez, Niger and Sabha, Libya"/>
    <s v="MHub"/>
    <s v="25.110004841907, 12.716952176860"/>
    <m/>
    <m/>
    <s v="Northern Africa"/>
    <n v="2"/>
  </r>
  <r>
    <n v="44567"/>
    <x v="2"/>
    <x v="941"/>
    <n v="2017"/>
    <s v="Feb"/>
    <n v="1"/>
    <m/>
    <n v="1"/>
    <m/>
    <m/>
    <m/>
    <m/>
    <s v="Violence"/>
    <s v="Unspecified location, Libya"/>
    <s v="MHub"/>
    <s v="30.190230102487, 15.322203070313"/>
    <m/>
    <m/>
    <s v="Northern Africa"/>
    <n v="2"/>
  </r>
  <r>
    <n v="44566"/>
    <x v="2"/>
    <x v="941"/>
    <n v="2017"/>
    <s v="Feb"/>
    <n v="2"/>
    <m/>
    <n v="2"/>
    <m/>
    <m/>
    <m/>
    <m/>
    <s v="Sickness and lack of access to medicines"/>
    <s v="Subratah, Libya"/>
    <s v="MHub"/>
    <s v="32.797264361779, 12.404203496484"/>
    <m/>
    <m/>
    <s v="Northern Africa"/>
    <n v="2"/>
  </r>
  <r>
    <n v="30844"/>
    <x v="3"/>
    <x v="942"/>
    <n v="2017"/>
    <s v="Feb"/>
    <n v="1"/>
    <m/>
    <n v="1"/>
    <m/>
    <m/>
    <n v="1"/>
    <m/>
    <s v="Shot"/>
    <s v="Unspecified location at the Syrian/Turkish border"/>
    <s v="Syrian Observatory for Human Rights"/>
    <s v="36.067868700000, 36.313740600000"/>
    <m/>
    <s v="http://www.syriahr.com/en/?p=61753"/>
    <s v="Western Asia"/>
    <n v="4"/>
  </r>
  <r>
    <n v="30843"/>
    <x v="1"/>
    <x v="942"/>
    <n v="2017"/>
    <s v="Feb"/>
    <n v="1"/>
    <m/>
    <n v="1"/>
    <m/>
    <m/>
    <n v="1"/>
    <m/>
    <s v="Electrocution"/>
    <s v="Near train station at Balerna, Switzerland"/>
    <s v="La Provincia"/>
    <s v="45.843069700000, 9.000180300000"/>
    <m/>
    <s v="http://bit.ly/2lNys3c, http://bit.ly/2lCGOYN, http://bit.ly/2tio6cT"/>
    <s v="Western Europe"/>
    <n v="3"/>
  </r>
  <r>
    <n v="30840"/>
    <x v="0"/>
    <x v="943"/>
    <n v="2017"/>
    <s v="Feb"/>
    <n v="1"/>
    <m/>
    <n v="1"/>
    <m/>
    <m/>
    <n v="1"/>
    <m/>
    <s v="Drowning"/>
    <s v="Az-Zawiyah, Libya"/>
    <s v="Informador"/>
    <s v="32.775910100000, 12.697316400000"/>
    <s v="Central Mediterranean"/>
    <s v="http://bit.ly/2mzmZTb"/>
    <s v="Uncategorized"/>
    <n v="1"/>
  </r>
  <r>
    <n v="30842"/>
    <x v="2"/>
    <x v="943"/>
    <n v="2017"/>
    <s v="Feb"/>
    <n v="12"/>
    <m/>
    <n v="12"/>
    <m/>
    <m/>
    <m/>
    <m/>
    <s v="Starvation"/>
    <s v="Near Bani Walid, Libya"/>
    <s v="Agencia Nova"/>
    <s v="31.760201600000, 13.977697100000"/>
    <m/>
    <s v="http://bit.ly/2m1E7D5"/>
    <s v="Uncategorized"/>
    <n v="1"/>
  </r>
  <r>
    <n v="30841"/>
    <x v="0"/>
    <x v="943"/>
    <n v="2017"/>
    <s v="Feb"/>
    <n v="1"/>
    <m/>
    <n v="1"/>
    <m/>
    <m/>
    <m/>
    <m/>
    <s v="Drowning"/>
    <s v="Body recovered near Cadiz, Spain"/>
    <s v="Informador"/>
    <s v="36.486584900000, -6.303310700000"/>
    <s v="Western Mediterranean"/>
    <s v="http://bit.ly/2mzmZTb"/>
    <s v="Uncategorized"/>
    <n v="1"/>
  </r>
  <r>
    <n v="30833"/>
    <x v="0"/>
    <x v="944"/>
    <n v="2017"/>
    <s v="Feb"/>
    <n v="14"/>
    <m/>
    <n v="14"/>
    <n v="400"/>
    <m/>
    <m/>
    <m/>
    <s v="Drowning"/>
    <s v="Off the coast of Zuwara, Libya"/>
    <s v="IOM Libya"/>
    <s v="33.010693000000, 12.047669600000"/>
    <s v="Central Mediterranean"/>
    <m/>
    <s v="Uncategorized"/>
    <n v="4"/>
  </r>
  <r>
    <n v="30832"/>
    <x v="2"/>
    <x v="944"/>
    <n v="2017"/>
    <s v="Feb"/>
    <n v="7"/>
    <m/>
    <n v="7"/>
    <m/>
    <m/>
    <m/>
    <m/>
    <s v="Starvation, Suffocation, Shot, Stabbed, Excessive Physical Abuse"/>
    <s v="Tripoli, Libya"/>
    <s v="Mixed Migration Monitoring Mechanism Initiative (4Mi)"/>
    <s v="32.862970600000, 13.121579700000"/>
    <m/>
    <m/>
    <s v="Northern Africa"/>
    <n v="2"/>
  </r>
  <r>
    <n v="30836"/>
    <x v="0"/>
    <x v="944"/>
    <n v="2017"/>
    <s v="Feb"/>
    <n v="1"/>
    <m/>
    <n v="1"/>
    <m/>
    <m/>
    <n v="1"/>
    <m/>
    <s v="Drowning"/>
    <s v="Port of Ceuta, Spain"/>
    <s v="EFE"/>
    <s v="35.893784113931, -5.310254017664"/>
    <s v="Western Mediterranean"/>
    <s v="http://bit.ly/2muWe27"/>
    <s v="Uncategorized"/>
    <n v="1"/>
  </r>
  <r>
    <n v="30831"/>
    <x v="2"/>
    <x v="945"/>
    <n v="2017"/>
    <s v="Feb"/>
    <n v="13"/>
    <m/>
    <n v="13"/>
    <m/>
    <m/>
    <m/>
    <n v="2"/>
    <s v="Suffocation"/>
    <s v="Bodies recovered from shipping container near Al Khums, Libya"/>
    <s v="IOM Libya"/>
    <s v="32.677012000000, 14.245194200000"/>
    <m/>
    <s v="http://bit.ly/2lcYnOZ"/>
    <s v="Northern Africa"/>
    <n v="4"/>
  </r>
  <r>
    <n v="30830"/>
    <x v="1"/>
    <x v="945"/>
    <n v="2017"/>
    <s v="Feb"/>
    <n v="3"/>
    <m/>
    <n v="3"/>
    <n v="5"/>
    <m/>
    <m/>
    <m/>
    <s v="Drowning"/>
    <s v="Maritsa River, near ?psala, Turkey and Greece border"/>
    <s v="Expansion"/>
    <s v="40.944391500000, 26.285170200000"/>
    <m/>
    <s v="http://bit.ly/2mnTMJR, http://bit.ly/2lNSjA4"/>
    <s v="Western Europe"/>
    <n v="3"/>
  </r>
  <r>
    <n v="30823"/>
    <x v="0"/>
    <x v="946"/>
    <n v="2017"/>
    <s v="Feb"/>
    <n v="74"/>
    <m/>
    <n v="74"/>
    <m/>
    <m/>
    <n v="74"/>
    <m/>
    <s v="Drowning"/>
    <s v="Bodies recovered near Az Zawiyah, Libya"/>
    <s v="IOM Libya, Libyan Red Crescent"/>
    <s v="32.781230600000, 12.696461100000"/>
    <s v="Central Mediterranean"/>
    <s v="http://bit.ly/2lBQLbD, http://apne.ws/2m3vCs0, http://cnn.it/2lnDl2s, http://bit.ly/2mfjOzK, http://bit.ly/2mJ9seq"/>
    <s v="Uncategorized"/>
    <n v="4"/>
  </r>
  <r>
    <n v="30819"/>
    <x v="0"/>
    <x v="947"/>
    <n v="2017"/>
    <s v="Feb"/>
    <n v="6"/>
    <m/>
    <n v="6"/>
    <m/>
    <m/>
    <m/>
    <m/>
    <s v="Drowning"/>
    <s v="Bodies recovered near Az Zawiyah, Libya"/>
    <s v="IOM Libya"/>
    <s v="32.781230600000, 12.696461100000"/>
    <s v="Central Mediterranean"/>
    <m/>
    <s v="Uncategorized"/>
    <n v="4"/>
  </r>
  <r>
    <n v="30821"/>
    <x v="2"/>
    <x v="947"/>
    <n v="2017"/>
    <s v="Feb"/>
    <n v="2"/>
    <m/>
    <n v="2"/>
    <m/>
    <m/>
    <m/>
    <m/>
    <s v="Harsh conditions, Suffocation"/>
    <s v="Ash Shamaliyah, Sudan"/>
    <s v="Mixed Migration Monitoring Mechanism Initiative (4Mi)"/>
    <s v="18.904759400000, 27.846891900000"/>
    <m/>
    <m/>
    <s v="Northern Africa"/>
    <n v="2"/>
  </r>
  <r>
    <n v="30820"/>
    <x v="0"/>
    <x v="947"/>
    <n v="2017"/>
    <s v="Feb"/>
    <m/>
    <n v="118"/>
    <n v="118"/>
    <m/>
    <m/>
    <m/>
    <m/>
    <s v="Drowning"/>
    <s v="Off the coast of Al Khums, Libya"/>
    <s v="IOM Libya"/>
    <s v="32.749201632784, 14.339309423828"/>
    <s v="Central Mediterranean"/>
    <m/>
    <s v="Uncategorized"/>
    <n v="4"/>
  </r>
  <r>
    <n v="30817"/>
    <x v="2"/>
    <x v="948"/>
    <n v="2017"/>
    <s v="Feb"/>
    <n v="3"/>
    <m/>
    <n v="3"/>
    <m/>
    <m/>
    <m/>
    <m/>
    <s v="Vehicle Accident"/>
    <s v="In the Sahara desert, around Aswan, Egypt"/>
    <s v="Mixed Migration Monitoring Mechanism Initiative (4Mi)"/>
    <s v="24.072132200000, 32.719902700000"/>
    <m/>
    <m/>
    <s v="Northern Africa"/>
    <n v="2"/>
  </r>
  <r>
    <n v="30815"/>
    <x v="2"/>
    <x v="948"/>
    <n v="2017"/>
    <s v="Feb"/>
    <n v="3"/>
    <m/>
    <n v="3"/>
    <m/>
    <m/>
    <m/>
    <m/>
    <s v="Starvation, Excessive Physical Abuse"/>
    <s v="In the Sahara desert, around Karima, Sudan"/>
    <s v="Mixed Migration Monitoring Mechanism Initiative (4Mi)"/>
    <s v="18.542712500000, 31.668154600000"/>
    <m/>
    <m/>
    <s v="Northern Africa"/>
    <n v="2"/>
  </r>
  <r>
    <n v="30812"/>
    <x v="3"/>
    <x v="949"/>
    <n v="2017"/>
    <s v="Feb"/>
    <n v="1"/>
    <m/>
    <n v="1"/>
    <m/>
    <m/>
    <m/>
    <m/>
    <s v="Hypothermia"/>
    <s v="Near Euphrates River, eastern Turkey"/>
    <s v="Sozcu"/>
    <s v="38.415615800000, 40.892785500000"/>
    <m/>
    <s v="http://bit.ly/2pUtXTG"/>
    <s v="Western Asia"/>
    <n v="1"/>
  </r>
  <r>
    <n v="30814"/>
    <x v="1"/>
    <x v="949"/>
    <n v="2017"/>
    <s v="Feb"/>
    <n v="1"/>
    <m/>
    <n v="1"/>
    <m/>
    <m/>
    <n v="1"/>
    <m/>
    <s v="Electrocution, Train Accident"/>
    <s v="Found dead on train at Cannes La Bocca station, France"/>
    <s v="Le Parisien"/>
    <s v="43.555178800000, 6.978879800000"/>
    <m/>
    <s v="http://bit.ly/2tjLQO5"/>
    <s v="Western Europe"/>
    <n v="1"/>
  </r>
  <r>
    <n v="30808"/>
    <x v="0"/>
    <x v="950"/>
    <n v="2017"/>
    <s v="Feb"/>
    <m/>
    <n v="9"/>
    <n v="9"/>
    <n v="2"/>
    <m/>
    <m/>
    <m/>
    <s v="Drowning"/>
    <s v="Gibraltar Strait, near Tangier, Morroco"/>
    <s v="Salvamento Maritimo via Twitter and Entre Fronteras"/>
    <s v="35.854571821186, -5.797675591797"/>
    <s v="Western Mediterranean"/>
    <s v="http://bit.ly/2laD29F, http://bit.ly/2kBejcG"/>
    <s v="Uncategorized"/>
    <n v="5"/>
  </r>
  <r>
    <n v="30804"/>
    <x v="2"/>
    <x v="951"/>
    <n v="2017"/>
    <s v="Feb"/>
    <n v="1"/>
    <m/>
    <n v="1"/>
    <m/>
    <m/>
    <m/>
    <m/>
    <s v="Sickness and lack of access to medicines"/>
    <s v="In the Desert, near Khartoum, Sudan"/>
    <s v="Mixed Migration Monitoring Mechanism Initiative (4Mi)"/>
    <s v="15.629100500000, 30.951960400000"/>
    <m/>
    <m/>
    <s v="Northern Africa"/>
    <n v="2"/>
  </r>
  <r>
    <n v="30803"/>
    <x v="2"/>
    <x v="951"/>
    <n v="2017"/>
    <s v="Feb"/>
    <n v="1"/>
    <m/>
    <n v="1"/>
    <m/>
    <m/>
    <m/>
    <m/>
    <s v="Starvation, Sexual abuse"/>
    <s v="In the desert on a small cave, Between Karima and Aswan, Egypt"/>
    <s v="Mixed Migration Monitoring Mechanism Initiative (4Mi)"/>
    <s v="21.124097600000, 31.770246500000"/>
    <m/>
    <m/>
    <s v="Uncategorized"/>
    <n v="2"/>
  </r>
  <r>
    <n v="30802"/>
    <x v="2"/>
    <x v="951"/>
    <n v="2017"/>
    <s v="Feb"/>
    <n v="1"/>
    <m/>
    <n v="1"/>
    <m/>
    <m/>
    <m/>
    <m/>
    <s v="Starvation, Sexual abuse"/>
    <s v="around Khartoum, Sudan"/>
    <s v="Mixed Migration Monitoring Mechanism Initiative (4Mi)"/>
    <s v="15.501534100000, 32.502556100000"/>
    <m/>
    <m/>
    <s v="Northern Africa"/>
    <n v="2"/>
  </r>
  <r>
    <n v="30801"/>
    <x v="2"/>
    <x v="951"/>
    <n v="2017"/>
    <s v="Feb"/>
    <n v="7"/>
    <m/>
    <n v="7"/>
    <m/>
    <m/>
    <m/>
    <m/>
    <s v="Vehicle Accident"/>
    <s v="Around border crossing area in the Sahra desert near to Aswan, Egypt"/>
    <s v="Mixed Migration Monitoring Mechanism Initiative (4Mi)"/>
    <s v="21.999669500000, 31.164196800000"/>
    <m/>
    <m/>
    <s v="Northern Africa"/>
    <n v="2"/>
  </r>
  <r>
    <n v="30797"/>
    <x v="1"/>
    <x v="952"/>
    <n v="2017"/>
    <s v="Feb"/>
    <n v="1"/>
    <m/>
    <n v="1"/>
    <m/>
    <m/>
    <n v="1"/>
    <m/>
    <s v="Hypothermia"/>
    <s v="near Pirot in the Serbian-Bulgarian border, Serbia"/>
    <s v="UNHCR"/>
    <s v="43.097249500000, 22.850287300000"/>
    <s v="Western Balkans"/>
    <s v="http://bit.ly/2kwb5Y4"/>
    <s v="Eastern Europe"/>
    <n v="4"/>
  </r>
  <r>
    <n v="30796"/>
    <x v="0"/>
    <x v="952"/>
    <n v="2017"/>
    <s v="Feb"/>
    <m/>
    <n v="2"/>
    <n v="2"/>
    <n v="3"/>
    <m/>
    <m/>
    <m/>
    <s v="Drowning"/>
    <s v="Gibraltar Strait, near Tarifa, Spain"/>
    <s v="Andalucía Informacion, Europa Sur"/>
    <s v="35.974691964994, -5.615392255078"/>
    <s v="Western Mediterranean"/>
    <s v="http://bit.ly/2kFGuYF, http://bit.ly/2kseTcC"/>
    <s v="Uncategorized"/>
    <n v="3"/>
  </r>
  <r>
    <n v="30793"/>
    <x v="2"/>
    <x v="953"/>
    <n v="2017"/>
    <s v="Feb"/>
    <n v="3"/>
    <m/>
    <n v="3"/>
    <m/>
    <m/>
    <m/>
    <m/>
    <s v="Starvation"/>
    <s v="Unespecified location in Libya"/>
    <s v="Mixed Migration Monitoring Mechanism Initiative (4Mi)"/>
    <s v="26.669984000000, 14.861595100000"/>
    <m/>
    <m/>
    <s v="Northern Africa"/>
    <n v="2"/>
  </r>
  <r>
    <n v="30786"/>
    <x v="2"/>
    <x v="954"/>
    <n v="2017"/>
    <s v="Feb"/>
    <n v="5"/>
    <m/>
    <n v="5"/>
    <m/>
    <m/>
    <m/>
    <m/>
    <s v="Starvation, Sexual abuse"/>
    <s v="Around the borders of Egypt and Sudan near to Aswan"/>
    <s v="Mixed Migration Monitoring Mechanism Initiative (4Mi)"/>
    <s v="21.999669500000, 31.164196800000"/>
    <m/>
    <m/>
    <s v="Northern Africa"/>
    <n v="2"/>
  </r>
  <r>
    <n v="30785"/>
    <x v="2"/>
    <x v="955"/>
    <n v="2017"/>
    <s v="Feb"/>
    <n v="1"/>
    <m/>
    <n v="1"/>
    <m/>
    <m/>
    <m/>
    <m/>
    <s v="Excessive Physical Abuse"/>
    <s v="Gulsa, Sudan"/>
    <s v="Mixed Migration Monitoring Mechanism Initiative (4Mi)"/>
    <s v="15.238089100000, 36.496255500000"/>
    <m/>
    <m/>
    <s v="Northern Africa"/>
    <n v="2"/>
  </r>
  <r>
    <n v="30782"/>
    <x v="0"/>
    <x v="956"/>
    <n v="2017"/>
    <s v="Feb"/>
    <n v="1"/>
    <m/>
    <n v="1"/>
    <m/>
    <m/>
    <n v="1"/>
    <n v="1"/>
    <s v="Dehydration"/>
    <s v="Hospital in Vibo Valentia, Italy"/>
    <s v="Lametino"/>
    <s v="38.675777400000, 16.098348800000"/>
    <s v="Central Mediterranean"/>
    <s v="http://bit.ly/2kQ9Zu3, http://bit.ly/2kTqzZJ"/>
    <s v="Uncategorized"/>
    <n v="3"/>
  </r>
  <r>
    <n v="30780"/>
    <x v="1"/>
    <x v="957"/>
    <n v="2017"/>
    <s v="Feb"/>
    <n v="1"/>
    <m/>
    <n v="1"/>
    <m/>
    <m/>
    <n v="1"/>
    <m/>
    <s v="Train Accident"/>
    <s v="A10, near Ventimiglia, Italy"/>
    <s v="Laguria Notizie"/>
    <s v="43.799651800000, 7.590728400000"/>
    <m/>
    <s v="http://bit.ly/2jQVCBm"/>
    <s v="Southern Europe"/>
    <n v="1"/>
  </r>
  <r>
    <n v="30779"/>
    <x v="0"/>
    <x v="957"/>
    <n v="2017"/>
    <s v="Feb"/>
    <n v="1"/>
    <m/>
    <n v="1"/>
    <n v="45"/>
    <n v="1"/>
    <m/>
    <m/>
    <s v="Drowning"/>
    <s v="Off the coast of Ayvalik, Turkey"/>
    <s v="Daily Sabha"/>
    <s v="39.343261000000, 26.671927000000"/>
    <s v="Eastern Mediterranean"/>
    <s v="http://bit.ly/2lafynZ"/>
    <s v="Uncategorized"/>
    <n v="1"/>
  </r>
  <r>
    <n v="30775"/>
    <x v="0"/>
    <x v="958"/>
    <n v="2017"/>
    <s v="Feb"/>
    <m/>
    <n v="3"/>
    <n v="3"/>
    <n v="113"/>
    <m/>
    <m/>
    <n v="3"/>
    <s v="Drowning"/>
    <s v="Off the coast of Tripoli, Libya"/>
    <s v="IOM Libya"/>
    <s v="32.862970600000, 13.121579700000"/>
    <s v="Central Mediterranean"/>
    <s v="http://bit.ly/2kmySwy"/>
    <s v="Uncategorized"/>
    <n v="4"/>
  </r>
  <r>
    <n v="30774"/>
    <x v="1"/>
    <x v="959"/>
    <n v="2017"/>
    <s v="Feb"/>
    <n v="1"/>
    <m/>
    <n v="1"/>
    <m/>
    <m/>
    <n v="1"/>
    <m/>
    <s v="Drowning"/>
    <s v="Tisza River, Subotica, Hungary border"/>
    <s v="IOM Bulgaria"/>
    <s v="46.177566000000, 19.679562000000"/>
    <m/>
    <s v="http://bit.ly/2mJXIVr"/>
    <s v="Eastern Europe"/>
    <n v="4"/>
  </r>
  <r>
    <n v="30770"/>
    <x v="2"/>
    <x v="960"/>
    <n v="2017"/>
    <s v="Feb"/>
    <n v="3"/>
    <m/>
    <n v="3"/>
    <m/>
    <m/>
    <m/>
    <m/>
    <s v="Starvation, Excessive Physical Abuse"/>
    <s v="In the desert around the border of Egypt and Sudan, near Aswan."/>
    <s v="Mixed Migration Monitoring Mechanism Initiative (4Mi)"/>
    <s v="24.094017600000, 32.858026400000"/>
    <m/>
    <m/>
    <s v="Northern Africa"/>
    <n v="2"/>
  </r>
  <r>
    <n v="44563"/>
    <x v="2"/>
    <x v="961"/>
    <n v="2017"/>
    <s v="Jan"/>
    <n v="2"/>
    <m/>
    <n v="2"/>
    <m/>
    <m/>
    <m/>
    <m/>
    <s v="Shot"/>
    <s v="Unspecified location, Libya"/>
    <s v="MHub"/>
    <s v="26.384627636830, 21.567930609375"/>
    <m/>
    <m/>
    <s v="Northern Africa"/>
    <n v="2"/>
  </r>
  <r>
    <n v="44562"/>
    <x v="2"/>
    <x v="961"/>
    <n v="2017"/>
    <s v="Jan"/>
    <n v="3"/>
    <m/>
    <n v="3"/>
    <m/>
    <m/>
    <m/>
    <m/>
    <s v="Sickness and lack of access to medicines"/>
    <s v="Tripoli, Libya"/>
    <s v="MHub"/>
    <s v="32.868756136550, 13.187218426953"/>
    <m/>
    <m/>
    <s v="Northern Africa"/>
    <n v="2"/>
  </r>
  <r>
    <n v="30762"/>
    <x v="2"/>
    <x v="961"/>
    <n v="2017"/>
    <s v="Jan"/>
    <n v="5"/>
    <m/>
    <n v="5"/>
    <m/>
    <m/>
    <m/>
    <m/>
    <s v="Unknown"/>
    <s v="Kassala, Sudan"/>
    <s v="Mixed Migration Monitoring Mechanism Initiative (4Mi)"/>
    <s v="15.455814400000, 36.378757100000"/>
    <m/>
    <m/>
    <s v="Northern Africa"/>
    <n v="2"/>
  </r>
  <r>
    <n v="44565"/>
    <x v="2"/>
    <x v="961"/>
    <n v="2017"/>
    <s v="Jan"/>
    <n v="5"/>
    <m/>
    <n v="5"/>
    <m/>
    <m/>
    <m/>
    <m/>
    <s v="Shot"/>
    <s v="Gao, Mali"/>
    <s v="MHub"/>
    <s v="16.290345609854, -0.030733282031"/>
    <m/>
    <m/>
    <s v="Northern Africa"/>
    <n v="2"/>
  </r>
  <r>
    <n v="44564"/>
    <x v="2"/>
    <x v="961"/>
    <n v="2017"/>
    <s v="Jan"/>
    <n v="1"/>
    <m/>
    <n v="1"/>
    <m/>
    <m/>
    <m/>
    <m/>
    <s v="Shot"/>
    <s v="Agadez, Niger"/>
    <s v="MHub"/>
    <s v="16.974168900000, 7.986535000000"/>
    <m/>
    <m/>
    <s v="Northern Africa"/>
    <n v="2"/>
  </r>
  <r>
    <n v="30763"/>
    <x v="0"/>
    <x v="962"/>
    <n v="2017"/>
    <s v="Jan"/>
    <m/>
    <n v="3"/>
    <n v="3"/>
    <n v="11"/>
    <m/>
    <m/>
    <m/>
    <s v="Drowning"/>
    <s v="Gibraltar Strait, 16 miles away from Cabo de Gata, Spain"/>
    <s v="El mundo"/>
    <s v="36.746431600000, -2.172064600000"/>
    <s v="Western Mediterranean"/>
    <s v="http://bit.ly/2lOBodV"/>
    <s v="Uncategorized"/>
    <n v="1"/>
  </r>
  <r>
    <n v="30759"/>
    <x v="0"/>
    <x v="963"/>
    <n v="2017"/>
    <s v="Jan"/>
    <n v="1"/>
    <n v="1"/>
    <n v="2"/>
    <m/>
    <n v="1"/>
    <m/>
    <m/>
    <s v="Unknown"/>
    <s v="Unspecified location in the Chanel of Sicily"/>
    <s v="IOM Italy, UNHCR"/>
    <s v="36.308006500000, 11.962684900000"/>
    <s v="Central Mediterranean"/>
    <m/>
    <s v="Uncategorized"/>
    <n v="4"/>
  </r>
  <r>
    <n v="30758"/>
    <x v="0"/>
    <x v="964"/>
    <n v="2017"/>
    <s v="Jan"/>
    <n v="2"/>
    <m/>
    <n v="2"/>
    <n v="151"/>
    <m/>
    <n v="2"/>
    <n v="2"/>
    <s v="Hypothermia"/>
    <s v="Unspecified location in the Channel of Sicily"/>
    <s v="IOM Italy"/>
    <s v="35.390804474108, 13.390907556250"/>
    <s v="Central Mediterranean"/>
    <m/>
    <s v="Uncategorized"/>
    <n v="4"/>
  </r>
  <r>
    <n v="30756"/>
    <x v="0"/>
    <x v="965"/>
    <n v="2017"/>
    <s v="Jan"/>
    <n v="1"/>
    <n v="2"/>
    <n v="3"/>
    <n v="299"/>
    <m/>
    <m/>
    <m/>
    <s v="Drowning"/>
    <s v="24 miles north of Sabratha, Libya"/>
    <s v="Reuters"/>
    <s v="32.791284000000, 12.415264900000"/>
    <s v="Central Mediterranean"/>
    <s v="https://yhoo.it/2kiG39M, http://apne.ws/2kitMSw"/>
    <s v="Uncategorized"/>
    <n v="3"/>
  </r>
  <r>
    <n v="30750"/>
    <x v="0"/>
    <x v="966"/>
    <n v="2017"/>
    <s v="Jan"/>
    <n v="10"/>
    <m/>
    <n v="10"/>
    <m/>
    <n v="1"/>
    <n v="8"/>
    <n v="1"/>
    <s v="Drowning"/>
    <s v="Bodies found near Tripoli, Libya"/>
    <s v="IOM Libya"/>
    <s v="32.911519200000, 13.117770000000"/>
    <s v="Central Mediterranean"/>
    <m/>
    <s v="Uncategorized"/>
    <n v="4"/>
  </r>
  <r>
    <n v="30743"/>
    <x v="2"/>
    <x v="967"/>
    <n v="2017"/>
    <s v="Jan"/>
    <n v="1"/>
    <m/>
    <n v="1"/>
    <m/>
    <m/>
    <m/>
    <m/>
    <s v="Harsh conditions"/>
    <s v="Wadi Halfa, Sudan"/>
    <s v="Mixed Migration Monitoring Mechanism Initiative (4Mi)"/>
    <s v="21.727448300000, 31.312928900000"/>
    <m/>
    <m/>
    <s v="Northern Africa"/>
    <n v="2"/>
  </r>
  <r>
    <n v="30742"/>
    <x v="2"/>
    <x v="968"/>
    <n v="2017"/>
    <s v="Jan"/>
    <n v="1"/>
    <m/>
    <n v="1"/>
    <m/>
    <m/>
    <m/>
    <m/>
    <s v="Harsh conditions"/>
    <s v="Aswan, Egypt"/>
    <s v="Mixed Migration Monitoring Mechanism Initiative (4Mi)"/>
    <s v="24.064253700000, 32.793551300000"/>
    <m/>
    <m/>
    <s v="Northern Africa"/>
    <n v="2"/>
  </r>
  <r>
    <n v="30741"/>
    <x v="2"/>
    <x v="968"/>
    <n v="2017"/>
    <s v="Jan"/>
    <n v="2"/>
    <m/>
    <n v="2"/>
    <m/>
    <m/>
    <m/>
    <m/>
    <s v="Harsh conditions"/>
    <s v="Ash Shamaliyah, Sudan"/>
    <s v="Mixed Migration Monitoring Mechanism Initiative (4Mi)"/>
    <s v="18.904759400000, 27.846891900000"/>
    <m/>
    <m/>
    <s v="Northern Africa"/>
    <n v="2"/>
  </r>
  <r>
    <n v="30738"/>
    <x v="1"/>
    <x v="969"/>
    <n v="2017"/>
    <s v="Jan"/>
    <n v="1"/>
    <m/>
    <n v="1"/>
    <m/>
    <m/>
    <n v="1"/>
    <m/>
    <s v="Vehicle Accident"/>
    <s v="Motorway leading to port, Calais, France"/>
    <s v="The Telegraph"/>
    <s v="50.951880300000, 1.833936700000"/>
    <s v="Calais to United Kingdom"/>
    <s v="http://bit.ly/2jIiapl"/>
    <s v="Western Europe"/>
    <n v="1"/>
  </r>
  <r>
    <n v="30740"/>
    <x v="0"/>
    <x v="969"/>
    <n v="2017"/>
    <s v="Jan"/>
    <n v="1"/>
    <m/>
    <n v="1"/>
    <m/>
    <m/>
    <m/>
    <m/>
    <s v="Drowning"/>
    <s v="Bodies found near Tripoli, Libya"/>
    <s v="IOM Libya"/>
    <s v="32.911519200000, 13.117770000000"/>
    <s v="Central Mediterranean"/>
    <m/>
    <s v="Uncategorized"/>
    <n v="4"/>
  </r>
  <r>
    <n v="30739"/>
    <x v="0"/>
    <x v="969"/>
    <n v="2017"/>
    <s v="Jan"/>
    <n v="5"/>
    <m/>
    <n v="5"/>
    <m/>
    <m/>
    <m/>
    <m/>
    <s v="Drowning"/>
    <s v="Bodies found near Sabratha Libya"/>
    <s v="IOM Libya"/>
    <s v="32.791284000000, 12.415264900000"/>
    <s v="Central Mediterranean"/>
    <m/>
    <s v="Uncategorized"/>
    <n v="4"/>
  </r>
  <r>
    <n v="30731"/>
    <x v="2"/>
    <x v="970"/>
    <n v="2017"/>
    <s v="Jan"/>
    <n v="7"/>
    <m/>
    <n v="7"/>
    <m/>
    <m/>
    <m/>
    <m/>
    <s v="Starvation, Harsh conditions, Excessive Physical Abuse"/>
    <s v="On border crossing in the small village, Near Karima, Sudan"/>
    <s v="Mixed Migration Monitoring Mechanism Initiative (4Mi)"/>
    <s v="18.524731900000, 31.641623400000"/>
    <m/>
    <m/>
    <s v="Eastern Africa"/>
    <n v="2"/>
  </r>
  <r>
    <n v="30737"/>
    <x v="2"/>
    <x v="970"/>
    <n v="2017"/>
    <s v="Jan"/>
    <n v="2"/>
    <m/>
    <n v="2"/>
    <m/>
    <m/>
    <m/>
    <m/>
    <s v="Harsh conditions, Vehicle Accident"/>
    <s v="Atbara, Sudan"/>
    <s v="Mixed Migration Monitoring Mechanism Initiative (4Mi)"/>
    <s v="17.692227100000, 33.976249200000"/>
    <m/>
    <m/>
    <s v="Northern Africa"/>
    <n v="2"/>
  </r>
  <r>
    <n v="30736"/>
    <x v="2"/>
    <x v="970"/>
    <n v="2017"/>
    <s v="Jan"/>
    <n v="1"/>
    <m/>
    <n v="1"/>
    <m/>
    <m/>
    <m/>
    <m/>
    <s v="Vehicle Accident"/>
    <s v="Between Shagaraab camp and Khartoum, Sudan"/>
    <s v="Mixed Migration Monitoring Mechanism Initiative (4Mi)"/>
    <s v="15.629100500000, 30.951960400000"/>
    <m/>
    <m/>
    <s v="Northern Africa"/>
    <n v="2"/>
  </r>
  <r>
    <n v="30735"/>
    <x v="2"/>
    <x v="970"/>
    <n v="2017"/>
    <s v="Jan"/>
    <n v="1"/>
    <m/>
    <n v="1"/>
    <m/>
    <m/>
    <m/>
    <m/>
    <s v="Excessive Physical Abuse"/>
    <s v="In the desert, near Berber, Sudan"/>
    <s v="Mixed Migration Monitoring Mechanism Initiative (4Mi)"/>
    <s v="18.050127700000, 33.803724600000"/>
    <m/>
    <m/>
    <s v="Northern Africa"/>
    <n v="2"/>
  </r>
  <r>
    <n v="30734"/>
    <x v="2"/>
    <x v="970"/>
    <n v="2017"/>
    <s v="Jan"/>
    <n v="1"/>
    <m/>
    <n v="1"/>
    <m/>
    <m/>
    <m/>
    <m/>
    <s v="Shot, Stabbed"/>
    <s v="In the desert, near Atbara, Sudan"/>
    <s v="Mixed Migration Monitoring Mechanism Initiative (4Mi)"/>
    <s v="17.715939500000, 33.835907700000"/>
    <m/>
    <m/>
    <s v="Northern Africa"/>
    <n v="2"/>
  </r>
  <r>
    <n v="30725"/>
    <x v="2"/>
    <x v="971"/>
    <n v="2017"/>
    <s v="Jan"/>
    <n v="3"/>
    <m/>
    <n v="3"/>
    <m/>
    <m/>
    <m/>
    <m/>
    <s v="Dehydration, Vehicle Accident, Excessive Physical Abuse"/>
    <s v="In the Sahara desert, Libya"/>
    <s v="Mixed Migration Monitoring Mechanism Initiative (4Mi)"/>
    <s v="25.027031700000, 13.735062900000"/>
    <m/>
    <m/>
    <s v="Northern Africa"/>
    <n v="2"/>
  </r>
  <r>
    <n v="30724"/>
    <x v="2"/>
    <x v="971"/>
    <n v="2017"/>
    <s v="Jan"/>
    <n v="2"/>
    <m/>
    <n v="2"/>
    <m/>
    <m/>
    <m/>
    <m/>
    <s v="Vehicle Accident"/>
    <s v="Al Qadarif, Sudan"/>
    <s v="Mixed Migration Monitoring Mechanism Initiative (4Mi)"/>
    <s v="14.031672200000, 35.341772300000"/>
    <m/>
    <m/>
    <s v="Northern Africa"/>
    <n v="2"/>
  </r>
  <r>
    <n v="30723"/>
    <x v="2"/>
    <x v="971"/>
    <n v="2017"/>
    <s v="Jan"/>
    <n v="5"/>
    <m/>
    <n v="5"/>
    <m/>
    <m/>
    <m/>
    <m/>
    <s v="Dehydration, Excessive Physical Abuse"/>
    <s v="In the Sahara desert and ajdabiya, Libya"/>
    <s v="Mixed Migration Monitoring Mechanism Initiative (4Mi)"/>
    <s v="29.198631400000, 19.222584500000"/>
    <m/>
    <m/>
    <s v="Eastern Africa"/>
    <n v="2"/>
  </r>
  <r>
    <n v="30729"/>
    <x v="2"/>
    <x v="971"/>
    <n v="2017"/>
    <s v="Jan"/>
    <n v="32"/>
    <m/>
    <n v="32"/>
    <m/>
    <m/>
    <m/>
    <m/>
    <s v="Starvation, Dehydration, Harsh conditions"/>
    <s v="In the Sahara desert between Ajdabiya and Tripoli, Libya"/>
    <s v="Mixed Migration Monitoring Mechanism Initiative (4Mi)"/>
    <s v="29.832205900000, 16.345589200000"/>
    <m/>
    <m/>
    <s v="Northern Africa"/>
    <n v="2"/>
  </r>
  <r>
    <n v="30728"/>
    <x v="2"/>
    <x v="971"/>
    <n v="2017"/>
    <s v="Jan"/>
    <n v="1"/>
    <m/>
    <n v="1"/>
    <m/>
    <m/>
    <m/>
    <m/>
    <s v="Sickness and lack of access to medicines"/>
    <s v="In the desert, near Khartoum, Sudan"/>
    <s v="Mixed Migration Monitoring Mechanism Initiative (4Mi)"/>
    <s v="15.629100500000, 30.951960400000"/>
    <m/>
    <m/>
    <s v="Northern Africa"/>
    <n v="2"/>
  </r>
  <r>
    <n v="30727"/>
    <x v="2"/>
    <x v="971"/>
    <n v="2017"/>
    <s v="Jan"/>
    <n v="10"/>
    <m/>
    <n v="10"/>
    <m/>
    <m/>
    <m/>
    <m/>
    <s v="Starvation, Dehydration, Vehicle Accident"/>
    <s v="In the Sahara desert, Libya"/>
    <s v="Mixed Migration Monitoring Mechanism Initiative (4Mi)"/>
    <s v="25.027031700000, 13.735062900000"/>
    <m/>
    <m/>
    <s v="Northern Africa"/>
    <n v="2"/>
  </r>
  <r>
    <n v="30712"/>
    <x v="2"/>
    <x v="972"/>
    <n v="2017"/>
    <s v="Jan"/>
    <n v="4"/>
    <m/>
    <n v="4"/>
    <m/>
    <m/>
    <m/>
    <m/>
    <s v="Vehicle Accident"/>
    <s v="Al Qadarif, Sudan"/>
    <s v="Mixed Migration Monitoring Mechanism Initiative (4Mi)"/>
    <s v="14.031672200000, 35.341772300000"/>
    <m/>
    <m/>
    <s v="Northern Africa"/>
    <n v="2"/>
  </r>
  <r>
    <n v="30714"/>
    <x v="2"/>
    <x v="972"/>
    <n v="2017"/>
    <s v="Jan"/>
    <n v="1"/>
    <m/>
    <n v="1"/>
    <m/>
    <m/>
    <m/>
    <m/>
    <s v="Sickness and lack of access to medicines"/>
    <s v="Aswan, Egypt"/>
    <s v="Mixed Migration Monitoring Mechanism Initiative (4Mi)"/>
    <s v="24.064253700000, 32.793551300000"/>
    <m/>
    <m/>
    <s v="Northern Africa"/>
    <n v="2"/>
  </r>
  <r>
    <n v="30713"/>
    <x v="2"/>
    <x v="972"/>
    <n v="2017"/>
    <s v="Jan"/>
    <n v="6"/>
    <m/>
    <n v="6"/>
    <m/>
    <m/>
    <m/>
    <m/>
    <s v="Starvation, Sexual abuse"/>
    <s v="In the Sahara desert around the border of Egypt-Sudan"/>
    <s v="Mixed Migration Monitoring Mechanism Initiative (4Mi)"/>
    <s v="22.056700900000, 30.135503500000"/>
    <m/>
    <m/>
    <s v="Northern Africa"/>
    <n v="2"/>
  </r>
  <r>
    <n v="30711"/>
    <x v="2"/>
    <x v="973"/>
    <n v="2017"/>
    <s v="Jan"/>
    <n v="3"/>
    <m/>
    <n v="3"/>
    <m/>
    <m/>
    <m/>
    <m/>
    <s v="Starvation, Sexual abuse"/>
    <s v="In the Sahara desert, around Aswan, Egypt"/>
    <s v="Mixed Migration Monitoring Mechanism Initiative (4Mi)"/>
    <s v="24.072132200000, 32.719902700000"/>
    <m/>
    <m/>
    <s v="Northern Africa"/>
    <n v="2"/>
  </r>
  <r>
    <n v="30710"/>
    <x v="2"/>
    <x v="973"/>
    <n v="2017"/>
    <s v="Jan"/>
    <n v="3"/>
    <m/>
    <n v="3"/>
    <m/>
    <m/>
    <m/>
    <m/>
    <s v="Harsh conditions, Vehicle Accident"/>
    <s v="Al Qadarif, Sudan"/>
    <s v="Mixed Migration Monitoring Mechanism Initiative (4Mi)"/>
    <s v="14.031672200000, 35.341772300000"/>
    <m/>
    <m/>
    <s v="Northern Africa"/>
    <n v="2"/>
  </r>
  <r>
    <n v="30706"/>
    <x v="0"/>
    <x v="974"/>
    <n v="2017"/>
    <s v="Jan"/>
    <n v="1"/>
    <m/>
    <n v="1"/>
    <m/>
    <m/>
    <n v="1"/>
    <m/>
    <s v="Unknown"/>
    <s v="Body found on Klima Beach, Samos, Greece"/>
    <s v="IOM Greece, Samiakovima"/>
    <s v="37.700274600000, 27.036172000000"/>
    <s v="Eastern Mediterranean"/>
    <s v="http://bit.ly/2jYqqQY"/>
    <s v="Uncategorized"/>
    <n v="4"/>
  </r>
  <r>
    <n v="30700"/>
    <x v="2"/>
    <x v="975"/>
    <n v="2017"/>
    <s v="Jan"/>
    <n v="1"/>
    <m/>
    <n v="1"/>
    <m/>
    <m/>
    <m/>
    <m/>
    <s v="Sickness and lack of access to medicines"/>
    <s v="Al Hajer, Sudan"/>
    <s v="Mixed Migration Monitoring Mechanism Initiative (4Mi)"/>
    <s v="17.149953900000, 34.728076400000"/>
    <m/>
    <m/>
    <s v="Northern Africa"/>
    <n v="2"/>
  </r>
  <r>
    <n v="30698"/>
    <x v="0"/>
    <x v="975"/>
    <n v="2017"/>
    <s v="Jan"/>
    <n v="1"/>
    <m/>
    <n v="1"/>
    <n v="7"/>
    <n v="1"/>
    <m/>
    <m/>
    <s v="Hypothermia"/>
    <s v="Body recovered 35 nautical miles east of Ceuta, Spain"/>
    <s v="EFE"/>
    <s v="35.927882159511, -5.294504086328"/>
    <s v="Western Mediterranean"/>
    <s v="http://bit.ly/2jPBVdF"/>
    <s v="Uncategorized"/>
    <n v="1"/>
  </r>
  <r>
    <n v="30697"/>
    <x v="0"/>
    <x v="975"/>
    <n v="2017"/>
    <s v="Jan"/>
    <n v="8"/>
    <n v="7"/>
    <n v="15"/>
    <n v="4"/>
    <n v="1"/>
    <n v="6"/>
    <n v="1"/>
    <s v="Drowning"/>
    <s v="Bodies found on the coast of Algeciras and Tarifa, Spain"/>
    <s v="UNHCR (Spanish Civil Guard), El Confidencial"/>
    <s v="35.999138366460, -5.610585736524"/>
    <s v="Western Mediterranean"/>
    <s v="http://bit.ly/2jg0UHY, http://bit.ly/2iCKs5G, http://bit.ly/2ix1DY0"/>
    <s v="Uncategorized"/>
    <n v="4"/>
  </r>
  <r>
    <n v="30704"/>
    <x v="1"/>
    <x v="975"/>
    <n v="2017"/>
    <s v="Jan"/>
    <n v="1"/>
    <m/>
    <n v="1"/>
    <m/>
    <m/>
    <n v="1"/>
    <m/>
    <s v="Hypothermia"/>
    <s v="Near Evros River, Feres, Greece"/>
    <s v="CNN"/>
    <s v="40.886378700000, 26.177408600000"/>
    <m/>
    <s v="http://bit.ly/2iH705B"/>
    <s v="Southern Europe"/>
    <n v="1"/>
  </r>
  <r>
    <n v="30696"/>
    <x v="0"/>
    <x v="975"/>
    <n v="2017"/>
    <s v="Jan"/>
    <m/>
    <n v="3"/>
    <n v="3"/>
    <m/>
    <n v="1"/>
    <n v="2"/>
    <m/>
    <s v="Drowning"/>
    <s v="Off Nador, Morocco"/>
    <s v="IOM Morocco"/>
    <s v="35.176142300000, -2.924073300000"/>
    <s v="Western Mediterranean"/>
    <m/>
    <s v="Uncategorized"/>
    <n v="4"/>
  </r>
  <r>
    <n v="30703"/>
    <x v="2"/>
    <x v="975"/>
    <n v="2017"/>
    <s v="Jan"/>
    <n v="1"/>
    <m/>
    <n v="1"/>
    <m/>
    <m/>
    <m/>
    <m/>
    <s v="Vehicle Accident"/>
    <s v="In the desert, between Khartoum and Wadi Halfa, Sudan"/>
    <s v="Mixed Migration Monitoring Mechanism Initiative (4Mi)"/>
    <s v="16.634096000000, 30.665200700000"/>
    <m/>
    <m/>
    <s v="Northern Africa"/>
    <n v="2"/>
  </r>
  <r>
    <n v="30695"/>
    <x v="0"/>
    <x v="975"/>
    <n v="2017"/>
    <s v="Jan"/>
    <n v="1"/>
    <m/>
    <n v="1"/>
    <n v="2"/>
    <n v="1"/>
    <m/>
    <m/>
    <s v="Unknown"/>
    <s v="Off Nador, Morocco"/>
    <s v="IOM Morocco"/>
    <s v="35.176142300000, -2.924073300000"/>
    <s v="Western Mediterranean"/>
    <s v="https://www.youtube.com/watch?v=-ezfaGaFsQE"/>
    <s v="Uncategorized"/>
    <n v="4"/>
  </r>
  <r>
    <n v="30702"/>
    <x v="2"/>
    <x v="975"/>
    <n v="2017"/>
    <s v="Jan"/>
    <n v="1"/>
    <m/>
    <n v="1"/>
    <m/>
    <m/>
    <m/>
    <m/>
    <s v="Vehicle Accident"/>
    <s v="Berber, Sudan"/>
    <s v="Mixed Migration Monitoring Mechanism Initiative (4Mi)"/>
    <s v="18.026728400000, 33.975176600000"/>
    <m/>
    <m/>
    <s v="Northern Africa"/>
    <n v="2"/>
  </r>
  <r>
    <n v="30694"/>
    <x v="0"/>
    <x v="975"/>
    <n v="2017"/>
    <s v="Jan"/>
    <n v="4"/>
    <n v="172"/>
    <n v="176"/>
    <n v="4"/>
    <m/>
    <m/>
    <m/>
    <s v="Drowning"/>
    <s v="30-40 nautical miles off off the coast of Libya"/>
    <s v="IOM Italy"/>
    <s v="33.095322800000, 12.648929300000"/>
    <s v="Central Mediterranean"/>
    <m/>
    <s v="Uncategorized"/>
    <n v="4"/>
  </r>
  <r>
    <n v="30686"/>
    <x v="0"/>
    <x v="976"/>
    <n v="2017"/>
    <s v="Jan"/>
    <n v="3"/>
    <m/>
    <n v="3"/>
    <m/>
    <m/>
    <m/>
    <m/>
    <s v="Hypothermia"/>
    <s v="Unspecified location in the Central Mediterranean"/>
    <s v="IOM Italy, UNHCR"/>
    <s v="33.640686300000, 16.661223200000"/>
    <s v="Central Mediterranean"/>
    <s v="http://bit.ly/2iqPUdA"/>
    <s v="Uncategorized"/>
    <n v="4"/>
  </r>
  <r>
    <n v="30692"/>
    <x v="2"/>
    <x v="976"/>
    <n v="2017"/>
    <s v="Jan"/>
    <n v="4"/>
    <m/>
    <n v="4"/>
    <m/>
    <m/>
    <m/>
    <m/>
    <s v="Starvation, Dehydration, Suffocation"/>
    <s v="In the Sahara desert, around Atbara, Sudan"/>
    <s v="Mixed Migration Monitoring Mechanism Initiative (4Mi)"/>
    <s v="17.715939500000, 33.835907700000"/>
    <m/>
    <m/>
    <s v="Northern Africa"/>
    <n v="2"/>
  </r>
  <r>
    <n v="30691"/>
    <x v="2"/>
    <x v="976"/>
    <n v="2017"/>
    <s v="Jan"/>
    <n v="3"/>
    <m/>
    <n v="3"/>
    <m/>
    <m/>
    <m/>
    <m/>
    <s v="Starvation, Vehicle Accident"/>
    <s v="Near Atbara, Sudan"/>
    <s v="Mixed Migration Monitoring Mechanism Initiative (4Mi)"/>
    <s v="17.699594000000, 33.882407100000"/>
    <m/>
    <m/>
    <s v="Northern Africa"/>
    <n v="2"/>
  </r>
  <r>
    <n v="30690"/>
    <x v="2"/>
    <x v="976"/>
    <n v="2017"/>
    <s v="Jan"/>
    <n v="1"/>
    <m/>
    <n v="1"/>
    <m/>
    <m/>
    <m/>
    <m/>
    <s v="Starvation, Sexual abuse"/>
    <s v="Between Al Qadarif and Wad Madani, Sudan"/>
    <s v="Mixed Migration Monitoring Mechanism Initiative (4Mi)"/>
    <s v="14.763051600000, 33.345710500000"/>
    <m/>
    <m/>
    <s v="Northern Africa"/>
    <n v="2"/>
  </r>
  <r>
    <n v="30707"/>
    <x v="0"/>
    <x v="976"/>
    <n v="2017"/>
    <s v="Jan"/>
    <n v="2"/>
    <m/>
    <n v="2"/>
    <n v="193"/>
    <m/>
    <m/>
    <m/>
    <s v="Suffocation"/>
    <s v="Unspecified location in the Central Mediterranean"/>
    <s v="SOS Mediterranee"/>
    <s v="33.640686300000, 16.661223200000"/>
    <s v="Central Mediterranean"/>
    <s v="http://bit.ly/2jQJr8d, http://bit.ly/2iqPUdA"/>
    <s v="Uncategorized"/>
    <n v="4"/>
  </r>
  <r>
    <n v="30693"/>
    <x v="2"/>
    <x v="976"/>
    <n v="2017"/>
    <s v="Jan"/>
    <n v="2"/>
    <m/>
    <n v="2"/>
    <m/>
    <m/>
    <m/>
    <m/>
    <s v="Vehicle Accident"/>
    <s v="Qena, Egypt"/>
    <s v="Mixed Migration Monitoring Mechanism Initiative (4Mi)"/>
    <s v="26.327791800000, 32.720635300000"/>
    <m/>
    <m/>
    <s v="Northern Africa"/>
    <n v="2"/>
  </r>
  <r>
    <n v="30684"/>
    <x v="0"/>
    <x v="977"/>
    <n v="2017"/>
    <s v="Jan"/>
    <n v="14"/>
    <m/>
    <n v="14"/>
    <m/>
    <m/>
    <m/>
    <m/>
    <s v="Hypothermia"/>
    <s v="Bodies recovered on the shores of Zuwara, Libya"/>
    <s v="IOM Libya"/>
    <s v="33.010693000000, 12.047669600000"/>
    <s v="Central Mediterranean"/>
    <m/>
    <s v="Uncategorized"/>
    <n v="4"/>
  </r>
  <r>
    <n v="30679"/>
    <x v="0"/>
    <x v="978"/>
    <n v="2017"/>
    <s v="Jan"/>
    <n v="1"/>
    <m/>
    <n v="1"/>
    <m/>
    <m/>
    <m/>
    <m/>
    <s v="Drowning"/>
    <s v="Body recovered from shores near Sabratha, Libya"/>
    <s v="IOM Libya"/>
    <s v="32.791284000000, 12.415264900000"/>
    <s v="Central Mediterranean"/>
    <m/>
    <s v="Uncategorized"/>
    <n v="4"/>
  </r>
  <r>
    <n v="30681"/>
    <x v="2"/>
    <x v="978"/>
    <n v="2017"/>
    <s v="Jan"/>
    <n v="1"/>
    <m/>
    <n v="1"/>
    <m/>
    <m/>
    <m/>
    <m/>
    <s v="Starvation, Sexual abuse"/>
    <s v="Atbara, Sudan"/>
    <s v="Mixed Migration Monitoring Mechanism Initiative (4Mi)"/>
    <s v="17.692227100000, 33.976249200000"/>
    <m/>
    <m/>
    <s v="Northern Africa"/>
    <n v="2"/>
  </r>
  <r>
    <n v="30680"/>
    <x v="2"/>
    <x v="978"/>
    <n v="2017"/>
    <s v="Jan"/>
    <n v="1"/>
    <m/>
    <n v="1"/>
    <m/>
    <m/>
    <m/>
    <m/>
    <s v="Starvation, Sexual abuse"/>
    <s v="In the Sahara desert in a mountain cave, between Atbara, Sudan and Aswan, Egypt"/>
    <s v="Mixed Migration Monitoring Mechanism Initiative (4Mi)"/>
    <s v="22.144929800000, 30.369251400000"/>
    <m/>
    <m/>
    <s v="Northern Africa"/>
    <n v="2"/>
  </r>
  <r>
    <n v="30673"/>
    <x v="2"/>
    <x v="979"/>
    <n v="2017"/>
    <s v="Jan"/>
    <n v="3"/>
    <m/>
    <n v="3"/>
    <m/>
    <m/>
    <m/>
    <m/>
    <s v="Vehicle Accident"/>
    <s v="In the Sahara desert, around Atbara, Sudan"/>
    <s v="Mixed Migration Monitoring Mechanism Initiative (4Mi)"/>
    <s v="17.715939500000, 33.835907700000"/>
    <m/>
    <m/>
    <s v="Northern Africa"/>
    <n v="2"/>
  </r>
  <r>
    <n v="30674"/>
    <x v="2"/>
    <x v="979"/>
    <n v="2017"/>
    <s v="Jan"/>
    <n v="2"/>
    <m/>
    <n v="2"/>
    <m/>
    <m/>
    <m/>
    <m/>
    <s v="Excessive Physical Abuse, Sexual abuse"/>
    <s v="Atbara, Sudan"/>
    <s v="Mixed Migration Monitoring Mechanism Initiative (4Mi)"/>
    <s v="17.692227100000, 33.976249200000"/>
    <m/>
    <m/>
    <s v="Northern Africa"/>
    <n v="2"/>
  </r>
  <r>
    <n v="30669"/>
    <x v="1"/>
    <x v="980"/>
    <n v="2017"/>
    <s v="Jan"/>
    <n v="2"/>
    <m/>
    <n v="2"/>
    <m/>
    <m/>
    <m/>
    <m/>
    <s v="Hypothermia"/>
    <s v="Mountain forest, Strandzha Region, Bulgaria"/>
    <s v="AFP"/>
    <s v="42.012500000000, 27.606422300000"/>
    <m/>
    <s v="http://bit.ly/2iNkYDk"/>
    <s v="Eastern Europe"/>
    <n v="1"/>
  </r>
  <r>
    <n v="30667"/>
    <x v="3"/>
    <x v="981"/>
    <n v="2017"/>
    <s v="Jan"/>
    <n v="2"/>
    <m/>
    <n v="2"/>
    <m/>
    <m/>
    <n v="1"/>
    <n v="1"/>
    <s v="Hypothermia"/>
    <s v="Mountains near Chebaa, Lebanon"/>
    <s v="AP"/>
    <s v="33.355558800000, 35.738680800000"/>
    <m/>
    <s v="https://tgam.ca/1xEtXr0, http://ind.pn/2j3Hcza"/>
    <s v="Western Asia"/>
    <n v="3"/>
  </r>
  <r>
    <n v="30665"/>
    <x v="0"/>
    <x v="981"/>
    <n v="2017"/>
    <s v="Jan"/>
    <n v="3"/>
    <m/>
    <n v="3"/>
    <n v="45"/>
    <n v="1"/>
    <m/>
    <n v="1"/>
    <s v="Drowning"/>
    <s v="Off the coast of Nador, Morocco"/>
    <s v="Xinhua"/>
    <s v="35.176142300000, -2.924073300000"/>
    <s v="Western Mediterranean"/>
    <s v="http://on.china.cn/2if21q3, http://bit.ly/2iHkz51, http://bit.ly/2j4IdKn"/>
    <s v="Uncategorized"/>
    <n v="3"/>
  </r>
  <r>
    <n v="30664"/>
    <x v="0"/>
    <x v="981"/>
    <n v="2017"/>
    <s v="Jan"/>
    <n v="5"/>
    <m/>
    <n v="5"/>
    <m/>
    <m/>
    <m/>
    <m/>
    <s v="Drowning"/>
    <s v="Bodies recovered 70 km east of Tripoli, Libya"/>
    <s v="IOM Libya, AFP"/>
    <s v="32.900612100000, 13.046172600000"/>
    <s v="Central Mediterranean"/>
    <s v="http://bit.ly/2iEdFh4"/>
    <s v="Uncategorized"/>
    <n v="4"/>
  </r>
  <r>
    <n v="30663"/>
    <x v="2"/>
    <x v="981"/>
    <n v="2017"/>
    <s v="Jan"/>
    <n v="3"/>
    <m/>
    <n v="3"/>
    <m/>
    <m/>
    <m/>
    <m/>
    <s v="Starvation, Dehydration, Excessive Physical Abuse"/>
    <s v="Ajdabiya, Libya"/>
    <s v="Mixed Migration Monitoring Mechanism Initiative (4Mi)"/>
    <s v="29.983483500000, 19.149947200000"/>
    <m/>
    <m/>
    <s v="Northern Africa"/>
    <n v="2"/>
  </r>
  <r>
    <n v="30661"/>
    <x v="1"/>
    <x v="982"/>
    <n v="2017"/>
    <s v="Jan"/>
    <n v="1"/>
    <m/>
    <n v="1"/>
    <m/>
    <m/>
    <n v="1"/>
    <m/>
    <s v="Hypothermia"/>
    <s v="Near Didimoteicho, Greece"/>
    <s v="IOM Greece, AP"/>
    <s v="41.345409800000, 26.480810900000"/>
    <m/>
    <s v="http://bit.ly/2hQUT75"/>
    <s v="Southern Europe"/>
    <n v="4"/>
  </r>
  <r>
    <n v="30659"/>
    <x v="0"/>
    <x v="983"/>
    <n v="2017"/>
    <s v="Jan"/>
    <n v="1"/>
    <m/>
    <n v="1"/>
    <m/>
    <m/>
    <m/>
    <m/>
    <s v="Drowning"/>
    <s v="Body recovered from shores near Tajoura, Libya"/>
    <s v="IOM Libya"/>
    <s v="32.880838500000, 13.344353800000"/>
    <s v="Central Mediterranean"/>
    <m/>
    <s v="Uncategorized"/>
    <n v="4"/>
  </r>
  <r>
    <n v="30658"/>
    <x v="1"/>
    <x v="983"/>
    <n v="2017"/>
    <s v="Jan"/>
    <n v="1"/>
    <m/>
    <n v="1"/>
    <m/>
    <n v="1"/>
    <m/>
    <m/>
    <s v="Hypothermia"/>
    <s v="Near Ravadinovo, Bulgaria"/>
    <s v="Novinite"/>
    <s v="42.383331400000, 27.661176200000"/>
    <m/>
    <s v="http://bit.ly/2j4NeCg, http://bit.ly/2hOkWdH"/>
    <s v="Eastern Europe"/>
    <n v="3"/>
  </r>
  <r>
    <n v="30656"/>
    <x v="0"/>
    <x v="984"/>
    <n v="2017"/>
    <s v="Jan"/>
    <n v="2"/>
    <m/>
    <n v="2"/>
    <m/>
    <m/>
    <m/>
    <m/>
    <s v="Fall from border fence"/>
    <s v="Border fence between Morocco and Ceuta"/>
    <s v="Diario de León"/>
    <s v="35.908666342858, -5.378892755481"/>
    <s v="Western Mediterranean"/>
    <s v="http://bit.ly/2j7vMJz, http://bit.ly/2j1augp, http://bit.ly/2iEC1Vq"/>
    <s v="Uncategorized"/>
    <n v="3"/>
  </r>
  <r>
    <n v="44544"/>
    <x v="2"/>
    <x v="985"/>
    <n v="2016"/>
    <s v="Dec"/>
    <n v="4"/>
    <m/>
    <n v="4"/>
    <m/>
    <m/>
    <m/>
    <m/>
    <s v="Shot"/>
    <s v="Subratah, Libya"/>
    <s v="MHub"/>
    <s v="32.752827746969, 12.474927983789"/>
    <m/>
    <m/>
    <s v="Northern Africa"/>
    <n v="2"/>
  </r>
  <r>
    <n v="43026"/>
    <x v="0"/>
    <x v="985"/>
    <n v="2016"/>
    <s v="Dec"/>
    <n v="2"/>
    <m/>
    <n v="2"/>
    <m/>
    <m/>
    <m/>
    <m/>
    <s v="Drowning"/>
    <s v="Bodies recovered near Zarzia or Ben Gardane, Tunisia"/>
    <s v="IOM Tunisia"/>
    <s v="33.206798600000, 11.220954700000"/>
    <s v="Central Mediterranean"/>
    <m/>
    <s v="Uncategorized"/>
    <n v="4"/>
  </r>
  <r>
    <n v="43655"/>
    <x v="2"/>
    <x v="985"/>
    <n v="2016"/>
    <s v="Dec"/>
    <n v="2"/>
    <m/>
    <n v="2"/>
    <m/>
    <m/>
    <m/>
    <m/>
    <s v="Sickness and lack of access to medicines"/>
    <s v="Bani Walid, Libya"/>
    <s v="Mixed Migration Monitoring Mechanism Initiative (4Mi)"/>
    <s v="31.760201600000, 13.977697100000"/>
    <m/>
    <m/>
    <s v="Northern Africa"/>
    <n v="2"/>
  </r>
  <r>
    <n v="44542"/>
    <x v="2"/>
    <x v="985"/>
    <n v="2016"/>
    <s v="Dec"/>
    <n v="1"/>
    <m/>
    <n v="1"/>
    <m/>
    <m/>
    <m/>
    <m/>
    <s v="Dehydration"/>
    <s v="Sahara Desert, between Agadez, Niger and Tripoli, Libya"/>
    <s v="MHub"/>
    <s v="22.734385541312, 12.939331408172"/>
    <m/>
    <m/>
    <s v="Northern Africa"/>
    <n v="2"/>
  </r>
  <r>
    <n v="44540"/>
    <x v="2"/>
    <x v="985"/>
    <n v="2016"/>
    <s v="Dec"/>
    <n v="2"/>
    <m/>
    <n v="2"/>
    <m/>
    <m/>
    <m/>
    <m/>
    <s v="Vehicle Accident"/>
    <s v="Unspecified location, Libya"/>
    <s v="MHub"/>
    <s v="27.549510052990, 13.317198187500"/>
    <m/>
    <m/>
    <s v="Northern Africa"/>
    <n v="2"/>
  </r>
  <r>
    <n v="44546"/>
    <x v="2"/>
    <x v="985"/>
    <n v="2016"/>
    <s v="Dec"/>
    <n v="3"/>
    <m/>
    <n v="3"/>
    <m/>
    <m/>
    <m/>
    <m/>
    <s v="Unknown"/>
    <s v="Unspecified location, Libya"/>
    <s v="MHub"/>
    <s v="30.716293990300, 14.174131781250"/>
    <m/>
    <m/>
    <s v="Northern Africa"/>
    <n v="2"/>
  </r>
  <r>
    <n v="44538"/>
    <x v="2"/>
    <x v="985"/>
    <n v="2016"/>
    <s v="Dec"/>
    <n v="2"/>
    <m/>
    <n v="2"/>
    <m/>
    <m/>
    <m/>
    <m/>
    <s v="Shot"/>
    <s v="Tripoli, Libya"/>
    <s v="MHub"/>
    <s v="32.887209400000, 13.191338300000"/>
    <m/>
    <m/>
    <s v="Northern Africa"/>
    <n v="2"/>
  </r>
  <r>
    <n v="42803"/>
    <x v="1"/>
    <x v="986"/>
    <n v="2016"/>
    <s v="Dec"/>
    <n v="3"/>
    <m/>
    <n v="3"/>
    <n v="12"/>
    <m/>
    <m/>
    <n v="1"/>
    <s v="Vehicle Accident"/>
    <s v="Nis-Belgrade highway, near Drazevac, Serbia"/>
    <s v="B92"/>
    <s v="44.642491100000, 20.220858800000"/>
    <s v="Western Balkans"/>
    <s v="http://bit.ly/2iKyzZD, http://bit.ly/2hL7kfW, http://bit.ly/2iLaP7B"/>
    <s v="Southern Europe"/>
    <n v="3"/>
  </r>
  <r>
    <n v="42815"/>
    <x v="1"/>
    <x v="987"/>
    <n v="2016"/>
    <s v="Dec"/>
    <n v="1"/>
    <m/>
    <n v="1"/>
    <m/>
    <n v="1"/>
    <m/>
    <m/>
    <s v="Hypothermia"/>
    <s v="Hills on Serbia-Bulgaria border"/>
    <s v="UNHCR"/>
    <s v="43.573664300000, 22.448596000000"/>
    <s v="Western Balkans"/>
    <s v="http://bit.ly/2kwb5Y4"/>
    <s v="Southern Europe"/>
    <n v="4"/>
  </r>
  <r>
    <n v="42823"/>
    <x v="3"/>
    <x v="988"/>
    <n v="2016"/>
    <s v="Dec"/>
    <n v="3"/>
    <m/>
    <n v="3"/>
    <n v="3"/>
    <m/>
    <m/>
    <m/>
    <s v="Sickness and lack of access to medicines"/>
    <s v="Between Amoda and Derbasia, Syria, near border with Turkey"/>
    <s v="Syrian Observatory for Human Rights"/>
    <s v="37.122331000000, 40.874587500000"/>
    <m/>
    <s v="http://bit.ly/2ln15Bg"/>
    <s v="Western Asia"/>
    <n v="4"/>
  </r>
  <r>
    <n v="43025"/>
    <x v="0"/>
    <x v="989"/>
    <n v="2016"/>
    <s v="Dec"/>
    <n v="1"/>
    <m/>
    <n v="1"/>
    <n v="8"/>
    <m/>
    <m/>
    <n v="1"/>
    <s v="Unknown"/>
    <s v="Unspecified location in the Channel of Sicily"/>
    <s v="UNHCR"/>
    <s v="36.756978000000, 11.992879400000"/>
    <s v="Central Mediterranean"/>
    <m/>
    <s v="Uncategorized"/>
    <n v="4"/>
  </r>
  <r>
    <n v="42788"/>
    <x v="1"/>
    <x v="989"/>
    <n v="2016"/>
    <s v="Dec"/>
    <n v="1"/>
    <m/>
    <n v="1"/>
    <m/>
    <m/>
    <n v="1"/>
    <m/>
    <s v="Fall from truck"/>
    <s v="Port of Dunkirk, France"/>
    <s v="RT"/>
    <s v="51.033308200000, 2.211838400000"/>
    <m/>
    <s v="http://bit.ly/2hL3Tph"/>
    <s v="Western Europe"/>
    <n v="1"/>
  </r>
  <r>
    <n v="42821"/>
    <x v="1"/>
    <x v="990"/>
    <n v="2016"/>
    <s v="Dec"/>
    <n v="1"/>
    <m/>
    <n v="1"/>
    <m/>
    <m/>
    <n v="1"/>
    <m/>
    <s v="Hit by train"/>
    <s v="Ventimiglia-Menton train line, Italy"/>
    <s v="Sky Bet"/>
    <s v="43.789179900000, 7.511683100000"/>
    <s v="Italy to France"/>
    <s v="http://bit.ly/2lgugGO, http://bit.ly/2kFpHIJ, http://bit.ly/2tMpCGC"/>
    <s v="Western Europe"/>
    <n v="3"/>
  </r>
  <r>
    <n v="43024"/>
    <x v="0"/>
    <x v="990"/>
    <n v="2016"/>
    <s v="Dec"/>
    <n v="5"/>
    <n v="56"/>
    <n v="61"/>
    <n v="62"/>
    <m/>
    <m/>
    <m/>
    <s v="Drowning"/>
    <s v="Off the coast of Az Zawiyah, Libya"/>
    <s v="IOM Libya"/>
    <s v="32.761023100000, 12.699894300000"/>
    <s v="Central Mediterranean"/>
    <m/>
    <s v="Uncategorized"/>
    <n v="4"/>
  </r>
  <r>
    <n v="42799"/>
    <x v="0"/>
    <x v="991"/>
    <n v="2016"/>
    <s v="Dec"/>
    <n v="7"/>
    <n v="40"/>
    <n v="47"/>
    <n v="80"/>
    <m/>
    <m/>
    <m/>
    <s v="Unknown"/>
    <s v="Unspecified location in the Channel of Sicily"/>
    <s v="UNHCR"/>
    <s v="36.756978000000, 11.992879400000"/>
    <s v="Central Mediterranean"/>
    <s v="http://bit.ly/2iHEWMk"/>
    <s v="Uncategorized"/>
    <n v="4"/>
  </r>
  <r>
    <n v="42798"/>
    <x v="0"/>
    <x v="991"/>
    <n v="2016"/>
    <s v="Dec"/>
    <n v="1"/>
    <n v="57"/>
    <n v="58"/>
    <n v="63"/>
    <m/>
    <m/>
    <m/>
    <s v="Unknown"/>
    <s v="Unspecified location in the Channel of Sicily"/>
    <s v="UNHCR"/>
    <s v="36.756978000000, 11.992879400000"/>
    <s v="Central Mediterranean"/>
    <s v="http://bit.ly/2iHEWMk"/>
    <s v="Uncategorized"/>
    <n v="4"/>
  </r>
  <r>
    <n v="42801"/>
    <x v="0"/>
    <x v="992"/>
    <n v="2016"/>
    <s v="Dec"/>
    <n v="7"/>
    <m/>
    <n v="7"/>
    <n v="300"/>
    <m/>
    <m/>
    <m/>
    <s v="Unknown"/>
    <s v="Unspecified location in the Channel of Sicily"/>
    <s v="UNHCR"/>
    <s v="36.756978000000, 11.992879400000"/>
    <s v="Central Mediterranean"/>
    <s v="http://bit.ly/2iilIN9, http://bit.ly/2ie9uJM, http://bit.ly/2hW9qem"/>
    <s v="Uncategorized"/>
    <n v="4"/>
  </r>
  <r>
    <n v="43647"/>
    <x v="2"/>
    <x v="992"/>
    <n v="2016"/>
    <s v="Dec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636"/>
    <x v="2"/>
    <x v="993"/>
    <n v="2016"/>
    <s v="Dec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635"/>
    <x v="2"/>
    <x v="993"/>
    <n v="2016"/>
    <s v="Dec"/>
    <n v="1"/>
    <m/>
    <n v="1"/>
    <m/>
    <m/>
    <m/>
    <m/>
    <s v="Drowning"/>
    <s v="Tekeze River, near Himora, Ethiopia"/>
    <s v="Mixed Migration Monitoring Mechanism Initiative (4Mi)"/>
    <s v="14.291955800000, 36.594042500000"/>
    <m/>
    <m/>
    <s v="Northern Africa"/>
    <n v="2"/>
  </r>
  <r>
    <n v="43642"/>
    <x v="2"/>
    <x v="993"/>
    <n v="2016"/>
    <s v="Dec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40"/>
    <x v="2"/>
    <x v="993"/>
    <n v="2016"/>
    <s v="Dec"/>
    <n v="6"/>
    <m/>
    <n v="6"/>
    <m/>
    <m/>
    <m/>
    <m/>
    <s v="Sickness and lack of access to medicines"/>
    <s v="In the Sahara desert, near Atbara, Sudan"/>
    <s v="Mixed Migration Monitoring Mechanism Initiative (4Mi)"/>
    <s v="20.669997900000, 32.484419700000"/>
    <m/>
    <m/>
    <s v="Northern Africa"/>
    <n v="2"/>
  </r>
  <r>
    <n v="43641"/>
    <x v="2"/>
    <x v="993"/>
    <n v="2016"/>
    <s v="Dec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38"/>
    <x v="2"/>
    <x v="993"/>
    <n v="2016"/>
    <s v="Dec"/>
    <n v="2"/>
    <m/>
    <n v="2"/>
    <m/>
    <m/>
    <m/>
    <m/>
    <s v="Sickness and lack of access to medicines"/>
    <s v="In the Libyan desert, near Kufra, Libya"/>
    <s v="Mixed Migration Monitoring Mechanism Initiative (4Mi)"/>
    <s v="23.248841300000, 19.724216100000"/>
    <m/>
    <m/>
    <s v="Northern Africa"/>
    <n v="2"/>
  </r>
  <r>
    <n v="43637"/>
    <x v="2"/>
    <x v="993"/>
    <n v="2016"/>
    <s v="Dec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23"/>
    <x v="2"/>
    <x v="994"/>
    <n v="2016"/>
    <s v="Dec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622"/>
    <x v="2"/>
    <x v="994"/>
    <n v="2016"/>
    <s v="Dec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628"/>
    <x v="2"/>
    <x v="994"/>
    <n v="2016"/>
    <s v="Dec"/>
    <n v="2"/>
    <m/>
    <n v="2"/>
    <m/>
    <m/>
    <m/>
    <m/>
    <s v="Sickness and lack of access to medicines"/>
    <s v="In the desert, between Berber and Wadi halfa"/>
    <s v="Mixed Migration Monitoring Mechanism Initiative (4Mi)"/>
    <s v="21.769029000000, 31.418418900000"/>
    <m/>
    <m/>
    <s v="Northern Africa"/>
    <n v="2"/>
  </r>
  <r>
    <n v="42782"/>
    <x v="0"/>
    <x v="994"/>
    <n v="2016"/>
    <s v="Dec"/>
    <n v="5"/>
    <m/>
    <n v="5"/>
    <n v="8"/>
    <n v="1"/>
    <m/>
    <n v="4"/>
    <s v="Drowning"/>
    <s v="Off the coast of Ayvalik, Turkey"/>
    <s v="Daily Sabah and UNHCR"/>
    <s v="39.337116500000, 26.702316500000"/>
    <s v="Eastern Mediterranean"/>
    <s v="http://bit.ly/2hDhPFJ"/>
    <s v="Uncategorized"/>
    <n v="4"/>
  </r>
  <r>
    <n v="43634"/>
    <x v="2"/>
    <x v="994"/>
    <n v="2016"/>
    <s v="Dec"/>
    <n v="1"/>
    <m/>
    <n v="1"/>
    <m/>
    <m/>
    <m/>
    <m/>
    <s v="Sickness and lack of access to medicines"/>
    <s v="In the desert, near Wadi Halfa, Sudan"/>
    <s v="Mixed Migration Monitoring Mechanism Initiative (4Mi)"/>
    <s v="21.795002900000, 31.323726100000"/>
    <m/>
    <m/>
    <s v="Northern Africa"/>
    <n v="2"/>
  </r>
  <r>
    <n v="43621"/>
    <x v="2"/>
    <x v="994"/>
    <n v="2016"/>
    <s v="Dec"/>
    <n v="4"/>
    <m/>
    <n v="4"/>
    <m/>
    <m/>
    <m/>
    <m/>
    <s v="Sickness and lack of access to medicines"/>
    <s v="In the desert of Sahara, around Aswan, Sudan"/>
    <s v="Mixed Migration Monitoring Mechanism Initiative (4Mi)"/>
    <s v="22.325966400000, 25.823706800000"/>
    <m/>
    <m/>
    <s v="Northern Africa"/>
    <n v="2"/>
  </r>
  <r>
    <n v="43627"/>
    <x v="2"/>
    <x v="994"/>
    <n v="2016"/>
    <s v="Dec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633"/>
    <x v="2"/>
    <x v="994"/>
    <n v="2016"/>
    <s v="Dec"/>
    <n v="3"/>
    <m/>
    <n v="3"/>
    <m/>
    <m/>
    <m/>
    <m/>
    <s v="Sickness and lack of access to medicines"/>
    <s v="In the desert, near Khartoum, Sudan"/>
    <s v="Mixed Migration Monitoring Mechanism Initiative (4Mi)"/>
    <s v="15.501534100000, 32.502556100000"/>
    <m/>
    <m/>
    <s v="Northern Africa"/>
    <n v="2"/>
  </r>
  <r>
    <n v="43620"/>
    <x v="2"/>
    <x v="994"/>
    <n v="2016"/>
    <s v="Dec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626"/>
    <x v="2"/>
    <x v="994"/>
    <n v="2016"/>
    <s v="Dec"/>
    <n v="1"/>
    <m/>
    <n v="1"/>
    <m/>
    <m/>
    <m/>
    <m/>
    <s v="Sickness and lack of access to medicines"/>
    <s v="In the desert, Aswan, Egypt"/>
    <s v="Mixed Migration Monitoring Mechanism Initiative (4Mi)"/>
    <s v="23.459686000000, 30.665449400000"/>
    <m/>
    <m/>
    <s v="Northern Africa"/>
    <n v="2"/>
  </r>
  <r>
    <n v="43632"/>
    <x v="2"/>
    <x v="994"/>
    <n v="2016"/>
    <s v="Dec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619"/>
    <x v="2"/>
    <x v="994"/>
    <n v="2016"/>
    <s v="Dec"/>
    <n v="5"/>
    <m/>
    <n v="5"/>
    <m/>
    <m/>
    <m/>
    <m/>
    <s v="Sickness and lack of access to medicines"/>
    <s v="at Sahra desert in a mountain cave, between Atbara, Sudan and Aswan, Egypt"/>
    <s v="Mixed Migration Monitoring Mechanism Initiative (4Mi)"/>
    <s v="21.918449700000, 30.978598200000"/>
    <m/>
    <m/>
    <s v="Northern Africa"/>
    <n v="2"/>
  </r>
  <r>
    <n v="43625"/>
    <x v="2"/>
    <x v="994"/>
    <n v="2016"/>
    <s v="Dec"/>
    <n v="5"/>
    <m/>
    <n v="5"/>
    <m/>
    <m/>
    <m/>
    <m/>
    <s v="Sickness and lack of access to medicines"/>
    <s v="In the mountain cave at Sahra desert, between Abu Hamad and Aswan"/>
    <s v="Mixed Migration Monitoring Mechanism Initiative (4Mi)"/>
    <s v="19.462140200000, 33.036357200000"/>
    <m/>
    <m/>
    <s v="Northern Africa"/>
    <n v="2"/>
  </r>
  <r>
    <n v="43618"/>
    <x v="2"/>
    <x v="994"/>
    <n v="2016"/>
    <s v="Dec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616"/>
    <x v="2"/>
    <x v="995"/>
    <n v="2016"/>
    <s v="Dec"/>
    <n v="20"/>
    <m/>
    <n v="20"/>
    <m/>
    <m/>
    <m/>
    <m/>
    <s v="Starvation"/>
    <s v="Libyan desert, between Sabha and Tripoli"/>
    <s v="Mixed Migration Monitoring Mechanism Initiative (4Mi)"/>
    <s v="32.398718500000, 11.703661000000"/>
    <m/>
    <m/>
    <s v="Northern Africa"/>
    <n v="2"/>
  </r>
  <r>
    <n v="43615"/>
    <x v="2"/>
    <x v="996"/>
    <n v="2016"/>
    <s v="Dec"/>
    <n v="1"/>
    <m/>
    <n v="1"/>
    <m/>
    <m/>
    <m/>
    <m/>
    <s v="Sickness and lack of access to medicines"/>
    <s v="In the desert after crossing Atbara, Sudan"/>
    <s v="Mixed Migration Monitoring Mechanism Initiative (4Mi)"/>
    <s v="19.216047000000, 32.992287700000"/>
    <m/>
    <m/>
    <s v="Northern Africa"/>
    <n v="2"/>
  </r>
  <r>
    <n v="43613"/>
    <x v="2"/>
    <x v="996"/>
    <n v="2016"/>
    <s v="Dec"/>
    <n v="1"/>
    <m/>
    <n v="1"/>
    <m/>
    <m/>
    <m/>
    <m/>
    <s v="Sickness and lack of access to medicines"/>
    <s v="In the desert, Egypt"/>
    <s v="Mixed Migration Monitoring Mechanism Initiative (4Mi)"/>
    <s v="23.681234400000, 29.814199400000"/>
    <m/>
    <m/>
    <s v="Northern Africa"/>
    <n v="2"/>
  </r>
  <r>
    <n v="43610"/>
    <x v="2"/>
    <x v="997"/>
    <n v="2016"/>
    <s v="Dec"/>
    <n v="1"/>
    <m/>
    <n v="1"/>
    <m/>
    <m/>
    <m/>
    <m/>
    <s v="Sickness and lack of access to medicines"/>
    <s v="Mandera, Kenya"/>
    <s v="Mixed Migration Monitoring Mechanism Initiative (4Mi)"/>
    <s v="3.935114700000, 41.837175200000"/>
    <m/>
    <m/>
    <s v="Northern Africa"/>
    <n v="2"/>
  </r>
  <r>
    <n v="43609"/>
    <x v="2"/>
    <x v="997"/>
    <n v="2016"/>
    <s v="Dec"/>
    <n v="2"/>
    <m/>
    <n v="2"/>
    <m/>
    <m/>
    <n v="2"/>
    <m/>
    <s v="Sickness and lack of access to medicines"/>
    <s v="around Aswan in the Sahara desert, Sudan"/>
    <s v="Mixed Migration Monitoring Mechanism Initiative (4Mi)"/>
    <s v="21.918449700000, 30.978598200000"/>
    <m/>
    <m/>
    <s v="Northern Africa"/>
    <n v="2"/>
  </r>
  <r>
    <n v="43608"/>
    <x v="2"/>
    <x v="997"/>
    <n v="2016"/>
    <s v="Dec"/>
    <n v="1"/>
    <m/>
    <n v="1"/>
    <m/>
    <n v="1"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607"/>
    <x v="2"/>
    <x v="997"/>
    <n v="2016"/>
    <s v="Dec"/>
    <n v="5"/>
    <m/>
    <n v="5"/>
    <m/>
    <m/>
    <m/>
    <m/>
    <s v="Sickness and lack of access to medicines"/>
    <s v="Around Aswan in the desert of Sudan borders"/>
    <s v="Mixed Migration Monitoring Mechanism Initiative (4Mi)"/>
    <s v="23.609335100000, 31.068836800000"/>
    <m/>
    <m/>
    <s v="Northern Africa"/>
    <n v="2"/>
  </r>
  <r>
    <n v="43602"/>
    <x v="2"/>
    <x v="998"/>
    <n v="2016"/>
    <s v="Dec"/>
    <n v="2"/>
    <m/>
    <n v="2"/>
    <m/>
    <m/>
    <m/>
    <m/>
    <s v="Sickness and lack of access to medicines"/>
    <s v="In the Sahara desert, after Berber, Sudan"/>
    <s v="Mixed Migration Monitoring Mechanism Initiative (4Mi)"/>
    <s v="18.270105700000, 33.103923700000"/>
    <m/>
    <m/>
    <s v="Northern Africa"/>
    <n v="2"/>
  </r>
  <r>
    <n v="43601"/>
    <x v="2"/>
    <x v="998"/>
    <n v="2016"/>
    <s v="Dec"/>
    <n v="2"/>
    <m/>
    <n v="2"/>
    <m/>
    <m/>
    <m/>
    <m/>
    <s v="Sickness and lack of access to medicines"/>
    <s v="In the Sahara desert, after khartoum, Sudan"/>
    <s v="Mixed Migration Monitoring Mechanism Initiative (4Mi)"/>
    <s v="15.501534100000, 32.502556100000"/>
    <m/>
    <m/>
    <s v="Northern Africa"/>
    <n v="2"/>
  </r>
  <r>
    <n v="43022"/>
    <x v="0"/>
    <x v="998"/>
    <n v="2016"/>
    <s v="Dec"/>
    <m/>
    <n v="20"/>
    <n v="20"/>
    <m/>
    <m/>
    <m/>
    <m/>
    <s v="Drowning"/>
    <s v="Unspecified location in the Channel of Sicily"/>
    <s v="IOM Italy"/>
    <s v="36.756978000000, 11.992879400000"/>
    <s v="Central Mediterranean"/>
    <m/>
    <s v="Uncategorized"/>
    <n v="4"/>
  </r>
  <r>
    <n v="43600"/>
    <x v="2"/>
    <x v="998"/>
    <n v="2016"/>
    <s v="Dec"/>
    <n v="1"/>
    <m/>
    <n v="1"/>
    <m/>
    <m/>
    <m/>
    <m/>
    <s v="Sickness and lack of access to medicines"/>
    <s v="In the Sahara desert, after khartoum, Sudan"/>
    <s v="Mixed Migration Monitoring Mechanism Initiative (4Mi)"/>
    <s v="15.501534100000, 32.502556100000"/>
    <m/>
    <m/>
    <s v="Northern Africa"/>
    <n v="2"/>
  </r>
  <r>
    <n v="43599"/>
    <x v="2"/>
    <x v="998"/>
    <n v="2016"/>
    <s v="Dec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019"/>
    <x v="0"/>
    <x v="999"/>
    <n v="2016"/>
    <s v="Dec"/>
    <n v="2"/>
    <m/>
    <n v="2"/>
    <m/>
    <m/>
    <m/>
    <m/>
    <s v="Presumed drowning"/>
    <s v="Bodies washed up near Az Zuwiyah, Libya"/>
    <s v="IOM Libya, UNHCR"/>
    <s v="32.786147400000, 12.695773100000"/>
    <s v="Central Mediterranean"/>
    <m/>
    <s v="Uncategorized"/>
    <n v="4"/>
  </r>
  <r>
    <n v="43021"/>
    <x v="0"/>
    <x v="999"/>
    <n v="2016"/>
    <s v="Dec"/>
    <m/>
    <n v="87"/>
    <n v="87"/>
    <n v="27"/>
    <m/>
    <m/>
    <m/>
    <s v="Presumed drowning"/>
    <s v="Off the coast of Zawiya, Libya"/>
    <s v="UNHCR"/>
    <s v="32.761023100000, 12.699894300000"/>
    <s v="Central Mediterranean"/>
    <m/>
    <s v="Uncategorized"/>
    <n v="4"/>
  </r>
  <r>
    <n v="43020"/>
    <x v="0"/>
    <x v="999"/>
    <n v="2016"/>
    <s v="Dec"/>
    <n v="2"/>
    <n v="1"/>
    <n v="3"/>
    <m/>
    <m/>
    <m/>
    <m/>
    <s v="Presumed drowning"/>
    <s v="Unspecified location off the coast of Libya"/>
    <s v="UNHCR"/>
    <s v="32.727987400000, 15.068537300000"/>
    <s v="Central Mediterranean"/>
    <m/>
    <s v="Uncategorized"/>
    <n v="4"/>
  </r>
  <r>
    <n v="42783"/>
    <x v="0"/>
    <x v="1000"/>
    <n v="2016"/>
    <s v="Dec"/>
    <n v="6"/>
    <m/>
    <n v="6"/>
    <n v="165"/>
    <m/>
    <m/>
    <m/>
    <s v="Unknown"/>
    <s v="Unspecified location in the Central Mediterranean"/>
    <s v="IOM Italy, AFP"/>
    <s v="34.180460400000, 15.864573500000"/>
    <s v="Central Mediterranean"/>
    <s v="http://bit.ly/2heIg4h"/>
    <s v="Uncategorized"/>
    <n v="4"/>
  </r>
  <r>
    <n v="43018"/>
    <x v="0"/>
    <x v="1000"/>
    <n v="2016"/>
    <s v="Dec"/>
    <n v="15"/>
    <m/>
    <n v="15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3596"/>
    <x v="2"/>
    <x v="1001"/>
    <n v="2016"/>
    <s v="Dec"/>
    <n v="1"/>
    <m/>
    <n v="1"/>
    <m/>
    <m/>
    <m/>
    <m/>
    <s v="Sickness and lack of access to medicines"/>
    <s v="Kassala, Sudan"/>
    <s v="Mixed Migration Monitoring Mechanism Initiative (4Mi)"/>
    <s v="15.455814400000, 36.378757100000"/>
    <m/>
    <m/>
    <s v="Northern Africa"/>
    <n v="2"/>
  </r>
  <r>
    <n v="43017"/>
    <x v="0"/>
    <x v="1001"/>
    <n v="2016"/>
    <s v="Dec"/>
    <n v="8"/>
    <m/>
    <n v="8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3016"/>
    <x v="0"/>
    <x v="1002"/>
    <n v="2016"/>
    <s v="Dec"/>
    <n v="2"/>
    <m/>
    <n v="2"/>
    <m/>
    <m/>
    <n v="2"/>
    <m/>
    <s v="Unknown"/>
    <s v="Bodies washed up near El Ketef port, Bengardane, Tunisia"/>
    <s v="IOM Tunisia"/>
    <s v="33.208609900000, 11.213254400000"/>
    <s v="Central Mediterranean"/>
    <m/>
    <s v="Uncategorized"/>
    <n v="4"/>
  </r>
  <r>
    <n v="43015"/>
    <x v="0"/>
    <x v="1002"/>
    <n v="2016"/>
    <s v="Dec"/>
    <n v="1"/>
    <m/>
    <n v="1"/>
    <m/>
    <n v="1"/>
    <m/>
    <m/>
    <s v="Unknown"/>
    <s v="Body washed up to Zarzis, Tunisia"/>
    <s v="IOM Tunisia"/>
    <s v="33.507917400000, 11.117421700000"/>
    <s v="Central Mediterranean"/>
    <m/>
    <s v="Uncategorized"/>
    <n v="4"/>
  </r>
  <r>
    <n v="43595"/>
    <x v="2"/>
    <x v="1003"/>
    <n v="2016"/>
    <s v="Dec"/>
    <n v="6"/>
    <m/>
    <n v="6"/>
    <m/>
    <m/>
    <m/>
    <m/>
    <s v="Sickness and lack of access to medicines"/>
    <s v="In the desert of siena around Sudan-Egypt border"/>
    <s v="Mixed Migration Monitoring Mechanism Initiative (4Mi)"/>
    <s v="21.966063700000, 28.394940300000"/>
    <m/>
    <m/>
    <s v="Northern Africa"/>
    <n v="2"/>
  </r>
  <r>
    <n v="43594"/>
    <x v="2"/>
    <x v="1003"/>
    <n v="2016"/>
    <s v="Dec"/>
    <n v="2"/>
    <m/>
    <n v="2"/>
    <m/>
    <m/>
    <m/>
    <m/>
    <s v="Sickness and lack of access to medicines"/>
    <s v="In the desert around Abu Hamad, Sudan"/>
    <s v="Mixed Migration Monitoring Mechanism Initiative (4Mi)"/>
    <s v="19.615387300000, 33.265879800000"/>
    <m/>
    <m/>
    <s v="Northern Africa"/>
    <n v="2"/>
  </r>
  <r>
    <n v="43593"/>
    <x v="2"/>
    <x v="1003"/>
    <n v="2016"/>
    <s v="Dec"/>
    <n v="1"/>
    <m/>
    <n v="1"/>
    <m/>
    <m/>
    <m/>
    <m/>
    <s v="Sickness and lack of access to medicines"/>
    <s v="Shendi, Sudan"/>
    <s v="Mixed Migration Monitoring Mechanism Initiative (4Mi)"/>
    <s v="16.679729400000, 33.429765500000"/>
    <m/>
    <m/>
    <s v="Northern Africa"/>
    <n v="2"/>
  </r>
  <r>
    <n v="43014"/>
    <x v="0"/>
    <x v="1003"/>
    <n v="2016"/>
    <s v="Dec"/>
    <n v="10"/>
    <m/>
    <n v="10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3592"/>
    <x v="2"/>
    <x v="1003"/>
    <n v="2016"/>
    <s v="Dec"/>
    <n v="1"/>
    <m/>
    <n v="1"/>
    <m/>
    <m/>
    <m/>
    <m/>
    <s v="Sickness and lack of access to medicines"/>
    <s v="Singa, Sudan"/>
    <s v="Mixed Migration Monitoring Mechanism Initiative (4Mi)"/>
    <s v="12.588165200000, 33.152276400000"/>
    <m/>
    <m/>
    <s v="Northern Africa"/>
    <n v="2"/>
  </r>
  <r>
    <n v="42770"/>
    <x v="0"/>
    <x v="1004"/>
    <n v="2016"/>
    <s v="Dec"/>
    <n v="2"/>
    <m/>
    <n v="2"/>
    <m/>
    <n v="2"/>
    <m/>
    <m/>
    <s v="Hypothermia"/>
    <s v="Unspecified location in the Central Mediterranean"/>
    <s v="UNHCR"/>
    <s v="34.180460400000, 15.864573500000"/>
    <s v="Central Mediterranean"/>
    <s v="http://bit.ly/2gfdFPO"/>
    <s v="Uncategorized"/>
    <n v="4"/>
  </r>
  <r>
    <n v="42800"/>
    <x v="0"/>
    <x v="1004"/>
    <n v="2016"/>
    <s v="Dec"/>
    <n v="7"/>
    <m/>
    <n v="7"/>
    <n v="38"/>
    <m/>
    <m/>
    <m/>
    <s v="Drowning"/>
    <s v="Cala Bonita, Off the coast of Al-Hoceima, Morocco"/>
    <s v="UNHCR, EFE"/>
    <s v="35.252860800000, -3.957889200000"/>
    <s v="Western Mediterranean"/>
    <s v="http://bit.ly/2iHRKGc, http://bit.ly/2iOURt8, http://bit.ly/2ijw9j4"/>
    <s v="Uncategorized"/>
    <n v="4"/>
  </r>
  <r>
    <n v="43013"/>
    <x v="0"/>
    <x v="1005"/>
    <n v="2016"/>
    <s v="Dec"/>
    <n v="5"/>
    <m/>
    <n v="5"/>
    <m/>
    <m/>
    <m/>
    <m/>
    <s v="Unknown"/>
    <s v="Bodies washed up near Tajoura, Libya"/>
    <s v="IOM Libya"/>
    <s v="32.816624900000, 13.342539900000"/>
    <s v="Central Mediterranean"/>
    <m/>
    <s v="Uncategorized"/>
    <n v="4"/>
  </r>
  <r>
    <n v="42787"/>
    <x v="0"/>
    <x v="1006"/>
    <n v="2016"/>
    <s v="Dec"/>
    <n v="11"/>
    <m/>
    <n v="11"/>
    <m/>
    <m/>
    <m/>
    <m/>
    <s v="Drowning"/>
    <s v="20km east of Tripoli, Libya"/>
    <s v="IOM Libya, TVC News"/>
    <s v="32.955844000000, 13.227944400000"/>
    <s v="Central Mediterranean"/>
    <s v="http://bit.ly/2hk5978, http://bit.ly/2hoRkk0"/>
    <s v="Uncategorized"/>
    <n v="4"/>
  </r>
  <r>
    <n v="42812"/>
    <x v="3"/>
    <x v="1006"/>
    <n v="2016"/>
    <s v="Dec"/>
    <n v="4"/>
    <m/>
    <n v="4"/>
    <m/>
    <n v="1"/>
    <m/>
    <m/>
    <s v="Sickness and lack of access to medicines"/>
    <s v="Unspecified location in northern Syria, near Turkish border"/>
    <s v="Syrian Observatory for Human Rights"/>
    <s v="36.703853400000, 38.781604000000"/>
    <m/>
    <s v="http://bit.ly/2kqOZt1"/>
    <s v="Western Asia"/>
    <n v="4"/>
  </r>
  <r>
    <n v="42824"/>
    <x v="3"/>
    <x v="1006"/>
    <n v="2016"/>
    <s v="Dec"/>
    <n v="3"/>
    <m/>
    <n v="3"/>
    <m/>
    <m/>
    <m/>
    <m/>
    <s v="Sickness and lack of access to medicines"/>
    <s v="Outside of Harem, Idlib, Syria, near Turkish border"/>
    <s v="Syrian Observatory for Human Rights"/>
    <s v="36.225389900000, 36.502112000000"/>
    <m/>
    <s v="http://bit.ly/2lpNeKX"/>
    <s v="Western Asia"/>
    <n v="4"/>
  </r>
  <r>
    <n v="43012"/>
    <x v="0"/>
    <x v="1007"/>
    <n v="2016"/>
    <s v="Dec"/>
    <n v="4"/>
    <m/>
    <n v="4"/>
    <n v="140"/>
    <m/>
    <m/>
    <m/>
    <s v="Drowning"/>
    <s v="Unspecified location in the Central Mediterranean"/>
    <s v="UNHCR"/>
    <s v="34.180460400000, 15.864573500000"/>
    <s v="Central Mediterranean"/>
    <m/>
    <s v="Uncategorized"/>
    <n v="4"/>
  </r>
  <r>
    <n v="43011"/>
    <x v="0"/>
    <x v="1007"/>
    <n v="2016"/>
    <s v="Dec"/>
    <n v="14"/>
    <n v="6"/>
    <n v="20"/>
    <n v="120"/>
    <m/>
    <n v="11"/>
    <n v="3"/>
    <s v="Drowning"/>
    <s v="Unspecified location in the Central Mediterranean"/>
    <s v="IOM Italy, UNHCR"/>
    <s v="34.180460400000, 15.864573500000"/>
    <s v="Central Mediterranean"/>
    <m/>
    <s v="Uncategorized"/>
    <n v="4"/>
  </r>
  <r>
    <n v="42779"/>
    <x v="0"/>
    <x v="1007"/>
    <n v="2016"/>
    <s v="Dec"/>
    <n v="2"/>
    <m/>
    <n v="2"/>
    <m/>
    <n v="2"/>
    <m/>
    <m/>
    <s v="Hypothermia"/>
    <s v="Unspecified location in the Central Mediterranean"/>
    <s v="Medicines Sans Frontieres"/>
    <s v="34.180460400000, 15.864573500000"/>
    <s v="Central Mediterranean"/>
    <s v="http://bit.ly/2h4YOIA"/>
    <s v="Uncategorized"/>
    <n v="4"/>
  </r>
  <r>
    <n v="43588"/>
    <x v="2"/>
    <x v="1008"/>
    <n v="2016"/>
    <s v="Dec"/>
    <n v="5"/>
    <m/>
    <n v="5"/>
    <m/>
    <m/>
    <m/>
    <m/>
    <s v="Sickness and lack of access to medicines"/>
    <s v="in the Sahra desert around Aswan, Egypt"/>
    <s v="Mixed Migration Monitoring Mechanism Initiative (4Mi)"/>
    <s v="23.459686000000, 30.665449400000"/>
    <m/>
    <m/>
    <s v="Northern Africa"/>
    <n v="2"/>
  </r>
  <r>
    <n v="42446"/>
    <x v="1"/>
    <x v="1008"/>
    <n v="2016"/>
    <s v="Dec"/>
    <n v="2"/>
    <m/>
    <n v="2"/>
    <n v="1"/>
    <n v="1"/>
    <n v="1"/>
    <m/>
    <s v="Fall from train"/>
    <s v="Train station in Woergl, Austria"/>
    <s v="AP"/>
    <s v="47.489249500000, 12.047001700000"/>
    <m/>
    <s v="http://apne.ws/2grWpYL"/>
    <s v="Western Europe"/>
    <n v="1"/>
  </r>
  <r>
    <n v="44536"/>
    <x v="2"/>
    <x v="1009"/>
    <n v="2016"/>
    <s v="Nov"/>
    <n v="15"/>
    <m/>
    <n v="15"/>
    <m/>
    <m/>
    <m/>
    <m/>
    <s v="Vehicle Accident"/>
    <s v="Sahara Desert, between Khartoum, Sudan and Tripoli, Libya"/>
    <s v="MHub"/>
    <s v="21.663450325114, 24.394882093750"/>
    <m/>
    <m/>
    <s v="Northern Africa"/>
    <n v="2"/>
  </r>
  <r>
    <n v="42764"/>
    <x v="0"/>
    <x v="1010"/>
    <n v="2016"/>
    <s v="Nov"/>
    <n v="8"/>
    <m/>
    <n v="8"/>
    <n v="1"/>
    <m/>
    <m/>
    <m/>
    <s v="Dehydration"/>
    <s v="Unspecifed location between Libya and Malta"/>
    <s v="Times of Malta"/>
    <s v="34.089237900000, 13.438092000000"/>
    <s v="Central Mediterranean"/>
    <s v="http://bit.ly/2fxjEnz"/>
    <s v="Uncategorized"/>
    <n v="1"/>
  </r>
  <r>
    <n v="42771"/>
    <x v="0"/>
    <x v="1011"/>
    <n v="2016"/>
    <s v="Nov"/>
    <n v="1"/>
    <m/>
    <n v="1"/>
    <m/>
    <m/>
    <n v="1"/>
    <m/>
    <s v="Drowning"/>
    <s v="Almadraba, Off the coast of Ceuta, Spain"/>
    <s v="EFE"/>
    <s v="35.891802400000, -5.333986200000"/>
    <s v="Western Mediterranean"/>
    <s v="http://bit.ly/2gHNL9k"/>
    <s v="Uncategorized"/>
    <n v="1"/>
  </r>
  <r>
    <n v="42769"/>
    <x v="0"/>
    <x v="1012"/>
    <n v="2016"/>
    <s v="Nov"/>
    <n v="2"/>
    <n v="26"/>
    <n v="28"/>
    <m/>
    <m/>
    <m/>
    <m/>
    <s v="Unknown"/>
    <s v="Unspecifed location between Libya and Italy"/>
    <s v="MOAS via Twitter"/>
    <s v="36.481138100000, 12.407658900000"/>
    <s v="Central Mediterranean"/>
    <s v="http://bit.ly/2gDW6xC"/>
    <s v="Uncategorized"/>
    <n v="4"/>
  </r>
  <r>
    <n v="42760"/>
    <x v="1"/>
    <x v="1012"/>
    <n v="2016"/>
    <s v="Nov"/>
    <n v="1"/>
    <m/>
    <n v="1"/>
    <m/>
    <m/>
    <n v="1"/>
    <m/>
    <s v="Hypothermia"/>
    <s v="Abandoned industrial complex in northwestern Bulgaria"/>
    <s v="Sofia Globe"/>
    <s v="43.159215000000, 23.338148800000"/>
    <s v="Western Balkans"/>
    <s v="http://bit.ly/2fR6roQ"/>
    <s v="Eastern Europe"/>
    <n v="1"/>
  </r>
  <r>
    <n v="43034"/>
    <x v="1"/>
    <x v="1012"/>
    <n v="2016"/>
    <s v="Nov"/>
    <n v="1"/>
    <m/>
    <n v="1"/>
    <m/>
    <m/>
    <n v="1"/>
    <m/>
    <s v="Suicide"/>
    <s v="Woods near Adasevci transit reception center, in northwestern Serbia"/>
    <s v="IOM Belgrade"/>
    <s v="45.040846000000, 19.228587700000"/>
    <s v="Western Balkans"/>
    <m/>
    <s v="Eastern Europe"/>
    <n v="4"/>
  </r>
  <r>
    <n v="42755"/>
    <x v="0"/>
    <x v="1013"/>
    <n v="2016"/>
    <s v="Nov"/>
    <n v="7"/>
    <m/>
    <n v="7"/>
    <m/>
    <m/>
    <m/>
    <m/>
    <s v="Unknown"/>
    <s v="Unspecified location between Libya and Italy"/>
    <s v="IOM Italy, Reuters"/>
    <s v="34.253371600000, 14.498815300000"/>
    <s v="Central Mediterranean"/>
    <s v="http://bit.ly/2flpbsE"/>
    <s v="Uncategorized"/>
    <n v="4"/>
  </r>
  <r>
    <n v="43581"/>
    <x v="2"/>
    <x v="1013"/>
    <n v="2016"/>
    <s v="Nov"/>
    <n v="1"/>
    <m/>
    <n v="1"/>
    <m/>
    <m/>
    <m/>
    <m/>
    <s v="Sickness and lack of access to medicines"/>
    <s v="Sabratha, Libya"/>
    <s v="Mixed Migration Monitoring Mechanism Initiative (4Mi)"/>
    <s v="32.770354400000, 12.376176000000"/>
    <m/>
    <m/>
    <s v="Northern Africa"/>
    <n v="2"/>
  </r>
  <r>
    <n v="42750"/>
    <x v="1"/>
    <x v="1014"/>
    <n v="2016"/>
    <s v="Nov"/>
    <n v="1"/>
    <m/>
    <n v="1"/>
    <m/>
    <m/>
    <n v="1"/>
    <m/>
    <s v="Stabbed"/>
    <s v="Central Belgrade, Serbia"/>
    <s v="IOM Belgrade, AP"/>
    <s v="44.819432000000, 20.394488400000"/>
    <s v="Western Balkans"/>
    <s v="http://bit.ly/2fAwA86"/>
    <s v="Southern Europe"/>
    <n v="4"/>
  </r>
  <r>
    <n v="42775"/>
    <x v="1"/>
    <x v="1014"/>
    <n v="2016"/>
    <s v="Nov"/>
    <n v="1"/>
    <m/>
    <n v="1"/>
    <m/>
    <m/>
    <n v="1"/>
    <n v="1"/>
    <s v="Hit by train"/>
    <s v="Near Bolzano, Italy"/>
    <s v="Express UK"/>
    <s v="46.489231300000, 11.312138300000"/>
    <m/>
    <s v="http://bit.ly/2gyb9VZ"/>
    <s v="Southern Europe"/>
    <n v="1"/>
  </r>
  <r>
    <n v="44534"/>
    <x v="1"/>
    <x v="1014"/>
    <n v="2016"/>
    <s v="Nov"/>
    <n v="1"/>
    <m/>
    <n v="1"/>
    <m/>
    <m/>
    <n v="1"/>
    <m/>
    <s v="Drowning"/>
    <s v="Roya River, Ventimiglia, Italy"/>
    <s v="Open Migration"/>
    <s v="43.797679911978, 7.601406590430"/>
    <m/>
    <s v="http://bit.ly/2mDdKSz"/>
    <s v="Southern Europe"/>
    <n v="1"/>
  </r>
  <r>
    <n v="43580"/>
    <x v="2"/>
    <x v="1014"/>
    <n v="2016"/>
    <s v="Nov"/>
    <n v="1"/>
    <m/>
    <n v="1"/>
    <m/>
    <m/>
    <m/>
    <m/>
    <s v="Sickness and lack of access to medicines"/>
    <s v="In the Sahara Desert, Sudan"/>
    <s v="Mixed Migration Monitoring Mechanism Initiative (4Mi)"/>
    <s v="20.963816500000, 24.596916300000"/>
    <m/>
    <m/>
    <s v="Northern Africa"/>
    <n v="2"/>
  </r>
  <r>
    <n v="43579"/>
    <x v="2"/>
    <x v="1014"/>
    <n v="2016"/>
    <s v="Nov"/>
    <n v="1"/>
    <m/>
    <n v="1"/>
    <m/>
    <m/>
    <m/>
    <m/>
    <s v="Dehydration"/>
    <s v="In the Sahara Desert, Libya"/>
    <s v="Mixed Migration Monitoring Mechanism Initiative (4Mi)"/>
    <s v="25.550547000000, 15.594826500000"/>
    <m/>
    <m/>
    <s v="Northern Africa"/>
    <n v="2"/>
  </r>
  <r>
    <n v="43572"/>
    <x v="2"/>
    <x v="1015"/>
    <n v="2016"/>
    <s v="Nov"/>
    <n v="1"/>
    <m/>
    <n v="1"/>
    <m/>
    <m/>
    <m/>
    <m/>
    <s v="Sickness and lack of access to medicines"/>
    <s v="Singa, Sudan"/>
    <s v="Mixed Migration Monitoring Mechanism Initiative (4Mi)"/>
    <s v="12.588165200000, 33.152276400000"/>
    <m/>
    <m/>
    <s v="Northern Africa"/>
    <n v="2"/>
  </r>
  <r>
    <n v="43578"/>
    <x v="2"/>
    <x v="1015"/>
    <n v="2016"/>
    <s v="Nov"/>
    <n v="1"/>
    <m/>
    <n v="1"/>
    <m/>
    <m/>
    <m/>
    <m/>
    <s v="Sickness and lack of access to medicines"/>
    <s v="Arusha, Tanzania"/>
    <s v="Mixed Migration Monitoring Mechanism Initiative (4Mi)"/>
    <s v="-3.398143100000, 36.642193200000"/>
    <m/>
    <m/>
    <s v="Northern Africa"/>
    <n v="2"/>
  </r>
  <r>
    <n v="43577"/>
    <x v="2"/>
    <x v="1015"/>
    <n v="2016"/>
    <s v="Nov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76"/>
    <x v="2"/>
    <x v="1015"/>
    <n v="2016"/>
    <s v="Nov"/>
    <n v="5"/>
    <m/>
    <n v="5"/>
    <m/>
    <m/>
    <m/>
    <m/>
    <s v="Sickness and lack of access to medicines"/>
    <s v="In the desert, around Abu Hamad, Sudan"/>
    <s v="Mixed Migration Monitoring Mechanism Initiative (4Mi)"/>
    <s v="19.615387300000, 33.265879800000"/>
    <m/>
    <m/>
    <s v="Northern Africa"/>
    <n v="2"/>
  </r>
  <r>
    <n v="43573"/>
    <x v="2"/>
    <x v="1015"/>
    <n v="2016"/>
    <s v="Nov"/>
    <n v="2"/>
    <m/>
    <n v="2"/>
    <m/>
    <m/>
    <m/>
    <m/>
    <s v="Sickness and lack of access to medicines"/>
    <s v="In the Sahra desert, around Aswan, Sudan"/>
    <s v="Mixed Migration Monitoring Mechanism Initiative (4Mi)"/>
    <s v="22.098552300000, 29.693934600000"/>
    <m/>
    <m/>
    <s v="Northern Africa"/>
    <n v="2"/>
  </r>
  <r>
    <n v="43571"/>
    <x v="2"/>
    <x v="1016"/>
    <n v="2016"/>
    <s v="Nov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70"/>
    <x v="2"/>
    <x v="1016"/>
    <n v="2016"/>
    <s v="Nov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569"/>
    <x v="2"/>
    <x v="1016"/>
    <n v="2016"/>
    <s v="Nov"/>
    <n v="1"/>
    <m/>
    <n v="1"/>
    <m/>
    <m/>
    <m/>
    <m/>
    <s v="Sickness and lack of access to medicines"/>
    <s v="At the desert, after khartoum, Sudan"/>
    <s v="Mixed Migration Monitoring Mechanism Initiative (4Mi)"/>
    <s v="15.350333700000, 32.437494900000"/>
    <m/>
    <m/>
    <s v="Northern Africa"/>
    <n v="2"/>
  </r>
  <r>
    <n v="43566"/>
    <x v="2"/>
    <x v="1017"/>
    <n v="2016"/>
    <s v="Nov"/>
    <n v="2"/>
    <m/>
    <n v="2"/>
    <m/>
    <m/>
    <m/>
    <m/>
    <s v="Sickness and lack of access to medicines"/>
    <s v="In the desert, around Dongola, Sudan"/>
    <s v="Mixed Migration Monitoring Mechanism Initiative (4Mi)"/>
    <s v="18.957626300000, 29.951390200000"/>
    <m/>
    <m/>
    <s v="Northern Africa"/>
    <n v="2"/>
  </r>
  <r>
    <n v="43565"/>
    <x v="2"/>
    <x v="1017"/>
    <n v="2016"/>
    <s v="Nov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558"/>
    <x v="2"/>
    <x v="1017"/>
    <n v="2016"/>
    <s v="Nov"/>
    <n v="1"/>
    <m/>
    <n v="1"/>
    <m/>
    <m/>
    <m/>
    <m/>
    <s v="Sickness and lack of access to medicines"/>
    <s v="At the desert, after crossing khartoum, Sudan"/>
    <s v="Mixed Migration Monitoring Mechanism Initiative (4Mi)"/>
    <s v="15.350333700000, 32.437494900000"/>
    <m/>
    <m/>
    <s v="Northern Africa"/>
    <n v="2"/>
  </r>
  <r>
    <n v="43564"/>
    <x v="2"/>
    <x v="1017"/>
    <n v="2016"/>
    <s v="Nov"/>
    <n v="2"/>
    <m/>
    <n v="2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563"/>
    <x v="2"/>
    <x v="1017"/>
    <n v="2016"/>
    <s v="Nov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62"/>
    <x v="2"/>
    <x v="1017"/>
    <n v="2016"/>
    <s v="Nov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561"/>
    <x v="2"/>
    <x v="1017"/>
    <n v="2016"/>
    <s v="Nov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45"/>
    <x v="0"/>
    <x v="1017"/>
    <n v="2016"/>
    <s v="Nov"/>
    <n v="6"/>
    <n v="3"/>
    <n v="9"/>
    <n v="4"/>
    <m/>
    <m/>
    <m/>
    <s v="Drowning"/>
    <s v="Unspecified location off the coast of Didim, Aydin, Turkey. Likely en route to Farmakonisi, Greece."/>
    <s v="UNHCR"/>
    <s v="37.347060700000, 27.184556100000"/>
    <s v="Eastern Mediterranean"/>
    <s v="http://bit.ly/2eWhIok"/>
    <s v="Uncategorized"/>
    <n v="4"/>
  </r>
  <r>
    <n v="43560"/>
    <x v="2"/>
    <x v="1017"/>
    <n v="2016"/>
    <s v="Nov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009"/>
    <x v="0"/>
    <x v="1018"/>
    <n v="2016"/>
    <s v="Nov"/>
    <m/>
    <n v="25"/>
    <n v="25"/>
    <m/>
    <m/>
    <m/>
    <m/>
    <s v="Presumed drowning"/>
    <s v="Unspecified location between Libya and Italy"/>
    <s v="UNHCR"/>
    <s v="34.253371600000, 14.498815300000"/>
    <s v="Central Mediterranean"/>
    <m/>
    <s v="Uncategorized"/>
    <n v="4"/>
  </r>
  <r>
    <n v="43556"/>
    <x v="2"/>
    <x v="1018"/>
    <n v="2016"/>
    <s v="Nov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553"/>
    <x v="2"/>
    <x v="1019"/>
    <n v="2016"/>
    <s v="Nov"/>
    <n v="4"/>
    <m/>
    <n v="4"/>
    <m/>
    <m/>
    <m/>
    <m/>
    <s v="Sickness and lack of access to medicines"/>
    <s v="In the Sahara Desert, Sudan"/>
    <s v="Mixed Migration Monitoring Mechanism Initiative (4Mi)"/>
    <s v="20.963816500000, 24.596916300000"/>
    <m/>
    <m/>
    <s v="Northern Africa"/>
    <n v="2"/>
  </r>
  <r>
    <n v="42855"/>
    <x v="0"/>
    <x v="1019"/>
    <n v="2016"/>
    <s v="Nov"/>
    <n v="4"/>
    <m/>
    <n v="4"/>
    <n v="15"/>
    <m/>
    <n v="4"/>
    <m/>
    <s v="Drowning"/>
    <s v="14 km east of Thassos, Greece"/>
    <s v="Hellenic Coast Guard"/>
    <s v="40.649775600000, 24.651801300000"/>
    <s v="Eastern Mediterranean"/>
    <s v="http://hcg.gr/node/13883"/>
    <s v="Uncategorized"/>
    <n v="5"/>
  </r>
  <r>
    <n v="42378"/>
    <x v="1"/>
    <x v="1019"/>
    <n v="2016"/>
    <s v="Nov"/>
    <n v="1"/>
    <m/>
    <n v="1"/>
    <m/>
    <n v="1"/>
    <m/>
    <m/>
    <s v="Hit by train"/>
    <s v="Near the Borghetto station at the border between Veneto and Trentino, Italy"/>
    <s v="Open Migration"/>
    <s v="46.099171300000, 10.774698800000"/>
    <m/>
    <s v="http://bit.ly/2uLtXwa"/>
    <s v="Southern Europe"/>
    <n v="4"/>
  </r>
  <r>
    <n v="43552"/>
    <x v="2"/>
    <x v="1019"/>
    <n v="2016"/>
    <s v="Nov"/>
    <n v="2"/>
    <m/>
    <n v="2"/>
    <m/>
    <m/>
    <n v="2"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51"/>
    <x v="2"/>
    <x v="1019"/>
    <n v="2016"/>
    <s v="Nov"/>
    <n v="3"/>
    <m/>
    <n v="3"/>
    <m/>
    <m/>
    <n v="3"/>
    <m/>
    <s v="Sickness and lack of access to medicines"/>
    <s v="Wad Madani, Sudan"/>
    <s v="Mixed Migration Monitoring Mechanism Initiative (4Mi)"/>
    <s v="14.383075200000, 33.461172600000"/>
    <m/>
    <m/>
    <s v="Northern Africa"/>
    <n v="2"/>
  </r>
  <r>
    <n v="43008"/>
    <x v="0"/>
    <x v="1019"/>
    <n v="2016"/>
    <s v="Nov"/>
    <n v="7"/>
    <n v="96"/>
    <n v="103"/>
    <n v="27"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3554"/>
    <x v="2"/>
    <x v="1019"/>
    <n v="2016"/>
    <s v="Nov"/>
    <n v="2"/>
    <m/>
    <n v="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876"/>
    <x v="0"/>
    <x v="1020"/>
    <n v="2016"/>
    <s v="Nov"/>
    <n v="4"/>
    <n v="95"/>
    <n v="99"/>
    <n v="23"/>
    <m/>
    <m/>
    <m/>
    <s v="Drowning"/>
    <s v="Unspecified location between Libya and Italy"/>
    <s v="Reuters"/>
    <s v="34.253371600000, 14.498815300000"/>
    <s v="Central Mediterranean"/>
    <s v="http://reut.rs/2fUu5yu"/>
    <s v="Uncategorized"/>
    <n v="1"/>
  </r>
  <r>
    <n v="42751"/>
    <x v="0"/>
    <x v="1021"/>
    <n v="2016"/>
    <s v="Nov"/>
    <n v="5"/>
    <n v="1"/>
    <n v="6"/>
    <n v="114"/>
    <m/>
    <m/>
    <m/>
    <s v="Drowning"/>
    <s v="Unspecified location between Libya and Italy"/>
    <s v="SOS Mediteranee"/>
    <s v="34.253371600000, 14.498815300000"/>
    <s v="Central Mediterranean"/>
    <s v="http://bit.ly/2fc0vn7"/>
    <s v="Uncategorized"/>
    <n v="4"/>
  </r>
  <r>
    <n v="43546"/>
    <x v="2"/>
    <x v="1021"/>
    <n v="2016"/>
    <s v="Nov"/>
    <n v="2"/>
    <m/>
    <n v="2"/>
    <m/>
    <m/>
    <m/>
    <m/>
    <s v="Sickness and lack of access to medicines"/>
    <s v="Wad Madani, Sudan"/>
    <s v="Mixed Migration Monitoring Mechanism Initiative (4Mi)"/>
    <s v="14.383075200000, 33.461172600000"/>
    <m/>
    <m/>
    <s v="Northern Africa"/>
    <n v="2"/>
  </r>
  <r>
    <n v="43545"/>
    <x v="2"/>
    <x v="1021"/>
    <n v="2016"/>
    <s v="Nov"/>
    <n v="4"/>
    <m/>
    <n v="4"/>
    <m/>
    <m/>
    <m/>
    <m/>
    <s v="Sickness and lack of access to medicines"/>
    <s v="In the Sahara Desert near Egypt-Sudan border"/>
    <s v="Mixed Migration Monitoring Mechanism Initiative (4Mi)"/>
    <s v="22.041335800000, 26.625663100000"/>
    <m/>
    <m/>
    <s v="Northern Africa"/>
    <n v="2"/>
  </r>
  <r>
    <n v="42862"/>
    <x v="0"/>
    <x v="1021"/>
    <n v="2016"/>
    <s v="Nov"/>
    <m/>
    <n v="3"/>
    <n v="3"/>
    <n v="122"/>
    <m/>
    <n v="3"/>
    <n v="1"/>
    <s v="Presumed drowning"/>
    <s v="Unspecified location between Libya and Italy"/>
    <s v="UNHCR"/>
    <s v="34.253371600000, 14.498815300000"/>
    <s v="Central Mediterranean"/>
    <s v="http://ind.pn/2ghvm6B"/>
    <s v="Uncategorized"/>
    <n v="4"/>
  </r>
  <r>
    <n v="43543"/>
    <x v="2"/>
    <x v="1021"/>
    <n v="2016"/>
    <s v="Nov"/>
    <n v="1"/>
    <m/>
    <n v="1"/>
    <m/>
    <m/>
    <m/>
    <m/>
    <s v="Sickness and lack of access to medicines"/>
    <s v="In the Nile River around Al Bawga, Sudan"/>
    <s v="Mixed Migration Monitoring Mechanism Initiative (4Mi)"/>
    <s v="19.355078400000, 32.647132400000"/>
    <m/>
    <m/>
    <s v="Northern Africa"/>
    <n v="2"/>
  </r>
  <r>
    <n v="42746"/>
    <x v="0"/>
    <x v="1021"/>
    <n v="2016"/>
    <s v="Nov"/>
    <m/>
    <n v="135"/>
    <n v="135"/>
    <n v="15"/>
    <m/>
    <n v="135"/>
    <m/>
    <s v="Presumed drowning"/>
    <s v="Unspecified location between Libya and Italy"/>
    <s v="IOM Italy"/>
    <s v="34.253371600000, 14.498815300000"/>
    <s v="Central Mediterranean"/>
    <s v="http://bit.ly/2eZjnox"/>
    <s v="Uncategorized"/>
    <n v="4"/>
  </r>
  <r>
    <n v="43548"/>
    <x v="2"/>
    <x v="1021"/>
    <n v="2016"/>
    <s v="Nov"/>
    <n v="4"/>
    <m/>
    <n v="4"/>
    <m/>
    <m/>
    <m/>
    <m/>
    <s v="Sickness and lack of access to medicines"/>
    <s v="In the desert near Aswan, Egypt"/>
    <s v="Mixed Migration Monitoring Mechanism Initiative (4Mi)"/>
    <s v="23.459686000000, 30.665449400000"/>
    <m/>
    <m/>
    <s v="Northern Africa"/>
    <n v="2"/>
  </r>
  <r>
    <n v="43547"/>
    <x v="2"/>
    <x v="1021"/>
    <n v="2016"/>
    <s v="Nov"/>
    <n v="1"/>
    <m/>
    <n v="1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3542"/>
    <x v="2"/>
    <x v="1022"/>
    <n v="2016"/>
    <s v="Nov"/>
    <n v="10"/>
    <m/>
    <n v="10"/>
    <m/>
    <m/>
    <m/>
    <m/>
    <s v="Sickness and lack of access to medicines"/>
    <s v="Around abu hamad in the desert, Sudan"/>
    <s v="Mixed Migration Monitoring Mechanism Initiative (4Mi)"/>
    <s v="19.525259500000, 33.297328800000"/>
    <m/>
    <m/>
    <s v="Northern Africa"/>
    <n v="2"/>
  </r>
  <r>
    <n v="43007"/>
    <x v="0"/>
    <x v="1023"/>
    <n v="2016"/>
    <s v="Nov"/>
    <n v="4"/>
    <n v="22"/>
    <n v="26"/>
    <m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3540"/>
    <x v="2"/>
    <x v="1024"/>
    <n v="2016"/>
    <s v="Nov"/>
    <n v="2"/>
    <m/>
    <n v="2"/>
    <m/>
    <m/>
    <m/>
    <m/>
    <s v="Sickness and lack of access to medicines"/>
    <s v="Desert of Aswan on border of Sudan and Egypt"/>
    <s v="Mixed Migration Monitoring Mechanism Initiative (4Mi)"/>
    <s v="21.947065400000, 31.150155400000"/>
    <m/>
    <m/>
    <s v="Northern Africa"/>
    <n v="2"/>
  </r>
  <r>
    <n v="43539"/>
    <x v="2"/>
    <x v="1024"/>
    <n v="2016"/>
    <s v="Nov"/>
    <n v="1"/>
    <m/>
    <n v="1"/>
    <m/>
    <m/>
    <m/>
    <m/>
    <s v="Sickness and lack of access to medicines"/>
    <s v="Sinnar, Sudan"/>
    <s v="Mixed Migration Monitoring Mechanism Initiative (4Mi)"/>
    <s v="12.917993200000, 33.195020000000"/>
    <m/>
    <m/>
    <s v="Northern Africa"/>
    <n v="2"/>
  </r>
  <r>
    <n v="43538"/>
    <x v="2"/>
    <x v="1024"/>
    <n v="2016"/>
    <s v="Nov"/>
    <n v="1"/>
    <m/>
    <n v="1"/>
    <m/>
    <m/>
    <m/>
    <m/>
    <s v="Sickness and lack of access to medicines"/>
    <s v="In the desert around Asyut, Egypt"/>
    <s v="Mixed Migration Monitoring Mechanism Initiative (4Mi)"/>
    <s v="27.117069100000, 30.988120200000"/>
    <m/>
    <m/>
    <s v="Northern Africa"/>
    <n v="2"/>
  </r>
  <r>
    <n v="43537"/>
    <x v="2"/>
    <x v="1024"/>
    <n v="2016"/>
    <s v="Nov"/>
    <n v="3"/>
    <m/>
    <n v="3"/>
    <m/>
    <m/>
    <m/>
    <m/>
    <s v="Sickness and lack of access to medicines"/>
    <s v="Mountain cave in the desert, Sudan"/>
    <s v="Mixed Migration Monitoring Mechanism Initiative (4Mi)"/>
    <s v="20.963816500000, 24.596916300000"/>
    <m/>
    <m/>
    <s v="Northern Africa"/>
    <n v="2"/>
  </r>
  <r>
    <n v="43536"/>
    <x v="2"/>
    <x v="1024"/>
    <n v="2016"/>
    <s v="Nov"/>
    <n v="1"/>
    <m/>
    <n v="1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35"/>
    <x v="2"/>
    <x v="1024"/>
    <n v="2016"/>
    <s v="Nov"/>
    <n v="1"/>
    <m/>
    <n v="1"/>
    <m/>
    <n v="1"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851"/>
    <x v="0"/>
    <x v="1025"/>
    <n v="2016"/>
    <s v="Nov"/>
    <n v="1"/>
    <m/>
    <n v="1"/>
    <n v="115"/>
    <m/>
    <m/>
    <m/>
    <s v="Drowning"/>
    <s v="Unspecified location northwest of Khoms, Libya"/>
    <s v="AFP"/>
    <s v="32.763298800000, 14.313630800000"/>
    <s v="Central Mediterranean"/>
    <s v="http://dailym.ai/2eNLfwC"/>
    <s v="Uncategorized"/>
    <n v="1"/>
  </r>
  <r>
    <n v="42728"/>
    <x v="0"/>
    <x v="1026"/>
    <n v="2016"/>
    <s v="Nov"/>
    <n v="10"/>
    <n v="12"/>
    <n v="22"/>
    <m/>
    <n v="12"/>
    <m/>
    <m/>
    <s v="Unknown"/>
    <s v="Unspecified location between Libya and Italy"/>
    <s v="Italian Coast Guard"/>
    <s v="34.253371600000, 14.498815300000"/>
    <s v="Central Mediterranean"/>
    <s v="http://bit.ly/2eeGpvQ"/>
    <s v="Uncategorized"/>
    <n v="5"/>
  </r>
  <r>
    <n v="43006"/>
    <x v="0"/>
    <x v="1026"/>
    <n v="2016"/>
    <s v="Nov"/>
    <n v="1"/>
    <m/>
    <n v="1"/>
    <m/>
    <m/>
    <m/>
    <m/>
    <s v="Unknown"/>
    <s v="Unspecified location between Libya and Italy"/>
    <s v="UNHCR"/>
    <s v="34.253371600000, 14.498815300000"/>
    <s v="Central Mediterranean"/>
    <m/>
    <s v="Uncategorized"/>
    <n v="4"/>
  </r>
  <r>
    <n v="42910"/>
    <x v="0"/>
    <x v="1027"/>
    <n v="2016"/>
    <s v="Nov"/>
    <n v="1"/>
    <m/>
    <n v="1"/>
    <n v="48"/>
    <m/>
    <n v="1"/>
    <m/>
    <s v="Drowning"/>
    <s v="Died upon arrival to port of Karlovasi, Samos, Greece. Shipwreck occurred at unspecified location between Turkey and Samos."/>
    <s v="IOM Greece"/>
    <s v="37.724580500000, 26.677828300000"/>
    <s v="Eastern Mediterranean"/>
    <s v="http://www.hcg.gr/node/13815"/>
    <s v="Uncategorized"/>
    <n v="4"/>
  </r>
  <r>
    <n v="43004"/>
    <x v="0"/>
    <x v="1028"/>
    <n v="2016"/>
    <s v="Nov"/>
    <m/>
    <n v="128"/>
    <n v="128"/>
    <n v="2"/>
    <m/>
    <m/>
    <m/>
    <s v="Presumed drowning"/>
    <s v="Unspecified location between Libya and Italy"/>
    <s v="IOM Italy"/>
    <s v="34.253371600000, 14.498815300000"/>
    <s v="Central Mediterranean"/>
    <m/>
    <s v="Uncategorized"/>
    <n v="4"/>
  </r>
  <r>
    <n v="43003"/>
    <x v="0"/>
    <x v="1029"/>
    <n v="2016"/>
    <s v="Nov"/>
    <n v="12"/>
    <n v="99"/>
    <n v="111"/>
    <n v="29"/>
    <m/>
    <m/>
    <n v="3"/>
    <s v="Drowning"/>
    <s v="25 miles off the coast of Libya"/>
    <s v="IOM Italy"/>
    <s v="30.880495400000, 16.351669700000"/>
    <s v="Central Mediterranean"/>
    <m/>
    <s v="Uncategorized"/>
    <n v="4"/>
  </r>
  <r>
    <n v="44531"/>
    <x v="2"/>
    <x v="1030"/>
    <n v="2016"/>
    <s v="Oct"/>
    <n v="5"/>
    <m/>
    <n v="5"/>
    <m/>
    <m/>
    <m/>
    <m/>
    <s v="Vehicle Accident"/>
    <s v="Sahara Desert, between Khartoum, Sudan and Libya"/>
    <s v="MHub"/>
    <s v="19.484839112311, 26.702011000000"/>
    <m/>
    <m/>
    <s v="Northern Africa"/>
    <n v="2"/>
  </r>
  <r>
    <n v="44530"/>
    <x v="2"/>
    <x v="1030"/>
    <n v="2016"/>
    <s v="Oct"/>
    <n v="1"/>
    <m/>
    <n v="1"/>
    <m/>
    <m/>
    <m/>
    <m/>
    <s v="Violence"/>
    <s v="Subratah, Libya"/>
    <s v="MHub"/>
    <s v="32.747612252173, 12.492094121484"/>
    <m/>
    <m/>
    <s v="Northern Africa"/>
    <n v="2"/>
  </r>
  <r>
    <n v="43529"/>
    <x v="2"/>
    <x v="1030"/>
    <n v="2016"/>
    <s v="Oct"/>
    <n v="2"/>
    <m/>
    <n v="2"/>
    <m/>
    <m/>
    <m/>
    <m/>
    <s v="Unknown"/>
    <s v="Unspecified location, Libya"/>
    <s v="MHub"/>
    <s v="27.066317100000, 14.333614500000"/>
    <m/>
    <m/>
    <s v="Northern Africa"/>
    <n v="2"/>
  </r>
  <r>
    <n v="43528"/>
    <x v="2"/>
    <x v="1030"/>
    <n v="2016"/>
    <s v="Oct"/>
    <n v="7"/>
    <m/>
    <n v="7"/>
    <m/>
    <m/>
    <m/>
    <m/>
    <s v="Murdered"/>
    <s v="Unspecified location, Libya"/>
    <s v="MHub"/>
    <s v="27.066317100000, 14.333614500000"/>
    <m/>
    <m/>
    <s v="Northern Africa"/>
    <n v="2"/>
  </r>
  <r>
    <n v="43002"/>
    <x v="0"/>
    <x v="1031"/>
    <n v="2016"/>
    <s v="Oct"/>
    <n v="3"/>
    <m/>
    <n v="3"/>
    <m/>
    <m/>
    <m/>
    <m/>
    <s v="Drowning"/>
    <s v="Unspecified location between Libya and Italy"/>
    <s v="UNHCR"/>
    <s v="34.253371600000, 14.498815300000"/>
    <s v="Central Mediterranean"/>
    <m/>
    <s v="Uncategorized"/>
    <n v="4"/>
  </r>
  <r>
    <n v="42813"/>
    <x v="3"/>
    <x v="1031"/>
    <n v="2016"/>
    <s v="Oct"/>
    <n v="1"/>
    <m/>
    <n v="1"/>
    <m/>
    <m/>
    <n v="1"/>
    <m/>
    <s v="Sickness and lack of access to medicines"/>
    <s v="Ain Diwar, Syria near border of Syria/Turkey/Iraq"/>
    <s v="Syrian Observatory for Human Rights"/>
    <s v="37.285751100000, 42.199416300000"/>
    <m/>
    <s v="http://bit.ly/2kqyxsE"/>
    <s v="Western Asia"/>
    <n v="4"/>
  </r>
  <r>
    <n v="43001"/>
    <x v="0"/>
    <x v="1032"/>
    <n v="2016"/>
    <s v="Oct"/>
    <n v="2"/>
    <n v="4"/>
    <n v="6"/>
    <m/>
    <m/>
    <m/>
    <m/>
    <s v="Drowning"/>
    <s v="Unspecified location between Libya and Italy"/>
    <s v="UNHCR"/>
    <s v="34.253371600000, 14.498815300000"/>
    <s v="Central Mediterranean"/>
    <m/>
    <s v="Uncategorized"/>
    <n v="4"/>
  </r>
  <r>
    <n v="43000"/>
    <x v="0"/>
    <x v="1033"/>
    <n v="2016"/>
    <s v="Oct"/>
    <n v="2"/>
    <n v="32"/>
    <n v="34"/>
    <m/>
    <m/>
    <m/>
    <m/>
    <s v="Unknown"/>
    <s v="Unspecified location between Libya and Italy"/>
    <s v="UNHCR"/>
    <s v="34.253371600000, 14.498815300000"/>
    <s v="Central Mediterranean"/>
    <m/>
    <s v="Uncategorized"/>
    <n v="4"/>
  </r>
  <r>
    <n v="42998"/>
    <x v="0"/>
    <x v="1034"/>
    <n v="2016"/>
    <s v="Oct"/>
    <n v="6"/>
    <n v="4"/>
    <n v="10"/>
    <m/>
    <n v="4"/>
    <m/>
    <n v="2"/>
    <s v="Unknown"/>
    <s v="Unspecified location between Libya and Italy"/>
    <s v="UNHCR"/>
    <s v="34.253371600000, 14.498815300000"/>
    <s v="Central Mediterranean"/>
    <m/>
    <s v="Uncategorized"/>
    <n v="4"/>
  </r>
  <r>
    <n v="42997"/>
    <x v="0"/>
    <x v="1034"/>
    <n v="2016"/>
    <s v="Oct"/>
    <m/>
    <n v="29"/>
    <n v="29"/>
    <m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2455"/>
    <x v="1"/>
    <x v="1034"/>
    <n v="2016"/>
    <s v="Oct"/>
    <n v="1"/>
    <m/>
    <n v="1"/>
    <m/>
    <m/>
    <m/>
    <m/>
    <s v="Hit by vehicle"/>
    <s v="Outside of Calais, France"/>
    <s v="TheLocal.fr"/>
    <s v="50.951880300000, 1.833936700000"/>
    <s v="Calais to United Kingdom"/>
    <s v="http://bit.ly/1O4MUg8, http://bit.ly/23gniCk"/>
    <s v="Western Europe"/>
    <n v="3"/>
  </r>
  <r>
    <n v="42996"/>
    <x v="0"/>
    <x v="1034"/>
    <n v="2016"/>
    <s v="Oct"/>
    <n v="1"/>
    <n v="29"/>
    <n v="30"/>
    <m/>
    <m/>
    <m/>
    <m/>
    <s v="Drowning"/>
    <s v="Unspecified location between Libya and Italy"/>
    <s v="IOM Italy"/>
    <s v="34.253371600000, 14.498815300000"/>
    <s v="Central Mediterranean"/>
    <m/>
    <s v="Uncategorized"/>
    <n v="4"/>
  </r>
  <r>
    <n v="42749"/>
    <x v="0"/>
    <x v="1034"/>
    <n v="2016"/>
    <s v="Oct"/>
    <n v="9"/>
    <n v="1"/>
    <n v="10"/>
    <m/>
    <n v="1"/>
    <m/>
    <m/>
    <s v="Unknown"/>
    <s v="Unspecified location between Libya and Italy"/>
    <s v="IOM Italy Reuters"/>
    <s v="34.253371600000, 14.498815300000"/>
    <s v="Central Mediterranean"/>
    <s v="http://bit.ly/2faoSWI"/>
    <s v="Uncategorized"/>
    <n v="4"/>
  </r>
  <r>
    <n v="42732"/>
    <x v="0"/>
    <x v="1034"/>
    <n v="2016"/>
    <s v="Oct"/>
    <n v="97"/>
    <m/>
    <n v="97"/>
    <n v="29"/>
    <n v="3"/>
    <n v="92"/>
    <n v="2"/>
    <s v="Drowning"/>
    <s v="26 miles east of Tripoli, Libya"/>
    <s v="Libyan Coast Guard via IOM Libya"/>
    <s v="32.955844000000, 13.227944400000"/>
    <s v="Central Mediterranean"/>
    <s v="http://bit.ly/2eIN9i8"/>
    <s v="Uncategorized"/>
    <n v="5"/>
  </r>
  <r>
    <n v="42999"/>
    <x v="0"/>
    <x v="1034"/>
    <n v="2016"/>
    <s v="Oct"/>
    <m/>
    <n v="10"/>
    <n v="10"/>
    <n v="140"/>
    <m/>
    <m/>
    <m/>
    <s v="Unknown"/>
    <s v="Unspecified location between Libya and Italy"/>
    <s v="IOM Italy"/>
    <s v="34.253371600000, 14.498815300000"/>
    <s v="Central Mediterranean"/>
    <m/>
    <s v="Uncategorized"/>
    <n v="4"/>
  </r>
  <r>
    <n v="42995"/>
    <x v="0"/>
    <x v="1035"/>
    <n v="2016"/>
    <s v="Oct"/>
    <n v="1"/>
    <m/>
    <n v="1"/>
    <m/>
    <n v="1"/>
    <m/>
    <m/>
    <s v="Unknown"/>
    <s v="Died in hospital in Sicily, Italy"/>
    <s v="IOM Italy"/>
    <s v="37.343939900000, 14.111439900000"/>
    <s v="Central Mediterranean"/>
    <m/>
    <s v="Uncategorized"/>
    <n v="4"/>
  </r>
  <r>
    <n v="42754"/>
    <x v="0"/>
    <x v="1035"/>
    <n v="2016"/>
    <s v="Oct"/>
    <n v="29"/>
    <m/>
    <n v="29"/>
    <n v="107"/>
    <m/>
    <m/>
    <m/>
    <s v="Asphyxiation"/>
    <s v="25 nautical miles from the Libyan coast"/>
    <s v="Al Jazeera"/>
    <s v="30.880495400000, 16.351669700000"/>
    <s v="Central Mediterranean"/>
    <s v="http://bit.ly/2fi9dUk"/>
    <s v="Uncategorized"/>
    <n v="1"/>
  </r>
  <r>
    <n v="42814"/>
    <x v="1"/>
    <x v="1036"/>
    <n v="2016"/>
    <s v="Oct"/>
    <n v="1"/>
    <m/>
    <n v="1"/>
    <m/>
    <m/>
    <n v="1"/>
    <m/>
    <s v="Hit by car"/>
    <s v="La Provençale, A8 motorway, France"/>
    <s v="Imperia"/>
    <s v="43.438277900000, 6.469109200000"/>
    <s v="Italy to France"/>
    <s v="http://bit.ly/2kuYxl8, http://bit.ly/2tMpCGC"/>
    <s v="Western Europe"/>
    <n v="3"/>
  </r>
  <r>
    <n v="43522"/>
    <x v="2"/>
    <x v="1037"/>
    <n v="2016"/>
    <s v="Oct"/>
    <n v="1"/>
    <m/>
    <n v="1"/>
    <m/>
    <m/>
    <m/>
    <m/>
    <s v="Sickness and lack of access to medicines"/>
    <s v="Desert in Ash Shimalia Province, Sudan"/>
    <s v="Mixed Migration Monitoring Mechanism Initiative (4Mi)"/>
    <s v="19.402255200000, 27.905378900000"/>
    <m/>
    <m/>
    <s v="Northern Africa"/>
    <n v="2"/>
  </r>
  <r>
    <n v="42994"/>
    <x v="0"/>
    <x v="1037"/>
    <n v="2016"/>
    <s v="Oct"/>
    <m/>
    <n v="30"/>
    <n v="30"/>
    <m/>
    <n v="2"/>
    <m/>
    <n v="1"/>
    <s v="Asphyxiation, Drowning"/>
    <s v="Unspecified location between Libya and Italy"/>
    <s v="UNHCR"/>
    <s v="34.253371600000, 14.498815300000"/>
    <s v="Central Mediterranean"/>
    <m/>
    <s v="Uncategorized"/>
    <n v="4"/>
  </r>
  <r>
    <n v="42993"/>
    <x v="0"/>
    <x v="1037"/>
    <n v="2016"/>
    <s v="Oct"/>
    <n v="1"/>
    <m/>
    <n v="1"/>
    <m/>
    <m/>
    <m/>
    <m/>
    <s v="Unknown"/>
    <s v="Unspecified location between Libya and Italy"/>
    <s v="UNHCR"/>
    <s v="34.253371600000, 14.498815300000"/>
    <s v="Central Mediterranean"/>
    <m/>
    <s v="Uncategorized"/>
    <n v="4"/>
  </r>
  <r>
    <n v="42991"/>
    <x v="0"/>
    <x v="1038"/>
    <n v="2016"/>
    <s v="Oct"/>
    <n v="13"/>
    <m/>
    <n v="13"/>
    <n v="120"/>
    <m/>
    <m/>
    <m/>
    <s v="Unknown"/>
    <s v="Unspecified location between Libya and Italy"/>
    <s v="IOM Italy, UNHCR"/>
    <s v="34.253371600000, 14.498815300000"/>
    <s v="Central Mediterranean"/>
    <m/>
    <s v="Uncategorized"/>
    <n v="4"/>
  </r>
  <r>
    <n v="42990"/>
    <x v="0"/>
    <x v="1038"/>
    <n v="2016"/>
    <s v="Oct"/>
    <n v="3"/>
    <m/>
    <n v="3"/>
    <m/>
    <m/>
    <m/>
    <m/>
    <s v="Asphyxiation, Drowning"/>
    <s v="Unspecified location between Libya and Italy"/>
    <s v="UNHCR"/>
    <s v="34.253371600000, 14.498815300000"/>
    <s v="Central Mediterranean"/>
    <m/>
    <s v="Uncategorized"/>
    <n v="4"/>
  </r>
  <r>
    <n v="42989"/>
    <x v="0"/>
    <x v="1038"/>
    <n v="2016"/>
    <s v="Oct"/>
    <n v="1"/>
    <m/>
    <n v="1"/>
    <m/>
    <n v="1"/>
    <m/>
    <m/>
    <s v="Drowning"/>
    <s v="Unspecified location between Libya and Italy"/>
    <s v="UNHCR"/>
    <s v="34.253371600000, 14.498815300000"/>
    <s v="Central Mediterranean"/>
    <m/>
    <s v="Uncategorized"/>
    <n v="4"/>
  </r>
  <r>
    <n v="42992"/>
    <x v="0"/>
    <x v="1038"/>
    <n v="2016"/>
    <s v="Oct"/>
    <n v="4"/>
    <n v="10"/>
    <n v="14"/>
    <m/>
    <m/>
    <m/>
    <m/>
    <s v="Unknown"/>
    <s v="Unspecified location between Libya and Italy"/>
    <s v="IOM Italy, UNHCR"/>
    <s v="34.253371600000, 14.498815300000"/>
    <s v="Central Mediterranean"/>
    <m/>
    <s v="Uncategorized"/>
    <n v="4"/>
  </r>
  <r>
    <n v="43511"/>
    <x v="2"/>
    <x v="1039"/>
    <n v="2016"/>
    <s v="Oct"/>
    <n v="3"/>
    <m/>
    <n v="3"/>
    <m/>
    <m/>
    <m/>
    <m/>
    <s v="Sickness and lack of access to medicines"/>
    <s v="Kassala, Sudan"/>
    <s v="Mixed Migration Monitoring Mechanism Initiative (4Mi)"/>
    <s v="15.455814400000, 36.378757100000"/>
    <m/>
    <m/>
    <s v="Northern Africa"/>
    <n v="2"/>
  </r>
  <r>
    <n v="43516"/>
    <x v="2"/>
    <x v="1039"/>
    <n v="2016"/>
    <s v="Oct"/>
    <n v="12"/>
    <m/>
    <n v="1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09"/>
    <x v="2"/>
    <x v="1039"/>
    <n v="2016"/>
    <s v="Oct"/>
    <n v="6"/>
    <m/>
    <n v="6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515"/>
    <x v="2"/>
    <x v="1039"/>
    <n v="2016"/>
    <s v="Oct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508"/>
    <x v="2"/>
    <x v="1039"/>
    <n v="2016"/>
    <s v="Oct"/>
    <n v="30"/>
    <m/>
    <n v="30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514"/>
    <x v="2"/>
    <x v="1039"/>
    <n v="2016"/>
    <s v="Oct"/>
    <n v="5"/>
    <m/>
    <n v="5"/>
    <m/>
    <m/>
    <m/>
    <m/>
    <s v="Sickness and lack of access to medicines"/>
    <s v="Asyut, Egypt"/>
    <s v="Mixed Migration Monitoring Mechanism Initiative (4Mi)"/>
    <s v="27.180160300000, 31.153529700000"/>
    <m/>
    <m/>
    <s v="Northern Africa"/>
    <n v="2"/>
  </r>
  <r>
    <n v="43507"/>
    <x v="2"/>
    <x v="1039"/>
    <n v="2016"/>
    <s v="Oct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513"/>
    <x v="2"/>
    <x v="1039"/>
    <n v="2016"/>
    <s v="Oct"/>
    <n v="6"/>
    <m/>
    <n v="6"/>
    <m/>
    <m/>
    <m/>
    <m/>
    <s v="Sickness and lack of access to medicines"/>
    <s v="Sennar, Sudan"/>
    <s v="Mixed Migration Monitoring Mechanism Initiative (4Mi)"/>
    <s v="12.917993200000, 33.195020000000"/>
    <m/>
    <m/>
    <s v="Northern Africa"/>
    <n v="2"/>
  </r>
  <r>
    <n v="43519"/>
    <x v="2"/>
    <x v="1039"/>
    <n v="2016"/>
    <s v="Oct"/>
    <n v="2"/>
    <m/>
    <n v="2"/>
    <m/>
    <m/>
    <m/>
    <m/>
    <s v="Sickness and lack of access to medicines"/>
    <s v="Luxor, Egypt"/>
    <s v="Mixed Migration Monitoring Mechanism Initiative (4Mi)"/>
    <s v="25.694896700000, 32.624478000000"/>
    <m/>
    <m/>
    <s v="Northern Africa"/>
    <n v="2"/>
  </r>
  <r>
    <n v="43505"/>
    <x v="2"/>
    <x v="1040"/>
    <n v="2016"/>
    <s v="Oct"/>
    <n v="2"/>
    <m/>
    <n v="2"/>
    <m/>
    <m/>
    <m/>
    <m/>
    <s v="Sickness and lack of access to medicines"/>
    <s v="One was at Kabish, Sudan and the other was in the small cave in the Sahra desert"/>
    <s v="Mixed Migration Monitoring Mechanism Initiative (4Mi)"/>
    <s v="13.859406900000, 33.085327300000"/>
    <m/>
    <m/>
    <s v="Northern Africa"/>
    <n v="2"/>
  </r>
  <r>
    <n v="43504"/>
    <x v="2"/>
    <x v="1040"/>
    <n v="2016"/>
    <s v="Oct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503"/>
    <x v="2"/>
    <x v="1040"/>
    <n v="2016"/>
    <s v="Oct"/>
    <n v="6"/>
    <m/>
    <n v="6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713"/>
    <x v="0"/>
    <x v="1040"/>
    <n v="2016"/>
    <s v="Oct"/>
    <n v="5"/>
    <n v="4"/>
    <n v="9"/>
    <n v="118"/>
    <m/>
    <m/>
    <m/>
    <s v="Unknown"/>
    <s v="40 miles northeast of Tripoli, Libya"/>
    <s v="International Business Times"/>
    <s v="33.102551800000, 13.130846500000"/>
    <s v="Central Mediterranean"/>
    <s v="http://bit.ly/2dpy8oG"/>
    <s v="Uncategorized"/>
    <n v="1"/>
  </r>
  <r>
    <n v="43506"/>
    <x v="2"/>
    <x v="1040"/>
    <n v="2016"/>
    <s v="Oct"/>
    <n v="2"/>
    <m/>
    <n v="2"/>
    <m/>
    <m/>
    <m/>
    <m/>
    <s v="Sickness and lack of access to medicines"/>
    <s v="In the Sahara Desert in Aswan, Egypt"/>
    <s v="Mixed Migration Monitoring Mechanism Initiative (4Mi)"/>
    <s v="23.459686000000, 30.665449400000"/>
    <m/>
    <m/>
    <s v="Northern Africa"/>
    <n v="2"/>
  </r>
  <r>
    <n v="43480"/>
    <x v="2"/>
    <x v="1040"/>
    <n v="2016"/>
    <s v="Oct"/>
    <n v="3"/>
    <m/>
    <n v="3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36"/>
    <x v="1"/>
    <x v="1041"/>
    <n v="2016"/>
    <s v="Oct"/>
    <n v="1"/>
    <m/>
    <n v="1"/>
    <m/>
    <m/>
    <n v="1"/>
    <m/>
    <s v="Stabbed"/>
    <s v="Norrent-Fontes Migrant camp, Béthune, France"/>
    <s v="La Presse"/>
    <s v="50.529873600000, 2.626163000000"/>
    <m/>
    <s v="http://bit.ly/2erBJhT, http://bit.ly/2egqble, http://dailym.ai/2eoKz1y"/>
    <s v="Western Europe"/>
    <n v="3"/>
  </r>
  <r>
    <n v="43500"/>
    <x v="2"/>
    <x v="1041"/>
    <n v="2016"/>
    <s v="Oct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738"/>
    <x v="1"/>
    <x v="1041"/>
    <n v="2016"/>
    <s v="Oct"/>
    <n v="1"/>
    <m/>
    <n v="1"/>
    <m/>
    <m/>
    <n v="1"/>
    <m/>
    <s v="Crushed in back of truck"/>
    <s v="A20 Highway, near Sellindge, Kent, UK"/>
    <s v="International Business Times"/>
    <s v="51.101895200000, 0.983391600000"/>
    <m/>
    <s v="http://bit.ly/2et7OHf, http://bit.ly/2qtNbAv"/>
    <s v="Northern Europe"/>
    <n v="3"/>
  </r>
  <r>
    <n v="43497"/>
    <x v="2"/>
    <x v="1042"/>
    <n v="2016"/>
    <s v="Oct"/>
    <n v="5"/>
    <m/>
    <n v="5"/>
    <m/>
    <m/>
    <m/>
    <m/>
    <s v="Sickness and lack of access to medicines"/>
    <s v="Abri, Sudan"/>
    <s v="Mixed Migration Monitoring Mechanism Initiative (4Mi)"/>
    <s v="20.794832300000, 30.338294400000"/>
    <m/>
    <m/>
    <s v="Northern Africa"/>
    <n v="2"/>
  </r>
  <r>
    <n v="43491"/>
    <x v="2"/>
    <x v="1043"/>
    <n v="2016"/>
    <s v="Oct"/>
    <n v="1"/>
    <m/>
    <n v="1"/>
    <m/>
    <m/>
    <m/>
    <m/>
    <s v="Sickness and lack of access to medicines"/>
    <s v="Sahra desert near to Aswan, Egypt"/>
    <s v="Mixed Migration Monitoring Mechanism Initiative (4Mi)"/>
    <s v="21.906769500000, 30.822252900000"/>
    <m/>
    <m/>
    <s v="Northern Africa"/>
    <n v="2"/>
  </r>
  <r>
    <n v="43490"/>
    <x v="2"/>
    <x v="1043"/>
    <n v="2016"/>
    <s v="Oct"/>
    <n v="1"/>
    <m/>
    <n v="1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880"/>
    <x v="0"/>
    <x v="1043"/>
    <n v="2016"/>
    <s v="Oct"/>
    <m/>
    <n v="17"/>
    <n v="17"/>
    <n v="113"/>
    <m/>
    <n v="13"/>
    <n v="1"/>
    <s v="Presumed drowning"/>
    <s v="Unspecified location between North Africa and Italy."/>
    <s v="IOM Italy, UNHCR"/>
    <s v="38.960724200000, 10.904485400000"/>
    <s v="Central Mediterranean"/>
    <s v="http://tmsnrt.rs/2dIp0Yk, http://bit.ly/2dIsBp2"/>
    <s v="Uncategorized"/>
    <n v="4"/>
  </r>
  <r>
    <n v="42718"/>
    <x v="1"/>
    <x v="1043"/>
    <n v="2016"/>
    <s v="Oct"/>
    <n v="1"/>
    <m/>
    <n v="1"/>
    <n v="2"/>
    <m/>
    <n v="1"/>
    <m/>
    <s v="Hit by train"/>
    <s v="On train tracks in Loon-Plage, near Calais, France"/>
    <s v="La Voix du Nord"/>
    <s v="50.951880300000, 1.833936700000"/>
    <s v="Calais to United Kingdom"/>
    <s v="http://bit.ly/2dV9pq6"/>
    <s v="Western Europe"/>
    <n v="1"/>
  </r>
  <r>
    <n v="42727"/>
    <x v="1"/>
    <x v="1044"/>
    <n v="2016"/>
    <s v="Oct"/>
    <n v="1"/>
    <m/>
    <n v="1"/>
    <m/>
    <m/>
    <n v="1"/>
    <m/>
    <s v="Presumed drowning"/>
    <s v="Decomposed corpse found in Evros River near Soufli, Greece border with Turkey"/>
    <s v="IOM Greece"/>
    <s v="41.344216100000, 26.099691600000"/>
    <s v="Western Balkans"/>
    <s v="http://bit.ly/2ebyw7x"/>
    <s v="Southern Europe"/>
    <n v="4"/>
  </r>
  <r>
    <n v="42827"/>
    <x v="0"/>
    <x v="1044"/>
    <n v="2016"/>
    <s v="Oct"/>
    <n v="1"/>
    <n v="3"/>
    <n v="4"/>
    <m/>
    <m/>
    <m/>
    <m/>
    <s v="Presumed drowning"/>
    <s v="Unspecified location off the coast of Ceuta, Spain"/>
    <s v="Asociación Pro Derechos Humanos de Andalucía"/>
    <s v="35.895384600000, -5.334817200000"/>
    <s v="Western Mediterranean"/>
    <s v="http://bit.ly/2mEEn9c"/>
    <s v="Uncategorized"/>
    <n v="3"/>
  </r>
  <r>
    <n v="43478"/>
    <x v="2"/>
    <x v="1045"/>
    <n v="2016"/>
    <s v="Oct"/>
    <n v="6"/>
    <m/>
    <n v="6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3484"/>
    <x v="2"/>
    <x v="1045"/>
    <n v="2016"/>
    <s v="Oct"/>
    <n v="2"/>
    <m/>
    <n v="2"/>
    <m/>
    <m/>
    <m/>
    <m/>
    <s v="Sickness and lack of access to medicines"/>
    <s v="Al Damar, Sudan"/>
    <s v="Mixed Migration Monitoring Mechanism Initiative (4Mi)"/>
    <s v="17.583973500000, 33.950157000000"/>
    <m/>
    <m/>
    <s v="Northern Africa"/>
    <n v="2"/>
  </r>
  <r>
    <n v="43477"/>
    <x v="2"/>
    <x v="1045"/>
    <n v="2016"/>
    <s v="Oct"/>
    <n v="30"/>
    <m/>
    <n v="30"/>
    <m/>
    <m/>
    <m/>
    <m/>
    <s v="Sickness and lack of access to medicines"/>
    <s v="Nyali, Sudan"/>
    <s v="Mixed Migration Monitoring Mechanism Initiative (4Mi)"/>
    <s v="12.052156400000, 24.874462400000"/>
    <m/>
    <m/>
    <s v="Northern Africa"/>
    <n v="2"/>
  </r>
  <r>
    <n v="43483"/>
    <x v="2"/>
    <x v="1045"/>
    <n v="2016"/>
    <s v="Oct"/>
    <n v="2"/>
    <m/>
    <n v="2"/>
    <m/>
    <m/>
    <m/>
    <m/>
    <s v="Sickness and lack of access to medicines"/>
    <s v="Gallabat, Sudan"/>
    <s v="Mixed Migration Monitoring Mechanism Initiative (4Mi)"/>
    <s v="12.966649600000, 36.111394100000"/>
    <m/>
    <m/>
    <s v="Northern Africa"/>
    <n v="2"/>
  </r>
  <r>
    <n v="43481"/>
    <x v="2"/>
    <x v="1045"/>
    <n v="2016"/>
    <s v="Oct"/>
    <n v="3"/>
    <m/>
    <n v="3"/>
    <m/>
    <m/>
    <m/>
    <m/>
    <s v="Sickness and lack of access to medicines"/>
    <s v="Alexanderia, Egypt"/>
    <s v="Mixed Migration Monitoring Mechanism Initiative (4Mi)"/>
    <s v="31.224091900000, 29.884850000000"/>
    <m/>
    <m/>
    <s v="Northern Africa"/>
    <n v="2"/>
  </r>
  <r>
    <n v="42811"/>
    <x v="1"/>
    <x v="1046"/>
    <n v="2016"/>
    <s v="Oct"/>
    <n v="1"/>
    <m/>
    <n v="1"/>
    <m/>
    <n v="1"/>
    <m/>
    <n v="1"/>
    <s v="Hit by vehicle"/>
    <s v="Ventimiglia, A10 motorway from Liguria to France, Italy"/>
    <s v="The Italian Insider"/>
    <s v="43.801170700000, 7.592028400000"/>
    <s v="Italy to France"/>
    <s v="http://bit.ly/2ke03XK, http://bit.ly/2kzBqpK, http://bit.ly/2tMpCGC"/>
    <s v="Western Europe"/>
    <n v="3"/>
  </r>
  <r>
    <n v="42449"/>
    <x v="1"/>
    <x v="1046"/>
    <n v="2016"/>
    <s v="Oct"/>
    <n v="1"/>
    <m/>
    <n v="1"/>
    <n v="1"/>
    <m/>
    <n v="1"/>
    <m/>
    <s v="Hit by vehicle"/>
    <s v="Motorway through Chunnel Tunnel, near Calais, France"/>
    <s v="BBC"/>
    <s v="50.951880300000, 1.833936700000"/>
    <s v="Calais to United Kingdom"/>
    <s v="http://bbc.in/2dO6zTr"/>
    <s v="Western Europe"/>
    <n v="1"/>
  </r>
  <r>
    <n v="42988"/>
    <x v="0"/>
    <x v="1046"/>
    <n v="2016"/>
    <s v="Oct"/>
    <n v="2"/>
    <m/>
    <n v="2"/>
    <m/>
    <n v="1"/>
    <n v="1"/>
    <n v="1"/>
    <s v="Drowning"/>
    <s v="Bodies found on the shores of Zuwara, Libya"/>
    <s v="IOM Libya"/>
    <s v="32.955797400000, 12.058880000000"/>
    <s v="Central Mediterranean"/>
    <m/>
    <s v="Uncategorized"/>
    <n v="4"/>
  </r>
  <r>
    <n v="42724"/>
    <x v="0"/>
    <x v="1047"/>
    <n v="2016"/>
    <s v="Oct"/>
    <n v="1"/>
    <m/>
    <n v="1"/>
    <m/>
    <m/>
    <n v="1"/>
    <n v="1"/>
    <s v="Drowning"/>
    <s v="Body found on beach in Kusadasi's Kadinlar Denizi neighborhood, Turkey"/>
    <s v="Hurriyet Daily News"/>
    <s v="37.843869900000, 27.242286000000"/>
    <s v="Eastern Mediterranean"/>
    <s v="http://bit.ly/2e2XLbY"/>
    <s v="Uncategorized"/>
    <n v="1"/>
  </r>
  <r>
    <n v="42987"/>
    <x v="0"/>
    <x v="1048"/>
    <n v="2016"/>
    <s v="Oct"/>
    <n v="3"/>
    <m/>
    <n v="3"/>
    <m/>
    <n v="2"/>
    <m/>
    <n v="1"/>
    <s v="Drowning"/>
    <s v="Bodies found on the shores of Zuwara, Libya"/>
    <s v="IOM Libya"/>
    <s v="32.955797400000, 12.058880000000"/>
    <s v="Central Mediterranean"/>
    <m/>
    <s v="Uncategorized"/>
    <n v="4"/>
  </r>
  <r>
    <n v="42875"/>
    <x v="0"/>
    <x v="1049"/>
    <n v="2016"/>
    <s v="Oct"/>
    <n v="28"/>
    <m/>
    <n v="28"/>
    <m/>
    <m/>
    <m/>
    <m/>
    <s v="Asphyxiation"/>
    <s v="Unspecified waters between Libya and Italy"/>
    <s v="IOM Italy, Reuters"/>
    <s v="34.253371600000, 14.498815300000"/>
    <s v="Central Mediterranean"/>
    <s v="http://reut.rs/2duAno1"/>
    <s v="Uncategorized"/>
    <n v="4"/>
  </r>
  <r>
    <n v="43472"/>
    <x v="2"/>
    <x v="1050"/>
    <n v="2016"/>
    <s v="Oct"/>
    <n v="1"/>
    <m/>
    <n v="1"/>
    <m/>
    <m/>
    <m/>
    <m/>
    <s v="Sickness and lack of access to medicines"/>
    <s v="Zawara, Libya"/>
    <s v="Mixed Migration Monitoring Mechanism Initiative (4Mi)"/>
    <s v="32.928427400000, 12.044630400000"/>
    <m/>
    <m/>
    <s v="Northern Africa"/>
    <n v="2"/>
  </r>
  <r>
    <n v="43471"/>
    <x v="2"/>
    <x v="1050"/>
    <n v="2016"/>
    <s v="Oct"/>
    <n v="1"/>
    <m/>
    <n v="1"/>
    <m/>
    <m/>
    <m/>
    <m/>
    <s v="Sickness and lack of access to medicines"/>
    <s v="Al Fashir, Sudan"/>
    <s v="Mixed Migration Monitoring Mechanism Initiative (4Mi)"/>
    <s v="13.627617000000, 25.310526900000"/>
    <m/>
    <m/>
    <s v="Northern Africa"/>
    <n v="2"/>
  </r>
  <r>
    <n v="42693"/>
    <x v="0"/>
    <x v="1050"/>
    <n v="2016"/>
    <s v="Oct"/>
    <n v="11"/>
    <m/>
    <n v="11"/>
    <m/>
    <n v="2"/>
    <n v="7"/>
    <n v="2"/>
    <s v="Drowning"/>
    <s v="Boats sank off the coast of Garabulli, Libya"/>
    <s v="IOM Libya, AFP"/>
    <s v="32.885643000000, 13.678685600000"/>
    <s v="Central Mediterranean"/>
    <s v="http://bit.ly/2cPfhmG"/>
    <s v="Uncategorized"/>
    <n v="4"/>
  </r>
  <r>
    <n v="43029"/>
    <x v="0"/>
    <x v="1050"/>
    <n v="2016"/>
    <s v="Oct"/>
    <n v="1"/>
    <m/>
    <n v="1"/>
    <m/>
    <m/>
    <n v="1"/>
    <m/>
    <s v="Presumed drowning"/>
    <s v="Body found on Avlaki beach on Ikaria, Greece"/>
    <s v="IOM Greece"/>
    <s v="37.599864200000, 26.029615800000"/>
    <s v="Eastern Mediterranean"/>
    <m/>
    <s v="Uncategorized"/>
    <n v="4"/>
  </r>
  <r>
    <n v="42712"/>
    <x v="0"/>
    <x v="1050"/>
    <n v="2016"/>
    <s v="Oct"/>
    <n v="10"/>
    <m/>
    <n v="10"/>
    <m/>
    <m/>
    <m/>
    <m/>
    <s v="Unknown"/>
    <s v="Unspecified location at least 12 km from Libyan coast"/>
    <s v="IOM Italy, AFP"/>
    <s v="32.727987400000, 15.068537300000"/>
    <s v="Central Mediterranean"/>
    <s v="http://bit.ly/2dpp9BR"/>
    <s v="Uncategorized"/>
    <n v="4"/>
  </r>
  <r>
    <n v="42723"/>
    <x v="0"/>
    <x v="1050"/>
    <n v="2016"/>
    <s v="Oct"/>
    <n v="30"/>
    <m/>
    <n v="30"/>
    <m/>
    <m/>
    <m/>
    <m/>
    <s v="Drowning"/>
    <s v="Boats sank off the coast of Sabratha, Libya"/>
    <s v="Anadolu Agency"/>
    <s v="32.878302000000, 12.386814500000"/>
    <s v="Central Mediterranean"/>
    <s v="http://bit.ly/2e1dJWH"/>
    <s v="Uncategorized"/>
    <n v="1"/>
  </r>
  <r>
    <n v="44528"/>
    <x v="2"/>
    <x v="1051"/>
    <n v="2016"/>
    <s v="Sep"/>
    <n v="1"/>
    <m/>
    <n v="1"/>
    <m/>
    <m/>
    <m/>
    <m/>
    <s v="Unknown"/>
    <s v="Sabha, Libya"/>
    <s v="MHub"/>
    <s v="27.104462568818, 14.823972987500"/>
    <m/>
    <m/>
    <s v="Northern Africa"/>
    <n v="2"/>
  </r>
  <r>
    <n v="44527"/>
    <x v="2"/>
    <x v="1051"/>
    <n v="2016"/>
    <s v="Sep"/>
    <n v="5"/>
    <m/>
    <n v="5"/>
    <m/>
    <m/>
    <m/>
    <m/>
    <s v="Vehicle Accident"/>
    <s v="Sahara Desert, between Misurata and Subratah, Libya"/>
    <s v="MHub"/>
    <s v="32.451679657525, 14.591612250000"/>
    <m/>
    <m/>
    <s v="Northern Africa"/>
    <n v="2"/>
  </r>
  <r>
    <n v="44525"/>
    <x v="2"/>
    <x v="1051"/>
    <n v="2016"/>
    <s v="Sep"/>
    <n v="1"/>
    <m/>
    <n v="1"/>
    <m/>
    <m/>
    <m/>
    <m/>
    <s v="Sickness and lack of access to medicines"/>
    <s v="Tripoli, Libya"/>
    <s v="MHub"/>
    <s v="32.887209400000, 13.191338300000"/>
    <m/>
    <m/>
    <s v="Northern Africa"/>
    <n v="2"/>
  </r>
  <r>
    <n v="42882"/>
    <x v="0"/>
    <x v="1052"/>
    <n v="2016"/>
    <s v="Sep"/>
    <n v="7"/>
    <n v="20"/>
    <n v="27"/>
    <n v="3"/>
    <m/>
    <m/>
    <m/>
    <s v="Drowning"/>
    <s v="Off the coast of Bodrum, Mu?la, Turkey. Likely en route to Kos"/>
    <s v="IOM Turkey, AFP"/>
    <s v="37.031906900000, 27.421418000000"/>
    <s v="Eastern Mediterranean"/>
    <s v="http://wapo.st/2dA1Fwf"/>
    <s v="Uncategorized"/>
    <n v="4"/>
  </r>
  <r>
    <n v="42441"/>
    <x v="0"/>
    <x v="1053"/>
    <n v="2016"/>
    <s v="Sep"/>
    <n v="18"/>
    <m/>
    <n v="18"/>
    <m/>
    <m/>
    <m/>
    <m/>
    <s v="Drowning"/>
    <s v="Bodies found at Tobruk, Libya"/>
    <s v="IOM Libya"/>
    <s v="32.096425800000, 23.920516700000"/>
    <s v="Central Mediterranean"/>
    <m/>
    <s v="Uncategorized"/>
    <n v="4"/>
  </r>
  <r>
    <n v="42711"/>
    <x v="1"/>
    <x v="1054"/>
    <n v="2016"/>
    <s v="Sep"/>
    <n v="1"/>
    <m/>
    <n v="1"/>
    <m/>
    <m/>
    <n v="1"/>
    <m/>
    <s v="Hit by train"/>
    <s v="Train tracks near port of Calais, France"/>
    <s v="AFP"/>
    <s v="50.951880300000, 1.833936700000"/>
    <s v="Calais to United Kingdom"/>
    <s v="http://bit.ly/2dllJhF"/>
    <s v="Western Europe"/>
    <n v="1"/>
  </r>
  <r>
    <n v="42710"/>
    <x v="3"/>
    <x v="1055"/>
    <n v="2016"/>
    <s v="Sep"/>
    <n v="1"/>
    <m/>
    <n v="1"/>
    <m/>
    <m/>
    <m/>
    <m/>
    <s v="Plane stowaway"/>
    <s v="King Abdulaziz International Airport, Jeddah, Saudi Arabia"/>
    <s v="Today.ng"/>
    <s v="21.668882700000, 39.153842500000"/>
    <m/>
    <s v="http://bit.ly/2dHMnW3"/>
    <s v="Western Asia"/>
    <n v="1"/>
  </r>
  <r>
    <n v="42874"/>
    <x v="0"/>
    <x v="1055"/>
    <n v="2016"/>
    <s v="Sep"/>
    <n v="204"/>
    <n v="84"/>
    <n v="288"/>
    <n v="162"/>
    <n v="10"/>
    <n v="31"/>
    <n v="1"/>
    <s v="Drowning"/>
    <s v="12 km (7.5 m) off the coast of Burg Rashid, Egypt"/>
    <s v="UNHCR; IOM Italy"/>
    <s v="31.473281800000, 30.323640200000"/>
    <s v="Central Mediterranean"/>
    <s v="http://reut.rs/2dtDtfC"/>
    <s v="Uncategorized"/>
    <n v="4"/>
  </r>
  <r>
    <n v="43455"/>
    <x v="2"/>
    <x v="1055"/>
    <n v="2016"/>
    <s v="Sep"/>
    <n v="7"/>
    <m/>
    <n v="7"/>
    <m/>
    <m/>
    <m/>
    <m/>
    <s v="Sickness and lack of access to medicines"/>
    <s v="Shimaliya Province, Sudan"/>
    <s v="Mixed Migration Monitoring Mechanism Initiative (4Mi)"/>
    <s v="19.402255200000, 27.905378900000"/>
    <m/>
    <m/>
    <s v="Northern Africa"/>
    <n v="2"/>
  </r>
  <r>
    <n v="43453"/>
    <x v="2"/>
    <x v="1056"/>
    <n v="2016"/>
    <s v="Sep"/>
    <n v="3"/>
    <m/>
    <n v="3"/>
    <m/>
    <m/>
    <m/>
    <m/>
    <s v="Sickness and lack of access to medicines"/>
    <s v="In north Sinai Desert, Egypt"/>
    <s v="Mixed Migration Monitoring Mechanism Initiative (4Mi)"/>
    <s v="29.500153200000, 33.997908800000"/>
    <m/>
    <m/>
    <s v="Northern Africa"/>
    <n v="2"/>
  </r>
  <r>
    <n v="43452"/>
    <x v="2"/>
    <x v="1056"/>
    <n v="2016"/>
    <s v="Sep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702"/>
    <x v="0"/>
    <x v="1056"/>
    <n v="2016"/>
    <s v="Sep"/>
    <n v="1"/>
    <m/>
    <n v="1"/>
    <n v="14"/>
    <m/>
    <m/>
    <m/>
    <s v="Dehydration"/>
    <s v="Off the coast of Sidi Mechreg, Tunisia"/>
    <s v="ANSAmed"/>
    <s v="37.162570000000, 9.121454400000"/>
    <s v="Central Mediterranean"/>
    <s v="http://bit.ly/2cZ1CIS"/>
    <s v="Uncategorized"/>
    <n v="1"/>
  </r>
  <r>
    <n v="43454"/>
    <x v="2"/>
    <x v="1056"/>
    <n v="2016"/>
    <s v="Sep"/>
    <n v="1"/>
    <m/>
    <n v="1"/>
    <m/>
    <m/>
    <m/>
    <m/>
    <s v="Sickness and lack of access to medicines"/>
    <s v="Tunduma, Tanzania"/>
    <s v="Mixed Migration Monitoring Mechanism Initiative (4Mi)"/>
    <s v="-9.309564800000, 32.768947900000"/>
    <m/>
    <m/>
    <s v="Eastern Africa"/>
    <n v="2"/>
  </r>
  <r>
    <n v="43446"/>
    <x v="2"/>
    <x v="1057"/>
    <n v="2016"/>
    <s v="Sep"/>
    <n v="1"/>
    <m/>
    <n v="1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445"/>
    <x v="2"/>
    <x v="1057"/>
    <n v="2016"/>
    <s v="Sep"/>
    <n v="2"/>
    <m/>
    <n v="2"/>
    <m/>
    <m/>
    <m/>
    <m/>
    <s v="Sickness and lack of access to medicines"/>
    <s v="Small mountain cave near to Aswan, Egypt"/>
    <s v="Mixed Migration Monitoring Mechanism Initiative (4Mi)"/>
    <s v="21.906769500000, 30.822252900000"/>
    <m/>
    <m/>
    <s v="Northern Africa"/>
    <n v="2"/>
  </r>
  <r>
    <n v="43444"/>
    <x v="2"/>
    <x v="1057"/>
    <n v="2016"/>
    <s v="Sep"/>
    <n v="1"/>
    <m/>
    <n v="1"/>
    <m/>
    <m/>
    <m/>
    <m/>
    <s v="Sickness and lack of access to medicines"/>
    <s v="Kessala, Sudan"/>
    <s v="Mixed Migration Monitoring Mechanism Initiative (4Mi)"/>
    <s v="15.455814400000, 36.378757100000"/>
    <m/>
    <m/>
    <s v="Northern Africa"/>
    <n v="2"/>
  </r>
  <r>
    <n v="43443"/>
    <x v="2"/>
    <x v="1057"/>
    <n v="2016"/>
    <s v="Sep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442"/>
    <x v="2"/>
    <x v="1057"/>
    <n v="2016"/>
    <s v="Sep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692"/>
    <x v="1"/>
    <x v="1057"/>
    <n v="2016"/>
    <s v="Sep"/>
    <n v="1"/>
    <m/>
    <n v="1"/>
    <m/>
    <m/>
    <n v="1"/>
    <m/>
    <s v="Stabbed"/>
    <s v="Abandoned ABEX factory, Patras, Greece"/>
    <s v="IOM Greece"/>
    <s v="38.249009200000, 21.710586400000"/>
    <s v="Western Balkans"/>
    <s v="http://bit.ly/2cojTzG"/>
    <s v="Southern Europe"/>
    <n v="4"/>
  </r>
  <r>
    <n v="42861"/>
    <x v="1"/>
    <x v="1058"/>
    <n v="2016"/>
    <s v="Sep"/>
    <n v="1"/>
    <m/>
    <n v="1"/>
    <m/>
    <m/>
    <n v="1"/>
    <n v="1"/>
    <s v="Hit by vehicle"/>
    <s v="N216, Port access ramp, Calais, France"/>
    <s v="The Independent"/>
    <s v="50.951880300000, 1.833936700000"/>
    <s v="Calais to United Kingdom"/>
    <s v="http://ind.pn/2cA5dyL, http://bit.ly/2dcSbG9, http://bit.ly/2elGf1v"/>
    <s v="Western Europe"/>
    <n v="3"/>
  </r>
  <r>
    <n v="42691"/>
    <x v="0"/>
    <x v="1059"/>
    <n v="2016"/>
    <s v="Sep"/>
    <n v="1"/>
    <m/>
    <n v="1"/>
    <n v="750"/>
    <m/>
    <m/>
    <m/>
    <s v="Drowning"/>
    <s v="Unspecified location between North Africa and Italy"/>
    <s v="IOM Italy"/>
    <s v="38.960724200000, 10.904485400000"/>
    <s v="Central Mediterranean"/>
    <s v="http://bit.ly/2cNZguQ"/>
    <s v="Uncategorized"/>
    <n v="4"/>
  </r>
  <r>
    <n v="42703"/>
    <x v="0"/>
    <x v="1060"/>
    <n v="2016"/>
    <s v="Sep"/>
    <n v="5"/>
    <m/>
    <n v="5"/>
    <n v="164"/>
    <n v="4"/>
    <n v="1"/>
    <m/>
    <s v="Unknown"/>
    <s v="Unspecified location northwest of Tripoli, Libya"/>
    <s v="AFP, Newstalk.com"/>
    <s v="33.368631500000, 12.111977800000"/>
    <s v="Central Mediterranean"/>
    <s v="http://bit.ly/2d0VAI1, http://bit.ly/2cWZ8fM"/>
    <s v="Uncategorized"/>
    <n v="3"/>
  </r>
  <r>
    <n v="42873"/>
    <x v="1"/>
    <x v="1061"/>
    <n v="2016"/>
    <s v="Sep"/>
    <n v="6"/>
    <m/>
    <n v="6"/>
    <n v="4"/>
    <m/>
    <n v="3"/>
    <n v="4"/>
    <s v="Drowning"/>
    <s v="Danube River, near village of Archar, Bulgaria"/>
    <s v="Reuters, IOM Bulgaria"/>
    <s v="43.808594700000, 22.904275000000"/>
    <s v="Western Balkans"/>
    <s v="http://reut.rs/2colCDb"/>
    <s v="Eastern Europe"/>
    <n v="4"/>
  </r>
  <r>
    <n v="42706"/>
    <x v="1"/>
    <x v="1062"/>
    <n v="2016"/>
    <s v="Sep"/>
    <n v="1"/>
    <m/>
    <n v="1"/>
    <m/>
    <m/>
    <m/>
    <m/>
    <s v="Unknown"/>
    <s v="Informal migrant camp outside Mogul, Huelva, Spain"/>
    <s v="OK Diario"/>
    <s v="37.261167000000, -6.955912500000"/>
    <m/>
    <s v="http://bit.ly/2da89hm"/>
    <s v="Southern Europe"/>
    <n v="1"/>
  </r>
  <r>
    <n v="43431"/>
    <x v="2"/>
    <x v="1063"/>
    <n v="2016"/>
    <s v="Sep"/>
    <n v="1"/>
    <m/>
    <n v="1"/>
    <m/>
    <m/>
    <m/>
    <m/>
    <s v="Sickness and lack of access to medicines"/>
    <s v="Desert near Abou Hammad, Egypt"/>
    <s v="Mixed Migration Monitoring Mechanism Initiative (4Mi)"/>
    <s v="30.543372500000, 31.577752900000"/>
    <m/>
    <m/>
    <s v="Northern Africa"/>
    <n v="2"/>
  </r>
  <r>
    <n v="43430"/>
    <x v="2"/>
    <x v="1063"/>
    <n v="2016"/>
    <s v="Sep"/>
    <n v="1"/>
    <m/>
    <n v="1"/>
    <m/>
    <m/>
    <m/>
    <m/>
    <s v="Sickness and lack of access to medicines"/>
    <s v="Desert near to Aswan, Egypt"/>
    <s v="Mixed Migration Monitoring Mechanism Initiative (4Mi)"/>
    <s v="23.459686000000, 30.665449400000"/>
    <m/>
    <m/>
    <s v="Northern Africa"/>
    <n v="2"/>
  </r>
  <r>
    <n v="42986"/>
    <x v="0"/>
    <x v="1064"/>
    <n v="2016"/>
    <s v="Sep"/>
    <n v="4"/>
    <m/>
    <n v="4"/>
    <m/>
    <m/>
    <m/>
    <m/>
    <s v="Presumed drowning"/>
    <s v="Bodies found on shore of Az Zawiya, Libya"/>
    <s v="IOM Libya"/>
    <s v="32.802807600000, 12.702760600000"/>
    <s v="Central Mediterranean"/>
    <m/>
    <s v="Uncategorized"/>
    <n v="4"/>
  </r>
  <r>
    <n v="42845"/>
    <x v="1"/>
    <x v="1065"/>
    <n v="2016"/>
    <s v="Sep"/>
    <n v="1"/>
    <m/>
    <n v="1"/>
    <m/>
    <m/>
    <n v="1"/>
    <m/>
    <s v="Accident (non-vehicle)"/>
    <s v="Viaduct in the A8 motorway, near St Agnes, Menton, France, at the Italy-France border"/>
    <s v="Open Migration"/>
    <s v="43.801315700000, 7.457541700000"/>
    <s v="Italy to France"/>
    <s v="http://bit.ly/2tMpCGC, http://bit.ly/2dDzMj0"/>
    <s v="Western Europe"/>
    <n v="4"/>
  </r>
  <r>
    <n v="42985"/>
    <x v="0"/>
    <x v="1066"/>
    <n v="2016"/>
    <s v="Sep"/>
    <n v="5"/>
    <m/>
    <n v="5"/>
    <n v="250"/>
    <m/>
    <m/>
    <m/>
    <s v="Presumed drowning"/>
    <s v="Bodies found on shore of Surman, Libya"/>
    <s v="IOM Libya"/>
    <s v="32.804517100000, 12.539645100000"/>
    <s v="Central Mediterranean"/>
    <m/>
    <s v="Uncategorized"/>
    <n v="4"/>
  </r>
  <r>
    <n v="42667"/>
    <x v="0"/>
    <x v="1066"/>
    <n v="2016"/>
    <s v="Sep"/>
    <n v="7"/>
    <m/>
    <n v="7"/>
    <m/>
    <m/>
    <m/>
    <m/>
    <s v="Unknown"/>
    <s v="Unspecified location between North Africa and Italy"/>
    <s v="IOM Italy, Reuters, AFP"/>
    <s v="38.960724200000, 10.904485400000"/>
    <s v="Central Mediterranean"/>
    <s v="http://bit.ly/2bQ6Fvm"/>
    <s v="Uncategorized"/>
    <n v="4"/>
  </r>
  <r>
    <n v="42666"/>
    <x v="0"/>
    <x v="1066"/>
    <n v="2016"/>
    <s v="Sep"/>
    <n v="1"/>
    <m/>
    <n v="1"/>
    <m/>
    <m/>
    <m/>
    <m/>
    <s v="Unknown"/>
    <s v="Unspecified location between North Africa and Italy"/>
    <s v="IOM Italy, Reuters, AFP"/>
    <s v="38.960724200000, 10.904485400000"/>
    <s v="Central Mediterranean"/>
    <s v="http://bit.ly/2bQ6Fvm"/>
    <s v="Uncategorized"/>
    <n v="4"/>
  </r>
  <r>
    <n v="42665"/>
    <x v="0"/>
    <x v="1066"/>
    <n v="2016"/>
    <s v="Sep"/>
    <n v="7"/>
    <m/>
    <n v="7"/>
    <m/>
    <m/>
    <m/>
    <m/>
    <s v="Unknown"/>
    <s v="Unspecified location between North Africa and Italy"/>
    <s v="IOM Italy, Reuters, AFP"/>
    <s v="38.960724200000, 10.904485400000"/>
    <s v="Central Mediterranean"/>
    <s v="http://bit.ly/2bQ6Fvm"/>
    <s v="Uncategorized"/>
    <n v="4"/>
  </r>
  <r>
    <n v="42664"/>
    <x v="0"/>
    <x v="1067"/>
    <n v="2016"/>
    <s v="Sep"/>
    <n v="3"/>
    <m/>
    <n v="3"/>
    <n v="931"/>
    <m/>
    <m/>
    <m/>
    <s v="Unknown"/>
    <s v="Channel of Sicily"/>
    <s v="Dire"/>
    <s v="37.093073700000, 11.861018900000"/>
    <s v="Central Mediterranean"/>
    <s v="http://bit.ly/2bNOEhw"/>
    <s v="Uncategorized"/>
    <n v="1"/>
  </r>
  <r>
    <n v="43426"/>
    <x v="2"/>
    <x v="1067"/>
    <n v="2016"/>
    <s v="Sep"/>
    <n v="2"/>
    <m/>
    <n v="2"/>
    <m/>
    <m/>
    <m/>
    <m/>
    <s v="Sickness and lack of access to medicines"/>
    <s v="Shimaliya Province, Sudan"/>
    <s v="Mixed Migration Monitoring Mechanism Initiative (4Mi)"/>
    <s v="19.402255200000, 27.905378900000"/>
    <m/>
    <m/>
    <s v="Northern Africa"/>
    <n v="2"/>
  </r>
  <r>
    <n v="43467"/>
    <x v="2"/>
    <x v="1068"/>
    <n v="2016"/>
    <s v="Sep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466"/>
    <x v="2"/>
    <x v="1068"/>
    <n v="2016"/>
    <s v="Sep"/>
    <n v="1"/>
    <m/>
    <n v="1"/>
    <m/>
    <m/>
    <m/>
    <m/>
    <s v="Sickness and lack of access to medicines"/>
    <s v="Tripoli, Libya"/>
    <s v="MHub"/>
    <s v="32.791230800000, 12.826516100000"/>
    <m/>
    <m/>
    <s v="Northern Africa"/>
    <n v="2"/>
  </r>
  <r>
    <n v="43465"/>
    <x v="2"/>
    <x v="1068"/>
    <n v="2016"/>
    <s v="Sep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2679"/>
    <x v="0"/>
    <x v="1068"/>
    <n v="2016"/>
    <s v="Sep"/>
    <n v="1"/>
    <m/>
    <n v="1"/>
    <n v="1050"/>
    <m/>
    <n v="1"/>
    <m/>
    <s v="Unknown"/>
    <s v="Unspecified location between North Africa and Italy"/>
    <s v="UNHCR, Salerno Today"/>
    <s v="38.960724200000, 10.904485400000"/>
    <s v="Central Mediterranean"/>
    <s v="http://bit.ly/2c5XJB8"/>
    <s v="Uncategorized"/>
    <n v="4"/>
  </r>
  <r>
    <n v="42984"/>
    <x v="0"/>
    <x v="1069"/>
    <n v="2016"/>
    <s v="Aug"/>
    <n v="1"/>
    <m/>
    <n v="1"/>
    <m/>
    <m/>
    <m/>
    <m/>
    <s v="Unknown"/>
    <s v="Unspecified location between North Africa and Italy"/>
    <s v="UNHCR"/>
    <s v="38.960724200000, 10.904485400000"/>
    <s v="Central Mediterranean"/>
    <m/>
    <s v="Uncategorized"/>
    <n v="4"/>
  </r>
  <r>
    <n v="44523"/>
    <x v="2"/>
    <x v="1069"/>
    <n v="2016"/>
    <s v="Aug"/>
    <n v="10"/>
    <m/>
    <n v="10"/>
    <m/>
    <m/>
    <m/>
    <m/>
    <s v="Unknown"/>
    <s v="Unspecified location, Libya"/>
    <s v="MHub"/>
    <s v="26.767515011566, 15.382627875000"/>
    <m/>
    <m/>
    <s v="Northern Africa"/>
    <n v="2"/>
  </r>
  <r>
    <n v="44522"/>
    <x v="2"/>
    <x v="1069"/>
    <n v="2016"/>
    <s v="Aug"/>
    <n v="7"/>
    <m/>
    <n v="7"/>
    <m/>
    <m/>
    <m/>
    <m/>
    <s v="Shot"/>
    <s v="Sahara Desert, between Agadez, Niger and Subratah, Libya"/>
    <s v="MHub"/>
    <s v="21.826210546278, 10.806275375000"/>
    <m/>
    <m/>
    <s v="Northern Africa"/>
    <n v="2"/>
  </r>
  <r>
    <n v="44521"/>
    <x v="2"/>
    <x v="1069"/>
    <n v="2016"/>
    <s v="Aug"/>
    <n v="5"/>
    <m/>
    <n v="5"/>
    <m/>
    <m/>
    <m/>
    <m/>
    <s v="Sickness and lack of access to medicines"/>
    <s v="Subratah, Libya"/>
    <s v="MHub"/>
    <s v="32.801881754208, 12.449522100000"/>
    <m/>
    <m/>
    <s v="Northern Africa"/>
    <n v="2"/>
  </r>
  <r>
    <n v="42941"/>
    <x v="0"/>
    <x v="1069"/>
    <n v="2016"/>
    <s v="Aug"/>
    <n v="3"/>
    <m/>
    <n v="3"/>
    <m/>
    <m/>
    <m/>
    <m/>
    <s v="Unknown"/>
    <s v="Unspecified location between North Africa and Italy"/>
    <s v="AFP"/>
    <s v="38.960724200000, 10.904485400000"/>
    <s v="Central Mediterranean"/>
    <s v="http://yhoo.it/2bSJIUt"/>
    <s v="Uncategorized"/>
    <n v="1"/>
  </r>
  <r>
    <n v="43417"/>
    <x v="2"/>
    <x v="1070"/>
    <n v="2016"/>
    <s v="Aug"/>
    <n v="2"/>
    <m/>
    <n v="2"/>
    <m/>
    <m/>
    <m/>
    <m/>
    <s v="Sickness and lack of access to medicines"/>
    <s v="Desert, Shimaliya Province, Sudan"/>
    <s v="Mixed Migration Monitoring Mechanism Initiative (4Mi)"/>
    <s v="19.402255200000, 27.905378900000"/>
    <m/>
    <m/>
    <s v="Northern Africa"/>
    <n v="2"/>
  </r>
  <r>
    <n v="42983"/>
    <x v="0"/>
    <x v="1071"/>
    <n v="2016"/>
    <s v="Aug"/>
    <n v="2"/>
    <m/>
    <n v="2"/>
    <m/>
    <m/>
    <m/>
    <m/>
    <s v="Unknown"/>
    <s v="Channel of Sicily"/>
    <s v="IOM Italy"/>
    <s v="37.093073700000, 11.861018900000"/>
    <s v="Central Mediterranean"/>
    <m/>
    <s v="Uncategorized"/>
    <n v="4"/>
  </r>
  <r>
    <n v="42682"/>
    <x v="0"/>
    <x v="1072"/>
    <n v="2016"/>
    <s v="Aug"/>
    <n v="1"/>
    <m/>
    <n v="1"/>
    <m/>
    <m/>
    <n v="1"/>
    <m/>
    <s v="Drowning"/>
    <s v="Body found on beach in La Mamola, Granada, Spain"/>
    <s v="Europa Press"/>
    <s v="36.745269700000, -3.281736600000"/>
    <s v="Western Mediterranean"/>
    <s v="http://bit.ly/2cDir8b"/>
    <s v="Uncategorized"/>
    <n v="1"/>
  </r>
  <r>
    <n v="42982"/>
    <x v="0"/>
    <x v="1073"/>
    <n v="2016"/>
    <s v="Aug"/>
    <n v="1"/>
    <m/>
    <n v="1"/>
    <m/>
    <m/>
    <m/>
    <m/>
    <s v="Unknown"/>
    <s v="Unspecified location between North Africa and Italy."/>
    <s v="UNHCR"/>
    <s v="38.960724200000, 10.904485400000"/>
    <s v="Central Mediterranean"/>
    <m/>
    <s v="Uncategorized"/>
    <n v="4"/>
  </r>
  <r>
    <n v="42872"/>
    <x v="1"/>
    <x v="1074"/>
    <n v="2016"/>
    <s v="Aug"/>
    <n v="1"/>
    <m/>
    <n v="1"/>
    <n v="5"/>
    <m/>
    <n v="1"/>
    <m/>
    <s v="Shot"/>
    <s v="Woods in Serbia, near border to Bulgaria"/>
    <s v="Reuters"/>
    <s v="43.286878700000, 21.901946100000"/>
    <s v="Western Balkans"/>
    <s v="http://reut.rs/2bOF5wh"/>
    <s v="Southern Europe"/>
    <n v="1"/>
  </r>
  <r>
    <n v="42889"/>
    <x v="3"/>
    <x v="1075"/>
    <n v="2016"/>
    <s v="Aug"/>
    <n v="1"/>
    <m/>
    <n v="1"/>
    <m/>
    <n v="1"/>
    <m/>
    <m/>
    <s v="Sickness and lack of access to medicines"/>
    <s v="Syrian/Jordanian border near Daraa, Syria"/>
    <s v="Action Group for Palestinians of Syria"/>
    <s v="32.576464500000, 36.049286500000"/>
    <m/>
    <s v="http://www.actionpal.org.uk/en/"/>
    <s v="Western Asia"/>
    <n v="4"/>
  </r>
  <r>
    <n v="42680"/>
    <x v="0"/>
    <x v="1075"/>
    <n v="2016"/>
    <s v="Aug"/>
    <m/>
    <n v="7"/>
    <n v="7"/>
    <m/>
    <m/>
    <n v="7"/>
    <m/>
    <s v="Drowning"/>
    <s v="Unspecifed location between Morocco and Tarifa, Spain"/>
    <s v="Olive Press"/>
    <s v="35.932805800000, -5.646866100000"/>
    <s v="Western Mediterranean"/>
    <s v="http://bit.ly/2c7ONdw"/>
    <s v="Uncategorized"/>
    <n v="1"/>
  </r>
  <r>
    <n v="42850"/>
    <x v="1"/>
    <x v="1076"/>
    <n v="2016"/>
    <s v="Aug"/>
    <n v="1"/>
    <m/>
    <n v="1"/>
    <m/>
    <m/>
    <n v="1"/>
    <m/>
    <s v="Stabbed"/>
    <s v="Near motorway towards Port of Calais, France"/>
    <s v="AP"/>
    <s v="50.951880300000, 1.833936700000"/>
    <s v="Calais to United Kingdom"/>
    <s v="http://dailym.ai/2bsg9vm"/>
    <s v="Northern Europe"/>
    <n v="1"/>
  </r>
  <r>
    <n v="42660"/>
    <x v="0"/>
    <x v="1077"/>
    <n v="2016"/>
    <s v="Aug"/>
    <n v="1"/>
    <n v="2"/>
    <n v="3"/>
    <n v="12"/>
    <n v="1"/>
    <m/>
    <m/>
    <s v="Drowning"/>
    <s v="Between Izmir, Turkey and Chios, Greece"/>
    <s v="UNHCR"/>
    <s v="38.344648300000, 26.048123200000"/>
    <s v="Eastern Mediterranean"/>
    <s v="http://bit.ly/2bJaKz5"/>
    <s v="Uncategorized"/>
    <n v="4"/>
  </r>
  <r>
    <n v="43410"/>
    <x v="2"/>
    <x v="1077"/>
    <n v="2016"/>
    <s v="Aug"/>
    <n v="1"/>
    <m/>
    <n v="1"/>
    <m/>
    <m/>
    <m/>
    <m/>
    <s v="Sickness and lack of access to medicines"/>
    <s v="Dhobley, Somalia"/>
    <s v="Mixed Migration Monitoring Mechanism Initiative (4Mi)"/>
    <s v="0.901464500000, 41.092337900000"/>
    <m/>
    <m/>
    <s v="Eastern Africa"/>
    <n v="2"/>
  </r>
  <r>
    <n v="43406"/>
    <x v="2"/>
    <x v="1078"/>
    <n v="2016"/>
    <s v="Aug"/>
    <n v="2"/>
    <m/>
    <n v="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405"/>
    <x v="2"/>
    <x v="1078"/>
    <n v="2016"/>
    <s v="Aug"/>
    <n v="1"/>
    <m/>
    <n v="1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3404"/>
    <x v="2"/>
    <x v="1078"/>
    <n v="2016"/>
    <s v="Aug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402"/>
    <x v="2"/>
    <x v="1079"/>
    <n v="2016"/>
    <s v="Aug"/>
    <n v="3"/>
    <m/>
    <n v="3"/>
    <m/>
    <m/>
    <m/>
    <m/>
    <s v="Sickness and lack of access to medicines"/>
    <s v="Near to abu Hamad, Egypt in the desert"/>
    <s v="Mixed Migration Monitoring Mechanism Initiative (4Mi)"/>
    <s v="30.408045400000, 31.560531000000"/>
    <m/>
    <m/>
    <s v="Northern Africa"/>
    <n v="2"/>
  </r>
  <r>
    <n v="43403"/>
    <x v="2"/>
    <x v="1079"/>
    <n v="2016"/>
    <s v="Aug"/>
    <n v="8"/>
    <m/>
    <n v="8"/>
    <m/>
    <m/>
    <m/>
    <m/>
    <s v="Sickness and lack of access to medicines"/>
    <s v="In the desert near Aswan, Egypt"/>
    <s v="Mixed Migration Monitoring Mechanism Initiative (4Mi)"/>
    <s v="23.459686000000, 30.665449400000"/>
    <m/>
    <m/>
    <s v="Northern Africa"/>
    <n v="2"/>
  </r>
  <r>
    <n v="42652"/>
    <x v="0"/>
    <x v="1079"/>
    <n v="2016"/>
    <s v="Aug"/>
    <n v="5"/>
    <n v="2"/>
    <n v="7"/>
    <n v="32"/>
    <n v="3"/>
    <n v="1"/>
    <n v="3"/>
    <s v="Unknown"/>
    <s v="20 miles north of Sabratha, Libya"/>
    <s v="IOM Italy"/>
    <s v="32.834477600000, 12.384084800000"/>
    <s v="Central Mediterranean"/>
    <s v="http://bit.ly/2b4NJnr"/>
    <s v="Uncategorized"/>
    <n v="4"/>
  </r>
  <r>
    <n v="43401"/>
    <x v="2"/>
    <x v="1080"/>
    <n v="2016"/>
    <s v="Aug"/>
    <n v="7"/>
    <m/>
    <n v="7"/>
    <m/>
    <m/>
    <m/>
    <m/>
    <s v="Sickness and lack of access to medicines"/>
    <s v="Berber, Sudan"/>
    <s v="Mixed Migration Monitoring Mechanism Initiative (4Mi)"/>
    <s v="17.692227100000, 33.976249200000"/>
    <m/>
    <m/>
    <s v="Northern Africa"/>
    <n v="2"/>
  </r>
  <r>
    <n v="42658"/>
    <x v="0"/>
    <x v="1080"/>
    <n v="2016"/>
    <s v="Aug"/>
    <m/>
    <n v="1"/>
    <n v="1"/>
    <n v="1"/>
    <m/>
    <n v="1"/>
    <m/>
    <s v="Presumed drowning"/>
    <s v="Within 150 meters of the coast of Punda Rodeo, Cadiz, Spain"/>
    <s v="Diario de Avisos"/>
    <s v="36.527403700000, -6.334261800000"/>
    <s v="Western Mediterranean"/>
    <s v="http://bit.ly/2bGvCsU"/>
    <s v="Uncategorized"/>
    <n v="1"/>
  </r>
  <r>
    <n v="42650"/>
    <x v="0"/>
    <x v="1081"/>
    <n v="2016"/>
    <s v="Aug"/>
    <n v="1"/>
    <m/>
    <n v="1"/>
    <m/>
    <m/>
    <n v="1"/>
    <m/>
    <s v="Unknown"/>
    <s v="Beach near Almuñécar, Granada, Spain"/>
    <s v="La Sexta TV"/>
    <s v="36.725051000000, -3.737953800000"/>
    <s v="Western Mediterranean"/>
    <s v="http://bit.ly/2b0GJKe"/>
    <s v="Southern Europe"/>
    <n v="1"/>
  </r>
  <r>
    <n v="43399"/>
    <x v="2"/>
    <x v="1081"/>
    <n v="2016"/>
    <s v="Aug"/>
    <n v="2"/>
    <m/>
    <n v="2"/>
    <m/>
    <m/>
    <m/>
    <m/>
    <s v="Sickness and lack of access to medicines"/>
    <s v="Desert near Abu Hamad, Sudan"/>
    <s v="Mixed Migration Monitoring Mechanism Initiative (4Mi)"/>
    <s v="20.417288700000, 32.560868200000"/>
    <m/>
    <m/>
    <s v="Northern Africa"/>
    <n v="2"/>
  </r>
  <r>
    <n v="43398"/>
    <x v="2"/>
    <x v="1081"/>
    <n v="2016"/>
    <s v="Aug"/>
    <n v="2"/>
    <m/>
    <n v="2"/>
    <m/>
    <m/>
    <m/>
    <m/>
    <s v="Sickness and lack of access to medicines"/>
    <s v="In Al Hajer captive camp, Sudan"/>
    <s v="Mixed Migration Monitoring Mechanism Initiative (4Mi)"/>
    <s v="17.149754800000, 34.732256100000"/>
    <m/>
    <m/>
    <s v="Northern Africa"/>
    <n v="2"/>
  </r>
  <r>
    <n v="42981"/>
    <x v="0"/>
    <x v="1081"/>
    <n v="2016"/>
    <s v="Aug"/>
    <n v="3"/>
    <m/>
    <n v="3"/>
    <m/>
    <m/>
    <m/>
    <m/>
    <s v="Presumed drowning"/>
    <s v="Bodies washed ashore in Sabratha, Libya"/>
    <s v="Libyan Red Crescent Sabratha via IOM Libya"/>
    <s v="32.857907700000, 12.377552000000"/>
    <s v="Central Mediterranean"/>
    <m/>
    <s v="Northern Africa"/>
    <n v="4"/>
  </r>
  <r>
    <n v="42980"/>
    <x v="0"/>
    <x v="1081"/>
    <n v="2016"/>
    <s v="Aug"/>
    <n v="1"/>
    <m/>
    <n v="1"/>
    <m/>
    <n v="1"/>
    <m/>
    <m/>
    <s v="Presumed drowning"/>
    <s v="Body washed ashore in Az-Zawiyah, Libya"/>
    <s v="Libyan Red Crescent Az-Zawiyah via IOM Libya"/>
    <s v="32.795698200000, 12.708749300000"/>
    <s v="Central Mediterranean"/>
    <m/>
    <s v="Northern Africa"/>
    <n v="4"/>
  </r>
  <r>
    <n v="43396"/>
    <x v="2"/>
    <x v="1082"/>
    <n v="2016"/>
    <s v="Aug"/>
    <n v="2"/>
    <m/>
    <n v="2"/>
    <m/>
    <m/>
    <m/>
    <m/>
    <s v="Sickness and lack of access to medicines"/>
    <s v="Shemaliya, Sudan"/>
    <s v="Mixed Migration Monitoring Mechanism Initiative (4Mi)"/>
    <s v="19.402255200000, 27.905378900000"/>
    <m/>
    <m/>
    <s v="Northern Africa"/>
    <n v="2"/>
  </r>
  <r>
    <n v="43395"/>
    <x v="2"/>
    <x v="1083"/>
    <n v="2016"/>
    <s v="Aug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394"/>
    <x v="2"/>
    <x v="1083"/>
    <n v="2016"/>
    <s v="Aug"/>
    <n v="2"/>
    <m/>
    <n v="2"/>
    <m/>
    <m/>
    <m/>
    <m/>
    <s v="Sickness and lack of access to medicines"/>
    <s v="Al Qadarif, Sudan"/>
    <s v="Mixed Migration Monitoring Mechanism Initiative (4Mi)"/>
    <s v="14.031672200000, 35.341772300000"/>
    <m/>
    <m/>
    <s v="Northern Africa"/>
    <n v="2"/>
  </r>
  <r>
    <n v="42829"/>
    <x v="0"/>
    <x v="1084"/>
    <n v="2016"/>
    <s v="Aug"/>
    <m/>
    <n v="9"/>
    <n v="9"/>
    <m/>
    <m/>
    <m/>
    <m/>
    <s v="Presumed drowning"/>
    <s v="Unspecified location near Ceuta, Spain"/>
    <s v="Asociación Pro Derechos Humanos de Andalucía"/>
    <s v="35.895384600000, -5.334817200000"/>
    <s v="Western Mediterranean"/>
    <s v="http://bit.ly/2msMY1K"/>
    <s v="Uncategorized"/>
    <n v="3"/>
  </r>
  <r>
    <n v="43393"/>
    <x v="2"/>
    <x v="1084"/>
    <n v="2016"/>
    <s v="Aug"/>
    <n v="1"/>
    <m/>
    <n v="1"/>
    <m/>
    <m/>
    <m/>
    <m/>
    <s v="Sickness and lack of access to medicines"/>
    <s v="Al Hajer, Sudan"/>
    <s v="Mixed Migration Monitoring Mechanism Initiative (4Mi)"/>
    <s v="17.183783300000, 34.610394700000"/>
    <m/>
    <m/>
    <s v="Northern Africa"/>
    <n v="2"/>
  </r>
  <r>
    <n v="43391"/>
    <x v="2"/>
    <x v="1084"/>
    <n v="2016"/>
    <s v="Aug"/>
    <n v="1"/>
    <m/>
    <n v="1"/>
    <m/>
    <m/>
    <m/>
    <m/>
    <s v="Dehydration"/>
    <s v="Aswan, Egypt"/>
    <s v="Mixed Migration Monitoring Mechanism Initiative (4Mi)"/>
    <s v="23.285107000000, 31.520455700000"/>
    <m/>
    <m/>
    <s v="Northern Africa"/>
    <n v="2"/>
  </r>
  <r>
    <n v="42979"/>
    <x v="0"/>
    <x v="1085"/>
    <n v="2016"/>
    <s v="Aug"/>
    <n v="1"/>
    <m/>
    <n v="1"/>
    <n v="182"/>
    <m/>
    <m/>
    <m/>
    <s v="Presumed drowning"/>
    <s v="Body washed up to Az Zawiyah, Libya"/>
    <s v="Libyan Red Crescent Az Zawiyah via IOM Libya"/>
    <s v="32.795698200000, 12.708749300000"/>
    <s v="Central Mediterranean"/>
    <m/>
    <s v="Uncategorized"/>
    <n v="4"/>
  </r>
  <r>
    <n v="43382"/>
    <x v="2"/>
    <x v="1086"/>
    <n v="2016"/>
    <s v="Aug"/>
    <n v="3"/>
    <m/>
    <n v="3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978"/>
    <x v="0"/>
    <x v="1087"/>
    <n v="2016"/>
    <s v="Aug"/>
    <n v="21"/>
    <m/>
    <n v="21"/>
    <m/>
    <m/>
    <m/>
    <m/>
    <s v="Presumed drowning"/>
    <s v="Bodies washed up in Al Mayah, Libya"/>
    <s v="Libyan Red Crescent Az Zawiyah via IOM Libya"/>
    <s v="32.814694900000, 12.880910500000"/>
    <s v="Central Mediterranean"/>
    <m/>
    <s v="Uncategorized"/>
    <n v="4"/>
  </r>
  <r>
    <n v="43421"/>
    <x v="2"/>
    <x v="1088"/>
    <n v="2016"/>
    <s v="Aug"/>
    <n v="7"/>
    <m/>
    <n v="7"/>
    <m/>
    <m/>
    <m/>
    <m/>
    <s v="Vehicle Accident"/>
    <s v="Sahara Desert, between Agadez, Niger and Benghazi, Libya"/>
    <s v="MHub"/>
    <s v="27.349939100000, 9.736672900000"/>
    <m/>
    <m/>
    <s v="Northern Africa"/>
    <n v="2"/>
  </r>
  <r>
    <n v="43420"/>
    <x v="2"/>
    <x v="1088"/>
    <n v="2016"/>
    <s v="Aug"/>
    <n v="5"/>
    <m/>
    <n v="5"/>
    <m/>
    <m/>
    <m/>
    <m/>
    <s v="Violence"/>
    <s v="Unspecified location, Libya"/>
    <s v="MHub"/>
    <s v="27.066317100000, 14.333614500000"/>
    <m/>
    <m/>
    <s v="Northern Africa"/>
    <n v="2"/>
  </r>
  <r>
    <n v="43419"/>
    <x v="2"/>
    <x v="1088"/>
    <n v="2016"/>
    <s v="Aug"/>
    <n v="1"/>
    <m/>
    <n v="1"/>
    <m/>
    <m/>
    <m/>
    <m/>
    <s v="Harsh conditions"/>
    <s v="Unspecified location, Libya"/>
    <s v="MHub"/>
    <s v="27.066317100000, 14.333614500000"/>
    <m/>
    <m/>
    <s v="Northern Africa"/>
    <n v="2"/>
  </r>
  <r>
    <n v="43418"/>
    <x v="2"/>
    <x v="1088"/>
    <n v="2016"/>
    <s v="Aug"/>
    <n v="3"/>
    <m/>
    <n v="3"/>
    <m/>
    <m/>
    <m/>
    <m/>
    <s v="Murdered"/>
    <s v="Unspecified location, Libya"/>
    <s v="MHub"/>
    <s v="27.066317100000, 14.333614500000"/>
    <m/>
    <m/>
    <s v="Northern Africa"/>
    <n v="2"/>
  </r>
  <r>
    <n v="43379"/>
    <x v="2"/>
    <x v="1088"/>
    <n v="2016"/>
    <s v="Aug"/>
    <n v="6"/>
    <m/>
    <n v="6"/>
    <m/>
    <m/>
    <m/>
    <m/>
    <s v="Sickness and lack of access to medicines"/>
    <s v="In the desert near to Aswan, Egypt"/>
    <s v="Mixed Migration Monitoring Mechanism Initiative (4Mi)"/>
    <s v="23.459686000000, 30.665449400000"/>
    <m/>
    <m/>
    <s v="Northern Africa"/>
    <n v="2"/>
  </r>
  <r>
    <n v="43423"/>
    <x v="2"/>
    <x v="1088"/>
    <n v="2016"/>
    <s v="Aug"/>
    <n v="5"/>
    <m/>
    <n v="5"/>
    <m/>
    <m/>
    <m/>
    <m/>
    <s v="Sickness and lack of access to medicines"/>
    <s v="Tripoli, Libya"/>
    <s v="MHub"/>
    <s v="32.791230800000, 12.826516100000"/>
    <m/>
    <m/>
    <s v="Northern Africa"/>
    <n v="2"/>
  </r>
  <r>
    <n v="43378"/>
    <x v="2"/>
    <x v="1088"/>
    <n v="2016"/>
    <s v="Aug"/>
    <n v="6"/>
    <m/>
    <n v="6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422"/>
    <x v="2"/>
    <x v="1088"/>
    <n v="2016"/>
    <s v="Aug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2619"/>
    <x v="0"/>
    <x v="1089"/>
    <n v="2016"/>
    <s v="Jul"/>
    <n v="1"/>
    <m/>
    <n v="1"/>
    <m/>
    <m/>
    <m/>
    <m/>
    <s v="Unknown"/>
    <s v="Off the coast of Libya"/>
    <s v="Reuters, AFP"/>
    <s v="33.416533100000, 16.230191400000"/>
    <s v="Central Mediterranean"/>
    <s v="http://bit.ly/2aFoCvQ, http://bit.ly/2aoumFx"/>
    <s v="Uncategorized"/>
    <n v="3"/>
  </r>
  <r>
    <n v="44517"/>
    <x v="2"/>
    <x v="1089"/>
    <n v="2016"/>
    <s v="Jul"/>
    <n v="1"/>
    <m/>
    <n v="1"/>
    <m/>
    <m/>
    <m/>
    <m/>
    <s v="Vehicle Accident"/>
    <s v="Sahara Desert, between Agadez, Niger and Tripoli, Libya"/>
    <s v="MHub"/>
    <s v="21.397223767726, 10.630494125000"/>
    <m/>
    <m/>
    <s v="Northern Africa"/>
    <n v="2"/>
  </r>
  <r>
    <n v="42976"/>
    <x v="0"/>
    <x v="1089"/>
    <n v="2016"/>
    <s v="Jul"/>
    <n v="120"/>
    <m/>
    <n v="120"/>
    <m/>
    <m/>
    <m/>
    <m/>
    <s v="Presumed drowning"/>
    <s v="bodies washed up to coast near Sabratha, Libya"/>
    <s v="UNHCR"/>
    <s v="32.809482300000, 12.394473800000"/>
    <s v="Central Mediterranean"/>
    <m/>
    <s v="Uncategorized"/>
    <n v="4"/>
  </r>
  <r>
    <n v="42620"/>
    <x v="0"/>
    <x v="1089"/>
    <n v="2016"/>
    <s v="Jul"/>
    <n v="4"/>
    <m/>
    <n v="4"/>
    <n v="10"/>
    <m/>
    <m/>
    <n v="2"/>
    <s v="Drowning"/>
    <s v="Off the coast of Libya"/>
    <s v="Reuters, AFP"/>
    <s v="33.416533100000, 16.230191400000"/>
    <s v="Central Mediterranean"/>
    <s v="http://bit.ly/2aFoCvQ, http://bit.ly/2aoumFx"/>
    <s v="Uncategorized"/>
    <n v="3"/>
  </r>
  <r>
    <n v="44519"/>
    <x v="2"/>
    <x v="1089"/>
    <n v="2016"/>
    <s v="Jul"/>
    <n v="10"/>
    <m/>
    <n v="10"/>
    <m/>
    <m/>
    <m/>
    <m/>
    <s v="Vehicle Accident"/>
    <s v="Sahara Desert, between Agadez, Niger and Sabha, Libya"/>
    <s v="MHub"/>
    <s v="23.690202271552, 12.410279281250"/>
    <m/>
    <m/>
    <s v="Northern Africa"/>
    <n v="2"/>
  </r>
  <r>
    <n v="42618"/>
    <x v="2"/>
    <x v="1090"/>
    <n v="2016"/>
    <s v="Jul"/>
    <n v="9"/>
    <m/>
    <n v="9"/>
    <n v="7"/>
    <m/>
    <n v="9"/>
    <m/>
    <s v="Sickness and lack of access to medicines"/>
    <s v="Sinai Peninsula, on border between Egypt and Israel"/>
    <s v="Ma'an News Agency"/>
    <s v="30.346091300000, 33.951638600000"/>
    <m/>
    <s v="http://bit.ly/2af0eRL"/>
    <s v="Northern Africa"/>
    <n v="1"/>
  </r>
  <r>
    <n v="42954"/>
    <x v="1"/>
    <x v="1091"/>
    <n v="2016"/>
    <s v="Jul"/>
    <n v="1"/>
    <m/>
    <n v="1"/>
    <m/>
    <m/>
    <n v="1"/>
    <m/>
    <s v="Unknown"/>
    <s v="Calais, France"/>
    <s v="Prefecture of Calais"/>
    <s v="50.951880300000, 1.833936700000"/>
    <s v="Calais to United Kingdom"/>
    <m/>
    <s v="Western Europe"/>
    <n v="5"/>
  </r>
  <r>
    <n v="42877"/>
    <x v="1"/>
    <x v="1092"/>
    <n v="2016"/>
    <s v="Jul"/>
    <n v="1"/>
    <m/>
    <n v="1"/>
    <n v="6"/>
    <m/>
    <n v="1"/>
    <m/>
    <s v="Stabbed"/>
    <s v="Calais 'Jungle', France"/>
    <s v="Reuters"/>
    <s v="50.951880300000, 1.833936700000"/>
    <s v="Calais to United Kingdom"/>
    <s v="http://en.rfi.fr/france/20160726-ethiopian-killed-calais-migrant-camp"/>
    <s v="Western Europe"/>
    <n v="1"/>
  </r>
  <r>
    <n v="42623"/>
    <x v="0"/>
    <x v="1093"/>
    <n v="2016"/>
    <s v="Jul"/>
    <n v="3"/>
    <n v="7"/>
    <n v="10"/>
    <n v="4"/>
    <m/>
    <m/>
    <m/>
    <s v="Drowning"/>
    <s v="Off the coast of Fnideq, Morocco"/>
    <s v="Asociación Pro Derechos Humanos de Andalucía"/>
    <s v="35.845001500000, -5.353364800000"/>
    <s v="Western Mediterranean"/>
    <s v="http://bit.ly/2akLCMu"/>
    <s v="Uncategorized"/>
    <n v="3"/>
  </r>
  <r>
    <n v="42975"/>
    <x v="0"/>
    <x v="1093"/>
    <n v="2016"/>
    <s v="Jul"/>
    <n v="18"/>
    <m/>
    <n v="18"/>
    <m/>
    <m/>
    <n v="17"/>
    <n v="1"/>
    <s v="Unknown"/>
    <s v="Off the coast of Libya"/>
    <s v="IOM Italy"/>
    <s v="33.416533100000, 16.230191400000"/>
    <s v="Central Mediterranean"/>
    <m/>
    <s v="Uncategorized"/>
    <n v="4"/>
  </r>
  <r>
    <n v="43358"/>
    <x v="2"/>
    <x v="1094"/>
    <n v="2016"/>
    <s v="Jul"/>
    <n v="2"/>
    <m/>
    <n v="2"/>
    <m/>
    <m/>
    <m/>
    <m/>
    <s v="Sickness and lack of access to medicines"/>
    <s v="Between Shimaliya and wadi halfa, Sudan in the desert"/>
    <s v="Mixed Migration Monitoring Mechanism Initiative (4Mi)"/>
    <s v="21.807280900000, 31.306553500000"/>
    <m/>
    <m/>
    <s v="Northern Africa"/>
    <n v="2"/>
  </r>
  <r>
    <n v="42613"/>
    <x v="1"/>
    <x v="1095"/>
    <n v="2016"/>
    <s v="Jul"/>
    <n v="1"/>
    <m/>
    <n v="1"/>
    <m/>
    <m/>
    <n v="1"/>
    <m/>
    <s v="Hit by vehicle"/>
    <s v="A16 motorway near Calais"/>
    <s v="Nord Pas-de-Calais"/>
    <s v="50.951880300000, 1.833936700000"/>
    <s v="Calais to United Kingdom"/>
    <s v="http://bit.ly/2a4wZAM"/>
    <s v="Western Europe"/>
    <n v="1"/>
  </r>
  <r>
    <n v="42871"/>
    <x v="0"/>
    <x v="1095"/>
    <n v="2016"/>
    <s v="Jul"/>
    <n v="22"/>
    <m/>
    <n v="22"/>
    <n v="104"/>
    <n v="21"/>
    <n v="1"/>
    <m/>
    <s v="Presumed asphyxiation"/>
    <s v="Unspecified location off the coast of Libya"/>
    <s v="IOM Italy"/>
    <s v="33.416533100000, 16.230191400000"/>
    <s v="Central Mediterranean"/>
    <s v="http://reut.rs/2ad1QJk"/>
    <s v="Uncategorized"/>
    <n v="4"/>
  </r>
  <r>
    <n v="43356"/>
    <x v="2"/>
    <x v="1095"/>
    <n v="2016"/>
    <s v="Jul"/>
    <n v="1"/>
    <m/>
    <n v="1"/>
    <m/>
    <m/>
    <m/>
    <m/>
    <s v="Sickness and lack of access to medicines"/>
    <s v="In Sinai, northern Egypt"/>
    <s v="Mixed Migration Monitoring Mechanism Initiative (4Mi)"/>
    <s v="29.500153200000, 33.997908800000"/>
    <m/>
    <m/>
    <s v="Northern Africa"/>
    <n v="2"/>
  </r>
  <r>
    <n v="43355"/>
    <x v="2"/>
    <x v="1095"/>
    <n v="2016"/>
    <s v="Jul"/>
    <n v="2"/>
    <m/>
    <n v="2"/>
    <m/>
    <m/>
    <m/>
    <m/>
    <s v="Sickness and lack of access to medicines"/>
    <s v="In port Sudan"/>
    <s v="Mixed Migration Monitoring Mechanism Initiative (4Mi)"/>
    <s v="19.601963500000, 37.174590100000"/>
    <m/>
    <m/>
    <s v="Northern Africa"/>
    <n v="2"/>
  </r>
  <r>
    <n v="43354"/>
    <x v="2"/>
    <x v="1095"/>
    <n v="2016"/>
    <s v="Jul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350"/>
    <x v="2"/>
    <x v="1096"/>
    <n v="2016"/>
    <s v="Jul"/>
    <n v="4"/>
    <m/>
    <n v="4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870"/>
    <x v="0"/>
    <x v="1096"/>
    <n v="2016"/>
    <s v="Jul"/>
    <n v="1"/>
    <m/>
    <n v="1"/>
    <n v="842"/>
    <m/>
    <m/>
    <m/>
    <s v="Unknown"/>
    <s v="Off the coast of Libya"/>
    <s v="IOM Italy"/>
    <s v="33.416533100000, 16.230191400000"/>
    <s v="Central Mediterranean"/>
    <s v="http://reut.rs/29VUVpY"/>
    <s v="Uncategorized"/>
    <n v="4"/>
  </r>
  <r>
    <n v="43351"/>
    <x v="2"/>
    <x v="1096"/>
    <n v="2016"/>
    <s v="Jul"/>
    <n v="1"/>
    <m/>
    <n v="1"/>
    <m/>
    <m/>
    <m/>
    <m/>
    <s v="Sickness and lack of access to medicines"/>
    <s v="Segera, Tanzania"/>
    <s v="Mixed Migration Monitoring Mechanism Initiative (4Mi)"/>
    <s v="-5.335319300000, 38.545615200000"/>
    <m/>
    <m/>
    <s v="Eastern Africa"/>
    <n v="2"/>
  </r>
  <r>
    <n v="43347"/>
    <x v="2"/>
    <x v="1097"/>
    <n v="2016"/>
    <s v="Jul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344"/>
    <x v="2"/>
    <x v="1098"/>
    <n v="2016"/>
    <s v="Jul"/>
    <n v="1"/>
    <m/>
    <n v="1"/>
    <m/>
    <m/>
    <m/>
    <m/>
    <s v="Sickness and lack of access to medicines"/>
    <s v="Sahara Desert, near Berber, Sudan"/>
    <s v="Mixed Migration Monitoring Mechanism Initiative (4Mi)"/>
    <s v="18.008686000000, 33.994809800000"/>
    <m/>
    <m/>
    <s v="Northern Africa"/>
    <n v="2"/>
  </r>
  <r>
    <n v="43336"/>
    <x v="2"/>
    <x v="1099"/>
    <n v="2016"/>
    <s v="Jul"/>
    <n v="6"/>
    <m/>
    <n v="6"/>
    <m/>
    <m/>
    <m/>
    <m/>
    <s v="Sickness and lack of access to medicines"/>
    <s v="Sahara Desert between Abou Hammad and Aswan, Egypt"/>
    <s v="Mixed Migration Monitoring Mechanism Initiative (4Mi)"/>
    <s v="21.906769500000, 30.822252900000"/>
    <m/>
    <m/>
    <s v="Northern Africa"/>
    <n v="2"/>
  </r>
  <r>
    <n v="43337"/>
    <x v="2"/>
    <x v="1099"/>
    <n v="2016"/>
    <s v="Jul"/>
    <n v="2"/>
    <m/>
    <n v="2"/>
    <m/>
    <m/>
    <m/>
    <m/>
    <s v="Sickness and lack of access to medicines"/>
    <s v="In the Sahara desert near to Atbara, Sudan. Other reports about 20 or 25km away from Adbara"/>
    <s v="Mixed Migration Monitoring Mechanism Initiative (4Mi)"/>
    <s v="17.723668500000, 33.805597800000"/>
    <m/>
    <m/>
    <s v="Northern Africa"/>
    <n v="2"/>
  </r>
  <r>
    <n v="42591"/>
    <x v="0"/>
    <x v="1100"/>
    <n v="2016"/>
    <s v="Jul"/>
    <n v="4"/>
    <n v="3"/>
    <n v="7"/>
    <n v="6"/>
    <n v="2"/>
    <n v="2"/>
    <n v="2"/>
    <s v="Drowning"/>
    <s v="Near Lesvos, Greece"/>
    <s v="IOM Greece, Washington Post"/>
    <s v="39.189261800000, 26.130606100000"/>
    <s v="Eastern Mediterranean"/>
    <s v="http://bit.ly/29DIw61, http://www.hcg.gr/node/13046"/>
    <s v="Uncategorized"/>
    <n v="4"/>
  </r>
  <r>
    <n v="42599"/>
    <x v="1"/>
    <x v="1101"/>
    <n v="2016"/>
    <s v="Jul"/>
    <n v="1"/>
    <m/>
    <n v="1"/>
    <m/>
    <n v="1"/>
    <m/>
    <m/>
    <s v="Hit by truck"/>
    <s v="Bypass over highway towards Port of Calais"/>
    <s v="Les Echos"/>
    <s v="50.965429100000, 1.900613000000"/>
    <s v="Calais to United Kingdom"/>
    <s v="http://bit.ly/29J7wM8"/>
    <s v="Western Europe"/>
    <n v="1"/>
  </r>
  <r>
    <n v="43334"/>
    <x v="2"/>
    <x v="1101"/>
    <n v="2016"/>
    <s v="Jul"/>
    <n v="3"/>
    <m/>
    <n v="3"/>
    <m/>
    <m/>
    <m/>
    <m/>
    <s v="Sickness and lack of access to medicines"/>
    <s v="Sahara Desert between Atbara Sudan and Aswan, Egypt"/>
    <s v="Mixed Migration Monitoring Mechanism Initiative (4Mi)"/>
    <s v="21.918833300000, 31.022366500000"/>
    <m/>
    <m/>
    <s v="Northern Africa"/>
    <n v="2"/>
  </r>
  <r>
    <n v="42869"/>
    <x v="0"/>
    <x v="1101"/>
    <n v="2016"/>
    <s v="Jul"/>
    <n v="4"/>
    <m/>
    <n v="4"/>
    <n v="400"/>
    <m/>
    <m/>
    <m/>
    <s v="Asphyxiation"/>
    <s v="32 Km off the coast of Libya, south of Malta"/>
    <s v="Reuters"/>
    <s v="33.593035300000, 13.542852100000"/>
    <s v="Central Mediterranean"/>
    <s v="http://reut.rs/29E95Mi"/>
    <s v="Uncategorized"/>
    <n v="1"/>
  </r>
  <r>
    <n v="43333"/>
    <x v="2"/>
    <x v="1101"/>
    <n v="2016"/>
    <s v="Jul"/>
    <n v="1"/>
    <m/>
    <n v="1"/>
    <m/>
    <m/>
    <m/>
    <m/>
    <s v="Sickness and lack of access to medicines"/>
    <s v="Omdurman, Sudan"/>
    <s v="Mixed Migration Monitoring Mechanism Initiative (4Mi)"/>
    <s v="15.642471300000, 32.315402600000"/>
    <m/>
    <m/>
    <s v="Northern Africa"/>
    <n v="2"/>
  </r>
  <r>
    <n v="43332"/>
    <x v="2"/>
    <x v="1101"/>
    <n v="2016"/>
    <s v="Jul"/>
    <n v="5"/>
    <m/>
    <n v="5"/>
    <m/>
    <m/>
    <m/>
    <m/>
    <s v="Sickness and lack of access to medicines"/>
    <s v="Sahara Desert near to small village between Adbara, Sudan and Aswan, Egypt"/>
    <s v="Mixed Migration Monitoring Mechanism Initiative (4Mi)"/>
    <s v="21.918833300000, 31.022366500000"/>
    <m/>
    <m/>
    <s v="Northern Africa"/>
    <n v="2"/>
  </r>
  <r>
    <n v="42974"/>
    <x v="0"/>
    <x v="1101"/>
    <n v="2016"/>
    <s v="Jul"/>
    <n v="1"/>
    <n v="20"/>
    <n v="21"/>
    <n v="100"/>
    <m/>
    <m/>
    <m/>
    <s v="Drowning"/>
    <s v="Four hours away from the coast of Libya"/>
    <s v="IOM Italy"/>
    <s v="33.157534600000, 12.941982400000"/>
    <s v="Central Mediterranean"/>
    <m/>
    <s v="Uncategorized"/>
    <n v="4"/>
  </r>
  <r>
    <n v="43323"/>
    <x v="2"/>
    <x v="1102"/>
    <n v="2016"/>
    <s v="Jul"/>
    <n v="4"/>
    <m/>
    <n v="4"/>
    <m/>
    <m/>
    <m/>
    <m/>
    <s v="Sickness and lack of access to medicines"/>
    <s v="Omdruman, Sudan"/>
    <s v="Mixed Migration Monitoring Mechanism Initiative (4Mi)"/>
    <s v="15.642471300000, 32.315402600000"/>
    <m/>
    <m/>
    <s v="Northern Africa"/>
    <n v="2"/>
  </r>
  <r>
    <n v="43325"/>
    <x v="2"/>
    <x v="1102"/>
    <n v="2016"/>
    <s v="Jul"/>
    <n v="3"/>
    <m/>
    <n v="3"/>
    <m/>
    <m/>
    <m/>
    <m/>
    <s v="Sickness and lack of access to medicines"/>
    <s v="Sahara Desert, north of Khartoum, Sudan"/>
    <s v="Mixed Migration Monitoring Mechanism Initiative (4Mi)"/>
    <s v="15.500134100000, 32.514402400000"/>
    <m/>
    <m/>
    <s v="Northern Africa"/>
    <n v="2"/>
  </r>
  <r>
    <n v="43324"/>
    <x v="2"/>
    <x v="1102"/>
    <n v="2016"/>
    <s v="Jul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674"/>
    <x v="0"/>
    <x v="1103"/>
    <n v="2016"/>
    <s v="Jul"/>
    <n v="1"/>
    <m/>
    <n v="1"/>
    <m/>
    <m/>
    <n v="1"/>
    <m/>
    <s v="Unknown"/>
    <s v="Border fence from Morocco into Ceuta in the Benzú area"/>
    <s v="Asociación Pro Derechos Humanos de Andalucía, El Faro Digital"/>
    <s v="35.879984700000, -5.368993200000"/>
    <s v="Western Mediterranean"/>
    <s v="http://bit.ly/2bxJSWt"/>
    <s v="Northern Africa"/>
    <n v="3"/>
  </r>
  <r>
    <n v="43322"/>
    <x v="2"/>
    <x v="1104"/>
    <n v="2016"/>
    <s v="Jul"/>
    <n v="2"/>
    <m/>
    <n v="2"/>
    <m/>
    <m/>
    <m/>
    <m/>
    <s v="Sickness and lack of access to medicines"/>
    <s v="Sahara Desert, north of Berber, Sudan"/>
    <s v="Mixed Migration Monitoring Mechanism Initiative (4Mi)"/>
    <s v="18.008686000000, 33.994809800000"/>
    <m/>
    <m/>
    <s v="Northern Africa"/>
    <n v="2"/>
  </r>
  <r>
    <n v="43321"/>
    <x v="2"/>
    <x v="1105"/>
    <n v="2016"/>
    <s v="Jul"/>
    <n v="1"/>
    <m/>
    <n v="1"/>
    <m/>
    <m/>
    <m/>
    <m/>
    <s v="Sickness and lack of access to medicines"/>
    <s v="Train tracks near Aswan, Egypt"/>
    <s v="Mixed Migration Monitoring Mechanism Initiative (4Mi)"/>
    <s v="21.906769500000, 30.822252900000"/>
    <m/>
    <m/>
    <s v="Northern Africa"/>
    <n v="2"/>
  </r>
  <r>
    <n v="42603"/>
    <x v="1"/>
    <x v="1106"/>
    <n v="2016"/>
    <s v="Jul"/>
    <n v="1"/>
    <m/>
    <n v="1"/>
    <m/>
    <m/>
    <n v="1"/>
    <m/>
    <s v="Hit by truck"/>
    <s v="Highway leading to Calais Port"/>
    <s v="Associated Press"/>
    <s v="50.972636000000, 1.890741500000"/>
    <s v="Calais to United Kingdom"/>
    <s v="http://bit.ly/29lWtHC"/>
    <s v="Western Europe"/>
    <n v="1"/>
  </r>
  <r>
    <n v="42825"/>
    <x v="3"/>
    <x v="1106"/>
    <n v="2016"/>
    <s v="Jul"/>
    <n v="1"/>
    <m/>
    <n v="1"/>
    <m/>
    <m/>
    <n v="1"/>
    <m/>
    <s v="Vehicle Accident"/>
    <s v="Husn Al-Ghurab, Yemen"/>
    <s v="Society for Humanitarian Solidarity"/>
    <s v="14.002620800000, 48.347420900000"/>
    <m/>
    <s v="http://bit.ly/2lw1NjR"/>
    <s v="Western Asia"/>
    <n v="4"/>
  </r>
  <r>
    <n v="43315"/>
    <x v="2"/>
    <x v="1107"/>
    <n v="2016"/>
    <s v="Jul"/>
    <n v="2"/>
    <m/>
    <n v="2"/>
    <m/>
    <m/>
    <m/>
    <m/>
    <s v="Sickness and lack of access to medicines"/>
    <s v="Sahara Desert, north of Khartoum, Sudan"/>
    <s v="Mixed Migration Monitoring Mechanism Initiative (4Mi)"/>
    <s v="15.500134100000, 32.514402400000"/>
    <m/>
    <m/>
    <s v="Northern Africa"/>
    <n v="2"/>
  </r>
  <r>
    <n v="42601"/>
    <x v="0"/>
    <x v="1107"/>
    <n v="2016"/>
    <s v="Jul"/>
    <n v="13"/>
    <n v="4"/>
    <n v="17"/>
    <n v="11"/>
    <m/>
    <m/>
    <m/>
    <s v="Drowning"/>
    <s v="Off the Coast of Libya (left from Sabratha)"/>
    <s v="IOM Libya,Business News.com.tn"/>
    <s v="35.102507300000, 12.135376000000"/>
    <s v="Central Mediterranean"/>
    <s v="http://bit.ly/29kl5BM, http://bit.ly/29daNEs, http://bit.ly/29Gwr3e"/>
    <s v="Northern Africa"/>
    <n v="4"/>
  </r>
  <r>
    <n v="43370"/>
    <x v="2"/>
    <x v="1108"/>
    <n v="2016"/>
    <s v="Jul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376"/>
    <x v="2"/>
    <x v="1108"/>
    <n v="2016"/>
    <s v="Jul"/>
    <n v="1"/>
    <m/>
    <n v="1"/>
    <m/>
    <m/>
    <m/>
    <m/>
    <s v="Vehicle Accident"/>
    <s v="Sahara Desert, between Agadez, Niger and Sabratha, Libya"/>
    <s v="MHub"/>
    <s v="27.349939100000, 9.736672900000"/>
    <m/>
    <m/>
    <s v="Northern Africa"/>
    <n v="2"/>
  </r>
  <r>
    <n v="43369"/>
    <x v="2"/>
    <x v="1108"/>
    <n v="2016"/>
    <s v="Jul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3375"/>
    <x v="2"/>
    <x v="1108"/>
    <n v="2016"/>
    <s v="Jul"/>
    <n v="1"/>
    <m/>
    <n v="1"/>
    <m/>
    <m/>
    <m/>
    <m/>
    <s v="Starvation"/>
    <s v="Sabratha, Libya"/>
    <s v="MHub"/>
    <s v="32.770354400000, 12.376176000000"/>
    <m/>
    <m/>
    <s v="Northern Africa"/>
    <n v="2"/>
  </r>
  <r>
    <n v="43368"/>
    <x v="2"/>
    <x v="1108"/>
    <n v="2016"/>
    <s v="Jul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3374"/>
    <x v="2"/>
    <x v="1108"/>
    <n v="2016"/>
    <s v="Jul"/>
    <n v="2"/>
    <m/>
    <n v="2"/>
    <m/>
    <m/>
    <m/>
    <m/>
    <s v="Unknown"/>
    <s v="Sabratha, Libya"/>
    <s v="MHub"/>
    <s v="32.770354400000, 12.376176000000"/>
    <m/>
    <m/>
    <s v="Northern Africa"/>
    <n v="2"/>
  </r>
  <r>
    <n v="43367"/>
    <x v="2"/>
    <x v="1108"/>
    <n v="2016"/>
    <s v="Jul"/>
    <n v="3"/>
    <m/>
    <n v="3"/>
    <m/>
    <m/>
    <m/>
    <m/>
    <s v="Harsh conditions"/>
    <s v="Unspecified location, Libya"/>
    <s v="MHub"/>
    <s v="27.066317100000, 14.333614500000"/>
    <m/>
    <m/>
    <s v="Northern Africa"/>
    <n v="2"/>
  </r>
  <r>
    <n v="43373"/>
    <x v="2"/>
    <x v="1108"/>
    <n v="2016"/>
    <s v="Jul"/>
    <n v="1"/>
    <m/>
    <n v="1"/>
    <m/>
    <m/>
    <m/>
    <m/>
    <s v="Hypothermia"/>
    <s v="Unspecified location, Libya"/>
    <s v="MHub"/>
    <s v="27.066317100000, 14.333614500000"/>
    <m/>
    <m/>
    <s v="Northern Africa"/>
    <n v="2"/>
  </r>
  <r>
    <n v="43366"/>
    <x v="2"/>
    <x v="1108"/>
    <n v="2016"/>
    <s v="Jul"/>
    <n v="1"/>
    <m/>
    <n v="1"/>
    <m/>
    <m/>
    <m/>
    <m/>
    <s v="Murdered"/>
    <s v="Unspecified location, Libya"/>
    <s v="MHub"/>
    <s v="27.066317100000, 14.333614500000"/>
    <m/>
    <m/>
    <s v="Northern Africa"/>
    <n v="2"/>
  </r>
  <r>
    <n v="43372"/>
    <x v="2"/>
    <x v="1108"/>
    <n v="2016"/>
    <s v="Jul"/>
    <n v="1"/>
    <m/>
    <n v="1"/>
    <m/>
    <m/>
    <m/>
    <m/>
    <s v="Dehydration"/>
    <s v="Unspecified location, Libya"/>
    <s v="MHub"/>
    <s v="27.066317100000, 14.333614500000"/>
    <m/>
    <m/>
    <s v="Northern Africa"/>
    <n v="2"/>
  </r>
  <r>
    <n v="43371"/>
    <x v="2"/>
    <x v="1108"/>
    <n v="2016"/>
    <s v="Jul"/>
    <n v="3"/>
    <m/>
    <n v="3"/>
    <m/>
    <m/>
    <m/>
    <m/>
    <s v="Unknown"/>
    <s v="Unspecified location, Libya"/>
    <s v="MHub"/>
    <s v="27.066317100000, 14.333614500000"/>
    <m/>
    <m/>
    <s v="Northern Africa"/>
    <n v="2"/>
  </r>
  <r>
    <n v="43377"/>
    <x v="2"/>
    <x v="1108"/>
    <n v="2016"/>
    <s v="Jul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4512"/>
    <x v="2"/>
    <x v="1109"/>
    <n v="2016"/>
    <s v="Jun"/>
    <n v="3"/>
    <m/>
    <n v="3"/>
    <m/>
    <m/>
    <m/>
    <m/>
    <s v="Shot"/>
    <s v="Tripoli, Libya"/>
    <s v="MHub"/>
    <s v="32.864142220478, 13.176232098828"/>
    <m/>
    <m/>
    <s v="Northern Africa"/>
    <n v="2"/>
  </r>
  <r>
    <n v="44511"/>
    <x v="2"/>
    <x v="1109"/>
    <n v="2016"/>
    <s v="Jun"/>
    <n v="1"/>
    <m/>
    <n v="1"/>
    <m/>
    <m/>
    <m/>
    <m/>
    <s v="Dehydration"/>
    <s v="Sahara Desert, between Zindane, Niger and Subratah, Libya"/>
    <s v="MHub"/>
    <s v="23.790768722366, 12.849732406250"/>
    <m/>
    <m/>
    <s v="Northern Africa"/>
    <n v="2"/>
  </r>
  <r>
    <n v="44504"/>
    <x v="2"/>
    <x v="1109"/>
    <n v="2016"/>
    <s v="Jun"/>
    <n v="1"/>
    <m/>
    <n v="1"/>
    <m/>
    <m/>
    <m/>
    <m/>
    <s v="Unknown"/>
    <s v="Subratah, Libya"/>
    <s v="MHub"/>
    <s v="32.781101600000, 12.449522100000"/>
    <m/>
    <m/>
    <s v="Northern Africa"/>
    <n v="2"/>
  </r>
  <r>
    <n v="44515"/>
    <x v="2"/>
    <x v="1109"/>
    <n v="2016"/>
    <s v="Jun"/>
    <n v="1"/>
    <m/>
    <n v="1"/>
    <m/>
    <m/>
    <m/>
    <m/>
    <s v="Harsh conditions"/>
    <s v="Sahara Desert, between Agadez, Niger and Tripoli, Libya"/>
    <s v="MHub"/>
    <s v="22.848446464814, 12.205285000000"/>
    <m/>
    <m/>
    <s v="Northern Africa"/>
    <n v="2"/>
  </r>
  <r>
    <n v="44502"/>
    <x v="2"/>
    <x v="1109"/>
    <n v="2016"/>
    <s v="Jun"/>
    <n v="3"/>
    <m/>
    <n v="3"/>
    <m/>
    <m/>
    <m/>
    <m/>
    <s v="Violence"/>
    <s v="Sahara Desert, between Khartoum, Sudan and Tripoli, Libya"/>
    <s v="MHub"/>
    <s v="19.526262364753, 27.405136000000"/>
    <m/>
    <m/>
    <s v="Northern Africa"/>
    <n v="2"/>
  </r>
  <r>
    <n v="44508"/>
    <x v="2"/>
    <x v="1109"/>
    <n v="2016"/>
    <s v="Jun"/>
    <n v="1"/>
    <m/>
    <n v="1"/>
    <m/>
    <m/>
    <m/>
    <m/>
    <s v="Shot"/>
    <s v="Tripoli, Libya"/>
    <s v="MHub"/>
    <s v="32.864142220478, 13.199578046094"/>
    <m/>
    <m/>
    <s v="Northern Africa"/>
    <n v="2"/>
  </r>
  <r>
    <n v="44507"/>
    <x v="2"/>
    <x v="1109"/>
    <n v="2016"/>
    <s v="Jun"/>
    <n v="15"/>
    <m/>
    <n v="15"/>
    <m/>
    <m/>
    <m/>
    <m/>
    <s v="Vehicle Accident"/>
    <s v="Sahara Desert, between Agadez, Niger and Subratah, Libya"/>
    <s v="MHub"/>
    <s v="19.704557358033, 10.339384456399"/>
    <m/>
    <m/>
    <s v="Northern Africa"/>
    <n v="2"/>
  </r>
  <r>
    <n v="42595"/>
    <x v="0"/>
    <x v="1109"/>
    <n v="2016"/>
    <s v="Jun"/>
    <n v="10"/>
    <m/>
    <n v="10"/>
    <n v="107"/>
    <n v="10"/>
    <m/>
    <m/>
    <s v="Unknown"/>
    <s v="Strait of Sicily"/>
    <s v="Guardia Costiera Italia"/>
    <s v="37.093073700000, 11.861018900000"/>
    <s v="Central Mediterranean"/>
    <s v="http://bit.ly/29faRnV"/>
    <s v="Uncategorized"/>
    <n v="5"/>
  </r>
  <r>
    <n v="42973"/>
    <x v="0"/>
    <x v="1110"/>
    <n v="2016"/>
    <s v="Jun"/>
    <n v="1"/>
    <m/>
    <n v="1"/>
    <m/>
    <m/>
    <m/>
    <m/>
    <s v="Unknown"/>
    <s v="Between Northern Africa and Calabria, Italy"/>
    <s v="IOM Italy"/>
    <s v="37.655757600000, 15.600992900000"/>
    <s v="Central Mediterranean"/>
    <m/>
    <s v="Uncategorized"/>
    <n v="4"/>
  </r>
  <r>
    <n v="42951"/>
    <x v="0"/>
    <x v="1111"/>
    <n v="2016"/>
    <s v="Jun"/>
    <n v="6"/>
    <m/>
    <n v="6"/>
    <n v="1000"/>
    <m/>
    <m/>
    <m/>
    <s v="Unknown"/>
    <s v="In Libyan national waters"/>
    <s v="Libyan Coast Guard via IOM Libya"/>
    <s v="31.456234200000, 15.457398700000"/>
    <s v="Central Mediterranean"/>
    <s v="http://www.globaldtm.info/libya"/>
    <s v="Uncategorized"/>
    <n v="5"/>
  </r>
  <r>
    <n v="42972"/>
    <x v="0"/>
    <x v="1112"/>
    <n v="2016"/>
    <s v="Jun"/>
    <m/>
    <n v="17"/>
    <n v="17"/>
    <m/>
    <m/>
    <m/>
    <m/>
    <s v="Presumed drowning"/>
    <s v="Between Northern Africa and Brindisi, Italy"/>
    <s v="IOM Italy, UNHCR"/>
    <s v="40.667939500000, 17.941440100000"/>
    <s v="Central Mediterranean"/>
    <m/>
    <s v="Uncategorized"/>
    <n v="4"/>
  </r>
  <r>
    <n v="42879"/>
    <x v="0"/>
    <x v="1113"/>
    <n v="2016"/>
    <s v="Jun"/>
    <n v="1"/>
    <m/>
    <n v="1"/>
    <n v="100"/>
    <m/>
    <m/>
    <m/>
    <s v="Unknown"/>
    <s v="About 20 nautical miles from Sabratha, Libya"/>
    <s v="IOM Libya"/>
    <s v="32.834477600000, 12.384084800000"/>
    <s v="Central Mediterranean"/>
    <s v="http://tmsnrt.rs/28PN4r8"/>
    <s v="Uncategorized"/>
    <n v="4"/>
  </r>
  <r>
    <n v="43296"/>
    <x v="2"/>
    <x v="1114"/>
    <n v="2016"/>
    <s v="Jun"/>
    <n v="9"/>
    <m/>
    <n v="9"/>
    <m/>
    <m/>
    <m/>
    <m/>
    <s v="Sickness and lack of access to medicines"/>
    <s v="Sahara desert, near to small village between Abu Hamad and Aswan, Egypt"/>
    <s v="Mixed Migration Monitoring Mechanism Initiative (4Mi)"/>
    <s v="21.906769500000, 30.822252900000"/>
    <m/>
    <m/>
    <s v="Northern Africa"/>
    <n v="2"/>
  </r>
  <r>
    <n v="43291"/>
    <x v="2"/>
    <x v="1115"/>
    <n v="2016"/>
    <s v="Jun"/>
    <n v="1"/>
    <m/>
    <n v="1"/>
    <m/>
    <m/>
    <m/>
    <m/>
    <s v="Sickness and lack of access to medicines"/>
    <s v="Sahara Desert in Aswan, Egypt"/>
    <s v="Mixed Migration Monitoring Mechanism Initiative (4Mi)"/>
    <s v="21.906769500000, 30.822252900000"/>
    <m/>
    <m/>
    <s v="Northern Africa"/>
    <n v="2"/>
  </r>
  <r>
    <n v="43295"/>
    <x v="2"/>
    <x v="1115"/>
    <n v="2016"/>
    <s v="Jun"/>
    <n v="5"/>
    <m/>
    <n v="5"/>
    <m/>
    <m/>
    <m/>
    <m/>
    <s v="Sickness and lack of access to medicines"/>
    <s v="Shemaliya Province, Sudan"/>
    <s v="Mixed Migration Monitoring Mechanism Initiative (4Mi)"/>
    <s v="19.402255200000, 27.905378900000"/>
    <m/>
    <m/>
    <s v="Northern Africa"/>
    <n v="2"/>
  </r>
  <r>
    <n v="43294"/>
    <x v="2"/>
    <x v="1115"/>
    <n v="2016"/>
    <s v="Jun"/>
    <n v="1"/>
    <m/>
    <n v="1"/>
    <m/>
    <m/>
    <m/>
    <m/>
    <s v="Sickness and lack of access to medicines"/>
    <s v="Desert near Aswan, Egypt"/>
    <s v="Mixed Migration Monitoring Mechanism Initiative (4Mi)"/>
    <s v="23.459686000000, 30.665449400000"/>
    <m/>
    <m/>
    <s v="Northern Africa"/>
    <n v="2"/>
  </r>
  <r>
    <n v="43293"/>
    <x v="2"/>
    <x v="1115"/>
    <n v="2016"/>
    <s v="Jun"/>
    <n v="2"/>
    <m/>
    <n v="2"/>
    <m/>
    <m/>
    <m/>
    <m/>
    <s v="Sickness and lack of access to medicines"/>
    <s v="Sahara desert, close to Berber, Sudan"/>
    <s v="Mixed Migration Monitoring Mechanism Initiative (4Mi)"/>
    <s v="18.008686000000, 33.994809800000"/>
    <m/>
    <m/>
    <s v="Northern Africa"/>
    <n v="2"/>
  </r>
  <r>
    <n v="42582"/>
    <x v="3"/>
    <x v="1115"/>
    <n v="2016"/>
    <s v="Jun"/>
    <n v="11"/>
    <m/>
    <n v="11"/>
    <m/>
    <m/>
    <m/>
    <m/>
    <s v="Sickness and lack of access to medicines"/>
    <s v="multiple locations at the Syrian/Turkish border"/>
    <s v="Syrian Observatory for Human Rights"/>
    <s v="36.670644100000, 36.478158400000"/>
    <m/>
    <s v="http://bit.ly/28Nnkxe"/>
    <s v="Western Asia"/>
    <n v="4"/>
  </r>
  <r>
    <n v="43292"/>
    <x v="2"/>
    <x v="1115"/>
    <n v="2016"/>
    <s v="Jun"/>
    <n v="3"/>
    <m/>
    <n v="3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2540"/>
    <x v="3"/>
    <x v="1116"/>
    <n v="2016"/>
    <s v="Jun"/>
    <n v="8"/>
    <m/>
    <n v="8"/>
    <n v="8"/>
    <n v="4"/>
    <n v="1"/>
    <n v="3"/>
    <s v="Sickness and lack of access to medicines"/>
    <s v="Syrian-Turkish border near Khirbet al-Joz village in the northern countryside of Jisr al-Shughur, Turkey"/>
    <s v="Syrian Observatory for Human Rights"/>
    <s v="35.835780300000, 36.318357200000"/>
    <m/>
    <s v="http://bit.ly/28ITPvD"/>
    <s v="Western Asia"/>
    <n v="4"/>
  </r>
  <r>
    <n v="43288"/>
    <x v="2"/>
    <x v="1116"/>
    <n v="2016"/>
    <s v="Jun"/>
    <n v="6"/>
    <m/>
    <n v="6"/>
    <m/>
    <m/>
    <m/>
    <m/>
    <s v="Sickness and lack of access to medicines"/>
    <s v="Sahara desert near small village, Aswan, Egypt"/>
    <s v="Mixed Migration Monitoring Mechanism Initiative (4Mi)"/>
    <s v="21.906769500000, 30.822252900000"/>
    <m/>
    <m/>
    <s v="Northern Africa"/>
    <n v="2"/>
  </r>
  <r>
    <n v="42581"/>
    <x v="3"/>
    <x v="1117"/>
    <n v="2016"/>
    <s v="Jun"/>
    <n v="1"/>
    <m/>
    <n v="1"/>
    <m/>
    <m/>
    <n v="1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2971"/>
    <x v="0"/>
    <x v="1117"/>
    <n v="2016"/>
    <s v="Jun"/>
    <n v="2"/>
    <m/>
    <n v="2"/>
    <n v="113"/>
    <n v="2"/>
    <m/>
    <m/>
    <s v="Presumed asphyxiation"/>
    <s v="Between Libya and Italy, likely near the coast of Western Libya"/>
    <s v="IOM Italy"/>
    <s v="33.941303600000, 12.719495500000"/>
    <s v="Central Mediterranean"/>
    <m/>
    <s v="Uncategorized"/>
    <n v="4"/>
  </r>
  <r>
    <n v="43287"/>
    <x v="2"/>
    <x v="1117"/>
    <n v="2016"/>
    <s v="Jun"/>
    <n v="4"/>
    <m/>
    <n v="4"/>
    <m/>
    <m/>
    <m/>
    <m/>
    <s v="Starvation, Dehydration"/>
    <s v="Mountain cave near Aswan, Egypt"/>
    <s v="Mixed Migration Monitoring Mechanism Initiative (4Mi)"/>
    <s v="23.137270900000, 32.022348400000"/>
    <m/>
    <m/>
    <s v="Northern Africa"/>
    <n v="2"/>
  </r>
  <r>
    <n v="43285"/>
    <x v="2"/>
    <x v="1117"/>
    <n v="2016"/>
    <s v="Jun"/>
    <n v="11"/>
    <m/>
    <n v="11"/>
    <m/>
    <m/>
    <m/>
    <m/>
    <s v="Sickness and lack of access to medicines"/>
    <s v="Mountain cave near Aswan, Egypt"/>
    <s v="Mixed Migration Monitoring Mechanism Initiative (4Mi)"/>
    <s v="23.137270900000, 32.022348400000"/>
    <m/>
    <m/>
    <s v="Northern Africa"/>
    <n v="2"/>
  </r>
  <r>
    <n v="43284"/>
    <x v="2"/>
    <x v="1117"/>
    <n v="2016"/>
    <s v="Jun"/>
    <n v="1"/>
    <m/>
    <n v="1"/>
    <m/>
    <m/>
    <m/>
    <m/>
    <s v="Sickness and lack of access to medicines"/>
    <s v="Sahara Desert, north of Khartoum, Sudan"/>
    <s v="Mixed Migration Monitoring Mechanism Initiative (4Mi)"/>
    <s v="15.500134100000, 32.514402400000"/>
    <m/>
    <m/>
    <s v="Northern Africa"/>
    <n v="2"/>
  </r>
  <r>
    <n v="43281"/>
    <x v="2"/>
    <x v="1118"/>
    <n v="2016"/>
    <s v="Jun"/>
    <n v="3"/>
    <m/>
    <n v="3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280"/>
    <x v="2"/>
    <x v="1118"/>
    <n v="2016"/>
    <s v="Jun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584"/>
    <x v="0"/>
    <x v="1119"/>
    <n v="2016"/>
    <s v="Jun"/>
    <n v="9"/>
    <m/>
    <n v="9"/>
    <m/>
    <m/>
    <m/>
    <m/>
    <s v="Presumed drowning"/>
    <s v="Bodies found on the coast of Zuwara, Libya"/>
    <s v="ICRC via IOM Libya"/>
    <s v="32.939319900000, 12.084725100000"/>
    <s v="Central Mediterranean"/>
    <s v="http://bit.ly/28QYkRZ"/>
    <s v="Northern Africa"/>
    <n v="4"/>
  </r>
  <r>
    <n v="43279"/>
    <x v="2"/>
    <x v="1119"/>
    <n v="2016"/>
    <s v="Jun"/>
    <n v="2"/>
    <m/>
    <n v="2"/>
    <m/>
    <m/>
    <m/>
    <m/>
    <s v="Sickness and lack of access to medicines"/>
    <s v="Sahara Desert near to Abu Simbel, Egypt"/>
    <s v="Mixed Migration Monitoring Mechanism Initiative (4Mi)"/>
    <s v="22.447290200000, 31.490377200000"/>
    <m/>
    <m/>
    <s v="Northern Africa"/>
    <n v="2"/>
  </r>
  <r>
    <n v="43278"/>
    <x v="2"/>
    <x v="1119"/>
    <n v="2016"/>
    <s v="Jun"/>
    <n v="2"/>
    <m/>
    <n v="2"/>
    <m/>
    <m/>
    <m/>
    <m/>
    <s v="Suffocation"/>
    <s v="In small village around Abou Hammad, Egypt"/>
    <s v="Mixed Migration Monitoring Mechanism Initiative (4Mi)"/>
    <s v="30.543372500000, 31.577752900000"/>
    <m/>
    <m/>
    <s v="Northern Africa"/>
    <n v="2"/>
  </r>
  <r>
    <n v="43275"/>
    <x v="2"/>
    <x v="1120"/>
    <n v="2016"/>
    <s v="Jun"/>
    <n v="1"/>
    <m/>
    <n v="1"/>
    <m/>
    <m/>
    <m/>
    <m/>
    <s v="Sickness and lack of access to medicines"/>
    <s v="Near Al Hajer, Sudan"/>
    <s v="Mixed Migration Monitoring Mechanism Initiative (4Mi)"/>
    <s v="17.143296100000, 34.671564300000"/>
    <m/>
    <m/>
    <s v="Northern Africa"/>
    <n v="2"/>
  </r>
  <r>
    <n v="42580"/>
    <x v="3"/>
    <x v="1121"/>
    <n v="2016"/>
    <s v="Jun"/>
    <n v="3"/>
    <m/>
    <n v="3"/>
    <m/>
    <m/>
    <n v="2"/>
    <m/>
    <s v="Sickness and lack of access to medicines"/>
    <s v="Syrian/Turkish border near Al-Hasakah"/>
    <s v="Syrian Observatory for Human Rights"/>
    <s v="36.858588500000, 40.190548900000"/>
    <m/>
    <s v="http://bit.ly/28Nnkxe"/>
    <s v="Western Asia"/>
    <n v="4"/>
  </r>
  <r>
    <n v="42970"/>
    <x v="0"/>
    <x v="1121"/>
    <n v="2016"/>
    <s v="Jun"/>
    <n v="1"/>
    <m/>
    <n v="1"/>
    <n v="133"/>
    <m/>
    <m/>
    <m/>
    <s v="Unknown"/>
    <s v="between Italy and Libya, likely near the coast of Western Libya"/>
    <s v="Qatar Tribune"/>
    <s v="33.941303600000, 12.719495500000"/>
    <s v="Central Mediterranean"/>
    <s v="http://bit.ly/2BFKi8v"/>
    <s v="Uncategorized"/>
    <n v="1"/>
  </r>
  <r>
    <n v="42479"/>
    <x v="2"/>
    <x v="1121"/>
    <n v="2016"/>
    <s v="Jun"/>
    <n v="34"/>
    <m/>
    <n v="34"/>
    <m/>
    <n v="9"/>
    <n v="5"/>
    <n v="20"/>
    <s v="Sickness and lack of access to medicines"/>
    <s v="Desert near Assamaka, Niger near border with Algeria"/>
    <s v="Al Jazeera, AFP, BBC"/>
    <s v="19.386210800000, 5.732329700000"/>
    <m/>
    <s v="http://bit.ly/1sHrI7l, http://bit.ly/1S6zPyV, http://bbc.in/1XYgaKz"/>
    <s v="Western Africa"/>
    <n v="3"/>
  </r>
  <r>
    <n v="43271"/>
    <x v="2"/>
    <x v="1122"/>
    <n v="2016"/>
    <s v="Jun"/>
    <n v="2"/>
    <m/>
    <n v="2"/>
    <m/>
    <m/>
    <m/>
    <m/>
    <s v="Sickness and lack of access to medicines"/>
    <s v="Abusanbal (Abu Simbel), Egypt"/>
    <s v="Mixed Migration Monitoring Mechanism Initiative (4Mi)"/>
    <s v="22.390154600000, 31.551211600000"/>
    <m/>
    <m/>
    <s v="Northern Africa"/>
    <n v="2"/>
  </r>
  <r>
    <n v="43273"/>
    <x v="2"/>
    <x v="1122"/>
    <n v="2016"/>
    <s v="Jun"/>
    <n v="1"/>
    <m/>
    <n v="1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272"/>
    <x v="2"/>
    <x v="1122"/>
    <n v="2016"/>
    <s v="Jun"/>
    <n v="3"/>
    <m/>
    <n v="3"/>
    <m/>
    <m/>
    <m/>
    <m/>
    <s v="Sickness and lack of access to medicines"/>
    <s v="Atbara and Abu Hammad, Sudan and Egypt"/>
    <s v="Mixed Migration Monitoring Mechanism Initiative (4Mi)"/>
    <s v="20.670365400000, 32.634498300000"/>
    <m/>
    <m/>
    <s v="Northern Africa"/>
    <n v="2"/>
  </r>
  <r>
    <n v="43264"/>
    <x v="2"/>
    <x v="1123"/>
    <n v="2016"/>
    <s v="Jun"/>
    <n v="1"/>
    <m/>
    <n v="1"/>
    <m/>
    <m/>
    <m/>
    <m/>
    <s v="Sickness and lack of access to medicines"/>
    <s v="At the desert, Sudan"/>
    <s v="Mixed Migration Monitoring Mechanism Initiative (4Mi)"/>
    <s v="14.533663400000, 28.295766100000"/>
    <m/>
    <m/>
    <s v="Northern Africa"/>
    <n v="2"/>
  </r>
  <r>
    <n v="42579"/>
    <x v="3"/>
    <x v="1124"/>
    <n v="2016"/>
    <s v="Jun"/>
    <n v="1"/>
    <m/>
    <n v="1"/>
    <m/>
    <m/>
    <n v="1"/>
    <m/>
    <s v="Sickness and lack of access to medicines"/>
    <s v="Syrian/Turkish border near Khirbet al-Joz, Idlib province"/>
    <s v="Syrian Observatory for Human Rights"/>
    <s v="35.975317900000, 36.287796900000"/>
    <m/>
    <s v="http://bit.ly/28Nnkxe"/>
    <s v="Western Asia"/>
    <n v="4"/>
  </r>
  <r>
    <n v="42868"/>
    <x v="0"/>
    <x v="1124"/>
    <n v="2016"/>
    <s v="Jun"/>
    <n v="2"/>
    <m/>
    <n v="2"/>
    <n v="1950"/>
    <m/>
    <m/>
    <m/>
    <s v="Unknown"/>
    <s v="Between Italy and Libya, likely near the coast of Western Libya"/>
    <s v="Reuters"/>
    <s v="33.941303600000, 12.719495500000"/>
    <s v="Central Mediterranean"/>
    <s v="http://reut.rs/1YceQ4M"/>
    <s v="Uncategorized"/>
    <n v="1"/>
  </r>
  <r>
    <n v="43259"/>
    <x v="2"/>
    <x v="1125"/>
    <n v="2016"/>
    <s v="Jun"/>
    <n v="1"/>
    <m/>
    <n v="1"/>
    <m/>
    <m/>
    <m/>
    <m/>
    <s v="Sickness and lack of access to medicines"/>
    <s v="At the border of Sudan, after six hours walk from tesseney, Eritrea"/>
    <s v="Mixed Migration Monitoring Mechanism Initiative (4Mi)"/>
    <s v="15.087491900000, 36.502373500000"/>
    <m/>
    <m/>
    <s v="Northern Africa"/>
    <n v="2"/>
  </r>
  <r>
    <n v="42545"/>
    <x v="1"/>
    <x v="1126"/>
    <n v="2016"/>
    <s v="Jun"/>
    <n v="1"/>
    <m/>
    <n v="1"/>
    <m/>
    <m/>
    <n v="1"/>
    <m/>
    <s v="Plane stowaway"/>
    <s v="Found in Brussels Airport, on Brussels Airways flight from Dakar, Senegal"/>
    <s v="Medias de Bruxelles"/>
    <s v="50.900457900000, 4.480999900000"/>
    <m/>
    <s v="http://bit.ly/28mVQoU"/>
    <s v="Western Europe"/>
    <n v="1"/>
  </r>
  <r>
    <n v="42502"/>
    <x v="0"/>
    <x v="1126"/>
    <n v="2016"/>
    <s v="Jun"/>
    <n v="1"/>
    <m/>
    <n v="1"/>
    <n v="3"/>
    <m/>
    <n v="1"/>
    <m/>
    <s v="Unknown"/>
    <s v="Hospital in Nador, Morocco after attempting to reach Melilla, Spain"/>
    <s v="Asociación Pro Derechos Humanos de Andalucía"/>
    <s v="35.164741700000, -2.953516600000"/>
    <s v="Western Mediterranean"/>
    <s v="http://bit.ly/1VLJ3aI"/>
    <s v="Uncategorized"/>
    <n v="3"/>
  </r>
  <r>
    <n v="43254"/>
    <x v="2"/>
    <x v="1127"/>
    <n v="2016"/>
    <s v="Jun"/>
    <n v="2"/>
    <m/>
    <n v="2"/>
    <m/>
    <m/>
    <m/>
    <m/>
    <s v="Sickness and lack of access to medicines"/>
    <s v="Sahara desert, Sudan"/>
    <s v="Mixed Migration Monitoring Mechanism Initiative (4Mi)"/>
    <s v="12.665565900000, 28.900693700000"/>
    <m/>
    <m/>
    <s v="Northern Africa"/>
    <n v="2"/>
  </r>
  <r>
    <n v="43253"/>
    <x v="2"/>
    <x v="1127"/>
    <n v="2016"/>
    <s v="Jun"/>
    <n v="1"/>
    <m/>
    <n v="1"/>
    <m/>
    <m/>
    <m/>
    <m/>
    <s v="Sickness and lack of access to medicines"/>
    <s v="At the desert one day drive from khartoum, Sudan"/>
    <s v="Mixed Migration Monitoring Mechanism Initiative (4Mi)"/>
    <s v="15.350333700000, 32.437494900000"/>
    <m/>
    <m/>
    <s v="Northern Africa"/>
    <n v="2"/>
  </r>
  <r>
    <n v="42471"/>
    <x v="0"/>
    <x v="1128"/>
    <n v="2016"/>
    <s v="Jun"/>
    <n v="10"/>
    <n v="329"/>
    <n v="339"/>
    <n v="319"/>
    <m/>
    <m/>
    <m/>
    <s v="Drowning"/>
    <s v="Off the coast of Crete"/>
    <s v="Hellenic Coast Guard, IOM Greece"/>
    <s v="35.344528400000, 25.184769200000"/>
    <s v="Central Mediterranean"/>
    <s v="http://www.hcg.gr/node/12680, https://www.bbc.com/news/world-europe-36443326"/>
    <s v="Uncategorized"/>
    <n v="4"/>
  </r>
  <r>
    <n v="43250"/>
    <x v="2"/>
    <x v="1129"/>
    <n v="2016"/>
    <s v="Jun"/>
    <n v="3"/>
    <m/>
    <n v="3"/>
    <m/>
    <m/>
    <m/>
    <m/>
    <s v="Sickness and lack of access to medicines"/>
    <s v="Sainai, Egypt"/>
    <s v="Mixed Migration Monitoring Mechanism Initiative (4Mi)"/>
    <s v="29.505621800000, 33.975046100000"/>
    <m/>
    <m/>
    <s v="Northern Africa"/>
    <n v="2"/>
  </r>
  <r>
    <n v="43310"/>
    <x v="2"/>
    <x v="1130"/>
    <n v="2016"/>
    <s v="Jun"/>
    <n v="2"/>
    <m/>
    <n v="2"/>
    <m/>
    <m/>
    <m/>
    <m/>
    <s v="Starvation"/>
    <s v="Unspecified location, Libya"/>
    <s v="MHub"/>
    <s v="27.066317100000, 14.333614500000"/>
    <m/>
    <m/>
    <s v="Northern Africa"/>
    <n v="2"/>
  </r>
  <r>
    <n v="43309"/>
    <x v="2"/>
    <x v="1130"/>
    <n v="2016"/>
    <s v="Jun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308"/>
    <x v="2"/>
    <x v="1130"/>
    <n v="2016"/>
    <s v="Jun"/>
    <n v="1"/>
    <m/>
    <n v="1"/>
    <m/>
    <m/>
    <m/>
    <m/>
    <s v="Suffocation"/>
    <s v="Sahara Desert, between Agadez, Niger and Tripoli, Libya"/>
    <s v="MHub"/>
    <s v="27.349939100000, 9.736672900000"/>
    <m/>
    <m/>
    <s v="Northern Africa"/>
    <n v="2"/>
  </r>
  <r>
    <n v="43307"/>
    <x v="2"/>
    <x v="1130"/>
    <n v="2016"/>
    <s v="Jun"/>
    <n v="2"/>
    <m/>
    <n v="2"/>
    <m/>
    <m/>
    <m/>
    <m/>
    <s v="Vehicle Accident"/>
    <s v="Sahara Desert, between Agadez, Niger and Tripoli, Libya"/>
    <s v="MHub"/>
    <s v="27.349939100000, 9.736672900000"/>
    <m/>
    <m/>
    <s v="Northern Africa"/>
    <n v="2"/>
  </r>
  <r>
    <n v="43313"/>
    <x v="2"/>
    <x v="1130"/>
    <n v="2016"/>
    <s v="Jun"/>
    <n v="2"/>
    <m/>
    <n v="2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306"/>
    <x v="2"/>
    <x v="1130"/>
    <n v="2016"/>
    <s v="Jun"/>
    <n v="3"/>
    <m/>
    <n v="3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312"/>
    <x v="2"/>
    <x v="1130"/>
    <n v="2016"/>
    <s v="Jun"/>
    <n v="1"/>
    <m/>
    <n v="1"/>
    <m/>
    <m/>
    <m/>
    <m/>
    <s v="Starvation"/>
    <s v="Sahara Desert, between Agadez, Niger and Subratha, Libya"/>
    <s v="MHub"/>
    <s v="27.349939100000, 9.736672900000"/>
    <m/>
    <m/>
    <s v="Northern Africa"/>
    <n v="2"/>
  </r>
  <r>
    <n v="43311"/>
    <x v="2"/>
    <x v="1130"/>
    <n v="2016"/>
    <s v="Jun"/>
    <n v="1"/>
    <m/>
    <n v="1"/>
    <m/>
    <m/>
    <m/>
    <m/>
    <s v="Vehicle Accident"/>
    <s v="Unspecified location, Libya"/>
    <s v="MHub"/>
    <s v="27.066317100000, 14.333614500000"/>
    <m/>
    <m/>
    <s v="Northern Africa"/>
    <n v="2"/>
  </r>
  <r>
    <n v="42444"/>
    <x v="1"/>
    <x v="1130"/>
    <n v="2016"/>
    <s v="Jun"/>
    <n v="1"/>
    <m/>
    <n v="1"/>
    <n v="6"/>
    <m/>
    <n v="1"/>
    <m/>
    <s v="Drowning"/>
    <s v="Tisza River between Serbia and Hungary"/>
    <s v="AP"/>
    <s v="46.029766500000, 20.022026100000"/>
    <s v="Western Balkans"/>
    <s v="http://abcn.ws/1t8Kipt"/>
    <s v="Eastern Europe"/>
    <n v="1"/>
  </r>
  <r>
    <n v="44497"/>
    <x v="2"/>
    <x v="1131"/>
    <n v="2016"/>
    <s v="May"/>
    <n v="1"/>
    <m/>
    <n v="1"/>
    <m/>
    <m/>
    <m/>
    <m/>
    <s v="Dehydration"/>
    <s v="Sahara Desert, between Agadez, Niger and Tripoli, Libya"/>
    <s v="MHub"/>
    <s v="22.070771304344, 12.300416000000"/>
    <m/>
    <m/>
    <s v="Northern Africa"/>
    <n v="2"/>
  </r>
  <r>
    <n v="44496"/>
    <x v="2"/>
    <x v="1131"/>
    <n v="2016"/>
    <s v="May"/>
    <n v="2"/>
    <m/>
    <n v="2"/>
    <m/>
    <m/>
    <m/>
    <m/>
    <s v="Shot"/>
    <s v="Subratah, Libya"/>
    <s v="MHub"/>
    <s v="32.780542344739, 12.474927983789"/>
    <m/>
    <m/>
    <s v="Northern Africa"/>
    <n v="2"/>
  </r>
  <r>
    <n v="44500"/>
    <x v="2"/>
    <x v="1131"/>
    <n v="2016"/>
    <s v="May"/>
    <n v="1"/>
    <m/>
    <n v="1"/>
    <m/>
    <m/>
    <m/>
    <m/>
    <s v="Shot"/>
    <s v="Zawiya, Libya"/>
    <s v="MHub"/>
    <s v="32.763028200000, 12.722763289844"/>
    <m/>
    <m/>
    <s v="Northern Africa"/>
    <n v="2"/>
  </r>
  <r>
    <n v="44493"/>
    <x v="2"/>
    <x v="1131"/>
    <n v="2016"/>
    <s v="May"/>
    <n v="1"/>
    <m/>
    <n v="1"/>
    <m/>
    <m/>
    <m/>
    <m/>
    <s v="Unknown"/>
    <s v="Bani Walid, Libya"/>
    <s v="MHub"/>
    <s v="31.793516115878, 13.976085057617"/>
    <m/>
    <m/>
    <s v="Northern Africa"/>
    <n v="2"/>
  </r>
  <r>
    <n v="42445"/>
    <x v="0"/>
    <x v="1132"/>
    <n v="2016"/>
    <s v="May"/>
    <n v="45"/>
    <n v="200"/>
    <n v="245"/>
    <n v="625"/>
    <m/>
    <m/>
    <m/>
    <s v="Drowning"/>
    <s v="Off the coast of Western Libya"/>
    <s v="IOM Rome, Associated Press"/>
    <s v="35.102507300000, 12.135376000000"/>
    <s v="Central Mediterranean"/>
    <s v="http://apne.ws/1TO9du5"/>
    <s v="Uncategorized"/>
    <n v="4"/>
  </r>
  <r>
    <n v="42969"/>
    <x v="0"/>
    <x v="1133"/>
    <n v="2016"/>
    <s v="May"/>
    <n v="1"/>
    <m/>
    <n v="1"/>
    <n v="340"/>
    <m/>
    <m/>
    <m/>
    <s v="Drowning"/>
    <s v="Off the coast of Western Libya. Survivors brought to Brindisi, Apulia, Italy"/>
    <s v="IOM Italy"/>
    <s v="35.102507300000, 12.135376000000"/>
    <s v="Central Mediterranean"/>
    <m/>
    <s v="Uncategorized"/>
    <n v="4"/>
  </r>
  <r>
    <n v="42539"/>
    <x v="1"/>
    <x v="1133"/>
    <n v="2016"/>
    <s v="May"/>
    <n v="1"/>
    <m/>
    <n v="1"/>
    <m/>
    <m/>
    <n v="1"/>
    <m/>
    <s v="Hit by truck"/>
    <s v="Highway A-16, near Calais, France"/>
    <s v="Diario de Transporte"/>
    <s v="50.951880300000, 1.833936700000"/>
    <s v="Calais to United Kingdom"/>
    <s v="http://bit.ly/28IstaO"/>
    <s v="Western Europe"/>
    <n v="1"/>
  </r>
  <r>
    <n v="42578"/>
    <x v="3"/>
    <x v="1133"/>
    <n v="2016"/>
    <s v="May"/>
    <n v="1"/>
    <m/>
    <n v="1"/>
    <m/>
    <m/>
    <n v="1"/>
    <m/>
    <s v="Sickness and lack of access to medicines"/>
    <s v="Syrian/Turkish border north of Deir Ezzor province"/>
    <s v="Syrian Observatory for Human Rights"/>
    <s v="36.720702900000, 39.623269500000"/>
    <m/>
    <s v="http://bit.ly/28Nnkxe"/>
    <s v="Western Asia"/>
    <n v="4"/>
  </r>
  <r>
    <n v="42968"/>
    <x v="0"/>
    <x v="1133"/>
    <n v="2016"/>
    <s v="May"/>
    <m/>
    <n v="47"/>
    <n v="47"/>
    <n v="78"/>
    <m/>
    <m/>
    <m/>
    <s v="Presumed drowning"/>
    <s v="Off Sabratha, Libya"/>
    <s v="IOM Italy"/>
    <s v="32.770354400000, 12.376176000000"/>
    <s v="Central Mediterranean"/>
    <m/>
    <s v="Uncategorized"/>
    <n v="4"/>
  </r>
  <r>
    <n v="42447"/>
    <x v="0"/>
    <x v="1134"/>
    <n v="2016"/>
    <s v="May"/>
    <m/>
    <n v="550"/>
    <n v="550"/>
    <n v="87"/>
    <m/>
    <m/>
    <n v="40"/>
    <s v="Drowning"/>
    <s v="35 nautical miles north of Zuwara, Libya"/>
    <s v="UNHCR, Associated Press, La Republica"/>
    <s v="33.050577000000, 12.059376000000"/>
    <s v="Central Mediterranean"/>
    <s v="https://www.reuters.com/article/us-europe-migrants-shipwreck-idUSKCN0YH1EQ, http://bit.ly/1UdMMbs"/>
    <s v="Uncategorized"/>
    <n v="4"/>
  </r>
  <r>
    <n v="42967"/>
    <x v="0"/>
    <x v="1134"/>
    <n v="2016"/>
    <s v="May"/>
    <n v="1"/>
    <m/>
    <n v="1"/>
    <n v="526"/>
    <m/>
    <m/>
    <m/>
    <s v="Unknown"/>
    <s v="Off the coast of Western Libya. Survivors brought to Sicily's Agrigento Porto Empedocle, Italy"/>
    <s v="IOM Italy"/>
    <s v="36.917477600000, 14.514321100000"/>
    <s v="Central Mediterranean"/>
    <m/>
    <s v="Uncategorized"/>
    <n v="4"/>
  </r>
  <r>
    <n v="42966"/>
    <x v="0"/>
    <x v="1134"/>
    <n v="2016"/>
    <s v="May"/>
    <m/>
    <n v="9"/>
    <n v="9"/>
    <m/>
    <m/>
    <m/>
    <m/>
    <s v="Presumed drowning"/>
    <s v="Off the coast of Western Libya. Survivors brought to Messina, Italy"/>
    <s v="IOM Italy"/>
    <s v="36.917477600000, 14.514321100000"/>
    <s v="Central Mediterranean"/>
    <m/>
    <s v="Uncategorized"/>
    <n v="4"/>
  </r>
  <r>
    <n v="42965"/>
    <x v="0"/>
    <x v="1135"/>
    <n v="2016"/>
    <s v="May"/>
    <m/>
    <m/>
    <n v="0"/>
    <m/>
    <m/>
    <m/>
    <m/>
    <s v="Drowning"/>
    <s v="Off the coast of Zawiya, Libya"/>
    <s v="UNHCR"/>
    <s v="32.761023100000, 12.699894300000"/>
    <s v="Central Mediterranean"/>
    <m/>
    <s v="Uncategorized"/>
    <n v="4"/>
  </r>
  <r>
    <n v="42964"/>
    <x v="0"/>
    <x v="1135"/>
    <n v="2016"/>
    <s v="May"/>
    <n v="5"/>
    <n v="250"/>
    <n v="255"/>
    <n v="460"/>
    <m/>
    <m/>
    <m/>
    <s v="Drowning"/>
    <s v="Off the coast of Zawiya, Libya"/>
    <s v="UNHCR"/>
    <s v="32.761023100000, 12.699894300000"/>
    <s v="Central Mediterranean"/>
    <m/>
    <s v="Uncategorized"/>
    <n v="4"/>
  </r>
  <r>
    <n v="42963"/>
    <x v="0"/>
    <x v="1135"/>
    <n v="2016"/>
    <s v="May"/>
    <n v="6"/>
    <m/>
    <n v="6"/>
    <n v="139"/>
    <n v="1"/>
    <m/>
    <m/>
    <s v="Unknown"/>
    <s v="Off the coast of Western Libya. Survivors brought to Lampedusa, Italy"/>
    <s v="IOM Italy"/>
    <s v="36.917477600000, 14.514321100000"/>
    <s v="Central Mediterranean"/>
    <m/>
    <s v="Uncategorized"/>
    <n v="4"/>
  </r>
  <r>
    <n v="42962"/>
    <x v="0"/>
    <x v="1136"/>
    <n v="2016"/>
    <s v="May"/>
    <n v="4"/>
    <m/>
    <n v="4"/>
    <m/>
    <n v="4"/>
    <m/>
    <m/>
    <s v="Fuel burns, Suffocation"/>
    <s v="Off the coast of Western Libya. Survivors brought to Lampedusa, Italy"/>
    <s v="UNHCR"/>
    <s v="35.102507300000, 12.135376000000"/>
    <s v="Central Mediterranean"/>
    <m/>
    <s v="Uncategorized"/>
    <n v="4"/>
  </r>
  <r>
    <n v="42577"/>
    <x v="3"/>
    <x v="1136"/>
    <n v="2016"/>
    <s v="May"/>
    <n v="1"/>
    <m/>
    <n v="1"/>
    <m/>
    <m/>
    <n v="1"/>
    <m/>
    <s v="Sickness and lack of access to medicines"/>
    <s v="Syrian/Turkish border near Tal Abyad, Idlib province"/>
    <s v="Syrian Observatory for Human Rights"/>
    <s v="36.097529600000, 36.231401700000"/>
    <m/>
    <s v="http://bit.ly/28Nnkxe"/>
    <s v="Western Asia"/>
    <n v="4"/>
  </r>
  <r>
    <n v="43232"/>
    <x v="2"/>
    <x v="1137"/>
    <n v="2016"/>
    <s v="May"/>
    <n v="1"/>
    <m/>
    <n v="1"/>
    <m/>
    <m/>
    <m/>
    <m/>
    <s v="Sickness and lack of access to medicines"/>
    <s v="Wadi Halfa, Sudan"/>
    <s v="Mixed Migration Monitoring Mechanism Initiative (4Mi)"/>
    <s v="21.824075900000, 31.260625300000"/>
    <m/>
    <m/>
    <s v="Northern Africa"/>
    <n v="2"/>
  </r>
  <r>
    <n v="43234"/>
    <x v="2"/>
    <x v="1137"/>
    <n v="2016"/>
    <s v="May"/>
    <n v="1"/>
    <m/>
    <n v="1"/>
    <m/>
    <m/>
    <m/>
    <m/>
    <s v="Sickness and lack of access to medicines"/>
    <s v="Aswan desert, Egypt"/>
    <s v="Mixed Migration Monitoring Mechanism Initiative (4Mi)"/>
    <s v="23.459686000000, 30.665449400000"/>
    <m/>
    <m/>
    <s v="Northern Africa"/>
    <n v="2"/>
  </r>
  <r>
    <n v="42576"/>
    <x v="3"/>
    <x v="1137"/>
    <n v="2016"/>
    <s v="May"/>
    <n v="1"/>
    <m/>
    <n v="1"/>
    <m/>
    <m/>
    <m/>
    <m/>
    <s v="Sickness and lack of access to medicines"/>
    <s v="Syrian/Turkish border near Tal Abyad, Idlib province"/>
    <s v="Syrian Observatory for Human Rights"/>
    <s v="36.663768200000, 36.901371500000"/>
    <m/>
    <s v="http://bit.ly/28Nnkxe"/>
    <s v="Western Asia"/>
    <n v="4"/>
  </r>
  <r>
    <n v="43233"/>
    <x v="2"/>
    <x v="1137"/>
    <n v="2016"/>
    <s v="May"/>
    <n v="1"/>
    <m/>
    <n v="1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3231"/>
    <x v="2"/>
    <x v="1138"/>
    <n v="2016"/>
    <s v="May"/>
    <n v="5"/>
    <m/>
    <n v="5"/>
    <m/>
    <m/>
    <m/>
    <m/>
    <s v="Sickness and lack of access to medicines"/>
    <s v="Between Aswan and Luxor, Egypt"/>
    <s v="Mixed Migration Monitoring Mechanism Initiative (4Mi)"/>
    <s v="24.746105900000, 32.598688600000"/>
    <m/>
    <m/>
    <s v="Northern Africa"/>
    <n v="2"/>
  </r>
  <r>
    <n v="43230"/>
    <x v="2"/>
    <x v="1138"/>
    <n v="2016"/>
    <s v="May"/>
    <n v="3"/>
    <m/>
    <n v="3"/>
    <m/>
    <m/>
    <m/>
    <m/>
    <s v="Sickness and lack of access to medicines"/>
    <s v="between Sudan and Egypt border in the desert"/>
    <s v="Mixed Migration Monitoring Mechanism Initiative (4Mi)"/>
    <s v="21.944176900000, 30.445076800000"/>
    <m/>
    <m/>
    <s v="Northern Africa"/>
    <n v="2"/>
  </r>
  <r>
    <n v="42509"/>
    <x v="0"/>
    <x v="1138"/>
    <n v="2016"/>
    <s v="May"/>
    <n v="0"/>
    <n v="10"/>
    <n v="10"/>
    <m/>
    <m/>
    <m/>
    <m/>
    <s v="Unknown"/>
    <s v="Off Sardinia, Italy"/>
    <s v="The Telegraph"/>
    <s v="39.991424200000, 9.124229100000"/>
    <s v="Central Mediterranean"/>
    <s v="http://bit.ly/1WbTuoX"/>
    <s v="Uncategorized"/>
    <n v="1"/>
  </r>
  <r>
    <n v="42575"/>
    <x v="3"/>
    <x v="1138"/>
    <n v="2016"/>
    <s v="May"/>
    <n v="2"/>
    <m/>
    <n v="2"/>
    <m/>
    <m/>
    <n v="2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3229"/>
    <x v="2"/>
    <x v="1139"/>
    <n v="2016"/>
    <s v="May"/>
    <n v="9"/>
    <m/>
    <n v="9"/>
    <m/>
    <m/>
    <m/>
    <m/>
    <s v="Sickness and lack of access to medicines"/>
    <s v="Nile river while crossing from shegeraib refugee camp to khartoum, Sudan"/>
    <s v="Mixed Migration Monitoring Mechanism Initiative (4Mi)"/>
    <s v="15.501534100000, 32.502556100000"/>
    <m/>
    <m/>
    <s v="Northern Africa"/>
    <n v="2"/>
  </r>
  <r>
    <n v="43226"/>
    <x v="2"/>
    <x v="1140"/>
    <n v="2016"/>
    <s v="May"/>
    <n v="1"/>
    <m/>
    <n v="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842"/>
    <x v="0"/>
    <x v="1140"/>
    <n v="2016"/>
    <s v="May"/>
    <m/>
    <n v="45"/>
    <n v="45"/>
    <m/>
    <n v="7"/>
    <m/>
    <m/>
    <s v="Presumed drowning"/>
    <s v="Unspecified location between Al-Hoceima, Morocco, and Spain"/>
    <s v="Asociación Pro Derechos Humanos de Andalucía, El Confidencial"/>
    <s v="35.444132400000, -4.070813700000"/>
    <s v="Western Mediterranean"/>
    <s v="http://bit.ly/2qY91jF, http://bit.ly/2mSq18J"/>
    <s v="Uncategorized"/>
    <n v="3"/>
  </r>
  <r>
    <n v="43228"/>
    <x v="2"/>
    <x v="1140"/>
    <n v="2016"/>
    <s v="May"/>
    <n v="3"/>
    <m/>
    <n v="3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3223"/>
    <x v="2"/>
    <x v="1141"/>
    <n v="2016"/>
    <s v="May"/>
    <n v="1"/>
    <m/>
    <n v="1"/>
    <m/>
    <m/>
    <m/>
    <m/>
    <s v="Sickness and lack of access to medicines"/>
    <s v="Near Harar, Ethiopia"/>
    <s v="Mixed Migration Monitoring Mechanism Initiative (4Mi)"/>
    <s v="9.312848600000, 42.100639100000"/>
    <m/>
    <m/>
    <s v="Eastern Africa"/>
    <n v="2"/>
  </r>
  <r>
    <n v="42574"/>
    <x v="3"/>
    <x v="1142"/>
    <n v="2016"/>
    <s v="May"/>
    <n v="1"/>
    <m/>
    <n v="1"/>
    <m/>
    <m/>
    <m/>
    <n v="1"/>
    <s v="Sickness and lack of access to medicines"/>
    <s v="Syrian/Turkish border near Aleppo province"/>
    <s v="Syrian Observatory for Human Rights"/>
    <s v="36.681792000000, 36.623154000000"/>
    <m/>
    <s v="http://bit.ly/28Nnkxe"/>
    <s v="Western Asia"/>
    <n v="4"/>
  </r>
  <r>
    <n v="42458"/>
    <x v="0"/>
    <x v="1143"/>
    <n v="2016"/>
    <s v="May"/>
    <n v="1"/>
    <m/>
    <n v="1"/>
    <m/>
    <m/>
    <n v="1"/>
    <m/>
    <s v="Drowning"/>
    <s v="North Nile Delta, Borg Meghezil village in the Metobas region, Egypt"/>
    <s v="ahram online"/>
    <s v="31.319987900000, 30.338503100000"/>
    <s v="Central Mediterranean"/>
    <s v="http://bit.ly/1OGYuz8"/>
    <s v="Uncategorized"/>
    <n v="1"/>
  </r>
  <r>
    <n v="42457"/>
    <x v="0"/>
    <x v="1143"/>
    <n v="2016"/>
    <s v="May"/>
    <n v="1"/>
    <m/>
    <n v="1"/>
    <m/>
    <m/>
    <n v="1"/>
    <m/>
    <s v="Drowning"/>
    <s v="North Nile Delta, Borg Meghezil village in the Metobas region, Egypt"/>
    <s v="ahram online"/>
    <s v="31.319987900000, 30.338503100000"/>
    <s v="Central Mediterranean"/>
    <s v="http://bit.ly/1OGYuz7"/>
    <s v="Uncategorized"/>
    <n v="1"/>
  </r>
  <r>
    <n v="43219"/>
    <x v="2"/>
    <x v="1144"/>
    <n v="2016"/>
    <s v="May"/>
    <n v="6"/>
    <m/>
    <n v="6"/>
    <m/>
    <m/>
    <m/>
    <m/>
    <s v="Sickness and lack of access to medicines"/>
    <s v="Around Abu Hamad at small village, Sudan"/>
    <s v="Mixed Migration Monitoring Mechanism Initiative (4Mi)"/>
    <s v="19.525259500000, 33.297328800000"/>
    <m/>
    <m/>
    <s v="Northern Africa"/>
    <n v="2"/>
  </r>
  <r>
    <n v="43218"/>
    <x v="2"/>
    <x v="1144"/>
    <n v="2016"/>
    <s v="May"/>
    <n v="2"/>
    <m/>
    <n v="2"/>
    <m/>
    <m/>
    <m/>
    <m/>
    <s v="Sickness and lack of access to medicines"/>
    <s v="In the Sahara desert between Atbara and Aswan, Sudan"/>
    <s v="Mixed Migration Monitoring Mechanism Initiative (4Mi)"/>
    <s v="20.730874800000, 30.790269000000"/>
    <m/>
    <m/>
    <s v="Northern Africa"/>
    <n v="2"/>
  </r>
  <r>
    <n v="43220"/>
    <x v="2"/>
    <x v="1144"/>
    <n v="2016"/>
    <s v="May"/>
    <n v="2"/>
    <m/>
    <n v="2"/>
    <m/>
    <m/>
    <m/>
    <m/>
    <s v="Sickness and lack of access to medicines"/>
    <s v="At mountain cave in Sahara desert near to Aswan, Egypt"/>
    <s v="Mixed Migration Monitoring Mechanism Initiative (4Mi)"/>
    <s v="23.214508300000, 32.224018200000"/>
    <m/>
    <m/>
    <s v="Northern Africa"/>
    <n v="2"/>
  </r>
  <r>
    <n v="42843"/>
    <x v="2"/>
    <x v="1145"/>
    <n v="2016"/>
    <s v="May"/>
    <m/>
    <n v="57"/>
    <n v="57"/>
    <m/>
    <m/>
    <m/>
    <m/>
    <s v="Presumed drowning"/>
    <s v="Between Western Sahara and Canary Islands, Spain"/>
    <s v="Asociacion Pro Derechos Humanos de Andalucia"/>
    <s v="26.391041500000, -16.410136100000"/>
    <s v="Western African"/>
    <s v="http://bit.ly/2rwXHJQ"/>
    <s v="Uncategorized"/>
    <n v="3"/>
  </r>
  <r>
    <n v="43217"/>
    <x v="2"/>
    <x v="1145"/>
    <n v="2016"/>
    <s v="May"/>
    <n v="2"/>
    <m/>
    <n v="2"/>
    <m/>
    <m/>
    <m/>
    <m/>
    <s v="Sickness and lack of access to medicines"/>
    <s v="At the Libyan Desert, after a three day drive from the Sudanese Border., Libya"/>
    <s v="Mixed Migration Monitoring Mechanism Initiative (4Mi)"/>
    <s v="20.670675600000, 24.074248000000"/>
    <m/>
    <m/>
    <s v="Northern Africa"/>
    <n v="2"/>
  </r>
  <r>
    <n v="42831"/>
    <x v="0"/>
    <x v="1146"/>
    <n v="2016"/>
    <s v="May"/>
    <n v="1"/>
    <m/>
    <n v="1"/>
    <m/>
    <m/>
    <n v="1"/>
    <m/>
    <s v="Drowning"/>
    <s v="Port of Ceuta, Spain"/>
    <s v="Asociación Pro Derechos Humanos de Andalucía, Yabiladi"/>
    <s v="35.895384600000, -5.334817200000"/>
    <s v="Western Mediterranean"/>
    <s v="http://bit.ly/2mSq18J, http://bit.ly/1TtXVFT"/>
    <s v="Uncategorized"/>
    <n v="3"/>
  </r>
  <r>
    <n v="42573"/>
    <x v="3"/>
    <x v="1147"/>
    <n v="2016"/>
    <s v="May"/>
    <n v="1"/>
    <m/>
    <n v="1"/>
    <m/>
    <n v="1"/>
    <m/>
    <m/>
    <s v="Sickness and lack of access to medicines"/>
    <s v="Syrian/Turkish border near northern Al-Raqqah province"/>
    <s v="Syrian Observatory for Human Rights"/>
    <s v="36.450510200000, 38.951483600000"/>
    <m/>
    <s v="http://bit.ly/28Nnkxe"/>
    <s v="Western Asia"/>
    <n v="4"/>
  </r>
  <r>
    <n v="42648"/>
    <x v="2"/>
    <x v="1147"/>
    <n v="2016"/>
    <s v="May"/>
    <n v="10"/>
    <n v="10"/>
    <n v="20"/>
    <n v="29"/>
    <m/>
    <m/>
    <m/>
    <s v="Drowning"/>
    <s v="Between Cabo Bojador, Western Sahara, and Canary Islands, Spain"/>
    <s v="Asociacion Pro Derechos Humanos de Andalucia"/>
    <s v="26.836882700000, -15.793979100000"/>
    <s v="Western African"/>
    <s v="http://bit.ly/2azjbL5"/>
    <s v="Uncategorized"/>
    <n v="3"/>
  </r>
  <r>
    <n v="42474"/>
    <x v="1"/>
    <x v="1148"/>
    <n v="2016"/>
    <s v="May"/>
    <n v="1"/>
    <m/>
    <n v="1"/>
    <m/>
    <m/>
    <n v="1"/>
    <m/>
    <s v="Hit by vehicle"/>
    <s v="on road near Calais, France"/>
    <s v="AP"/>
    <s v="50.951880300000, 1.833936700000"/>
    <s v="Calais to United Kingdom"/>
    <s v="http://bit.ly/1rOIVev"/>
    <s v="Western Europe"/>
    <n v="1"/>
  </r>
  <r>
    <n v="42636"/>
    <x v="0"/>
    <x v="1148"/>
    <n v="2016"/>
    <s v="May"/>
    <n v="1"/>
    <m/>
    <n v="1"/>
    <m/>
    <m/>
    <m/>
    <m/>
    <s v="Presumed drowning"/>
    <s v="16 miles off the coast of Vélez-Málaga, Spain"/>
    <s v="Asociación Pro Derechos Humanos de Andalucía"/>
    <s v="36.737271500000, -4.100630400000"/>
    <s v="Western Mediterranean"/>
    <s v="http://bit.ly/2aQCQvf"/>
    <s v="Uncategorized"/>
    <n v="3"/>
  </r>
  <r>
    <n v="42572"/>
    <x v="3"/>
    <x v="1148"/>
    <n v="2016"/>
    <s v="May"/>
    <n v="1"/>
    <m/>
    <n v="1"/>
    <m/>
    <m/>
    <n v="1"/>
    <m/>
    <s v="Sickness and lack of access to medicines"/>
    <s v="Syrian/Turkish border near Al-Raqqah province"/>
    <s v="Syrian Observatory for Human Rights"/>
    <s v="36.450510200000, 38.951483600000"/>
    <m/>
    <s v="http://bit.ly/28Nnkxe"/>
    <s v="Western Asia"/>
    <n v="4"/>
  </r>
  <r>
    <n v="42571"/>
    <x v="3"/>
    <x v="1149"/>
    <n v="2016"/>
    <s v="May"/>
    <n v="1"/>
    <m/>
    <n v="1"/>
    <m/>
    <m/>
    <n v="1"/>
    <m/>
    <s v="Sickness and lack of access to medicines"/>
    <s v="Syrian/Turkish border near Marqabah, Al-Raqqah province"/>
    <s v="Syrian Observatory for Human Rights"/>
    <s v="36.450510200000, 38.951483600000"/>
    <m/>
    <s v="http://bit.ly/28Nnkxe"/>
    <s v="Western Asia"/>
    <n v="4"/>
  </r>
  <r>
    <n v="43037"/>
    <x v="0"/>
    <x v="1150"/>
    <n v="2016"/>
    <s v="May"/>
    <n v="1"/>
    <m/>
    <n v="1"/>
    <m/>
    <m/>
    <m/>
    <n v="1"/>
    <s v="Drowning"/>
    <s v="Harbor of Melilla, Spain"/>
    <s v="Asociacion Pro Derechos Humanos de Andalucia"/>
    <s v="35.286270300000, -2.950878100000"/>
    <s v="Western Mediterranean"/>
    <m/>
    <s v="Uncategorized"/>
    <n v="3"/>
  </r>
  <r>
    <n v="43245"/>
    <x v="2"/>
    <x v="1151"/>
    <n v="2016"/>
    <s v="May"/>
    <n v="3"/>
    <m/>
    <n v="3"/>
    <m/>
    <m/>
    <m/>
    <m/>
    <s v="Dehydration"/>
    <s v="Sahara Desert, Ajdabiya, Libya"/>
    <s v="MHub"/>
    <s v="29.983483500000, 19.149947200000"/>
    <m/>
    <m/>
    <s v="Northern Africa"/>
    <n v="2"/>
  </r>
  <r>
    <n v="43244"/>
    <x v="2"/>
    <x v="1151"/>
    <n v="2016"/>
    <s v="May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243"/>
    <x v="2"/>
    <x v="1151"/>
    <n v="2016"/>
    <s v="May"/>
    <n v="1"/>
    <m/>
    <n v="1"/>
    <m/>
    <m/>
    <m/>
    <m/>
    <s v="Starvation"/>
    <s v="Unspecified location, Libya"/>
    <s v="MHub"/>
    <s v="27.066317100000, 14.333614500000"/>
    <m/>
    <m/>
    <s v="Northern Africa"/>
    <n v="2"/>
  </r>
  <r>
    <n v="43248"/>
    <x v="2"/>
    <x v="1151"/>
    <n v="2016"/>
    <s v="May"/>
    <n v="2"/>
    <m/>
    <n v="2"/>
    <m/>
    <m/>
    <m/>
    <m/>
    <s v="Vehicle Accident"/>
    <s v="Sahara Desert, Agadez, Niger and Subratha, Libya"/>
    <s v="MHub"/>
    <s v="32.497084400000, 11.749176800000"/>
    <m/>
    <m/>
    <s v="Northern Africa"/>
    <n v="2"/>
  </r>
  <r>
    <n v="43247"/>
    <x v="2"/>
    <x v="1151"/>
    <n v="2016"/>
    <s v="May"/>
    <n v="3"/>
    <m/>
    <n v="3"/>
    <m/>
    <m/>
    <m/>
    <m/>
    <s v="Vehicle Accident"/>
    <s v="Sahara Desert, between Agadez, Niger and Sabha, Libya"/>
    <s v="MHub"/>
    <s v="27.349939100000, 9.736672900000"/>
    <m/>
    <m/>
    <s v="Northern Africa"/>
    <n v="2"/>
  </r>
  <r>
    <n v="43246"/>
    <x v="2"/>
    <x v="1151"/>
    <n v="2016"/>
    <s v="May"/>
    <n v="3"/>
    <m/>
    <n v="3"/>
    <m/>
    <m/>
    <m/>
    <m/>
    <s v="Vehicle Accident"/>
    <s v="Sahara Desert, beween Niger and Sabha, Libya"/>
    <s v="MHub"/>
    <s v="26.909154400000, 13.061496900000"/>
    <m/>
    <m/>
    <s v="Northern Africa"/>
    <n v="2"/>
  </r>
  <r>
    <n v="44492"/>
    <x v="2"/>
    <x v="1152"/>
    <n v="2016"/>
    <s v="Apr"/>
    <n v="5"/>
    <m/>
    <n v="5"/>
    <m/>
    <m/>
    <m/>
    <m/>
    <s v="Vehicle Accident"/>
    <s v="Sahara Desert between Khartoum, Sudan and Tripoli, Libya"/>
    <s v="MHub"/>
    <s v="18.153803373897, 28.679550062500"/>
    <m/>
    <m/>
    <s v="Northern Africa"/>
    <n v="2"/>
  </r>
  <r>
    <n v="44489"/>
    <x v="2"/>
    <x v="1152"/>
    <n v="2016"/>
    <s v="Apr"/>
    <n v="1"/>
    <m/>
    <n v="1"/>
    <m/>
    <m/>
    <m/>
    <m/>
    <s v="Shot"/>
    <s v="Bani Walid, Libya"/>
    <s v="MHub"/>
    <s v="31.718180759121, 14.027583470703"/>
    <m/>
    <m/>
    <s v="Northern Africa"/>
    <n v="2"/>
  </r>
  <r>
    <n v="42448"/>
    <x v="0"/>
    <x v="1153"/>
    <n v="2016"/>
    <s v="Apr"/>
    <n v="0"/>
    <n v="84"/>
    <n v="84"/>
    <n v="26"/>
    <m/>
    <m/>
    <m/>
    <s v="Drowning"/>
    <s v="near Sabratha, Libya"/>
    <s v="IOM Italy, BBC"/>
    <s v="32.770354400000, 12.376176000000"/>
    <s v="Central Mediterranean"/>
    <s v="http://bbc.in/24sRgmn"/>
    <s v="Uncategorized"/>
    <n v="4"/>
  </r>
  <r>
    <n v="42961"/>
    <x v="0"/>
    <x v="1153"/>
    <n v="2016"/>
    <s v="Apr"/>
    <n v="0"/>
    <n v="9"/>
    <n v="9"/>
    <m/>
    <m/>
    <m/>
    <m/>
    <s v="Drowning"/>
    <s v="Off the coast of Libya"/>
    <s v="IOM Rome"/>
    <s v="33.416533100000, 16.230191400000"/>
    <s v="Central Mediterranean"/>
    <m/>
    <s v="Uncategorized"/>
    <n v="4"/>
  </r>
  <r>
    <n v="42463"/>
    <x v="0"/>
    <x v="1153"/>
    <n v="2016"/>
    <s v="Apr"/>
    <n v="2"/>
    <n v="18"/>
    <n v="20"/>
    <n v="105"/>
    <m/>
    <m/>
    <m/>
    <s v="Drowning"/>
    <s v="Off the coast of Libya"/>
    <s v="International Business Times, Yahoo News"/>
    <s v="33.416533100000, 16.230191400000"/>
    <s v="Central Mediterranean"/>
    <s v="http://bit.ly/1pWxUGF, http://yhoo.it/1W1yMHQ"/>
    <s v="Uncategorized"/>
    <n v="3"/>
  </r>
  <r>
    <n v="42570"/>
    <x v="3"/>
    <x v="1154"/>
    <n v="2016"/>
    <s v="Apr"/>
    <n v="1"/>
    <m/>
    <n v="1"/>
    <m/>
    <n v="1"/>
    <m/>
    <m/>
    <s v="Sickness and lack of access to medicines"/>
    <s v="Syrian/Turkish border near Deir Sawan, Afrin"/>
    <s v="Syrian Observatory for Human Rights"/>
    <s v="36.601335800000, 36.576530000000"/>
    <m/>
    <s v="http://bit.ly/28Nnkxe"/>
    <s v="Western Asia"/>
    <n v="4"/>
  </r>
  <r>
    <n v="42532"/>
    <x v="2"/>
    <x v="1155"/>
    <n v="2016"/>
    <s v="Apr"/>
    <n v="13"/>
    <m/>
    <n v="13"/>
    <n v="19"/>
    <m/>
    <m/>
    <m/>
    <s v="Sickness and lack of access to medicines"/>
    <s v="Bani Walid, Libya"/>
    <s v="IOM Libya"/>
    <s v="31.760201600000, 13.977697100000"/>
    <m/>
    <s v="http://bit.ly/24lK2jS"/>
    <s v="Northern Africa"/>
    <n v="4"/>
  </r>
  <r>
    <n v="42569"/>
    <x v="3"/>
    <x v="1155"/>
    <n v="2016"/>
    <s v="Apr"/>
    <n v="1"/>
    <m/>
    <n v="1"/>
    <m/>
    <m/>
    <n v="1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3036"/>
    <x v="0"/>
    <x v="1156"/>
    <n v="2016"/>
    <s v="Apr"/>
    <m/>
    <n v="3"/>
    <n v="3"/>
    <n v="1"/>
    <m/>
    <m/>
    <m/>
    <s v="Drowning"/>
    <s v="Off the coast of Cabo de Gata, Almería, Spain"/>
    <s v="Asociacion Pro Derechos Humanos de Andalucia"/>
    <s v="36.727190900000, -2.165284500000"/>
    <s v="Western Mediterranean"/>
    <m/>
    <s v="Uncategorized"/>
    <n v="3"/>
  </r>
  <r>
    <n v="42568"/>
    <x v="3"/>
    <x v="1156"/>
    <n v="2016"/>
    <s v="Apr"/>
    <n v="1"/>
    <m/>
    <n v="1"/>
    <m/>
    <m/>
    <n v="1"/>
    <m/>
    <s v="Sickness and lack of access to medicines"/>
    <s v="Syrian/Turkish border near northern Idlib province"/>
    <s v="Syrian Observatory for Human Rights"/>
    <s v="36.097529600000, 36.231401700000"/>
    <m/>
    <s v="http://bit.ly/28Nnkxe"/>
    <s v="Western Asia"/>
    <n v="4"/>
  </r>
  <r>
    <n v="42567"/>
    <x v="3"/>
    <x v="1157"/>
    <n v="2016"/>
    <s v="Apr"/>
    <n v="1"/>
    <m/>
    <n v="1"/>
    <m/>
    <m/>
    <n v="1"/>
    <m/>
    <s v="Sickness and lack of access to medicines"/>
    <s v="Syrian/Turkish border near al-Khyara, Maarrat al-Nu'man, Idlib province"/>
    <s v="Syrian Observatory for Human Rights"/>
    <s v="35.646973000000, 36.667937700000"/>
    <m/>
    <s v="http://bit.ly/28Nnkxe"/>
    <s v="Western Asia"/>
    <n v="4"/>
  </r>
  <r>
    <n v="43207"/>
    <x v="2"/>
    <x v="1158"/>
    <n v="2016"/>
    <s v="Apr"/>
    <n v="2"/>
    <m/>
    <n v="2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3206"/>
    <x v="2"/>
    <x v="1158"/>
    <n v="2016"/>
    <s v="Apr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210"/>
    <x v="2"/>
    <x v="1158"/>
    <n v="2016"/>
    <s v="Apr"/>
    <n v="3"/>
    <m/>
    <n v="3"/>
    <m/>
    <m/>
    <m/>
    <m/>
    <s v="Sickness and lack of access to medicines"/>
    <s v="Aswan desert, Egypt"/>
    <s v="Mixed Migration Monitoring Mechanism Initiative (4Mi)"/>
    <s v="23.459686000000, 30.665449400000"/>
    <m/>
    <m/>
    <s v="Northern Africa"/>
    <n v="2"/>
  </r>
  <r>
    <n v="43209"/>
    <x v="2"/>
    <x v="1158"/>
    <n v="2016"/>
    <s v="Apr"/>
    <n v="2"/>
    <m/>
    <n v="2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3208"/>
    <x v="2"/>
    <x v="1158"/>
    <n v="2016"/>
    <s v="Apr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566"/>
    <x v="3"/>
    <x v="1159"/>
    <n v="2016"/>
    <s v="Apr"/>
    <n v="1"/>
    <m/>
    <n v="1"/>
    <m/>
    <m/>
    <n v="1"/>
    <m/>
    <s v="Sickness and lack of access to medicines"/>
    <s v="Syrian/Turkish border near Kafr Sajneh, Idlib province"/>
    <s v="Syrian Observatory for Human Rights"/>
    <s v="36.080737800000, 36.348216500000"/>
    <m/>
    <s v="http://bit.ly/28Nnkxe"/>
    <s v="Western Asia"/>
    <n v="4"/>
  </r>
  <r>
    <n v="43205"/>
    <x v="2"/>
    <x v="1159"/>
    <n v="2016"/>
    <s v="Apr"/>
    <n v="3"/>
    <m/>
    <n v="3"/>
    <m/>
    <m/>
    <m/>
    <m/>
    <s v="Sickness and lack of access to medicines"/>
    <s v="Near to Abu Hamad small town., Sudan"/>
    <s v="Mixed Migration Monitoring Mechanism Initiative (4Mi)"/>
    <s v="19.525259500000, 33.297328800000"/>
    <m/>
    <m/>
    <s v="Northern Africa"/>
    <n v="2"/>
  </r>
  <r>
    <n v="43204"/>
    <x v="2"/>
    <x v="1159"/>
    <n v="2016"/>
    <s v="Apr"/>
    <n v="5"/>
    <m/>
    <n v="5"/>
    <m/>
    <m/>
    <m/>
    <m/>
    <s v="Sickness and lack of access to medicines"/>
    <s v="Wadi Halfa, Sudan"/>
    <s v="Mixed Migration Monitoring Mechanism Initiative (4Mi)"/>
    <s v="21.824075900000, 31.260625300000"/>
    <m/>
    <m/>
    <s v="Northern Africa"/>
    <n v="2"/>
  </r>
  <r>
    <n v="43203"/>
    <x v="2"/>
    <x v="1159"/>
    <n v="2016"/>
    <s v="Apr"/>
    <n v="2"/>
    <m/>
    <n v="2"/>
    <m/>
    <m/>
    <m/>
    <m/>
    <s v="Sickness and lack of access to medicines"/>
    <s v="Banisute near to Cairo, Egypt"/>
    <s v="Mixed Migration Monitoring Mechanism Initiative (4Mi)"/>
    <s v="30.046998900000, 31.216233200000"/>
    <m/>
    <m/>
    <s v="Northern Africa"/>
    <n v="2"/>
  </r>
  <r>
    <n v="43202"/>
    <x v="2"/>
    <x v="1159"/>
    <n v="2016"/>
    <s v="Apr"/>
    <n v="2"/>
    <m/>
    <n v="2"/>
    <m/>
    <m/>
    <m/>
    <m/>
    <s v="Sickness and lack of access to medicines"/>
    <s v="In the mountain cave, between Atbara, Sudan and Abu Simbel, Egypt"/>
    <s v="Mixed Migration Monitoring Mechanism Initiative (4Mi)"/>
    <s v="22.320220900000, 31.546280400000"/>
    <m/>
    <m/>
    <s v="Northern Africa"/>
    <n v="2"/>
  </r>
  <r>
    <n v="43200"/>
    <x v="2"/>
    <x v="1160"/>
    <n v="2016"/>
    <s v="Apr"/>
    <n v="3"/>
    <m/>
    <n v="3"/>
    <m/>
    <m/>
    <m/>
    <m/>
    <s v="Sickness and lack of access to medicines"/>
    <s v="Shimalia (Al Shamaliyah ), Sudan"/>
    <s v="Mixed Migration Monitoring Mechanism Initiative (4Mi)"/>
    <s v="19.402255200000, 27.905378900000"/>
    <m/>
    <m/>
    <s v="Northern Africa"/>
    <n v="2"/>
  </r>
  <r>
    <n v="42565"/>
    <x v="3"/>
    <x v="1160"/>
    <n v="2016"/>
    <s v="Apr"/>
    <n v="1"/>
    <m/>
    <n v="1"/>
    <m/>
    <m/>
    <n v="1"/>
    <m/>
    <s v="Sickness and lack of access to medicines"/>
    <s v="Syrian/Turkish border near Kuran, Afrin, northwestern Aleppo province"/>
    <s v="Syrian Observatory for Human Rights"/>
    <s v="36.536004200000, 36.905859900000"/>
    <m/>
    <s v="http://bit.ly/28Nnkxe"/>
    <s v="Western Asia"/>
    <n v="4"/>
  </r>
  <r>
    <n v="43201"/>
    <x v="2"/>
    <x v="1160"/>
    <n v="2016"/>
    <s v="Apr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198"/>
    <x v="2"/>
    <x v="1161"/>
    <n v="2016"/>
    <s v="Apr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466"/>
    <x v="0"/>
    <x v="1162"/>
    <n v="2016"/>
    <s v="Apr"/>
    <n v="8"/>
    <n v="24"/>
    <n v="32"/>
    <n v="108"/>
    <m/>
    <m/>
    <m/>
    <s v="Unknown"/>
    <s v="off the coast of Lampedusa, Italy"/>
    <s v="IOM Italy, UNHCR"/>
    <s v="35.501218200000, 12.505090100000"/>
    <s v="Central Mediterranean"/>
    <s v="http://bit.ly/1qCFZB4"/>
    <s v="Uncategorized"/>
    <n v="4"/>
  </r>
  <r>
    <n v="42516"/>
    <x v="3"/>
    <x v="1162"/>
    <n v="2016"/>
    <s v="Apr"/>
    <n v="2"/>
    <m/>
    <n v="2"/>
    <m/>
    <n v="1"/>
    <n v="1"/>
    <m/>
    <s v="Sickness and lack of access to medicines"/>
    <s v="Syrian/Turkish border, near Khurbat al-Juz-Güveççi border crossing"/>
    <s v="Human Rights Watch"/>
    <s v="36.695708600000, 36.617761600000"/>
    <m/>
    <s v="http://bit.ly/1Wm8lNP"/>
    <s v="Western Asia"/>
    <n v="4"/>
  </r>
  <r>
    <n v="43194"/>
    <x v="2"/>
    <x v="1163"/>
    <n v="2016"/>
    <s v="Apr"/>
    <n v="3"/>
    <m/>
    <n v="3"/>
    <m/>
    <m/>
    <m/>
    <m/>
    <s v="Sickness and lack of access to medicines"/>
    <s v="In Sahara desert, between Atbara, Sudan and Abu Simbel, Egypt"/>
    <s v="Mixed Migration Monitoring Mechanism Initiative (4Mi)"/>
    <s v="20.575410200000, 32.438189800000"/>
    <m/>
    <m/>
    <s v="Northern Africa"/>
    <n v="2"/>
  </r>
  <r>
    <n v="42830"/>
    <x v="0"/>
    <x v="1163"/>
    <n v="2016"/>
    <s v="Apr"/>
    <m/>
    <n v="6"/>
    <n v="6"/>
    <m/>
    <m/>
    <m/>
    <m/>
    <s v="Drowning"/>
    <s v="Off the coast of Motril, Almería, Spain"/>
    <s v="Asociacion Pro Derechos Humanos de Andalucia"/>
    <s v="36.748932200000, -3.527553200000"/>
    <s v="Western Mediterranean"/>
    <s v="http://bit.ly/2mSq18J"/>
    <s v="Uncategorized"/>
    <n v="3"/>
  </r>
  <r>
    <n v="43195"/>
    <x v="2"/>
    <x v="1163"/>
    <n v="2016"/>
    <s v="Apr"/>
    <n v="2"/>
    <m/>
    <n v="2"/>
    <m/>
    <m/>
    <m/>
    <m/>
    <s v="Sickness and lack of access to medicines"/>
    <s v="Abu Hamad, Sudan"/>
    <s v="Mixed Migration Monitoring Mechanism Initiative (4Mi)"/>
    <s v="19.525259500000, 33.297328800000"/>
    <m/>
    <m/>
    <s v="Northern Africa"/>
    <n v="2"/>
  </r>
  <r>
    <n v="42467"/>
    <x v="0"/>
    <x v="1164"/>
    <n v="2016"/>
    <s v="Apr"/>
    <n v="1"/>
    <m/>
    <n v="1"/>
    <m/>
    <n v="1"/>
    <m/>
    <n v="1"/>
    <s v="Drowning"/>
    <s v="Near Izmir, Turkey, possibly en route to Samos, Greece"/>
    <s v="Daily Mail"/>
    <s v="37.724580500000, 26.677828300000"/>
    <s v="Eastern Mediterranean"/>
    <s v="http://bit.ly/1QcgFXB"/>
    <s v="Uncategorized"/>
    <n v="1"/>
  </r>
  <r>
    <n v="42564"/>
    <x v="3"/>
    <x v="1164"/>
    <n v="2016"/>
    <s v="Apr"/>
    <n v="1"/>
    <m/>
    <n v="1"/>
    <m/>
    <m/>
    <n v="1"/>
    <m/>
    <s v="Sickness and lack of access to medicines"/>
    <s v="Syrian/Turkish border near Idlib province"/>
    <s v="Syrian Observatory for Human Rights"/>
    <s v="36.089526300000, 36.316630000000"/>
    <m/>
    <s v="http://bit.ly/28Nnkxe"/>
    <s v="Western Asia"/>
    <n v="4"/>
  </r>
  <r>
    <n v="42515"/>
    <x v="3"/>
    <x v="1165"/>
    <n v="2016"/>
    <s v="Apr"/>
    <n v="1"/>
    <m/>
    <n v="1"/>
    <m/>
    <m/>
    <n v="1"/>
    <n v="1"/>
    <s v="Sickness and lack of access to medicines"/>
    <s v="Syrian/Turkish border, near al-Duriya"/>
    <s v="Human Rights Watch"/>
    <s v="35.998215200000, 36.520867800000"/>
    <m/>
    <s v="http://bit.ly/1Wm8lNP"/>
    <s v="Western Asia"/>
    <n v="4"/>
  </r>
  <r>
    <n v="43193"/>
    <x v="2"/>
    <x v="1166"/>
    <n v="2016"/>
    <s v="Apr"/>
    <n v="2"/>
    <m/>
    <n v="2"/>
    <m/>
    <m/>
    <m/>
    <m/>
    <s v="Sickness and lack of access to medicines"/>
    <s v="Sinai, Egypt"/>
    <s v="Mixed Migration Monitoring Mechanism Initiative (4Mi)"/>
    <s v="29.505621800000, 33.975046100000"/>
    <m/>
    <m/>
    <s v="Northern Africa"/>
    <n v="2"/>
  </r>
  <r>
    <n v="42506"/>
    <x v="0"/>
    <x v="1167"/>
    <n v="2016"/>
    <s v="Apr"/>
    <n v="4"/>
    <m/>
    <n v="4"/>
    <m/>
    <m/>
    <m/>
    <m/>
    <s v="Drowning"/>
    <s v="Bodies found at Port of Ketef, near Ben Guerdène, Tunisia"/>
    <s v="Espace Manager, IOM Tunisia"/>
    <s v="33.208609900000, 11.213254400000"/>
    <s v="Central Mediterranean"/>
    <s v="http://bit.ly/1VUYOeq"/>
    <s v="Uncategorized"/>
    <n v="4"/>
  </r>
  <r>
    <n v="42505"/>
    <x v="0"/>
    <x v="1168"/>
    <n v="2016"/>
    <s v="Apr"/>
    <n v="3"/>
    <m/>
    <n v="3"/>
    <m/>
    <n v="2"/>
    <n v="1"/>
    <m/>
    <s v="Drowning"/>
    <s v="Bodies found at Port of Ketef, near Ben Guerdène, Tunisia"/>
    <s v="IOM Tunisia"/>
    <s v="33.208609900000, 11.213254400000"/>
    <s v="Central Mediterranean"/>
    <s v="http://bit.ly/1VQ5tqn"/>
    <s v="Uncategorized"/>
    <n v="4"/>
  </r>
  <r>
    <n v="42881"/>
    <x v="0"/>
    <x v="1169"/>
    <n v="2016"/>
    <s v="Apr"/>
    <n v="0"/>
    <n v="459"/>
    <n v="459"/>
    <n v="37"/>
    <n v="1"/>
    <m/>
    <n v="1"/>
    <s v="Drowning"/>
    <s v="2 hours off the coast of el-Saloum, Egypt"/>
    <s v="Reuters, IOM Italy"/>
    <s v="31.576003100000, 25.164174000000"/>
    <s v="Central Mediterranean"/>
    <s v="http://tmsnrt.rs/2h1XtmN"/>
    <s v="Uncategorized"/>
    <n v="4"/>
  </r>
  <r>
    <n v="42867"/>
    <x v="0"/>
    <x v="1169"/>
    <n v="2016"/>
    <s v="Apr"/>
    <n v="5"/>
    <n v="4"/>
    <n v="9"/>
    <n v="5"/>
    <n v="4"/>
    <m/>
    <n v="1"/>
    <s v="Drowning"/>
    <s v="Near Samos Island, Greece"/>
    <s v="Reuters and Hellenic Coast Guard"/>
    <s v="37.724580500000, 26.677828300000"/>
    <s v="Eastern Mediterranean"/>
    <s v="http://reut.rs/1S8LyUc, http://bit.ly/1N3Fs5p"/>
    <s v="Uncategorized"/>
    <n v="5"/>
  </r>
  <r>
    <n v="43191"/>
    <x v="2"/>
    <x v="1170"/>
    <n v="2016"/>
    <s v="Apr"/>
    <n v="7"/>
    <m/>
    <n v="7"/>
    <m/>
    <m/>
    <m/>
    <m/>
    <s v="Sickness and lack of access to medicines"/>
    <s v="In Sahara desert near Aswan, Egypt"/>
    <s v="Mixed Migration Monitoring Mechanism Initiative (4Mi)"/>
    <s v="23.459686000000, 30.665449400000"/>
    <m/>
    <m/>
    <s v="Northern Africa"/>
    <n v="2"/>
  </r>
  <r>
    <n v="43190"/>
    <x v="2"/>
    <x v="1170"/>
    <n v="2016"/>
    <s v="Apr"/>
    <n v="5"/>
    <m/>
    <n v="5"/>
    <m/>
    <m/>
    <m/>
    <m/>
    <s v="Sickness and lack of access to medicines"/>
    <s v="In the Sahara desert, between Atbara, Sudan and Abu Simbel, Egypt"/>
    <s v="Mixed Migration Monitoring Mechanism Initiative (4Mi)"/>
    <s v="21.946470800000, 30.814395500000"/>
    <m/>
    <m/>
    <s v="Northern Africa"/>
    <n v="2"/>
  </r>
  <r>
    <n v="42563"/>
    <x v="3"/>
    <x v="1171"/>
    <n v="2016"/>
    <s v="Apr"/>
    <n v="1"/>
    <m/>
    <n v="1"/>
    <m/>
    <m/>
    <n v="1"/>
    <m/>
    <s v="Sickness and lack of access to medicines"/>
    <s v="Syrian/Turkish border near Ras al-Ayn (Sri Kaneh)"/>
    <s v="Syrian Observatory for Human Rights"/>
    <s v="36.848107600000, 40.078686700000"/>
    <m/>
    <s v="http://bit.ly/28Nnkxe"/>
    <s v="Western Asia"/>
    <n v="4"/>
  </r>
  <r>
    <n v="42562"/>
    <x v="3"/>
    <x v="1172"/>
    <n v="2016"/>
    <s v="Apr"/>
    <n v="2"/>
    <m/>
    <n v="2"/>
    <m/>
    <m/>
    <n v="2"/>
    <m/>
    <s v="Sickness and lack of access to medicines"/>
    <s v="Syrian/Turkish border"/>
    <s v="Syrian Observatory for Human Rights"/>
    <s v="36.461479100000, 37.125834900000"/>
    <m/>
    <s v="http://bit.ly/28Nnkxe"/>
    <s v="Western Asia"/>
    <n v="4"/>
  </r>
  <r>
    <n v="43213"/>
    <x v="2"/>
    <x v="1173"/>
    <n v="2016"/>
    <s v="Apr"/>
    <n v="1"/>
    <m/>
    <n v="1"/>
    <m/>
    <m/>
    <m/>
    <m/>
    <s v="Dehydration"/>
    <s v="Sahara Desert, between Agadez, Niger and Tripoli, Libya"/>
    <s v="MHub"/>
    <s v="27.349939100000, 9.736672900000"/>
    <m/>
    <m/>
    <s v="Northern Africa"/>
    <n v="2"/>
  </r>
  <r>
    <n v="43212"/>
    <x v="2"/>
    <x v="1173"/>
    <n v="2016"/>
    <s v="Apr"/>
    <n v="1"/>
    <m/>
    <n v="1"/>
    <m/>
    <m/>
    <m/>
    <m/>
    <s v="Vehicle Accident"/>
    <s v="Sahara Desert, between Khartoum, Sudan and Libya"/>
    <s v="MHub"/>
    <s v="19.643823700000, 24.429326800000"/>
    <m/>
    <m/>
    <s v="Northern Africa"/>
    <n v="2"/>
  </r>
  <r>
    <n v="43211"/>
    <x v="2"/>
    <x v="1173"/>
    <n v="2016"/>
    <s v="Apr"/>
    <n v="2"/>
    <m/>
    <n v="2"/>
    <m/>
    <m/>
    <m/>
    <m/>
    <s v="Vehicle Accident"/>
    <s v="Sahara Desert, between Khartoum, Sudan and Libya"/>
    <s v="MHub"/>
    <s v="19.643823700000, 24.429326800000"/>
    <m/>
    <m/>
    <s v="Northern Africa"/>
    <n v="2"/>
  </r>
  <r>
    <n v="42525"/>
    <x v="1"/>
    <x v="1173"/>
    <n v="2016"/>
    <s v="Apr"/>
    <n v="1"/>
    <m/>
    <n v="1"/>
    <m/>
    <m/>
    <n v="1"/>
    <m/>
    <s v="Vehicle Accident, Crushed in back of truck"/>
    <s v="In Oxfordshire, England"/>
    <s v="The Guardian"/>
    <s v="51.744362900000, -1.450083900000"/>
    <m/>
    <s v="http://bit.ly/1ZYGotY"/>
    <s v="Northern Europe"/>
    <n v="1"/>
  </r>
  <r>
    <n v="43215"/>
    <x v="2"/>
    <x v="1173"/>
    <n v="2016"/>
    <s v="Apr"/>
    <n v="1"/>
    <m/>
    <n v="1"/>
    <m/>
    <m/>
    <m/>
    <m/>
    <s v="Murdered"/>
    <s v="Sahara Desert, between Agadez, Niger and Tripoli, Libya"/>
    <s v="MHub"/>
    <s v="27.349939100000, 9.736672900000"/>
    <m/>
    <m/>
    <s v="Northern Africa"/>
    <n v="2"/>
  </r>
  <r>
    <n v="43214"/>
    <x v="2"/>
    <x v="1173"/>
    <n v="2016"/>
    <s v="Apr"/>
    <n v="1"/>
    <m/>
    <n v="1"/>
    <m/>
    <m/>
    <m/>
    <m/>
    <s v="Dehydration"/>
    <s v="Sahara Desert, Algeria"/>
    <s v="MHub"/>
    <s v="27.790343000000, 0.767595600000"/>
    <m/>
    <m/>
    <s v="Northern Africa"/>
    <n v="2"/>
  </r>
  <r>
    <n v="44480"/>
    <x v="2"/>
    <x v="1174"/>
    <n v="2016"/>
    <s v="Mar"/>
    <n v="2"/>
    <m/>
    <n v="2"/>
    <m/>
    <m/>
    <m/>
    <m/>
    <s v="Dehydration"/>
    <s v="Sabha, Libya"/>
    <s v="MHub"/>
    <s v="26.879860255674, 14.780586100000"/>
    <m/>
    <m/>
    <s v="Northern Africa"/>
    <n v="2"/>
  </r>
  <r>
    <n v="44478"/>
    <x v="2"/>
    <x v="1174"/>
    <n v="2016"/>
    <s v="Mar"/>
    <n v="2"/>
    <m/>
    <n v="2"/>
    <m/>
    <m/>
    <m/>
    <m/>
    <s v="Sickness and lack of access to medicines"/>
    <s v="Tripoli, Libya"/>
    <s v="MHub"/>
    <s v="32.891822115566, 13.205071210156"/>
    <m/>
    <m/>
    <s v="Northern Africa"/>
    <n v="2"/>
  </r>
  <r>
    <n v="44484"/>
    <x v="2"/>
    <x v="1174"/>
    <n v="2016"/>
    <s v="Mar"/>
    <n v="3"/>
    <m/>
    <n v="3"/>
    <m/>
    <m/>
    <m/>
    <m/>
    <s v="Dehydration"/>
    <s v="Unspecified location, Algeria"/>
    <s v="MHub"/>
    <s v="23.846362958884, 3.988727562500"/>
    <m/>
    <m/>
    <s v="Northern Africa"/>
    <n v="2"/>
  </r>
  <r>
    <n v="42408"/>
    <x v="0"/>
    <x v="1174"/>
    <n v="2016"/>
    <s v="Mar"/>
    <n v="9"/>
    <m/>
    <n v="9"/>
    <n v="127"/>
    <m/>
    <m/>
    <m/>
    <s v="Drowning"/>
    <s v="off the coast of Kafr el-Sheikh, Egypt"/>
    <s v="IOM Italy"/>
    <s v="31.650930600000, 30.626169200000"/>
    <s v="Central Mediterranean"/>
    <s v="http://bit.ly/1MDVSRO"/>
    <s v="Uncategorized"/>
    <n v="4"/>
  </r>
  <r>
    <n v="42407"/>
    <x v="1"/>
    <x v="1174"/>
    <n v="2016"/>
    <s v="Mar"/>
    <n v="1"/>
    <m/>
    <n v="1"/>
    <m/>
    <m/>
    <n v="1"/>
    <m/>
    <s v="Hit by vehicle"/>
    <s v="A16 near Calais, France"/>
    <s v="AFP"/>
    <s v="50.951880300000, 1.833936700000"/>
    <s v="Calais to United Kingdom"/>
    <s v="http://bit.ly/1MDtIX4"/>
    <s v="Western Europe"/>
    <n v="1"/>
  </r>
  <r>
    <n v="44482"/>
    <x v="2"/>
    <x v="1174"/>
    <n v="2016"/>
    <s v="Mar"/>
    <n v="2"/>
    <m/>
    <n v="2"/>
    <m/>
    <m/>
    <m/>
    <m/>
    <s v="Violence"/>
    <s v="Subratha, Libya"/>
    <s v="MHub"/>
    <s v="32.781101600000, 12.449522100000"/>
    <m/>
    <m/>
    <s v="Northern Africa"/>
    <n v="2"/>
  </r>
  <r>
    <n v="42948"/>
    <x v="0"/>
    <x v="1175"/>
    <n v="2016"/>
    <s v="Mar"/>
    <m/>
    <n v="90"/>
    <n v="90"/>
    <n v="30"/>
    <m/>
    <m/>
    <m/>
    <s v="Drowning"/>
    <s v="near Sabratha, Libya"/>
    <s v="Reuters, IOM Italy"/>
    <s v="32.770354400000, 12.376176000000"/>
    <s v="Central Mediterranean"/>
    <s v="http://reut.rs/1RrLT2f"/>
    <s v="Uncategorized"/>
    <n v="4"/>
  </r>
  <r>
    <n v="43185"/>
    <x v="2"/>
    <x v="1176"/>
    <n v="2016"/>
    <s v="Mar"/>
    <n v="3"/>
    <m/>
    <n v="3"/>
    <m/>
    <m/>
    <m/>
    <m/>
    <s v="Sickness and lack of access to medicines"/>
    <s v="Aswan desert, Egypt"/>
    <s v="Mixed Migration Monitoring Mechanism Initiative (4Mi)"/>
    <s v="23.459686000000, 30.665449400000"/>
    <m/>
    <m/>
    <s v="Northern Africa"/>
    <n v="2"/>
  </r>
  <r>
    <n v="42514"/>
    <x v="3"/>
    <x v="1177"/>
    <n v="2016"/>
    <s v="Mar"/>
    <n v="1"/>
    <m/>
    <n v="1"/>
    <m/>
    <m/>
    <n v="1"/>
    <m/>
    <s v="Excessive Physical Abuse"/>
    <s v="Syrian/Turkish border, Ain al-Kawakh near the Khurbat al-Juz-Güveççi border crossing"/>
    <s v="Human Rights Watch"/>
    <s v="36.732184400000, 36.613272300000"/>
    <m/>
    <s v="http://bit.ly/1Wm8lNP"/>
    <s v="Western Asia"/>
    <n v="4"/>
  </r>
  <r>
    <n v="42960"/>
    <x v="0"/>
    <x v="1177"/>
    <n v="2016"/>
    <s v="Mar"/>
    <m/>
    <n v="84"/>
    <n v="84"/>
    <n v="1"/>
    <m/>
    <m/>
    <m/>
    <s v="Drowning"/>
    <s v="off the coast of Libya"/>
    <s v="IOM Italy"/>
    <s v="33.416533100000, 16.230191400000"/>
    <s v="Central Mediterranean"/>
    <m/>
    <s v="Uncategorized"/>
    <n v="4"/>
  </r>
  <r>
    <n v="42520"/>
    <x v="0"/>
    <x v="1178"/>
    <n v="2016"/>
    <s v="Mar"/>
    <n v="12"/>
    <m/>
    <n v="12"/>
    <m/>
    <m/>
    <m/>
    <m/>
    <s v="Drowning"/>
    <s v="bodies found on coast of Garabulli, Libya"/>
    <s v="Ultime Notizie"/>
    <s v="32.791242000000, 13.702657400000"/>
    <s v="Central Mediterranean"/>
    <s v="http://bit.ly/1XVYFqj"/>
    <s v="Uncategorized"/>
    <n v="1"/>
  </r>
  <r>
    <n v="43184"/>
    <x v="2"/>
    <x v="1179"/>
    <n v="2016"/>
    <s v="Mar"/>
    <n v="2"/>
    <m/>
    <n v="2"/>
    <m/>
    <m/>
    <m/>
    <m/>
    <s v="Sickness and lack of access to medicines"/>
    <s v="Wadi Halfa in the desert, Sudan"/>
    <s v="Mixed Migration Monitoring Mechanism Initiative (4Mi)"/>
    <s v="21.824075900000, 31.260625300000"/>
    <m/>
    <m/>
    <s v="Northern Africa"/>
    <n v="2"/>
  </r>
  <r>
    <n v="42561"/>
    <x v="3"/>
    <x v="1179"/>
    <n v="2016"/>
    <s v="Mar"/>
    <n v="1"/>
    <m/>
    <n v="1"/>
    <m/>
    <n v="1"/>
    <m/>
    <m/>
    <s v="Sickness and lack of access to medicines"/>
    <s v="Syrian/Turkish border near northern Aleppo province"/>
    <s v="Syrian Observatory for Human Rights"/>
    <s v="36.747849600000, 36.575696700000"/>
    <m/>
    <s v="http://bit.ly/28Nnkxe"/>
    <s v="Western Asia"/>
    <n v="4"/>
  </r>
  <r>
    <n v="42406"/>
    <x v="1"/>
    <x v="1180"/>
    <n v="2016"/>
    <s v="Mar"/>
    <n v="2"/>
    <m/>
    <n v="2"/>
    <m/>
    <m/>
    <n v="2"/>
    <m/>
    <s v="Unknown (decomposed remains)"/>
    <s v="Malko Tarnovo, Bulgaria (near border with Turkey)"/>
    <s v="AFP"/>
    <s v="41.973614900000, 27.526430000000"/>
    <s v="Western Balkans"/>
    <s v="http://bit.ly/1LIXgT1"/>
    <s v="Eastern Europe"/>
    <n v="1"/>
  </r>
  <r>
    <n v="42438"/>
    <x v="0"/>
    <x v="1181"/>
    <n v="2016"/>
    <s v="Mar"/>
    <n v="1"/>
    <m/>
    <n v="1"/>
    <m/>
    <m/>
    <n v="1"/>
    <n v="1"/>
    <s v="Respiratory illness, Sickness and lack of access to medicines"/>
    <s v="San Giovanni di Dio Hospital, Cagliari, Italy"/>
    <s v="La Nuova"/>
    <s v="39.196440300000, 9.105426900000"/>
    <s v="Central Mediterranean"/>
    <s v="http://bit.ly/21Ipa3i"/>
    <s v="Uncategorized"/>
    <n v="1"/>
  </r>
  <r>
    <n v="43175"/>
    <x v="2"/>
    <x v="1182"/>
    <n v="2016"/>
    <s v="Mar"/>
    <n v="5"/>
    <m/>
    <n v="5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450"/>
    <x v="0"/>
    <x v="1182"/>
    <n v="2016"/>
    <s v="Mar"/>
    <m/>
    <n v="4"/>
    <n v="4"/>
    <m/>
    <m/>
    <m/>
    <m/>
    <s v="Unknown"/>
    <s v="boat arrived in Lampedusa"/>
    <s v="IOM Italy"/>
    <s v="35.497698500000, 12.602115300000"/>
    <s v="Central Mediterranean"/>
    <s v="http://bit.ly/1LDGIf9"/>
    <s v="Uncategorized"/>
    <n v="4"/>
  </r>
  <r>
    <n v="43181"/>
    <x v="2"/>
    <x v="1182"/>
    <n v="2016"/>
    <s v="Mar"/>
    <n v="3"/>
    <m/>
    <n v="3"/>
    <m/>
    <m/>
    <m/>
    <m/>
    <s v="Starvation"/>
    <s v="Sabha, Libya"/>
    <s v="Mixed Migration Monitoring Mechanism Initiative (4Mi)"/>
    <s v="27.029507800000, 14.389083500000"/>
    <m/>
    <m/>
    <s v="Northern Africa"/>
    <n v="2"/>
  </r>
  <r>
    <n v="43168"/>
    <x v="2"/>
    <x v="1182"/>
    <n v="2016"/>
    <s v="Mar"/>
    <n v="1"/>
    <m/>
    <n v="1"/>
    <m/>
    <m/>
    <m/>
    <m/>
    <s v="Sickness and lack of access to medicines"/>
    <s v="Desert near Aswan, Egypt"/>
    <s v="Mixed Migration Monitoring Mechanism Initiative (4Mi)"/>
    <s v="23.459686000000, 30.665449400000"/>
    <m/>
    <m/>
    <s v="Northern Africa"/>
    <n v="2"/>
  </r>
  <r>
    <n v="42513"/>
    <x v="3"/>
    <x v="1182"/>
    <n v="2016"/>
    <s v="Mar"/>
    <n v="1"/>
    <m/>
    <n v="1"/>
    <m/>
    <m/>
    <n v="1"/>
    <m/>
    <s v="Sickness and lack of access to medicines"/>
    <s v="Syrian/Turkish border, Khurbat al-Juz-Güveççi border crossing"/>
    <s v="Human Rights Watch"/>
    <s v="36.703737700000, 36.623072100000"/>
    <m/>
    <s v="http://bit.ly/1Wm8lNP"/>
    <s v="Western Asia"/>
    <n v="4"/>
  </r>
  <r>
    <n v="43174"/>
    <x v="2"/>
    <x v="1182"/>
    <n v="2016"/>
    <s v="Mar"/>
    <n v="11"/>
    <m/>
    <n v="1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80"/>
    <x v="2"/>
    <x v="1182"/>
    <n v="2016"/>
    <s v="Mar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67"/>
    <x v="2"/>
    <x v="1182"/>
    <n v="2016"/>
    <s v="Mar"/>
    <n v="5"/>
    <m/>
    <n v="5"/>
    <m/>
    <m/>
    <m/>
    <m/>
    <s v="Sickness and lack of access to medicines"/>
    <s v="Sinai desert, Egypt"/>
    <s v="Mixed Migration Monitoring Mechanism Initiative (4Mi)"/>
    <s v="30.609673800000, 32.899326600000"/>
    <m/>
    <m/>
    <s v="Northern Africa"/>
    <n v="2"/>
  </r>
  <r>
    <n v="43173"/>
    <x v="2"/>
    <x v="1182"/>
    <n v="2016"/>
    <s v="Mar"/>
    <n v="1"/>
    <m/>
    <n v="1"/>
    <m/>
    <m/>
    <m/>
    <m/>
    <s v="Sickness and lack of access to medicines"/>
    <s v="Nyala, Sudan"/>
    <s v="Mixed Migration Monitoring Mechanism Initiative (4Mi)"/>
    <s v="12.052156400000, 24.874462400000"/>
    <m/>
    <m/>
    <s v="Northern Africa"/>
    <n v="2"/>
  </r>
  <r>
    <n v="43179"/>
    <x v="2"/>
    <x v="1182"/>
    <n v="2016"/>
    <s v="Mar"/>
    <n v="1"/>
    <m/>
    <n v="1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3166"/>
    <x v="2"/>
    <x v="1182"/>
    <n v="2016"/>
    <s v="Mar"/>
    <n v="2"/>
    <m/>
    <n v="2"/>
    <m/>
    <m/>
    <m/>
    <m/>
    <s v="Sickness and lack of access to medicines"/>
    <s v="Gedharif (Al Qadarif), Sudan"/>
    <s v="Mixed Migration Monitoring Mechanism Initiative (4Mi)"/>
    <s v="14.031672200000, 35.341772300000"/>
    <m/>
    <m/>
    <s v="Northern Africa"/>
    <n v="2"/>
  </r>
  <r>
    <n v="43172"/>
    <x v="2"/>
    <x v="1182"/>
    <n v="2016"/>
    <s v="Mar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78"/>
    <x v="2"/>
    <x v="1182"/>
    <n v="2016"/>
    <s v="Mar"/>
    <n v="10"/>
    <m/>
    <n v="10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65"/>
    <x v="2"/>
    <x v="1182"/>
    <n v="2016"/>
    <s v="Mar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171"/>
    <x v="2"/>
    <x v="1182"/>
    <n v="2016"/>
    <s v="Mar"/>
    <n v="2"/>
    <m/>
    <n v="2"/>
    <m/>
    <m/>
    <m/>
    <m/>
    <s v="Sickness and lack of access to medicines"/>
    <s v="Nyali (Nyala), Sudan"/>
    <s v="Mixed Migration Monitoring Mechanism Initiative (4Mi)"/>
    <s v="12.052156400000, 24.874462400000"/>
    <m/>
    <m/>
    <s v="Northern Africa"/>
    <n v="2"/>
  </r>
  <r>
    <n v="43177"/>
    <x v="2"/>
    <x v="1182"/>
    <n v="2016"/>
    <s v="Mar"/>
    <n v="2"/>
    <m/>
    <n v="2"/>
    <m/>
    <m/>
    <m/>
    <m/>
    <s v="Starvation"/>
    <s v="Qadarif (Al Qadarif), Sudan"/>
    <s v="Mixed Migration Monitoring Mechanism Initiative (4Mi)"/>
    <s v="14.031672200000, 35.341772300000"/>
    <m/>
    <m/>
    <s v="Northern Africa"/>
    <n v="2"/>
  </r>
  <r>
    <n v="43170"/>
    <x v="2"/>
    <x v="1182"/>
    <n v="2016"/>
    <s v="Mar"/>
    <n v="21"/>
    <m/>
    <n v="2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76"/>
    <x v="2"/>
    <x v="1182"/>
    <n v="2016"/>
    <s v="Mar"/>
    <n v="2"/>
    <m/>
    <n v="2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82"/>
    <x v="2"/>
    <x v="1182"/>
    <n v="2016"/>
    <s v="Mar"/>
    <n v="8"/>
    <m/>
    <n v="8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508"/>
    <x v="0"/>
    <x v="1182"/>
    <n v="2016"/>
    <s v="Mar"/>
    <n v="2"/>
    <m/>
    <n v="2"/>
    <m/>
    <m/>
    <n v="2"/>
    <m/>
    <s v="Unknown (found on dinghy)"/>
    <s v="Lesvos Island, Greece"/>
    <s v="IOM Greece"/>
    <s v="39.209707825471, 26.517559644531"/>
    <s v="Eastern Mediterranean"/>
    <s v="http://bit.ly/1WBT5bT"/>
    <s v="Uncategorized"/>
    <n v="4"/>
  </r>
  <r>
    <n v="43169"/>
    <x v="2"/>
    <x v="1182"/>
    <n v="2016"/>
    <s v="Mar"/>
    <n v="2"/>
    <m/>
    <n v="2"/>
    <m/>
    <m/>
    <m/>
    <m/>
    <s v="Sickness and lack of access to medicines"/>
    <s v="Qadarif (Al Qadarif), Sudan"/>
    <s v="Mixed Migration Monitoring Mechanism Initiative (4Mi)"/>
    <s v="14.031672200000, 35.341772300000"/>
    <m/>
    <m/>
    <s v="Northern Africa"/>
    <n v="2"/>
  </r>
  <r>
    <n v="42476"/>
    <x v="0"/>
    <x v="1182"/>
    <n v="2016"/>
    <s v="Mar"/>
    <n v="2"/>
    <m/>
    <n v="2"/>
    <n v="40"/>
    <n v="2"/>
    <m/>
    <n v="2"/>
    <s v="Unknown (found on dinghy)"/>
    <s v="off the coast of Ro, Greece"/>
    <s v="IOM Greece"/>
    <s v="36.155277800000, 29.495033500000"/>
    <s v="Eastern Mediterranean"/>
    <s v="http://bit.ly/1Rw4rtE"/>
    <s v="Uncategorized"/>
    <n v="4"/>
  </r>
  <r>
    <n v="43164"/>
    <x v="2"/>
    <x v="1183"/>
    <n v="2016"/>
    <s v="Mar"/>
    <n v="1"/>
    <m/>
    <n v="1"/>
    <m/>
    <m/>
    <m/>
    <m/>
    <s v="Sickness and lack of access to medicines"/>
    <s v="At the Sudanese Libyan border, Sudan"/>
    <s v="Mixed Migration Monitoring Mechanism Initiative (4Mi)"/>
    <s v="20.670675600000, 24.074248000000"/>
    <m/>
    <m/>
    <s v="Northern Africa"/>
    <n v="2"/>
  </r>
  <r>
    <n v="42451"/>
    <x v="0"/>
    <x v="1183"/>
    <n v="2016"/>
    <s v="Mar"/>
    <n v="51"/>
    <m/>
    <n v="51"/>
    <m/>
    <m/>
    <m/>
    <m/>
    <s v="Drowning"/>
    <s v="Near the port of Zawiya, west of Tripoli"/>
    <s v="AFP via new Straits Times"/>
    <s v="32.884351900000, 13.150722800000"/>
    <s v="Central Mediterranean"/>
    <s v="http://bit.ly/1MwM2M1"/>
    <s v="Uncategorized"/>
    <n v="1"/>
  </r>
  <r>
    <n v="42959"/>
    <x v="0"/>
    <x v="1183"/>
    <n v="2016"/>
    <s v="Mar"/>
    <m/>
    <m/>
    <n v="0"/>
    <m/>
    <m/>
    <m/>
    <m/>
    <s v="Drowning"/>
    <m/>
    <s v="IOM Italy"/>
    <s v="33.058823123634, 17.165613325000"/>
    <s v="Central Mediterranean"/>
    <m/>
    <s v="Uncategorized"/>
    <n v="4"/>
  </r>
  <r>
    <n v="43162"/>
    <x v="2"/>
    <x v="1184"/>
    <n v="2016"/>
    <s v="Mar"/>
    <n v="6"/>
    <m/>
    <n v="6"/>
    <m/>
    <m/>
    <m/>
    <m/>
    <s v="Sickness and lack of access to medicines"/>
    <s v="In the Sahara desert near Aswan, Egypt"/>
    <s v="Mixed Migration Monitoring Mechanism Initiative (4Mi)"/>
    <s v="23.459686000000, 30.665449400000"/>
    <m/>
    <m/>
    <s v="Northern Africa"/>
    <n v="2"/>
  </r>
  <r>
    <n v="43155"/>
    <x v="2"/>
    <x v="1184"/>
    <n v="2016"/>
    <s v="Mar"/>
    <n v="20"/>
    <m/>
    <n v="20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61"/>
    <x v="2"/>
    <x v="1184"/>
    <n v="2016"/>
    <s v="Mar"/>
    <n v="2"/>
    <m/>
    <n v="2"/>
    <m/>
    <m/>
    <m/>
    <m/>
    <s v="Sickness and lack of access to medicines"/>
    <s v="In the Sahara desert near Abusanbal Abu Simbel, Egypt"/>
    <s v="Mixed Migration Monitoring Mechanism Initiative (4Mi)"/>
    <s v="22.390154600000, 31.551211600000"/>
    <m/>
    <m/>
    <s v="Northern Africa"/>
    <n v="2"/>
  </r>
  <r>
    <n v="42493"/>
    <x v="0"/>
    <x v="1184"/>
    <n v="2016"/>
    <s v="Mar"/>
    <n v="4"/>
    <m/>
    <n v="4"/>
    <n v="187"/>
    <m/>
    <m/>
    <m/>
    <s v="Burned"/>
    <s v="near the coast of Sabantha, 65km west of Triopli"/>
    <s v="Xinhua"/>
    <s v="32.800530200000, 12.517970700000"/>
    <s v="Central Mediterranean"/>
    <s v="http://bit.ly/1UmcCPJ"/>
    <s v="Uncategorized"/>
    <n v="1"/>
  </r>
  <r>
    <n v="43154"/>
    <x v="2"/>
    <x v="1184"/>
    <n v="2016"/>
    <s v="Mar"/>
    <n v="1"/>
    <m/>
    <n v="1"/>
    <m/>
    <m/>
    <m/>
    <m/>
    <s v="Starvation"/>
    <s v="Nyali (Nyala), Sudan"/>
    <s v="Mixed Migration Monitoring Mechanism Initiative (4Mi)"/>
    <s v="12.052156400000, 24.874462400000"/>
    <m/>
    <m/>
    <s v="Northern Africa"/>
    <n v="2"/>
  </r>
  <r>
    <n v="43153"/>
    <x v="2"/>
    <x v="1184"/>
    <n v="2016"/>
    <s v="Mar"/>
    <n v="11"/>
    <m/>
    <n v="11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59"/>
    <x v="2"/>
    <x v="1184"/>
    <n v="2016"/>
    <s v="Mar"/>
    <n v="3"/>
    <m/>
    <n v="3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52"/>
    <x v="2"/>
    <x v="1184"/>
    <n v="2016"/>
    <s v="Mar"/>
    <n v="6"/>
    <m/>
    <n v="6"/>
    <m/>
    <m/>
    <m/>
    <m/>
    <s v="Sickness and lack of access to medicines"/>
    <s v="Qadarif (Al Qadarif), Sudan"/>
    <s v="Mixed Migration Monitoring Mechanism Initiative (4Mi)"/>
    <s v="14.031672200000, 35.341772300000"/>
    <m/>
    <m/>
    <s v="Northern Africa"/>
    <n v="2"/>
  </r>
  <r>
    <n v="43158"/>
    <x v="2"/>
    <x v="1184"/>
    <n v="2016"/>
    <s v="Mar"/>
    <n v="1"/>
    <m/>
    <n v="1"/>
    <m/>
    <m/>
    <m/>
    <m/>
    <s v="Suffocation"/>
    <s v="Khartoum, Sudan"/>
    <s v="Mixed Migration Monitoring Mechanism Initiative (4Mi)"/>
    <s v="15.501534100000, 32.502556100000"/>
    <m/>
    <m/>
    <s v="Northern Africa"/>
    <n v="2"/>
  </r>
  <r>
    <n v="43157"/>
    <x v="2"/>
    <x v="1184"/>
    <n v="2016"/>
    <s v="Mar"/>
    <n v="5"/>
    <m/>
    <n v="5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63"/>
    <x v="2"/>
    <x v="1184"/>
    <n v="2016"/>
    <s v="Mar"/>
    <n v="9"/>
    <m/>
    <n v="9"/>
    <m/>
    <m/>
    <m/>
    <m/>
    <s v="Sickness and lack of access to medicines"/>
    <s v="In the Sahara desert near to Atbara, Sudan"/>
    <s v="Mixed Migration Monitoring Mechanism Initiative (4Mi)"/>
    <s v="17.723668500000, 33.805597800000"/>
    <m/>
    <m/>
    <s v="Northern Africa"/>
    <n v="2"/>
  </r>
  <r>
    <n v="43156"/>
    <x v="2"/>
    <x v="1184"/>
    <n v="2016"/>
    <s v="Mar"/>
    <n v="1"/>
    <m/>
    <n v="1"/>
    <m/>
    <m/>
    <m/>
    <m/>
    <s v="Sickness and lack of access to medicines"/>
    <s v="Nyala, Sudan"/>
    <s v="Mixed Migration Monitoring Mechanism Initiative (4Mi)"/>
    <s v="12.052156400000, 24.874462400000"/>
    <m/>
    <m/>
    <s v="Northern Africa"/>
    <n v="2"/>
  </r>
  <r>
    <n v="42940"/>
    <x v="0"/>
    <x v="1185"/>
    <n v="2016"/>
    <s v="Mar"/>
    <n v="3"/>
    <m/>
    <n v="3"/>
    <n v="750"/>
    <m/>
    <m/>
    <m/>
    <s v="Unknown (found on dinghy)"/>
    <s v="Unspecified location off of the coast of Libya en route to Italy"/>
    <s v="AFP, Reuters"/>
    <s v="34.571998183552, 13.453452574665"/>
    <s v="Central Mediterranean"/>
    <s v="http://yhoo.it/1Xx3mGK, http://reut.rs/1nQqu6E"/>
    <s v="Uncategorized"/>
    <n v="3"/>
  </r>
  <r>
    <n v="43149"/>
    <x v="2"/>
    <x v="1186"/>
    <n v="2016"/>
    <s v="Mar"/>
    <n v="1"/>
    <m/>
    <n v="1"/>
    <m/>
    <m/>
    <m/>
    <m/>
    <s v="Sickness and lack of access to medicines"/>
    <s v="At the desert near Berber, Sudan"/>
    <s v="Mixed Migration Monitoring Mechanism Initiative (4Mi)"/>
    <s v="18.026728400000, 33.975176600000"/>
    <m/>
    <m/>
    <s v="Northern Africa"/>
    <n v="2"/>
  </r>
  <r>
    <n v="42950"/>
    <x v="1"/>
    <x v="1187"/>
    <n v="2016"/>
    <s v="Mar"/>
    <n v="3"/>
    <m/>
    <n v="3"/>
    <n v="23"/>
    <n v="1"/>
    <n v="2"/>
    <m/>
    <s v="Drowning"/>
    <s v="Suva Seka River near Gevgelija, near Greek-Macedonian border"/>
    <s v="Reuters, Wall Street Journal"/>
    <s v="41.134741800000, 22.501628200000"/>
    <s v="Western Balkans"/>
    <s v="http://reut.rs/1UsRfed, http://on.wsj.com/1YRFCy7"/>
    <s v="Southern Europe"/>
    <n v="3"/>
  </r>
  <r>
    <n v="43148"/>
    <x v="2"/>
    <x v="1187"/>
    <n v="2016"/>
    <s v="Mar"/>
    <n v="1"/>
    <m/>
    <n v="1"/>
    <m/>
    <m/>
    <m/>
    <m/>
    <s v="Sickness and lack of access to medicines"/>
    <s v="In the Sahara desert near to Abu Simbel, Egypt"/>
    <s v="Mixed Migration Monitoring Mechanism Initiative (4Mi)"/>
    <s v="22.390154600000, 31.551211600000"/>
    <m/>
    <m/>
    <s v="Northern Africa"/>
    <n v="2"/>
  </r>
  <r>
    <n v="43147"/>
    <x v="2"/>
    <x v="1187"/>
    <n v="2016"/>
    <s v="Mar"/>
    <n v="1"/>
    <m/>
    <n v="1"/>
    <m/>
    <m/>
    <m/>
    <m/>
    <s v="Sickness and lack of access to medicines"/>
    <s v="Unduraman, Sudan"/>
    <s v="Mixed Migration Monitoring Mechanism Initiative (4Mi)"/>
    <s v="15.627130900000, 32.300655700000"/>
    <m/>
    <m/>
    <s v="Northern Africa"/>
    <n v="2"/>
  </r>
  <r>
    <n v="42460"/>
    <x v="0"/>
    <x v="1187"/>
    <n v="2016"/>
    <s v="Mar"/>
    <m/>
    <n v="8"/>
    <n v="8"/>
    <n v="5"/>
    <m/>
    <m/>
    <m/>
    <s v="Drowning"/>
    <s v="near Kos, Greece"/>
    <s v="AFP, IOM Greece"/>
    <s v="36.910782100000, 27.282852300000"/>
    <s v="Eastern Mediterranean"/>
    <s v="http://bit.ly/1pIxswi"/>
    <s v="Uncategorized"/>
    <n v="4"/>
  </r>
  <r>
    <n v="42560"/>
    <x v="3"/>
    <x v="1188"/>
    <n v="2016"/>
    <s v="Mar"/>
    <n v="1"/>
    <m/>
    <n v="1"/>
    <m/>
    <m/>
    <m/>
    <n v="1"/>
    <s v="Sickness and lack of access to medicines"/>
    <s v="Syrian/Turkish border, likely in Aleppo province"/>
    <s v="Syrian Observatory for Human Rights"/>
    <s v="36.423746000000, 36.574443600000"/>
    <m/>
    <s v="http://bit.ly/28Nnkxe"/>
    <s v="Western Asia"/>
    <n v="4"/>
  </r>
  <r>
    <n v="42559"/>
    <x v="3"/>
    <x v="1189"/>
    <n v="2016"/>
    <s v="Mar"/>
    <n v="1"/>
    <m/>
    <n v="1"/>
    <m/>
    <m/>
    <n v="1"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655"/>
    <x v="0"/>
    <x v="1189"/>
    <n v="2016"/>
    <s v="Mar"/>
    <n v="1"/>
    <m/>
    <n v="1"/>
    <m/>
    <m/>
    <m/>
    <n v="1"/>
    <s v="Drowning"/>
    <s v="Harbor of Melilla, Spain"/>
    <s v="Asociacion Pro Derechos Humanos de Andalucia"/>
    <s v="35.286270300000, -2.950878100000"/>
    <s v="Western Mediterranean"/>
    <s v="http://bit.ly/2bcfj7V"/>
    <s v="Uncategorized"/>
    <n v="3"/>
  </r>
  <r>
    <n v="43145"/>
    <x v="2"/>
    <x v="1189"/>
    <n v="2016"/>
    <s v="Mar"/>
    <n v="1"/>
    <m/>
    <n v="1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2949"/>
    <x v="1"/>
    <x v="1190"/>
    <n v="2016"/>
    <s v="Mar"/>
    <n v="1"/>
    <m/>
    <n v="1"/>
    <m/>
    <m/>
    <n v="1"/>
    <n v="1"/>
    <s v="Fall from train"/>
    <s v="train tracks near German-Austrian border"/>
    <s v="Reuters"/>
    <s v="48.457552000000, 13.432637000000"/>
    <m/>
    <s v="http://reut.rs/1RUFHye"/>
    <s v="Western Europe"/>
    <n v="1"/>
  </r>
  <r>
    <n v="42558"/>
    <x v="3"/>
    <x v="1190"/>
    <n v="2016"/>
    <s v="Mar"/>
    <n v="1"/>
    <m/>
    <n v="1"/>
    <m/>
    <m/>
    <n v="1"/>
    <m/>
    <s v="Sickness and lack of access to medicines"/>
    <s v="Syrian/Turkish border near Aleppo province"/>
    <s v="Syrian Observatory for Human Rights"/>
    <s v="36.681792000000, 36.623154000000"/>
    <m/>
    <s v="http://bit.ly/28Nnkxe"/>
    <s v="Western Asia"/>
    <n v="4"/>
  </r>
  <r>
    <n v="42439"/>
    <x v="0"/>
    <x v="1191"/>
    <n v="2016"/>
    <s v="Mar"/>
    <n v="5"/>
    <n v="2"/>
    <n v="7"/>
    <n v="9"/>
    <m/>
    <m/>
    <n v="3"/>
    <s v="Drowning"/>
    <s v="off the coast of Ayvacik, Canakkale en route to Lesvos, Greece"/>
    <s v="Hurriyet Daily News"/>
    <s v="39.490208500000, 26.393246100000"/>
    <s v="Eastern Mediterranean"/>
    <s v="http://bit.ly/2252uML"/>
    <s v="Uncategorized"/>
    <n v="1"/>
  </r>
  <r>
    <n v="43142"/>
    <x v="2"/>
    <x v="1192"/>
    <n v="2016"/>
    <s v="Mar"/>
    <n v="1"/>
    <m/>
    <n v="1"/>
    <m/>
    <m/>
    <m/>
    <m/>
    <s v="Sickness and lack of access to medicines"/>
    <s v="Gedharif (Al Qadarif), Sudan"/>
    <s v="Mixed Migration Monitoring Mechanism Initiative (4Mi)"/>
    <s v="14.031672200000, 35.341772300000"/>
    <m/>
    <m/>
    <s v="Northern Africa"/>
    <n v="2"/>
  </r>
  <r>
    <n v="42557"/>
    <x v="3"/>
    <x v="1192"/>
    <n v="2016"/>
    <s v="Mar"/>
    <n v="1"/>
    <m/>
    <n v="1"/>
    <m/>
    <m/>
    <n v="1"/>
    <n v="1"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3144"/>
    <x v="2"/>
    <x v="1192"/>
    <n v="2016"/>
    <s v="Mar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141"/>
    <x v="2"/>
    <x v="1193"/>
    <n v="2016"/>
    <s v="Mar"/>
    <n v="2"/>
    <m/>
    <n v="2"/>
    <m/>
    <m/>
    <m/>
    <m/>
    <s v="Sickness and lack of access to medicines"/>
    <s v="In the Sahara desert of Aswan, Egypt"/>
    <s v="Mixed Migration Monitoring Mechanism Initiative (4Mi)"/>
    <s v="23.459686000000, 30.665449400000"/>
    <m/>
    <m/>
    <s v="Northern Africa"/>
    <n v="2"/>
  </r>
  <r>
    <n v="42403"/>
    <x v="0"/>
    <x v="1194"/>
    <n v="2016"/>
    <s v="Mar"/>
    <n v="25"/>
    <m/>
    <n v="25"/>
    <n v="15"/>
    <m/>
    <m/>
    <n v="10"/>
    <s v="Drowning"/>
    <s v="off the coast of Didim, Aydin, Turkey, likely en route to Farmakonisi, Greece"/>
    <s v="AP, BBC"/>
    <s v="37.341163938766, 27.237263179687"/>
    <s v="Eastern Mediterranean"/>
    <s v="http://abcn.ws/1L932wQ, http://bbc.in/1LKdg6K"/>
    <s v="Uncategorized"/>
    <n v="3"/>
  </r>
  <r>
    <n v="43140"/>
    <x v="2"/>
    <x v="1195"/>
    <n v="2016"/>
    <s v="Mar"/>
    <n v="3"/>
    <m/>
    <n v="3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035"/>
    <x v="0"/>
    <x v="1196"/>
    <n v="2016"/>
    <s v="Mar"/>
    <m/>
    <n v="20"/>
    <n v="20"/>
    <m/>
    <n v="2"/>
    <m/>
    <m/>
    <s v="Unknown"/>
    <s v="Near Almería, Spain"/>
    <s v="Asociacion Pro Derechos Humanos de Andalucia"/>
    <s v="36.841526800000, -2.474626200000"/>
    <s v="Western Mediterranean"/>
    <m/>
    <s v="Uncategorized"/>
    <n v="3"/>
  </r>
  <r>
    <n v="43028"/>
    <x v="0"/>
    <x v="1197"/>
    <n v="2016"/>
    <s v="Mar"/>
    <n v="1"/>
    <m/>
    <n v="1"/>
    <m/>
    <m/>
    <n v="1"/>
    <n v="1"/>
    <s v="Asphyxiation"/>
    <s v="Mytilene, Lesvos"/>
    <s v="IOM Greece"/>
    <s v="39.097108100000, 26.547693300000"/>
    <s v="Eastern Mediterranean"/>
    <m/>
    <s v="Uncategorized"/>
    <n v="4"/>
  </r>
  <r>
    <n v="42953"/>
    <x v="1"/>
    <x v="1197"/>
    <n v="2016"/>
    <s v="Mar"/>
    <n v="1"/>
    <m/>
    <n v="1"/>
    <m/>
    <m/>
    <n v="1"/>
    <m/>
    <s v="Unknown"/>
    <s v="Calais, France"/>
    <s v="Calais Prefecture"/>
    <s v="50.951880300000, 1.833936700000"/>
    <s v="Calais to United Kingdom"/>
    <m/>
    <s v="Western Europe"/>
    <n v="5"/>
  </r>
  <r>
    <n v="43139"/>
    <x v="2"/>
    <x v="1198"/>
    <n v="2016"/>
    <s v="Mar"/>
    <n v="2"/>
    <m/>
    <n v="2"/>
    <m/>
    <m/>
    <m/>
    <m/>
    <s v="Sickness and lack of access to medicines"/>
    <s v="At the desert, two days drive from khartoum, Sudan"/>
    <s v="Mixed Migration Monitoring Mechanism Initiative (4Mi)"/>
    <s v="15.350333700000, 32.437494900000"/>
    <m/>
    <m/>
    <s v="Northern Africa"/>
    <n v="2"/>
  </r>
  <r>
    <n v="43188"/>
    <x v="2"/>
    <x v="1198"/>
    <n v="2016"/>
    <s v="Mar"/>
    <n v="1"/>
    <m/>
    <n v="1"/>
    <m/>
    <m/>
    <m/>
    <m/>
    <s v="Vehicle Accident"/>
    <s v="Sahara Desert, between Khartoum, Sudan and Tripoli, Libya"/>
    <s v="MHub"/>
    <s v="19.643823700000, 24.429326800000"/>
    <m/>
    <m/>
    <s v="Northern Africa"/>
    <n v="2"/>
  </r>
  <r>
    <n v="44471"/>
    <x v="2"/>
    <x v="1199"/>
    <n v="2016"/>
    <s v="Feb"/>
    <n v="3"/>
    <m/>
    <n v="3"/>
    <m/>
    <m/>
    <m/>
    <m/>
    <s v="Crushed in back of truck"/>
    <s v="Bani Walid, Libya"/>
    <s v="MHub"/>
    <s v="31.685465887849, 14.053676000000"/>
    <m/>
    <m/>
    <s v="Northern Africa"/>
    <n v="2"/>
  </r>
  <r>
    <n v="44474"/>
    <x v="2"/>
    <x v="1199"/>
    <n v="2016"/>
    <s v="Feb"/>
    <n v="1"/>
    <m/>
    <n v="1"/>
    <m/>
    <m/>
    <m/>
    <m/>
    <s v="Violence"/>
    <s v="Tripoli, Libya"/>
    <s v="MHub"/>
    <s v="32.869909578058, 13.202324628125"/>
    <m/>
    <m/>
    <s v="Northern Africa"/>
    <n v="2"/>
  </r>
  <r>
    <n v="44691"/>
    <x v="2"/>
    <x v="1199"/>
    <n v="2016"/>
    <s v="Feb"/>
    <n v="1"/>
    <m/>
    <n v="1"/>
    <m/>
    <m/>
    <m/>
    <m/>
    <s v="Dehydration"/>
    <s v="Sahara Desert, between Guerrara, Algeria and Subratha, Libya"/>
    <s v="MHub"/>
    <s v="32.435246183556, 7.711646513256"/>
    <m/>
    <m/>
    <s v="Northern Africa"/>
    <n v="2"/>
  </r>
  <r>
    <n v="42556"/>
    <x v="3"/>
    <x v="1200"/>
    <n v="2016"/>
    <s v="Feb"/>
    <n v="1"/>
    <m/>
    <n v="1"/>
    <m/>
    <n v="1"/>
    <m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888"/>
    <x v="3"/>
    <x v="1201"/>
    <n v="2016"/>
    <s v="Feb"/>
    <n v="1"/>
    <m/>
    <n v="1"/>
    <m/>
    <m/>
    <n v="1"/>
    <m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2947"/>
    <x v="0"/>
    <x v="1202"/>
    <n v="2016"/>
    <s v="Feb"/>
    <n v="5"/>
    <m/>
    <n v="5"/>
    <n v="403"/>
    <n v="3"/>
    <n v="2"/>
    <m/>
    <s v="Asphyxiation"/>
    <s v="Unspecified location between Tunisia and Sicily"/>
    <s v="IOM Italy, Reuters"/>
    <s v="37.720242300000, 10.285804200000"/>
    <s v="Central Mediterranean"/>
    <s v="http://reut.rs/1QxlcEs"/>
    <s v="Uncategorized"/>
    <n v="4"/>
  </r>
  <r>
    <n v="43130"/>
    <x v="2"/>
    <x v="1203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36"/>
    <x v="2"/>
    <x v="1203"/>
    <n v="2016"/>
    <s v="Feb"/>
    <n v="1"/>
    <m/>
    <n v="1"/>
    <m/>
    <m/>
    <m/>
    <m/>
    <s v="Starvation"/>
    <s v="Kurfrah, Libya"/>
    <s v="Mixed Migration Monitoring Mechanism Initiative (4Mi)"/>
    <s v="23.248841300000, 19.724216100000"/>
    <m/>
    <m/>
    <s v="Northern Africa"/>
    <n v="2"/>
  </r>
  <r>
    <n v="43123"/>
    <x v="2"/>
    <x v="1203"/>
    <n v="2016"/>
    <s v="Feb"/>
    <n v="1"/>
    <m/>
    <n v="1"/>
    <m/>
    <m/>
    <m/>
    <m/>
    <s v="Suffocation"/>
    <s v="Khartoum, Sudan"/>
    <s v="Mixed Migration Monitoring Mechanism Initiative (4Mi)"/>
    <s v="15.501534100000, 32.502556100000"/>
    <m/>
    <m/>
    <s v="Northern Africa"/>
    <n v="2"/>
  </r>
  <r>
    <n v="43129"/>
    <x v="2"/>
    <x v="1203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35"/>
    <x v="2"/>
    <x v="1203"/>
    <n v="2016"/>
    <s v="Feb"/>
    <n v="3"/>
    <m/>
    <n v="3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22"/>
    <x v="2"/>
    <x v="1203"/>
    <n v="2016"/>
    <s v="Feb"/>
    <n v="6"/>
    <m/>
    <n v="6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28"/>
    <x v="2"/>
    <x v="1203"/>
    <n v="2016"/>
    <s v="Feb"/>
    <n v="5"/>
    <m/>
    <n v="5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134"/>
    <x v="2"/>
    <x v="1203"/>
    <n v="2016"/>
    <s v="Feb"/>
    <n v="6"/>
    <m/>
    <n v="6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21"/>
    <x v="2"/>
    <x v="1203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27"/>
    <x v="2"/>
    <x v="1203"/>
    <n v="2016"/>
    <s v="Feb"/>
    <n v="30"/>
    <m/>
    <n v="30"/>
    <m/>
    <m/>
    <m/>
    <m/>
    <s v="Sickness and lack of access to medicines"/>
    <s v="Umm Al Aranib, Libya"/>
    <s v="Mixed Migration Monitoring Mechanism Initiative (4Mi)"/>
    <s v="26.139565200000, 14.726786600000"/>
    <m/>
    <m/>
    <s v="Northern Africa"/>
    <n v="2"/>
  </r>
  <r>
    <n v="43133"/>
    <x v="2"/>
    <x v="1203"/>
    <n v="2016"/>
    <s v="Feb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20"/>
    <x v="2"/>
    <x v="1203"/>
    <n v="2016"/>
    <s v="Feb"/>
    <n v="3"/>
    <m/>
    <n v="3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126"/>
    <x v="2"/>
    <x v="1203"/>
    <n v="2016"/>
    <s v="Feb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132"/>
    <x v="2"/>
    <x v="1203"/>
    <n v="2016"/>
    <s v="Feb"/>
    <n v="28"/>
    <m/>
    <n v="28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19"/>
    <x v="2"/>
    <x v="1203"/>
    <n v="2016"/>
    <s v="Feb"/>
    <n v="13"/>
    <m/>
    <n v="1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25"/>
    <x v="2"/>
    <x v="1203"/>
    <n v="2016"/>
    <s v="Feb"/>
    <n v="2"/>
    <m/>
    <n v="2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31"/>
    <x v="2"/>
    <x v="1203"/>
    <n v="2016"/>
    <s v="Feb"/>
    <n v="1"/>
    <m/>
    <n v="1"/>
    <m/>
    <m/>
    <m/>
    <m/>
    <s v="Sickness and lack of access to medicines"/>
    <s v="Shandi, Sudan"/>
    <s v="Mixed Migration Monitoring Mechanism Initiative (4Mi)"/>
    <s v="16.679729400000, 33.429765500000"/>
    <m/>
    <m/>
    <s v="Northern Africa"/>
    <n v="2"/>
  </r>
  <r>
    <n v="43118"/>
    <x v="2"/>
    <x v="1203"/>
    <n v="2016"/>
    <s v="Feb"/>
    <n v="1"/>
    <m/>
    <n v="1"/>
    <m/>
    <m/>
    <m/>
    <m/>
    <s v="Sickness and lack of access to medicines"/>
    <s v="Sahara Desert near Aswan, Egypt"/>
    <s v="Mixed Migration Monitoring Mechanism Initiative (4Mi)"/>
    <s v="21.906769500000, 30.822252900000"/>
    <m/>
    <m/>
    <s v="Northern Africa"/>
    <n v="2"/>
  </r>
  <r>
    <n v="43124"/>
    <x v="2"/>
    <x v="1203"/>
    <n v="2016"/>
    <s v="Feb"/>
    <n v="10"/>
    <m/>
    <n v="10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117"/>
    <x v="2"/>
    <x v="1204"/>
    <n v="2016"/>
    <s v="Feb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116"/>
    <x v="2"/>
    <x v="1205"/>
    <n v="2016"/>
    <s v="Feb"/>
    <n v="2"/>
    <m/>
    <n v="2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3115"/>
    <x v="2"/>
    <x v="1205"/>
    <n v="2016"/>
    <s v="Feb"/>
    <n v="1"/>
    <m/>
    <n v="1"/>
    <m/>
    <m/>
    <m/>
    <m/>
    <s v="Suffocation"/>
    <s v="Melawi, Egypt"/>
    <s v="Mixed Migration Monitoring Mechanism Initiative (4Mi)"/>
    <s v="27.765170100000, 30.665442300000"/>
    <m/>
    <m/>
    <s v="Northern Africa"/>
    <n v="2"/>
  </r>
  <r>
    <n v="42866"/>
    <x v="0"/>
    <x v="1205"/>
    <n v="2016"/>
    <s v="Feb"/>
    <n v="2"/>
    <m/>
    <n v="2"/>
    <m/>
    <m/>
    <m/>
    <m/>
    <s v="Drowning"/>
    <s v="off the coast of Siculiana in Western Sicily"/>
    <s v="Reuters"/>
    <s v="37.308839200000, 13.322824900000"/>
    <s v="Central Mediterranean"/>
    <s v="http://reut.rs/1PKCwbF"/>
    <s v="Uncategorized"/>
    <n v="1"/>
  </r>
  <r>
    <n v="43110"/>
    <x v="2"/>
    <x v="1206"/>
    <n v="2016"/>
    <s v="Feb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103"/>
    <x v="2"/>
    <x v="1206"/>
    <n v="2016"/>
    <s v="Feb"/>
    <n v="3"/>
    <m/>
    <n v="3"/>
    <m/>
    <m/>
    <m/>
    <m/>
    <s v="Sickness and lack of access to medicines"/>
    <s v="Kessela, Sudan"/>
    <s v="Mixed Migration Monitoring Mechanism Initiative (4Mi)"/>
    <s v="15.455814400000, 36.378757100000"/>
    <m/>
    <m/>
    <s v="Northern Africa"/>
    <n v="2"/>
  </r>
  <r>
    <n v="43109"/>
    <x v="2"/>
    <x v="1206"/>
    <n v="2016"/>
    <s v="Feb"/>
    <n v="1"/>
    <m/>
    <n v="1"/>
    <m/>
    <m/>
    <m/>
    <m/>
    <s v="Sickness and lack of access to medicines"/>
    <s v="Kessela, Sudan"/>
    <s v="Mixed Migration Monitoring Mechanism Initiative (4Mi)"/>
    <s v="15.455814400000, 36.378757100000"/>
    <m/>
    <m/>
    <s v="Northern Africa"/>
    <n v="2"/>
  </r>
  <r>
    <n v="43108"/>
    <x v="2"/>
    <x v="1206"/>
    <n v="2016"/>
    <s v="Feb"/>
    <n v="3"/>
    <m/>
    <n v="3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3107"/>
    <x v="2"/>
    <x v="1206"/>
    <n v="2016"/>
    <s v="Feb"/>
    <n v="1"/>
    <m/>
    <n v="1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114"/>
    <x v="2"/>
    <x v="1206"/>
    <n v="2016"/>
    <s v="Feb"/>
    <n v="8"/>
    <m/>
    <n v="8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00"/>
    <x v="2"/>
    <x v="1206"/>
    <n v="2016"/>
    <s v="Feb"/>
    <n v="1"/>
    <m/>
    <n v="1"/>
    <m/>
    <m/>
    <m/>
    <m/>
    <s v="Sickness and lack of access to medicines"/>
    <s v="In Sahara Desert, Sudan"/>
    <s v="Mixed Migration Monitoring Mechanism Initiative (4Mi)"/>
    <s v="19.428332000000, 25.906288500000"/>
    <m/>
    <m/>
    <s v="Northern Africa"/>
    <n v="2"/>
  </r>
  <r>
    <n v="43106"/>
    <x v="2"/>
    <x v="1206"/>
    <n v="2016"/>
    <s v="Feb"/>
    <n v="25"/>
    <m/>
    <n v="25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13"/>
    <x v="2"/>
    <x v="1206"/>
    <n v="2016"/>
    <s v="Feb"/>
    <n v="2"/>
    <m/>
    <n v="2"/>
    <m/>
    <m/>
    <m/>
    <m/>
    <s v="Sickness and lack of access to medicines"/>
    <s v="Madani, Sudan"/>
    <s v="Mixed Migration Monitoring Mechanism Initiative (4Mi)"/>
    <s v="14.383075200000, 33.461172600000"/>
    <m/>
    <m/>
    <s v="Northern Africa"/>
    <n v="2"/>
  </r>
  <r>
    <n v="43105"/>
    <x v="2"/>
    <x v="1206"/>
    <n v="2016"/>
    <s v="Feb"/>
    <n v="1"/>
    <m/>
    <n v="1"/>
    <m/>
    <m/>
    <m/>
    <m/>
    <s v="Sickness and lack of access to medicines"/>
    <s v="Shandi, Sudan"/>
    <s v="Mixed Migration Monitoring Mechanism Initiative (4Mi)"/>
    <s v="16.679729400000, 33.429765500000"/>
    <m/>
    <m/>
    <s v="Northern Africa"/>
    <n v="2"/>
  </r>
  <r>
    <n v="43112"/>
    <x v="2"/>
    <x v="1206"/>
    <n v="2016"/>
    <s v="Feb"/>
    <n v="1"/>
    <m/>
    <n v="1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104"/>
    <x v="2"/>
    <x v="1206"/>
    <n v="2016"/>
    <s v="Feb"/>
    <n v="6"/>
    <m/>
    <n v="6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3097"/>
    <x v="2"/>
    <x v="1207"/>
    <n v="2016"/>
    <s v="Feb"/>
    <n v="6"/>
    <m/>
    <n v="6"/>
    <m/>
    <m/>
    <m/>
    <m/>
    <s v="Sickness and lack of access to medicines"/>
    <s v="Ajdabiya, Libya"/>
    <s v="Mixed Migration Monitoring Mechanism Initiative (4Mi)"/>
    <s v="30.272374300000, 19.074105200000"/>
    <m/>
    <m/>
    <s v="Northern Africa"/>
    <n v="2"/>
  </r>
  <r>
    <n v="42884"/>
    <x v="3"/>
    <x v="1207"/>
    <n v="2016"/>
    <s v="Feb"/>
    <n v="1"/>
    <m/>
    <n v="1"/>
    <m/>
    <n v="1"/>
    <m/>
    <n v="1"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90"/>
    <x v="2"/>
    <x v="1207"/>
    <n v="2016"/>
    <s v="Feb"/>
    <n v="1"/>
    <m/>
    <n v="1"/>
    <m/>
    <m/>
    <m/>
    <m/>
    <s v="Sickness and lack of access to medicines"/>
    <s v="Las'anod, Somalia"/>
    <s v="Mixed Migration Monitoring Mechanism Initiative (4Mi)"/>
    <s v="8.476128000000, 47.347479800000"/>
    <m/>
    <m/>
    <s v="Eastern Africa"/>
    <n v="2"/>
  </r>
  <r>
    <n v="43096"/>
    <x v="2"/>
    <x v="1207"/>
    <n v="2016"/>
    <s v="Feb"/>
    <n v="3"/>
    <m/>
    <n v="3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095"/>
    <x v="2"/>
    <x v="1207"/>
    <n v="2016"/>
    <s v="Feb"/>
    <n v="1"/>
    <m/>
    <n v="1"/>
    <m/>
    <m/>
    <m/>
    <m/>
    <s v="Sickness and lack of access to medicines"/>
    <s v="Tarhunah, Libya"/>
    <s v="Mixed Migration Monitoring Mechanism Initiative (4Mi)"/>
    <s v="32.434459100000, 13.606436400000"/>
    <m/>
    <m/>
    <s v="Northern Africa"/>
    <n v="2"/>
  </r>
  <r>
    <n v="42414"/>
    <x v="0"/>
    <x v="1207"/>
    <n v="2016"/>
    <s v="Feb"/>
    <n v="1"/>
    <m/>
    <n v="1"/>
    <n v="2"/>
    <m/>
    <m/>
    <n v="1"/>
    <s v="Hypothermia"/>
    <s v="arrived at Agia Ermioni, Chios, Greece"/>
    <s v="Greek Reporter"/>
    <s v="38.342494100000, 25.880581700000"/>
    <s v="Eastern Mediterranean"/>
    <s v="http://bit.ly/1oqQztJ"/>
    <s v="Uncategorized"/>
    <n v="1"/>
  </r>
  <r>
    <n v="43094"/>
    <x v="2"/>
    <x v="1207"/>
    <n v="2016"/>
    <s v="Feb"/>
    <n v="2"/>
    <m/>
    <n v="2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2887"/>
    <x v="3"/>
    <x v="1207"/>
    <n v="2016"/>
    <s v="Feb"/>
    <n v="1"/>
    <m/>
    <n v="1"/>
    <m/>
    <m/>
    <n v="1"/>
    <m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93"/>
    <x v="2"/>
    <x v="1207"/>
    <n v="2016"/>
    <s v="Feb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2886"/>
    <x v="3"/>
    <x v="1207"/>
    <n v="2016"/>
    <s v="Feb"/>
    <n v="1"/>
    <m/>
    <n v="1"/>
    <m/>
    <n v="1"/>
    <m/>
    <m/>
    <s v="Sickness and lack of access to medicines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98"/>
    <x v="2"/>
    <x v="1207"/>
    <n v="2016"/>
    <s v="Feb"/>
    <n v="5"/>
    <m/>
    <n v="5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2885"/>
    <x v="3"/>
    <x v="1207"/>
    <n v="2016"/>
    <s v="Feb"/>
    <n v="1"/>
    <m/>
    <n v="1"/>
    <m/>
    <n v="1"/>
    <m/>
    <m/>
    <s v="Shot"/>
    <s v="Syrian/Turkish border near Qamishli, Al Hasaka, Syria"/>
    <s v="Action Group for Palestinians of Syria"/>
    <s v="36.504474100000, 40.708528000000"/>
    <m/>
    <s v="http://www.actionpal.org.uk/"/>
    <s v="Western Asia"/>
    <n v="4"/>
  </r>
  <r>
    <n v="43089"/>
    <x v="2"/>
    <x v="1208"/>
    <n v="2016"/>
    <s v="Feb"/>
    <n v="2"/>
    <m/>
    <n v="2"/>
    <m/>
    <m/>
    <m/>
    <m/>
    <s v="Sickness and lack of access to medicines"/>
    <s v="Sahara Desert, near Aswan, Egypt"/>
    <s v="Mixed Migration Monitoring Mechanism Initiative (4Mi)"/>
    <s v="21.906769500000, 30.822252900000"/>
    <m/>
    <m/>
    <s v="Northern Africa"/>
    <n v="2"/>
  </r>
  <r>
    <n v="42499"/>
    <x v="0"/>
    <x v="1208"/>
    <n v="2016"/>
    <s v="Feb"/>
    <n v="1"/>
    <m/>
    <n v="1"/>
    <m/>
    <m/>
    <n v="1"/>
    <m/>
    <s v="Unknown"/>
    <s v="Found dead in a boat in Algeciras, Cádiz, Spain, that had crossed the Strait of Gibraltar"/>
    <s v="Spanish Ministry of the Interior via IOM Spain"/>
    <s v="35.944418700000, -5.794608800000"/>
    <s v="Western Mediterranean"/>
    <s v="http://bit.ly/1UyM35b"/>
    <s v="Uncategorized"/>
    <n v="5"/>
  </r>
  <r>
    <n v="42555"/>
    <x v="3"/>
    <x v="1209"/>
    <n v="2016"/>
    <s v="Feb"/>
    <n v="1"/>
    <m/>
    <n v="1"/>
    <m/>
    <m/>
    <n v="1"/>
    <m/>
    <s v="Sickness and lack of access to medicines"/>
    <s v="Syrian/Turkish border near Aleppo province"/>
    <s v="Syrian Observatory for Human Rights"/>
    <s v="36.681792000000, 36.623154000000"/>
    <m/>
    <s v="http://bit.ly/28Nnkxe"/>
    <s v="Western Asia"/>
    <n v="4"/>
  </r>
  <r>
    <n v="43088"/>
    <x v="2"/>
    <x v="1210"/>
    <n v="2016"/>
    <s v="Feb"/>
    <n v="3"/>
    <m/>
    <n v="3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3087"/>
    <x v="2"/>
    <x v="1210"/>
    <n v="2016"/>
    <s v="Feb"/>
    <n v="2"/>
    <m/>
    <n v="2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086"/>
    <x v="2"/>
    <x v="1210"/>
    <n v="2016"/>
    <s v="Feb"/>
    <n v="6"/>
    <m/>
    <n v="6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2633"/>
    <x v="2"/>
    <x v="1210"/>
    <n v="2016"/>
    <s v="Feb"/>
    <m/>
    <n v="28"/>
    <n v="28"/>
    <m/>
    <m/>
    <m/>
    <m/>
    <s v="Presumed drowning"/>
    <s v="Between Bountilla, Mauritania and Gran Canaria, Spain"/>
    <s v="Asociación Pro Derechos Humanos de Andalucía"/>
    <s v="26.945529400000, -15.594380500000"/>
    <s v="Western African"/>
    <s v="http://bit.ly/2aN37cC"/>
    <s v="Uncategorized"/>
    <n v="3"/>
  </r>
  <r>
    <n v="43085"/>
    <x v="2"/>
    <x v="1210"/>
    <n v="2016"/>
    <s v="Feb"/>
    <n v="3"/>
    <m/>
    <n v="3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2495"/>
    <x v="1"/>
    <x v="1210"/>
    <n v="2016"/>
    <s v="Feb"/>
    <n v="1"/>
    <m/>
    <n v="1"/>
    <m/>
    <m/>
    <n v="1"/>
    <m/>
    <s v="Electrocution on railway"/>
    <s v="Subotica, Serbia, en route to Hungary"/>
    <s v="Blog de veille sur les droits de l'Homme en Serbie, B92"/>
    <s v="46.091061500000, 19.636973900000"/>
    <s v="Western Balkans"/>
    <s v="http://bit.ly/1Uo7dGU, http://bit.ly/1oEkKOc"/>
    <s v="Southern Europe"/>
    <n v="3"/>
  </r>
  <r>
    <n v="43084"/>
    <x v="2"/>
    <x v="1211"/>
    <n v="2016"/>
    <s v="Feb"/>
    <n v="3"/>
    <m/>
    <n v="3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3083"/>
    <x v="2"/>
    <x v="1211"/>
    <n v="2016"/>
    <s v="Feb"/>
    <n v="1"/>
    <m/>
    <n v="1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3082"/>
    <x v="2"/>
    <x v="1211"/>
    <n v="2016"/>
    <s v="Feb"/>
    <n v="7"/>
    <m/>
    <n v="7"/>
    <m/>
    <m/>
    <m/>
    <m/>
    <s v="Sickness and lack of access to medicines"/>
    <s v="Kurfrah, Libya"/>
    <s v="Mixed Migration Monitoring Mechanism Initiative (4Mi)"/>
    <s v="23.248841300000, 19.724216100000"/>
    <m/>
    <m/>
    <s v="Northern Africa"/>
    <n v="2"/>
  </r>
  <r>
    <n v="42440"/>
    <x v="1"/>
    <x v="1212"/>
    <n v="2016"/>
    <s v="Feb"/>
    <n v="1"/>
    <m/>
    <n v="1"/>
    <m/>
    <m/>
    <n v="1"/>
    <m/>
    <s v="Drowning"/>
    <s v="near Calais, France"/>
    <s v="Le Figaro.fr"/>
    <s v="50.951880300000, 1.833936700000"/>
    <s v="Calais to United Kingdom"/>
    <s v="http://bit.ly/23YBm3O"/>
    <s v="Western Europe"/>
    <n v="1"/>
  </r>
  <r>
    <n v="42436"/>
    <x v="3"/>
    <x v="1213"/>
    <n v="2016"/>
    <s v="Feb"/>
    <n v="1"/>
    <m/>
    <n v="1"/>
    <m/>
    <n v="1"/>
    <m/>
    <n v="1"/>
    <s v="Exposure, Malnutrition"/>
    <s v="Hatay, Turkey"/>
    <s v="Hurriyet Daily News"/>
    <s v="36.406391400000, 35.870671900000"/>
    <m/>
    <s v="http://bit.ly/20jFhmY"/>
    <s v="Western Asia"/>
    <n v="1"/>
  </r>
  <r>
    <n v="42483"/>
    <x v="0"/>
    <x v="1213"/>
    <n v="2016"/>
    <s v="Feb"/>
    <n v="27"/>
    <n v="9"/>
    <n v="36"/>
    <n v="4"/>
    <m/>
    <m/>
    <n v="11"/>
    <s v="Drowning"/>
    <s v="Near Lesvos, Greece"/>
    <s v="The Guardian"/>
    <s v="39.189261800000, 26.130606100000"/>
    <s v="Eastern Mediterranean"/>
    <s v="http://bit.ly/1SZcdki, http://bbc.in/1T8pusf"/>
    <s v="Uncategorized"/>
    <n v="3"/>
  </r>
  <r>
    <n v="43078"/>
    <x v="2"/>
    <x v="1214"/>
    <n v="2016"/>
    <s v="Feb"/>
    <n v="4"/>
    <m/>
    <n v="4"/>
    <m/>
    <m/>
    <m/>
    <m/>
    <s v="Sickness and lack of access to medicines"/>
    <s v="Kufrah, Libya"/>
    <s v="Mixed Migration Monitoring Mechanism Initiative (4Mi)"/>
    <s v="23.248841300000, 19.724216100000"/>
    <m/>
    <m/>
    <s v="Northern Africa"/>
    <n v="2"/>
  </r>
  <r>
    <n v="42554"/>
    <x v="3"/>
    <x v="1214"/>
    <n v="2016"/>
    <s v="Feb"/>
    <n v="1"/>
    <m/>
    <n v="1"/>
    <m/>
    <m/>
    <n v="1"/>
    <m/>
    <s v="Sickness and lack of access to medicines"/>
    <s v="Syrian/Turkish border near Al-Raqqah"/>
    <s v="Syrian Observatory for Human Rights"/>
    <s v="36.450510200000, 38.951483600000"/>
    <m/>
    <s v="http://bit.ly/28Nnkxe"/>
    <s v="Western Asia"/>
    <n v="4"/>
  </r>
  <r>
    <n v="43077"/>
    <x v="2"/>
    <x v="1214"/>
    <n v="2016"/>
    <s v="Feb"/>
    <n v="1"/>
    <m/>
    <n v="1"/>
    <m/>
    <m/>
    <m/>
    <m/>
    <s v="Sickness and lack of access to medicines"/>
    <s v="Qadarif, Sudan"/>
    <s v="Mixed Migration Monitoring Mechanism Initiative (4Mi)"/>
    <s v="14.031672200000, 35.341772300000"/>
    <m/>
    <m/>
    <s v="Northern Africa"/>
    <n v="2"/>
  </r>
  <r>
    <n v="43076"/>
    <x v="2"/>
    <x v="1214"/>
    <n v="2016"/>
    <s v="Feb"/>
    <n v="7"/>
    <m/>
    <n v="7"/>
    <m/>
    <m/>
    <m/>
    <m/>
    <s v="Sickness and lack of access to medicines"/>
    <s v="Sabha, Libya"/>
    <s v="Mixed Migration Monitoring Mechanism Initiative (4Mi)"/>
    <s v="27.029507800000, 14.389083500000"/>
    <m/>
    <m/>
    <s v="Northern Africa"/>
    <n v="2"/>
  </r>
  <r>
    <n v="42841"/>
    <x v="2"/>
    <x v="1214"/>
    <n v="2016"/>
    <s v="Feb"/>
    <m/>
    <n v="56"/>
    <n v="56"/>
    <m/>
    <m/>
    <m/>
    <m/>
    <s v="Sickness and lack of access to medicines"/>
    <s v="Between Dakhla, Western Sahara and Gran Canaria, Spain"/>
    <s v="Asociación Pro Derechos Humanos de Andalucía"/>
    <s v="26.945529400000, -15.594380500000"/>
    <s v="Western African"/>
    <s v="http://bit.ly/2qSWQ3s"/>
    <s v="Uncategorized"/>
    <n v="3"/>
  </r>
  <r>
    <n v="43075"/>
    <x v="2"/>
    <x v="1214"/>
    <n v="2016"/>
    <s v="Feb"/>
    <n v="2"/>
    <m/>
    <n v="2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2939"/>
    <x v="1"/>
    <x v="1214"/>
    <n v="2016"/>
    <s v="Feb"/>
    <n v="2"/>
    <m/>
    <n v="2"/>
    <m/>
    <m/>
    <m/>
    <n v="1"/>
    <s v="Hypothermia"/>
    <s v="Malko Tarnovo, in southeastern Bulgaria close to the border with Turkey"/>
    <s v="AFP and Sofia News Agency"/>
    <s v="41.935835200000, 27.529345800000"/>
    <s v="Western Balkans"/>
    <s v="http://yhoo.it/1ok7iPH, http://bit.ly/1LakECW"/>
    <s v="Eastern Europe"/>
    <n v="3"/>
  </r>
  <r>
    <n v="43072"/>
    <x v="2"/>
    <x v="1215"/>
    <n v="2016"/>
    <s v="Feb"/>
    <n v="1"/>
    <m/>
    <n v="1"/>
    <m/>
    <m/>
    <m/>
    <m/>
    <s v="Sickness and lack of access to medicines"/>
    <s v="Sinai, Egypt"/>
    <s v="Mixed Migration Monitoring Mechanism Initiative (4Mi)"/>
    <s v="29.505621800000, 33.975046100000"/>
    <m/>
    <m/>
    <s v="Northern Africa"/>
    <n v="2"/>
  </r>
  <r>
    <n v="43071"/>
    <x v="2"/>
    <x v="1216"/>
    <n v="2016"/>
    <s v="Feb"/>
    <n v="5"/>
    <m/>
    <n v="5"/>
    <m/>
    <m/>
    <m/>
    <m/>
    <s v="Sickness and lack of access to medicines"/>
    <s v="Qalabat, Sudan"/>
    <s v="Mixed Migration Monitoring Mechanism Initiative (4Mi)"/>
    <s v="13.973173700000, 35.343169100000"/>
    <m/>
    <m/>
    <s v="Northern Africa"/>
    <n v="2"/>
  </r>
  <r>
    <n v="42553"/>
    <x v="3"/>
    <x v="1216"/>
    <n v="2016"/>
    <s v="Feb"/>
    <n v="1"/>
    <m/>
    <n v="1"/>
    <m/>
    <m/>
    <m/>
    <m/>
    <s v="Sickness and lack of access to medicines"/>
    <s v="Syrian/Turkish border near Abu Zallah village"/>
    <s v="Syrian Observatory for Human Rights"/>
    <s v="36.751815000000, 38.656420400000"/>
    <m/>
    <s v="http://bit.ly/28Nnkxe"/>
    <s v="Western Asia"/>
    <n v="4"/>
  </r>
  <r>
    <n v="42635"/>
    <x v="0"/>
    <x v="1216"/>
    <n v="2016"/>
    <s v="Feb"/>
    <n v="1"/>
    <m/>
    <n v="1"/>
    <m/>
    <m/>
    <n v="1"/>
    <m/>
    <s v="Drowning"/>
    <s v="Punta de Tarifa, Spain"/>
    <s v="Asociación Pro Derechos Humanos de Andalucía"/>
    <s v="36.003431800000, -5.617350900000"/>
    <s v="Western Mediterranean"/>
    <s v="http://bit.ly/2aPlDBP"/>
    <s v="Uncategorized"/>
    <n v="3"/>
  </r>
  <r>
    <n v="42417"/>
    <x v="0"/>
    <x v="1217"/>
    <n v="2016"/>
    <s v="Feb"/>
    <n v="9"/>
    <m/>
    <n v="9"/>
    <n v="13"/>
    <m/>
    <m/>
    <n v="2"/>
    <s v="Drowning"/>
    <s v="off the coast of Seferihisar, Izmir, Turkey. Possibly en route to Samos, Greece"/>
    <s v="Hurriyet Daily News"/>
    <s v="37.724580500000, 26.677828300000"/>
    <s v="Eastern Mediterranean"/>
    <s v="http://bit.ly/1QEcPd6"/>
    <s v="Uncategorized"/>
    <n v="1"/>
  </r>
  <r>
    <n v="42423"/>
    <x v="2"/>
    <x v="1217"/>
    <n v="2016"/>
    <s v="Feb"/>
    <n v="8"/>
    <m/>
    <n v="8"/>
    <n v="42"/>
    <m/>
    <n v="8"/>
    <m/>
    <s v="Drowning"/>
    <s v="Between Dakhla, Western Sahara and Gran Canaria, Spain. One died in hospital after being rescued."/>
    <s v="20 Minutos"/>
    <s v="26.945529400000, -15.594380500000"/>
    <s v="Western African"/>
    <s v="http://bit.ly/1RspWjK"/>
    <s v="Uncategorized"/>
    <n v="1"/>
  </r>
  <r>
    <n v="43138"/>
    <x v="2"/>
    <x v="1218"/>
    <n v="2016"/>
    <s v="Feb"/>
    <n v="2"/>
    <m/>
    <n v="2"/>
    <m/>
    <m/>
    <m/>
    <m/>
    <s v="Dehydration"/>
    <s v="Sahara Desert, between Guerrara, Algeria and Subratha, Libya"/>
    <s v="MHub"/>
    <s v="27.349939100000, 9.736672900000"/>
    <m/>
    <m/>
    <s v="Northern Africa"/>
    <n v="2"/>
  </r>
  <r>
    <n v="42425"/>
    <x v="0"/>
    <x v="1219"/>
    <n v="2016"/>
    <s v="Jan"/>
    <n v="3"/>
    <m/>
    <n v="3"/>
    <n v="12"/>
    <m/>
    <m/>
    <n v="2"/>
    <s v="Drowning"/>
    <s v="off the coast of Didim, Aydin, Turkey, en route to Farmakonisi, Greece"/>
    <s v="Hurriyet Daily News"/>
    <s v="37.348625000000, 27.274230900000"/>
    <s v="Eastern Mediterranean"/>
    <s v="http://bit.ly/1SpNCGV"/>
    <s v="Uncategorized"/>
    <n v="1"/>
  </r>
  <r>
    <n v="42958"/>
    <x v="0"/>
    <x v="1220"/>
    <n v="2016"/>
    <s v="Jan"/>
    <n v="6"/>
    <n v="64"/>
    <n v="70"/>
    <n v="50"/>
    <m/>
    <m/>
    <m/>
    <s v="Drowning"/>
    <s v="Channel of Sicily"/>
    <s v="IOM Italy"/>
    <s v="37.093073700000, 11.861018900000"/>
    <s v="Central Mediterranean"/>
    <m/>
    <s v="Uncategorized"/>
    <n v="4"/>
  </r>
  <r>
    <n v="42402"/>
    <x v="0"/>
    <x v="1220"/>
    <n v="2016"/>
    <s v="Jan"/>
    <n v="39"/>
    <m/>
    <n v="39"/>
    <n v="75"/>
    <m/>
    <m/>
    <n v="5"/>
    <s v="Drowning"/>
    <s v="between Ayvacik, Canakkale, Turkey and Lesvos, Greece"/>
    <s v="Turkish Coast Guard via IOM Athens. AFP and the Guardian"/>
    <s v="39.289382400000, 26.473428100000"/>
    <s v="Eastern Mediterranean"/>
    <s v="http://ab.co/1nvdpjx, http://bit.ly/20zmHt5"/>
    <s v="Uncategorized"/>
    <n v="5"/>
  </r>
  <r>
    <n v="43062"/>
    <x v="2"/>
    <x v="1220"/>
    <n v="2016"/>
    <s v="Jan"/>
    <n v="2"/>
    <m/>
    <n v="2"/>
    <m/>
    <m/>
    <m/>
    <m/>
    <s v="Sickness and lack of access to medicines"/>
    <s v="Awel Abass, Egypt"/>
    <s v="Mixed Migration Monitoring Mechanism Initiative (4Mi)"/>
    <s v="30.067682600000, 31.335711500000"/>
    <m/>
    <m/>
    <s v="Northern Africa"/>
    <n v="2"/>
  </r>
  <r>
    <n v="42552"/>
    <x v="3"/>
    <x v="1221"/>
    <n v="2016"/>
    <s v="Jan"/>
    <n v="1"/>
    <m/>
    <n v="1"/>
    <m/>
    <m/>
    <n v="1"/>
    <n v="1"/>
    <s v="Sickness and lack of access to medicines"/>
    <s v="Syrian/Turkish border near Al-Raqqah governate"/>
    <s v="Syrian Observatory for Human Rights"/>
    <s v="36.450510200000, 38.951483600000"/>
    <m/>
    <s v="http://bit.ly/28Nnkxe"/>
    <s v="Western Asia"/>
    <n v="4"/>
  </r>
  <r>
    <n v="43061"/>
    <x v="2"/>
    <x v="1221"/>
    <n v="2016"/>
    <s v="Jan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060"/>
    <x v="2"/>
    <x v="1221"/>
    <n v="2016"/>
    <s v="Jan"/>
    <n v="3"/>
    <m/>
    <n v="3"/>
    <m/>
    <m/>
    <m/>
    <m/>
    <s v="Sickness and lack of access to medicines"/>
    <s v="Sudan border with Aswan, Egypt"/>
    <s v="Mixed Migration Monitoring Mechanism Initiative (4Mi)"/>
    <s v="21.906769500000, 30.822252900000"/>
    <m/>
    <m/>
    <s v="Northern Africa"/>
    <n v="2"/>
  </r>
  <r>
    <n v="43059"/>
    <x v="2"/>
    <x v="1221"/>
    <n v="2016"/>
    <s v="Jan"/>
    <n v="2"/>
    <m/>
    <n v="2"/>
    <m/>
    <m/>
    <m/>
    <m/>
    <s v="Sickness and lack of access to medicines"/>
    <s v="Near Atbara, Sudan"/>
    <s v="Mixed Migration Monitoring Mechanism Initiative (4Mi)"/>
    <s v="17.692227100000, 33.976249200000"/>
    <m/>
    <m/>
    <s v="Northern Africa"/>
    <n v="2"/>
  </r>
  <r>
    <n v="42943"/>
    <x v="3"/>
    <x v="1222"/>
    <n v="2016"/>
    <s v="Jan"/>
    <n v="1"/>
    <m/>
    <n v="1"/>
    <m/>
    <m/>
    <n v="1"/>
    <m/>
    <s v="Exposure, Hypothermia"/>
    <s v="Van province, Turkey"/>
    <s v="Daily Sabah"/>
    <s v="38.550410600000, 43.026909700000"/>
    <m/>
    <s v="https://bitly.com/"/>
    <s v="Western Asia"/>
    <n v="1"/>
  </r>
  <r>
    <n v="43027"/>
    <x v="0"/>
    <x v="1222"/>
    <n v="2016"/>
    <s v="Jan"/>
    <n v="26"/>
    <n v="15"/>
    <n v="41"/>
    <n v="9"/>
    <n v="6"/>
    <n v="10"/>
    <n v="10"/>
    <s v="Drowning"/>
    <s v="off the coast of Samos, Greece"/>
    <s v="Hellenic Coast Guard"/>
    <s v="37.724580500000, 26.677828300000"/>
    <s v="Eastern Mediterranean"/>
    <s v="http://www.hcg.gr/node/11948"/>
    <s v="Uncategorized"/>
    <n v="1"/>
  </r>
  <r>
    <n v="42434"/>
    <x v="0"/>
    <x v="1223"/>
    <n v="2016"/>
    <s v="Jan"/>
    <n v="7"/>
    <m/>
    <n v="7"/>
    <n v="2"/>
    <n v="2"/>
    <n v="4"/>
    <n v="2"/>
    <s v="Drowning"/>
    <s v="off the northern coast of Kos, Greece"/>
    <s v="Hellenic Coast Guard"/>
    <s v="36.926600300000, 27.264159300000"/>
    <s v="Eastern Mediterranean"/>
    <s v="http://bit.ly/2045Ul3andhttp://www.hcg.gr/node/11900"/>
    <s v="Uncategorized"/>
    <n v="5"/>
  </r>
  <r>
    <n v="42551"/>
    <x v="3"/>
    <x v="1223"/>
    <n v="2016"/>
    <s v="Jan"/>
    <n v="1"/>
    <m/>
    <n v="1"/>
    <m/>
    <m/>
    <n v="1"/>
    <m/>
    <s v="Sickness and lack of access to medicines"/>
    <s v="Syrian/Turkish border"/>
    <s v="Syrian Observatory for Human Rights"/>
    <s v="36.461479100000, 37.125834900000"/>
    <m/>
    <s v="http://bit.ly/28Nnkxe"/>
    <s v="Western Asia"/>
    <n v="4"/>
  </r>
  <r>
    <n v="42907"/>
    <x v="0"/>
    <x v="1224"/>
    <n v="2016"/>
    <s v="Jan"/>
    <n v="1"/>
    <m/>
    <n v="1"/>
    <m/>
    <m/>
    <n v="1"/>
    <m/>
    <s v="Drowning"/>
    <s v="Glyfo beach, Samos, Greece"/>
    <s v="Hellenic Coast Guard"/>
    <s v="37.724580500000, 26.677828300000"/>
    <s v="Eastern Mediterranean"/>
    <s v="http://www.hcg.gr/node/11895"/>
    <s v="Uncategorized"/>
    <n v="5"/>
  </r>
  <r>
    <n v="42405"/>
    <x v="0"/>
    <x v="1224"/>
    <n v="2016"/>
    <s v="Jan"/>
    <n v="5"/>
    <n v="16"/>
    <n v="21"/>
    <n v="1"/>
    <m/>
    <m/>
    <n v="3"/>
    <s v="Drowning"/>
    <s v="Didim district, Aydin, Turkey, likely en route to Farmakonissi"/>
    <s v="Hurriyet Daily News"/>
    <s v="37.376094000000, 27.264729000000"/>
    <s v="Eastern Mediterranean"/>
    <s v="http://bit.ly/1K8kHEc"/>
    <s v="Uncategorized"/>
    <n v="1"/>
  </r>
  <r>
    <n v="42957"/>
    <x v="0"/>
    <x v="1225"/>
    <n v="2016"/>
    <s v="Jan"/>
    <n v="1"/>
    <m/>
    <n v="1"/>
    <n v="700"/>
    <m/>
    <n v="1"/>
    <n v="1"/>
    <s v="Unknown"/>
    <s v="Between North Africa and Sicily"/>
    <s v="IOM Italy"/>
    <s v="34.962732900000, 13.886334700000"/>
    <s v="Central Mediterranean"/>
    <m/>
    <s v="Uncategorized"/>
    <n v="4"/>
  </r>
  <r>
    <n v="42956"/>
    <x v="0"/>
    <x v="1225"/>
    <n v="2016"/>
    <s v="Jan"/>
    <n v="1"/>
    <m/>
    <n v="1"/>
    <m/>
    <m/>
    <n v="1"/>
    <n v="1"/>
    <s v="Unknown"/>
    <s v="Brought with many migrants to Sicily"/>
    <s v="IOM Rome"/>
    <s v="37.343939900000, 14.111439900000"/>
    <s v="Central Mediterranean"/>
    <m/>
    <s v="Uncategorized"/>
    <n v="4"/>
  </r>
  <r>
    <n v="42413"/>
    <x v="3"/>
    <x v="1225"/>
    <n v="2016"/>
    <s v="Jan"/>
    <n v="3"/>
    <m/>
    <n v="3"/>
    <m/>
    <m/>
    <m/>
    <m/>
    <s v="Hypothermia"/>
    <s v="Lebanon"/>
    <s v="Gulf News"/>
    <s v="33.872289400000, 35.303307200000"/>
    <m/>
    <s v="http://bit.ly/1OK96Kl"/>
    <s v="Western Asia"/>
    <n v="1"/>
  </r>
  <r>
    <n v="42906"/>
    <x v="0"/>
    <x v="1225"/>
    <n v="2016"/>
    <s v="Jan"/>
    <n v="2"/>
    <m/>
    <n v="2"/>
    <m/>
    <m/>
    <n v="2"/>
    <m/>
    <s v="Drowning"/>
    <s v="Samos, Greece"/>
    <s v="Hellenic Coast Guard"/>
    <s v="37.724580500000, 26.677828300000"/>
    <s v="Eastern Mediterranean"/>
    <s v="http://www.hcg.gr/node/11895"/>
    <s v="Uncategorized"/>
    <n v="5"/>
  </r>
  <r>
    <n v="42550"/>
    <x v="3"/>
    <x v="1225"/>
    <n v="2016"/>
    <s v="Jan"/>
    <n v="1"/>
    <m/>
    <n v="1"/>
    <m/>
    <n v="1"/>
    <m/>
    <m/>
    <s v="Sickness and lack of access to medicines"/>
    <s v="Syrian/Turkish border near Derbassiyeh, Al-Hasakah province"/>
    <s v="Syrian Observatory for Human Rights"/>
    <s v="37.046210000000, 40.541772500000"/>
    <m/>
    <s v="http://bit.ly/28Nnkxe"/>
    <s v="Western Asia"/>
    <n v="4"/>
  </r>
  <r>
    <n v="42412"/>
    <x v="3"/>
    <x v="1225"/>
    <n v="2016"/>
    <s v="Jan"/>
    <n v="1"/>
    <m/>
    <n v="1"/>
    <n v="5"/>
    <n v="1"/>
    <m/>
    <m/>
    <s v="Hypothermia"/>
    <s v="Masnaa, Lebanon"/>
    <s v="Gulf News"/>
    <s v="33.698249800000, 35.913524600000"/>
    <m/>
    <s v="http://bit.ly/1OK96Kl"/>
    <s v="Western Asia"/>
    <n v="1"/>
  </r>
  <r>
    <n v="42411"/>
    <x v="1"/>
    <x v="1225"/>
    <n v="2016"/>
    <s v="Jan"/>
    <n v="1"/>
    <m/>
    <n v="1"/>
    <n v="2"/>
    <m/>
    <n v="1"/>
    <m/>
    <s v="Murdered"/>
    <s v="Kilkis, Greece near border with FYRO Macedonia"/>
    <s v="Greek Reporter, AFP"/>
    <s v="41.002360800000, 22.841811400000"/>
    <s v="Western Balkans"/>
    <s v="http://bit.ly/1OK9318, http://yhoo.it/1K88Gi5"/>
    <s v="Southern Europe"/>
    <n v="3"/>
  </r>
  <r>
    <n v="42903"/>
    <x v="0"/>
    <x v="1226"/>
    <n v="2016"/>
    <s v="Jan"/>
    <n v="1"/>
    <m/>
    <n v="1"/>
    <m/>
    <n v="1"/>
    <m/>
    <n v="1"/>
    <s v="Drowning"/>
    <s v="Found on Lesvos Island, Greece. Kagia beach."/>
    <s v="Hellenic Coast Guard via IOM Athens"/>
    <s v="37.596379000000, 26.424823000000"/>
    <s v="Eastern Mediterranean"/>
    <s v="http://www.hcg.gr/node/11886"/>
    <s v="Uncategorized"/>
    <n v="5"/>
  </r>
  <r>
    <n v="42905"/>
    <x v="0"/>
    <x v="1226"/>
    <n v="2016"/>
    <s v="Jan"/>
    <n v="2"/>
    <m/>
    <n v="2"/>
    <m/>
    <n v="1"/>
    <n v="1"/>
    <m/>
    <s v="Drowning"/>
    <s v="northeast of Samos, Greece"/>
    <s v="Hellenic Coast Guard"/>
    <s v="37.724580500000, 26.677828300000"/>
    <s v="Eastern Mediterranean"/>
    <s v="http://www.hcg.gr/node/11888"/>
    <s v="Uncategorized"/>
    <n v="5"/>
  </r>
  <r>
    <n v="42904"/>
    <x v="0"/>
    <x v="1226"/>
    <n v="2016"/>
    <s v="Jan"/>
    <n v="1"/>
    <m/>
    <n v="1"/>
    <m/>
    <m/>
    <n v="1"/>
    <m/>
    <s v="Drowning"/>
    <s v="Skyros island, Greece"/>
    <s v="Hellenic Coast Guard"/>
    <s v="38.872931600000, 24.417989200000"/>
    <s v="Eastern Mediterranean"/>
    <s v="http://www.hcg.gr/node/11888"/>
    <s v="Uncategorized"/>
    <n v="5"/>
  </r>
  <r>
    <n v="42938"/>
    <x v="1"/>
    <x v="1227"/>
    <n v="2016"/>
    <s v="Jan"/>
    <n v="1"/>
    <m/>
    <n v="1"/>
    <m/>
    <m/>
    <n v="1"/>
    <m/>
    <s v="Hypothermia"/>
    <s v="Western Bulgaria, near Serbian border"/>
    <s v="UNHCR"/>
    <s v="42.847265700000, 22.758562100000"/>
    <s v="Western Balkans"/>
    <s v="http://www.unhcr.org/56aa19556.html"/>
    <s v="Eastern Europe"/>
    <n v="4"/>
  </r>
  <r>
    <n v="42902"/>
    <x v="0"/>
    <x v="1227"/>
    <n v="2016"/>
    <s v="Jan"/>
    <n v="1"/>
    <m/>
    <n v="1"/>
    <m/>
    <m/>
    <n v="1"/>
    <m/>
    <s v="Drowning"/>
    <s v="Found off the north coast of Samos Island, Greece"/>
    <s v="Hellenic Coast Guard via IOM Athens"/>
    <s v="37.724580500000, 26.677828300000"/>
    <s v="Eastern Mediterranean"/>
    <s v="http://www.hcg.gr/node/11885"/>
    <s v="Uncategorized"/>
    <n v="5"/>
  </r>
  <r>
    <n v="42512"/>
    <x v="1"/>
    <x v="1227"/>
    <n v="2016"/>
    <s v="Jan"/>
    <n v="1"/>
    <m/>
    <n v="1"/>
    <m/>
    <m/>
    <n v="1"/>
    <m/>
    <s v="Fall from truck, Crushed"/>
    <s v="Ancona, Italy. Had likely come on ferry from Greece."/>
    <s v="Corriere Adriatico"/>
    <s v="43.617847400000, 13.491304300000"/>
    <m/>
    <s v="http://bit.ly/1WHrois"/>
    <s v="Southern Europe"/>
    <n v="1"/>
  </r>
  <r>
    <n v="43058"/>
    <x v="2"/>
    <x v="1228"/>
    <n v="2016"/>
    <s v="Jan"/>
    <n v="2"/>
    <m/>
    <n v="2"/>
    <m/>
    <m/>
    <m/>
    <m/>
    <s v="Sickness and lack of access to medicines"/>
    <s v="10 hours walking from Senafe, Eritrea, towards the border with Ethiopia"/>
    <s v="Mixed Migration Monitoring Mechanism Initiative (4Mi)"/>
    <s v="14.658671700000, 39.402114000000"/>
    <m/>
    <m/>
    <s v="Eastern Africa"/>
    <n v="2"/>
  </r>
  <r>
    <n v="42901"/>
    <x v="0"/>
    <x v="1228"/>
    <n v="2016"/>
    <s v="Jan"/>
    <n v="35"/>
    <n v="9"/>
    <n v="44"/>
    <n v="26"/>
    <n v="17"/>
    <n v="7"/>
    <n v="11"/>
    <s v="Drowning"/>
    <s v="Kalymnos, Greece"/>
    <s v="Hellenic Coast Guard via IOM Greece"/>
    <s v="36.950590100000, 26.975212900000"/>
    <s v="Eastern Mediterranean"/>
    <s v="http://www.hcg.gr/node/11879, http://www.hcg.gr/node/11882"/>
    <s v="Uncategorized"/>
    <n v="5"/>
  </r>
  <r>
    <n v="42473"/>
    <x v="0"/>
    <x v="1228"/>
    <n v="2016"/>
    <s v="Jan"/>
    <n v="13"/>
    <n v="11"/>
    <n v="24"/>
    <n v="25"/>
    <n v="4"/>
    <n v="1"/>
    <n v="5"/>
    <s v="Drowning"/>
    <s v="Off Turkey's western Foça coast, Izmir. En route to Lesvos, Greece"/>
    <s v="Today's Zaman"/>
    <s v="38.704200600000, 26.593916700000"/>
    <s v="Eastern Mediterranean"/>
    <s v="http://bit.ly/1RN3kLx, http://bit.ly/1UfZgkO, http://bit.ly/1Pa56nW"/>
    <s v="Uncategorized"/>
    <n v="3"/>
  </r>
  <r>
    <n v="42900"/>
    <x v="0"/>
    <x v="1228"/>
    <n v="2016"/>
    <s v="Jan"/>
    <n v="8"/>
    <m/>
    <n v="8"/>
    <n v="41"/>
    <n v="2"/>
    <m/>
    <n v="6"/>
    <s v="Drowning"/>
    <s v="Farmakonisi, Greece"/>
    <s v="Hellenic Coast Guard via IOM Greece"/>
    <s v="37.291097300000, 27.073482000000"/>
    <s v="Eastern Mediterranean"/>
    <s v="http://www.hcg.gr/node/11879"/>
    <s v="Uncategorized"/>
    <n v="5"/>
  </r>
  <r>
    <n v="42549"/>
    <x v="3"/>
    <x v="1228"/>
    <n v="2016"/>
    <s v="Jan"/>
    <n v="1"/>
    <m/>
    <n v="1"/>
    <m/>
    <m/>
    <n v="1"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409"/>
    <x v="0"/>
    <x v="1229"/>
    <n v="2016"/>
    <s v="Jan"/>
    <n v="2"/>
    <m/>
    <n v="2"/>
    <n v="46"/>
    <n v="1"/>
    <n v="1"/>
    <n v="1"/>
    <s v="Hypothermia"/>
    <s v="between Turkey and Lesvos, Greece"/>
    <s v="Xinhua, The Pappas Post"/>
    <s v="39.282501900000, 26.413986900000"/>
    <s v="Eastern Mediterranean"/>
    <s v="http://bit.ly/1nb4FyJ, http://bit.ly/1WwG2sK"/>
    <s v="Uncategorized"/>
    <n v="3"/>
  </r>
  <r>
    <n v="42937"/>
    <x v="1"/>
    <x v="1229"/>
    <n v="2016"/>
    <s v="Jan"/>
    <n v="1"/>
    <m/>
    <n v="1"/>
    <m/>
    <m/>
    <n v="1"/>
    <m/>
    <s v="Hypothermia"/>
    <s v="Western Bulgaria, near Serbian border"/>
    <s v="UNHCR"/>
    <s v="42.847265700000, 22.758562100000"/>
    <s v="Western Balkans"/>
    <s v="http://www.unhcr.org/56aa19556.html"/>
    <s v="Eastern Europe"/>
    <n v="4"/>
  </r>
  <r>
    <n v="43057"/>
    <x v="2"/>
    <x v="1229"/>
    <n v="2016"/>
    <s v="Jan"/>
    <n v="2"/>
    <m/>
    <n v="2"/>
    <m/>
    <m/>
    <m/>
    <m/>
    <s v="Sickness and lack of access to medicines"/>
    <s v="Atbara, Sudan"/>
    <s v="Mixed Migration Monitoring Mechanism Initiative (4Mi)"/>
    <s v="17.692227100000, 33.976249200000"/>
    <m/>
    <m/>
    <s v="Northern Africa"/>
    <n v="2"/>
  </r>
  <r>
    <n v="43056"/>
    <x v="2"/>
    <x v="1229"/>
    <n v="2016"/>
    <s v="Jan"/>
    <n v="1"/>
    <m/>
    <n v="1"/>
    <m/>
    <m/>
    <m/>
    <m/>
    <s v="Sickness and lack of access to medicines"/>
    <s v="Shemaliya, Sudan"/>
    <s v="Mixed Migration Monitoring Mechanism Initiative (4Mi)"/>
    <s v="19.402255200000, 27.905378900000"/>
    <m/>
    <m/>
    <s v="Northern Africa"/>
    <n v="2"/>
  </r>
  <r>
    <n v="43055"/>
    <x v="2"/>
    <x v="1229"/>
    <n v="2016"/>
    <s v="Jan"/>
    <n v="2"/>
    <m/>
    <n v="2"/>
    <m/>
    <m/>
    <m/>
    <m/>
    <s v="Sickness and lack of access to medicines"/>
    <s v="Near Kessela, Sudan"/>
    <s v="Mixed Migration Monitoring Mechanism Initiative (4Mi)"/>
    <s v="15.455814400000, 36.378757100000"/>
    <m/>
    <m/>
    <s v="Northern Africa"/>
    <n v="2"/>
  </r>
  <r>
    <n v="43051"/>
    <x v="2"/>
    <x v="1230"/>
    <n v="2016"/>
    <s v="Jan"/>
    <n v="14"/>
    <m/>
    <n v="14"/>
    <m/>
    <m/>
    <m/>
    <m/>
    <s v="Dehydration"/>
    <s v="Sahara Desert, Kurfra, Libya"/>
    <s v="Mixed Migration Monitoring Mechanism Initiative (4Mi)"/>
    <s v="23.248841300000, 19.724216100000"/>
    <m/>
    <m/>
    <s v="Northern Africa"/>
    <n v="2"/>
  </r>
  <r>
    <n v="42955"/>
    <x v="0"/>
    <x v="1231"/>
    <n v="2016"/>
    <s v="Jan"/>
    <n v="1"/>
    <n v="8"/>
    <n v="9"/>
    <m/>
    <m/>
    <m/>
    <m/>
    <s v="Drowning"/>
    <s v="Channel of Sicily"/>
    <s v="IOM Italy"/>
    <s v="37.093073700000, 11.861018900000"/>
    <s v="Central Mediterranean"/>
    <m/>
    <s v="Uncategorized"/>
    <n v="4"/>
  </r>
  <r>
    <n v="42899"/>
    <x v="0"/>
    <x v="1231"/>
    <n v="2016"/>
    <s v="Jan"/>
    <n v="1"/>
    <m/>
    <n v="1"/>
    <m/>
    <m/>
    <m/>
    <m/>
    <s v="Drowning"/>
    <s v="found on Fournoi Island, Greece"/>
    <s v="Hellenic Coast Guard"/>
    <s v="37.596379000000, 26.424823000000"/>
    <s v="Eastern Mediterranean"/>
    <s v="http://www.hcg.gr/node/11863"/>
    <s v="Uncategorized"/>
    <n v="5"/>
  </r>
  <r>
    <n v="42548"/>
    <x v="3"/>
    <x v="1232"/>
    <n v="2016"/>
    <s v="Jan"/>
    <n v="1"/>
    <m/>
    <n v="1"/>
    <m/>
    <m/>
    <n v="1"/>
    <m/>
    <s v="Sickness and lack of access to medicines"/>
    <s v="Syrian/Turkish border at Ras al-Ayn (Sri Kaneh) area"/>
    <s v="Syrian Observatory for Human Rights"/>
    <s v="36.967301300000, 40.371252700000"/>
    <m/>
    <s v="http://bit.ly/28Nnkxe"/>
    <s v="Western Asia"/>
    <n v="4"/>
  </r>
  <r>
    <n v="42419"/>
    <x v="1"/>
    <x v="1232"/>
    <n v="2016"/>
    <s v="Jan"/>
    <n v="1"/>
    <m/>
    <n v="1"/>
    <m/>
    <m/>
    <n v="1"/>
    <m/>
    <s v="Hypothermia"/>
    <s v="found in car, on road 2 km from Alakurtti, Russia en route to Finland"/>
    <s v="The Barents Observer"/>
    <s v="66.929981400000, 30.231359700000"/>
    <m/>
    <s v="http://bit.ly/1Qi9eDb"/>
    <s v="Eastern Europe"/>
    <n v="1"/>
  </r>
  <r>
    <n v="42897"/>
    <x v="0"/>
    <x v="1233"/>
    <n v="2016"/>
    <s v="Jan"/>
    <n v="6"/>
    <m/>
    <n v="6"/>
    <n v="1"/>
    <n v="3"/>
    <n v="2"/>
    <m/>
    <s v="Drowning"/>
    <s v="washed up on Samos, Greece"/>
    <s v="Hellenic Coast Guard"/>
    <s v="37.739472900000, 26.923909100000"/>
    <s v="Eastern Mediterranean"/>
    <s v="http://www.hcg.gr/node/11850"/>
    <s v="Uncategorized"/>
    <n v="5"/>
  </r>
  <r>
    <n v="42547"/>
    <x v="3"/>
    <x v="1233"/>
    <n v="2016"/>
    <s v="Jan"/>
    <n v="1"/>
    <m/>
    <n v="1"/>
    <m/>
    <m/>
    <n v="1"/>
    <m/>
    <s v="Sickness and lack of access to medicines"/>
    <s v="Syrian/Turkish border near northern Deir Ezzor province"/>
    <s v="Syrian Observatory for Human Rights"/>
    <s v="36.718882500000, 39.488952400000"/>
    <m/>
    <s v="http://bit.ly/28Nnkxe"/>
    <s v="Western Asia"/>
    <n v="4"/>
  </r>
  <r>
    <n v="42898"/>
    <x v="0"/>
    <x v="1233"/>
    <n v="2016"/>
    <s v="Jan"/>
    <n v="1"/>
    <m/>
    <n v="1"/>
    <m/>
    <m/>
    <m/>
    <m/>
    <s v="Drowning"/>
    <s v="washed up on Samos, Greece, in Remataki area"/>
    <s v="Hellenic Coast Guard"/>
    <s v="37.739472900000, 26.923909100000"/>
    <s v="Eastern Mediterranean"/>
    <s v="http://www.hcg.gr/node/11850"/>
    <s v="Uncategorized"/>
    <n v="5"/>
  </r>
  <r>
    <n v="42435"/>
    <x v="0"/>
    <x v="1234"/>
    <n v="2016"/>
    <s v="Jan"/>
    <n v="1"/>
    <m/>
    <n v="1"/>
    <n v="63"/>
    <m/>
    <m/>
    <n v="1"/>
    <s v="Unknown"/>
    <s v="after boat reached Farmakonissi, Greece"/>
    <s v="Hellenic Coast Guard"/>
    <s v="37.291097300000, 27.073482000000"/>
    <s v="Eastern Mediterranean"/>
    <s v="http://bit.ly/209Czm1"/>
    <s v="Uncategorized"/>
    <n v="5"/>
  </r>
  <r>
    <n v="43049"/>
    <x v="2"/>
    <x v="1234"/>
    <n v="2016"/>
    <s v="Jan"/>
    <n v="1"/>
    <m/>
    <n v="1"/>
    <m/>
    <m/>
    <m/>
    <m/>
    <s v="Sickness and lack of access to medicines"/>
    <s v="Khartoum, Sudan"/>
    <s v="Mixed Migration Monitoring Mechanism Initiative (4Mi)"/>
    <s v="15.501534100000, 32.502556100000"/>
    <m/>
    <m/>
    <s v="Northern Africa"/>
    <n v="2"/>
  </r>
  <r>
    <n v="42524"/>
    <x v="0"/>
    <x v="1234"/>
    <n v="2016"/>
    <s v="Jan"/>
    <n v="4"/>
    <m/>
    <n v="4"/>
    <n v="9"/>
    <m/>
    <m/>
    <n v="3"/>
    <s v="Drowning"/>
    <s v="off coast of Ahmetce area of Ayvacik, Turkey, en route to Lesvos"/>
    <s v="Daily Sabah"/>
    <s v="39.528092500000, 26.495720400000"/>
    <s v="Eastern Mediterranean"/>
    <s v="http://bit.ly/1ZvuBkR"/>
    <s v="Uncategorized"/>
    <n v="1"/>
  </r>
  <r>
    <n v="43048"/>
    <x v="2"/>
    <x v="1234"/>
    <n v="2016"/>
    <s v="Jan"/>
    <n v="1"/>
    <m/>
    <n v="1"/>
    <m/>
    <m/>
    <m/>
    <m/>
    <s v="Sickness and lack of access to medicines"/>
    <s v="Sinai, Egypt"/>
    <s v="Mixed Migration Monitoring Mechanism Initiative (4Mi)"/>
    <s v="29.505621800000, 33.975046100000"/>
    <m/>
    <m/>
    <s v="Northern Africa"/>
    <n v="2"/>
  </r>
  <r>
    <n v="42523"/>
    <x v="0"/>
    <x v="1234"/>
    <n v="2016"/>
    <s v="Jan"/>
    <n v="3"/>
    <m/>
    <n v="3"/>
    <n v="20"/>
    <m/>
    <m/>
    <n v="3"/>
    <s v="Drowning"/>
    <s v="off coast of Agathonisi, near Didim, Turkey"/>
    <s v="Hellenic Coast Guard"/>
    <s v="37.345025100000, 27.280516300000"/>
    <s v="Eastern Mediterranean"/>
    <s v="http://bit.ly/1ZvuBkR"/>
    <s v="Uncategorized"/>
    <n v="5"/>
  </r>
  <r>
    <n v="42945"/>
    <x v="0"/>
    <x v="1235"/>
    <n v="2016"/>
    <s v="Jan"/>
    <n v="6"/>
    <m/>
    <n v="6"/>
    <m/>
    <n v="1"/>
    <n v="5"/>
    <m/>
    <s v="Drowning"/>
    <s v="washed up near Seferihisar, Izmir, Turkey, likely en route to Samos"/>
    <s v="Reuters"/>
    <s v="37.956327900000, 26.740876100000"/>
    <s v="Eastern Mediterranean"/>
    <s v="http://reut.rs/1J5GQCR"/>
    <s v="Uncategorized"/>
    <n v="1"/>
  </r>
  <r>
    <n v="42946"/>
    <x v="0"/>
    <x v="1235"/>
    <n v="2016"/>
    <s v="Jan"/>
    <n v="3"/>
    <n v="3"/>
    <n v="6"/>
    <n v="13"/>
    <n v="3"/>
    <n v="3"/>
    <n v="2"/>
    <s v="Drowning"/>
    <s v="near Ayvacik, Turkey, likely en route to Lesvos"/>
    <s v="Reuters"/>
    <s v="39.601620700000, 26.398186500000"/>
    <s v="Eastern Mediterranean"/>
    <s v="http://reut.rs/1J5GQCR"/>
    <s v="Uncategorized"/>
    <n v="1"/>
  </r>
  <r>
    <n v="43046"/>
    <x v="2"/>
    <x v="1236"/>
    <n v="2016"/>
    <s v="Jan"/>
    <n v="1"/>
    <m/>
    <n v="1"/>
    <m/>
    <m/>
    <m/>
    <m/>
    <s v="Sickness and lack of access to medicines"/>
    <s v="Near to Wadihalfa, Sudan"/>
    <s v="Mixed Migration Monitoring Mechanism Initiative (4Mi)"/>
    <s v="21.795002900000, 31.323726100000"/>
    <m/>
    <m/>
    <s v="Northern Africa"/>
    <n v="2"/>
  </r>
  <r>
    <n v="42546"/>
    <x v="3"/>
    <x v="1236"/>
    <n v="2016"/>
    <s v="Jan"/>
    <n v="1"/>
    <m/>
    <n v="1"/>
    <m/>
    <m/>
    <n v="1"/>
    <m/>
    <s v="Sickness and lack of access to medicines"/>
    <s v="Syrian/Turkish border near Al-Hasaka province"/>
    <s v="Syrian Observatory for Human Rights"/>
    <s v="36.858588500000, 40.190548900000"/>
    <m/>
    <s v="http://bit.ly/28Nnkxe"/>
    <s v="Western Asia"/>
    <n v="4"/>
  </r>
  <r>
    <n v="42865"/>
    <x v="0"/>
    <x v="1237"/>
    <n v="2016"/>
    <s v="Jan"/>
    <n v="1"/>
    <n v="8"/>
    <n v="9"/>
    <n v="34"/>
    <n v="9"/>
    <m/>
    <m/>
    <s v="Drowning"/>
    <s v="Off the coast of close to the coast of Santa Maria di Leuca, southern Italy"/>
    <s v="IOM Rome and Reuters"/>
    <s v="39.792778200000, 18.350899200000"/>
    <s v="Central Mediterranean"/>
    <s v="http://reut.rs/1OXbHUn"/>
    <s v="Uncategorized"/>
    <n v="4"/>
  </r>
  <r>
    <n v="42456"/>
    <x v="0"/>
    <x v="1237"/>
    <n v="2016"/>
    <s v="Jan"/>
    <n v="3"/>
    <m/>
    <n v="3"/>
    <n v="13"/>
    <n v="3"/>
    <m/>
    <n v="1"/>
    <s v="Drowning"/>
    <s v="About 200 meters off the coast of Ayvacik district, Çanakkale Province, Turkey, likely en route to Lesvos, Greece"/>
    <s v="Dogan News Agency"/>
    <s v="39.519891800000, 26.368989500000"/>
    <s v="Eastern Mediterranean"/>
    <s v="http://bit.ly/1OfGmJ4"/>
    <s v="Uncategorized"/>
    <n v="1"/>
  </r>
  <r>
    <n v="42849"/>
    <x v="1"/>
    <x v="1238"/>
    <n v="2016"/>
    <s v="Jan"/>
    <n v="1"/>
    <m/>
    <n v="1"/>
    <m/>
    <m/>
    <n v="1"/>
    <m/>
    <s v="Plane stowaway"/>
    <s v="Found at Orly Airport, France. Was on flight from Brazil that landed in Charles de Gaulle on the 10th of January."/>
    <s v="Daily Mail"/>
    <s v="48.726243300000, 2.363058500000"/>
    <m/>
    <s v="http://dailym.ai/1T7zAIQ"/>
    <s v="Western Europe"/>
    <n v="1"/>
  </r>
  <r>
    <n v="43039"/>
    <x v="2"/>
    <x v="1238"/>
    <n v="2016"/>
    <s v="Jan"/>
    <n v="2"/>
    <m/>
    <n v="2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3042"/>
    <x v="2"/>
    <x v="1238"/>
    <n v="2016"/>
    <s v="Jan"/>
    <n v="3"/>
    <m/>
    <n v="3"/>
    <m/>
    <m/>
    <m/>
    <m/>
    <s v="Sickness and lack of access to medicines"/>
    <s v="Sahara Desert, Libya"/>
    <s v="Mixed Migration Monitoring Mechanism Initiative (4Mi)"/>
    <s v="26.020060700000, 16.437179100000"/>
    <m/>
    <m/>
    <s v="Northern Africa"/>
    <n v="2"/>
  </r>
  <r>
    <n v="43041"/>
    <x v="2"/>
    <x v="1238"/>
    <n v="2016"/>
    <s v="Jan"/>
    <n v="1"/>
    <m/>
    <n v="1"/>
    <m/>
    <m/>
    <m/>
    <m/>
    <s v="Sickness and lack of access to medicines"/>
    <s v="Aswan, Egypt"/>
    <s v="Mixed Migration Monitoring Mechanism Initiative (4Mi)"/>
    <s v="23.285107000000, 31.520455700000"/>
    <m/>
    <m/>
    <s v="Northern Africa"/>
    <n v="2"/>
  </r>
  <r>
    <n v="42490"/>
    <x v="3"/>
    <x v="1239"/>
    <n v="2016"/>
    <s v="Jan"/>
    <n v="7"/>
    <m/>
    <n v="7"/>
    <n v="42"/>
    <m/>
    <m/>
    <m/>
    <s v="Vehicle Accident"/>
    <s v="Western Balikesir province, Turkey"/>
    <s v="Dogan News Agency"/>
    <s v="39.507132400000, 27.938490900000"/>
    <m/>
    <s v="http://bit.ly/1UEnJQC"/>
    <s v="Western Asia"/>
    <n v="1"/>
  </r>
  <r>
    <n v="42404"/>
    <x v="3"/>
    <x v="1240"/>
    <n v="2016"/>
    <s v="Jan"/>
    <n v="4"/>
    <m/>
    <n v="4"/>
    <n v="30"/>
    <m/>
    <m/>
    <n v="2"/>
    <s v="Vehicle Accident"/>
    <s v="Ezine–Bayramic road in Canakkale, by/on Harharik Bridge, Turkey"/>
    <s v="Anadolu Agency"/>
    <s v="39.813675800000, 26.555862600000"/>
    <m/>
    <s v="http://bit.ly/1JyydQZ"/>
    <s v="Western Asia"/>
    <n v="1"/>
  </r>
  <r>
    <n v="42896"/>
    <x v="0"/>
    <x v="1240"/>
    <n v="2016"/>
    <s v="Jan"/>
    <n v="1"/>
    <m/>
    <n v="1"/>
    <m/>
    <m/>
    <m/>
    <m/>
    <s v="Drowning"/>
    <s v="Found on the coast of Lesvos Island, Greece, Mithimna port."/>
    <s v="Hellenic Coast Guard"/>
    <s v="39.366330500000, 26.135897000000"/>
    <s v="Eastern Mediterranean"/>
    <s v="http://www.hcg.gr/node/11813"/>
    <s v="Uncategorized"/>
    <n v="5"/>
  </r>
  <r>
    <n v="43038"/>
    <x v="2"/>
    <x v="1240"/>
    <n v="2016"/>
    <s v="Jan"/>
    <n v="2"/>
    <m/>
    <n v="2"/>
    <m/>
    <m/>
    <m/>
    <m/>
    <s v="Sickness and lack of access to medicines"/>
    <s v="Shemaliya, Sudan"/>
    <s v="Mixed Migration Monitoring Mechanism Initiative (4Mi)"/>
    <s v="19.402255200000, 27.905378900000"/>
    <m/>
    <m/>
    <s v="Northern Africa"/>
    <n v="2"/>
  </r>
  <r>
    <n v="42459"/>
    <x v="0"/>
    <x v="1240"/>
    <n v="2016"/>
    <s v="Jan"/>
    <n v="1"/>
    <m/>
    <n v="1"/>
    <m/>
    <m/>
    <n v="1"/>
    <n v="1"/>
    <s v="Drowning"/>
    <s v="Port of Melilla, near a boat that was travelling to Almeria, Spain"/>
    <s v="Asociación Pro Derechos Humanos de Andalucía"/>
    <s v="35.285061300000, -2.933977000000"/>
    <s v="Western Mediterranean"/>
    <s v="http://bit.ly/1ORw1Xk"/>
    <s v="Uncategorized"/>
    <n v="3"/>
  </r>
  <r>
    <n v="42848"/>
    <x v="0"/>
    <x v="1241"/>
    <n v="2016"/>
    <s v="Jan"/>
    <n v="36"/>
    <m/>
    <n v="36"/>
    <n v="8"/>
    <n v="2"/>
    <m/>
    <n v="3"/>
    <s v="Drowning"/>
    <s v="Washed up on the shore of Ayvalik, and nearby Dikili, Turkey or found in the sea nearby. Most on Ayvalik with 10 -12 on Dikili. Likely en route to Lesvos, Greece"/>
    <s v="AP, Action Group for Palestinians of Syria"/>
    <s v="39.077686200000, 26.886069200000"/>
    <s v="Eastern Mediterranean"/>
    <s v="http://dailym.ai/1mCKbi8"/>
    <s v="Uncategorized"/>
    <n v="4"/>
  </r>
  <r>
    <n v="42895"/>
    <x v="0"/>
    <x v="1241"/>
    <n v="2016"/>
    <s v="Jan"/>
    <n v="1"/>
    <m/>
    <n v="1"/>
    <m/>
    <n v="1"/>
    <m/>
    <n v="1"/>
    <s v="Drowning"/>
    <s v="Found on Ikaria Island, Greece. Aginola beach"/>
    <s v="Hellenic Coast Guard"/>
    <s v="37.596379000000, 26.424823000000"/>
    <s v="Eastern Mediterranean"/>
    <s v="http://www.hcg.gr/node/11806"/>
    <s v="Uncategorized"/>
    <n v="5"/>
  </r>
  <r>
    <n v="42894"/>
    <x v="0"/>
    <x v="1241"/>
    <n v="2016"/>
    <s v="Jan"/>
    <n v="1"/>
    <m/>
    <n v="1"/>
    <m/>
    <n v="1"/>
    <m/>
    <m/>
    <s v="Drowning"/>
    <s v="Found on Ikaria Island, Greece. Avlaki beach"/>
    <s v="Hellenic Coast Guard, via IOM Athens"/>
    <s v="37.596379000000, 26.424823000000"/>
    <s v="Eastern Mediterranean"/>
    <s v="http://www.hcg.gr/node/11806"/>
    <s v="Uncategorized"/>
    <n v="5"/>
  </r>
  <r>
    <n v="42430"/>
    <x v="0"/>
    <x v="1242"/>
    <n v="2016"/>
    <s v="Jan"/>
    <n v="3"/>
    <m/>
    <n v="3"/>
    <m/>
    <m/>
    <n v="3"/>
    <m/>
    <s v="Drowning"/>
    <s v="Morocco-Spain border, between the towns of Beliones and Benzú"/>
    <s v="Yabiladi, Público"/>
    <s v="37.002953500000, -1.427928600000"/>
    <s v="Western Mediterranean"/>
    <s v="http://bit.ly/1Yvkca7, http://bit.ly/2rwP160"/>
    <s v="Uncategorized"/>
    <n v="3"/>
  </r>
  <r>
    <n v="42893"/>
    <x v="0"/>
    <x v="1242"/>
    <n v="2016"/>
    <s v="Jan"/>
    <n v="1"/>
    <m/>
    <n v="1"/>
    <m/>
    <m/>
    <n v="1"/>
    <m/>
    <s v="Drowning"/>
    <s v="Found on Tinos Island, Greece"/>
    <s v="Hellenic Coast Guard, via IOM Athens"/>
    <s v="37.538184500000, 25.158060700000"/>
    <s v="Eastern Mediterranean"/>
    <s v="http://www.hcg.gr/node/11806"/>
    <s v="Uncategorized"/>
    <n v="5"/>
  </r>
  <r>
    <n v="42892"/>
    <x v="0"/>
    <x v="1242"/>
    <n v="2016"/>
    <s v="Jan"/>
    <n v="1"/>
    <m/>
    <n v="1"/>
    <m/>
    <n v="1"/>
    <m/>
    <m/>
    <s v="Drowning"/>
    <s v="Found on Fournoi Island, Greece"/>
    <s v="Hellenic Coast Guard, via IOM Athens"/>
    <s v="37.596379000000, 26.424823000000"/>
    <s v="Eastern Mediterranean"/>
    <s v="http://www.hcg.gr/node/11806"/>
    <s v="Uncategorized"/>
    <n v="5"/>
  </r>
  <r>
    <n v="42891"/>
    <x v="0"/>
    <x v="1242"/>
    <n v="2016"/>
    <s v="Jan"/>
    <n v="1"/>
    <m/>
    <n v="1"/>
    <m/>
    <m/>
    <m/>
    <m/>
    <s v="Drowning"/>
    <s v="Found on Samos Island, Greece"/>
    <s v="Hellenic Coast Guard, via IOM Athens"/>
    <s v="37.724580500000, 26.677828300000"/>
    <s v="Eastern Mediterranean"/>
    <s v="http://www.hcg.gr/node/11802"/>
    <s v="Uncategorized"/>
    <n v="5"/>
  </r>
  <r>
    <n v="42890"/>
    <x v="0"/>
    <x v="1243"/>
    <n v="2016"/>
    <s v="Jan"/>
    <n v="4"/>
    <m/>
    <n v="4"/>
    <m/>
    <n v="1"/>
    <n v="3"/>
    <m/>
    <s v="Drowning"/>
    <s v="Found on Fournoi Island, Greece"/>
    <s v="Hellenic Coast Guard, via IOM Athens"/>
    <s v="37.596379000000, 26.424823000000"/>
    <s v="Eastern Mediterranean"/>
    <s v="http://www.hcg.gr/node/11797"/>
    <s v="Uncategorized"/>
    <n v="5"/>
  </r>
  <r>
    <n v="42427"/>
    <x v="0"/>
    <x v="1243"/>
    <n v="2016"/>
    <s v="Jan"/>
    <n v="1"/>
    <m/>
    <n v="1"/>
    <m/>
    <m/>
    <n v="1"/>
    <m/>
    <s v="Drowning"/>
    <s v="Body found on Benzú beach, near the Morocco-Spain border"/>
    <s v="El Mundo"/>
    <s v="35.944171900000, -5.696373200000"/>
    <s v="Western Mediterranean"/>
    <s v="http://bit.ly/1W83zj4"/>
    <s v="Uncategorized"/>
    <n v="1"/>
  </r>
  <r>
    <n v="42452"/>
    <x v="0"/>
    <x v="1243"/>
    <n v="2016"/>
    <s v="Jan"/>
    <n v="1"/>
    <m/>
    <n v="1"/>
    <n v="39"/>
    <m/>
    <n v="1"/>
    <n v="1"/>
    <s v="Drowning"/>
    <s v="Near Agathonisi island, Greece. Boat hit rocks on tiny Nera island next to Agathonisi."/>
    <s v="IOM Athens and Migrant Report"/>
    <s v="37.457864100000, 26.937922500000"/>
    <s v="Eastern Mediterranean"/>
    <s v="http://bit.ly/1mZztmm"/>
    <s v="Uncategorized"/>
    <n v="4"/>
  </r>
  <r>
    <n v="43065"/>
    <x v="2"/>
    <x v="1244"/>
    <n v="2016"/>
    <s v="Jan"/>
    <n v="6"/>
    <m/>
    <n v="6"/>
    <m/>
    <m/>
    <m/>
    <m/>
    <s v="Starvation"/>
    <s v="Unspecified location, Libya"/>
    <s v="MHub"/>
    <s v="27.066317100000, 14.333614500000"/>
    <m/>
    <m/>
    <s v="Northern Africa"/>
    <n v="2"/>
  </r>
  <r>
    <n v="43064"/>
    <x v="2"/>
    <x v="1244"/>
    <n v="2016"/>
    <s v="Jan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070"/>
    <x v="2"/>
    <x v="1244"/>
    <n v="2016"/>
    <s v="Jan"/>
    <n v="2"/>
    <m/>
    <n v="2"/>
    <m/>
    <m/>
    <m/>
    <m/>
    <s v="Hypothermia"/>
    <s v="Sahara Desert, between Agadez, Niger and Garaboli, Libya"/>
    <s v="MHub"/>
    <s v="27.349939100000, 9.736672900000"/>
    <m/>
    <m/>
    <s v="Northern Africa"/>
    <n v="2"/>
  </r>
  <r>
    <n v="43063"/>
    <x v="2"/>
    <x v="1244"/>
    <n v="2016"/>
    <s v="Jan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069"/>
    <x v="2"/>
    <x v="1244"/>
    <n v="2016"/>
    <s v="Jan"/>
    <n v="1"/>
    <m/>
    <n v="1"/>
    <m/>
    <m/>
    <m/>
    <m/>
    <s v="Sickness and lack of access to medicines"/>
    <s v="Unspecified location, Libya"/>
    <s v="MHub"/>
    <s v="27.066317100000, 14.333614500000"/>
    <m/>
    <m/>
    <s v="Northern Africa"/>
    <n v="2"/>
  </r>
  <r>
    <n v="43068"/>
    <x v="2"/>
    <x v="1244"/>
    <n v="2016"/>
    <s v="Jan"/>
    <n v="2"/>
    <m/>
    <n v="2"/>
    <m/>
    <m/>
    <m/>
    <m/>
    <s v="Unknown"/>
    <s v="Sahara Desert, between Oran, Algeria and Tripoli, Libya"/>
    <s v="MHub"/>
    <s v="28.922835500000, 9.659277700000"/>
    <m/>
    <m/>
    <s v="Northern Africa"/>
    <n v="2"/>
  </r>
  <r>
    <n v="43067"/>
    <x v="2"/>
    <x v="1244"/>
    <n v="2016"/>
    <s v="Jan"/>
    <n v="1"/>
    <m/>
    <n v="1"/>
    <m/>
    <m/>
    <m/>
    <m/>
    <s v="Violence"/>
    <s v="Unspecified location, Libya"/>
    <s v="MHub"/>
    <s v="27.066317100000, 14.333614500000"/>
    <m/>
    <m/>
    <s v="Northern Africa"/>
    <n v="2"/>
  </r>
  <r>
    <n v="43066"/>
    <x v="2"/>
    <x v="1244"/>
    <n v="2016"/>
    <s v="Jan"/>
    <n v="3"/>
    <m/>
    <n v="3"/>
    <m/>
    <m/>
    <m/>
    <m/>
    <s v="Unknown"/>
    <s v="Sahara Desert, Libya"/>
    <s v="MHub"/>
    <s v="26.020060700000, 16.437179100000"/>
    <m/>
    <m/>
    <s v="Northern Africa"/>
    <n v="2"/>
  </r>
  <r>
    <n v="44613"/>
    <x v="2"/>
    <x v="1245"/>
    <n v="2015"/>
    <s v="Dec"/>
    <n v="4"/>
    <m/>
    <n v="4"/>
    <m/>
    <m/>
    <m/>
    <m/>
    <s v="Shot"/>
    <s v="Sabha, Libya"/>
    <s v="MHub"/>
    <s v="27.497970695535, 14.518288600658"/>
    <m/>
    <m/>
    <s v="Northern Africa"/>
    <n v="2"/>
  </r>
  <r>
    <n v="40638"/>
    <x v="1"/>
    <x v="1245"/>
    <n v="2015"/>
    <s v="Dec"/>
    <n v="2"/>
    <m/>
    <n v="2"/>
    <m/>
    <m/>
    <n v="2"/>
    <m/>
    <s v="Hypothermia"/>
    <s v="Bulgaria"/>
    <s v="Whales Online"/>
    <s v="43.080295000000, 23.703613000000"/>
    <m/>
    <s v="http://bit.ly/2oi2c7M"/>
    <s v="Eastern Europe"/>
    <n v="1"/>
  </r>
  <r>
    <n v="40531"/>
    <x v="0"/>
    <x v="1246"/>
    <n v="2015"/>
    <s v="Dec"/>
    <n v="7"/>
    <m/>
    <n v="7"/>
    <m/>
    <m/>
    <m/>
    <m/>
    <s v="Drowning"/>
    <s v="Bodies recovered near Zarzis or Ben Gardane, Tunisia"/>
    <s v="IOM Tunisia"/>
    <s v="33.547016000000, 11.098013000000"/>
    <s v="Central Mediterranean"/>
    <m/>
    <s v="Uncategorized"/>
    <n v="4"/>
  </r>
  <r>
    <n v="40530"/>
    <x v="0"/>
    <x v="1246"/>
    <n v="2015"/>
    <s v="Dec"/>
    <n v="2"/>
    <m/>
    <n v="2"/>
    <m/>
    <n v="1"/>
    <n v="1"/>
    <m/>
    <s v="Drowning"/>
    <s v="Found on Samos Island, Greece"/>
    <s v="Hellenic Coast Guard, via IOM Athens"/>
    <s v="37.757877000000, 27.028391000000"/>
    <s v="Eastern Mediterranean"/>
    <s v="http://www.hcg.gr/node/11750, http://www.hcg.gr/node/11751"/>
    <s v="Uncategorized"/>
    <n v="5"/>
  </r>
  <r>
    <n v="40529"/>
    <x v="0"/>
    <x v="1247"/>
    <n v="2015"/>
    <s v="Dec"/>
    <n v="4"/>
    <m/>
    <n v="4"/>
    <m/>
    <n v="3"/>
    <n v="1"/>
    <n v="1"/>
    <s v="Drowning"/>
    <s v="Found on island of Fournoi, Greece"/>
    <s v="Hellenic Coast Guard, via IOM Athens"/>
    <s v="37.551464000000, 26.507867000000"/>
    <s v="Eastern Mediterranean"/>
    <s v="http://www.hcg.gr/node/11744"/>
    <s v="Uncategorized"/>
    <n v="5"/>
  </r>
  <r>
    <n v="40613"/>
    <x v="1"/>
    <x v="1247"/>
    <n v="2015"/>
    <s v="Dec"/>
    <n v="1"/>
    <m/>
    <n v="1"/>
    <m/>
    <m/>
    <m/>
    <m/>
    <s v="Crushed in back of truck"/>
    <s v="Motorway near Dunkirque, France"/>
    <s v="El Siglo de Torreon"/>
    <s v="51.016352000000, 2.399438000000"/>
    <m/>
    <s v="http://bit.ly/24taPcp, http://rfi.my/1U8IQMm"/>
    <s v="Western Europe"/>
    <n v="3"/>
  </r>
  <r>
    <n v="40687"/>
    <x v="2"/>
    <x v="1248"/>
    <n v="2015"/>
    <s v="Dec"/>
    <n v="1"/>
    <m/>
    <n v="1"/>
    <m/>
    <m/>
    <n v="1"/>
    <m/>
    <s v="Shot"/>
    <s v="Gaza Egypt border"/>
    <s v="Al Jazeera"/>
    <s v="31.309450000000, 34.222756000000"/>
    <m/>
    <s v="http://bit.ly/1RRllYN"/>
    <s v="Northern Africa"/>
    <n v="1"/>
  </r>
  <r>
    <n v="40528"/>
    <x v="0"/>
    <x v="1248"/>
    <n v="2015"/>
    <s v="Dec"/>
    <n v="1"/>
    <m/>
    <n v="1"/>
    <m/>
    <n v="1"/>
    <m/>
    <n v="1"/>
    <s v="Drowning"/>
    <s v="Found on Fournoi Island, Greece"/>
    <s v="IOM Greece"/>
    <s v="37.593055000000, 26.518854000000"/>
    <s v="Eastern Mediterranean"/>
    <m/>
    <s v="Uncategorized"/>
    <n v="4"/>
  </r>
  <r>
    <n v="41003"/>
    <x v="0"/>
    <x v="1249"/>
    <n v="2015"/>
    <s v="Dec"/>
    <n v="2"/>
    <m/>
    <n v="2"/>
    <n v="185"/>
    <m/>
    <m/>
    <m/>
    <s v="Unknown"/>
    <s v="Near Benzu in the north of Ceuta"/>
    <s v="Al Jazeera"/>
    <s v="35.916530000000, -5.372926000000"/>
    <s v="Western Mediterranean"/>
    <s v="http://bit.ly/22t9Jz6"/>
    <s v="Uncategorized"/>
    <n v="1"/>
  </r>
  <r>
    <n v="40527"/>
    <x v="0"/>
    <x v="1249"/>
    <n v="2015"/>
    <s v="Dec"/>
    <n v="1"/>
    <m/>
    <n v="1"/>
    <m/>
    <m/>
    <n v="1"/>
    <m/>
    <s v="Drowning"/>
    <s v="Found at Karlovasi port on Samos Island, Greece."/>
    <s v="Hellenic Coast Guaard vai IOM Athens"/>
    <s v="37.798058000000, 26.698630000000"/>
    <s v="Eastern Mediterranean"/>
    <s v="http://www.hcg.gr/node/11734"/>
    <s v="Uncategorized"/>
    <n v="5"/>
  </r>
  <r>
    <n v="40526"/>
    <x v="0"/>
    <x v="1249"/>
    <n v="2015"/>
    <s v="Dec"/>
    <n v="1"/>
    <m/>
    <n v="1"/>
    <m/>
    <n v="1"/>
    <m/>
    <m/>
    <s v="Drowning"/>
    <s v="Found on Samos Island, Greece"/>
    <s v="Hellenic Coast Guaard vai IOM Athens"/>
    <s v="37.707325000000, 27.000325000000"/>
    <s v="Eastern Mediterranean"/>
    <s v="http://www.hcg.gr/node/11734"/>
    <s v="Uncategorized"/>
    <n v="5"/>
  </r>
  <r>
    <n v="40523"/>
    <x v="0"/>
    <x v="1250"/>
    <n v="2015"/>
    <s v="Dec"/>
    <n v="20"/>
    <m/>
    <n v="20"/>
    <n v="21"/>
    <m/>
    <m/>
    <n v="11"/>
    <s v="Drowning"/>
    <s v="Between Izmir province and Lesvos. About two miles off the Turkish coast when the boat began having trouble."/>
    <s v="EuronewsHurriyet Daily News"/>
    <s v="39.088957000000, 26.781175000000"/>
    <s v="Eastern Mediterranean"/>
    <s v="http://bit.ly/1JB5R3j, http://bit.ly/1SgIH9J"/>
    <s v="Uncategorized"/>
    <n v="3"/>
  </r>
  <r>
    <n v="41051"/>
    <x v="1"/>
    <x v="1250"/>
    <n v="2015"/>
    <s v="Dec"/>
    <n v="1"/>
    <m/>
    <n v="1"/>
    <m/>
    <n v="1"/>
    <m/>
    <n v="1"/>
    <s v="Vehicle Accident"/>
    <s v="Samos Island"/>
    <s v="IOM Athens"/>
    <s v="33.631295300000, 15.615427200000"/>
    <m/>
    <m/>
    <s v="Uncategorized"/>
    <n v="4"/>
  </r>
  <r>
    <n v="40525"/>
    <x v="0"/>
    <x v="1250"/>
    <n v="2015"/>
    <s v="Dec"/>
    <n v="2"/>
    <m/>
    <n v="2"/>
    <m/>
    <n v="2"/>
    <m/>
    <m/>
    <s v="Drowning"/>
    <s v="Found on Fournoi Island, Greece"/>
    <s v="Hellenic Coast Guaard vai IOM Athens"/>
    <s v="37.756132000000, 26.960456000000"/>
    <s v="Eastern Mediterranean"/>
    <s v="http://www.hcg.gr/node/11731"/>
    <s v="Uncategorized"/>
    <n v="5"/>
  </r>
  <r>
    <n v="40522"/>
    <x v="0"/>
    <x v="1251"/>
    <n v="2015"/>
    <s v="Dec"/>
    <n v="1"/>
    <m/>
    <n v="1"/>
    <n v="509"/>
    <m/>
    <m/>
    <m/>
    <s v="Drowning"/>
    <s v="Brought to Augusta, Italy"/>
    <s v="UNHCR"/>
    <s v="36.179661000000, 14.815938000000"/>
    <s v="Central Mediterranean"/>
    <m/>
    <s v="Uncategorized"/>
    <n v="4"/>
  </r>
  <r>
    <n v="41002"/>
    <x v="0"/>
    <x v="1251"/>
    <n v="2015"/>
    <s v="Dec"/>
    <n v="1"/>
    <m/>
    <n v="1"/>
    <m/>
    <n v="1"/>
    <m/>
    <m/>
    <s v="Unknown"/>
    <s v="Found on Fournoi Island, Greece"/>
    <s v="Hellenic Coast Guaard vai IOM Athens"/>
    <s v="37.566252000000, 26.505769000000"/>
    <s v="Eastern Mediterranean"/>
    <s v="http://www.hcg.gr/node/11723"/>
    <s v="Uncategorized"/>
    <n v="5"/>
  </r>
  <r>
    <n v="40521"/>
    <x v="0"/>
    <x v="1252"/>
    <n v="2015"/>
    <s v="Dec"/>
    <n v="13"/>
    <n v="1"/>
    <n v="14"/>
    <n v="15"/>
    <n v="2"/>
    <n v="4"/>
    <n v="7"/>
    <s v="Drowning"/>
    <s v="off the coast of Farmakonisi islands"/>
    <s v="Hellenic Coast Guard via IOM Greece"/>
    <s v="37.295400000000, 27.112700000000"/>
    <s v="Eastern Mediterranean"/>
    <m/>
    <s v="Uncategorized"/>
    <n v="5"/>
  </r>
  <r>
    <n v="40520"/>
    <x v="0"/>
    <x v="1252"/>
    <n v="2015"/>
    <s v="Dec"/>
    <n v="11"/>
    <m/>
    <n v="11"/>
    <n v="7"/>
    <m/>
    <m/>
    <n v="1"/>
    <s v="Drowning"/>
    <s v="off the coast of Kusadasi, Turkey. En route to Samos, Greece."/>
    <s v="Hurriyet News"/>
    <s v="39.380546900000, 26.186165500000"/>
    <s v="Eastern Mediterranean"/>
    <s v="http://bit.ly/1Of331b"/>
    <s v="Uncategorized"/>
    <n v="1"/>
  </r>
  <r>
    <n v="40519"/>
    <x v="0"/>
    <x v="1252"/>
    <n v="2015"/>
    <s v="Dec"/>
    <n v="2"/>
    <m/>
    <n v="2"/>
    <n v="69"/>
    <n v="1"/>
    <m/>
    <n v="1"/>
    <s v="Drowning"/>
    <s v="Off the coast of Çe?me in ?zmir province. En route to Chios island, Greece."/>
    <s v="Hurriyet News"/>
    <s v="39.024511200000, 15.296916600000"/>
    <s v="Eastern Mediterranean"/>
    <s v="http://bit.ly/1Mvd9pi"/>
    <s v="Uncategorized"/>
    <n v="1"/>
  </r>
  <r>
    <n v="40518"/>
    <x v="0"/>
    <x v="1253"/>
    <n v="2015"/>
    <s v="Dec"/>
    <n v="1"/>
    <m/>
    <n v="1"/>
    <m/>
    <m/>
    <n v="1"/>
    <m/>
    <s v="Drowning"/>
    <s v="Found on Kalymnos island, Greece"/>
    <s v="Hellenic Coast Guaard vai IOM Athens"/>
    <s v="37.576548000000, 26.482196000000"/>
    <s v="Eastern Mediterranean"/>
    <s v="http://www.hcg.gr/node/11701"/>
    <s v="Uncategorized"/>
    <n v="5"/>
  </r>
  <r>
    <n v="40517"/>
    <x v="0"/>
    <x v="1254"/>
    <n v="2015"/>
    <s v="Dec"/>
    <n v="1"/>
    <m/>
    <n v="1"/>
    <m/>
    <n v="1"/>
    <m/>
    <n v="1"/>
    <s v="Drowning"/>
    <s v="Found on Fournoi Island, Greece"/>
    <s v="Hellenic Coast Guaard vai IOM Athens"/>
    <s v="37.639369476360, 26.498112401514"/>
    <s v="Eastern Mediterranean"/>
    <s v="http://www.hcg.gr/node/11696"/>
    <s v="Uncategorized"/>
    <n v="5"/>
  </r>
  <r>
    <n v="40708"/>
    <x v="2"/>
    <x v="1254"/>
    <n v="2015"/>
    <s v="Dec"/>
    <n v="12"/>
    <m/>
    <n v="12"/>
    <m/>
    <m/>
    <m/>
    <m/>
    <s v="Shot, Stabbed"/>
    <s v="Kufra, Libya"/>
    <s v="Mixed Migration Monitoring Mechanism Initiative (4Mi)"/>
    <s v="23.321289000000, 21.866882000000"/>
    <m/>
    <m/>
    <s v="Northern Africa"/>
    <n v="2"/>
  </r>
  <r>
    <n v="40747"/>
    <x v="2"/>
    <x v="1254"/>
    <n v="2015"/>
    <s v="Dec"/>
    <n v="3"/>
    <m/>
    <n v="3"/>
    <m/>
    <m/>
    <m/>
    <m/>
    <s v="Sickness and lack of access to medicines"/>
    <s v="Ajdabiya, Libya"/>
    <s v="Mixed Migration Monitoring Mechanism Initiative (4Mi)"/>
    <s v="30.214722000000, 20.140320000000"/>
    <m/>
    <m/>
    <s v="Northern Africa"/>
    <n v="2"/>
  </r>
  <r>
    <n v="40753"/>
    <x v="2"/>
    <x v="1254"/>
    <n v="2015"/>
    <s v="Dec"/>
    <n v="11"/>
    <m/>
    <n v="11"/>
    <m/>
    <m/>
    <m/>
    <m/>
    <s v="Sickness and lack of access to medicines"/>
    <s v="Ajdabiya, Libya"/>
    <s v="Mixed Migration Monitoring Mechanism Initiative (4Mi)"/>
    <s v="30.376526000000, 19.984131000000"/>
    <m/>
    <m/>
    <s v="Northern Africa"/>
    <n v="2"/>
  </r>
  <r>
    <n v="40707"/>
    <x v="2"/>
    <x v="1254"/>
    <n v="2015"/>
    <s v="Dec"/>
    <n v="2"/>
    <m/>
    <n v="2"/>
    <m/>
    <m/>
    <m/>
    <m/>
    <s v="Shot, Stabbed"/>
    <s v="Kassala, Sudan"/>
    <s v="Mixed Migration Monitoring Mechanism Initiative (4Mi)"/>
    <s v="15.457275000000, 36.387512000000"/>
    <m/>
    <m/>
    <s v="Northern Africa"/>
    <n v="2"/>
  </r>
  <r>
    <n v="40752"/>
    <x v="2"/>
    <x v="1254"/>
    <n v="2015"/>
    <s v="Dec"/>
    <n v="23"/>
    <m/>
    <n v="23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751"/>
    <x v="2"/>
    <x v="1254"/>
    <n v="2015"/>
    <s v="Dec"/>
    <n v="1"/>
    <m/>
    <n v="1"/>
    <m/>
    <m/>
    <m/>
    <m/>
    <s v="Sickness and lack of access to medicines"/>
    <s v="Aswan, Egypt"/>
    <s v="Mixed Migration Monitoring Mechanism Initiative (4Mi)"/>
    <s v="24.088318000000, 32.900085000000"/>
    <m/>
    <m/>
    <s v="Northern Africa"/>
    <n v="2"/>
  </r>
  <r>
    <n v="40750"/>
    <x v="2"/>
    <x v="1254"/>
    <n v="2015"/>
    <s v="Dec"/>
    <n v="1"/>
    <m/>
    <n v="1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782"/>
    <x v="2"/>
    <x v="1254"/>
    <n v="2015"/>
    <s v="Dec"/>
    <n v="6"/>
    <m/>
    <n v="6"/>
    <m/>
    <m/>
    <m/>
    <m/>
    <s v="Starvation"/>
    <s v="Albarega (Al Burayqah) , Libya"/>
    <s v="Mixed Migration Monitoring Mechanism Initiative (4Mi)"/>
    <s v="30.398315000000, 19.578125000000"/>
    <m/>
    <m/>
    <s v="Northern Africa"/>
    <n v="2"/>
  </r>
  <r>
    <n v="40749"/>
    <x v="2"/>
    <x v="1254"/>
    <n v="2015"/>
    <s v="Dec"/>
    <n v="6"/>
    <m/>
    <n v="6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09"/>
    <x v="2"/>
    <x v="1254"/>
    <n v="2015"/>
    <s v="Dec"/>
    <n v="36"/>
    <m/>
    <n v="36"/>
    <m/>
    <m/>
    <m/>
    <m/>
    <s v="Shot, Stabbed"/>
    <s v="Sabha, Libya"/>
    <s v="Mixed Migration Monitoring Mechanism Initiative (4Mi)"/>
    <s v="27.032288000000, 14.456116000000"/>
    <m/>
    <m/>
    <s v="Northern Africa"/>
    <n v="2"/>
  </r>
  <r>
    <n v="40748"/>
    <x v="2"/>
    <x v="1254"/>
    <n v="2015"/>
    <s v="Dec"/>
    <n v="1"/>
    <m/>
    <n v="1"/>
    <m/>
    <m/>
    <m/>
    <m/>
    <s v="Sickness and lack of access to medicines"/>
    <s v="khartoum, Sudan"/>
    <s v="Mixed Migration Monitoring Mechanism Initiative (4Mi)"/>
    <s v="15.475708000000, 32.550476000000"/>
    <m/>
    <m/>
    <s v="Northern Africa"/>
    <n v="2"/>
  </r>
  <r>
    <n v="40832"/>
    <x v="2"/>
    <x v="1254"/>
    <n v="2015"/>
    <s v="Dec"/>
    <n v="3"/>
    <m/>
    <n v="3"/>
    <m/>
    <m/>
    <m/>
    <m/>
    <s v="Starvation, Dehydration, Vehicle Accident"/>
    <s v="Wadi Halfa, Sudan"/>
    <s v="Mixed Migration Monitoring Mechanism Initiative (4Mi)"/>
    <s v="14.385925000000, 33.502930000000"/>
    <m/>
    <m/>
    <s v="Northern Africa"/>
    <n v="2"/>
  </r>
  <r>
    <n v="40516"/>
    <x v="0"/>
    <x v="1255"/>
    <n v="2015"/>
    <s v="Dec"/>
    <n v="1"/>
    <m/>
    <n v="1"/>
    <n v="61"/>
    <n v="1"/>
    <m/>
    <n v="1"/>
    <s v="Drowning"/>
    <s v="En route to Chios"/>
    <s v="Hellenic Coast Guard via IOM Greece"/>
    <s v="38.376413000000, 26.213546000000"/>
    <s v="Eastern Mediterranean"/>
    <s v="http://www.hcg.gr/node/11694"/>
    <s v="Uncategorized"/>
    <n v="5"/>
  </r>
  <r>
    <n v="40514"/>
    <x v="0"/>
    <x v="1255"/>
    <n v="2015"/>
    <s v="Dec"/>
    <n v="2"/>
    <m/>
    <n v="2"/>
    <m/>
    <n v="1"/>
    <n v="1"/>
    <n v="1"/>
    <s v="Drowning"/>
    <s v="Found on Ikaria Island, Greece"/>
    <s v="Hellenic Coast Guard via IOM Greece"/>
    <s v="37.659145000000, 26.326265000000"/>
    <s v="Eastern Mediterranean"/>
    <s v="http://www.hcg.gr/node/11693"/>
    <s v="Uncategorized"/>
    <n v="5"/>
  </r>
  <r>
    <n v="40758"/>
    <x v="2"/>
    <x v="1255"/>
    <n v="2015"/>
    <s v="Dec"/>
    <n v="1"/>
    <m/>
    <n v="1"/>
    <m/>
    <m/>
    <m/>
    <m/>
    <s v="Dehydration"/>
    <s v="Desert before Aswan, Egypt"/>
    <s v="Mixed Migration Monitoring Mechanism Initiative (4Mi)"/>
    <s v="23.188477000000, 32.332886000000"/>
    <m/>
    <m/>
    <s v="Northern Africa"/>
    <n v="2"/>
  </r>
  <r>
    <n v="40607"/>
    <x v="1"/>
    <x v="1255"/>
    <n v="2015"/>
    <s v="Dec"/>
    <n v="1"/>
    <m/>
    <n v="1"/>
    <m/>
    <m/>
    <n v="1"/>
    <m/>
    <s v="Fall"/>
    <s v="Escaping from health center in Sardinia, Italy"/>
    <s v="El Comercio"/>
    <s v="40.067293000000, 9.175777000000"/>
    <m/>
    <s v="http://bit.ly/2bmAReE"/>
    <s v="Southern Europe"/>
    <n v="1"/>
  </r>
  <r>
    <n v="40757"/>
    <x v="2"/>
    <x v="1255"/>
    <n v="2015"/>
    <s v="Dec"/>
    <n v="1"/>
    <m/>
    <n v="1"/>
    <m/>
    <m/>
    <m/>
    <m/>
    <s v="Dehydration"/>
    <s v="Near Kassala , Sudan"/>
    <s v="Mixed Migration Monitoring Mechanism Initiative (4Mi)"/>
    <s v="15.448120000000, 36.275513000000"/>
    <m/>
    <m/>
    <s v="Northern Africa"/>
    <n v="2"/>
  </r>
  <r>
    <n v="40770"/>
    <x v="2"/>
    <x v="1255"/>
    <n v="2015"/>
    <s v="Dec"/>
    <n v="2"/>
    <m/>
    <n v="2"/>
    <m/>
    <m/>
    <m/>
    <m/>
    <s v="Harsh conditions"/>
    <s v="Kassala, Sudan"/>
    <s v="Mixed Migration Monitoring Mechanism Initiative (4Mi)"/>
    <s v="15.464722000000, 36.448486000000"/>
    <m/>
    <m/>
    <s v="Northern Africa"/>
    <n v="2"/>
  </r>
  <r>
    <n v="41092"/>
    <x v="2"/>
    <x v="1256"/>
    <n v="2015"/>
    <s v="Dec"/>
    <n v="1"/>
    <m/>
    <n v="1"/>
    <m/>
    <m/>
    <m/>
    <m/>
    <s v="Vehicle Accident"/>
    <s v="In the Sahara Desert , Sudan"/>
    <s v="Mixed Migration Monitoring Mechanism Initiative (4Mi)"/>
    <s v="20.004272000000, 29.707092000000"/>
    <m/>
    <m/>
    <s v="Northern Africa"/>
    <n v="2"/>
  </r>
  <r>
    <n v="40513"/>
    <x v="0"/>
    <x v="1256"/>
    <n v="2015"/>
    <s v="Dec"/>
    <n v="4"/>
    <m/>
    <n v="4"/>
    <n v="4"/>
    <m/>
    <m/>
    <n v="2"/>
    <s v="Drowning"/>
    <s v="between Bodrum, Turkey and Kos, Greece."/>
    <s v="Hurriyet Daily News"/>
    <s v="36.925738000000, 27.254266000000"/>
    <s v="Eastern Mediterranean"/>
    <s v="http://bit.ly/1QR5GXY, http://yhoo.it/1NUHKSG"/>
    <s v="Uncategorized"/>
    <n v="3"/>
  </r>
  <r>
    <n v="40512"/>
    <x v="0"/>
    <x v="1256"/>
    <n v="2015"/>
    <s v="Dec"/>
    <n v="4"/>
    <m/>
    <n v="4"/>
    <m/>
    <m/>
    <m/>
    <n v="3"/>
    <s v="Drowning"/>
    <s v="bound for the Greek island of Farmakonisi capsized in international waters off Bodrum’s Yal?kavak neighborhood"/>
    <s v="Hurriyet Daily News"/>
    <s v="37.118979000000, 27.220141000000"/>
    <s v="Eastern Mediterranean"/>
    <s v="http://bit.ly/1QR5GXY"/>
    <s v="Uncategorized"/>
    <n v="1"/>
  </r>
  <r>
    <n v="40511"/>
    <x v="0"/>
    <x v="1256"/>
    <n v="2015"/>
    <s v="Dec"/>
    <n v="18"/>
    <m/>
    <n v="18"/>
    <n v="14"/>
    <n v="4"/>
    <m/>
    <n v="10"/>
    <s v="Drowning"/>
    <s v="En route to Kalymnos Island, Greece. About 3.5 km from the Turkish coast, near Bodrum."/>
    <s v="AFP/Reuters"/>
    <s v="36.941323000000, 27.343616000000"/>
    <s v="Eastern Mediterranean"/>
    <s v="http://ab.co/1OeWiyu, http://bit.ly/1Sa9iFq"/>
    <s v="Uncategorized"/>
    <n v="3"/>
  </r>
  <r>
    <n v="40780"/>
    <x v="2"/>
    <x v="1257"/>
    <n v="2015"/>
    <s v="Dec"/>
    <n v="8"/>
    <m/>
    <n v="8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06"/>
    <x v="2"/>
    <x v="1257"/>
    <n v="2015"/>
    <s v="Dec"/>
    <n v="1"/>
    <m/>
    <n v="1"/>
    <m/>
    <m/>
    <m/>
    <m/>
    <s v="Shot, Stabbed"/>
    <s v="Gallabat, Sudan"/>
    <s v="Mixed Migration Monitoring Mechanism Initiative (4Mi)"/>
    <s v="12.961304000000, 36.145508000000"/>
    <m/>
    <m/>
    <s v="Northern Africa"/>
    <n v="2"/>
  </r>
  <r>
    <n v="40745"/>
    <x v="2"/>
    <x v="1257"/>
    <n v="2015"/>
    <s v="Dec"/>
    <n v="1"/>
    <m/>
    <n v="1"/>
    <m/>
    <m/>
    <m/>
    <m/>
    <s v="Sickness and lack of access to medicines"/>
    <s v="Al Qadarif, Sudan"/>
    <s v="Mixed Migration Monitoring Mechanism Initiative (4Mi)"/>
    <s v="14.024307000000, 35.368567900000"/>
    <m/>
    <m/>
    <s v="Northern Africa"/>
    <n v="2"/>
  </r>
  <r>
    <n v="41091"/>
    <x v="2"/>
    <x v="1257"/>
    <n v="2015"/>
    <s v="Dec"/>
    <n v="2"/>
    <m/>
    <n v="2"/>
    <m/>
    <m/>
    <m/>
    <m/>
    <s v="Vehicle Accident"/>
    <s v="Khartoum, Sudan"/>
    <s v="Mixed Migration Monitoring Mechanism Initiative (4Mi)"/>
    <s v="15.477090500000, 32.264190600000"/>
    <m/>
    <m/>
    <s v="Northern Africa"/>
    <n v="2"/>
  </r>
  <r>
    <n v="40744"/>
    <x v="2"/>
    <x v="1257"/>
    <n v="2015"/>
    <s v="Dec"/>
    <n v="5"/>
    <m/>
    <n v="5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43"/>
    <x v="2"/>
    <x v="1257"/>
    <n v="2015"/>
    <s v="Dec"/>
    <n v="4"/>
    <m/>
    <n v="4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69"/>
    <x v="2"/>
    <x v="1257"/>
    <n v="2015"/>
    <s v="Dec"/>
    <n v="3"/>
    <m/>
    <n v="3"/>
    <m/>
    <m/>
    <m/>
    <m/>
    <s v="Harsh conditions"/>
    <s v="Ash Shamaliyah, Sudan"/>
    <s v="Mixed Migration Monitoring Mechanism Initiative (4Mi)"/>
    <s v="21.424500000000, 30.505676000000"/>
    <m/>
    <m/>
    <s v="Northern Africa"/>
    <n v="2"/>
  </r>
  <r>
    <n v="40819"/>
    <x v="2"/>
    <x v="1258"/>
    <n v="2015"/>
    <s v="Dec"/>
    <n v="2"/>
    <m/>
    <n v="2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41"/>
    <x v="2"/>
    <x v="1258"/>
    <n v="2015"/>
    <s v="Dec"/>
    <n v="5"/>
    <m/>
    <n v="5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508"/>
    <x v="0"/>
    <x v="1258"/>
    <n v="2015"/>
    <s v="Dec"/>
    <n v="1"/>
    <m/>
    <n v="1"/>
    <m/>
    <m/>
    <n v="1"/>
    <n v="1"/>
    <s v="Drowning"/>
    <s v="Kalymnos, Greece"/>
    <s v="Hellenic Coast Guard"/>
    <s v="36.930130000000, 27.001581000000"/>
    <s v="Eastern Mediterranean"/>
    <s v="http://www.hcg.gr/node/11682"/>
    <s v="Uncategorized"/>
    <n v="5"/>
  </r>
  <r>
    <n v="40740"/>
    <x v="2"/>
    <x v="1258"/>
    <n v="2015"/>
    <s v="Dec"/>
    <n v="8"/>
    <m/>
    <n v="8"/>
    <m/>
    <m/>
    <m/>
    <m/>
    <s v="Sickness and lack of access to medicines"/>
    <s v="Albarega (Al Burayqah), Libya"/>
    <s v="Mixed Migration Monitoring Mechanism Initiative (4Mi)"/>
    <s v="15.109680000000, 36.493896000000"/>
    <m/>
    <m/>
    <s v="Northern Africa"/>
    <n v="2"/>
  </r>
  <r>
    <n v="40779"/>
    <x v="2"/>
    <x v="1258"/>
    <n v="2015"/>
    <s v="Dec"/>
    <n v="34"/>
    <m/>
    <n v="34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507"/>
    <x v="0"/>
    <x v="1258"/>
    <n v="2015"/>
    <s v="Dec"/>
    <n v="4"/>
    <m/>
    <n v="4"/>
    <n v="58"/>
    <m/>
    <m/>
    <n v="4"/>
    <s v="Drowning"/>
    <s v="Off the coast of Kara Ada, Bodrum, Turkey. En route to Kos, Greece"/>
    <s v="Hurriyet Daily News"/>
    <s v="36.952300000000, 26.980800000000"/>
    <s v="Eastern Mediterranean"/>
    <s v="http://bit.ly/1RTzbcd"/>
    <s v="Uncategorized"/>
    <n v="1"/>
  </r>
  <r>
    <n v="40739"/>
    <x v="2"/>
    <x v="1258"/>
    <n v="2015"/>
    <s v="Dec"/>
    <n v="3"/>
    <m/>
    <n v="3"/>
    <m/>
    <m/>
    <m/>
    <m/>
    <s v="Sickness and lack of access to medicines"/>
    <s v="Umm Al Aranib, Libya"/>
    <s v="Mixed Migration Monitoring Mechanism Initiative (4Mi)"/>
    <s v="26.118530000000, 14.809692000000"/>
    <m/>
    <m/>
    <s v="Northern Africa"/>
    <n v="2"/>
  </r>
  <r>
    <n v="40791"/>
    <x v="2"/>
    <x v="1258"/>
    <n v="2015"/>
    <s v="Dec"/>
    <n v="2"/>
    <m/>
    <n v="2"/>
    <m/>
    <m/>
    <m/>
    <m/>
    <s v="Starvation, Harsh conditions"/>
    <s v="Sahara Dessert , Sudan"/>
    <s v="Mixed Migration Monitoring Mechanism Initiative (4Mi)"/>
    <s v="23.258903000000, 12.277495600000"/>
    <m/>
    <m/>
    <s v="Northern Africa"/>
    <n v="2"/>
  </r>
  <r>
    <n v="40506"/>
    <x v="0"/>
    <x v="1258"/>
    <n v="2015"/>
    <s v="Dec"/>
    <n v="2"/>
    <m/>
    <n v="2"/>
    <n v="200"/>
    <m/>
    <m/>
    <n v="2"/>
    <s v="Drowning"/>
    <s v="Off the coast of Cesme, Izmir, Turkey. Likely en route to Chios, Greece"/>
    <s v="Hurriyet Daily News"/>
    <s v="38.331957000000, 26.214435000000"/>
    <s v="Eastern Mediterranean"/>
    <s v="http://bit.ly/1RTzbcd"/>
    <s v="Uncategorized"/>
    <n v="1"/>
  </r>
  <r>
    <n v="40738"/>
    <x v="2"/>
    <x v="1258"/>
    <n v="2015"/>
    <s v="Dec"/>
    <n v="3"/>
    <m/>
    <n v="3"/>
    <m/>
    <m/>
    <m/>
    <m/>
    <s v="Sickness and lack of access to medicines"/>
    <s v="Khartoum, Sudan"/>
    <s v="Mixed Migration Monitoring Mechanism Initiative (4Mi)"/>
    <s v="15.455688000000, 32.530518000000"/>
    <m/>
    <m/>
    <s v="Northern Africa"/>
    <n v="2"/>
  </r>
  <r>
    <n v="41090"/>
    <x v="2"/>
    <x v="1258"/>
    <n v="2015"/>
    <s v="Dec"/>
    <n v="10"/>
    <m/>
    <n v="10"/>
    <m/>
    <m/>
    <m/>
    <m/>
    <s v="Vehicle Accident"/>
    <s v="Kufra, Libya"/>
    <s v="Mixed Migration Monitoring Mechanism Initiative (4Mi)"/>
    <s v="23.321289000000, 21.866882000000"/>
    <m/>
    <m/>
    <s v="Northern Africa"/>
    <n v="2"/>
  </r>
  <r>
    <n v="40510"/>
    <x v="0"/>
    <x v="1258"/>
    <n v="2015"/>
    <s v="Dec"/>
    <n v="5"/>
    <m/>
    <n v="5"/>
    <n v="92"/>
    <m/>
    <n v="1"/>
    <n v="3"/>
    <s v="Drowning"/>
    <s v="en route to Lesvos, Greece"/>
    <s v="AFP, IOM Greece"/>
    <s v="39.196567000000, 26.575927000000"/>
    <s v="Eastern Mediterranean"/>
    <s v="http://yhoo.it/1NUHKSG"/>
    <s v="Uncategorized"/>
    <n v="4"/>
  </r>
  <r>
    <n v="40734"/>
    <x v="2"/>
    <x v="1259"/>
    <n v="2015"/>
    <s v="Dec"/>
    <n v="2"/>
    <m/>
    <n v="2"/>
    <m/>
    <m/>
    <m/>
    <m/>
    <s v="Sickness and lack of access to medicines"/>
    <s v="Sabha, Libya"/>
    <s v="Mixed Migration Monitoring Mechanism Initiative (4Mi)"/>
    <s v="27.032288000000, 14.456116000000"/>
    <m/>
    <m/>
    <s v="Northern Africa"/>
    <n v="2"/>
  </r>
  <r>
    <n v="40505"/>
    <x v="0"/>
    <x v="1259"/>
    <n v="2015"/>
    <s v="Dec"/>
    <n v="2"/>
    <n v="3"/>
    <n v="5"/>
    <n v="18"/>
    <n v="2"/>
    <m/>
    <n v="2"/>
    <s v="Drowning"/>
    <s v="off the coast of Kas, Antalya, Turkey, likely en route to Kastellorizo/Megisti, Greece"/>
    <s v="Hurriyet Daily News"/>
    <s v="36.964183000000, 27.431130000000"/>
    <s v="Eastern Mediterranean"/>
    <s v="http://bit.ly/1NUH2ov"/>
    <s v="Uncategorized"/>
    <n v="1"/>
  </r>
  <r>
    <n v="41089"/>
    <x v="2"/>
    <x v="1259"/>
    <n v="2015"/>
    <s v="Dec"/>
    <n v="9"/>
    <m/>
    <n v="9"/>
    <m/>
    <m/>
    <m/>
    <m/>
    <s v="Vehicle Accident"/>
    <s v="Kufra, Libya"/>
    <s v="Mixed Migration Monitoring Mechanism Initiative (4Mi)"/>
    <s v="23.321289000000, 21.866882000000"/>
    <m/>
    <m/>
    <s v="Northern Africa"/>
    <n v="2"/>
  </r>
  <r>
    <n v="40736"/>
    <x v="2"/>
    <x v="1259"/>
    <n v="2015"/>
    <s v="Dec"/>
    <n v="3"/>
    <m/>
    <n v="3"/>
    <m/>
    <m/>
    <m/>
    <m/>
    <s v="Sickness and lack of access to medicines"/>
    <s v="Kufra, Libya"/>
    <s v="Mixed Migration Monitoring Mechanism Initiative (4Mi)"/>
    <s v="23.321289000000, 21.866882000000"/>
    <m/>
    <m/>
    <s v="Northern Africa"/>
    <n v="2"/>
  </r>
  <r>
    <n v="40768"/>
    <x v="2"/>
    <x v="1259"/>
    <n v="2015"/>
    <s v="Dec"/>
    <n v="1"/>
    <m/>
    <n v="1"/>
    <m/>
    <m/>
    <m/>
    <m/>
    <s v="Harsh conditions"/>
    <s v="Aswan, Egypt"/>
    <s v="Mixed Migration Monitoring Mechanism Initiative (4Mi)"/>
    <s v="20.289917000000, 30.301697000000"/>
    <m/>
    <m/>
    <s v="Northern Africa"/>
    <n v="2"/>
  </r>
  <r>
    <n v="40735"/>
    <x v="2"/>
    <x v="1259"/>
    <n v="2015"/>
    <s v="Dec"/>
    <n v="2"/>
    <m/>
    <n v="2"/>
    <m/>
    <m/>
    <m/>
    <m/>
    <s v="Sickness and lack of access to medicines"/>
    <s v="Khartoum, Sudan"/>
    <s v="Mixed Migration Monitoring Mechanism Initiative (4Mi)"/>
    <s v="15.455688000000, 32.530518000000"/>
    <m/>
    <m/>
    <s v="Northern Africa"/>
    <n v="2"/>
  </r>
  <r>
    <n v="40502"/>
    <x v="0"/>
    <x v="1260"/>
    <n v="2015"/>
    <s v="Dec"/>
    <n v="1"/>
    <m/>
    <n v="1"/>
    <m/>
    <m/>
    <n v="1"/>
    <n v="1"/>
    <s v="Drowning"/>
    <s v="Between Izmir, Turkey and Lesvos, Greece"/>
    <s v="Haberler"/>
    <s v="39.446941000000, 26.480153000000"/>
    <s v="Eastern Mediterranean"/>
    <s v="http://bit.ly/1O8jq1D"/>
    <s v="Uncategorized"/>
    <n v="1"/>
  </r>
  <r>
    <n v="40504"/>
    <x v="0"/>
    <x v="1260"/>
    <n v="2015"/>
    <s v="Dec"/>
    <n v="1"/>
    <m/>
    <n v="1"/>
    <m/>
    <m/>
    <n v="1"/>
    <m/>
    <s v="Drowning"/>
    <s v="Fournoi, Greece"/>
    <s v="Hellenic Coast Guard via IOM Greece"/>
    <s v="37.586014000000, 26.494619000000"/>
    <s v="Eastern Mediterranean"/>
    <s v="http://www.hcg.gr/node/11666"/>
    <s v="Uncategorized"/>
    <n v="5"/>
  </r>
  <r>
    <n v="40503"/>
    <x v="0"/>
    <x v="1260"/>
    <n v="2015"/>
    <s v="Dec"/>
    <n v="3"/>
    <n v="3"/>
    <n v="6"/>
    <n v="12"/>
    <m/>
    <m/>
    <n v="3"/>
    <s v="Drowning"/>
    <s v="near Kastelorizo/Megisti, Greece"/>
    <s v="Greek Reporter"/>
    <s v="36.175438000000, 29.589343000000"/>
    <s v="Eastern Mediterranean"/>
    <s v="http://bit.ly/1QJ2JIG"/>
    <s v="Uncategorized"/>
    <n v="1"/>
  </r>
  <r>
    <n v="40501"/>
    <x v="0"/>
    <x v="1261"/>
    <n v="2015"/>
    <s v="Dec"/>
    <n v="1"/>
    <m/>
    <n v="1"/>
    <m/>
    <m/>
    <n v="1"/>
    <m/>
    <s v="Drowning"/>
    <s v="found in advanced sepsis on Megisti/Kastelorizo, Greece"/>
    <s v="IOM Greece"/>
    <s v="36.173351000000, 29.602718000000"/>
    <s v="Eastern Mediterranean"/>
    <s v="http://www.hcg.gr/node/11656"/>
    <s v="Uncategorized"/>
    <n v="5"/>
  </r>
  <r>
    <n v="40825"/>
    <x v="2"/>
    <x v="1262"/>
    <n v="2015"/>
    <s v="Dec"/>
    <n v="3"/>
    <m/>
    <n v="3"/>
    <m/>
    <m/>
    <m/>
    <m/>
    <s v="Starvation, Dehydration, Excessive Physical Abuse"/>
    <s v="Sinai desert, Egypt"/>
    <s v="Mixed Migration Monitoring Mechanism Initiative (4Mi)"/>
    <s v="30.970703000000, 34.068726000000"/>
    <m/>
    <m/>
    <s v="Northern Africa"/>
    <n v="2"/>
  </r>
  <r>
    <n v="40824"/>
    <x v="2"/>
    <x v="1262"/>
    <n v="2015"/>
    <s v="Dec"/>
    <n v="5"/>
    <m/>
    <n v="5"/>
    <m/>
    <m/>
    <m/>
    <m/>
    <s v="Starvation, Dehydration"/>
    <s v="Desert in Sudan, near border with Egypt"/>
    <s v="Mixed Migration Monitoring Mechanism Initiative (4Mi)"/>
    <s v="21.894714000000, 30.564087000000"/>
    <m/>
    <m/>
    <s v="Northern Africa"/>
    <n v="2"/>
  </r>
  <r>
    <n v="40500"/>
    <x v="0"/>
    <x v="1262"/>
    <n v="2015"/>
    <s v="Dec"/>
    <n v="4"/>
    <n v="9"/>
    <n v="13"/>
    <n v="7"/>
    <m/>
    <m/>
    <m/>
    <s v="Drowning"/>
    <s v="near Farmakonisi, Greece"/>
    <s v="Hurriyet Daily News"/>
    <s v="37.318839000000, 27.118061000000"/>
    <s v="Eastern Mediterranean"/>
    <s v="http://bit.ly/1RcqvOT"/>
    <s v="Uncategorized"/>
    <n v="1"/>
  </r>
  <r>
    <n v="40499"/>
    <x v="0"/>
    <x v="1262"/>
    <n v="2015"/>
    <s v="Dec"/>
    <n v="4"/>
    <m/>
    <n v="4"/>
    <m/>
    <n v="1"/>
    <n v="2"/>
    <n v="1"/>
    <s v="Drowning"/>
    <s v="off the coast of Farmakonisi, Greece"/>
    <s v="AP"/>
    <s v="37.276233000000, 27.107574000000"/>
    <s v="Eastern Mediterranean"/>
    <s v="http://bit.ly/1OT8dRp"/>
    <s v="Uncategorized"/>
    <n v="1"/>
  </r>
  <r>
    <n v="40767"/>
    <x v="2"/>
    <x v="1263"/>
    <n v="2015"/>
    <s v="Dec"/>
    <n v="3"/>
    <m/>
    <n v="3"/>
    <m/>
    <m/>
    <m/>
    <m/>
    <s v="Harsh conditions"/>
    <s v="Ash Shamaliyah, Sudan"/>
    <s v="Mixed Migration Monitoring Mechanism Initiative (4Mi)"/>
    <s v="11.964700000000, 43.288400000000"/>
    <m/>
    <m/>
    <s v="Northern Africa"/>
    <n v="2"/>
  </r>
  <r>
    <n v="40561"/>
    <x v="0"/>
    <x v="1263"/>
    <n v="2015"/>
    <s v="Dec"/>
    <n v="1"/>
    <m/>
    <n v="1"/>
    <m/>
    <m/>
    <m/>
    <m/>
    <s v="Drowning"/>
    <s v="Found on Kos Island"/>
    <s v="Hellenic Coast Guard via IOM Greece"/>
    <s v="36.882620000000, 27.311018000000"/>
    <s v="Eastern Mediterranean"/>
    <m/>
    <s v="Uncategorized"/>
    <n v="5"/>
  </r>
  <r>
    <n v="40705"/>
    <x v="2"/>
    <x v="1263"/>
    <n v="2015"/>
    <s v="Dec"/>
    <n v="3"/>
    <m/>
    <n v="3"/>
    <m/>
    <m/>
    <m/>
    <m/>
    <s v="Shot, Stabbed"/>
    <s v="Al Qadarif, Sudan"/>
    <s v="Mixed Migration Monitoring Mechanism Initiative (4Mi)"/>
    <s v="30.761108000000, 32.915100000000"/>
    <m/>
    <m/>
    <s v="Northern Africa"/>
    <n v="2"/>
  </r>
  <r>
    <n v="40498"/>
    <x v="0"/>
    <x v="1263"/>
    <n v="2015"/>
    <s v="Dec"/>
    <n v="12"/>
    <n v="13"/>
    <n v="25"/>
    <n v="26"/>
    <n v="2"/>
    <n v="4"/>
    <n v="5"/>
    <s v="Drowning"/>
    <s v="off the coast of Farmakonisi, Greece"/>
    <s v="Hurriyet Daily News and New Europe"/>
    <s v="37.469404000000, 27.027424000000"/>
    <s v="Eastern Mediterranean"/>
    <s v="http://bit.ly/1Y2gkeK, http://bit.ly/1OT8dRp"/>
    <s v="Uncategorized"/>
    <n v="3"/>
  </r>
  <r>
    <n v="40497"/>
    <x v="0"/>
    <x v="1263"/>
    <n v="2015"/>
    <s v="Dec"/>
    <n v="1"/>
    <m/>
    <n v="1"/>
    <n v="18"/>
    <m/>
    <m/>
    <n v="1"/>
    <s v="Drowning"/>
    <s v="&quot;off the Aegean coast&quot; en route to Farmakonisi, Greece"/>
    <s v="Hurriyet Daily News"/>
    <s v="37.305186000000, 27.133167000000"/>
    <s v="Eastern Mediterranean"/>
    <s v="http://bit.ly/1Y2gkeK"/>
    <s v="Uncategorized"/>
    <n v="1"/>
  </r>
  <r>
    <n v="40560"/>
    <x v="0"/>
    <x v="1264"/>
    <n v="2015"/>
    <s v="Dec"/>
    <n v="6"/>
    <m/>
    <n v="6"/>
    <n v="8"/>
    <m/>
    <m/>
    <n v="6"/>
    <s v="Drowning"/>
    <s v="off the coast of Cesme, Izmir, Turkey near Chios"/>
    <s v="Hurriyet Daily News"/>
    <s v="39.024511200000, 15.296916600000"/>
    <s v="Eastern Mediterranean"/>
    <s v="http://bit.ly/1XW83hJ"/>
    <s v="Uncategorized"/>
    <n v="1"/>
  </r>
  <r>
    <n v="40559"/>
    <x v="2"/>
    <x v="1264"/>
    <n v="2015"/>
    <s v="Dec"/>
    <n v="11"/>
    <n v="27"/>
    <n v="38"/>
    <m/>
    <n v="1"/>
    <n v="10"/>
    <m/>
    <s v="Drowning"/>
    <s v="140km south of Boujdor in Western Sahara en route to Canary Islands"/>
    <s v="Reuters, La Vanguardia"/>
    <s v="26.544303000000, -15.279553000000"/>
    <s v="Western African"/>
    <s v="http://bit.ly/1NVoYwm, http://bit.ly/28IfW7F"/>
    <s v="Uncategorized"/>
    <n v="3"/>
  </r>
  <r>
    <n v="40875"/>
    <x v="2"/>
    <x v="1265"/>
    <n v="2015"/>
    <s v="Dec"/>
    <n v="2"/>
    <m/>
    <n v="2"/>
    <m/>
    <m/>
    <m/>
    <m/>
    <s v="Unknown"/>
    <s v="Sinai, Egypt"/>
    <s v="Mixed Migration Monitoring Mechanism Initiative (4Mi)"/>
    <s v="30.744324000000, 32.662476000000"/>
    <m/>
    <m/>
    <s v="Northern Africa"/>
    <n v="2"/>
  </r>
  <r>
    <n v="40843"/>
    <x v="2"/>
    <x v="1266"/>
    <n v="2015"/>
    <s v="Dec"/>
    <n v="2"/>
    <m/>
    <n v="2"/>
    <m/>
    <m/>
    <n v="2"/>
    <m/>
    <s v="Suffocation"/>
    <s v="in a cave near Fnideq, Morocco, 7km from Ceuta"/>
    <s v="International Business Times"/>
    <s v="35.844745000000, -5.356311000000"/>
    <m/>
    <s v="http://bit.ly/1N6KhY5"/>
    <s v="Northern Africa"/>
    <n v="1"/>
  </r>
  <r>
    <n v="40570"/>
    <x v="1"/>
    <x v="1267"/>
    <n v="2015"/>
    <s v="Dec"/>
    <n v="1"/>
    <m/>
    <n v="1"/>
    <m/>
    <m/>
    <n v="1"/>
    <m/>
    <s v="Electrocution"/>
    <s v="Greek-Macedonian border"/>
    <s v="IOM Greece"/>
    <s v="40.930111000000, 21.771839000000"/>
    <s v="Western Balkans"/>
    <s v="http://wapo.st/1TyLOZo"/>
    <s v="Southern Europe"/>
    <n v="4"/>
  </r>
  <r>
    <n v="41043"/>
    <x v="1"/>
    <x v="1267"/>
    <n v="2015"/>
    <s v="Dec"/>
    <n v="1"/>
    <m/>
    <n v="1"/>
    <m/>
    <n v="1"/>
    <n v="1"/>
    <n v="1"/>
    <s v="Vehicle Accident"/>
    <s v="Calais motorway, France"/>
    <s v="Calais Migrant Solidarity"/>
    <s v="50.951880300000, 1.833936700000"/>
    <s v="Calais to United Kingdom"/>
    <s v="http://bit.ly/1DPsGT2"/>
    <s v="Western Europe"/>
    <n v="4"/>
  </r>
  <r>
    <n v="40496"/>
    <x v="0"/>
    <x v="1267"/>
    <n v="2015"/>
    <s v="Dec"/>
    <n v="3"/>
    <n v="2"/>
    <n v="5"/>
    <m/>
    <n v="1"/>
    <n v="2"/>
    <n v="1"/>
    <s v="Drowning"/>
    <s v="off the coast of Farmakonisi, Greece"/>
    <s v="IOM Greece"/>
    <s v="37.285600000000, 27.086600000000"/>
    <s v="Eastern Mediterranean"/>
    <m/>
    <s v="Uncategorized"/>
    <n v="4"/>
  </r>
  <r>
    <n v="41042"/>
    <x v="1"/>
    <x v="1268"/>
    <n v="2015"/>
    <s v="Dec"/>
    <n v="1"/>
    <m/>
    <n v="1"/>
    <m/>
    <m/>
    <n v="1"/>
    <m/>
    <s v="Vehicle Accident"/>
    <s v="Calais motorway, France"/>
    <s v="Calais Migrant Solidarity"/>
    <s v="50.951880300000, 1.833936700000"/>
    <s v="Calais to United Kingdom"/>
    <s v="http://bit.ly/1DPsGT2"/>
    <s v="Western Europe"/>
    <n v="4"/>
  </r>
  <r>
    <n v="41100"/>
    <x v="2"/>
    <x v="1269"/>
    <n v="2015"/>
    <s v="Dec"/>
    <n v="1"/>
    <m/>
    <n v="1"/>
    <m/>
    <m/>
    <m/>
    <m/>
    <s v="Violence"/>
    <s v="Unspecified location, Libya"/>
    <s v="MHub"/>
    <s v="26.239989000000, 12.913084000000"/>
    <m/>
    <m/>
    <s v="Northern Africa"/>
    <n v="2"/>
  </r>
  <r>
    <n v="40295"/>
    <x v="2"/>
    <x v="1269"/>
    <n v="2015"/>
    <s v="Dec"/>
    <n v="1"/>
    <m/>
    <n v="1"/>
    <m/>
    <m/>
    <m/>
    <m/>
    <s v="Dehydration"/>
    <s v="Sahara Desert, between Agadez, Niger and Tripoli, Libya"/>
    <s v="MHub"/>
    <s v="19.075158000000, 8.024068000000"/>
    <m/>
    <m/>
    <s v="Northern Africa"/>
    <n v="2"/>
  </r>
  <r>
    <n v="41098"/>
    <x v="2"/>
    <x v="1269"/>
    <n v="2015"/>
    <s v="Dec"/>
    <n v="2"/>
    <m/>
    <n v="2"/>
    <m/>
    <m/>
    <m/>
    <m/>
    <s v="Violence"/>
    <s v="Sahara Desert, between Agadez, Niger and Tripoli, Libya"/>
    <s v="MHub"/>
    <s v="19.075158000000, 8.024068000000"/>
    <m/>
    <m/>
    <s v="Northern Africa"/>
    <n v="2"/>
  </r>
  <r>
    <n v="41001"/>
    <x v="2"/>
    <x v="1269"/>
    <n v="2015"/>
    <s v="Dec"/>
    <n v="1"/>
    <m/>
    <n v="1"/>
    <m/>
    <m/>
    <m/>
    <m/>
    <s v="Unknown"/>
    <s v="Sahara Desert, between Agadez, Niger and Tripoli, Libya"/>
    <s v="MHub"/>
    <s v="19.075158000000, 8.024068000000"/>
    <m/>
    <m/>
    <s v="Northern Africa"/>
    <n v="2"/>
  </r>
  <r>
    <n v="40492"/>
    <x v="0"/>
    <x v="1269"/>
    <n v="2015"/>
    <s v="Dec"/>
    <n v="3"/>
    <n v="30"/>
    <n v="33"/>
    <m/>
    <n v="1"/>
    <m/>
    <n v="6"/>
    <s v="Drowning"/>
    <s v="off the coast of Cesme, Izmir, Turkey, en route to Chios"/>
    <s v="Anadolu Agency"/>
    <s v="38.325725000000, 26.289227000000"/>
    <s v="Eastern Mediterranean"/>
    <s v="http://bit.ly/1HHteNj"/>
    <s v="Uncategorized"/>
    <n v="1"/>
  </r>
  <r>
    <n v="41000"/>
    <x v="2"/>
    <x v="1269"/>
    <n v="2015"/>
    <s v="Dec"/>
    <n v="1"/>
    <m/>
    <n v="1"/>
    <m/>
    <m/>
    <m/>
    <m/>
    <s v="Unknown"/>
    <s v="Sahara Desert, between Agadez, Niger and Tripoli, Libya"/>
    <s v="MHub"/>
    <s v="19.075158000000, 8.024068000000"/>
    <m/>
    <m/>
    <s v="Northern Africa"/>
    <n v="2"/>
  </r>
  <r>
    <n v="40491"/>
    <x v="0"/>
    <x v="1269"/>
    <n v="2015"/>
    <s v="Dec"/>
    <n v="1"/>
    <m/>
    <n v="1"/>
    <m/>
    <m/>
    <n v="1"/>
    <n v="1"/>
    <s v="Drowning"/>
    <s v="off the coast of Ro, Greece"/>
    <s v="AP"/>
    <s v="39.334600000000, 26.475500000000"/>
    <s v="Eastern Mediterranean"/>
    <s v="http://abcn.ws/1NrKdUh"/>
    <s v="Uncategorized"/>
    <n v="1"/>
  </r>
  <r>
    <n v="41108"/>
    <x v="2"/>
    <x v="1269"/>
    <n v="2015"/>
    <s v="Dec"/>
    <n v="2"/>
    <m/>
    <n v="2"/>
    <m/>
    <m/>
    <m/>
    <m/>
    <s v="Violence"/>
    <s v="Unspecified location, Algeria"/>
    <s v="MHub"/>
    <s v="28.033886000000, 1.659626000000"/>
    <m/>
    <m/>
    <s v="Northern Africa"/>
    <n v="2"/>
  </r>
  <r>
    <n v="40683"/>
    <x v="2"/>
    <x v="1270"/>
    <n v="2015"/>
    <s v="Nov"/>
    <n v="4"/>
    <m/>
    <n v="4"/>
    <m/>
    <m/>
    <m/>
    <m/>
    <s v="Shot"/>
    <s v="On the road to Kidal, northeastern Mali"/>
    <s v="AFP"/>
    <s v="36.173400000000, -2.625730000000"/>
    <m/>
    <s v="http://dailym.ai/1PqBnID"/>
    <s v="Northern Africa"/>
    <n v="1"/>
  </r>
  <r>
    <n v="40489"/>
    <x v="0"/>
    <x v="1271"/>
    <n v="2015"/>
    <s v="Nov"/>
    <n v="5"/>
    <m/>
    <n v="5"/>
    <m/>
    <n v="1"/>
    <n v="2"/>
    <n v="2"/>
    <s v="Drowning"/>
    <s v="off Canakkale, Turkey, en route to Lesvos"/>
    <s v="Hurriyet Daily News"/>
    <s v="39.314606000000, 26.515185000000"/>
    <s v="Eastern Mediterranean"/>
    <s v="http://bit.ly/1NDccm0"/>
    <s v="Uncategorized"/>
    <n v="1"/>
  </r>
  <r>
    <n v="40488"/>
    <x v="0"/>
    <x v="1272"/>
    <n v="2015"/>
    <s v="Nov"/>
    <n v="4"/>
    <m/>
    <n v="4"/>
    <m/>
    <m/>
    <m/>
    <n v="4"/>
    <s v="Drowning"/>
    <s v="off Ayvacik, Turkey, en route to Lesvos"/>
    <s v="AP"/>
    <s v="39.603753000000, 26.401857000000"/>
    <s v="Eastern Mediterranean"/>
    <s v="http://bit.ly/1SnxT7o"/>
    <s v="Uncategorized"/>
    <n v="1"/>
  </r>
  <r>
    <n v="40835"/>
    <x v="2"/>
    <x v="1273"/>
    <n v="2015"/>
    <s v="Nov"/>
    <n v="1"/>
    <m/>
    <n v="1"/>
    <m/>
    <m/>
    <m/>
    <m/>
    <s v="Starvation, Suffocation"/>
    <s v="Port Sudan, Sudan"/>
    <s v="Mixed Migration Monitoring Mechanism Initiative (4Mi)"/>
    <s v="19.610374700000, 37.128980000000"/>
    <m/>
    <m/>
    <s v="Northern Africa"/>
    <n v="2"/>
  </r>
  <r>
    <n v="40486"/>
    <x v="0"/>
    <x v="1273"/>
    <n v="2015"/>
    <s v="Nov"/>
    <n v="1"/>
    <m/>
    <n v="1"/>
    <m/>
    <n v="1"/>
    <m/>
    <n v="1"/>
    <s v="Drowning"/>
    <s v="found dead Kusadisi beach, Aydin, Turkey, en route to Samos"/>
    <s v="Hurriyet Daily News"/>
    <s v="37.847167000000, 27.252642000000"/>
    <s v="Eastern Mediterranean"/>
    <s v="http://bit.ly/1IdTsXD"/>
    <s v="Uncategorized"/>
    <n v="1"/>
  </r>
  <r>
    <n v="41088"/>
    <x v="2"/>
    <x v="1274"/>
    <n v="2015"/>
    <s v="Nov"/>
    <n v="4"/>
    <m/>
    <n v="4"/>
    <m/>
    <m/>
    <m/>
    <m/>
    <s v="Vehicle Accident"/>
    <s v="Ash Shamaliyah, Sudan"/>
    <s v="Mixed Migration Monitoring Mechanism Initiative (4Mi)"/>
    <s v="24.089111000000, 32.903076000000"/>
    <m/>
    <m/>
    <s v="Northern Africa"/>
    <n v="2"/>
  </r>
  <r>
    <n v="40686"/>
    <x v="2"/>
    <x v="1275"/>
    <n v="2015"/>
    <s v="Nov"/>
    <n v="5"/>
    <m/>
    <n v="5"/>
    <m/>
    <m/>
    <m/>
    <m/>
    <s v="Shot"/>
    <s v="North Sinai near border to Israel"/>
    <s v="Reuters"/>
    <s v="30.896436927579, 33.587364597656"/>
    <m/>
    <s v="http://reut.rs/1Lx3Btk"/>
    <s v="Northern Africa"/>
    <n v="1"/>
  </r>
  <r>
    <n v="40481"/>
    <x v="0"/>
    <x v="1276"/>
    <n v="2015"/>
    <s v="Nov"/>
    <n v="1"/>
    <m/>
    <n v="1"/>
    <m/>
    <n v="1"/>
    <m/>
    <m/>
    <s v="Drowning"/>
    <s v="26 miles off the coast of Motril, Granada, Spain"/>
    <s v="El Diario"/>
    <s v="36.594168000000, -3.532006000000"/>
    <s v="Western Mediterranean"/>
    <s v="http://bit.ly/1TWaXkV"/>
    <s v="Uncategorized"/>
    <n v="1"/>
  </r>
  <r>
    <n v="41087"/>
    <x v="2"/>
    <x v="1277"/>
    <n v="2015"/>
    <s v="Nov"/>
    <n v="3"/>
    <m/>
    <n v="3"/>
    <m/>
    <m/>
    <m/>
    <m/>
    <s v="Vehicle Accident"/>
    <s v="Aswan, Egypt"/>
    <s v="Mixed Migration Monitoring Mechanism Initiative (4Mi)"/>
    <s v="24.089294000000, 32.901123000000"/>
    <m/>
    <m/>
    <s v="Northern Africa"/>
    <n v="2"/>
  </r>
  <r>
    <n v="40831"/>
    <x v="2"/>
    <x v="1277"/>
    <n v="2015"/>
    <s v="Nov"/>
    <n v="3"/>
    <m/>
    <n v="3"/>
    <m/>
    <m/>
    <m/>
    <m/>
    <s v="Starvation, Dehydration, Suffocation, Excessive Physical Abuse, Sexual abuse, Shot, Stabbed"/>
    <s v="Sinai, Egypt"/>
    <s v="Mixed Migration Monitoring Mechanism Initiative (4Mi)"/>
    <s v="19.590271000000, 37.190308000000"/>
    <m/>
    <m/>
    <s v="Northern Africa"/>
    <n v="2"/>
  </r>
  <r>
    <n v="40766"/>
    <x v="2"/>
    <x v="1277"/>
    <n v="2015"/>
    <s v="Nov"/>
    <n v="1"/>
    <m/>
    <n v="1"/>
    <m/>
    <m/>
    <m/>
    <m/>
    <s v="Harsh conditions"/>
    <s v="Cairo, Egypt"/>
    <s v="Mixed Migration Monitoring Mechanism Initiative (4Mi)"/>
    <s v="23.314697000000, 32.409729000000"/>
    <m/>
    <m/>
    <s v="Northern Africa"/>
    <n v="2"/>
  </r>
  <r>
    <n v="40818"/>
    <x v="2"/>
    <x v="1277"/>
    <n v="2015"/>
    <s v="Nov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33"/>
    <x v="2"/>
    <x v="1277"/>
    <n v="2015"/>
    <s v="Nov"/>
    <n v="2"/>
    <m/>
    <n v="2"/>
    <m/>
    <m/>
    <m/>
    <m/>
    <s v="Sickness and lack of access to medicines"/>
    <s v="Umm Al Aranib, Libya"/>
    <s v="Mixed Migration Monitoring Mechanism Initiative (4Mi)"/>
    <s v="26.118530000000, 14.809692000000"/>
    <m/>
    <m/>
    <s v="Northern Africa"/>
    <n v="2"/>
  </r>
  <r>
    <n v="40817"/>
    <x v="2"/>
    <x v="1277"/>
    <n v="2015"/>
    <s v="Nov"/>
    <n v="1"/>
    <m/>
    <n v="1"/>
    <m/>
    <m/>
    <m/>
    <m/>
    <s v="Starvation"/>
    <s v="Sabha, Libya"/>
    <s v="Mixed Migration Monitoring Mechanism Initiative (4Mi)"/>
    <s v="27.032288000000, 14.456116000000"/>
    <m/>
    <m/>
    <s v="Northern Africa"/>
    <n v="2"/>
  </r>
  <r>
    <n v="40778"/>
    <x v="2"/>
    <x v="1277"/>
    <n v="2015"/>
    <s v="Nov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480"/>
    <x v="0"/>
    <x v="1278"/>
    <n v="2015"/>
    <s v="Nov"/>
    <n v="8"/>
    <n v="7"/>
    <n v="15"/>
    <m/>
    <m/>
    <m/>
    <m/>
    <s v="Drowning"/>
    <s v="Southwestern coast of Turkey, Mugla province, en route to Kos"/>
    <s v="Turkish Coast Guard via IOM Ankara"/>
    <s v="31.241703000000, 34.235811000000"/>
    <s v="Eastern Mediterranean"/>
    <m/>
    <s v="Uncategorized"/>
    <n v="5"/>
  </r>
  <r>
    <n v="41086"/>
    <x v="2"/>
    <x v="1278"/>
    <n v="2015"/>
    <s v="Nov"/>
    <n v="1"/>
    <m/>
    <n v="1"/>
    <m/>
    <m/>
    <m/>
    <m/>
    <s v="Vehicle Accident"/>
    <s v="Aswan, Egypt"/>
    <s v="Mixed Migration Monitoring Mechanism Initiative (4Mi)"/>
    <s v="29.964905000000, 32.871094000000"/>
    <m/>
    <m/>
    <s v="Northern Africa"/>
    <n v="2"/>
  </r>
  <r>
    <n v="40765"/>
    <x v="2"/>
    <x v="1278"/>
    <n v="2015"/>
    <s v="Nov"/>
    <n v="3"/>
    <m/>
    <n v="3"/>
    <m/>
    <m/>
    <m/>
    <m/>
    <s v="Harsh conditions"/>
    <s v="Ash Shamaliyah, Sudan"/>
    <s v="Mixed Migration Monitoring Mechanism Initiative (4Mi)"/>
    <s v="21.157104000000, 30.391724000000"/>
    <m/>
    <m/>
    <s v="Northern Africa"/>
    <n v="2"/>
  </r>
  <r>
    <n v="41085"/>
    <x v="2"/>
    <x v="1278"/>
    <n v="2015"/>
    <s v="Nov"/>
    <n v="1"/>
    <m/>
    <n v="1"/>
    <m/>
    <m/>
    <m/>
    <m/>
    <s v="Vehicle Accident"/>
    <s v="Desert around Aswan, Egypt"/>
    <s v="Mixed Migration Monitoring Mechanism Initiative (4Mi)"/>
    <s v="24.049072000000, 32.684326000000"/>
    <m/>
    <m/>
    <s v="Northern Africa"/>
    <n v="2"/>
  </r>
  <r>
    <n v="40600"/>
    <x v="2"/>
    <x v="1278"/>
    <n v="2015"/>
    <s v="Nov"/>
    <n v="1"/>
    <m/>
    <n v="1"/>
    <m/>
    <m/>
    <m/>
    <m/>
    <s v="Harsh conditions"/>
    <s v="In the desert before Aswan, Egypt"/>
    <s v="Mixed Migration Monitoring Mechanism Initiative (4Mi)"/>
    <s v="24.088318000000, 32.902100000000"/>
    <m/>
    <m/>
    <s v="Northern Africa"/>
    <n v="2"/>
  </r>
  <r>
    <n v="40844"/>
    <x v="1"/>
    <x v="1279"/>
    <n v="2015"/>
    <s v="Nov"/>
    <n v="2"/>
    <m/>
    <n v="2"/>
    <m/>
    <m/>
    <n v="2"/>
    <m/>
    <s v="Suffocation"/>
    <s v="found at Ferroli boilers warehouse, Branston UK"/>
    <s v="The Guardian"/>
    <s v="52.783148000000, -1.679280000000"/>
    <m/>
    <s v="http://bit.ly/1Lvdhom"/>
    <s v="Northern Europe"/>
    <n v="1"/>
  </r>
  <r>
    <n v="40603"/>
    <x v="2"/>
    <x v="1279"/>
    <n v="2015"/>
    <s v="Nov"/>
    <n v="5"/>
    <m/>
    <n v="5"/>
    <m/>
    <m/>
    <m/>
    <m/>
    <s v="Harsh conditions, Suffocation, Vehicle Accident"/>
    <s v="Ash Shamaliyah, Sudan"/>
    <s v="Mixed Migration Monitoring Mechanism Initiative (4Mi)"/>
    <s v="18.444896300000, 30.158930300000"/>
    <m/>
    <m/>
    <s v="Northern Africa"/>
    <n v="2"/>
  </r>
  <r>
    <n v="40568"/>
    <x v="0"/>
    <x v="1279"/>
    <n v="2015"/>
    <s v="Nov"/>
    <n v="9"/>
    <n v="2"/>
    <n v="11"/>
    <m/>
    <n v="2"/>
    <n v="1"/>
    <m/>
    <s v="Drowning, Suffocation"/>
    <s v="near Kos, Greece"/>
    <s v="Hellenic Coast Guard and AP"/>
    <s v="36.921375000000, 27.296143000000"/>
    <s v="Eastern Mediterranean"/>
    <s v="http://abcn.ws/1H5VN71, http://www.hcg.gr/node/11494"/>
    <s v="Uncategorized"/>
    <n v="5"/>
  </r>
  <r>
    <n v="41084"/>
    <x v="2"/>
    <x v="1279"/>
    <n v="2015"/>
    <s v="Nov"/>
    <n v="1"/>
    <m/>
    <n v="1"/>
    <m/>
    <m/>
    <m/>
    <m/>
    <s v="Vehicle Accident"/>
    <s v="Sahara Desert, Egypt"/>
    <s v="Mixed Migration Monitoring Mechanism Initiative (4Mi)"/>
    <s v="12.953308000000, 36.158875000000"/>
    <m/>
    <m/>
    <s v="Northern Africa"/>
    <n v="2"/>
  </r>
  <r>
    <n v="40828"/>
    <x v="2"/>
    <x v="1279"/>
    <n v="2015"/>
    <s v="Nov"/>
    <n v="1"/>
    <m/>
    <n v="1"/>
    <m/>
    <m/>
    <m/>
    <m/>
    <s v="Starvation, Dehydration, Harsh conditions, Excessive Physical Abuse"/>
    <s v="Mountain cave, near Aswan, Egypt"/>
    <s v="Mixed Migration Monitoring Mechanism Initiative (4Mi)"/>
    <s v="24.449890000000, 32.475708000000"/>
    <m/>
    <m/>
    <s v="Northern Africa"/>
    <n v="2"/>
  </r>
  <r>
    <n v="40476"/>
    <x v="0"/>
    <x v="1279"/>
    <n v="2015"/>
    <s v="Nov"/>
    <n v="8"/>
    <m/>
    <n v="8"/>
    <m/>
    <m/>
    <m/>
    <m/>
    <s v="Drowning"/>
    <s v="Off the coast of Alexandria, Egypt"/>
    <s v="Egypt Independent"/>
    <s v="39.274069000000, 26.388250000000"/>
    <s v="Central Mediterranean"/>
    <s v="http://bit.ly/1SDFeja, http://bit.ly/1Lm3rF5"/>
    <s v="Uncategorized"/>
    <n v="3"/>
  </r>
  <r>
    <n v="40475"/>
    <x v="2"/>
    <x v="1279"/>
    <n v="2015"/>
    <s v="Nov"/>
    <n v="1"/>
    <n v="2"/>
    <n v="3"/>
    <m/>
    <n v="1"/>
    <n v="2"/>
    <m/>
    <s v="Drowning"/>
    <s v="128 nautical miles southwest of the Canary Islands"/>
    <s v="El Pais"/>
    <s v="26.926947000000, -15.016600000000"/>
    <s v="Western African"/>
    <s v="http://bit.ly/1MGK8s0, http://reliefweb.int/report/spain/spain-coastguards-save-22-migrants-accident-claims-one-life"/>
    <s v="Uncategorized"/>
    <n v="3"/>
  </r>
  <r>
    <n v="40688"/>
    <x v="2"/>
    <x v="1280"/>
    <n v="2015"/>
    <s v="Nov"/>
    <n v="15"/>
    <m/>
    <n v="15"/>
    <m/>
    <m/>
    <m/>
    <m/>
    <s v="Shot"/>
    <s v="South of Rafah, Egypt near Palestinean border"/>
    <s v="Reuters and NYTimes also good in Independent"/>
    <s v="31.241082300000, 34.237559100000"/>
    <m/>
    <s v="http://reut.rs/1MwIppc, http://nyti.ms/1PK2VXH, http://ind.pn/1NBgwwa"/>
    <s v="Northern Africa"/>
    <n v="3"/>
  </r>
  <r>
    <n v="40294"/>
    <x v="2"/>
    <x v="1280"/>
    <n v="2015"/>
    <s v="Nov"/>
    <n v="1"/>
    <m/>
    <n v="1"/>
    <m/>
    <m/>
    <m/>
    <m/>
    <s v="Dehydration"/>
    <s v="Sahara Desert, Libya"/>
    <s v="Mixed Migration Monitoring Mechanism Initiative (4Mi)"/>
    <s v="23.775626400000, 16.066305400000"/>
    <m/>
    <m/>
    <s v="Northern Africa"/>
    <n v="2"/>
  </r>
  <r>
    <n v="40579"/>
    <x v="2"/>
    <x v="1280"/>
    <n v="2015"/>
    <s v="Nov"/>
    <n v="4"/>
    <m/>
    <n v="4"/>
    <m/>
    <m/>
    <m/>
    <m/>
    <s v="Excessive Physical Abuse, Shot, Stabbed"/>
    <s v="Desert, Sinai peninsula, Egypt Isreal border"/>
    <s v="Mixed Migration Monitoring Mechanism Initiative (4Mi)"/>
    <s v="30.231079000000, 33.178711000000"/>
    <m/>
    <m/>
    <s v="Northern Africa"/>
    <n v="2"/>
  </r>
  <r>
    <n v="40715"/>
    <x v="1"/>
    <x v="1281"/>
    <n v="2015"/>
    <s v="Nov"/>
    <n v="2"/>
    <m/>
    <n v="2"/>
    <m/>
    <m/>
    <m/>
    <m/>
    <s v="Organ failure"/>
    <s v="Murska Sobota and Maribor, Slovenia"/>
    <s v="Svet24"/>
    <s v="46.552688000000, 15.663439000000"/>
    <s v="Western Balkans"/>
    <s v="http://bit.ly/1QpUAdk"/>
    <s v="Southern Europe"/>
    <n v="1"/>
  </r>
  <r>
    <n v="40473"/>
    <x v="0"/>
    <x v="1281"/>
    <n v="2015"/>
    <s v="Nov"/>
    <n v="1"/>
    <m/>
    <n v="1"/>
    <m/>
    <m/>
    <n v="1"/>
    <n v="1"/>
    <s v="Drowning"/>
    <s v="off Chios, Greece"/>
    <s v="Hellenic Coast Guard via IOM Athens and AP"/>
    <s v="39.502976000000, 26.406946000000"/>
    <s v="Eastern Mediterranean"/>
    <s v="http://bit.ly/1QGgDMf, http://www.hcg.gr/node/11479"/>
    <s v="Uncategorized"/>
    <n v="5"/>
  </r>
  <r>
    <n v="40859"/>
    <x v="1"/>
    <x v="1281"/>
    <n v="2015"/>
    <s v="Nov"/>
    <n v="1"/>
    <m/>
    <n v="1"/>
    <m/>
    <n v="1"/>
    <m/>
    <n v="1"/>
    <s v="Train Accident"/>
    <s v="Train tracks in NE Greece to Alexandroupolis"/>
    <s v="AP"/>
    <s v="40.878119800000, 26.155459300000"/>
    <s v="Western Balkans"/>
    <s v="http://bit.ly/1QGgDMf"/>
    <s v="Southern Europe"/>
    <n v="1"/>
  </r>
  <r>
    <n v="40830"/>
    <x v="2"/>
    <x v="1282"/>
    <n v="2015"/>
    <s v="Nov"/>
    <n v="5"/>
    <m/>
    <n v="5"/>
    <m/>
    <m/>
    <m/>
    <m/>
    <s v="Starvation, Dehydration, Harsh conditions, Suffocation"/>
    <s v="Sahara Desert , Sudan"/>
    <s v="Mixed Migration Monitoring Mechanism Initiative (4Mi)"/>
    <s v="20.046396000000, 25.589796300000"/>
    <m/>
    <m/>
    <s v="Northern Africa"/>
    <n v="2"/>
  </r>
  <r>
    <n v="40829"/>
    <x v="2"/>
    <x v="1282"/>
    <n v="2015"/>
    <s v="Nov"/>
    <n v="1"/>
    <m/>
    <n v="1"/>
    <m/>
    <m/>
    <m/>
    <m/>
    <s v="Starvation, Dehydration, Harsh conditions, Suffocation"/>
    <s v="In the cave under mountain near Aswan, Egypt"/>
    <s v="Mixed Migration Monitoring Mechanism Initiative (4Mi)"/>
    <s v="23.968872000000, 32.124084000000"/>
    <m/>
    <m/>
    <s v="Northern Africa"/>
    <n v="2"/>
  </r>
  <r>
    <n v="41083"/>
    <x v="2"/>
    <x v="1282"/>
    <n v="2015"/>
    <s v="Nov"/>
    <n v="1"/>
    <m/>
    <n v="1"/>
    <m/>
    <m/>
    <m/>
    <m/>
    <s v="Vehicle Accident"/>
    <s v="In the desert under small mountain near Aswan, Egypt"/>
    <s v="Mixed Migration Monitoring Mechanism Initiative (4Mi)"/>
    <s v="24.088938000000, 32.899829300000"/>
    <m/>
    <m/>
    <s v="Northern Africa"/>
    <n v="2"/>
  </r>
  <r>
    <n v="40472"/>
    <x v="0"/>
    <x v="1283"/>
    <n v="2015"/>
    <s v="Nov"/>
    <n v="4"/>
    <n v="2"/>
    <n v="6"/>
    <m/>
    <m/>
    <m/>
    <m/>
    <s v="Drowning"/>
    <s v="Off the coast of Izmir, Turkey, en route to Samos"/>
    <s v="Turkish Coast Guard via IOM Ankara"/>
    <s v="37.779414000000, 26.353410000000"/>
    <s v="Eastern Mediterranean"/>
    <m/>
    <s v="Uncategorized"/>
    <n v="5"/>
  </r>
  <r>
    <n v="40998"/>
    <x v="0"/>
    <x v="1283"/>
    <n v="2015"/>
    <s v="Nov"/>
    <n v="1"/>
    <m/>
    <n v="1"/>
    <m/>
    <m/>
    <n v="1"/>
    <m/>
    <s v="Unknown"/>
    <s v="Agia Triada area in Lesvos"/>
    <s v="Hellenic Coast Guard via IOM Greece"/>
    <s v="39.276195000000, 26.383443000000"/>
    <s v="Eastern Mediterranean"/>
    <s v="http://www.hcg.gr/node/11463"/>
    <s v="Uncategorized"/>
    <n v="5"/>
  </r>
  <r>
    <n v="40471"/>
    <x v="0"/>
    <x v="1284"/>
    <n v="2015"/>
    <s v="Nov"/>
    <n v="14"/>
    <n v="1"/>
    <n v="15"/>
    <m/>
    <m/>
    <m/>
    <n v="7"/>
    <s v="Drowning"/>
    <s v="Çanakkale/Babakale Deveboynu, en route to Lesvos"/>
    <s v="IOM Ankara and AFP"/>
    <s v="39.445518000000, 25.986638000000"/>
    <s v="Eastern Mediterranean"/>
    <s v="http://bit.ly/1TRFZWg"/>
    <s v="Uncategorized"/>
    <n v="4"/>
  </r>
  <r>
    <n v="40470"/>
    <x v="0"/>
    <x v="1284"/>
    <n v="2015"/>
    <s v="Nov"/>
    <n v="1"/>
    <m/>
    <n v="1"/>
    <m/>
    <m/>
    <n v="1"/>
    <m/>
    <s v="Drowning"/>
    <s v="coast of Bodrum, Turkey, en route to Kos"/>
    <s v="Hurriyet Daily"/>
    <s v="37.038330000000, 27.429855000000"/>
    <s v="Eastern Mediterranean"/>
    <s v="http://bit.ly/1NpfGsf"/>
    <s v="Uncategorized"/>
    <n v="1"/>
  </r>
  <r>
    <n v="40685"/>
    <x v="2"/>
    <x v="1285"/>
    <n v="2015"/>
    <s v="Nov"/>
    <n v="1"/>
    <m/>
    <n v="1"/>
    <m/>
    <m/>
    <n v="1"/>
    <m/>
    <s v="Shot"/>
    <s v="Egyptian border to Israel"/>
    <s v="Times of Israel"/>
    <s v="30.691617000000, 34.499499000000"/>
    <m/>
    <s v="http://bit.ly/1WBgUVB"/>
    <s v="Northern Africa"/>
    <n v="1"/>
  </r>
  <r>
    <n v="40552"/>
    <x v="0"/>
    <x v="1286"/>
    <n v="2015"/>
    <s v="Nov"/>
    <n v="1"/>
    <m/>
    <n v="1"/>
    <m/>
    <m/>
    <n v="1"/>
    <m/>
    <s v="Drowning"/>
    <s v="Coast of Agathonisi"/>
    <s v="Hellenic Coast Guard via IOM Greece"/>
    <s v="37.465347300000, 26.932666400000"/>
    <s v="Eastern Mediterranean"/>
    <s v="http://www.hcg.gr/node/11446"/>
    <s v="Uncategorized"/>
    <n v="5"/>
  </r>
  <r>
    <n v="40467"/>
    <x v="0"/>
    <x v="1286"/>
    <n v="2015"/>
    <s v="Nov"/>
    <n v="1"/>
    <n v="1"/>
    <n v="2"/>
    <m/>
    <m/>
    <m/>
    <n v="2"/>
    <s v="Drowning"/>
    <s v="Near Kos"/>
    <s v="IOM Athens"/>
    <s v="36.891500000000, 27.287700000000"/>
    <s v="Eastern Mediterranean"/>
    <m/>
    <s v="Uncategorized"/>
    <n v="4"/>
  </r>
  <r>
    <n v="40549"/>
    <x v="0"/>
    <x v="1287"/>
    <n v="2015"/>
    <s v="Nov"/>
    <n v="1"/>
    <m/>
    <n v="1"/>
    <m/>
    <m/>
    <n v="1"/>
    <m/>
    <s v="Drowning"/>
    <s v="Off the coast of Tilos Island, Greece"/>
    <s v="Hellenic Coast Guard via IOM Greece"/>
    <s v="36.407360400000, 27.447417900000"/>
    <s v="Eastern Mediterranean"/>
    <s v="http://www.hcg.gr/node/11424"/>
    <s v="Uncategorized"/>
    <n v="5"/>
  </r>
  <r>
    <n v="40550"/>
    <x v="0"/>
    <x v="1287"/>
    <n v="2015"/>
    <s v="Nov"/>
    <n v="10"/>
    <m/>
    <n v="10"/>
    <m/>
    <m/>
    <n v="4"/>
    <n v="6"/>
    <s v="Drowning"/>
    <s v="Off the coast of Lesvos, Greece"/>
    <s v="IOM Athens"/>
    <s v="39.283600000000, 26.505700000000"/>
    <s v="Eastern Mediterranean"/>
    <s v="http://www.hcg.gr/node/11440"/>
    <s v="Uncategorized"/>
    <n v="5"/>
  </r>
  <r>
    <n v="40465"/>
    <x v="0"/>
    <x v="1288"/>
    <n v="2015"/>
    <s v="Nov"/>
    <n v="1"/>
    <m/>
    <n v="1"/>
    <m/>
    <m/>
    <n v="1"/>
    <n v="1"/>
    <s v="Drowning"/>
    <s v="body found on the shores of Lesvos"/>
    <s v="Hellenic Coast Guard and AP"/>
    <s v="39.274069000000, 26.386190000000"/>
    <s v="Eastern Mediterranean"/>
    <s v="http://www.hcg.gr/node/11411, http://bit.ly/1N7oPiN"/>
    <s v="Uncategorized"/>
    <n v="5"/>
  </r>
  <r>
    <n v="40668"/>
    <x v="2"/>
    <x v="1288"/>
    <n v="2015"/>
    <s v="Nov"/>
    <n v="12"/>
    <m/>
    <n v="12"/>
    <m/>
    <m/>
    <m/>
    <m/>
    <s v="Murdered"/>
    <s v="Sahara Desert, between Khartoum, Sudan and Tripoli, Libya"/>
    <s v="MHub"/>
    <s v="19.545270100000, 21.922914300000"/>
    <m/>
    <m/>
    <s v="Northern Africa"/>
    <n v="2"/>
  </r>
  <r>
    <n v="40464"/>
    <x v="0"/>
    <x v="1288"/>
    <n v="2015"/>
    <s v="Nov"/>
    <n v="1"/>
    <m/>
    <n v="1"/>
    <m/>
    <n v="1"/>
    <m/>
    <m/>
    <s v="Drowning"/>
    <s v="body found at Agia Fotia area in Lesvos"/>
    <s v="Hellenic Coast Guard"/>
    <s v="39.276195000000, 26.383443000000"/>
    <s v="Eastern Mediterranean"/>
    <s v="http://www.hcg.gr/node/11411"/>
    <s v="Uncategorized"/>
    <n v="5"/>
  </r>
  <r>
    <n v="40995"/>
    <x v="2"/>
    <x v="1288"/>
    <n v="2015"/>
    <s v="Nov"/>
    <n v="4"/>
    <m/>
    <n v="4"/>
    <m/>
    <m/>
    <m/>
    <m/>
    <s v="Unknown"/>
    <s v="Sahara Desert, between Nouakchott, Mauritania and Tripoli, Libya"/>
    <s v="MHub"/>
    <s v="21.134991700000, -10.451409000000"/>
    <m/>
    <m/>
    <s v="Northern Africa"/>
    <n v="2"/>
  </r>
  <r>
    <n v="40463"/>
    <x v="0"/>
    <x v="1288"/>
    <n v="2015"/>
    <s v="Nov"/>
    <n v="11"/>
    <m/>
    <n v="11"/>
    <m/>
    <n v="5"/>
    <m/>
    <n v="6"/>
    <s v="Drowning"/>
    <s v="20 meters off the coast of Samos, Greece"/>
    <s v="Hellenic Coast Guard and The Guardian"/>
    <s v="37.751814000000, 26.960291000000"/>
    <s v="Eastern Mediterranean"/>
    <s v="http://www.hcg.gr/node/11410, http://bit.ly/20lM0zK"/>
    <s v="Uncategorized"/>
    <n v="5"/>
  </r>
  <r>
    <n v="40462"/>
    <x v="0"/>
    <x v="1288"/>
    <n v="2015"/>
    <s v="Nov"/>
    <n v="1"/>
    <m/>
    <n v="1"/>
    <m/>
    <m/>
    <m/>
    <m/>
    <s v="Drowning"/>
    <s v="body found on the shores of Chios"/>
    <s v="Hellenic Coast Guard"/>
    <s v="38.357540000000, 26.452157000000"/>
    <s v="Eastern Mediterranean"/>
    <s v="http://www.hcg.gr/node/11409"/>
    <s v="Uncategorized"/>
    <n v="5"/>
  </r>
  <r>
    <n v="40466"/>
    <x v="0"/>
    <x v="1288"/>
    <n v="2015"/>
    <s v="Nov"/>
    <n v="4"/>
    <n v="6"/>
    <n v="10"/>
    <m/>
    <m/>
    <n v="4"/>
    <m/>
    <s v="Drowning"/>
    <s v="off the coast of Farmakonisi, Greece"/>
    <s v="Reuters and Hellenic Coast Guard"/>
    <s v="37.284761000000, 27.125852000000"/>
    <s v="Eastern Mediterranean"/>
    <s v="http://yhoo.it/1l67fW5"/>
    <s v="Uncategorized"/>
    <n v="5"/>
  </r>
  <r>
    <n v="40307"/>
    <x v="0"/>
    <x v="1289"/>
    <n v="2015"/>
    <s v="Oct"/>
    <n v="4"/>
    <m/>
    <n v="4"/>
    <m/>
    <n v="1"/>
    <m/>
    <n v="3"/>
    <s v="Drowning"/>
    <s v="between Sivrice Bay, Turkey and Lesvos"/>
    <s v="Hurriyet Daily News"/>
    <s v="39.279915000000, 26.388937000000"/>
    <s v="Eastern Mediterranean"/>
    <s v="http://bit.ly/1NLS7Xi"/>
    <s v="Uncategorized"/>
    <n v="1"/>
  </r>
  <r>
    <n v="40704"/>
    <x v="2"/>
    <x v="1289"/>
    <n v="2015"/>
    <s v="Oct"/>
    <n v="2"/>
    <m/>
    <n v="2"/>
    <m/>
    <m/>
    <m/>
    <m/>
    <s v="Shot, Stabbed"/>
    <s v="Sinai at the border with Israel, Egypt"/>
    <s v="Mixed Migration Monitoring Mechanism Initiative (4Mi)"/>
    <s v="29.500000000000, 34.000000000000"/>
    <m/>
    <m/>
    <s v="Northern Africa"/>
    <n v="2"/>
  </r>
  <r>
    <n v="40461"/>
    <x v="0"/>
    <x v="1289"/>
    <n v="2015"/>
    <s v="Oct"/>
    <n v="4"/>
    <m/>
    <n v="4"/>
    <m/>
    <m/>
    <m/>
    <m/>
    <s v="Drowning"/>
    <s v="between Al Hoceima and Malaga"/>
    <s v="AFP"/>
    <s v="35.991336000000, -5.916205000000"/>
    <s v="Western Mediterranean"/>
    <s v="http://bit.ly/1YpEBLU"/>
    <s v="Uncategorized"/>
    <n v="1"/>
  </r>
  <r>
    <n v="44612"/>
    <x v="2"/>
    <x v="1289"/>
    <n v="2015"/>
    <s v="Oct"/>
    <n v="5"/>
    <m/>
    <n v="5"/>
    <m/>
    <m/>
    <m/>
    <m/>
    <s v="Vehicle Accident"/>
    <s v="Sahara Desert, between Khartoum, Sudan and Subratha, Libya"/>
    <s v="MHub"/>
    <s v="24.253105262102, 19.444738911579"/>
    <m/>
    <m/>
    <s v="Northern Africa"/>
    <n v="2"/>
  </r>
  <r>
    <n v="40584"/>
    <x v="1"/>
    <x v="1289"/>
    <n v="2015"/>
    <s v="Oct"/>
    <n v="1"/>
    <m/>
    <n v="1"/>
    <m/>
    <n v="1"/>
    <m/>
    <m/>
    <s v="Exposure"/>
    <s v="upon entry to refugee camp at Opatovac, Croatia"/>
    <s v="AP"/>
    <s v="45.260431700000, 19.170648000000"/>
    <s v="Western Balkans"/>
    <s v="http://bit.ly/1P5scwF"/>
    <s v="Southern Europe"/>
    <n v="1"/>
  </r>
  <r>
    <n v="40868"/>
    <x v="0"/>
    <x v="1290"/>
    <n v="2015"/>
    <s v="Oct"/>
    <n v="1"/>
    <m/>
    <n v="1"/>
    <m/>
    <m/>
    <m/>
    <m/>
    <s v="Unknown"/>
    <s v="Lesvos"/>
    <s v="Hellenic Coast Guard"/>
    <s v="39.175649100000, 25.943523100000"/>
    <s v="Eastern Mediterranean"/>
    <s v="http://www.hcg.gr/node/11408"/>
    <s v="Uncategorized"/>
    <n v="5"/>
  </r>
  <r>
    <n v="40460"/>
    <x v="0"/>
    <x v="1290"/>
    <n v="2015"/>
    <s v="Oct"/>
    <n v="1"/>
    <m/>
    <n v="1"/>
    <m/>
    <m/>
    <m/>
    <n v="1"/>
    <s v="Drowning"/>
    <s v="off the coast of Agathonisi, Greece"/>
    <s v="Hellenic Coast Guard"/>
    <s v="37.457800000000, 26.972100000000"/>
    <s v="Eastern Mediterranean"/>
    <s v="http://www.hcg.gr/node/11401"/>
    <s v="Uncategorized"/>
    <n v="5"/>
  </r>
  <r>
    <n v="40457"/>
    <x v="0"/>
    <x v="1291"/>
    <n v="2015"/>
    <s v="Oct"/>
    <n v="7"/>
    <n v="32"/>
    <n v="39"/>
    <n v="15"/>
    <m/>
    <n v="4"/>
    <m/>
    <s v="Drowning"/>
    <s v="north of Al Hoceima, Morocco"/>
    <s v="Reuters Espana, La Vanguardia"/>
    <s v="35.244558900000, -3.931746800000"/>
    <s v="Western Mediterranean"/>
    <s v="http://reut.rs/1P1aBpP, http://bit.ly/28IfW7F"/>
    <s v="Uncategorized"/>
    <n v="3"/>
  </r>
  <r>
    <n v="40456"/>
    <x v="0"/>
    <x v="1291"/>
    <n v="2015"/>
    <s v="Oct"/>
    <n v="3"/>
    <n v="4"/>
    <n v="7"/>
    <m/>
    <n v="1"/>
    <m/>
    <n v="2"/>
    <s v="Drowning"/>
    <s v="off the coast of Rhodes, Greece"/>
    <s v="AP and Hellenic Coast Guard"/>
    <s v="36.450624563650, 28.215749624854"/>
    <s v="Eastern Mediterranean"/>
    <s v="http://lat.ms/1kfYtUL, http://www.hcg.gr/node/11400"/>
    <s v="Uncategorized"/>
    <n v="5"/>
  </r>
  <r>
    <n v="40455"/>
    <x v="0"/>
    <x v="1291"/>
    <n v="2015"/>
    <s v="Oct"/>
    <n v="0"/>
    <n v="2"/>
    <n v="2"/>
    <m/>
    <m/>
    <m/>
    <m/>
    <s v="Drowning"/>
    <s v="en route to Samos, rescue by Turkish Coast Guard"/>
    <s v="AP"/>
    <s v="37.754800000000, 26.977800000000"/>
    <s v="Eastern Mediterranean"/>
    <s v="http://bit.ly/1M6l4KL"/>
    <s v="Uncategorized"/>
    <n v="1"/>
  </r>
  <r>
    <n v="40454"/>
    <x v="0"/>
    <x v="1291"/>
    <n v="2015"/>
    <s v="Oct"/>
    <n v="4"/>
    <m/>
    <n v="4"/>
    <m/>
    <m/>
    <m/>
    <n v="4"/>
    <s v="Drowning"/>
    <s v="off the coast of Kucukkuyu, Turkey, en route to Lesvos"/>
    <s v="Hurriyet Daily News"/>
    <s v="39.470142000000, 26.592653000000"/>
    <s v="Eastern Mediterranean"/>
    <s v="http://bit.ly/1k3Yrjn"/>
    <s v="Uncategorized"/>
    <n v="1"/>
  </r>
  <r>
    <n v="41082"/>
    <x v="2"/>
    <x v="1291"/>
    <n v="2015"/>
    <s v="Oct"/>
    <n v="1"/>
    <m/>
    <n v="1"/>
    <m/>
    <m/>
    <m/>
    <m/>
    <s v="Vehicle Accident"/>
    <s v="Kassala, Sudan"/>
    <s v="Mixed Migration Monitoring Mechanism Initiative (4Mi)"/>
    <s v="15.465881000000, 36.412903000000"/>
    <m/>
    <m/>
    <s v="Northern Africa"/>
    <n v="2"/>
  </r>
  <r>
    <n v="45862"/>
    <x v="0"/>
    <x v="1292"/>
    <n v="2015"/>
    <s v="Oct"/>
    <n v="3"/>
    <n v="1"/>
    <n v="4"/>
    <m/>
    <m/>
    <n v="1"/>
    <n v="3"/>
    <s v="Drowning"/>
    <s v="Unspecified location off the coast of Samos, Greece"/>
    <s v="Hellenic Coast Guard, AP"/>
    <s v="37.689610424354, 27.006609211328"/>
    <s v="Eastern Mediterranean"/>
    <s v="http://bit.ly/1PVZYnv, http://www.hcg.gr/node/11353"/>
    <s v="Uncategorized"/>
    <n v="5"/>
  </r>
  <r>
    <n v="40610"/>
    <x v="1"/>
    <x v="1292"/>
    <n v="2015"/>
    <s v="Oct"/>
    <n v="1"/>
    <m/>
    <n v="1"/>
    <m/>
    <n v="1"/>
    <m/>
    <m/>
    <s v="Cardiac arrest"/>
    <s v="Unspecified location at the Austrian-German border"/>
    <s v="Action Group for Palestinians of Syria"/>
    <s v="48.256865300000, 12.951881400000"/>
    <s v="Western Balkans"/>
    <s v="http://www.actionpal.org.uk/en/"/>
    <s v="Western Europe"/>
    <n v="4"/>
  </r>
  <r>
    <n v="40452"/>
    <x v="0"/>
    <x v="1292"/>
    <n v="2015"/>
    <s v="Oct"/>
    <n v="43"/>
    <m/>
    <n v="43"/>
    <m/>
    <n v="6"/>
    <n v="17"/>
    <n v="20"/>
    <s v="Drowning"/>
    <s v="north of Lesvos, Greece"/>
    <s v="Hellenic Coast Guard"/>
    <s v="39.385646200000, 26.216721700000"/>
    <s v="Eastern Mediterranean"/>
    <s v="http://www.hcg.gr/node/11414"/>
    <s v="Uncategorized"/>
    <n v="5"/>
  </r>
  <r>
    <n v="45861"/>
    <x v="0"/>
    <x v="1292"/>
    <n v="2015"/>
    <s v="Oct"/>
    <n v="2"/>
    <m/>
    <n v="2"/>
    <m/>
    <n v="1"/>
    <n v="1"/>
    <n v="2"/>
    <s v="Drowning"/>
    <s v="Unspecified location off the coast of Lesvos, Greece"/>
    <s v="AP"/>
    <s v="39.260256385407, 26.487820825391"/>
    <s v="Eastern Mediterranean"/>
    <s v="http://bit.ly/1PVZYnv"/>
    <s v="Uncategorized"/>
    <n v="1"/>
  </r>
  <r>
    <n v="40548"/>
    <x v="0"/>
    <x v="1292"/>
    <n v="2015"/>
    <s v="Oct"/>
    <n v="1"/>
    <m/>
    <n v="1"/>
    <m/>
    <m/>
    <n v="1"/>
    <n v="0"/>
    <s v="Drowning"/>
    <s v="Found on coast of Kalymnos (advanced decomposition)"/>
    <s v="Hellenic Coast Guard"/>
    <s v="39.277258000000, 26.409536000000"/>
    <s v="Eastern Mediterranean"/>
    <s v="http://www.hcg.gr/node/11405"/>
    <s v="Uncategorized"/>
    <n v="5"/>
  </r>
  <r>
    <n v="40451"/>
    <x v="0"/>
    <x v="1292"/>
    <n v="2015"/>
    <s v="Oct"/>
    <n v="19"/>
    <m/>
    <n v="19"/>
    <n v="0"/>
    <n v="1"/>
    <n v="2"/>
    <n v="11"/>
    <s v="Drowning"/>
    <s v="off the coast of Kalymnos, Greece"/>
    <s v="AP and Hellenic Coast Guard"/>
    <s v="36.952300000000, 26.980800000000"/>
    <s v="Eastern Mediterranean"/>
    <s v="http://lat.ms/1kfYtUL, http://www.hcg.gr/node/11431"/>
    <s v="Uncategorized"/>
    <n v="5"/>
  </r>
  <r>
    <n v="40449"/>
    <x v="0"/>
    <x v="1292"/>
    <n v="2015"/>
    <s v="Oct"/>
    <n v="3"/>
    <m/>
    <n v="3"/>
    <m/>
    <n v="1"/>
    <n v="1"/>
    <n v="2"/>
    <s v="Drowning"/>
    <s v="off the coast of Agathonisi, Greece"/>
    <s v="AP"/>
    <s v="37.460602400000, 27.005194300000"/>
    <s v="Eastern Mediterranean"/>
    <s v="http://bit.ly/1PVZYnv"/>
    <s v="Uncategorized"/>
    <n v="1"/>
  </r>
  <r>
    <n v="40712"/>
    <x v="0"/>
    <x v="1292"/>
    <n v="2015"/>
    <s v="Oct"/>
    <n v="1"/>
    <m/>
    <n v="1"/>
    <m/>
    <n v="1"/>
    <m/>
    <n v="1"/>
    <s v="Unknown"/>
    <s v="Hospital in Samos"/>
    <s v="Hellenic Coast Guard"/>
    <s v="37.754800000000, 26.977800000000"/>
    <s v="Eastern Mediterranean"/>
    <s v="http://www.hcg.gr/node/11351"/>
    <s v="Uncategorized"/>
    <n v="5"/>
  </r>
  <r>
    <n v="40994"/>
    <x v="0"/>
    <x v="1292"/>
    <n v="2015"/>
    <s v="Oct"/>
    <n v="1"/>
    <m/>
    <n v="1"/>
    <m/>
    <m/>
    <m/>
    <n v="1"/>
    <s v="Unknown"/>
    <s v="Agia Fotia on Lesvos"/>
    <s v="Hellenic Coast Guard"/>
    <s v="37.458981000000, 26.992945000000"/>
    <s v="Eastern Mediterranean"/>
    <s v="http://www.hcg.gr/node/11405"/>
    <s v="Uncategorized"/>
    <n v="5"/>
  </r>
  <r>
    <n v="40764"/>
    <x v="2"/>
    <x v="1292"/>
    <n v="2015"/>
    <s v="Oct"/>
    <n v="2"/>
    <m/>
    <n v="2"/>
    <m/>
    <m/>
    <m/>
    <m/>
    <s v="Harsh conditions"/>
    <s v="Atbara, Sudan"/>
    <s v="Mixed Migration Monitoring Mechanism Initiative (4Mi)"/>
    <s v="17.701904000000, 34.037720000000"/>
    <m/>
    <m/>
    <s v="Northern Africa"/>
    <n v="2"/>
  </r>
  <r>
    <n v="40448"/>
    <x v="0"/>
    <x v="1292"/>
    <n v="2015"/>
    <s v="Oct"/>
    <n v="3"/>
    <m/>
    <n v="3"/>
    <m/>
    <m/>
    <n v="3"/>
    <n v="2"/>
    <s v="Drowning"/>
    <s v="off of Lesvos, Greece"/>
    <s v="AP"/>
    <s v="34.270800000000, 15.007300000000"/>
    <s v="Eastern Mediterranean"/>
    <s v="http://bit.ly/1PVZYnv"/>
    <s v="Uncategorized"/>
    <n v="1"/>
  </r>
  <r>
    <n v="40453"/>
    <x v="0"/>
    <x v="1292"/>
    <n v="2015"/>
    <s v="Oct"/>
    <n v="13"/>
    <m/>
    <n v="13"/>
    <m/>
    <m/>
    <m/>
    <m/>
    <s v="Drowning"/>
    <s v="Found on beaches in Lesvos"/>
    <s v="Hellenic Coast Guard and IOM Athens"/>
    <s v="39.273005000000, 26.423269000000"/>
    <s v="Eastern Mediterranean"/>
    <m/>
    <s v="Uncategorized"/>
    <n v="5"/>
  </r>
  <r>
    <n v="40446"/>
    <x v="0"/>
    <x v="1293"/>
    <n v="2015"/>
    <s v="Oct"/>
    <n v="1"/>
    <n v="1"/>
    <n v="2"/>
    <m/>
    <m/>
    <m/>
    <m/>
    <s v="Drowning"/>
    <s v="off coast of Cesme, Turkey, en route to Chios"/>
    <s v="Haberler"/>
    <s v="38.381773000000, 26.464046000000"/>
    <s v="Eastern Mediterranean"/>
    <s v="http://bit.ly/1SaW09O"/>
    <s v="Uncategorized"/>
    <n v="1"/>
  </r>
  <r>
    <n v="40444"/>
    <x v="0"/>
    <x v="1294"/>
    <n v="2015"/>
    <s v="Oct"/>
    <n v="1"/>
    <m/>
    <n v="1"/>
    <m/>
    <n v="1"/>
    <m/>
    <m/>
    <s v="Drowning"/>
    <s v="off the coast of Lesvos"/>
    <s v="Associated Press and Hellenic Coast Guard"/>
    <s v="39.283600000000, 26.505700000000"/>
    <s v="Eastern Mediterranean"/>
    <s v="http://nyti.ms/1MOsSAz"/>
    <s v="Uncategorized"/>
    <n v="4"/>
  </r>
  <r>
    <n v="41061"/>
    <x v="1"/>
    <x v="1294"/>
    <n v="2015"/>
    <s v="Oct"/>
    <n v="1"/>
    <m/>
    <n v="1"/>
    <m/>
    <m/>
    <n v="1"/>
    <m/>
    <s v="Vehicle Accident"/>
    <s v="in Calais, France"/>
    <s v="TheLocal.fr"/>
    <s v="50.951880300000, 1.833936700000"/>
    <s v="Calais to United Kingdom"/>
    <s v="http://bit.ly/1O4MUg8, http://bit.ly/23gniCk"/>
    <s v="Western Europe"/>
    <n v="3"/>
  </r>
  <r>
    <n v="40443"/>
    <x v="0"/>
    <x v="1294"/>
    <n v="2015"/>
    <s v="Oct"/>
    <n v="1"/>
    <m/>
    <n v="1"/>
    <m/>
    <m/>
    <n v="1"/>
    <m/>
    <s v="Drowning"/>
    <s v="trying to reach Ceuta, Spain"/>
    <s v="AFP"/>
    <s v="35.895384600000, -5.334817200000"/>
    <s v="Western Mediterranean"/>
    <s v="http://bit.ly/1Wdozcc"/>
    <s v="Uncategorized"/>
    <n v="1"/>
  </r>
  <r>
    <n v="40445"/>
    <x v="0"/>
    <x v="1294"/>
    <n v="2015"/>
    <s v="Oct"/>
    <n v="1"/>
    <m/>
    <n v="1"/>
    <m/>
    <m/>
    <n v="1"/>
    <m/>
    <s v="Drowning"/>
    <s v="off the coast of Chios, Greece"/>
    <s v="Associated Press and HCG"/>
    <s v="38.432258000000, 26.243986000000"/>
    <s v="Eastern Mediterranean"/>
    <s v="http://nyti.ms/1MOsSAz"/>
    <s v="Uncategorized"/>
    <n v="5"/>
  </r>
  <r>
    <n v="40442"/>
    <x v="0"/>
    <x v="1295"/>
    <n v="2015"/>
    <s v="Oct"/>
    <n v="3"/>
    <n v="7"/>
    <n v="10"/>
    <m/>
    <n v="2"/>
    <n v="1"/>
    <n v="2"/>
    <s v="Drowning"/>
    <s v="off the coast of Lesvos"/>
    <s v="Hellenic Coast Guard via IOM Greece"/>
    <s v="39.283600000000, 26.505700000000"/>
    <s v="Eastern Mediterranean"/>
    <m/>
    <s v="Uncategorized"/>
    <n v="5"/>
  </r>
  <r>
    <n v="40441"/>
    <x v="0"/>
    <x v="1295"/>
    <n v="2015"/>
    <s v="Oct"/>
    <n v="43"/>
    <m/>
    <n v="43"/>
    <m/>
    <m/>
    <m/>
    <m/>
    <s v="Drowning"/>
    <s v="bodies discovered on beaches east of Tripoli, 29 near Zliten and 14 near Khoms"/>
    <s v="ubAlert"/>
    <s v="32.505100000000, 14.510200000000"/>
    <s v="Central Mediterranean"/>
    <s v="http://bit.ly/1Gsxobe"/>
    <s v="Uncategorized"/>
    <n v="1"/>
  </r>
  <r>
    <n v="40605"/>
    <x v="2"/>
    <x v="1295"/>
    <n v="2015"/>
    <s v="Oct"/>
    <n v="2"/>
    <m/>
    <n v="2"/>
    <m/>
    <m/>
    <m/>
    <m/>
    <s v="Harsh conditions, Vehicle Accident"/>
    <s v="Aswan desert, Egypt"/>
    <s v="Mixed Migration Monitoring Mechanism Initiative (4Mi)"/>
    <s v="22.515320000000, 30.739685000000"/>
    <m/>
    <m/>
    <s v="Northern Africa"/>
    <n v="2"/>
  </r>
  <r>
    <n v="40437"/>
    <x v="0"/>
    <x v="1296"/>
    <n v="2015"/>
    <s v="Oct"/>
    <n v="2"/>
    <n v="1"/>
    <n v="3"/>
    <m/>
    <m/>
    <m/>
    <n v="1"/>
    <s v="Drowning"/>
    <s v="off the coast of Ayvalik, Turkey, en route to Lesvos"/>
    <s v="Hurriyet Daily News"/>
    <s v="39.175649100000, 25.943523100000"/>
    <s v="Eastern Mediterranean"/>
    <s v="http://bit.ly/1LWrEqD"/>
    <s v="Uncategorized"/>
    <n v="1"/>
  </r>
  <r>
    <n v="40436"/>
    <x v="0"/>
    <x v="1296"/>
    <n v="2015"/>
    <s v="Oct"/>
    <n v="4"/>
    <n v="1"/>
    <n v="5"/>
    <m/>
    <n v="1"/>
    <m/>
    <n v="4"/>
    <s v="Drowning"/>
    <s v="off the coast of Lesvos"/>
    <s v="Today's Zaman"/>
    <s v="39.283600000000, 26.505700000000"/>
    <s v="Eastern Mediterranean"/>
    <s v="http://bit.ly/1KA4BfN"/>
    <s v="Uncategorized"/>
    <n v="1"/>
  </r>
  <r>
    <n v="40439"/>
    <x v="0"/>
    <x v="1296"/>
    <n v="2015"/>
    <s v="Oct"/>
    <n v="6"/>
    <m/>
    <n v="6"/>
    <m/>
    <m/>
    <m/>
    <n v="1"/>
    <s v="Drowning"/>
    <s v="off the shore of Gasr Garabulli"/>
    <s v="Huffington Post"/>
    <s v="31.554800000000, 31.091100000000"/>
    <s v="Central Mediterranean"/>
    <s v="http://huff.to/1MOfe0r"/>
    <s v="Uncategorized"/>
    <n v="1"/>
  </r>
  <r>
    <n v="40438"/>
    <x v="0"/>
    <x v="1296"/>
    <n v="2015"/>
    <s v="Oct"/>
    <n v="12"/>
    <n v="11"/>
    <n v="23"/>
    <m/>
    <n v="5"/>
    <n v="2"/>
    <n v="5"/>
    <s v="Drowning"/>
    <s v="Ayvac?k in the province of Canakkale, Turkey, en route to Lesvos"/>
    <s v="Hurriyet Daily News"/>
    <s v="39.410744000000, 26.586906000000"/>
    <s v="Eastern Mediterranean"/>
    <s v="http://bit.ly/1N7wI8w"/>
    <s v="Uncategorized"/>
    <n v="1"/>
  </r>
  <r>
    <n v="41093"/>
    <x v="2"/>
    <x v="1297"/>
    <n v="2015"/>
    <s v="Oct"/>
    <n v="3"/>
    <m/>
    <n v="3"/>
    <m/>
    <m/>
    <m/>
    <m/>
    <s v="Vehicle Accident, Shot, Stabbed"/>
    <s v="One day north of Khartoum, Sudan, towards Egypt"/>
    <s v="Mixed Migration Monitoring Mechanism Initiative (4Mi)"/>
    <s v="17.780623200000, 32.092196200000"/>
    <m/>
    <m/>
    <s v="Northern Africa"/>
    <n v="2"/>
  </r>
  <r>
    <n v="40433"/>
    <x v="0"/>
    <x v="1297"/>
    <n v="2015"/>
    <s v="Oct"/>
    <m/>
    <n v="13"/>
    <n v="13"/>
    <m/>
    <n v="1"/>
    <m/>
    <n v="2"/>
    <s v="Drowning"/>
    <s v="North of Samos, Greece"/>
    <s v="Hellenic Coast Guard via IOM Greece"/>
    <s v="39.427700000000, 26.388500000000"/>
    <s v="Eastern Mediterranean"/>
    <s v="http://bit.ly/1XsWx9O"/>
    <s v="Uncategorized"/>
    <n v="5"/>
  </r>
  <r>
    <n v="40703"/>
    <x v="2"/>
    <x v="1297"/>
    <n v="2015"/>
    <s v="Oct"/>
    <n v="2"/>
    <m/>
    <n v="2"/>
    <m/>
    <m/>
    <m/>
    <m/>
    <s v="Shot, Stabbed"/>
    <s v="At the desert , Sudan"/>
    <s v="Mixed Migration Monitoring Mechanism Initiative (4Mi)"/>
    <s v="21.069275000000, 28.784302000000"/>
    <m/>
    <m/>
    <s v="Northern Africa"/>
    <n v="2"/>
  </r>
  <r>
    <n v="41081"/>
    <x v="2"/>
    <x v="1298"/>
    <n v="2015"/>
    <s v="Oct"/>
    <n v="20"/>
    <m/>
    <n v="20"/>
    <m/>
    <m/>
    <m/>
    <m/>
    <s v="Vehicle Accident"/>
    <s v="Umm Al Aranib, Libya"/>
    <s v="Mixed Migration Monitoring Mechanism Initiative (4Mi)"/>
    <s v="26.118530000000, 14.809692000000"/>
    <m/>
    <m/>
    <s v="Northern Africa"/>
    <n v="2"/>
  </r>
  <r>
    <n v="40793"/>
    <x v="2"/>
    <x v="1298"/>
    <n v="2015"/>
    <s v="Oct"/>
    <n v="2"/>
    <m/>
    <n v="2"/>
    <m/>
    <m/>
    <m/>
    <m/>
    <s v="Starvation, Harsh conditions, Suffocation"/>
    <s v="Near Aswan in the desert , Egypt"/>
    <s v="Mixed Migration Monitoring Mechanism Initiative (4Mi)"/>
    <s v="23.830688000000, 32.497681000000"/>
    <m/>
    <m/>
    <s v="Northern Africa"/>
    <n v="2"/>
  </r>
  <r>
    <n v="40812"/>
    <x v="2"/>
    <x v="1298"/>
    <n v="2015"/>
    <s v="Oct"/>
    <n v="5"/>
    <m/>
    <n v="5"/>
    <m/>
    <m/>
    <m/>
    <m/>
    <s v="Starvation"/>
    <s v="Between Khartoum and Kassala, Sudan"/>
    <s v="Mixed Migration Monitoring Mechanism Initiative (4Mi)"/>
    <s v="15.416870000000, 34.738892000000"/>
    <m/>
    <m/>
    <s v="Northern Africa"/>
    <n v="2"/>
  </r>
  <r>
    <n v="40732"/>
    <x v="2"/>
    <x v="1298"/>
    <n v="2015"/>
    <s v="Oct"/>
    <n v="1"/>
    <m/>
    <n v="1"/>
    <m/>
    <m/>
    <m/>
    <m/>
    <s v="Starvation"/>
    <s v="Wad Madani, Sudan"/>
    <s v="Mixed Migration Monitoring Mechanism Initiative (4Mi)"/>
    <s v="14.393127000000, 33.539307000000"/>
    <m/>
    <m/>
    <s v="Northern Africa"/>
    <n v="2"/>
  </r>
  <r>
    <n v="40816"/>
    <x v="2"/>
    <x v="1298"/>
    <n v="2015"/>
    <s v="Oct"/>
    <n v="30"/>
    <m/>
    <n v="30"/>
    <m/>
    <m/>
    <m/>
    <m/>
    <s v="Starvation"/>
    <s v="Desert between libya and Sudan, Libya"/>
    <s v="Mixed Migration Monitoring Mechanism Initiative (4Mi)"/>
    <s v="20.608192900000, 23.999394700000"/>
    <m/>
    <m/>
    <s v="Northern Africa"/>
    <n v="2"/>
  </r>
  <r>
    <n v="40993"/>
    <x v="0"/>
    <x v="1298"/>
    <n v="2015"/>
    <s v="Oct"/>
    <n v="8"/>
    <m/>
    <n v="8"/>
    <m/>
    <m/>
    <m/>
    <m/>
    <s v="Unknown"/>
    <s v="Brought to Taranto"/>
    <s v="IOM Italy"/>
    <s v="40.334718000000, 17.164603000000"/>
    <s v="Central Mediterranean"/>
    <m/>
    <s v="Uncategorized"/>
    <n v="4"/>
  </r>
  <r>
    <n v="40815"/>
    <x v="2"/>
    <x v="1298"/>
    <n v="2015"/>
    <s v="Oct"/>
    <n v="1"/>
    <m/>
    <n v="1"/>
    <m/>
    <m/>
    <m/>
    <m/>
    <s v="Starvation"/>
    <s v="Sabha, Libya"/>
    <s v="Mixed Migration Monitoring Mechanism Initiative (4Mi)"/>
    <s v="27.032288000000, 14.456116000000"/>
    <m/>
    <m/>
    <s v="Northern Africa"/>
    <n v="2"/>
  </r>
  <r>
    <n v="40776"/>
    <x v="2"/>
    <x v="1298"/>
    <n v="2015"/>
    <s v="Oct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814"/>
    <x v="2"/>
    <x v="1298"/>
    <n v="2015"/>
    <s v="Oct"/>
    <n v="1"/>
    <m/>
    <n v="1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775"/>
    <x v="2"/>
    <x v="1298"/>
    <n v="2015"/>
    <s v="Oct"/>
    <n v="3"/>
    <m/>
    <n v="3"/>
    <m/>
    <m/>
    <m/>
    <m/>
    <s v="Starvation"/>
    <s v="Kufra suburb, Libya"/>
    <s v="Mixed Migration Monitoring Mechanism Initiative (4Mi)"/>
    <s v="23.321289000000, 21.866882000000"/>
    <m/>
    <m/>
    <s v="Northern Africa"/>
    <n v="2"/>
  </r>
  <r>
    <n v="40813"/>
    <x v="2"/>
    <x v="1298"/>
    <n v="2015"/>
    <s v="Oct"/>
    <n v="2"/>
    <m/>
    <n v="2"/>
    <m/>
    <m/>
    <m/>
    <m/>
    <s v="Starvation"/>
    <s v="Wad Madani, Sudan"/>
    <s v="Mixed Migration Monitoring Mechanism Initiative (4Mi)"/>
    <s v="14.393127000000, 33.539307000000"/>
    <m/>
    <m/>
    <s v="Northern Africa"/>
    <n v="2"/>
  </r>
  <r>
    <n v="40431"/>
    <x v="0"/>
    <x v="1299"/>
    <n v="2015"/>
    <s v="Oct"/>
    <n v="1"/>
    <n v="1"/>
    <n v="2"/>
    <m/>
    <m/>
    <n v="2"/>
    <m/>
    <s v="Drowning"/>
    <s v="Ceuta"/>
    <s v="Desalambre, El Faro"/>
    <s v="35.889400000000, -5.321350000000"/>
    <s v="Western Mediterranean"/>
    <s v="http://bit.ly/1WffnUN, http://bit.ly/28IFxhx, http://bit.ly/2kDfOsD"/>
    <s v="Uncategorized"/>
    <n v="3"/>
  </r>
  <r>
    <n v="40701"/>
    <x v="2"/>
    <x v="1299"/>
    <n v="2015"/>
    <s v="Oct"/>
    <n v="1"/>
    <m/>
    <n v="1"/>
    <m/>
    <m/>
    <m/>
    <m/>
    <s v="Shot, Stabbed"/>
    <s v="Egypt-Sudan Border"/>
    <s v="Mixed Migration Monitoring Mechanism Initiative (4Mi)"/>
    <s v="21.708923000000, 30.146484000000"/>
    <m/>
    <m/>
    <s v="Northern Africa"/>
    <n v="2"/>
  </r>
  <r>
    <n v="41080"/>
    <x v="2"/>
    <x v="1299"/>
    <n v="2015"/>
    <s v="Oct"/>
    <n v="5"/>
    <m/>
    <n v="5"/>
    <m/>
    <m/>
    <m/>
    <m/>
    <s v="Vehicle Accident"/>
    <s v="Atbara, Sudan"/>
    <s v="Mixed Migration Monitoring Mechanism Initiative (4Mi)"/>
    <s v="17.665283000000, 34.049500000000"/>
    <m/>
    <m/>
    <s v="Northern Africa"/>
    <n v="2"/>
  </r>
  <r>
    <n v="40834"/>
    <x v="2"/>
    <x v="1299"/>
    <n v="2015"/>
    <s v="Oct"/>
    <n v="2"/>
    <m/>
    <n v="2"/>
    <m/>
    <m/>
    <m/>
    <m/>
    <s v="Starvation, Harsh conditions, Suffocation"/>
    <s v="In the desert under small mountain , Sudan"/>
    <s v="Mixed Migration Monitoring Mechanism Initiative (4Mi)"/>
    <s v="17.529297000000, 32.915100000000"/>
    <m/>
    <m/>
    <s v="Northern Africa"/>
    <n v="2"/>
  </r>
  <r>
    <n v="40432"/>
    <x v="0"/>
    <x v="1299"/>
    <n v="2015"/>
    <s v="Oct"/>
    <n v="4"/>
    <n v="1"/>
    <n v="5"/>
    <m/>
    <n v="2"/>
    <n v="2"/>
    <n v="2"/>
    <s v="Drowning"/>
    <s v="Off the coast of Megisti/Kastellorizo"/>
    <s v="Hellenic Coast Guard via IOM Greece"/>
    <s v="34.234500000000, 14.743700000000"/>
    <s v="Eastern Mediterranean"/>
    <s v="http://www.hcg.gr/node/11299"/>
    <s v="Uncategorized"/>
    <n v="5"/>
  </r>
  <r>
    <n v="40826"/>
    <x v="2"/>
    <x v="1299"/>
    <n v="2015"/>
    <s v="Oct"/>
    <n v="3"/>
    <m/>
    <n v="3"/>
    <m/>
    <m/>
    <m/>
    <m/>
    <s v="Starvation, Dehydration, Excessive Physical Abuse, Sexual abuse, Shot, Stabbed"/>
    <s v="Sinai, Egypt"/>
    <s v="Mixed Migration Monitoring Mechanism Initiative (4Mi)"/>
    <s v="30.669922000000, 32.739319000000"/>
    <m/>
    <m/>
    <s v="Northern Africa"/>
    <n v="2"/>
  </r>
  <r>
    <n v="40702"/>
    <x v="2"/>
    <x v="1299"/>
    <n v="2015"/>
    <s v="Oct"/>
    <n v="1"/>
    <m/>
    <n v="1"/>
    <m/>
    <m/>
    <m/>
    <m/>
    <s v="Shot, Stabbed"/>
    <s v="Near Aswan in the desert, Egypt"/>
    <s v="Mixed Migration Monitoring Mechanism Initiative (4Mi)"/>
    <s v="23.508911000000, 33.266724000000"/>
    <m/>
    <m/>
    <s v="Northern Africa"/>
    <n v="2"/>
  </r>
  <r>
    <n v="40992"/>
    <x v="0"/>
    <x v="1300"/>
    <n v="2015"/>
    <s v="Oct"/>
    <n v="1"/>
    <m/>
    <n v="1"/>
    <m/>
    <m/>
    <n v="1"/>
    <n v="1"/>
    <s v="Unknown"/>
    <s v="Off the coast of Farmakonisi"/>
    <s v="Hellenic Coast Guard via IOM Greece"/>
    <s v="38.375528800000, 25.716800500000"/>
    <s v="Eastern Mediterranean"/>
    <s v="http://www.hcg.gr/node/11295"/>
    <s v="Uncategorized"/>
    <n v="5"/>
  </r>
  <r>
    <n v="40429"/>
    <x v="0"/>
    <x v="1301"/>
    <n v="2015"/>
    <s v="Oct"/>
    <n v="4"/>
    <n v="3"/>
    <n v="7"/>
    <m/>
    <n v="4"/>
    <n v="2"/>
    <n v="5"/>
    <s v="Drowning"/>
    <s v="Off the coast of Kalymnos"/>
    <s v="Hellenic Coast Guard via IOM Greece"/>
    <s v="38.164685800000, 26.747187400000"/>
    <s v="Eastern Mediterranean"/>
    <s v="http://www.hcg.gr/node/11292, http://bit.ly/1OI28aQ"/>
    <s v="Uncategorized"/>
    <n v="5"/>
  </r>
  <r>
    <n v="40604"/>
    <x v="2"/>
    <x v="1301"/>
    <n v="2015"/>
    <s v="Oct"/>
    <n v="2"/>
    <m/>
    <n v="2"/>
    <m/>
    <m/>
    <m/>
    <m/>
    <s v="Harsh conditions, Vehicle Accident"/>
    <s v="In a desert far from Ash Shamaliyah, Sudan"/>
    <s v="Mixed Migration Monitoring Mechanism Initiative (4Mi)"/>
    <s v="20.515686000000, 28.262878000000"/>
    <m/>
    <m/>
    <s v="Northern Africa"/>
    <n v="2"/>
  </r>
  <r>
    <n v="41079"/>
    <x v="2"/>
    <x v="1302"/>
    <n v="2015"/>
    <s v="Oct"/>
    <n v="1"/>
    <m/>
    <n v="1"/>
    <m/>
    <m/>
    <m/>
    <m/>
    <s v="Vehicle Accident"/>
    <s v="Aswan, Egypt"/>
    <s v="Mixed Migration Monitoring Mechanism Initiative (4Mi)"/>
    <s v="24.088928000000, 32.904114000000"/>
    <m/>
    <m/>
    <s v="Northern Africa"/>
    <n v="2"/>
  </r>
  <r>
    <n v="40855"/>
    <x v="1"/>
    <x v="1302"/>
    <n v="2015"/>
    <s v="Oct"/>
    <n v="1"/>
    <m/>
    <n v="1"/>
    <m/>
    <m/>
    <n v="1"/>
    <n v="1"/>
    <s v="Train Accident"/>
    <s v="Channel Tunnel, , France"/>
    <s v="La Voix du Nord"/>
    <s v="51.007732100000, 1.422840100000"/>
    <s v="Calais to United Kingdom"/>
    <s v="http://bit.ly/1n6aJsz"/>
    <s v="Western Europe"/>
    <n v="1"/>
  </r>
  <r>
    <n v="40428"/>
    <x v="0"/>
    <x v="1302"/>
    <n v="2015"/>
    <s v="Oct"/>
    <n v="13"/>
    <m/>
    <n v="13"/>
    <m/>
    <n v="5"/>
    <n v="2"/>
    <n v="6"/>
    <s v="Drowning"/>
    <s v="Off the coast of Ayvac?k; Turkey, en route to Lesvos"/>
    <s v="Hurriyet Daily News"/>
    <s v="39.416200000000, 26.407400000000"/>
    <s v="Eastern Mediterranean"/>
    <s v="http://bit.ly/1RnKlDw"/>
    <s v="Uncategorized"/>
    <n v="1"/>
  </r>
  <r>
    <n v="41049"/>
    <x v="1"/>
    <x v="1303"/>
    <n v="2015"/>
    <s v="Oct"/>
    <n v="1"/>
    <m/>
    <n v="1"/>
    <m/>
    <n v="1"/>
    <m/>
    <m/>
    <s v="Vehicle Accident"/>
    <s v="Motorway close to the Channel Tunnel near Calais , France"/>
    <s v="Calais Migrant Solidarity"/>
    <s v="50.951290000000, 1.858686000000"/>
    <s v="Calais to United Kingdom"/>
    <s v="http://bit.ly/22N7qH6"/>
    <s v="Western Europe"/>
    <n v="4"/>
  </r>
  <r>
    <n v="40850"/>
    <x v="1"/>
    <x v="1303"/>
    <n v="2015"/>
    <s v="Oct"/>
    <n v="1"/>
    <m/>
    <n v="1"/>
    <m/>
    <m/>
    <m/>
    <m/>
    <s v="Train Accident"/>
    <s v="alongside a train platform in Coquelles, France"/>
    <s v="Reuters"/>
    <s v="50.936400000000, 1.799950000000"/>
    <m/>
    <s v="http://reut.rs/1OHpRGz"/>
    <s v="Western Europe"/>
    <n v="1"/>
  </r>
  <r>
    <n v="40684"/>
    <x v="1"/>
    <x v="1303"/>
    <n v="2015"/>
    <s v="Oct"/>
    <n v="1"/>
    <m/>
    <n v="1"/>
    <m/>
    <m/>
    <n v="1"/>
    <m/>
    <s v="Shot"/>
    <s v="near border town of Sredets, Bulgaria"/>
    <s v="BBC"/>
    <s v="42.345200000000, 27.181300000000"/>
    <s v="Western Balkans"/>
    <s v="http://bbc.in/1LR7VnP"/>
    <s v="Eastern Europe"/>
    <n v="1"/>
  </r>
  <r>
    <n v="40427"/>
    <x v="0"/>
    <x v="1303"/>
    <n v="2015"/>
    <s v="Oct"/>
    <n v="7"/>
    <n v="1"/>
    <n v="8"/>
    <m/>
    <n v="2"/>
    <n v="1"/>
    <n v="4"/>
    <s v="Drowning"/>
    <s v="Off the coast of Lesvos"/>
    <s v="AFP, NYT, IOM"/>
    <s v="39.283600000000, 26.505700000000"/>
    <s v="Eastern Mediterranean"/>
    <s v="http://nyti.ms/1PljKcF, http://bit.ly/1kafH6u"/>
    <s v="Uncategorized"/>
    <n v="4"/>
  </r>
  <r>
    <n v="40833"/>
    <x v="2"/>
    <x v="1303"/>
    <n v="2015"/>
    <s v="Oct"/>
    <n v="1"/>
    <m/>
    <n v="1"/>
    <m/>
    <m/>
    <m/>
    <m/>
    <s v="Starvation, Harsh conditions, Suffocation"/>
    <s v="Near to Aswan , Egypt"/>
    <s v="Mixed Migration Monitoring Mechanism Initiative (4Mi)"/>
    <s v="24.092333600000, 32.882662000000"/>
    <m/>
    <m/>
    <s v="Northern Africa"/>
    <n v="2"/>
  </r>
  <r>
    <n v="41044"/>
    <x v="1"/>
    <x v="1304"/>
    <n v="2015"/>
    <s v="Oct"/>
    <n v="1"/>
    <m/>
    <n v="1"/>
    <m/>
    <m/>
    <n v="1"/>
    <m/>
    <s v="Vehicle Accident"/>
    <s v="M20 highway, near junction 8 for Leeds, near Maidestone, Kent, England, UK"/>
    <s v="Daily Mail"/>
    <s v="51.299076000000, 0.516880000000"/>
    <m/>
    <s v="http://dailym.ai/1WmVWHU"/>
    <s v="Northern Europe"/>
    <n v="1"/>
  </r>
  <r>
    <n v="40426"/>
    <x v="0"/>
    <x v="1304"/>
    <n v="2015"/>
    <s v="Oct"/>
    <n v="7"/>
    <n v="2"/>
    <n v="9"/>
    <m/>
    <n v="4"/>
    <n v="4"/>
    <n v="5"/>
    <s v="Drowning"/>
    <s v="Off the coast of Izmir, en route to Samos"/>
    <s v="Washington Post"/>
    <s v="37.471039000000, 27.022180000000"/>
    <s v="Eastern Mediterranean"/>
    <s v="http://wapo.st/1MGQ8EZ, http://reut.rs/1SBYIF2"/>
    <s v="Uncategorized"/>
    <n v="3"/>
  </r>
  <r>
    <n v="40425"/>
    <x v="0"/>
    <x v="1304"/>
    <n v="2015"/>
    <s v="Oct"/>
    <n v="3"/>
    <m/>
    <n v="3"/>
    <m/>
    <n v="2"/>
    <n v="1"/>
    <n v="2"/>
    <s v="Drowning"/>
    <s v="Off the coast of Lesvos"/>
    <s v="Reuters, IOM"/>
    <s v="39.283600000000, 26.505700000000"/>
    <s v="Eastern Mediterranean"/>
    <s v="http://reut.rs/1VTDdFt"/>
    <s v="Uncategorized"/>
    <n v="4"/>
  </r>
  <r>
    <n v="40774"/>
    <x v="2"/>
    <x v="1305"/>
    <n v="2015"/>
    <s v="Oct"/>
    <n v="28"/>
    <m/>
    <n v="28"/>
    <m/>
    <m/>
    <m/>
    <m/>
    <s v="Starvation"/>
    <s v="Kufrah Desert, Libya"/>
    <s v="Mixed Migration Monitoring Mechanism Initiative (4Mi)"/>
    <s v="22.766479000000, 22.587891000000"/>
    <m/>
    <m/>
    <s v="Northern Africa"/>
    <n v="2"/>
  </r>
  <r>
    <n v="40811"/>
    <x v="2"/>
    <x v="1305"/>
    <n v="2015"/>
    <s v="Oct"/>
    <n v="1"/>
    <m/>
    <n v="1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423"/>
    <x v="0"/>
    <x v="1305"/>
    <n v="2015"/>
    <s v="Oct"/>
    <n v="1"/>
    <n v="1"/>
    <n v="2"/>
    <m/>
    <m/>
    <n v="1"/>
    <m/>
    <s v="Drowning"/>
    <s v="Off the coast of Melilla, Spain"/>
    <s v="Asociación Pro Derechos Humanos de Andalucía"/>
    <s v="35.296428600000, -2.942810000000"/>
    <s v="Western Mediterranean"/>
    <s v="http://www.apdha.org/media/informe-frontera-sur-2016-web.pdf"/>
    <s v="Uncategorized"/>
    <n v="3"/>
  </r>
  <r>
    <n v="40810"/>
    <x v="2"/>
    <x v="1305"/>
    <n v="2015"/>
    <s v="Oct"/>
    <n v="5"/>
    <m/>
    <n v="5"/>
    <m/>
    <m/>
    <m/>
    <m/>
    <s v="Starvation"/>
    <s v="Sabha Desert, Libya"/>
    <s v="Mixed Migration Monitoring Mechanism Initiative (4Mi)"/>
    <s v="35.273087000000, -2.927512000000"/>
    <m/>
    <m/>
    <s v="Northern Africa"/>
    <n v="2"/>
  </r>
  <r>
    <n v="40729"/>
    <x v="2"/>
    <x v="1305"/>
    <n v="2015"/>
    <s v="Oct"/>
    <n v="1"/>
    <m/>
    <n v="1"/>
    <m/>
    <m/>
    <m/>
    <m/>
    <s v="Sickness and lack of access to medicines"/>
    <s v="Wad Madani, Sudan"/>
    <s v="Mixed Migration Monitoring Mechanism Initiative (4Mi)"/>
    <s v="14.393127000000, 33.539307000000"/>
    <m/>
    <m/>
    <s v="Northern Africa"/>
    <n v="2"/>
  </r>
  <r>
    <n v="40809"/>
    <x v="2"/>
    <x v="1306"/>
    <n v="2015"/>
    <s v="Oct"/>
    <n v="1"/>
    <m/>
    <n v="1"/>
    <m/>
    <m/>
    <m/>
    <m/>
    <s v="Starvation"/>
    <s v="Barak alshadi' (Brak, Wadi al Shatii), Libya"/>
    <s v="Mixed Migration Monitoring Mechanism Initiative (4Mi)"/>
    <s v="27.550903000000, 14.268677000000"/>
    <m/>
    <m/>
    <s v="Northern Africa"/>
    <n v="2"/>
  </r>
  <r>
    <n v="40421"/>
    <x v="0"/>
    <x v="1306"/>
    <n v="2015"/>
    <s v="Oct"/>
    <m/>
    <m/>
    <n v="0"/>
    <m/>
    <m/>
    <m/>
    <m/>
    <s v="Drowning"/>
    <s v="off the Egyptian port of Baltim"/>
    <s v="IOM and Daily Star, AFP report"/>
    <s v="31.593450985205, 31.089763608984"/>
    <s v="Central Mediterranean"/>
    <s v="http://bit.ly/1MmKSlc"/>
    <s v="Uncategorized"/>
    <n v="4"/>
  </r>
  <r>
    <n v="40420"/>
    <x v="0"/>
    <x v="1306"/>
    <n v="2015"/>
    <s v="Oct"/>
    <n v="11"/>
    <m/>
    <n v="11"/>
    <m/>
    <m/>
    <m/>
    <m/>
    <s v="Drowning"/>
    <s v="off the Egyptian port of Baltim"/>
    <s v="IOM and Daily Star, AFP report"/>
    <s v="31.554841200000, 31.091136900000"/>
    <s v="Central Mediterranean"/>
    <s v="http://bit.ly/1MmKSlc"/>
    <s v="Uncategorized"/>
    <n v="4"/>
  </r>
  <r>
    <n v="40418"/>
    <x v="0"/>
    <x v="1307"/>
    <n v="2015"/>
    <s v="Oct"/>
    <n v="2"/>
    <m/>
    <n v="2"/>
    <m/>
    <m/>
    <n v="2"/>
    <m/>
    <s v="Drowning"/>
    <s v="waters near Spanish-Moroccan border"/>
    <s v="StateWatch.org"/>
    <s v="36.438961955042, -6.429884062500"/>
    <s v="Western Mediterranean"/>
    <s v="http://bit.ly/1VWfe8J"/>
    <s v="Uncategorized"/>
    <n v="4"/>
  </r>
  <r>
    <n v="40822"/>
    <x v="2"/>
    <x v="1307"/>
    <n v="2015"/>
    <s v="Oct"/>
    <n v="2"/>
    <m/>
    <n v="2"/>
    <m/>
    <m/>
    <m/>
    <m/>
    <s v="Starvation, Dehydration"/>
    <s v="In the sudan desert,"/>
    <s v="Mixed Migration Monitoring Mechanism Initiative (4Mi)"/>
    <s v="19.363525000000, 27.509888000000"/>
    <m/>
    <m/>
    <s v="Northern Africa"/>
    <n v="2"/>
  </r>
  <r>
    <n v="40419"/>
    <x v="0"/>
    <x v="1307"/>
    <n v="2015"/>
    <s v="Oct"/>
    <n v="1"/>
    <m/>
    <n v="1"/>
    <m/>
    <m/>
    <n v="1"/>
    <n v="1"/>
    <s v="Drowning"/>
    <s v="Off the coast of Lesvos"/>
    <s v="IOM Rome and Reuters, BBC"/>
    <s v="39.283600000000, 26.505700000000"/>
    <s v="Eastern Mediterranean"/>
    <s v="http://reut.rs/1jSpbmg"/>
    <s v="Uncategorized"/>
    <n v="4"/>
  </r>
  <r>
    <n v="40808"/>
    <x v="2"/>
    <x v="1308"/>
    <n v="2015"/>
    <s v="Oct"/>
    <n v="8"/>
    <m/>
    <n v="8"/>
    <m/>
    <m/>
    <m/>
    <m/>
    <s v="Starvation"/>
    <s v="Libya desert (Kufrah suburb), Libya"/>
    <s v="Mixed Migration Monitoring Mechanism Initiative (4Mi)"/>
    <s v="23.251892000000, 22.500122000000"/>
    <m/>
    <m/>
    <s v="Northern Africa"/>
    <n v="2"/>
  </r>
  <r>
    <n v="40728"/>
    <x v="2"/>
    <x v="1309"/>
    <n v="2015"/>
    <s v="Oct"/>
    <n v="3"/>
    <m/>
    <n v="3"/>
    <m/>
    <m/>
    <m/>
    <m/>
    <s v="Sickness and lack of access to medicines"/>
    <s v="Shagarab, Libya"/>
    <s v="Mixed Migration Monitoring Mechanism Initiative (4Mi)"/>
    <s v="28.056665200000, 14.099127200000"/>
    <m/>
    <m/>
    <s v="Northern Africa"/>
    <n v="2"/>
  </r>
  <r>
    <n v="40700"/>
    <x v="2"/>
    <x v="1309"/>
    <n v="2015"/>
    <s v="Oct"/>
    <n v="1"/>
    <m/>
    <n v="1"/>
    <m/>
    <m/>
    <m/>
    <m/>
    <s v="Shot, Stabbed"/>
    <s v="Tripoli, Libya"/>
    <s v="Mixed Migration Monitoring Mechanism Initiative (4Mi)"/>
    <s v="32.849232000000, 13.164800000000"/>
    <m/>
    <m/>
    <s v="Northern Africa"/>
    <n v="2"/>
  </r>
  <r>
    <n v="40807"/>
    <x v="2"/>
    <x v="1309"/>
    <n v="2015"/>
    <s v="Oct"/>
    <n v="4"/>
    <m/>
    <n v="4"/>
    <m/>
    <m/>
    <m/>
    <m/>
    <s v="Starvation"/>
    <s v="Aligider, Sudan"/>
    <s v="Mixed Migration Monitoring Mechanism Initiative (4Mi)"/>
    <s v="15.109680000000, 36.493896000000"/>
    <m/>
    <m/>
    <s v="Northern Africa"/>
    <n v="2"/>
  </r>
  <r>
    <n v="40806"/>
    <x v="2"/>
    <x v="1310"/>
    <n v="2015"/>
    <s v="Oct"/>
    <n v="1"/>
    <m/>
    <n v="1"/>
    <m/>
    <m/>
    <m/>
    <m/>
    <s v="Starvation"/>
    <s v="Yurobiyana, Libya"/>
    <s v="Mixed Migration Monitoring Mechanism Initiative (4Mi)"/>
    <s v="27.203201400000, 16.055220500000"/>
    <m/>
    <m/>
    <s v="Northern Africa"/>
    <n v="2"/>
  </r>
  <r>
    <n v="40805"/>
    <x v="2"/>
    <x v="1310"/>
    <n v="2015"/>
    <s v="Oct"/>
    <n v="3"/>
    <m/>
    <n v="3"/>
    <m/>
    <m/>
    <m/>
    <m/>
    <s v="Starvation"/>
    <s v="Sudan desert after passing through Khartoum,Sudan"/>
    <s v="Mixed Migration Monitoring Mechanism Initiative (4Mi)"/>
    <s v="22.964722000000, 32.285278000000"/>
    <m/>
    <m/>
    <s v="Northern Africa"/>
    <n v="2"/>
  </r>
  <r>
    <n v="40827"/>
    <x v="2"/>
    <x v="1310"/>
    <n v="2015"/>
    <s v="Oct"/>
    <n v="14"/>
    <m/>
    <n v="14"/>
    <m/>
    <m/>
    <m/>
    <m/>
    <s v="Starvation, Dehydration, Excessive Physical Abuse, Shot, Stabbed"/>
    <s v="Sahara, Simrata, Kufra, Libya"/>
    <s v="Mixed Migration Monitoring Mechanism Initiative (4Mi)"/>
    <s v="23.248841300000, 19.724216100000"/>
    <m/>
    <m/>
    <s v="Northern Africa"/>
    <n v="2"/>
  </r>
  <r>
    <n v="40417"/>
    <x v="0"/>
    <x v="1311"/>
    <n v="2015"/>
    <s v="Oct"/>
    <n v="95"/>
    <m/>
    <n v="95"/>
    <m/>
    <m/>
    <m/>
    <m/>
    <s v="Drowning"/>
    <s v="85 bodies found in Tripoli and 10 near Sabartha"/>
    <s v="Times of Israel"/>
    <s v="32.787300000000, 12.782600000000"/>
    <s v="Central Mediterranean"/>
    <s v="http://www.timesofisrael.com/libyan-red-crescent-says-bodies-of-95-migrants-washed-ashore/"/>
    <s v="Uncategorized"/>
    <n v="1"/>
  </r>
  <r>
    <n v="40547"/>
    <x v="0"/>
    <x v="1311"/>
    <n v="2015"/>
    <s v="Oct"/>
    <n v="1"/>
    <m/>
    <n v="1"/>
    <m/>
    <m/>
    <n v="1"/>
    <m/>
    <s v="Drowning"/>
    <s v="Kos Island washed up"/>
    <s v="Hellenic Coast Guard via IOM Greece"/>
    <s v="36.889300000000, 27.182800000000"/>
    <s v="Eastern Mediterranean"/>
    <s v="http://www.hcg.gr/node/11205"/>
    <s v="Uncategorized"/>
    <n v="5"/>
  </r>
  <r>
    <n v="41037"/>
    <x v="1"/>
    <x v="1311"/>
    <n v="2015"/>
    <s v="Oct"/>
    <n v="1"/>
    <m/>
    <n v="1"/>
    <m/>
    <m/>
    <m/>
    <m/>
    <s v="Vehicle Accident"/>
    <s v="highway near near Presevo, Serbia"/>
    <s v="Independent.mk"/>
    <s v="42.309200000000, 21.649900000000"/>
    <s v="Western Balkans"/>
    <s v="http://www.independent.mk/articles/22794/Refugee+Crisis+One+Killed+in+Accident+Near+Vranje+Two+Children+Drown+Near+Kos"/>
    <s v="Southern Europe"/>
    <n v="1"/>
  </r>
  <r>
    <n v="40727"/>
    <x v="2"/>
    <x v="1312"/>
    <n v="2015"/>
    <s v="Oct"/>
    <n v="1"/>
    <m/>
    <n v="1"/>
    <m/>
    <m/>
    <m/>
    <m/>
    <s v="Sickness and lack of access to medicines"/>
    <s v="Kassala, Sudan"/>
    <s v="Mixed Migration Monitoring Mechanism Initiative (4Mi)"/>
    <s v="15.458130000000, 36.404114000000"/>
    <m/>
    <m/>
    <s v="Northern Africa"/>
    <n v="2"/>
  </r>
  <r>
    <n v="41078"/>
    <x v="2"/>
    <x v="1312"/>
    <n v="2015"/>
    <s v="Oct"/>
    <n v="2"/>
    <m/>
    <n v="2"/>
    <m/>
    <m/>
    <m/>
    <m/>
    <s v="Vehicle Accident"/>
    <s v="Al Qadarif, Sudan"/>
    <s v="Mixed Migration Monitoring Mechanism Initiative (4Mi)"/>
    <s v="14.024307000000, 35.368567900000"/>
    <m/>
    <m/>
    <s v="Northern Africa"/>
    <n v="2"/>
  </r>
  <r>
    <n v="40546"/>
    <x v="0"/>
    <x v="1312"/>
    <n v="2015"/>
    <s v="Oct"/>
    <n v="2"/>
    <m/>
    <n v="2"/>
    <m/>
    <m/>
    <n v="2"/>
    <n v="2"/>
    <s v="Drowning"/>
    <s v="Shore of Kos"/>
    <s v="Reuters and Hellenic Coast Guard via IOM Athens"/>
    <s v="36.892587100000, 27.287792600000"/>
    <s v="Eastern Mediterranean"/>
    <s v="http://bit.ly/1OkvnyS, http://www.hcg.gr/node/11194, http://www.hcg.gr/node/11195"/>
    <s v="Uncategorized"/>
    <n v="5"/>
  </r>
  <r>
    <n v="40545"/>
    <x v="0"/>
    <x v="1313"/>
    <n v="2015"/>
    <s v="Oct"/>
    <n v="2"/>
    <m/>
    <n v="2"/>
    <m/>
    <n v="1"/>
    <n v="1"/>
    <m/>
    <s v="Drowning"/>
    <s v="Shore of Kos"/>
    <s v="Hellenic Coast Guard via IOM Greece"/>
    <s v="36.891500000000, 27.287700000000"/>
    <s v="Eastern Mediterranean"/>
    <s v="http://www.hcg.gr/node/11192"/>
    <s v="Uncategorized"/>
    <n v="5"/>
  </r>
  <r>
    <n v="40544"/>
    <x v="0"/>
    <x v="1314"/>
    <n v="2015"/>
    <s v="Oct"/>
    <n v="1"/>
    <m/>
    <n v="1"/>
    <m/>
    <m/>
    <n v="1"/>
    <m/>
    <s v="Drowning"/>
    <s v="Coast of Kalymnos"/>
    <s v="Hellenic Coast Guard via IOM Greece"/>
    <s v="36.952300000000, 26.980800000000"/>
    <s v="Eastern Mediterranean"/>
    <s v="http://www.hcg.gr/node/11189"/>
    <s v="Uncategorized"/>
    <n v="5"/>
  </r>
  <r>
    <n v="40804"/>
    <x v="2"/>
    <x v="1315"/>
    <n v="2015"/>
    <s v="Oct"/>
    <n v="2"/>
    <m/>
    <n v="2"/>
    <m/>
    <m/>
    <m/>
    <m/>
    <s v="Starvation"/>
    <s v="Sahara Desert, between Khartoum, Sudan and Ajdabiya, Libya"/>
    <s v="MHub"/>
    <s v="19.545270100000, 21.922914300000"/>
    <m/>
    <m/>
    <s v="Northern Africa"/>
    <n v="2"/>
  </r>
  <r>
    <n v="41072"/>
    <x v="2"/>
    <x v="1315"/>
    <n v="2015"/>
    <s v="Oct"/>
    <n v="2"/>
    <m/>
    <n v="2"/>
    <m/>
    <m/>
    <m/>
    <m/>
    <s v="Vehicle Accident"/>
    <s v="Sahara Desert, between Khartoum, Sudan and Bengasi, Libya"/>
    <s v="MHub"/>
    <s v="23.419462400000, 20.471611100000"/>
    <m/>
    <m/>
    <s v="Northern Africa"/>
    <n v="2"/>
  </r>
  <r>
    <n v="41097"/>
    <x v="2"/>
    <x v="1315"/>
    <n v="2015"/>
    <s v="Oct"/>
    <n v="1"/>
    <m/>
    <n v="1"/>
    <m/>
    <m/>
    <m/>
    <m/>
    <s v="Violence"/>
    <s v="Sahara Desert, between Adrar, Algeria and Tripoli, Libya"/>
    <s v="MHub"/>
    <s v="29.178935400000, 1.886533400000"/>
    <m/>
    <m/>
    <s v="Northern Africa"/>
    <n v="2"/>
  </r>
  <r>
    <n v="40292"/>
    <x v="2"/>
    <x v="1315"/>
    <n v="2015"/>
    <s v="Oct"/>
    <n v="7"/>
    <m/>
    <n v="7"/>
    <m/>
    <m/>
    <m/>
    <m/>
    <s v="Dehydration"/>
    <s v="Sahara Desert, between Agadez, Niger and Tripoli, Libya"/>
    <s v="MHub"/>
    <s v="19.075158000000, 8.024068000000"/>
    <m/>
    <m/>
    <s v="Northern Africa"/>
    <n v="2"/>
  </r>
  <r>
    <n v="40637"/>
    <x v="2"/>
    <x v="1315"/>
    <n v="2015"/>
    <s v="Oct"/>
    <n v="1"/>
    <m/>
    <n v="1"/>
    <m/>
    <m/>
    <m/>
    <m/>
    <s v="Hypothermia"/>
    <s v="Sahara Desert, between Agadez, Niger and Tripoli, Libya"/>
    <s v="MHub"/>
    <s v="19.075158000000, 8.024068000000"/>
    <m/>
    <m/>
    <s v="Northern Africa"/>
    <n v="2"/>
  </r>
  <r>
    <n v="40416"/>
    <x v="0"/>
    <x v="1316"/>
    <n v="2015"/>
    <s v="Sep"/>
    <n v="2"/>
    <m/>
    <n v="2"/>
    <m/>
    <n v="1"/>
    <n v="1"/>
    <n v="1"/>
    <s v="Drowning"/>
    <s v="Off the coast of Lesvos"/>
    <s v="IOM Greece"/>
    <s v="39.283600000000, 26.505700000000"/>
    <s v="Eastern Mediterranean"/>
    <s v="http://news.xinhuanet.com/english/2015-09/30/c_134676250.htm"/>
    <s v="Uncategorized"/>
    <n v="4"/>
  </r>
  <r>
    <n v="40612"/>
    <x v="1"/>
    <x v="1316"/>
    <n v="2015"/>
    <s v="Sep"/>
    <n v="1"/>
    <m/>
    <n v="1"/>
    <m/>
    <m/>
    <n v="1"/>
    <m/>
    <s v="Train Accident"/>
    <s v="French entrance to Channel Tunnel, France"/>
    <s v="CNN"/>
    <s v="50.922300000000, 1.784080000000"/>
    <s v="Calais to United Kingdom"/>
    <s v="http://cnn.it/1FHSgL9"/>
    <s v="Western Europe"/>
    <n v="1"/>
  </r>
  <r>
    <n v="44611"/>
    <x v="2"/>
    <x v="1316"/>
    <n v="2015"/>
    <s v="Sep"/>
    <n v="1"/>
    <m/>
    <n v="1"/>
    <m/>
    <m/>
    <m/>
    <m/>
    <s v="Shot"/>
    <s v="Subratah, Libya"/>
    <s v="MHub"/>
    <s v="32.736656914234, 12.464628301172"/>
    <m/>
    <m/>
    <s v="Northern Africa"/>
    <n v="2"/>
  </r>
  <r>
    <n v="40287"/>
    <x v="1"/>
    <x v="1317"/>
    <n v="2015"/>
    <s v="Sep"/>
    <n v="1"/>
    <m/>
    <n v="1"/>
    <m/>
    <m/>
    <n v="1"/>
    <m/>
    <s v="Crushed in back of truck"/>
    <s v="In a truck in Calais port, France"/>
    <s v="BBC"/>
    <s v="50.951300000000, 1.858690000000"/>
    <s v="Calais to United Kingdom"/>
    <s v="http://bbc.in/1RfPDkT"/>
    <s v="Western Europe"/>
    <n v="1"/>
  </r>
  <r>
    <n v="41052"/>
    <x v="1"/>
    <x v="1317"/>
    <n v="2015"/>
    <s v="Sep"/>
    <n v="1"/>
    <m/>
    <n v="1"/>
    <m/>
    <m/>
    <n v="1"/>
    <m/>
    <s v="Vehicle Accident"/>
    <s v="Calais, France"/>
    <s v="Guardian"/>
    <s v="50.937235000000, 1.890964000000"/>
    <s v="Calais to United Kingdom"/>
    <s v="http://www.theguardian.com/uk-news/2015/jul/29/calais-one-dead-1500-migrants-storm-eurotunnel-terminal"/>
    <s v="Western Europe"/>
    <n v="1"/>
  </r>
  <r>
    <n v="40415"/>
    <x v="0"/>
    <x v="1317"/>
    <n v="2015"/>
    <s v="Sep"/>
    <n v="1"/>
    <n v="5"/>
    <n v="6"/>
    <m/>
    <m/>
    <m/>
    <m/>
    <s v="Drowning"/>
    <s v="Enez district, Edirne province, Turkey - non-island destination"/>
    <s v="Hurriyet Daily News"/>
    <s v="40.722942471743, 26.043375269531"/>
    <s v="Eastern Mediterranean"/>
    <s v="http://bit.ly/1YUy4Mu"/>
    <s v="Uncategorized"/>
    <n v="1"/>
  </r>
  <r>
    <n v="40413"/>
    <x v="0"/>
    <x v="1318"/>
    <n v="2015"/>
    <s v="Sep"/>
    <n v="17"/>
    <m/>
    <n v="17"/>
    <n v="0"/>
    <n v="5"/>
    <m/>
    <n v="5"/>
    <s v="Drowning"/>
    <s v="Turkish waters, 3 kilometers west of the mainland. Set off from Bodrum for the Greek island of Leros"/>
    <s v="Hurriyet Daily News"/>
    <s v="36.527861500000, 34.692517600000"/>
    <s v="Eastern Mediterranean"/>
    <s v="http://bit.ly/1QJ0xPm, http://www.christianpost.com/news/migrant-crisis-europe-news-2015-turkish-waters-see-another-17-people-drown-146287/"/>
    <s v="Uncategorized"/>
    <n v="3"/>
  </r>
  <r>
    <n v="40543"/>
    <x v="0"/>
    <x v="1319"/>
    <n v="2015"/>
    <s v="Sep"/>
    <m/>
    <n v="7"/>
    <n v="7"/>
    <m/>
    <m/>
    <m/>
    <m/>
    <s v="Drowning"/>
    <s v="near Kos, Greece"/>
    <s v="AFP"/>
    <s v="36.893311000000, 27.307574000000"/>
    <s v="Eastern Mediterranean"/>
    <s v="http://yhoo.it/1MIAe8d"/>
    <s v="Uncategorized"/>
    <n v="1"/>
  </r>
  <r>
    <n v="40849"/>
    <x v="1"/>
    <x v="1320"/>
    <n v="2015"/>
    <s v="Sep"/>
    <n v="1"/>
    <m/>
    <n v="1"/>
    <m/>
    <m/>
    <n v="1"/>
    <n v="1"/>
    <s v="Train Accident"/>
    <s v="Channel Tunnel (entrance at Calais), France"/>
    <s v="BBC"/>
    <s v="50.923200000000, 1.782850000000"/>
    <s v="Calais to United Kingdom"/>
    <s v="http://www.bbc.com/news/world-europe-34345684"/>
    <s v="Western Europe"/>
    <n v="1"/>
  </r>
  <r>
    <n v="40565"/>
    <x v="0"/>
    <x v="1320"/>
    <n v="2015"/>
    <s v="Sep"/>
    <n v="1"/>
    <m/>
    <n v="1"/>
    <m/>
    <m/>
    <n v="1"/>
    <m/>
    <s v="Drowning"/>
    <s v="body found by native of Agathonisi island, Hellenic Coast guard report"/>
    <s v="IOM Greece"/>
    <s v="37.466700000000, 26.966700000000"/>
    <s v="Eastern Mediterranean"/>
    <m/>
    <s v="Uncategorized"/>
    <n v="4"/>
  </r>
  <r>
    <n v="40564"/>
    <x v="0"/>
    <x v="1321"/>
    <n v="2015"/>
    <s v="Sep"/>
    <n v="1"/>
    <m/>
    <n v="1"/>
    <m/>
    <n v="1"/>
    <m/>
    <m/>
    <s v="Drowning"/>
    <s v="body found by a fisherman at Mithimna port in Lesvos"/>
    <s v="IOM Greece"/>
    <s v="39.367100000000, 26.175100000000"/>
    <s v="Eastern Mediterranean"/>
    <m/>
    <s v="Uncategorized"/>
    <n v="4"/>
  </r>
  <r>
    <n v="40412"/>
    <x v="0"/>
    <x v="1322"/>
    <n v="2015"/>
    <s v="Sep"/>
    <n v="1"/>
    <m/>
    <n v="1"/>
    <m/>
    <m/>
    <n v="1"/>
    <m/>
    <s v="Drowning"/>
    <s v="Off the coast of Lesvos"/>
    <s v="AFP"/>
    <s v="39.283600000000, 26.505700000000"/>
    <s v="Eastern Mediterranean"/>
    <s v="http://bit.ly/1KAhgke"/>
    <s v="Uncategorized"/>
    <n v="1"/>
  </r>
  <r>
    <n v="40542"/>
    <x v="0"/>
    <x v="1322"/>
    <n v="2015"/>
    <s v="Sep"/>
    <m/>
    <n v="2"/>
    <n v="2"/>
    <m/>
    <m/>
    <m/>
    <m/>
    <s v="Drowning"/>
    <s v="off the coast of Lesvos, Greece"/>
    <s v="AP"/>
    <s v="39.283600000000, 26.505700000000"/>
    <s v="Eastern Mediterranean"/>
    <s v="http://bit.ly/1Pzrg2j"/>
    <s v="Uncategorized"/>
    <n v="1"/>
  </r>
  <r>
    <n v="40803"/>
    <x v="2"/>
    <x v="1323"/>
    <n v="2015"/>
    <s v="Sep"/>
    <n v="1"/>
    <m/>
    <n v="1"/>
    <m/>
    <m/>
    <m/>
    <m/>
    <s v="Starvation"/>
    <s v="Near to Aswan in Sahara Dessert, Egypt"/>
    <s v="Mixed Migration Monitoring Mechanism Initiative (4Mi)"/>
    <s v="23.125488000000, 32.475708000000"/>
    <m/>
    <m/>
    <s v="Northern Africa"/>
    <n v="2"/>
  </r>
  <r>
    <n v="40411"/>
    <x v="0"/>
    <x v="1324"/>
    <n v="2015"/>
    <s v="Sep"/>
    <m/>
    <n v="2"/>
    <n v="2"/>
    <m/>
    <m/>
    <m/>
    <m/>
    <s v="Drowning"/>
    <s v="Bal?kesir province Ayval?k Alt?nova, en route to Lesvos"/>
    <s v="Coast Guard Command"/>
    <s v="39.235700000000, 26.665000000000"/>
    <s v="Eastern Mediterranean"/>
    <m/>
    <s v="Uncategorized"/>
    <n v="5"/>
  </r>
  <r>
    <n v="40773"/>
    <x v="2"/>
    <x v="1324"/>
    <n v="2015"/>
    <s v="Sep"/>
    <n v="3"/>
    <m/>
    <n v="3"/>
    <m/>
    <m/>
    <m/>
    <m/>
    <s v="Starvation"/>
    <s v="Between Kufrah and Tripoli, Libya"/>
    <s v="Mixed Migration Monitoring Mechanism Initiative (4Mi)"/>
    <s v="25.731079000000, 21.401489000000"/>
    <m/>
    <m/>
    <s v="Northern Africa"/>
    <n v="2"/>
  </r>
  <r>
    <n v="40410"/>
    <x v="0"/>
    <x v="1324"/>
    <n v="2015"/>
    <s v="Sep"/>
    <n v="2"/>
    <n v="24"/>
    <n v="26"/>
    <m/>
    <n v="2"/>
    <m/>
    <n v="10"/>
    <s v="Drowning"/>
    <s v="Off the coast of Lesvos"/>
    <s v="IOM Greece"/>
    <s v="39.283600000000, 26.505700000000"/>
    <s v="Eastern Mediterranean"/>
    <m/>
    <s v="Uncategorized"/>
    <n v="4"/>
  </r>
  <r>
    <n v="40763"/>
    <x v="2"/>
    <x v="1324"/>
    <n v="2015"/>
    <s v="Sep"/>
    <n v="1"/>
    <m/>
    <n v="1"/>
    <m/>
    <m/>
    <m/>
    <m/>
    <s v="Harsh conditions"/>
    <s v="Desert near Aswan, Egypt"/>
    <s v="Mixed Migration Monitoring Mechanism Initiative (4Mi)"/>
    <s v="21.864075000000, 31.673706000000"/>
    <m/>
    <m/>
    <s v="Northern Africa"/>
    <n v="2"/>
  </r>
  <r>
    <n v="40532"/>
    <x v="1"/>
    <x v="1324"/>
    <n v="2015"/>
    <s v="Sep"/>
    <n v="1"/>
    <m/>
    <n v="1"/>
    <m/>
    <m/>
    <n v="1"/>
    <m/>
    <s v="Drowning"/>
    <s v="Port of Calais, France"/>
    <s v="Morocco World News"/>
    <s v="50.966392000000, 1.862324900000"/>
    <s v="Calais to United Kingdom"/>
    <s v="http://bit.ly/1S6gZgF"/>
    <s v="Western Europe"/>
    <n v="1"/>
  </r>
  <r>
    <n v="40762"/>
    <x v="2"/>
    <x v="1324"/>
    <n v="2015"/>
    <s v="Sep"/>
    <n v="2"/>
    <m/>
    <n v="2"/>
    <m/>
    <m/>
    <m/>
    <m/>
    <s v="Harsh conditions"/>
    <s v="Ash Shamaliyah, Sudan"/>
    <s v="Mixed Migration Monitoring Mechanism Initiative (4Mi)"/>
    <s v="21.056519000000, 30.261902000000"/>
    <m/>
    <m/>
    <s v="Northern Africa"/>
    <n v="2"/>
  </r>
  <r>
    <n v="40537"/>
    <x v="0"/>
    <x v="1324"/>
    <n v="2015"/>
    <s v="Sep"/>
    <n v="13"/>
    <n v="13"/>
    <n v="26"/>
    <m/>
    <m/>
    <m/>
    <n v="6"/>
    <s v="Drowning"/>
    <s v="Canakkale/Babakale, Turkey, en route to Lesvos"/>
    <s v="Coast Guard Command"/>
    <s v="39.445562000000, 26.042874000000"/>
    <s v="Eastern Mediterranean"/>
    <s v="http://bit.ly/1QYO7Ug"/>
    <s v="Uncategorized"/>
    <n v="5"/>
  </r>
  <r>
    <n v="40761"/>
    <x v="2"/>
    <x v="1324"/>
    <n v="2015"/>
    <s v="Sep"/>
    <n v="1"/>
    <m/>
    <n v="1"/>
    <m/>
    <m/>
    <m/>
    <m/>
    <s v="Harsh conditions"/>
    <s v="Wadi Halfa, Sudan"/>
    <s v="Mixed Migration Monitoring Mechanism Initiative (4Mi)"/>
    <s v="23.549072000000, 32.036072000000"/>
    <m/>
    <m/>
    <s v="Northern Africa"/>
    <n v="2"/>
  </r>
  <r>
    <n v="40792"/>
    <x v="2"/>
    <x v="1325"/>
    <n v="2015"/>
    <s v="Sep"/>
    <n v="1"/>
    <m/>
    <n v="1"/>
    <m/>
    <m/>
    <m/>
    <m/>
    <s v="Starvation, Harsh conditions, Suffocation"/>
    <s v="In Egypt-Sudan border"/>
    <s v="Mixed Migration Monitoring Mechanism Initiative (4Mi)"/>
    <s v="21.749695000000, 32.519470000000"/>
    <m/>
    <m/>
    <s v="Northern Africa"/>
    <n v="2"/>
  </r>
  <r>
    <n v="40772"/>
    <x v="2"/>
    <x v="1325"/>
    <n v="2015"/>
    <s v="Sep"/>
    <n v="3"/>
    <m/>
    <n v="3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699"/>
    <x v="2"/>
    <x v="1325"/>
    <n v="2015"/>
    <s v="Sep"/>
    <n v="1"/>
    <m/>
    <n v="1"/>
    <m/>
    <m/>
    <m/>
    <m/>
    <s v="Shot, Stabbed"/>
    <s v="Sabha, Libya"/>
    <s v="Mixed Migration Monitoring Mechanism Initiative (4Mi)"/>
    <s v="27.032288000000, 14.456116000000"/>
    <m/>
    <m/>
    <s v="Northern Africa"/>
    <n v="2"/>
  </r>
  <r>
    <n v="40409"/>
    <x v="0"/>
    <x v="1325"/>
    <n v="2015"/>
    <s v="Sep"/>
    <n v="1"/>
    <n v="12"/>
    <n v="13"/>
    <m/>
    <n v="1"/>
    <m/>
    <n v="1"/>
    <s v="Drowning"/>
    <s v="Off the coast of Lesvos"/>
    <s v="IOM Greece"/>
    <s v="39.283600000000, 26.505700000000"/>
    <s v="Eastern Mediterranean"/>
    <m/>
    <s v="Uncategorized"/>
    <n v="4"/>
  </r>
  <r>
    <n v="40847"/>
    <x v="2"/>
    <x v="1325"/>
    <n v="2015"/>
    <s v="Sep"/>
    <n v="5"/>
    <m/>
    <n v="5"/>
    <m/>
    <m/>
    <m/>
    <m/>
    <s v="Suffocation, Vehicle Accident"/>
    <s v="Halaib washalatin, Between Egypt and Sudan"/>
    <s v="Mixed Migration Monitoring Mechanism Initiative (4Mi)"/>
    <s v="22.220520000000, 36.641296000000"/>
    <m/>
    <m/>
    <s v="Northern Africa"/>
    <n v="2"/>
  </r>
  <r>
    <n v="40599"/>
    <x v="2"/>
    <x v="1325"/>
    <n v="2015"/>
    <s v="Sep"/>
    <n v="2"/>
    <m/>
    <n v="2"/>
    <m/>
    <m/>
    <m/>
    <m/>
    <s v="Harsh conditions"/>
    <s v="Ash Shamaliyah, Sudan"/>
    <s v="Mixed Migration Monitoring Mechanism Initiative (4Mi)"/>
    <s v="20.112671000000, 30.499695000000"/>
    <m/>
    <m/>
    <s v="Northern Africa"/>
    <n v="2"/>
  </r>
  <r>
    <n v="40598"/>
    <x v="2"/>
    <x v="1325"/>
    <n v="2015"/>
    <s v="Sep"/>
    <n v="1"/>
    <m/>
    <n v="1"/>
    <m/>
    <m/>
    <m/>
    <m/>
    <s v="Harsh conditions"/>
    <s v="In the desert after Ash Shamaliyah, Sudan"/>
    <s v="Mixed Migration Monitoring Mechanism Initiative (4Mi)"/>
    <s v="13.798889000000, 34.848694000000"/>
    <m/>
    <m/>
    <s v="Northern Africa"/>
    <n v="2"/>
  </r>
  <r>
    <n v="40760"/>
    <x v="2"/>
    <x v="1326"/>
    <n v="2015"/>
    <s v="Sep"/>
    <n v="1"/>
    <m/>
    <n v="1"/>
    <m/>
    <m/>
    <m/>
    <m/>
    <s v="Harsh conditions"/>
    <s v="Aswan, Egypt"/>
    <s v="Mixed Migration Monitoring Mechanism Initiative (4Mi)"/>
    <s v="24.214478000000, 32.981079000000"/>
    <m/>
    <m/>
    <s v="Northern Africa"/>
    <n v="2"/>
  </r>
  <r>
    <n v="40979"/>
    <x v="3"/>
    <x v="1326"/>
    <n v="2015"/>
    <s v="Sep"/>
    <n v="1"/>
    <m/>
    <n v="1"/>
    <m/>
    <m/>
    <n v="1"/>
    <m/>
    <s v="Unknown"/>
    <s v="Syrian/Turkish border, Bab Al-Hawa border crossing"/>
    <s v="Action Group for Palestinians of Syria"/>
    <s v="36.241313200000, 36.678277000000"/>
    <m/>
    <s v="http://www.actionpal.org.uk/en/"/>
    <s v="Western Asia"/>
    <n v="4"/>
  </r>
  <r>
    <n v="40408"/>
    <x v="0"/>
    <x v="1326"/>
    <n v="2015"/>
    <s v="Sep"/>
    <n v="1"/>
    <m/>
    <n v="1"/>
    <n v="14"/>
    <n v="1"/>
    <m/>
    <n v="1"/>
    <s v="Drowning"/>
    <s v="Altinkoy region in Izmir province's Cesme district, en route to Chios"/>
    <s v="Anadolu Agency"/>
    <s v="38.328609000000, 26.293587000000"/>
    <s v="Eastern Mediterranean"/>
    <s v="http://bit.ly/1V0eQFF"/>
    <s v="Uncategorized"/>
    <n v="1"/>
  </r>
  <r>
    <n v="40802"/>
    <x v="2"/>
    <x v="1326"/>
    <n v="2015"/>
    <s v="Sep"/>
    <n v="2"/>
    <m/>
    <n v="2"/>
    <m/>
    <m/>
    <m/>
    <m/>
    <s v="Starvation"/>
    <s v="Sabha, Libya"/>
    <s v="Mixed Migration Monitoring Mechanism Initiative (4Mi)"/>
    <s v="27.032288000000, 14.456116000000"/>
    <m/>
    <m/>
    <s v="Northern Africa"/>
    <n v="2"/>
  </r>
  <r>
    <n v="40407"/>
    <x v="0"/>
    <x v="1326"/>
    <n v="2015"/>
    <s v="Sep"/>
    <n v="7"/>
    <m/>
    <n v="7"/>
    <n v="100"/>
    <m/>
    <m/>
    <n v="1"/>
    <s v="Drowning"/>
    <s v="off the coast of Tripoli"/>
    <s v="Euronews"/>
    <s v="36.504390000000, 27.363253000000"/>
    <s v="Central Mediterranean"/>
    <s v="http://bit.ly/1MIzuju"/>
    <s v="Uncategorized"/>
    <n v="1"/>
  </r>
  <r>
    <n v="40572"/>
    <x v="1"/>
    <x v="1326"/>
    <n v="2015"/>
    <s v="Sep"/>
    <n v="1"/>
    <m/>
    <n v="1"/>
    <m/>
    <m/>
    <n v="1"/>
    <m/>
    <s v="Electrocution, Train Accident"/>
    <s v="Entarance to Eurotunnel in Calais, France"/>
    <s v="BBC"/>
    <s v="50.951880300000, 1.833936700000"/>
    <s v="Calais to United Kingdom"/>
    <s v="http://www.bbc.com/news/uk-34287750"/>
    <s v="Western Europe"/>
    <n v="1"/>
  </r>
  <r>
    <n v="40771"/>
    <x v="2"/>
    <x v="1327"/>
    <n v="2015"/>
    <s v="Sep"/>
    <n v="3"/>
    <m/>
    <n v="3"/>
    <m/>
    <m/>
    <m/>
    <m/>
    <s v="Starvation"/>
    <s v="Saraha Desert, Lybia"/>
    <s v="Mixed Migration Monitoring Mechanism Initiative (4Mi)"/>
    <s v="21.516296000000, 25.088318000000"/>
    <m/>
    <m/>
    <s v="Northern Africa"/>
    <n v="2"/>
  </r>
  <r>
    <n v="40978"/>
    <x v="0"/>
    <x v="1327"/>
    <n v="2015"/>
    <s v="Sep"/>
    <n v="1"/>
    <m/>
    <n v="1"/>
    <n v="254"/>
    <n v="1"/>
    <m/>
    <m/>
    <s v="Unknown"/>
    <s v="18 nautical miles from the Libyan coast"/>
    <s v="MOAS"/>
    <s v="33.020773200000, 13.551552400000"/>
    <s v="Central Mediterranean"/>
    <s v="http://bit.ly/1KV7uhU"/>
    <s v="Uncategorized"/>
    <n v="4"/>
  </r>
  <r>
    <n v="40801"/>
    <x v="2"/>
    <x v="1327"/>
    <n v="2015"/>
    <s v="Sep"/>
    <n v="2"/>
    <m/>
    <n v="2"/>
    <m/>
    <m/>
    <m/>
    <m/>
    <s v="Starvation"/>
    <s v="Kufra, Libya"/>
    <s v="Mixed Migration Monitoring Mechanism Initiative (4Mi)"/>
    <s v="23.321289000000, 21.866882000000"/>
    <m/>
    <m/>
    <s v="Northern Africa"/>
    <n v="2"/>
  </r>
  <r>
    <n v="40406"/>
    <x v="0"/>
    <x v="1328"/>
    <n v="2015"/>
    <s v="Sep"/>
    <n v="22"/>
    <m/>
    <n v="22"/>
    <n v="249"/>
    <m/>
    <m/>
    <n v="4"/>
    <s v="Drowning"/>
    <s v="Off the coast of Turkey’s southwestern Datça district. En route to Kos"/>
    <s v="RTE News and IOM Turkey from Turkish Coast Guard"/>
    <s v="34.865700000000, 12.604900000000"/>
    <s v="Eastern Mediterranean"/>
    <s v="http://bit.ly/1OT7Gfr, http://bit.ly/1M8cSf1"/>
    <s v="Uncategorized"/>
    <n v="5"/>
  </r>
  <r>
    <n v="40405"/>
    <x v="0"/>
    <x v="1329"/>
    <n v="2015"/>
    <s v="Sep"/>
    <n v="2"/>
    <m/>
    <n v="2"/>
    <n v="11"/>
    <m/>
    <m/>
    <m/>
    <s v="Drowning"/>
    <s v="Off the coast of Izmir’s Seferihisar district, en route to Samos"/>
    <s v="Hurriyet Daily News"/>
    <s v="38.022701000000, 27.067593000000"/>
    <s v="Eastern Mediterranean"/>
    <s v="http://bit.ly/1OT7Gfr"/>
    <s v="Uncategorized"/>
    <n v="1"/>
  </r>
  <r>
    <n v="40404"/>
    <x v="0"/>
    <x v="1330"/>
    <n v="2015"/>
    <s v="Sep"/>
    <n v="34"/>
    <n v="4"/>
    <n v="38"/>
    <n v="99"/>
    <n v="15"/>
    <n v="15"/>
    <n v="15"/>
    <s v="Drowning"/>
    <s v="Near Farmakonisi"/>
    <s v="Reuters and Associated Press, also IOM Athens"/>
    <s v="37.294800000000, 27.119900000000"/>
    <s v="Eastern Mediterranean"/>
    <s v="http://nbcnews.to/1glnDiw"/>
    <s v="Uncategorized"/>
    <n v="4"/>
  </r>
  <r>
    <n v="40403"/>
    <x v="0"/>
    <x v="1331"/>
    <n v="2015"/>
    <s v="Sep"/>
    <m/>
    <n v="4"/>
    <n v="4"/>
    <n v="25"/>
    <n v="2"/>
    <n v="2"/>
    <n v="4"/>
    <s v="Drowning"/>
    <s v="Off the coast of Samos"/>
    <s v="IOM Athens"/>
    <s v="36.949998000000, 26.983329000000"/>
    <s v="Eastern Mediterranean"/>
    <m/>
    <s v="Uncategorized"/>
    <n v="4"/>
  </r>
  <r>
    <n v="40402"/>
    <x v="0"/>
    <x v="1331"/>
    <n v="2015"/>
    <s v="Sep"/>
    <m/>
    <n v="1"/>
    <n v="1"/>
    <n v="32"/>
    <m/>
    <n v="1"/>
    <m/>
    <s v="Drowning"/>
    <s v="Off the coast of Lesvos"/>
    <s v="IOM Athens and Associated Press"/>
    <s v="39.283600000000, 26.505700000000"/>
    <s v="Eastern Mediterranean"/>
    <s v="http://nbcnews.to/1glnDiw"/>
    <s v="Uncategorized"/>
    <n v="4"/>
  </r>
  <r>
    <n v="40670"/>
    <x v="1"/>
    <x v="1331"/>
    <n v="2015"/>
    <s v="Sep"/>
    <n v="1"/>
    <m/>
    <n v="1"/>
    <m/>
    <m/>
    <m/>
    <m/>
    <s v="Plane stowaway"/>
    <s v="Schiphol airport, Amsterdam. Plane departed from Nairobi, Kenya."/>
    <s v="Reuters"/>
    <s v="52.310538600000, 4.768274400000"/>
    <m/>
    <s v="http://reut.rs/1K63owH"/>
    <s v="Western Europe"/>
    <n v="1"/>
  </r>
  <r>
    <n v="40975"/>
    <x v="0"/>
    <x v="1332"/>
    <n v="2015"/>
    <s v="Sep"/>
    <n v="1"/>
    <m/>
    <n v="1"/>
    <m/>
    <m/>
    <m/>
    <m/>
    <s v="Unknown"/>
    <s v="Cave on the coast of Melilla, Spain"/>
    <s v="Asociación Pro Derechos Humanos de Andalucía"/>
    <s v="35.291415600000, -2.992538500000"/>
    <s v="Western Mediterranean"/>
    <s v="http://www.apdha.org/media/informe-frontera-sur-2016-web.pdf"/>
    <s v="Uncategorized"/>
    <n v="3"/>
  </r>
  <r>
    <n v="41048"/>
    <x v="1"/>
    <x v="1332"/>
    <n v="2015"/>
    <s v="Sep"/>
    <n v="1"/>
    <m/>
    <n v="1"/>
    <n v="2"/>
    <m/>
    <m/>
    <m/>
    <s v="Vehicle Accident"/>
    <s v="main road near Szeged, Hungary"/>
    <s v="Reuters"/>
    <s v="46.247356000000, 20.090216000000"/>
    <s v="Western Balkans"/>
    <s v="http://reut.rs/1GUxsRv"/>
    <s v="Eastern Europe"/>
    <n v="1"/>
  </r>
  <r>
    <n v="40399"/>
    <x v="0"/>
    <x v="1333"/>
    <n v="2015"/>
    <s v="Sep"/>
    <n v="1"/>
    <n v="1"/>
    <n v="2"/>
    <m/>
    <m/>
    <n v="2"/>
    <m/>
    <s v="Drowning"/>
    <s v="Strait of Gibraltar"/>
    <s v="Globedia"/>
    <s v="36.034211958709, -5.392037148438"/>
    <s v="Western Mediterranean"/>
    <s v="http://bit.ly/1L1z4sh"/>
    <s v="Uncategorized"/>
    <n v="1"/>
  </r>
  <r>
    <n v="40400"/>
    <x v="0"/>
    <x v="1333"/>
    <n v="2015"/>
    <s v="Sep"/>
    <m/>
    <n v="20"/>
    <n v="20"/>
    <n v="107"/>
    <m/>
    <m/>
    <m/>
    <s v="Drowning"/>
    <s v="Off coast of Libya"/>
    <s v="IOM Italy"/>
    <s v="31.914825000000, 30.322228000000"/>
    <s v="Central Mediterranean"/>
    <m/>
    <s v="Uncategorized"/>
    <n v="4"/>
  </r>
  <r>
    <n v="40398"/>
    <x v="0"/>
    <x v="1334"/>
    <n v="2015"/>
    <s v="Sep"/>
    <n v="1"/>
    <m/>
    <n v="1"/>
    <m/>
    <m/>
    <n v="1"/>
    <n v="1"/>
    <s v="Drowning"/>
    <s v="Just off the coast of Agathosini"/>
    <s v="IOM Greece"/>
    <s v="37.465347300000, 26.932666400000"/>
    <s v="Eastern Mediterranean"/>
    <m/>
    <s v="Uncategorized"/>
    <n v="4"/>
  </r>
  <r>
    <n v="40606"/>
    <x v="1"/>
    <x v="1335"/>
    <n v="2015"/>
    <s v="Sep"/>
    <n v="1"/>
    <m/>
    <n v="1"/>
    <m/>
    <m/>
    <n v="1"/>
    <m/>
    <s v="Fall onto train tracks"/>
    <s v="Bicske, west of Budapest, Hungary"/>
    <s v="Independent"/>
    <s v="47.476023300000, 18.900956300000"/>
    <s v="Western Balkans"/>
    <s v="http://ind.pn/1iFmiEI"/>
    <s v="Eastern Europe"/>
    <n v="1"/>
  </r>
  <r>
    <n v="40858"/>
    <x v="1"/>
    <x v="1335"/>
    <n v="2015"/>
    <s v="Sep"/>
    <n v="1"/>
    <m/>
    <n v="1"/>
    <m/>
    <m/>
    <n v="1"/>
    <m/>
    <s v="Train Accident"/>
    <s v="train tracks near the village of Petrades, near the Turkish border in Greece."/>
    <s v="Independent"/>
    <s v="40.858969000000, 25.853259000000"/>
    <s v="Western Balkans"/>
    <s v="http://ind.pn/1iFmiEI"/>
    <s v="Southern Europe"/>
    <n v="1"/>
  </r>
  <r>
    <n v="40397"/>
    <x v="0"/>
    <x v="1336"/>
    <n v="2015"/>
    <s v="Sep"/>
    <n v="1"/>
    <n v="43"/>
    <n v="44"/>
    <n v="91"/>
    <m/>
    <m/>
    <m/>
    <s v="Drowning"/>
    <s v="sailed from Misrata in Libya, but after 6-7 hours their boat began to deflate and some people fell into the water"/>
    <s v="IOM Italy, Reuters"/>
    <s v="33.018659500000, 15.445568500000"/>
    <s v="Central Mediterranean"/>
    <m/>
    <s v="Uncategorized"/>
    <n v="4"/>
  </r>
  <r>
    <n v="40967"/>
    <x v="0"/>
    <x v="1337"/>
    <n v="2015"/>
    <s v="Sep"/>
    <n v="1"/>
    <m/>
    <n v="1"/>
    <m/>
    <m/>
    <m/>
    <m/>
    <s v="Unknown"/>
    <s v="Off the coast of Lesvos"/>
    <s v="IOM Athens"/>
    <s v="39.283600000000, 26.505700000000"/>
    <s v="Eastern Mediterranean"/>
    <m/>
    <s v="Uncategorized"/>
    <n v="4"/>
  </r>
  <r>
    <n v="40395"/>
    <x v="0"/>
    <x v="1337"/>
    <n v="2015"/>
    <s v="Sep"/>
    <n v="7"/>
    <n v="3"/>
    <n v="10"/>
    <n v="7"/>
    <n v="2"/>
    <n v="3"/>
    <n v="4"/>
    <s v="Drowning"/>
    <s v="Bodrum district of Mu?la province (04:13h), en route to Kos"/>
    <s v="IOM Turkey"/>
    <s v="37.202882200000, 28.311495700000"/>
    <s v="Eastern Mediterranean"/>
    <m/>
    <s v="Uncategorized"/>
    <n v="4"/>
  </r>
  <r>
    <n v="40966"/>
    <x v="0"/>
    <x v="1337"/>
    <n v="2015"/>
    <s v="Sep"/>
    <n v="1"/>
    <m/>
    <n v="1"/>
    <m/>
    <m/>
    <n v="1"/>
    <m/>
    <s v="Unknown"/>
    <s v="off the coast of Chios"/>
    <s v="IOM Athens"/>
    <s v="38.406249000000, 26.246271000000"/>
    <s v="Eastern Mediterranean"/>
    <m/>
    <s v="Uncategorized"/>
    <n v="4"/>
  </r>
  <r>
    <n v="40393"/>
    <x v="0"/>
    <x v="1337"/>
    <n v="2015"/>
    <s v="Sep"/>
    <n v="5"/>
    <m/>
    <n v="5"/>
    <n v="8"/>
    <m/>
    <m/>
    <n v="2"/>
    <s v="Drowning"/>
    <s v="Bodrum district of Mu?la province (02:06h), en route to Kos"/>
    <s v="IOM Turkey"/>
    <s v="37.202882200000, 28.311495700000"/>
    <s v="Eastern Mediterranean"/>
    <m/>
    <s v="Uncategorized"/>
    <n v="4"/>
  </r>
  <r>
    <n v="41106"/>
    <x v="2"/>
    <x v="1338"/>
    <n v="2015"/>
    <s v="Sep"/>
    <n v="1"/>
    <m/>
    <n v="1"/>
    <m/>
    <n v="1"/>
    <m/>
    <m/>
    <s v="Violence"/>
    <s v="Sahara Desert, between Khartoum, Sudan and Ajdabiya, Libya"/>
    <s v="MHub"/>
    <s v="19.545270100000, 21.922914300000"/>
    <m/>
    <m/>
    <s v="Northern Africa"/>
    <n v="2"/>
  </r>
  <r>
    <n v="40720"/>
    <x v="2"/>
    <x v="1338"/>
    <n v="2015"/>
    <s v="Sep"/>
    <n v="2"/>
    <m/>
    <n v="2"/>
    <m/>
    <m/>
    <m/>
    <m/>
    <s v="Dehydration, Harsh weather/lack of adequate shelter"/>
    <s v="Sahara Desert, between Khartoum, Sudan and Tripoli, Libya"/>
    <s v="MHub"/>
    <s v="19.545270100000, 21.922914300000"/>
    <m/>
    <m/>
    <s v="Northern Africa"/>
    <n v="2"/>
  </r>
  <r>
    <n v="40666"/>
    <x v="2"/>
    <x v="1338"/>
    <n v="2015"/>
    <s v="Sep"/>
    <n v="3"/>
    <m/>
    <n v="3"/>
    <m/>
    <m/>
    <m/>
    <m/>
    <s v="Murdered"/>
    <s v="Tripoli, Libya"/>
    <s v="MHub"/>
    <s v="32.849232000000, 13.164800000000"/>
    <m/>
    <m/>
    <s v="Northern Africa"/>
    <n v="2"/>
  </r>
  <r>
    <n v="41103"/>
    <x v="2"/>
    <x v="1338"/>
    <n v="2015"/>
    <s v="Sep"/>
    <n v="1"/>
    <m/>
    <n v="1"/>
    <m/>
    <m/>
    <m/>
    <m/>
    <s v="Violence"/>
    <s v="Sabha, Libya"/>
    <s v="MHub"/>
    <s v="27.032288000000, 14.456116000000"/>
    <m/>
    <m/>
    <s v="Northern Africa"/>
    <n v="2"/>
  </r>
  <r>
    <n v="40965"/>
    <x v="2"/>
    <x v="1338"/>
    <n v="2015"/>
    <s v="Sep"/>
    <n v="2"/>
    <m/>
    <n v="2"/>
    <m/>
    <m/>
    <m/>
    <m/>
    <s v="Unknown"/>
    <s v="Sahara Desert, Libya"/>
    <s v="MHub"/>
    <s v="22.482483000000, 29.794922000000"/>
    <m/>
    <m/>
    <s v="Northern Africa"/>
    <n v="2"/>
  </r>
  <r>
    <n v="40390"/>
    <x v="1"/>
    <x v="1338"/>
    <n v="2015"/>
    <s v="Sep"/>
    <n v="1"/>
    <m/>
    <n v="1"/>
    <m/>
    <m/>
    <n v="1"/>
    <m/>
    <s v="Drowning"/>
    <s v="River between Greece and FYROM"/>
    <s v="BBC"/>
    <s v="40.942440300000, 21.943246000000"/>
    <s v="Western Balkans"/>
    <s v="http://bbc.in/1LdZGXa"/>
    <s v="Southern Europe"/>
    <n v="1"/>
  </r>
  <r>
    <n v="40303"/>
    <x v="2"/>
    <x v="1338"/>
    <n v="2015"/>
    <s v="Sep"/>
    <n v="4"/>
    <m/>
    <n v="4"/>
    <m/>
    <m/>
    <m/>
    <m/>
    <s v="Dehydration, Harsh conditions"/>
    <s v="Saraha Desert, Lybia"/>
    <s v="Mixed Migration Monitoring Mechanism Initiative (4Mi)"/>
    <s v="22.662903000000, 23.649292000000"/>
    <m/>
    <m/>
    <s v="Northern Africa"/>
    <n v="2"/>
  </r>
  <r>
    <n v="41107"/>
    <x v="2"/>
    <x v="1338"/>
    <n v="2015"/>
    <s v="Sep"/>
    <n v="2"/>
    <m/>
    <n v="2"/>
    <m/>
    <m/>
    <m/>
    <m/>
    <s v="Violence"/>
    <s v="Unspecified location, Libya"/>
    <s v="MHub"/>
    <s v="26.239989000000, 12.913084000000"/>
    <m/>
    <m/>
    <s v="Northern Africa"/>
    <n v="2"/>
  </r>
  <r>
    <n v="40845"/>
    <x v="0"/>
    <x v="1338"/>
    <n v="2015"/>
    <s v="Sep"/>
    <n v="4"/>
    <m/>
    <n v="4"/>
    <n v="112"/>
    <n v="4"/>
    <m/>
    <m/>
    <s v="Suffocation, Drowning"/>
    <s v="30 miles off the coast of Libya"/>
    <s v="LaPresse"/>
    <s v="35.460700000000, 13.139600000000"/>
    <s v="Central Mediterranean"/>
    <s v="http://bit.ly/1UrF924"/>
    <s v="Uncategorized"/>
    <n v="1"/>
  </r>
  <r>
    <n v="44610"/>
    <x v="2"/>
    <x v="1339"/>
    <n v="2015"/>
    <s v="Aug"/>
    <n v="3"/>
    <m/>
    <n v="3"/>
    <m/>
    <m/>
    <m/>
    <m/>
    <s v="Starvation"/>
    <s v="Sahara Desert, between Agadez, Niger and Tripoli, Libya"/>
    <s v="MHub"/>
    <s v="27.754175784245, 13.910459906250"/>
    <m/>
    <m/>
    <s v="Northern Africa"/>
    <n v="2"/>
  </r>
  <r>
    <n v="44609"/>
    <x v="2"/>
    <x v="1339"/>
    <n v="2015"/>
    <s v="Aug"/>
    <n v="1"/>
    <m/>
    <n v="1"/>
    <m/>
    <m/>
    <m/>
    <m/>
    <s v="Unknown"/>
    <s v="Sahara Desert, between Khartoum, Sudan and Bani Walid, Libya"/>
    <s v="MHub"/>
    <s v="22.309979437608, 23.511970115367"/>
    <m/>
    <m/>
    <s v="Northern Africa"/>
    <n v="2"/>
  </r>
  <r>
    <n v="40676"/>
    <x v="0"/>
    <x v="1339"/>
    <n v="2015"/>
    <s v="Aug"/>
    <n v="1"/>
    <m/>
    <n v="1"/>
    <m/>
    <n v="1"/>
    <m/>
    <m/>
    <s v="Pulmonary edema"/>
    <s v="Mobile Unit of the First Reception Service in Moria, Lesvos"/>
    <s v="IOM Greece"/>
    <s v="39.175649100000, 25.943523100000"/>
    <s v="Eastern Mediterranean"/>
    <m/>
    <s v="Uncategorized"/>
    <n v="4"/>
  </r>
  <r>
    <n v="40389"/>
    <x v="0"/>
    <x v="1339"/>
    <n v="2015"/>
    <s v="Aug"/>
    <n v="1"/>
    <m/>
    <n v="1"/>
    <n v="12"/>
    <m/>
    <n v="1"/>
    <m/>
    <s v="Drowning"/>
    <s v="Rocks near Santa Catalina, Ceuta, Spain"/>
    <s v="Asociación Pro Derechos Humanos de Andalucía"/>
    <s v="35.888951500000, -5.353555600000"/>
    <s v="Western Mediterranean"/>
    <s v="http://www.apdha.org/media/informe-frontera-sur-2016-web.pdf"/>
    <s v="Uncategorized"/>
    <n v="3"/>
  </r>
  <r>
    <n v="40963"/>
    <x v="0"/>
    <x v="1339"/>
    <n v="2015"/>
    <s v="Aug"/>
    <n v="6"/>
    <m/>
    <n v="6"/>
    <m/>
    <m/>
    <m/>
    <m/>
    <s v="Unknown"/>
    <s v="Central Mediteranean"/>
    <s v="IOM Italy"/>
    <s v="34.255026213978, 20.970292062500"/>
    <s v="Central Mediterranean"/>
    <m/>
    <s v="Uncategorized"/>
    <n v="4"/>
  </r>
  <r>
    <n v="40388"/>
    <x v="0"/>
    <x v="1340"/>
    <n v="2015"/>
    <s v="Aug"/>
    <n v="37"/>
    <m/>
    <n v="37"/>
    <m/>
    <m/>
    <m/>
    <m/>
    <s v="Drowning"/>
    <s v="Khoms, near Tripoli"/>
    <s v="Reuters"/>
    <s v="32.799803800000, 13.098975200000"/>
    <s v="Central Mediterranean"/>
    <s v="http://reut.rs/1hsonmL"/>
    <s v="Uncategorized"/>
    <n v="1"/>
  </r>
  <r>
    <n v="40648"/>
    <x v="0"/>
    <x v="1341"/>
    <n v="2015"/>
    <s v="Aug"/>
    <n v="1"/>
    <m/>
    <n v="1"/>
    <m/>
    <m/>
    <n v="1"/>
    <n v="1"/>
    <s v="Violence"/>
    <s v="Off the coast of Symi"/>
    <s v="IOM Greece"/>
    <s v="37.754800000000, 26.977800000000"/>
    <s v="Eastern Mediterranean"/>
    <m/>
    <s v="Uncategorized"/>
    <n v="4"/>
  </r>
  <r>
    <n v="40867"/>
    <x v="0"/>
    <x v="1342"/>
    <n v="2015"/>
    <s v="Aug"/>
    <n v="2"/>
    <m/>
    <n v="2"/>
    <m/>
    <n v="2"/>
    <m/>
    <m/>
    <s v="Presumed asphyxiation"/>
    <s v="Central Mediteranean"/>
    <s v="IOM Italy"/>
    <s v="34.387888133728, 17.975902500000"/>
    <s v="Central Mediterranean"/>
    <m/>
    <s v="Uncategorized"/>
    <n v="4"/>
  </r>
  <r>
    <n v="40387"/>
    <x v="0"/>
    <x v="1343"/>
    <n v="2015"/>
    <s v="Aug"/>
    <n v="111"/>
    <n v="91"/>
    <n v="202"/>
    <n v="198"/>
    <n v="1"/>
    <n v="6"/>
    <m/>
    <s v="Drowning"/>
    <s v="Libyan waters"/>
    <s v="IOM Rome, IFRC"/>
    <s v="32.151074000000, 16.360272900000"/>
    <s v="Central Mediterranean"/>
    <s v="https://www.iom.int/news/mediterranean-migrant-arrivals-deaths-sea-soar, http://news.yahoo.com/toll-libya-migrant-shipwreck-rises-76-100542254.html"/>
    <s v="Uncategorized"/>
    <n v="4"/>
  </r>
  <r>
    <n v="40960"/>
    <x v="0"/>
    <x v="1343"/>
    <n v="2015"/>
    <s v="Aug"/>
    <n v="1"/>
    <m/>
    <n v="1"/>
    <m/>
    <m/>
    <m/>
    <m/>
    <s v="Unknown"/>
    <s v="Unknown"/>
    <s v="IOM Italy"/>
    <s v="34.553128400000, 18.048010500000"/>
    <s v="Central Mediterranean"/>
    <m/>
    <s v="Uncategorized"/>
    <n v="4"/>
  </r>
  <r>
    <n v="40959"/>
    <x v="0"/>
    <x v="1343"/>
    <n v="2015"/>
    <s v="Aug"/>
    <n v="3"/>
    <n v="5"/>
    <n v="8"/>
    <n v="124"/>
    <n v="3"/>
    <m/>
    <m/>
    <s v="Unknown"/>
    <s v="Unknown"/>
    <s v="IOM Italy"/>
    <s v="31.199373000000, 16.596383000000"/>
    <s v="Central Mediterranean"/>
    <s v="https://www.iom.int/news/mediterranean-migrant-arrivals-deaths-sea-soar"/>
    <s v="Uncategorized"/>
    <n v="4"/>
  </r>
  <r>
    <n v="40846"/>
    <x v="1"/>
    <x v="1343"/>
    <n v="2015"/>
    <s v="Aug"/>
    <n v="71"/>
    <m/>
    <n v="71"/>
    <m/>
    <n v="8"/>
    <n v="59"/>
    <n v="4"/>
    <s v="Suffocation"/>
    <s v="On A4 motorway, just outside of Vienna, Austria"/>
    <s v="Europol, Al Jazeera"/>
    <s v="48.208174300000, 16.373818900000"/>
    <m/>
    <s v="http://bit.ly/2iXwXwV, http://bit.ly/1JpIrzK"/>
    <s v="Western Europe"/>
    <n v="3"/>
  </r>
  <r>
    <n v="40842"/>
    <x v="0"/>
    <x v="1344"/>
    <n v="2015"/>
    <s v="Aug"/>
    <n v="52"/>
    <m/>
    <n v="52"/>
    <n v="441"/>
    <m/>
    <m/>
    <m/>
    <s v="Suffocation"/>
    <s v="Off the coast of Libya"/>
    <s v="IOM Greece &amp; BBC"/>
    <s v="34.234500000000, 14.743700000000"/>
    <s v="Central Mediterranean"/>
    <s v="http://www.bbc.com/news/world-europe-34066466"/>
    <s v="Uncategorized"/>
    <n v="4"/>
  </r>
  <r>
    <n v="40956"/>
    <x v="0"/>
    <x v="1345"/>
    <n v="2015"/>
    <s v="Aug"/>
    <n v="1"/>
    <m/>
    <n v="1"/>
    <m/>
    <m/>
    <n v="1"/>
    <n v="1"/>
    <s v="Unknown"/>
    <m/>
    <s v="IOM Italy"/>
    <s v="34.981478400000, 23.490953900000"/>
    <s v="Central Mediterranean"/>
    <m/>
    <s v="Uncategorized"/>
    <n v="4"/>
  </r>
  <r>
    <n v="40386"/>
    <x v="0"/>
    <x v="1345"/>
    <n v="2015"/>
    <s v="Aug"/>
    <n v="2"/>
    <m/>
    <n v="2"/>
    <m/>
    <m/>
    <n v="2"/>
    <m/>
    <s v="Drowning"/>
    <s v="30 miles from Mortril, Granada, Spain"/>
    <s v="Andulucia Information"/>
    <s v="36.632829000000, -3.532317000000"/>
    <s v="Western Mediterranean"/>
    <s v="http://bit.ly/2cB3NE3"/>
    <s v="Uncategorized"/>
    <n v="1"/>
  </r>
  <r>
    <n v="40382"/>
    <x v="0"/>
    <x v="1346"/>
    <n v="2015"/>
    <s v="Aug"/>
    <n v="3"/>
    <m/>
    <n v="3"/>
    <n v="73"/>
    <m/>
    <m/>
    <m/>
    <s v="Drowning"/>
    <s v="Between Turkey and Lesvos"/>
    <s v="AP"/>
    <s v="39.344441000000, 26.557274000000"/>
    <s v="Eastern Mediterranean"/>
    <s v="http://bit.ly/1O13lr2"/>
    <s v="Uncategorized"/>
    <n v="1"/>
  </r>
  <r>
    <n v="40384"/>
    <x v="0"/>
    <x v="1346"/>
    <n v="2015"/>
    <s v="Aug"/>
    <n v="1"/>
    <m/>
    <n v="1"/>
    <m/>
    <m/>
    <m/>
    <m/>
    <s v="Drowning"/>
    <s v="Found washed up on Lesvos. Incident likely happened off Turkish coast"/>
    <s v="IOM Greece"/>
    <s v="39.370072500000, 25.453518300000"/>
    <s v="Eastern Mediterranean"/>
    <m/>
    <s v="Uncategorized"/>
    <n v="4"/>
  </r>
  <r>
    <n v="40383"/>
    <x v="0"/>
    <x v="1346"/>
    <n v="2015"/>
    <s v="Aug"/>
    <n v="2"/>
    <n v="4"/>
    <n v="6"/>
    <n v="8"/>
    <m/>
    <n v="6"/>
    <m/>
    <s v="Drowning"/>
    <s v="Off the coast of Lesvos"/>
    <s v="IOM Greece"/>
    <s v="39.283600000000, 26.505700000000"/>
    <s v="Eastern Mediterranean"/>
    <m/>
    <s v="Uncategorized"/>
    <n v="4"/>
  </r>
  <r>
    <n v="40954"/>
    <x v="0"/>
    <x v="1347"/>
    <n v="2015"/>
    <s v="Aug"/>
    <n v="1"/>
    <m/>
    <n v="1"/>
    <n v="125"/>
    <m/>
    <m/>
    <m/>
    <s v="Unknown"/>
    <s v="Off the Coast of Tunisia"/>
    <s v="IOM Tunisia"/>
    <s v="37.500500000000, 27.079100000000"/>
    <s v="Central Mediterranean"/>
    <m/>
    <s v="Uncategorized"/>
    <n v="4"/>
  </r>
  <r>
    <n v="40870"/>
    <x v="0"/>
    <x v="1348"/>
    <n v="2015"/>
    <s v="Aug"/>
    <n v="1"/>
    <m/>
    <n v="1"/>
    <n v="19"/>
    <m/>
    <n v="1"/>
    <m/>
    <s v="Unknown"/>
    <s v="Off the Coast of Lesvos"/>
    <s v="IOM Greece"/>
    <s v="39.283600000000, 26.505700000000"/>
    <s v="Eastern Mediterranean"/>
    <m/>
    <s v="Uncategorized"/>
    <n v="4"/>
  </r>
  <r>
    <n v="40302"/>
    <x v="2"/>
    <x v="1349"/>
    <n v="2015"/>
    <s v="Aug"/>
    <n v="1"/>
    <m/>
    <n v="1"/>
    <m/>
    <m/>
    <m/>
    <m/>
    <s v="Dehydration, Harsh conditions"/>
    <s v="Near Aswan, Egypt"/>
    <s v="Mixed Migration Monitoring Mechanism Initiative (4Mi)"/>
    <s v="23.966675000000, 32.782898000000"/>
    <m/>
    <m/>
    <s v="Northern Africa"/>
    <n v="2"/>
  </r>
  <r>
    <n v="40759"/>
    <x v="2"/>
    <x v="1349"/>
    <n v="2015"/>
    <s v="Aug"/>
    <n v="2"/>
    <m/>
    <n v="2"/>
    <m/>
    <m/>
    <m/>
    <m/>
    <s v="Harsh conditions"/>
    <s v="Sahara Desert, close to Metama, Ethiopia"/>
    <s v="Mixed Migration Monitoring Mechanism Initiative (4Mi)"/>
    <s v="15.485324000000, 4.376056000000"/>
    <m/>
    <m/>
    <s v="Northern Africa"/>
    <n v="2"/>
  </r>
  <r>
    <n v="40790"/>
    <x v="2"/>
    <x v="1349"/>
    <n v="2015"/>
    <s v="Aug"/>
    <n v="5"/>
    <m/>
    <n v="5"/>
    <m/>
    <m/>
    <m/>
    <m/>
    <s v="Starvation, Harsh conditions"/>
    <s v="Sudan border near Aswan, Egypt"/>
    <s v="Mixed Migration Monitoring Mechanism Initiative (4Mi)"/>
    <s v="12.983704000000, 30.318481000000"/>
    <m/>
    <m/>
    <s v="Northern Africa"/>
    <n v="2"/>
  </r>
  <r>
    <n v="40306"/>
    <x v="2"/>
    <x v="1350"/>
    <n v="2015"/>
    <s v="Aug"/>
    <n v="3"/>
    <m/>
    <n v="3"/>
    <m/>
    <m/>
    <m/>
    <m/>
    <s v="Dehydration, Suffocation, Vehicle Accident"/>
    <s v="In northern Sudan"/>
    <s v="Mixed Migration Monitoring Mechanism Initiative (4Mi)"/>
    <s v="21.685730000000, 30.751709000000"/>
    <m/>
    <m/>
    <s v="Northern Africa"/>
    <n v="2"/>
  </r>
  <r>
    <n v="41077"/>
    <x v="2"/>
    <x v="1350"/>
    <n v="2015"/>
    <s v="Aug"/>
    <n v="5"/>
    <m/>
    <n v="5"/>
    <m/>
    <m/>
    <m/>
    <m/>
    <s v="Vehicle Accident"/>
    <s v="Luxor, Egypt"/>
    <s v="Mixed Migration Monitoring Mechanism Initiative (4Mi)"/>
    <s v="25.685913000000, 32.639282000000"/>
    <m/>
    <m/>
    <s v="Northern Africa"/>
    <n v="2"/>
  </r>
  <r>
    <n v="40381"/>
    <x v="0"/>
    <x v="1351"/>
    <n v="2015"/>
    <s v="Aug"/>
    <n v="6"/>
    <m/>
    <n v="6"/>
    <n v="3"/>
    <m/>
    <m/>
    <n v="1"/>
    <s v="Drowning"/>
    <s v="Between Turkey and Kos"/>
    <s v="Associated Press"/>
    <s v="36.921182600000, 29.191935000000"/>
    <s v="Eastern Mediterranean"/>
    <s v="http://apne.ws/2sCkrGL"/>
    <s v="Uncategorized"/>
    <n v="1"/>
  </r>
  <r>
    <n v="40379"/>
    <x v="0"/>
    <x v="1352"/>
    <n v="2015"/>
    <s v="Aug"/>
    <n v="9"/>
    <m/>
    <n v="9"/>
    <n v="31"/>
    <m/>
    <m/>
    <m/>
    <s v="Drowning"/>
    <s v="Turkish waters (en route to Turkey from Lebanon) - non-island destination"/>
    <s v="Press Association"/>
    <s v="36.106882043399, 33.990880593750"/>
    <s v="Eastern Mediterranean"/>
    <s v="http://bit.ly/1hrnRpN"/>
    <s v="Uncategorized"/>
    <n v="1"/>
  </r>
  <r>
    <n v="40946"/>
    <x v="0"/>
    <x v="1352"/>
    <n v="2015"/>
    <s v="Aug"/>
    <n v="1"/>
    <m/>
    <n v="1"/>
    <m/>
    <m/>
    <n v="1"/>
    <n v="1"/>
    <s v="Unknown"/>
    <s v="at the foot of a cliff on coast of Kos, Greece"/>
    <s v="AFP"/>
    <s v="36.893330000000, 27.288888000000"/>
    <s v="Eastern Mediterranean"/>
    <s v="http://bit.ly/20J8bjv"/>
    <s v="Uncategorized"/>
    <n v="1"/>
  </r>
  <r>
    <n v="40943"/>
    <x v="0"/>
    <x v="1353"/>
    <n v="2015"/>
    <s v="Aug"/>
    <n v="1"/>
    <m/>
    <n v="1"/>
    <m/>
    <n v="1"/>
    <m/>
    <m/>
    <s v="Unknown"/>
    <s v="Off the coast of Calabria"/>
    <s v="IOM Italy"/>
    <s v="33.254800000000, 11.406600000000"/>
    <s v="Central Mediterranean"/>
    <s v="http://bit.ly/1Liphze"/>
    <s v="Uncategorized"/>
    <n v="4"/>
  </r>
  <r>
    <n v="40577"/>
    <x v="2"/>
    <x v="1354"/>
    <n v="2015"/>
    <s v="Aug"/>
    <n v="2"/>
    <m/>
    <n v="2"/>
    <m/>
    <m/>
    <m/>
    <m/>
    <s v="Excessive Physical Abuse"/>
    <s v="Sinai, Egypt"/>
    <s v="Mixed Migration Monitoring Mechanism Initiative (4Mi)"/>
    <s v="30.753479000000, 33.122681000000"/>
    <m/>
    <m/>
    <s v="Northern Africa"/>
    <n v="2"/>
  </r>
  <r>
    <n v="40649"/>
    <x v="0"/>
    <x v="1354"/>
    <n v="2015"/>
    <s v="Aug"/>
    <n v="49"/>
    <m/>
    <n v="49"/>
    <n v="312"/>
    <m/>
    <n v="49"/>
    <m/>
    <s v="Suffocation"/>
    <s v="About 34 kilometers off the Libyan coast"/>
    <s v="IOM Italy"/>
    <s v="36.941323000000, 27.343616000000"/>
    <s v="Central Mediterranean"/>
    <m/>
    <s v="Uncategorized"/>
    <n v="4"/>
  </r>
  <r>
    <n v="40376"/>
    <x v="0"/>
    <x v="1355"/>
    <n v="2015"/>
    <s v="Aug"/>
    <m/>
    <n v="60"/>
    <n v="60"/>
    <n v="54"/>
    <n v="18"/>
    <n v="42"/>
    <m/>
    <s v="Drowning"/>
    <s v="Channel of Sicily - departed from Garabouli, Libya"/>
    <s v="IOM Italy"/>
    <s v="37.899822800000, 15.444211600000"/>
    <s v="Central Mediterranean"/>
    <m/>
    <s v="Uncategorized"/>
    <n v="4"/>
  </r>
  <r>
    <n v="40692"/>
    <x v="3"/>
    <x v="1356"/>
    <n v="2015"/>
    <s v="Aug"/>
    <n v="1"/>
    <m/>
    <n v="1"/>
    <m/>
    <n v="1"/>
    <m/>
    <n v="1"/>
    <s v="Shot"/>
    <s v="Syrian/Turkish border near Khirbet Jouz, Idlib, Syria"/>
    <s v="Action Group for Palestinians of Syria"/>
    <s v="36.224740400000, 36.417170600000"/>
    <m/>
    <s v="http://www.actionpal.org.uk/en/"/>
    <s v="Western Asia"/>
    <n v="4"/>
  </r>
  <r>
    <n v="41057"/>
    <x v="3"/>
    <x v="1357"/>
    <n v="2015"/>
    <s v="Aug"/>
    <n v="10"/>
    <m/>
    <n v="10"/>
    <n v="29"/>
    <n v="3"/>
    <n v="7"/>
    <m/>
    <s v="Vehicle Accident"/>
    <s v="Turkish province of Balkesir, presumably en route to coastal town of Ayvalk"/>
    <s v="Hurriyet Daily News"/>
    <s v="39.315282000000, 26.690482500000"/>
    <m/>
    <s v="http://bit.ly/1Uym0NV"/>
    <s v="Western Asia"/>
    <n v="1"/>
  </r>
  <r>
    <n v="40375"/>
    <x v="0"/>
    <x v="1358"/>
    <n v="2015"/>
    <s v="Aug"/>
    <n v="2"/>
    <m/>
    <n v="2"/>
    <m/>
    <m/>
    <m/>
    <m/>
    <s v="Drowning"/>
    <m/>
    <s v="IOM Italy"/>
    <s v="34.981478400000, 23.490953900000"/>
    <s v="Central Mediterranean"/>
    <s v="http://bit.ly/1TdIZAp"/>
    <s v="Uncategorized"/>
    <n v="4"/>
  </r>
  <r>
    <n v="40374"/>
    <x v="0"/>
    <x v="1358"/>
    <n v="2015"/>
    <s v="Aug"/>
    <n v="3"/>
    <m/>
    <n v="3"/>
    <m/>
    <n v="2"/>
    <n v="2"/>
    <m/>
    <s v="Drowning"/>
    <m/>
    <s v="Action Group for Palestinians of Syria"/>
    <s v="34.981478400000, 23.490953900000"/>
    <s v="Central Mediterranean"/>
    <s v="http://www.actionpal.org.uk/en/"/>
    <s v="Uncategorized"/>
    <n v="4"/>
  </r>
  <r>
    <n v="40373"/>
    <x v="0"/>
    <x v="1358"/>
    <n v="2015"/>
    <s v="Aug"/>
    <n v="22"/>
    <n v="200"/>
    <n v="222"/>
    <n v="373"/>
    <n v="2"/>
    <m/>
    <n v="2"/>
    <s v="Drowning"/>
    <s v="Abot 16 miles north of Libya, in the Channel of Sicily"/>
    <s v="IOM Italy"/>
    <s v="34.289000000000, 12.766100000000"/>
    <s v="Central Mediterranean"/>
    <s v="http://bit.ly/1TdIZAp"/>
    <s v="Uncategorized"/>
    <n v="4"/>
  </r>
  <r>
    <n v="41076"/>
    <x v="2"/>
    <x v="1359"/>
    <n v="2015"/>
    <s v="Aug"/>
    <n v="1"/>
    <m/>
    <n v="1"/>
    <m/>
    <m/>
    <m/>
    <m/>
    <s v="Vehicle Accident"/>
    <s v="Between Al Qadarif and Metama, Sudan"/>
    <s v="Mixed Migration Monitoring Mechanism Initiative (4Mi)"/>
    <s v="13.599487000000, 35.630127000000"/>
    <m/>
    <m/>
    <s v="Northern Africa"/>
    <n v="2"/>
  </r>
  <r>
    <n v="40941"/>
    <x v="0"/>
    <x v="1360"/>
    <n v="2015"/>
    <s v="Aug"/>
    <n v="5"/>
    <m/>
    <n v="5"/>
    <m/>
    <m/>
    <m/>
    <m/>
    <s v="Unknown"/>
    <m/>
    <s v="IOM Italy"/>
    <s v="34.981478400000, 23.490953900000"/>
    <s v="Central Mediterranean"/>
    <m/>
    <s v="Uncategorized"/>
    <n v="4"/>
  </r>
  <r>
    <n v="40841"/>
    <x v="0"/>
    <x v="1360"/>
    <n v="2015"/>
    <s v="Aug"/>
    <n v="1"/>
    <m/>
    <n v="1"/>
    <m/>
    <m/>
    <n v="1"/>
    <m/>
    <s v="Suffocation"/>
    <s v="On board a boat from Melilla to the mainland Almeria"/>
    <s v="BBC"/>
    <s v="36.834047000000, -2.463713600000"/>
    <s v="Western Mediterranean"/>
    <s v="http://bbc.in/1KOMRAy"/>
    <s v="Uncategorized"/>
    <n v="1"/>
  </r>
  <r>
    <n v="40372"/>
    <x v="0"/>
    <x v="1361"/>
    <n v="2015"/>
    <s v="Aug"/>
    <n v="4"/>
    <m/>
    <n v="4"/>
    <m/>
    <m/>
    <n v="4"/>
    <m/>
    <s v="Drowning"/>
    <s v="Near Ceuta"/>
    <s v="AFP"/>
    <s v="35.927200000000, -5.325470000000"/>
    <s v="Western Mediterranean"/>
    <s v="http://yhoo.it/1M2JMOU"/>
    <s v="Uncategorized"/>
    <n v="1"/>
  </r>
  <r>
    <n v="40940"/>
    <x v="2"/>
    <x v="1362"/>
    <n v="2015"/>
    <s v="Aug"/>
    <n v="1"/>
    <m/>
    <n v="1"/>
    <m/>
    <m/>
    <m/>
    <m/>
    <s v="Unknown"/>
    <s v="Sirte, Libya"/>
    <s v="MHub"/>
    <s v="31.199373000000, 16.596383000000"/>
    <m/>
    <m/>
    <s v="Northern Africa"/>
    <n v="2"/>
  </r>
  <r>
    <n v="41071"/>
    <x v="2"/>
    <x v="1362"/>
    <n v="2015"/>
    <s v="Aug"/>
    <n v="1"/>
    <m/>
    <n v="1"/>
    <m/>
    <m/>
    <m/>
    <m/>
    <s v="Vehicle Accident"/>
    <s v="Unspecified location, Libya"/>
    <s v="MHub"/>
    <s v="26.239989000000, 12.913084000000"/>
    <m/>
    <m/>
    <s v="Northern Africa"/>
    <n v="2"/>
  </r>
  <r>
    <n v="40840"/>
    <x v="2"/>
    <x v="1362"/>
    <n v="2015"/>
    <s v="Aug"/>
    <n v="1"/>
    <m/>
    <n v="1"/>
    <m/>
    <m/>
    <m/>
    <m/>
    <s v="Suffocation"/>
    <s v="Unspecified location, Libya"/>
    <s v="MHub"/>
    <s v="26.239989000000, 12.913084000000"/>
    <m/>
    <m/>
    <s v="Northern Africa"/>
    <n v="2"/>
  </r>
  <r>
    <n v="40663"/>
    <x v="2"/>
    <x v="1362"/>
    <n v="2015"/>
    <s v="Aug"/>
    <n v="1"/>
    <m/>
    <n v="1"/>
    <m/>
    <m/>
    <m/>
    <m/>
    <s v="Murdered"/>
    <s v="Sirte, Libya"/>
    <s v="MHub"/>
    <s v="31.199373000000, 16.596383000000"/>
    <m/>
    <m/>
    <s v="Northern Africa"/>
    <n v="2"/>
  </r>
  <r>
    <n v="40800"/>
    <x v="2"/>
    <x v="1362"/>
    <n v="2015"/>
    <s v="Aug"/>
    <n v="1"/>
    <m/>
    <n v="1"/>
    <m/>
    <m/>
    <m/>
    <m/>
    <s v="Starvation"/>
    <s v="Unspecified location, Libya"/>
    <s v="MHub"/>
    <s v="26.239989000000, 12.913084000000"/>
    <m/>
    <m/>
    <s v="Northern Africa"/>
    <n v="2"/>
  </r>
  <r>
    <n v="41047"/>
    <x v="1"/>
    <x v="1363"/>
    <n v="2015"/>
    <s v="Jul"/>
    <n v="1"/>
    <m/>
    <n v="1"/>
    <m/>
    <m/>
    <n v="1"/>
    <m/>
    <s v="Vehicle Accident"/>
    <s v="Eurotunnel, France"/>
    <s v="The Guardian"/>
    <s v="50.951300000000, 1.858690000000"/>
    <s v="Calais to United Kingdom"/>
    <s v="http://bit.ly/1glqwRa, http://bit.ly/1Im65dN"/>
    <s v="Western Europe"/>
    <n v="3"/>
  </r>
  <r>
    <n v="40933"/>
    <x v="0"/>
    <x v="1364"/>
    <n v="2015"/>
    <s v="Jul"/>
    <n v="14"/>
    <m/>
    <n v="14"/>
    <m/>
    <m/>
    <n v="9"/>
    <m/>
    <s v="Unknown"/>
    <s v="Off the coast of Libya"/>
    <s v="IOM Italy"/>
    <s v="34.234500000000, 14.743700000000"/>
    <s v="Central Mediterranean"/>
    <m/>
    <s v="Uncategorized"/>
    <n v="4"/>
  </r>
  <r>
    <n v="41056"/>
    <x v="1"/>
    <x v="1364"/>
    <n v="2015"/>
    <s v="Jul"/>
    <n v="1"/>
    <m/>
    <n v="1"/>
    <m/>
    <m/>
    <n v="1"/>
    <m/>
    <s v="Vehicle Accident"/>
    <s v="Eurotunnel, France"/>
    <s v="Liberation Society"/>
    <s v="50.951300000000, 1.858690000000"/>
    <s v="Calais to United Kingdom"/>
    <s v="http://www.liberation.fr/societe/2015/07/29/des-noms-derrieres-les-migrants-morts-a-calais_1355183"/>
    <s v="Western Europe"/>
    <n v="1"/>
  </r>
  <r>
    <n v="40369"/>
    <x v="1"/>
    <x v="1365"/>
    <n v="2015"/>
    <s v="Jul"/>
    <n v="1"/>
    <m/>
    <n v="1"/>
    <m/>
    <m/>
    <n v="1"/>
    <m/>
    <s v="Drowning"/>
    <s v="Calais, Eurotunnel site"/>
    <s v="The Express"/>
    <s v="50.926453900000, 1.796831500000"/>
    <s v="Calais to United Kingdom"/>
    <s v="http://bit.ly/1HXOSXN"/>
    <s v="Western Europe"/>
    <n v="1"/>
  </r>
  <r>
    <n v="41046"/>
    <x v="1"/>
    <x v="1365"/>
    <n v="2015"/>
    <s v="Jul"/>
    <n v="1"/>
    <m/>
    <n v="1"/>
    <m/>
    <n v="1"/>
    <m/>
    <m/>
    <s v="Vehicle Accident"/>
    <s v="A16 motorway, Northern France, near Channel Tunnel"/>
    <s v="The Express"/>
    <s v="50.003540600000, 2.171915600000"/>
    <s v="Calais to United Kingdom"/>
    <s v="http://bit.ly/1IiUz1J"/>
    <s v="Western Europe"/>
    <n v="1"/>
  </r>
  <r>
    <n v="41005"/>
    <x v="1"/>
    <x v="1365"/>
    <n v="2015"/>
    <s v="Jul"/>
    <n v="1"/>
    <m/>
    <n v="1"/>
    <m/>
    <m/>
    <m/>
    <m/>
    <s v="Unknown"/>
    <s v="British side of Eurotunnel"/>
    <s v="Independent"/>
    <s v="51.096029100000, 1.037926800000"/>
    <s v="Calais to United Kingdom"/>
    <s v="http://ind.pn/1Irgvhr"/>
    <s v="Northern Europe"/>
    <n v="1"/>
  </r>
  <r>
    <n v="40799"/>
    <x v="2"/>
    <x v="1366"/>
    <n v="2015"/>
    <s v="Jul"/>
    <n v="7"/>
    <m/>
    <n v="7"/>
    <m/>
    <m/>
    <m/>
    <m/>
    <s v="Starvation"/>
    <s v="Saraha Desert, beween Sudan and Libya"/>
    <s v="Mixed Migration Monitoring Mechanism Initiative (4Mi)"/>
    <s v="22.744540000000, 22.352479300000"/>
    <m/>
    <m/>
    <s v="Northern Africa"/>
    <n v="2"/>
  </r>
  <r>
    <n v="40368"/>
    <x v="0"/>
    <x v="1366"/>
    <n v="2015"/>
    <s v="Jul"/>
    <n v="40"/>
    <m/>
    <n v="40"/>
    <m/>
    <m/>
    <m/>
    <m/>
    <s v="Drowning"/>
    <s v="Off the coast of Libya"/>
    <s v="Press TV"/>
    <s v="34.234500000000, 14.743700000000"/>
    <s v="Central Mediterranean"/>
    <s v="http://www.presstv.ir/Detail/2015/07/23/421569/migrants-dead-Libya-coast-Mediterranean-Europe"/>
    <s v="Uncategorized"/>
    <n v="1"/>
  </r>
  <r>
    <n v="40798"/>
    <x v="2"/>
    <x v="1366"/>
    <n v="2015"/>
    <s v="Jul"/>
    <n v="1"/>
    <m/>
    <n v="1"/>
    <m/>
    <m/>
    <m/>
    <m/>
    <s v="Starvation"/>
    <s v="Saraha Desert, north of Khartoum, Sudan"/>
    <s v="Mixed Migration Monitoring Mechanism Initiative (4Mi)"/>
    <s v="21.227478000000, 23.503113000000"/>
    <m/>
    <m/>
    <s v="Northern Africa"/>
    <n v="2"/>
  </r>
  <r>
    <n v="40366"/>
    <x v="1"/>
    <x v="1367"/>
    <n v="2015"/>
    <s v="Jul"/>
    <n v="1"/>
    <m/>
    <n v="1"/>
    <m/>
    <m/>
    <n v="1"/>
    <n v="1"/>
    <s v="Drowning"/>
    <s v="Eurotunnel, France"/>
    <s v="Calais Migrant Solidarity"/>
    <s v="49.382400000000, 2.109380000000"/>
    <s v="Calais to United Kingdom"/>
    <s v="https://calaismigrantsolidarity.wordpress.com/deaths-at-the-calais-border/"/>
    <s v="Western Europe"/>
    <n v="4"/>
  </r>
  <r>
    <n v="41055"/>
    <x v="1"/>
    <x v="1368"/>
    <n v="2015"/>
    <s v="Jul"/>
    <n v="1"/>
    <m/>
    <n v="1"/>
    <m/>
    <m/>
    <n v="1"/>
    <m/>
    <s v="Vehicle Accident"/>
    <s v="Calais, France"/>
    <s v="Calais Migrant Solidarity"/>
    <s v="50.951300000000, 1.858690000000"/>
    <s v="Calais to United Kingdom"/>
    <s v="https://calaismigrantsolidarity.wordpress.com/deaths-at-the-calais-border/"/>
    <s v="Western Europe"/>
    <n v="4"/>
  </r>
  <r>
    <n v="40365"/>
    <x v="0"/>
    <x v="1368"/>
    <n v="2015"/>
    <s v="Jul"/>
    <n v="6"/>
    <m/>
    <n v="6"/>
    <n v="10"/>
    <m/>
    <m/>
    <m/>
    <s v="Drowning"/>
    <s v="Off the coast of the province of Canakkale, northwestern Turkey, en route to Lesvos"/>
    <s v="IOM Greece"/>
    <s v="39.283600000000, 26.505700000000"/>
    <s v="Eastern Mediterranean"/>
    <s v="http://bit.ly/1gDj5op"/>
    <s v="Uncategorized"/>
    <n v="4"/>
  </r>
  <r>
    <n v="41041"/>
    <x v="1"/>
    <x v="1369"/>
    <n v="2015"/>
    <s v="Jul"/>
    <n v="1"/>
    <m/>
    <n v="1"/>
    <m/>
    <m/>
    <n v="1"/>
    <m/>
    <s v="Vehicle Accident"/>
    <s v="M5 near border crossing at Roezke, Hungary"/>
    <s v="Hu Lala"/>
    <s v="46.186966000000, 19.991362000000"/>
    <s v="Western Balkans"/>
    <s v="http://bit.ly/1MIyn3k"/>
    <s v="Eastern Europe"/>
    <n v="1"/>
  </r>
  <r>
    <n v="40714"/>
    <x v="0"/>
    <x v="1369"/>
    <n v="2015"/>
    <s v="Jul"/>
    <n v="1"/>
    <m/>
    <n v="1"/>
    <m/>
    <n v="1"/>
    <m/>
    <n v="1"/>
    <s v="Hypoglycemia"/>
    <s v="Between Libya and Italy"/>
    <s v="IOM Italy"/>
    <s v="35.746500000000, 14.414100000000"/>
    <s v="Central Mediterranean"/>
    <s v="http://bit.ly/1LxGjrn, http://bit.ly/1gJKO6T"/>
    <s v="Uncategorized"/>
    <n v="4"/>
  </r>
  <r>
    <n v="40364"/>
    <x v="0"/>
    <x v="1369"/>
    <n v="2015"/>
    <s v="Jul"/>
    <n v="100"/>
    <m/>
    <n v="100"/>
    <m/>
    <m/>
    <m/>
    <m/>
    <s v="Drowning"/>
    <s v="Tajoura, 10 km east of Tripoli"/>
    <s v="Migrant Report"/>
    <s v="32.865295722001, 13.092461346875"/>
    <s v="Central Mediterranean"/>
    <s v="http://bit.ly/1SkzR7f"/>
    <s v="Uncategorized"/>
    <n v="1"/>
  </r>
  <r>
    <n v="41054"/>
    <x v="1"/>
    <x v="1370"/>
    <n v="2015"/>
    <s v="Jul"/>
    <n v="1"/>
    <m/>
    <n v="1"/>
    <m/>
    <m/>
    <n v="1"/>
    <m/>
    <s v="Vehicle Accident"/>
    <s v="Calais-Eurotunnel, France"/>
    <s v="Calais Migrant Solidarity"/>
    <s v="51.017900000000, 1.474550000000"/>
    <s v="Calais to United Kingdom"/>
    <s v="https://calaismigrantsolidarity.wordpress.com/deaths-at-the-calais-border/"/>
    <s v="Western Europe"/>
    <n v="4"/>
  </r>
  <r>
    <n v="40672"/>
    <x v="0"/>
    <x v="1371"/>
    <n v="2015"/>
    <s v="Jul"/>
    <n v="30"/>
    <m/>
    <n v="30"/>
    <m/>
    <m/>
    <m/>
    <m/>
    <s v="Presumed drowning"/>
    <s v="Off the Tunisian coast, close to the city of Kelef."/>
    <s v="IOM Italy"/>
    <s v="32.750000000000, 13.716700000000"/>
    <s v="Central Mediterranean"/>
    <m/>
    <s v="Uncategorized"/>
    <n v="4"/>
  </r>
  <r>
    <n v="40363"/>
    <x v="0"/>
    <x v="1372"/>
    <n v="2015"/>
    <s v="Jul"/>
    <n v="9"/>
    <m/>
    <n v="9"/>
    <m/>
    <n v="1"/>
    <n v="8"/>
    <m/>
    <s v="Drowning"/>
    <s v="Off the coast of Ben Guerdane, southern Tunisia"/>
    <s v="IOM Tunisia and The Local"/>
    <s v="31.653400000000, 31.289100000000"/>
    <s v="Central Mediterranean"/>
    <s v="http://bit.ly/1G6D5Em"/>
    <s v="Uncategorized"/>
    <n v="4"/>
  </r>
  <r>
    <n v="40538"/>
    <x v="0"/>
    <x v="1372"/>
    <n v="2015"/>
    <s v="Jul"/>
    <n v="12"/>
    <m/>
    <n v="12"/>
    <n v="106"/>
    <n v="4"/>
    <m/>
    <m/>
    <s v="Drowning"/>
    <s v="About 40 miles north of Libya"/>
    <s v="IOM Italy, Reuters"/>
    <s v="37.779414000000, 26.353410000000"/>
    <s v="Central Mediterranean"/>
    <s v="http://reut.rs/1M3kAIt"/>
    <s v="Uncategorized"/>
    <n v="4"/>
  </r>
  <r>
    <n v="40857"/>
    <x v="1"/>
    <x v="1373"/>
    <n v="2015"/>
    <s v="Jul"/>
    <n v="1"/>
    <m/>
    <n v="1"/>
    <m/>
    <m/>
    <n v="1"/>
    <m/>
    <s v="Train Accident"/>
    <s v="French entrance to Channel Tunnel, France"/>
    <s v="BBC and The Guardian"/>
    <s v="50.914300000000, 1.800380000000"/>
    <s v="Calais to United Kingdom"/>
    <s v="http://bbc.in/1HalLjR, http://bit.ly/1TnlRvV"/>
    <s v="Western Europe"/>
    <n v="3"/>
  </r>
  <r>
    <n v="40361"/>
    <x v="0"/>
    <x v="1373"/>
    <n v="2015"/>
    <s v="Jul"/>
    <n v="3"/>
    <n v="15"/>
    <n v="18"/>
    <n v="19"/>
    <m/>
    <m/>
    <m/>
    <s v="Drowning"/>
    <s v="Between the Greek islands of Farmakonisi and Agathonisi"/>
    <s v="IOM Greece - via Greek Authorities"/>
    <s v="37.351100000000, 27.037100000000"/>
    <s v="Eastern Mediterranean"/>
    <s v="http://bit.ly/1NRPfY7"/>
    <s v="Uncategorized"/>
    <n v="5"/>
  </r>
  <r>
    <n v="40797"/>
    <x v="2"/>
    <x v="1374"/>
    <n v="2015"/>
    <s v="Jul"/>
    <n v="1"/>
    <m/>
    <n v="1"/>
    <m/>
    <m/>
    <m/>
    <m/>
    <s v="Starvation"/>
    <s v="Sudanese border with Libya"/>
    <s v="Mixed Migration Monitoring Mechanism Initiative (4Mi)"/>
    <s v="16.121094000000, 32.310913000000"/>
    <m/>
    <m/>
    <s v="Northern Africa"/>
    <n v="2"/>
  </r>
  <r>
    <n v="40667"/>
    <x v="2"/>
    <x v="1375"/>
    <n v="2015"/>
    <s v="Jul"/>
    <n v="1"/>
    <m/>
    <n v="1"/>
    <m/>
    <m/>
    <m/>
    <m/>
    <s v="Murdered"/>
    <s v="Unspecified location, Libya"/>
    <s v="MHub"/>
    <s v="26.239989000000, 12.913084000000"/>
    <m/>
    <m/>
    <s v="Northern Africa"/>
    <n v="2"/>
  </r>
  <r>
    <n v="40719"/>
    <x v="2"/>
    <x v="1375"/>
    <n v="2015"/>
    <s v="Jul"/>
    <n v="2"/>
    <m/>
    <n v="2"/>
    <m/>
    <m/>
    <m/>
    <m/>
    <s v="Sickness and lack of access to medicines"/>
    <s v="Unspecified location, Libya"/>
    <s v="MHub"/>
    <s v="26.239989000000, 12.913084000000"/>
    <m/>
    <m/>
    <s v="Northern Africa"/>
    <n v="2"/>
  </r>
  <r>
    <n v="40796"/>
    <x v="2"/>
    <x v="1375"/>
    <n v="2015"/>
    <s v="Jul"/>
    <n v="3"/>
    <m/>
    <n v="3"/>
    <m/>
    <m/>
    <m/>
    <m/>
    <s v="Starvation"/>
    <s v="Unspecified location, Libya"/>
    <s v="MHub"/>
    <s v="26.239989000000, 12.913084000000"/>
    <m/>
    <m/>
    <s v="Northern Africa"/>
    <n v="2"/>
  </r>
  <r>
    <n v="40665"/>
    <x v="2"/>
    <x v="1375"/>
    <n v="2015"/>
    <s v="Jul"/>
    <n v="2"/>
    <m/>
    <n v="2"/>
    <m/>
    <m/>
    <m/>
    <m/>
    <s v="Murdered"/>
    <s v="Unspecified location, Libya"/>
    <s v="MHub"/>
    <s v="26.239989000000, 12.913084000000"/>
    <m/>
    <m/>
    <s v="Northern Africa"/>
    <n v="2"/>
  </r>
  <r>
    <n v="40305"/>
    <x v="2"/>
    <x v="1375"/>
    <n v="2015"/>
    <s v="Jul"/>
    <n v="1"/>
    <m/>
    <n v="1"/>
    <m/>
    <m/>
    <m/>
    <m/>
    <s v="Dehydration, Starvation"/>
    <s v="Between Ajdabiya and Tripoli, Libya"/>
    <s v="MHub"/>
    <s v="31.363666900000, 10.233956100000"/>
    <m/>
    <m/>
    <s v="Northern Africa"/>
    <n v="2"/>
  </r>
  <r>
    <n v="41070"/>
    <x v="2"/>
    <x v="1375"/>
    <n v="2015"/>
    <s v="Jul"/>
    <n v="1"/>
    <m/>
    <n v="1"/>
    <m/>
    <m/>
    <m/>
    <m/>
    <s v="Vehicle Accident"/>
    <s v="Sahara Desert, between Agadez, Niger and Sabha, Libya"/>
    <s v="MHub"/>
    <s v="19.075158000000, 8.024068000000"/>
    <m/>
    <m/>
    <s v="Northern Africa"/>
    <n v="2"/>
  </r>
  <r>
    <n v="40795"/>
    <x v="2"/>
    <x v="1375"/>
    <n v="2015"/>
    <s v="Jul"/>
    <n v="1"/>
    <m/>
    <n v="1"/>
    <m/>
    <m/>
    <m/>
    <m/>
    <s v="Starvation"/>
    <s v="Unspecified location, Libya"/>
    <s v="MHub"/>
    <s v="26.239989000000, 12.913084000000"/>
    <m/>
    <m/>
    <s v="Northern Africa"/>
    <n v="2"/>
  </r>
  <r>
    <n v="40924"/>
    <x v="2"/>
    <x v="1375"/>
    <n v="2015"/>
    <s v="Jul"/>
    <n v="1"/>
    <m/>
    <n v="1"/>
    <m/>
    <m/>
    <m/>
    <m/>
    <s v="Unknown"/>
    <s v="Unspecified location, Libya"/>
    <s v="MHub"/>
    <s v="26.239989000000, 12.913084000000"/>
    <m/>
    <m/>
    <s v="Northern Africa"/>
    <n v="2"/>
  </r>
  <r>
    <n v="40585"/>
    <x v="2"/>
    <x v="1375"/>
    <n v="2015"/>
    <s v="Jul"/>
    <n v="1"/>
    <m/>
    <n v="1"/>
    <m/>
    <m/>
    <m/>
    <m/>
    <s v="Exposure, Hyperthermia"/>
    <s v="Sahara Desert, between Hagas, Sudan and Shaidi, Libya"/>
    <s v="MHub"/>
    <s v="21.459778100000, 21.471366900000"/>
    <m/>
    <m/>
    <s v="Northern Africa"/>
    <n v="2"/>
  </r>
  <r>
    <n v="41069"/>
    <x v="2"/>
    <x v="1375"/>
    <n v="2015"/>
    <s v="Jul"/>
    <n v="3"/>
    <m/>
    <n v="3"/>
    <m/>
    <m/>
    <m/>
    <m/>
    <s v="Vehicle Accident"/>
    <s v="Sahara Desert, between Khartoum, Sudan and Ajdabiya, Libya"/>
    <s v="MHub"/>
    <s v="19.545270100000, 21.922914300000"/>
    <m/>
    <m/>
    <s v="Northern Africa"/>
    <n v="2"/>
  </r>
  <r>
    <n v="44608"/>
    <x v="2"/>
    <x v="1376"/>
    <n v="2015"/>
    <s v="Jun"/>
    <n v="2"/>
    <m/>
    <n v="2"/>
    <m/>
    <m/>
    <m/>
    <m/>
    <s v="Dehydration"/>
    <s v="Sahara Desert between Niamey, Niger and Subratha, Libya"/>
    <s v="MHub"/>
    <s v="15.712389863732, 4.981830712500"/>
    <m/>
    <m/>
    <s v="Northern Africa"/>
    <n v="2"/>
  </r>
  <r>
    <n v="41053"/>
    <x v="1"/>
    <x v="1377"/>
    <n v="2015"/>
    <s v="Jun"/>
    <n v="1"/>
    <m/>
    <n v="1"/>
    <m/>
    <n v="1"/>
    <m/>
    <m/>
    <s v="Vehicle Accident"/>
    <s v="A16 between Calais and Marck, France"/>
    <s v="Calais Migrant Solidarity"/>
    <s v="49.610700000000, 2.109380000000"/>
    <s v="Calais to United Kingdom"/>
    <s v="http://bit.ly/1DPsGT2"/>
    <s v="Western Europe"/>
    <n v="4"/>
  </r>
  <r>
    <n v="40856"/>
    <x v="1"/>
    <x v="1378"/>
    <n v="2015"/>
    <s v="Jun"/>
    <n v="1"/>
    <m/>
    <n v="1"/>
    <m/>
    <m/>
    <n v="1"/>
    <m/>
    <s v="Train Accident"/>
    <s v="French entrance to Channel Tunnel, France"/>
    <s v="The Guardian"/>
    <s v="46.227638000000, 2.213749000000"/>
    <s v="Calais to United Kingdom"/>
    <s v="http://bit.ly/1KNxevI"/>
    <s v="Western Europe"/>
    <n v="1"/>
  </r>
  <r>
    <n v="40721"/>
    <x v="0"/>
    <x v="1379"/>
    <n v="2015"/>
    <s v="Jun"/>
    <n v="1"/>
    <m/>
    <n v="1"/>
    <m/>
    <n v="1"/>
    <m/>
    <m/>
    <s v="Hypoglycemia"/>
    <s v="Unspecified location between Egypt and Italy"/>
    <s v="Action Group for Palestinians of Syria"/>
    <s v="35.128838500000, 18.902833900000"/>
    <s v="Central Mediterranean"/>
    <s v="http://actionpal.org.uk"/>
    <s v="Uncategorized"/>
    <n v="4"/>
  </r>
  <r>
    <n v="40359"/>
    <x v="0"/>
    <x v="1380"/>
    <n v="2015"/>
    <s v="Jun"/>
    <n v="6"/>
    <m/>
    <n v="6"/>
    <n v="66"/>
    <n v="1"/>
    <m/>
    <m/>
    <s v="Drowning"/>
    <s v="3.2 kilometers from the resort city of Bodrum, near Kara Ada, en route to Kos"/>
    <s v="Anadolu Agency and Today's Zaman, Action Group for Palestinian of Syria"/>
    <s v="37.005900000000, 27.419600000000"/>
    <s v="Eastern Mediterranean"/>
    <s v="http://bit.ly/1IbWNVk, http://bit.ly/1CqKrm6"/>
    <s v="Uncategorized"/>
    <n v="4"/>
  </r>
  <r>
    <n v="40689"/>
    <x v="0"/>
    <x v="1380"/>
    <n v="2015"/>
    <s v="Jun"/>
    <n v="1"/>
    <m/>
    <n v="1"/>
    <m/>
    <m/>
    <m/>
    <m/>
    <s v="Shot"/>
    <s v="Off the coast of Libya"/>
    <s v="IOM Rome and Breitbart"/>
    <s v="34.234500000000, 14.743700000000"/>
    <s v="Central Mediterranean"/>
    <s v="http://bit.ly/1PkI3I5"/>
    <s v="Uncategorized"/>
    <n v="4"/>
  </r>
  <r>
    <n v="40541"/>
    <x v="0"/>
    <x v="1381"/>
    <n v="2015"/>
    <s v="Jun"/>
    <m/>
    <n v="22"/>
    <n v="22"/>
    <m/>
    <m/>
    <m/>
    <m/>
    <s v="Drowning"/>
    <s v="Boat left from the coast of Al Hoceima, Morocco. Search called off after 2 days with no sign"/>
    <s v="Asociación Pro Derechos Humanos de Andalucía"/>
    <s v="35.352515000000, -3.976368000000"/>
    <s v="Western Mediterranean"/>
    <s v="http://www.apdha.org/media/informe-frontera-sur-2016-web.pdf"/>
    <s v="Uncategorized"/>
    <n v="3"/>
  </r>
  <r>
    <n v="40669"/>
    <x v="1"/>
    <x v="1382"/>
    <n v="2015"/>
    <s v="Jun"/>
    <n v="1"/>
    <m/>
    <n v="1"/>
    <m/>
    <m/>
    <n v="1"/>
    <m/>
    <s v="Plane stowaway"/>
    <s v="Heathrow Airport, UK"/>
    <s v="The Guardian"/>
    <s v="51.471150000000, -0.456487000000"/>
    <m/>
    <s v="http://bit.ly/1Rgw7b9, http://bit.ly/1Bs6I7M"/>
    <s v="Northern Europe"/>
    <n v="3"/>
  </r>
  <r>
    <n v="40357"/>
    <x v="0"/>
    <x v="1383"/>
    <n v="2015"/>
    <s v="Jun"/>
    <n v="3"/>
    <m/>
    <n v="3"/>
    <m/>
    <m/>
    <n v="3"/>
    <m/>
    <s v="Drowning"/>
    <m/>
    <s v="IOM Italy"/>
    <s v="34.981478400000, 23.490953900000"/>
    <s v="Central Mediterranean"/>
    <m/>
    <s v="Uncategorized"/>
    <n v="4"/>
  </r>
  <r>
    <n v="40299"/>
    <x v="2"/>
    <x v="1384"/>
    <n v="2015"/>
    <s v="Jun"/>
    <n v="15"/>
    <m/>
    <n v="15"/>
    <m/>
    <m/>
    <m/>
    <m/>
    <s v="Dehydration"/>
    <s v="Near Dirkou, northeast of Agadez, Niger"/>
    <s v="IOM Niger"/>
    <s v="19.000389000000, 12.894990000000"/>
    <m/>
    <m/>
    <s v="Northern Africa"/>
    <n v="4"/>
  </r>
  <r>
    <n v="40300"/>
    <x v="2"/>
    <x v="1385"/>
    <n v="2015"/>
    <s v="Jun"/>
    <m/>
    <m/>
    <n v="0"/>
    <m/>
    <m/>
    <m/>
    <m/>
    <s v="Dehydration"/>
    <s v="Between Arlit in Niger and Algeria. 67 and 70 km Northeast of Assamaka, Niger."/>
    <s v="IOM Niger"/>
    <s v="19.387730500000, 5.714761600000"/>
    <m/>
    <m/>
    <s v="Northern Africa"/>
    <n v="4"/>
  </r>
  <r>
    <n v="40298"/>
    <x v="2"/>
    <x v="1385"/>
    <n v="2015"/>
    <s v="Jun"/>
    <m/>
    <m/>
    <n v="0"/>
    <m/>
    <m/>
    <m/>
    <m/>
    <s v="Dehydration"/>
    <s v="Between Arlit in Niger and Algeria. 67 and 70 km Northeast of Assamaka, Niger."/>
    <s v="IOM Niger"/>
    <s v="20.145079000000, 7.404254000000"/>
    <m/>
    <m/>
    <s v="Northern Africa"/>
    <n v="4"/>
  </r>
  <r>
    <n v="40297"/>
    <x v="2"/>
    <x v="1385"/>
    <n v="2015"/>
    <s v="Jun"/>
    <n v="18"/>
    <m/>
    <n v="18"/>
    <m/>
    <n v="1"/>
    <n v="17"/>
    <m/>
    <s v="Dehydration"/>
    <s v="Between Arlit in Niger and Algeria. 67 and 70 km Northeast of Assamaka, Niger."/>
    <s v="IOM Niger"/>
    <s v="19.387730500000, 5.714761600000"/>
    <m/>
    <s v="http://bit.ly/1N2FLsN"/>
    <s v="Northern Africa"/>
    <n v="4"/>
  </r>
  <r>
    <n v="41099"/>
    <x v="2"/>
    <x v="1386"/>
    <n v="2015"/>
    <s v="Jun"/>
    <n v="1"/>
    <m/>
    <n v="1"/>
    <m/>
    <m/>
    <m/>
    <m/>
    <s v="Violence"/>
    <s v="Sahara Desert between Agadez, Niger and Libya"/>
    <s v="MHub"/>
    <s v="19.075158000000, 8.024068000000"/>
    <m/>
    <m/>
    <s v="Northern Africa"/>
    <n v="2"/>
  </r>
  <r>
    <n v="40913"/>
    <x v="2"/>
    <x v="1386"/>
    <n v="2015"/>
    <s v="Jun"/>
    <n v="1"/>
    <m/>
    <n v="1"/>
    <m/>
    <m/>
    <m/>
    <m/>
    <s v="Unknown"/>
    <s v="Sahara Desert between Agadez, Niger and Libya"/>
    <s v="MHub"/>
    <s v="20.084053000000, 10.741789000000"/>
    <m/>
    <m/>
    <s v="Northern Africa"/>
    <n v="2"/>
  </r>
  <r>
    <n v="40664"/>
    <x v="2"/>
    <x v="1386"/>
    <n v="2015"/>
    <s v="Jun"/>
    <n v="1"/>
    <m/>
    <n v="1"/>
    <m/>
    <m/>
    <m/>
    <m/>
    <s v="Murdered"/>
    <s v="Sahara Desert between Agadez, Niger and Libya"/>
    <s v="MHub"/>
    <s v="19.075158000000, 8.024068000000"/>
    <m/>
    <m/>
    <s v="Northern Africa"/>
    <n v="2"/>
  </r>
  <r>
    <n v="40304"/>
    <x v="2"/>
    <x v="1386"/>
    <n v="2015"/>
    <s v="Jun"/>
    <n v="2"/>
    <m/>
    <n v="2"/>
    <m/>
    <m/>
    <m/>
    <m/>
    <s v="Dehydration, Starvation"/>
    <s v="Sahara Desert between Agadez, Niger and Libya"/>
    <s v="MHub"/>
    <s v="20.084053000000, 10.741789000000"/>
    <m/>
    <m/>
    <s v="Northern Africa"/>
    <n v="2"/>
  </r>
  <r>
    <n v="41067"/>
    <x v="1"/>
    <x v="1387"/>
    <n v="2015"/>
    <s v="May"/>
    <n v="1"/>
    <m/>
    <n v="1"/>
    <m/>
    <m/>
    <n v="1"/>
    <m/>
    <s v="Vehicle Accident"/>
    <s v="A16 Highway at the entrance to the Eurotunnel, France"/>
    <s v="Calais Migrants Solidarity"/>
    <s v="49.610700000000, 1.406250000000"/>
    <s v="Calais to United Kingdom"/>
    <s v="http://bit.ly/1DPsGT2"/>
    <s v="Western Europe"/>
    <n v="4"/>
  </r>
  <r>
    <n v="44607"/>
    <x v="2"/>
    <x v="1387"/>
    <n v="2015"/>
    <s v="May"/>
    <n v="1"/>
    <m/>
    <n v="1"/>
    <m/>
    <m/>
    <m/>
    <m/>
    <s v="Vehicle Accident"/>
    <s v="Sahara Desert, between Agadez, Niger and Tripoli, Libya"/>
    <s v="MHub"/>
    <s v="24.026731964107, 13.154260888876"/>
    <m/>
    <m/>
    <s v="Northern Africa"/>
    <n v="2"/>
  </r>
  <r>
    <n v="40285"/>
    <x v="0"/>
    <x v="1388"/>
    <n v="2015"/>
    <s v="May"/>
    <n v="17"/>
    <n v="8"/>
    <n v="25"/>
    <n v="454"/>
    <m/>
    <m/>
    <m/>
    <s v="Burned, Drowning"/>
    <s v="Central Med"/>
    <s v="IOM Italy"/>
    <s v="35.050314391584, 18.113846750000"/>
    <s v="Central Mediterranean"/>
    <m/>
    <s v="Uncategorized"/>
    <n v="4"/>
  </r>
  <r>
    <n v="40587"/>
    <x v="0"/>
    <x v="1389"/>
    <n v="2015"/>
    <s v="May"/>
    <n v="1"/>
    <m/>
    <n v="1"/>
    <m/>
    <m/>
    <n v="1"/>
    <n v="1"/>
    <s v="Fall from boat"/>
    <s v="Rocks near the port of Melilla, Spain"/>
    <s v="Asociación Pro Derechos Humanos de Andalucía"/>
    <s v="35.880463000000, -5.320930000000"/>
    <s v="Western Mediterranean"/>
    <s v="http://www.apdha.org/media/informe-frontera-sur-2016-web.pdf"/>
    <s v="Uncategorized"/>
    <n v="3"/>
  </r>
  <r>
    <n v="40354"/>
    <x v="0"/>
    <x v="1390"/>
    <n v="2015"/>
    <s v="May"/>
    <n v="5"/>
    <m/>
    <n v="5"/>
    <n v="25"/>
    <m/>
    <m/>
    <m/>
    <s v="Drowning"/>
    <s v="off coast of Kafr el-Sheikh, Egypt"/>
    <s v="Le Figaro"/>
    <s v="38.324300000000, 26.288780000000"/>
    <s v="Central Mediterranean"/>
    <s v="http://bit.ly/1AqSSCy"/>
    <s v="Uncategorized"/>
    <n v="1"/>
  </r>
  <r>
    <n v="40301"/>
    <x v="2"/>
    <x v="1391"/>
    <n v="2015"/>
    <s v="May"/>
    <n v="1"/>
    <m/>
    <n v="1"/>
    <m/>
    <m/>
    <m/>
    <m/>
    <s v="Dehydration, Harsh conditions"/>
    <s v="Brega, Libya"/>
    <s v="Mixed Migration Monitoring Mechanism Initiative (4Mi)"/>
    <s v="30.410095000000, 19.569885000000"/>
    <m/>
    <m/>
    <s v="Northern Africa"/>
    <n v="2"/>
  </r>
  <r>
    <n v="40352"/>
    <x v="0"/>
    <x v="1391"/>
    <n v="2015"/>
    <s v="May"/>
    <n v="5"/>
    <m/>
    <n v="5"/>
    <n v="49"/>
    <m/>
    <m/>
    <m/>
    <s v="Drowning"/>
    <s v="Teboulba"/>
    <s v="Business Stanard"/>
    <s v="35.643960100000, 10.946793900000"/>
    <s v="Central Mediterranean"/>
    <s v="http://www.business-standard.com/article/pti-stories/5-italy-bound-tunisian-migrants-drown-49-rescued-in-med-115052300647_1.html"/>
    <s v="Uncategorized"/>
    <n v="1"/>
  </r>
  <r>
    <n v="40838"/>
    <x v="0"/>
    <x v="1392"/>
    <n v="2015"/>
    <s v="May"/>
    <n v="1"/>
    <m/>
    <n v="1"/>
    <m/>
    <m/>
    <n v="1"/>
    <n v="1"/>
    <s v="Suffocation"/>
    <s v="Unknown - Central Med"/>
    <s v="IOM Rome"/>
    <s v="35.309949500000, 13.479818300000"/>
    <s v="Central Mediterranean"/>
    <m/>
    <s v="Uncategorized"/>
    <n v="4"/>
  </r>
  <r>
    <n v="40286"/>
    <x v="1"/>
    <x v="1393"/>
    <n v="2015"/>
    <s v="May"/>
    <n v="1"/>
    <m/>
    <n v="1"/>
    <m/>
    <m/>
    <n v="1"/>
    <m/>
    <s v="Crushed in back of truck"/>
    <s v="Genas, France"/>
    <s v="Lyon Capitale"/>
    <s v="45.732148000000, 4.999428000000"/>
    <m/>
    <s v="http://bit.ly/1HpTRGh"/>
    <s v="Western Europe"/>
    <n v="1"/>
  </r>
  <r>
    <n v="40535"/>
    <x v="0"/>
    <x v="1394"/>
    <n v="2015"/>
    <s v="May"/>
    <n v="5"/>
    <n v="41"/>
    <n v="46"/>
    <n v="91"/>
    <m/>
    <n v="46"/>
    <m/>
    <s v="Drowning"/>
    <s v="Between Libya and Italy/Malta. Rescued by Maltese ship"/>
    <s v="IOM Rome also see BBC"/>
    <s v="36.391620500000, 14.349836900000"/>
    <s v="Central Mediterranean"/>
    <s v="http://bbc.in/1OX7XSF"/>
    <s v="Uncategorized"/>
    <n v="4"/>
  </r>
  <r>
    <n v="40349"/>
    <x v="0"/>
    <x v="1395"/>
    <n v="2015"/>
    <s v="May"/>
    <n v="3"/>
    <m/>
    <n v="3"/>
    <n v="31"/>
    <m/>
    <m/>
    <m/>
    <s v="Drowning"/>
    <s v="Off the coast of Beheira’s Edku city, Egypt"/>
    <s v="Ahram Online"/>
    <s v="31.299627700000, 30.292163700000"/>
    <s v="Central Mediterranean"/>
    <s v="http://bit.ly/1brfBSA"/>
    <s v="Uncategorized"/>
    <n v="1"/>
  </r>
  <r>
    <n v="40540"/>
    <x v="0"/>
    <x v="1395"/>
    <n v="2015"/>
    <s v="May"/>
    <n v="10"/>
    <m/>
    <n v="10"/>
    <m/>
    <m/>
    <m/>
    <m/>
    <s v="Drowning"/>
    <s v="Various - Central Med (off Libya)"/>
    <s v="BBC"/>
    <s v="31.594035217005, 18.109550500000"/>
    <s v="Central Mediterranean"/>
    <s v="http://bbc.in/1QcE8e3"/>
    <s v="Uncategorized"/>
    <n v="1"/>
  </r>
  <r>
    <n v="40661"/>
    <x v="2"/>
    <x v="1396"/>
    <n v="2015"/>
    <s v="May"/>
    <n v="2"/>
    <m/>
    <n v="2"/>
    <m/>
    <m/>
    <m/>
    <m/>
    <s v="Murdered"/>
    <s v="Sahara Desert, between Niamey, Niger and Tripoli, Libya"/>
    <s v="MHub"/>
    <s v="19.789357100000, 10.763283100000"/>
    <m/>
    <m/>
    <s v="Northern Africa"/>
    <n v="2"/>
  </r>
  <r>
    <n v="41066"/>
    <x v="2"/>
    <x v="1396"/>
    <n v="2015"/>
    <s v="May"/>
    <n v="1"/>
    <m/>
    <n v="1"/>
    <m/>
    <m/>
    <m/>
    <m/>
    <s v="Vehicle Accident"/>
    <s v="Sahara Desert, between Agadez, Niger and Tripoli, Libya"/>
    <s v="MHub"/>
    <s v="19.075158000000, 8.024068000000"/>
    <m/>
    <m/>
    <s v="Northern Africa"/>
    <n v="2"/>
  </r>
  <r>
    <n v="41102"/>
    <x v="2"/>
    <x v="1396"/>
    <n v="2015"/>
    <s v="May"/>
    <n v="2"/>
    <m/>
    <n v="2"/>
    <m/>
    <m/>
    <m/>
    <m/>
    <s v="Violence"/>
    <s v="Unspecified location, Libya"/>
    <s v="MHub"/>
    <s v="26.239989000000, 12.913084000000"/>
    <m/>
    <m/>
    <s v="Northern Africa"/>
    <n v="2"/>
  </r>
  <r>
    <n v="40290"/>
    <x v="2"/>
    <x v="1396"/>
    <n v="2015"/>
    <s v="May"/>
    <n v="6"/>
    <m/>
    <n v="6"/>
    <m/>
    <m/>
    <m/>
    <m/>
    <s v="Dehydration"/>
    <s v="Sahara Desert, between Yantala, Niger and Tripoli, Libya"/>
    <s v="MHub"/>
    <s v="23.875410200000, 12.847447600000"/>
    <m/>
    <m/>
    <s v="Northern Africa"/>
    <n v="2"/>
  </r>
  <r>
    <n v="44606"/>
    <x v="2"/>
    <x v="1397"/>
    <n v="2015"/>
    <s v="Apr"/>
    <n v="2"/>
    <m/>
    <n v="2"/>
    <m/>
    <m/>
    <m/>
    <m/>
    <s v="Shot"/>
    <s v="Misurata, Libya"/>
    <s v="MHub"/>
    <s v="32.318625356454, 15.161053695703"/>
    <m/>
    <m/>
    <s v="Northern Africa"/>
    <n v="2"/>
  </r>
  <r>
    <n v="40863"/>
    <x v="1"/>
    <x v="1398"/>
    <n v="2015"/>
    <s v="Apr"/>
    <n v="1"/>
    <m/>
    <n v="1"/>
    <m/>
    <m/>
    <n v="1"/>
    <m/>
    <s v="Train Accident"/>
    <s v="Near Skopje, Macedonia"/>
    <s v="Free Radio Europe - reporet based on dpa"/>
    <s v="41.997346200000, 21.427995600000"/>
    <s v="Western Balkans"/>
    <s v="http://bit.ly/1doBmUH"/>
    <s v="Southern Europe"/>
    <n v="1"/>
  </r>
  <r>
    <n v="40862"/>
    <x v="1"/>
    <x v="1399"/>
    <n v="2015"/>
    <s v="Apr"/>
    <n v="14"/>
    <m/>
    <n v="14"/>
    <n v="36"/>
    <m/>
    <m/>
    <m/>
    <s v="Train Accident"/>
    <s v="Pcinja, Veles, Macedonia"/>
    <s v="Macedonia Information Agency"/>
    <s v="41.716456300000, 21.772296600000"/>
    <s v="Western Balkans"/>
    <s v="http://ind.pn/1EvSuCe"/>
    <s v="Southern Europe"/>
    <n v="1"/>
  </r>
  <r>
    <n v="40288"/>
    <x v="0"/>
    <x v="1400"/>
    <n v="2015"/>
    <s v="Apr"/>
    <n v="1"/>
    <m/>
    <n v="1"/>
    <m/>
    <m/>
    <n v="1"/>
    <m/>
    <s v="Crushed, Vehicle Accident"/>
    <s v="under bus on ferry from Igoumenitsa, Greece to Bari, Italy"/>
    <s v="The Local.it"/>
    <s v="41.150241784105, 17.421187906250"/>
    <s v="Central Mediterranean"/>
    <s v="http://bit.ly/1XZhNnY"/>
    <s v="Uncategorized"/>
    <n v="1"/>
  </r>
  <r>
    <n v="40347"/>
    <x v="0"/>
    <x v="1401"/>
    <n v="2015"/>
    <s v="Apr"/>
    <n v="1"/>
    <m/>
    <n v="1"/>
    <n v="88"/>
    <m/>
    <n v="1"/>
    <m/>
    <s v="Drowning"/>
    <s v="Zephyros beach, Rhodes, Greece (right on coast)"/>
    <s v="Reuters and IOM Greece, Action Group for Palestinians of Syria"/>
    <s v="36.352782000000, 27.938259000000"/>
    <s v="Eastern Mediterranean"/>
    <s v="http://reut.rs/1aJQdqM, http://bit.ly/1G3jtSr, http://bit.ly/1JagTQG"/>
    <s v="Uncategorized"/>
    <n v="4"/>
  </r>
  <r>
    <n v="40346"/>
    <x v="0"/>
    <x v="1401"/>
    <n v="2015"/>
    <s v="Apr"/>
    <n v="2"/>
    <m/>
    <n v="2"/>
    <n v="88"/>
    <n v="1"/>
    <n v="2"/>
    <n v="1"/>
    <s v="Drowning"/>
    <s v="Zephyros beach, Rhodes, Greece (right on coast)"/>
    <s v="Reuters and IOM Greece"/>
    <s v="33.712300000000, 11.447400000000"/>
    <s v="Eastern Mediterranean"/>
    <s v="http://reut.rs/1aJQdqM, http://bit.ly/1G3jtSr, http://bit.ly/1JagTQG"/>
    <s v="Uncategorized"/>
    <n v="4"/>
  </r>
  <r>
    <n v="40345"/>
    <x v="0"/>
    <x v="1402"/>
    <n v="2015"/>
    <s v="Apr"/>
    <n v="750"/>
    <n v="272"/>
    <n v="1022"/>
    <n v="28"/>
    <m/>
    <m/>
    <m/>
    <s v="Drowning"/>
    <s v="120 miles south of Lampedusa, 110 kilometers north of Libya (almost 70 miles)"/>
    <s v="ICRC"/>
    <s v="35.030000000000, 14.677700000000"/>
    <s v="Central Mediterranean"/>
    <s v="http://bit.ly/1Oa2qYi"/>
    <s v="Uncategorized"/>
    <n v="4"/>
  </r>
  <r>
    <n v="40595"/>
    <x v="0"/>
    <x v="1403"/>
    <n v="2015"/>
    <s v="Apr"/>
    <n v="1"/>
    <n v="0"/>
    <n v="1"/>
    <n v="70"/>
    <n v="1"/>
    <m/>
    <m/>
    <s v="Fuel burns"/>
    <s v="Between Libya and Italy"/>
    <s v="UNHCR"/>
    <s v="35.746500000000, 14.414100000000"/>
    <s v="Central Mediterranean"/>
    <m/>
    <s v="Uncategorized"/>
    <n v="4"/>
  </r>
  <r>
    <n v="40344"/>
    <x v="0"/>
    <x v="1404"/>
    <n v="2015"/>
    <s v="Apr"/>
    <m/>
    <n v="41"/>
    <n v="41"/>
    <n v="4"/>
    <m/>
    <n v="41"/>
    <m/>
    <s v="Drowning"/>
    <s v="Unspecified location between Libya and Italy"/>
    <s v="IOM Italy"/>
    <s v="34.885900000000, 14.414100000000"/>
    <s v="Central Mediterranean"/>
    <s v="http://bbc.in/1FYdROo"/>
    <s v="Uncategorized"/>
    <n v="4"/>
  </r>
  <r>
    <n v="40534"/>
    <x v="0"/>
    <x v="1404"/>
    <n v="2015"/>
    <s v="Apr"/>
    <m/>
    <n v="12"/>
    <n v="12"/>
    <n v="15"/>
    <m/>
    <m/>
    <m/>
    <s v="Drowning"/>
    <s v="Unspecified location between Libya and Italy"/>
    <s v="Al Jazeera and IOM Rome"/>
    <s v="35.746500000000, 14.414100000000"/>
    <s v="Central Mediterranean"/>
    <s v="http://bit.ly/1E7QmCi"/>
    <s v="Uncategorized"/>
    <n v="4"/>
  </r>
  <r>
    <n v="40341"/>
    <x v="0"/>
    <x v="1405"/>
    <n v="2015"/>
    <s v="Apr"/>
    <n v="9"/>
    <n v="391"/>
    <n v="400"/>
    <n v="144"/>
    <m/>
    <m/>
    <m/>
    <s v="Drowning"/>
    <s v="80 miles off the Libyan coasts"/>
    <s v="IOM Italy from Flavio 29/04/2015"/>
    <s v="36.173400000000, 17.572607000000"/>
    <s v="Central Mediterranean"/>
    <s v="http://bit.ly/1H7aT96"/>
    <s v="Uncategorized"/>
    <n v="4"/>
  </r>
  <r>
    <n v="40901"/>
    <x v="0"/>
    <x v="1406"/>
    <n v="2015"/>
    <s v="Apr"/>
    <n v="1"/>
    <m/>
    <n v="1"/>
    <m/>
    <m/>
    <m/>
    <m/>
    <s v="Unknown"/>
    <s v="Off the coast of Libya"/>
    <s v="Reuters"/>
    <s v="34.234500000000, 14.743700000000"/>
    <s v="Central Mediterranean"/>
    <s v="http://reut.rs/1CAcI9w"/>
    <s v="Uncategorized"/>
    <n v="1"/>
  </r>
  <r>
    <n v="40339"/>
    <x v="0"/>
    <x v="1406"/>
    <n v="2015"/>
    <s v="Apr"/>
    <n v="2"/>
    <m/>
    <n v="2"/>
    <n v="129"/>
    <n v="1"/>
    <n v="1"/>
    <m/>
    <s v="Drowning"/>
    <s v="Unspecified location off the coast of Kafr el-Sheikh, Egypt"/>
    <s v="Global Post"/>
    <s v="31.106319800000, 30.941975100000"/>
    <s v="Central Mediterranean"/>
    <s v="http://bit.ly/1FEvuCG"/>
    <s v="Uncategorized"/>
    <n v="1"/>
  </r>
  <r>
    <n v="40337"/>
    <x v="0"/>
    <x v="1407"/>
    <n v="2015"/>
    <s v="Apr"/>
    <n v="7"/>
    <n v="4"/>
    <n v="11"/>
    <n v="9"/>
    <m/>
    <m/>
    <m/>
    <s v="Drowning"/>
    <s v="Aegean Sea Mugla Bozburun, Ye?ilova Gulf, Turkey, en route to Kos"/>
    <s v="APA news, Turkish Coast Guard Command"/>
    <s v="37.466700000000, 26.966700000000"/>
    <s v="Eastern Mediterranean"/>
    <s v="http://bit.ly/1c7Atzj"/>
    <s v="Uncategorized"/>
    <n v="5"/>
  </r>
  <r>
    <n v="40296"/>
    <x v="2"/>
    <x v="1408"/>
    <n v="2015"/>
    <s v="Apr"/>
    <n v="1"/>
    <m/>
    <n v="1"/>
    <m/>
    <m/>
    <m/>
    <m/>
    <s v="Dehydration"/>
    <s v="Unspecified location, Libya"/>
    <s v="MHub"/>
    <s v="26.239989000000, 12.913084000000"/>
    <m/>
    <m/>
    <s v="Northern Africa"/>
    <n v="2"/>
  </r>
  <r>
    <n v="40718"/>
    <x v="2"/>
    <x v="1408"/>
    <n v="2015"/>
    <s v="Apr"/>
    <n v="2"/>
    <m/>
    <n v="2"/>
    <m/>
    <m/>
    <m/>
    <m/>
    <s v="Sickness and lack of access to medicines"/>
    <s v="Unspecified location, Libya"/>
    <s v="MHub"/>
    <s v="26.239989000000, 12.913084000000"/>
    <m/>
    <m/>
    <s v="Northern Africa"/>
    <n v="2"/>
  </r>
  <r>
    <n v="41109"/>
    <x v="2"/>
    <x v="1408"/>
    <n v="2015"/>
    <s v="Apr"/>
    <n v="1"/>
    <m/>
    <n v="1"/>
    <m/>
    <m/>
    <m/>
    <m/>
    <s v="Violence"/>
    <s v="Unspecified location, Libya"/>
    <s v="MHub"/>
    <s v="26.239989000000, 12.913084000000"/>
    <m/>
    <m/>
    <s v="Northern Africa"/>
    <n v="2"/>
  </r>
  <r>
    <n v="40717"/>
    <x v="2"/>
    <x v="1408"/>
    <n v="2015"/>
    <s v="Apr"/>
    <n v="1"/>
    <m/>
    <n v="1"/>
    <m/>
    <m/>
    <m/>
    <m/>
    <s v="Sickness and lack of access to medicines"/>
    <s v="Sahara Desert, between Agadez, Niger and Tripoli, Libya"/>
    <s v="MHub"/>
    <s v="19.075158000000, 8.024068000000"/>
    <m/>
    <m/>
    <s v="Northern Africa"/>
    <n v="2"/>
  </r>
  <r>
    <n v="40820"/>
    <x v="2"/>
    <x v="1409"/>
    <n v="2015"/>
    <s v="Mar"/>
    <n v="4"/>
    <m/>
    <n v="4"/>
    <m/>
    <m/>
    <m/>
    <m/>
    <s v="Starvation, Dehydration, Suffocation"/>
    <s v="In the Sahara Desert, Libya"/>
    <s v="Mixed Migration Monitoring Mechanism Initiative (4Mi)"/>
    <s v="28.949376800000, 17.285763500000"/>
    <m/>
    <m/>
    <s v="Northern Africa"/>
    <n v="2"/>
  </r>
  <r>
    <n v="40335"/>
    <x v="0"/>
    <x v="1410"/>
    <n v="2015"/>
    <s v="Mar"/>
    <n v="3"/>
    <n v="0"/>
    <n v="3"/>
    <n v="84"/>
    <m/>
    <m/>
    <m/>
    <s v="Drowning"/>
    <s v="Zarzis, Tunisa"/>
    <s v="IOM Tunisia"/>
    <s v="33.504103500000, 11.088149400000"/>
    <s v="Central Mediterranean"/>
    <m/>
    <s v="Uncategorized"/>
    <n v="4"/>
  </r>
  <r>
    <n v="40334"/>
    <x v="0"/>
    <x v="1411"/>
    <n v="2015"/>
    <s v="Mar"/>
    <n v="5"/>
    <n v="3"/>
    <n v="8"/>
    <n v="8"/>
    <m/>
    <m/>
    <m/>
    <s v="Drowning"/>
    <s v="Bodrum, Turkey, en route to Kos"/>
    <s v="IOM Turkey"/>
    <s v="37.020073000000, 27.401316000000"/>
    <s v="Eastern Mediterranean"/>
    <m/>
    <s v="Uncategorized"/>
    <n v="4"/>
  </r>
  <r>
    <n v="40331"/>
    <x v="2"/>
    <x v="1412"/>
    <n v="2015"/>
    <s v="Mar"/>
    <n v="4"/>
    <n v="8"/>
    <n v="12"/>
    <n v="18"/>
    <m/>
    <m/>
    <n v="1"/>
    <s v="Drowning"/>
    <s v="Near Tan-Tan Beach, Gran Canaria"/>
    <s v="Departamento 19"/>
    <s v="28.102399700000, -15.415593300000"/>
    <s v="Western African"/>
    <s v="http://bit.ly/1iNy6UW"/>
    <s v="Uncategorized"/>
    <n v="1"/>
  </r>
  <r>
    <n v="40639"/>
    <x v="3"/>
    <x v="1413"/>
    <n v="2015"/>
    <s v="Mar"/>
    <n v="2"/>
    <m/>
    <n v="2"/>
    <m/>
    <m/>
    <n v="2"/>
    <m/>
    <s v="Hypothermia"/>
    <s v="Uzgaç Village, Turkey"/>
    <s v="BGN news"/>
    <s v="41.792270000000, 26.437847000000"/>
    <m/>
    <s v="http://bit.ly/1MEQNmg"/>
    <s v="Western Asia"/>
    <n v="1"/>
  </r>
  <r>
    <n v="40328"/>
    <x v="2"/>
    <x v="1414"/>
    <n v="2015"/>
    <s v="Mar"/>
    <n v="4"/>
    <m/>
    <n v="4"/>
    <n v="30"/>
    <m/>
    <m/>
    <m/>
    <s v="Drowning"/>
    <s v="Off the coast of Tan-Tan in the Maghreb country"/>
    <s v="Ansa Med"/>
    <s v="28.438040800000, -11.098737400000"/>
    <s v="Western African"/>
    <s v="http://bit.ly/18CGLod"/>
    <s v="Uncategorized"/>
    <n v="1"/>
  </r>
  <r>
    <n v="40539"/>
    <x v="2"/>
    <x v="1415"/>
    <n v="2015"/>
    <s v="Mar"/>
    <m/>
    <n v="25"/>
    <n v="25"/>
    <m/>
    <m/>
    <m/>
    <m/>
    <s v="Drowning"/>
    <s v="Off the coast of Nuadibu, Mauritania"/>
    <s v="Asociación Pro Derechos Humanos de Andalucía"/>
    <s v="20.947648094934, -17.087038967578"/>
    <s v="Western African"/>
    <s v="http://www.apdha.org/media/informe-frontera-sur-2016-web.pdf"/>
    <s v="Uncategorized"/>
    <n v="3"/>
  </r>
  <r>
    <n v="40325"/>
    <x v="0"/>
    <x v="1416"/>
    <n v="2015"/>
    <s v="Mar"/>
    <n v="10"/>
    <n v="40"/>
    <n v="50"/>
    <n v="941"/>
    <m/>
    <m/>
    <m/>
    <s v="Drowning"/>
    <s v="Channel of Sicily"/>
    <s v="IOM Italy"/>
    <s v="36.031300000000, 13.359400000000"/>
    <s v="Central Mediterranean"/>
    <s v="http://dailym.ai/1DAANlG, http://bit.ly/1Bp2SWy"/>
    <s v="Uncategorized"/>
    <n v="4"/>
  </r>
  <r>
    <n v="40597"/>
    <x v="2"/>
    <x v="1417"/>
    <n v="2015"/>
    <s v="Mar"/>
    <n v="3"/>
    <m/>
    <n v="3"/>
    <m/>
    <m/>
    <m/>
    <m/>
    <s v="Harsh conditions"/>
    <s v="Sahara Desert, between Agadez, Niger and Sabha, Libya"/>
    <s v="MHub"/>
    <s v="19.075158000000, 8.024068000000"/>
    <m/>
    <m/>
    <s v="Northern Africa"/>
    <n v="2"/>
  </r>
  <r>
    <n v="40660"/>
    <x v="2"/>
    <x v="1417"/>
    <n v="2015"/>
    <s v="Mar"/>
    <n v="2"/>
    <m/>
    <n v="2"/>
    <m/>
    <m/>
    <m/>
    <m/>
    <s v="Murdered"/>
    <s v="Tripoli, Libya"/>
    <s v="MHub"/>
    <s v="32.849232000000, 13.164800000000"/>
    <m/>
    <m/>
    <s v="Northern Africa"/>
    <n v="2"/>
  </r>
  <r>
    <n v="40659"/>
    <x v="2"/>
    <x v="1417"/>
    <n v="2015"/>
    <s v="Mar"/>
    <n v="1"/>
    <m/>
    <n v="1"/>
    <m/>
    <m/>
    <m/>
    <m/>
    <s v="Murdered"/>
    <s v="Tripoli, Libya"/>
    <s v="MHub"/>
    <s v="32.849232000000, 13.164800000000"/>
    <m/>
    <m/>
    <s v="Northern Africa"/>
    <n v="2"/>
  </r>
  <r>
    <n v="41101"/>
    <x v="2"/>
    <x v="1417"/>
    <n v="2015"/>
    <s v="Mar"/>
    <n v="2"/>
    <m/>
    <n v="2"/>
    <m/>
    <m/>
    <m/>
    <m/>
    <s v="Violence"/>
    <s v="Unspecified location, Libya"/>
    <s v="MHub"/>
    <s v="26.239989000000, 12.913084000000"/>
    <m/>
    <m/>
    <s v="Northern Africa"/>
    <n v="2"/>
  </r>
  <r>
    <n v="40716"/>
    <x v="2"/>
    <x v="1417"/>
    <n v="2015"/>
    <s v="Mar"/>
    <n v="2"/>
    <m/>
    <n v="2"/>
    <m/>
    <m/>
    <m/>
    <m/>
    <s v="Sickness and lack of access to medicines"/>
    <s v="Unspecified location, Libya"/>
    <s v="MHub"/>
    <s v="26.239989000000, 12.913084000000"/>
    <m/>
    <m/>
    <s v="Northern Africa"/>
    <n v="2"/>
  </r>
  <r>
    <n v="44605"/>
    <x v="2"/>
    <x v="1418"/>
    <n v="2015"/>
    <s v="Feb"/>
    <n v="5"/>
    <m/>
    <n v="5"/>
    <m/>
    <m/>
    <m/>
    <m/>
    <s v="Violence"/>
    <s v="Tajoura, Libya"/>
    <s v="MHub"/>
    <s v="32.826788512878, 13.418913357422"/>
    <m/>
    <m/>
    <s v="Northern Africa"/>
    <n v="2"/>
  </r>
  <r>
    <n v="41096"/>
    <x v="1"/>
    <x v="1419"/>
    <n v="2015"/>
    <s v="Feb"/>
    <n v="1"/>
    <m/>
    <n v="1"/>
    <m/>
    <m/>
    <n v="1"/>
    <m/>
    <s v="Violence"/>
    <s v="Calais 'jungle', France"/>
    <s v="Calais Migrant Solidarity"/>
    <s v="50.951300000000, 1.858690000000"/>
    <s v="Calais to United Kingdom"/>
    <s v="http://bit.ly/1DPsGT2"/>
    <s v="Western Europe"/>
    <n v="4"/>
  </r>
  <r>
    <n v="40319"/>
    <x v="0"/>
    <x v="1420"/>
    <n v="2015"/>
    <s v="Feb"/>
    <m/>
    <n v="307"/>
    <n v="307"/>
    <n v="9"/>
    <m/>
    <m/>
    <m/>
    <s v="Drowning"/>
    <s v="Between Libya and Lampedusa"/>
    <s v="IOM Italy from Flavio 29/04/2015"/>
    <s v="34.361600000000, 12.985800000000"/>
    <s v="Central Mediterranean"/>
    <s v="http://bit.ly/198N7fX"/>
    <s v="Uncategorized"/>
    <n v="4"/>
  </r>
  <r>
    <n v="40634"/>
    <x v="0"/>
    <x v="1421"/>
    <n v="2015"/>
    <s v="Feb"/>
    <n v="29"/>
    <m/>
    <n v="29"/>
    <n v="76"/>
    <m/>
    <n v="29"/>
    <m/>
    <s v="Hypothermia"/>
    <s v="Lampedusa"/>
    <s v="IOM Rome and New York Times"/>
    <s v="34.379700000000, 12.810100000000"/>
    <s v="Central Mediterranean"/>
    <s v="http://nyti.ms/1xTWpST"/>
    <s v="Uncategorized"/>
    <n v="4"/>
  </r>
  <r>
    <n v="40318"/>
    <x v="0"/>
    <x v="1422"/>
    <n v="2015"/>
    <s v="Feb"/>
    <n v="7"/>
    <n v="2"/>
    <n v="9"/>
    <n v="6"/>
    <m/>
    <m/>
    <m/>
    <s v="Drowning"/>
    <s v="Marmaris, en route to Rhodes"/>
    <s v="Menafn.com"/>
    <s v="34.579000000000, 12.436500000000"/>
    <s v="Eastern Mediterranean"/>
    <s v="http://bit.ly/1zPaELI"/>
    <s v="Uncategorized"/>
    <n v="1"/>
  </r>
  <r>
    <n v="40314"/>
    <x v="0"/>
    <x v="1423"/>
    <n v="2015"/>
    <s v="Jan"/>
    <n v="8"/>
    <n v="2"/>
    <n v="10"/>
    <n v="10"/>
    <m/>
    <m/>
    <m/>
    <s v="Drowning"/>
    <s v="Melilla,Spain (near town of Nador)"/>
    <s v="AP"/>
    <s v="35.286196000000, -2.958992800000"/>
    <s v="Western Mediterranean"/>
    <s v="http://dailym.ai/2ceW3TH"/>
    <s v="Uncategorized"/>
    <n v="1"/>
  </r>
  <r>
    <n v="41065"/>
    <x v="2"/>
    <x v="1424"/>
    <n v="2015"/>
    <s v="Jan"/>
    <n v="1"/>
    <m/>
    <n v="1"/>
    <m/>
    <m/>
    <n v="1"/>
    <m/>
    <s v="Vehicle Accident"/>
    <s v="Unspecified location on the Libyan/Sudanese border"/>
    <s v="Action Group for Palestinians of Syria"/>
    <s v="20.779575500000, 24.152626100000"/>
    <m/>
    <s v="http://www.actionpal.org.uk/en/"/>
    <s v="Northern Africa"/>
    <n v="4"/>
  </r>
  <r>
    <n v="40312"/>
    <x v="0"/>
    <x v="1425"/>
    <n v="2015"/>
    <s v="Jan"/>
    <n v="1"/>
    <n v="20"/>
    <n v="21"/>
    <n v="86"/>
    <m/>
    <n v="21"/>
    <m/>
    <s v="Drowning"/>
    <s v="Off the coast of Mellieha, Malta"/>
    <s v="Times of Malta.com"/>
    <s v="35.272947000000, -2.924594000000"/>
    <s v="Central Mediterranean"/>
    <s v="http://bit.ly/2jTwUTF"/>
    <s v="Uncategorized"/>
    <n v="1"/>
  </r>
  <r>
    <n v="41064"/>
    <x v="2"/>
    <x v="1426"/>
    <n v="2015"/>
    <s v="Jan"/>
    <n v="12"/>
    <m/>
    <n v="12"/>
    <m/>
    <m/>
    <m/>
    <m/>
    <s v="Vehicle Accident"/>
    <s v="between Tarhuna and Tripoli, Libya"/>
    <s v="FFM-Online"/>
    <s v="32.581556000000, 13.178704000000"/>
    <m/>
    <s v="http://bit.ly/1MRM1Yh"/>
    <s v="Northern Africa"/>
    <n v="1"/>
  </r>
  <r>
    <n v="40883"/>
    <x v="0"/>
    <x v="1427"/>
    <n v="2015"/>
    <s v="Jan"/>
    <n v="1"/>
    <m/>
    <n v="1"/>
    <n v="418"/>
    <m/>
    <m/>
    <m/>
    <s v="Unknown"/>
    <s v="Unspecified location between North Africa and Italy. Body brought to Reggio Calabria, Italy."/>
    <s v="MediaSet TGCOM24"/>
    <s v="34.885900000000, 14.414100000000"/>
    <s v="Central Mediterranean"/>
    <s v="http://bit.ly/1sURQdS"/>
    <s v="Uncategorized"/>
    <n v="1"/>
  </r>
  <r>
    <n v="40311"/>
    <x v="0"/>
    <x v="1428"/>
    <n v="2015"/>
    <s v="Jan"/>
    <n v="9"/>
    <n v="36"/>
    <n v="45"/>
    <n v="27"/>
    <m/>
    <m/>
    <m/>
    <s v="Drowning"/>
    <s v="Off the coast of Zliten, Libya"/>
    <s v="Almanar News"/>
    <s v="36.810331300000, 27.271263900000"/>
    <s v="Central Mediterranean"/>
    <s v="http://bit.ly/1xsyut2"/>
    <s v="Uncategorized"/>
    <n v="1"/>
  </r>
  <r>
    <n v="40284"/>
    <x v="1"/>
    <x v="1429"/>
    <n v="2015"/>
    <s v="Jan"/>
    <n v="1"/>
    <m/>
    <n v="1"/>
    <m/>
    <m/>
    <n v="1"/>
    <m/>
    <s v="Vehicle Accident"/>
    <s v="Unspecified location in Macedonia en route to Europe"/>
    <s v="Action Group for Palestinians of Syria"/>
    <s v="42.206507300000, 21.201434700000"/>
    <s v="Western Balkans"/>
    <s v="http://www.actionpal.org.uk/en/"/>
    <s v="Southern Europe"/>
    <n v="4"/>
  </r>
  <r>
    <n v="40309"/>
    <x v="0"/>
    <x v="1430"/>
    <n v="2015"/>
    <s v="Jan"/>
    <n v="5"/>
    <m/>
    <n v="5"/>
    <n v="16"/>
    <m/>
    <m/>
    <m/>
    <s v="Drowning"/>
    <s v="80 km north of the Argelia Coast, Spain"/>
    <s v="El Periodico"/>
    <s v="35.908983000000, -1.592287000000"/>
    <s v="Western Mediterranean"/>
    <s v="http://bit.ly/20GoXzL"/>
    <s v="Uncategorized"/>
    <n v="1"/>
  </r>
  <r>
    <n v="40633"/>
    <x v="1"/>
    <x v="1431"/>
    <n v="2015"/>
    <s v="Jan"/>
    <n v="1"/>
    <m/>
    <n v="1"/>
    <m/>
    <m/>
    <n v="1"/>
    <m/>
    <s v="Hypothermia"/>
    <s v="Unspecified location in Greece en route to Northern Europe"/>
    <s v="Action Group for Palestinians of Syria"/>
    <s v="41.168911300000, 21.528735600000"/>
    <m/>
    <s v="http://www.actionpal.org.uk/en/"/>
    <s v="Southern Europe"/>
    <n v="4"/>
  </r>
  <r>
    <n v="40596"/>
    <x v="2"/>
    <x v="1432"/>
    <n v="2015"/>
    <s v="Jan"/>
    <n v="26"/>
    <m/>
    <n v="26"/>
    <m/>
    <m/>
    <m/>
    <m/>
    <s v="Harsh conditions"/>
    <s v="Unspecified location, Libya"/>
    <s v="MHub"/>
    <s v="26.239989000000, 12.913084000000"/>
    <m/>
    <m/>
    <s v="Northern Africa"/>
    <n v="2"/>
  </r>
  <r>
    <n v="41104"/>
    <x v="2"/>
    <x v="1432"/>
    <n v="2015"/>
    <s v="Jan"/>
    <n v="1"/>
    <m/>
    <n v="1"/>
    <m/>
    <m/>
    <m/>
    <m/>
    <s v="Violence"/>
    <s v="Unspecified location, Libya"/>
    <s v="MHub"/>
    <s v="26.239989000000, 12.913084000000"/>
    <m/>
    <m/>
    <s v="Northern Africa"/>
    <n v="2"/>
  </r>
  <r>
    <n v="40657"/>
    <x v="2"/>
    <x v="1432"/>
    <n v="2015"/>
    <s v="Jan"/>
    <n v="1"/>
    <m/>
    <n v="1"/>
    <m/>
    <m/>
    <m/>
    <m/>
    <s v="Murdered"/>
    <s v="Al Qatrun, Libya"/>
    <s v="MHub"/>
    <s v="30.404114000000, 19.565918000000"/>
    <m/>
    <m/>
    <s v="Northern Africa"/>
    <n v="2"/>
  </r>
  <r>
    <n v="39445"/>
    <x v="0"/>
    <x v="1433"/>
    <n v="2014"/>
    <s v="Dec"/>
    <n v="9"/>
    <m/>
    <n v="9"/>
    <n v="21"/>
    <m/>
    <m/>
    <n v="3"/>
    <s v="Drowning"/>
    <s v="off the coast of Tangier, Strait of Gibraltar"/>
    <s v="Reuters"/>
    <s v="35.846800000000, -5.803530000000"/>
    <s v="Western Mediterranean"/>
    <s v="http://yhoo.it/1AqncZM"/>
    <s v="Uncategorized"/>
    <n v="1"/>
  </r>
  <r>
    <n v="39361"/>
    <x v="0"/>
    <x v="1433"/>
    <n v="2014"/>
    <s v="Dec"/>
    <m/>
    <n v="2"/>
    <n v="2"/>
    <m/>
    <m/>
    <m/>
    <m/>
    <s v="Drowning"/>
    <s v="Greece to Italy"/>
    <s v="Saudi Press Agency"/>
    <s v="39.977100000000, 19.050300000000"/>
    <s v="Central Mediterranean"/>
    <m/>
    <s v="Uncategorized"/>
    <n v="1"/>
  </r>
  <r>
    <n v="39402"/>
    <x v="0"/>
    <x v="1433"/>
    <n v="2014"/>
    <s v="Dec"/>
    <m/>
    <n v="23"/>
    <n v="23"/>
    <n v="28"/>
    <m/>
    <m/>
    <m/>
    <s v="Drowning"/>
    <s v="20 miles (32 kilometers) off Cabo de Gata cape, Spain"/>
    <s v="Press TV"/>
    <s v="36.399200000000, -2.384030000000"/>
    <s v="Western Mediterranean"/>
    <s v="http://bit.ly/12VUMvt"/>
    <s v="Uncategorized"/>
    <n v="1"/>
  </r>
  <r>
    <n v="39444"/>
    <x v="0"/>
    <x v="1433"/>
    <n v="2014"/>
    <s v="Dec"/>
    <m/>
    <n v="30"/>
    <n v="30"/>
    <m/>
    <m/>
    <m/>
    <m/>
    <s v="Unknown"/>
    <s v="Unspecified location between North Africa and Italy"/>
    <s v="IOM Rome"/>
    <s v="34.307100000000, 16.611300000000"/>
    <s v="Central Mediterranean"/>
    <m/>
    <s v="Uncategorized"/>
    <n v="4"/>
  </r>
  <r>
    <n v="39401"/>
    <x v="0"/>
    <x v="1433"/>
    <n v="2014"/>
    <s v="Dec"/>
    <n v="17"/>
    <m/>
    <n v="17"/>
    <n v="75"/>
    <n v="1"/>
    <n v="15"/>
    <n v="1"/>
    <s v="Hyperthermia"/>
    <s v="40 miles north of Tripoli, Libya in the Channel of Sicily."/>
    <s v="IOM Rome"/>
    <s v="34.161800000000, 13.073700000000"/>
    <s v="Central Mediterranean"/>
    <m/>
    <s v="Uncategorized"/>
    <n v="4"/>
  </r>
  <r>
    <n v="39443"/>
    <x v="0"/>
    <x v="1433"/>
    <n v="2014"/>
    <s v="Dec"/>
    <n v="5"/>
    <m/>
    <n v="5"/>
    <m/>
    <m/>
    <n v="1"/>
    <m/>
    <s v="Drowning"/>
    <s v="Unspecified location between North Africa and Italy"/>
    <s v="ANSA English"/>
    <s v="34.813800000000, 13.710900000000"/>
    <s v="Central Mediterranean"/>
    <s v="http://bit.ly/1xdZY9w"/>
    <s v="Uncategorized"/>
    <n v="1"/>
  </r>
  <r>
    <n v="39442"/>
    <x v="2"/>
    <x v="1433"/>
    <n v="2014"/>
    <s v="Dec"/>
    <n v="1"/>
    <m/>
    <n v="1"/>
    <m/>
    <m/>
    <m/>
    <m/>
    <s v="Murdered"/>
    <s v="Unspecified location, Libya"/>
    <s v="MHub"/>
    <s v="25.131133000000, 11.858396000000"/>
    <m/>
    <m/>
    <s v="Northern Africa"/>
    <n v="2"/>
  </r>
  <r>
    <n v="39371"/>
    <x v="1"/>
    <x v="1433"/>
    <n v="2014"/>
    <s v="Dec"/>
    <n v="1"/>
    <m/>
    <n v="1"/>
    <m/>
    <m/>
    <n v="1"/>
    <m/>
    <s v="Vehicle Accident"/>
    <s v="M25 highway, United Kingdom (driving from Calais)"/>
    <s v="Calais Migrant Solidarity"/>
    <s v="51.120800000000, 1.043700000000"/>
    <s v="Calais to United Kingdom"/>
    <s v="http://bit.ly/1zTn3Of, http://bit.ly/1DxA7u2"/>
    <s v="Western Europe"/>
    <n v="4"/>
  </r>
  <r>
    <n v="39362"/>
    <x v="0"/>
    <x v="1433"/>
    <n v="2014"/>
    <s v="Dec"/>
    <m/>
    <n v="9"/>
    <n v="9"/>
    <n v="2"/>
    <m/>
    <m/>
    <m/>
    <s v="Drowning"/>
    <s v="Off town of Gümü?lük, near the city of Bodrum, Turkey"/>
    <s v="IOM Turkey, via Turkish Coast Guard Command, reported in Todays Zaman"/>
    <s v="36.999300000000, 27.364180000000"/>
    <s v="Eastern Mediterranean"/>
    <s v="http://bit.ly/1xAWSfK"/>
    <s v="Uncategorized"/>
    <n v="5"/>
  </r>
  <r>
    <n v="39441"/>
    <x v="0"/>
    <x v="1434"/>
    <n v="2014"/>
    <s v="Dec"/>
    <n v="4"/>
    <m/>
    <n v="4"/>
    <m/>
    <m/>
    <m/>
    <m/>
    <s v="Drowning"/>
    <s v="Bodies recovered near Zarzia and Ben Gardane, Tunsia"/>
    <s v="IOM Tunisia"/>
    <s v="33.482565000000, 11.109411000000"/>
    <s v="Central Mediterranean"/>
    <m/>
    <s v="Uncategorized"/>
    <n v="4"/>
  </r>
  <r>
    <n v="39439"/>
    <x v="1"/>
    <x v="1435"/>
    <n v="2014"/>
    <s v="Dec"/>
    <n v="1"/>
    <m/>
    <n v="1"/>
    <m/>
    <m/>
    <m/>
    <m/>
    <s v="Vehicle Accident"/>
    <s v="On A16 highway near Calais direction Calais-Boulogne"/>
    <s v="Calais Migrant Solidarity"/>
    <s v="50.847600000000, 1.757810000000"/>
    <s v="Calais to United Kingdom"/>
    <s v="http://bit.ly/1vbpsyD"/>
    <s v="Western Europe"/>
    <n v="4"/>
  </r>
  <r>
    <n v="39378"/>
    <x v="1"/>
    <x v="1436"/>
    <n v="2014"/>
    <s v="Nov"/>
    <n v="4"/>
    <m/>
    <n v="4"/>
    <m/>
    <m/>
    <n v="4"/>
    <m/>
    <s v="Exposure, Harsh conditions"/>
    <s v="Bulgaria/Serbia border, near the village of Kireevo in south-western Bulgaria"/>
    <s v="Novinite"/>
    <s v="43.787126100000, 22.372377400000"/>
    <s v="Western Balkans"/>
    <s v="http://bit.ly/2gMuEPf"/>
    <s v="Eastern Europe"/>
    <n v="1"/>
  </r>
  <r>
    <n v="39400"/>
    <x v="0"/>
    <x v="1437"/>
    <n v="2014"/>
    <s v="Nov"/>
    <m/>
    <n v="12"/>
    <n v="12"/>
    <m/>
    <m/>
    <m/>
    <m/>
    <s v="Drowning"/>
    <s v="Between Libya and Italy"/>
    <s v="IOM Italy"/>
    <s v="35.924600000000, 13.161600000000"/>
    <s v="Central Mediterranean"/>
    <m/>
    <s v="Uncategorized"/>
    <n v="4"/>
  </r>
  <r>
    <n v="39399"/>
    <x v="0"/>
    <x v="1438"/>
    <n v="2014"/>
    <s v="Nov"/>
    <m/>
    <n v="6"/>
    <n v="6"/>
    <m/>
    <m/>
    <m/>
    <m/>
    <s v="Drowning"/>
    <s v="Between Libya and Italy"/>
    <s v="IOM Italy"/>
    <s v="36.315100000000, 12.919900000000"/>
    <s v="Central Mediterranean"/>
    <m/>
    <s v="Uncategorized"/>
    <n v="4"/>
  </r>
  <r>
    <n v="39438"/>
    <x v="1"/>
    <x v="1439"/>
    <n v="2014"/>
    <s v="Nov"/>
    <n v="2"/>
    <m/>
    <n v="2"/>
    <m/>
    <m/>
    <m/>
    <m/>
    <s v="Burned"/>
    <s v="Dunkirk, Loon-Plague port"/>
    <s v="Daily Mail"/>
    <s v="50.996600000000, 2.257400000000"/>
    <m/>
    <s v="http://dailym.ai/1r4Egyr"/>
    <s v="Western Europe"/>
    <n v="1"/>
  </r>
  <r>
    <n v="39377"/>
    <x v="0"/>
    <x v="1440"/>
    <n v="2014"/>
    <s v="Nov"/>
    <m/>
    <n v="4"/>
    <n v="4"/>
    <n v="5"/>
    <m/>
    <m/>
    <n v="1"/>
    <s v="Drowning"/>
    <s v="Aegean Sea, Westen Turkey, off coast of Ayvalik"/>
    <s v="Daily Mail"/>
    <s v="39.279000000000, 26.532000000000"/>
    <s v="Eastern Mediterranean"/>
    <s v="http://bit.ly/1wjEt2r"/>
    <s v="Uncategorized"/>
    <n v="1"/>
  </r>
  <r>
    <n v="39376"/>
    <x v="3"/>
    <x v="1441"/>
    <n v="2014"/>
    <s v="Nov"/>
    <n v="27"/>
    <n v="11"/>
    <n v="38"/>
    <n v="6"/>
    <n v="4"/>
    <m/>
    <n v="11"/>
    <s v="Drowning"/>
    <s v="Near Rumeli Feneri, at confluence Bosphorus and Black Sea"/>
    <s v="Daily News"/>
    <s v="41.234437400000, 29.112145000000"/>
    <m/>
    <s v="http://bit.ly/1wjEt2r, http://bit.ly/10Pl9l0"/>
    <s v="Western Asia"/>
    <n v="3"/>
  </r>
  <r>
    <n v="39370"/>
    <x v="1"/>
    <x v="1442"/>
    <n v="2014"/>
    <s v="Oct"/>
    <n v="1"/>
    <n v="0"/>
    <n v="1"/>
    <n v="0"/>
    <m/>
    <n v="1"/>
    <m/>
    <s v="Vehicle Accident"/>
    <s v="Calais"/>
    <s v="Calais Migrant Solidarity"/>
    <s v="50.951300000000, 1.858690000000"/>
    <s v="Calais to United Kingdom"/>
    <s v="http://bit.ly/1vQmbIJ"/>
    <s v="Western Europe"/>
    <n v="4"/>
  </r>
  <r>
    <n v="39436"/>
    <x v="0"/>
    <x v="1443"/>
    <n v="2014"/>
    <s v="Oct"/>
    <n v="3"/>
    <m/>
    <n v="3"/>
    <n v="646"/>
    <m/>
    <m/>
    <m/>
    <s v="Exposure, Harsh conditions"/>
    <s v="Not mentioned"/>
    <s v="spyghana"/>
    <s v="35.898000000000, 15.490700000000"/>
    <s v="Central Mediterranean"/>
    <s v="http://ow.ly/CyDyf"/>
    <s v="Uncategorized"/>
    <n v="1"/>
  </r>
  <r>
    <n v="39398"/>
    <x v="0"/>
    <x v="1443"/>
    <n v="2014"/>
    <s v="Oct"/>
    <n v="10"/>
    <n v="85"/>
    <n v="95"/>
    <n v="85"/>
    <m/>
    <m/>
    <m/>
    <s v="Drowning"/>
    <s v="Off cost of Libya (3 nautical miles off Guarabouli)"/>
    <s v="AFP"/>
    <s v="33.596300000000, 14.633800000000"/>
    <s v="Central Mediterranean"/>
    <s v="http://yhoo.it/1rPZZgV"/>
    <s v="Uncategorized"/>
    <n v="1"/>
  </r>
  <r>
    <n v="39396"/>
    <x v="0"/>
    <x v="1444"/>
    <n v="2014"/>
    <s v="Oct"/>
    <n v="2"/>
    <n v="6"/>
    <n v="8"/>
    <n v="0"/>
    <m/>
    <n v="1"/>
    <m/>
    <s v="Drowning"/>
    <s v="Strait between Morocco and Spain"/>
    <s v="AFP"/>
    <s v="35.985800000000, -5.396350000000"/>
    <s v="Western Mediterranean"/>
    <s v="http://bit.ly/1vClhQj"/>
    <s v="Uncategorized"/>
    <n v="1"/>
  </r>
  <r>
    <n v="39253"/>
    <x v="1"/>
    <x v="1445"/>
    <n v="2014"/>
    <s v="Oct"/>
    <n v="1"/>
    <n v="0"/>
    <n v="1"/>
    <n v="0"/>
    <n v="1"/>
    <n v="0"/>
    <n v="1"/>
    <s v="Vehicle Accident"/>
    <s v="Port of Calais, France"/>
    <s v="KentOnline"/>
    <s v="50.951314000000, 1.858690000000"/>
    <s v="Calais to United Kingdom"/>
    <s v="http://bit.ly/1tj1pkQ"/>
    <s v="Western Europe"/>
    <n v="1"/>
  </r>
  <r>
    <n v="51961"/>
    <x v="1"/>
    <x v="1446"/>
    <n v="2014"/>
    <s v="Oct"/>
    <n v="1"/>
    <m/>
    <n v="1"/>
    <m/>
    <m/>
    <n v="1"/>
    <m/>
    <s v="Drowning"/>
    <s v="Body recovered near Lisa, Norway on 02.01.2015"/>
    <s v="Dgbladet"/>
    <s v="50.981587301914, 1.810620814453"/>
    <s v="Calais to United Kingdom"/>
    <s v="https://bit.ly/2LI6ELU, https://bbc.in/2Z3WuvQ"/>
    <s v="Uncategorized"/>
    <n v="3"/>
  </r>
  <r>
    <n v="51962"/>
    <x v="1"/>
    <x v="1446"/>
    <n v="2014"/>
    <s v="Oct"/>
    <n v="1"/>
    <m/>
    <n v="1"/>
    <m/>
    <m/>
    <n v="1"/>
    <m/>
    <s v="Drowning"/>
    <s v="Body recovered on Texel, Netherlands on 27.10.2014"/>
    <s v="Dagbladet"/>
    <s v="51.005343743724, 1.826413661133"/>
    <s v="Calais to United Kingdom"/>
    <s v="https://bit.ly/2LI6ELU, https://bbc.in/2Z3WuvQ"/>
    <s v="Uncategorized"/>
    <n v="3"/>
  </r>
  <r>
    <n v="39437"/>
    <x v="0"/>
    <x v="1447"/>
    <n v="2014"/>
    <s v="Oct"/>
    <m/>
    <n v="20"/>
    <n v="20"/>
    <n v="93"/>
    <m/>
    <m/>
    <m/>
    <s v="Drowning"/>
    <s v="Coast of Libya"/>
    <s v="Mail Online and IOM Rome"/>
    <s v="31.922400000000, 16.523400000000"/>
    <s v="Central Mediterranean"/>
    <s v="http://dailym.ai/1EczOFt"/>
    <s v="Uncategorized"/>
    <n v="4"/>
  </r>
  <r>
    <n v="39366"/>
    <x v="0"/>
    <x v="1448"/>
    <n v="2014"/>
    <s v="Sep"/>
    <n v="15"/>
    <n v="73"/>
    <n v="88"/>
    <n v="72"/>
    <m/>
    <m/>
    <m/>
    <s v="Drowning"/>
    <s v="Off coast of Alexandria"/>
    <s v="Palestinian News Network"/>
    <s v="31.525300000000, 29.686400000000"/>
    <s v="Central Mediterranean"/>
    <s v="http://bit.ly/1wwpzuk"/>
    <s v="Uncategorized"/>
    <n v="1"/>
  </r>
  <r>
    <n v="51468"/>
    <x v="3"/>
    <x v="1449"/>
    <n v="2014"/>
    <s v="Sep"/>
    <n v="1"/>
    <m/>
    <n v="1"/>
    <m/>
    <m/>
    <n v="1"/>
    <n v="1"/>
    <s v="Killed by landmine blast"/>
    <s v="Syria - Turkey border, at Kobani Tel Shair"/>
    <s v="Human Rights Watch"/>
    <s v="36.895019777045, 38.362713741895"/>
    <m/>
    <s v="https://bit.ly/1LvKoIA"/>
    <s v="Western Asia"/>
    <n v="4"/>
  </r>
  <r>
    <n v="51469"/>
    <x v="3"/>
    <x v="1449"/>
    <n v="2014"/>
    <s v="Sep"/>
    <n v="2"/>
    <m/>
    <n v="2"/>
    <m/>
    <m/>
    <n v="2"/>
    <n v="1"/>
    <s v="Killed by landmine blast"/>
    <s v="Syria - Turkey border, at Kobani Tel Shair"/>
    <s v="Human Rights Watch"/>
    <s v="36.890909728797, 38.380909847852"/>
    <m/>
    <s v="https://bit.ly/1LvKoIA"/>
    <s v="Western Asia"/>
    <n v="4"/>
  </r>
  <r>
    <n v="39433"/>
    <x v="0"/>
    <x v="1450"/>
    <n v="2014"/>
    <s v="Sep"/>
    <n v="2"/>
    <n v="16"/>
    <n v="18"/>
    <n v="12"/>
    <m/>
    <m/>
    <n v="1"/>
    <s v="Drowning"/>
    <s v="300 Miles SE of Malta"/>
    <s v="Il Fatto Cronaca"/>
    <s v="34.985300000000, 16.106000000000"/>
    <s v="Central Mediterranean"/>
    <s v="http://bit.ly/1u0o4zU"/>
    <s v="Uncategorized"/>
    <n v="1"/>
  </r>
  <r>
    <n v="39367"/>
    <x v="0"/>
    <x v="1451"/>
    <n v="2014"/>
    <s v="Sep"/>
    <n v="3"/>
    <n v="497"/>
    <n v="500"/>
    <n v="10"/>
    <m/>
    <m/>
    <m/>
    <s v="Drowning"/>
    <s v="Unspecified location between Libya and Italy"/>
    <s v="IOM Italy"/>
    <s v="33.906900000000, 14.414100000000"/>
    <s v="Central Mediterranean"/>
    <s v="http://bit.ly/YLO09p, http://bit.ly/1pgJfts"/>
    <s v="Uncategorized"/>
    <n v="4"/>
  </r>
  <r>
    <n v="39434"/>
    <x v="0"/>
    <x v="1452"/>
    <n v="2014"/>
    <s v="Sep"/>
    <n v="70"/>
    <n v="94"/>
    <n v="164"/>
    <n v="36"/>
    <m/>
    <m/>
    <n v="1"/>
    <s v="Drowning"/>
    <s v="Off coast of Libya, near Tajoura"/>
    <s v="IOM, Italian Coast Guard, Al Wasat"/>
    <s v="33.504800000000, 13.870200000000"/>
    <s v="Central Mediterranean"/>
    <s v="http://bit.ly/X7sOsLp, http://bit.ly/X7sOsL"/>
    <s v="Uncategorized"/>
    <n v="5"/>
  </r>
  <r>
    <n v="39440"/>
    <x v="0"/>
    <x v="1452"/>
    <n v="2014"/>
    <s v="Sep"/>
    <n v="10"/>
    <n v="33"/>
    <n v="43"/>
    <n v="55"/>
    <m/>
    <m/>
    <m/>
    <s v="Drowning"/>
    <s v="Off coast of Libya"/>
    <s v="UNHCR News Today"/>
    <s v="33.605300000000, 16.968400000000"/>
    <s v="Central Mediterranean"/>
    <s v="http://bit.ly/1qZeYpE"/>
    <s v="Uncategorized"/>
    <n v="4"/>
  </r>
  <r>
    <n v="39431"/>
    <x v="2"/>
    <x v="1453"/>
    <n v="2014"/>
    <s v="Aug"/>
    <n v="1"/>
    <m/>
    <n v="1"/>
    <m/>
    <m/>
    <m/>
    <m/>
    <s v="Vehicle Accident"/>
    <s v="Sahara Desert, between Agadez, Niger and Tripoli, Libya"/>
    <s v="MHub"/>
    <s v="22.659193000000, 11.287007000000"/>
    <m/>
    <m/>
    <s v="Northern Africa"/>
    <n v="2"/>
  </r>
  <r>
    <n v="39430"/>
    <x v="2"/>
    <x v="1453"/>
    <n v="2014"/>
    <s v="Aug"/>
    <n v="1"/>
    <m/>
    <n v="1"/>
    <m/>
    <m/>
    <m/>
    <m/>
    <s v="Violence"/>
    <s v="Unspecified location, Libya"/>
    <s v="MHub"/>
    <s v="27.922369000000, 14.758787000000"/>
    <m/>
    <m/>
    <s v="Northern Africa"/>
    <n v="2"/>
  </r>
  <r>
    <n v="44614"/>
    <x v="2"/>
    <x v="1453"/>
    <n v="2014"/>
    <s v="Aug"/>
    <n v="1"/>
    <m/>
    <n v="1"/>
    <m/>
    <m/>
    <m/>
    <m/>
    <s v="Hypothermia"/>
    <s v="Sahara Desert, between Khartoum, Sudan and Bani Walid, Libya"/>
    <s v="MHub"/>
    <s v="19.519787103144, 26.797188013812"/>
    <m/>
    <m/>
    <s v="Northern Africa"/>
    <n v="2"/>
  </r>
  <r>
    <n v="39429"/>
    <x v="0"/>
    <x v="1453"/>
    <n v="2014"/>
    <s v="Aug"/>
    <m/>
    <n v="100"/>
    <n v="100"/>
    <m/>
    <m/>
    <m/>
    <m/>
    <s v="Drowning"/>
    <s v="Off the shore of al-Qarbouli, Libya"/>
    <s v="Press Association"/>
    <s v="32.887900000000, 13.709600000000"/>
    <s v="Central Mediterranean"/>
    <s v="http://bit.ly/1CfRXCk"/>
    <s v="Uncategorized"/>
    <n v="1"/>
  </r>
  <r>
    <n v="39359"/>
    <x v="0"/>
    <x v="1454"/>
    <n v="2014"/>
    <s v="Aug"/>
    <n v="42"/>
    <m/>
    <n v="42"/>
    <m/>
    <n v="8"/>
    <m/>
    <n v="5"/>
    <s v="Drowning"/>
    <s v="Tunisian sea near maritime border with Libya"/>
    <s v="AFP"/>
    <s v="33.511100000000, 11.865200000000"/>
    <s v="Central Mediterranean"/>
    <s v="http://bit.ly/1ox76Vp"/>
    <s v="Uncategorized"/>
    <n v="1"/>
  </r>
  <r>
    <n v="39428"/>
    <x v="0"/>
    <x v="1455"/>
    <n v="2014"/>
    <s v="Aug"/>
    <n v="24"/>
    <m/>
    <n v="24"/>
    <n v="364"/>
    <m/>
    <m/>
    <m/>
    <s v="Drowning"/>
    <s v="Unspecified location between North Africa and Italy."/>
    <s v="IOM Rome and UNCHR"/>
    <s v="34.567100000000, 14.062500000000"/>
    <s v="Central Mediterranean"/>
    <s v="http://www.unhcr.org/53fc58969.html"/>
    <s v="Uncategorized"/>
    <n v="4"/>
  </r>
  <r>
    <n v="39395"/>
    <x v="0"/>
    <x v="1456"/>
    <n v="2014"/>
    <s v="Aug"/>
    <n v="170"/>
    <n v="81"/>
    <n v="251"/>
    <n v="19"/>
    <m/>
    <m/>
    <n v="1"/>
    <s v="Drowning"/>
    <s v="Off shores of al-Qarbouli, 50km east of Tripoli"/>
    <s v="Aljazeera, Telegraph, IOM, UNHCR"/>
    <s v="32.921200000000, 13.765900000000"/>
    <s v="Central Mediterranean"/>
    <s v="http://bit.ly/1vYmAHV, http://bit.ly/1q1nsv3"/>
    <s v="Uncategorized"/>
    <n v="4"/>
  </r>
  <r>
    <n v="39427"/>
    <x v="0"/>
    <x v="1456"/>
    <n v="2014"/>
    <s v="Aug"/>
    <n v="18"/>
    <n v="8"/>
    <n v="26"/>
    <n v="73"/>
    <m/>
    <n v="26"/>
    <m/>
    <s v="Drowning"/>
    <s v="Central Med"/>
    <s v="IOM Rome and Yahoo! News"/>
    <s v="35.282300000000, 15.875200000000"/>
    <s v="Central Mediterranean"/>
    <s v="http://yhoo.it/1rsNKbN"/>
    <s v="Uncategorized"/>
    <n v="4"/>
  </r>
  <r>
    <n v="39426"/>
    <x v="0"/>
    <x v="1457"/>
    <n v="2014"/>
    <s v="Aug"/>
    <n v="1"/>
    <m/>
    <n v="1"/>
    <m/>
    <m/>
    <m/>
    <m/>
    <s v="Unknown"/>
    <s v="Unspecified location between North Africa and Italy. Body brought to Calabria."/>
    <s v="IOM Italy"/>
    <s v="34.313400000000, 16.918900000000"/>
    <s v="Central Mediterranean"/>
    <m/>
    <s v="Uncategorized"/>
    <n v="4"/>
  </r>
  <r>
    <n v="39375"/>
    <x v="1"/>
    <x v="1458"/>
    <n v="2014"/>
    <s v="Aug"/>
    <n v="1"/>
    <n v="0"/>
    <n v="1"/>
    <n v="34"/>
    <m/>
    <n v="1"/>
    <m/>
    <s v="Murdered, Asphyxiation"/>
    <s v="Dead body found shipping container in Tilbury docks, Essex, UK"/>
    <s v="News Letter - The Pride of Northern Ireland"/>
    <s v="51.461600000000, 0.345211000000"/>
    <m/>
    <s v="http://bit.ly/1sbXSrf"/>
    <s v="Northern Europe"/>
    <n v="1"/>
  </r>
  <r>
    <n v="39358"/>
    <x v="0"/>
    <x v="1459"/>
    <n v="2014"/>
    <s v="Aug"/>
    <n v="2"/>
    <n v="170"/>
    <n v="172"/>
    <n v="200"/>
    <n v="1"/>
    <m/>
    <n v="1"/>
    <s v="Drowning"/>
    <s v="50 miles off Libyan coast"/>
    <s v="IOM Rome Office"/>
    <s v="33.499179000000, 15.490763000000"/>
    <s v="Central Mediterranean"/>
    <m/>
    <s v="Uncategorized"/>
    <n v="4"/>
  </r>
  <r>
    <n v="39425"/>
    <x v="2"/>
    <x v="1460"/>
    <n v="2014"/>
    <s v="Jul"/>
    <n v="1"/>
    <m/>
    <n v="1"/>
    <m/>
    <m/>
    <m/>
    <m/>
    <s v="Violence"/>
    <s v="Unspecified location, Libya"/>
    <s v="MHub"/>
    <s v="26.163979000000, 11.855727000000"/>
    <m/>
    <m/>
    <s v="Northern Africa"/>
    <n v="2"/>
  </r>
  <r>
    <n v="39394"/>
    <x v="0"/>
    <x v="1461"/>
    <n v="2014"/>
    <s v="Jul"/>
    <n v="20"/>
    <n v="108"/>
    <n v="128"/>
    <n v="22"/>
    <m/>
    <m/>
    <m/>
    <s v="Drowning"/>
    <s v="60 miles off the coast of Al Khums, Libya"/>
    <s v="ANSAMed"/>
    <s v="34.466600000000, 13.579100000000"/>
    <s v="Central Mediterranean"/>
    <s v="http://www.ansamed.info/ansamed/en/news/sections/generalnews/2014/07/30/shipwreck-off-libya-20-dead-and-dozens-missing_eff2b88f-dd09-429a-8657-616223095d74.html"/>
    <s v="Uncategorized"/>
    <n v="1"/>
  </r>
  <r>
    <n v="39243"/>
    <x v="1"/>
    <x v="1462"/>
    <n v="2014"/>
    <s v="Jul"/>
    <n v="1"/>
    <m/>
    <n v="1"/>
    <m/>
    <m/>
    <n v="1"/>
    <m/>
    <s v="Vehicle Accident"/>
    <s v="Abandoned airfield outside Downham Market, England, UK"/>
    <s v="The independent"/>
    <s v="50.958400000000, 0.175781000000"/>
    <m/>
    <s v="http://ind.pn/1ArBv2L"/>
    <s v="Northern Europe"/>
    <n v="1"/>
  </r>
  <r>
    <n v="39424"/>
    <x v="0"/>
    <x v="1463"/>
    <n v="2014"/>
    <s v="Jul"/>
    <n v="5"/>
    <n v="14"/>
    <n v="19"/>
    <n v="61"/>
    <m/>
    <m/>
    <m/>
    <s v="Drowning"/>
    <s v="South of Sicily"/>
    <s v="Malta Today"/>
    <s v="36.355700000000, 14.084500000000"/>
    <s v="Central Mediterranean"/>
    <s v="http://bit.ly/1kPk5Bh"/>
    <s v="Uncategorized"/>
    <n v="1"/>
  </r>
  <r>
    <n v="39423"/>
    <x v="0"/>
    <x v="1464"/>
    <n v="2014"/>
    <s v="Jul"/>
    <n v="3"/>
    <n v="0"/>
    <n v="3"/>
    <n v="104"/>
    <m/>
    <m/>
    <m/>
    <s v="Drowning"/>
    <s v="Off the Libyan coast, northeast of Tripoli"/>
    <s v="World Bulletin"/>
    <s v="33.444200000000, 14.238300000000"/>
    <s v="Central Mediterranean"/>
    <s v="http://bit.ly/1mJh3OD"/>
    <s v="Uncategorized"/>
    <n v="1"/>
  </r>
  <r>
    <n v="39393"/>
    <x v="0"/>
    <x v="1464"/>
    <n v="2014"/>
    <s v="Jul"/>
    <n v="29"/>
    <m/>
    <n v="29"/>
    <n v="569"/>
    <m/>
    <m/>
    <n v="1"/>
    <s v="Violence, Asphyxiation, Drowning"/>
    <s v="Between Libya and Malta"/>
    <s v="Voice of America"/>
    <s v="34.582100000000, 14.216300000000"/>
    <s v="Central Mediterranean"/>
    <s v="http://www.voanews.com/content/scores-of-migrants-murdered-on-smuggler-boat/1965217.html"/>
    <s v="Uncategorized"/>
    <n v="1"/>
  </r>
  <r>
    <n v="39365"/>
    <x v="0"/>
    <x v="1464"/>
    <n v="2014"/>
    <s v="Jul"/>
    <n v="2"/>
    <n v="53"/>
    <n v="55"/>
    <n v="1"/>
    <m/>
    <m/>
    <m/>
    <s v="Drowning"/>
    <s v="off the coast of Kafr el-Sheikh governorate, Egypt"/>
    <s v="Zee News"/>
    <s v="31.581800000000, 30.671100000000"/>
    <s v="Central Mediterranean"/>
    <s v="http://bit.ly/1rDmowj"/>
    <s v="Uncategorized"/>
    <n v="1"/>
  </r>
  <r>
    <n v="39392"/>
    <x v="0"/>
    <x v="1464"/>
    <n v="2014"/>
    <s v="Jul"/>
    <m/>
    <n v="151"/>
    <n v="151"/>
    <m/>
    <m/>
    <m/>
    <m/>
    <s v="Drowning"/>
    <m/>
    <s v="Voice of America"/>
    <s v="34.553128400000, 18.048010500000"/>
    <s v="Central Mediterranean"/>
    <s v="http://bit.ly/1lGMVUD"/>
    <m/>
    <n v="1"/>
  </r>
  <r>
    <n v="39422"/>
    <x v="0"/>
    <x v="1465"/>
    <n v="2014"/>
    <s v="Jul"/>
    <n v="3"/>
    <n v="0"/>
    <n v="3"/>
    <n v="90"/>
    <m/>
    <m/>
    <m/>
    <s v="Drowning"/>
    <s v="Just off the coast of Garabulli, Libya"/>
    <s v="Al-Arab Online"/>
    <s v="32.834300000000, 13.719200000000"/>
    <s v="Central Mediterranean"/>
    <s v="http://bit.ly/1zPFO5S"/>
    <s v="Uncategorized"/>
    <n v="1"/>
  </r>
  <r>
    <n v="39391"/>
    <x v="0"/>
    <x v="1465"/>
    <n v="2014"/>
    <s v="Jul"/>
    <m/>
    <n v="41"/>
    <n v="41"/>
    <n v="61"/>
    <m/>
    <m/>
    <m/>
    <s v="Drowning"/>
    <s v="30 miles off the coast of Tripoli, Libya"/>
    <s v="The Daily Star"/>
    <s v="33.242300000000, 13.120400000000"/>
    <s v="Central Mediterranean"/>
    <s v="http://bit.ly/1sqWRpz"/>
    <s v="Uncategorized"/>
    <n v="1"/>
  </r>
  <r>
    <n v="39421"/>
    <x v="0"/>
    <x v="1466"/>
    <n v="2014"/>
    <s v="Jul"/>
    <n v="1"/>
    <n v="109"/>
    <n v="110"/>
    <n v="12"/>
    <n v="1"/>
    <m/>
    <m/>
    <s v="Drowning"/>
    <s v="40 miles off the coast of Libya"/>
    <s v="UNHCR"/>
    <s v="33.656400000000, 14.589800000000"/>
    <s v="Central Mediterranean"/>
    <s v="http://bit.ly/1sWPpWs"/>
    <s v="Uncategorized"/>
    <n v="4"/>
  </r>
  <r>
    <n v="39420"/>
    <x v="0"/>
    <x v="1467"/>
    <n v="2014"/>
    <s v="Jul"/>
    <n v="12"/>
    <m/>
    <n v="12"/>
    <m/>
    <m/>
    <m/>
    <m/>
    <s v="Drowning"/>
    <s v="Bodies found on coast near Tripoli, Libya"/>
    <s v="IANS"/>
    <s v="32.951100000000, 13.204200000000"/>
    <s v="Central Mediterranean"/>
    <s v="http://bit.ly/1owlyg0"/>
    <s v="Uncategorized"/>
    <n v="1"/>
  </r>
  <r>
    <n v="39419"/>
    <x v="0"/>
    <x v="1468"/>
    <n v="2014"/>
    <s v="Jul"/>
    <n v="4"/>
    <n v="21"/>
    <n v="25"/>
    <n v="13"/>
    <n v="1"/>
    <n v="2"/>
    <n v="1"/>
    <s v="Drowning"/>
    <s v="Aegean Sea"/>
    <s v="Greek Reporter"/>
    <s v="37.862031000000, 26.921962000000"/>
    <s v="Eastern Mediterranean"/>
    <s v="http://bit.ly/2akKh88"/>
    <s v="Uncategorized"/>
    <n v="1"/>
  </r>
  <r>
    <n v="39364"/>
    <x v="0"/>
    <x v="1469"/>
    <n v="2014"/>
    <s v="Jul"/>
    <n v="12"/>
    <n v="188"/>
    <n v="200"/>
    <n v="0"/>
    <n v="1"/>
    <m/>
    <n v="2"/>
    <s v="Drowning"/>
    <s v="Off the coast of Tripoli (capsized boat)"/>
    <s v="Reuters"/>
    <s v="32.961500000000, 13.088800000000"/>
    <s v="Central Mediterranean"/>
    <s v="http://bit.ly/1tj27A3"/>
    <s v="Uncategorized"/>
    <n v="1"/>
  </r>
  <r>
    <n v="39417"/>
    <x v="0"/>
    <x v="1470"/>
    <n v="2014"/>
    <s v="Jul"/>
    <n v="13"/>
    <m/>
    <n v="13"/>
    <m/>
    <m/>
    <m/>
    <m/>
    <s v="Unknown"/>
    <s v="Boat drifting in Libyan waters"/>
    <s v="IANS"/>
    <s v="33.033500000000, 15.293000000000"/>
    <s v="Central Mediterranean"/>
    <s v="http://bit.ly/1owlyg0"/>
    <s v="Uncategorized"/>
    <n v="1"/>
  </r>
  <r>
    <n v="39416"/>
    <x v="0"/>
    <x v="1471"/>
    <n v="2014"/>
    <s v="Jul"/>
    <m/>
    <n v="75"/>
    <n v="75"/>
    <n v="27"/>
    <m/>
    <m/>
    <m/>
    <s v="Drowning"/>
    <s v="Recued off Sicily; taken to Catania, Sicily"/>
    <s v="Yahoo! News"/>
    <s v="36.431700000000, 15.831300000000"/>
    <s v="Central Mediterranean"/>
    <s v="http://yhoo.it/VJXUqq"/>
    <s v="Uncategorized"/>
    <n v="1"/>
  </r>
  <r>
    <n v="39414"/>
    <x v="0"/>
    <x v="1472"/>
    <n v="2014"/>
    <s v="Jun"/>
    <n v="45"/>
    <m/>
    <n v="45"/>
    <n v="566"/>
    <m/>
    <n v="45"/>
    <m/>
    <s v="Crushed, Asphyxiation"/>
    <s v="Unspecified location between North Africa and Italy. Survivors taken to Pozzallo"/>
    <s v="Oman Daily Observer"/>
    <s v="36.222841000000, 14.688719000000"/>
    <s v="Central Mediterranean"/>
    <s v="http://bit.ly/1s1NEnD"/>
    <s v="Uncategorized"/>
    <n v="1"/>
  </r>
  <r>
    <n v="39390"/>
    <x v="0"/>
    <x v="1472"/>
    <n v="2014"/>
    <s v="Jun"/>
    <n v="2"/>
    <n v="4"/>
    <n v="6"/>
    <m/>
    <m/>
    <n v="4"/>
    <m/>
    <s v="Drowning"/>
    <s v="Unspecified location between North Africa and Italy. Survivors taken to Porto Empedocle in Sicily."/>
    <s v="Yahoo! News"/>
    <s v="36.183800000000, 12.623300000000"/>
    <s v="Central Mediterranean"/>
    <s v="https://au.news.yahoo.com/world/a/24373313/80-more-migrants-drown-in-latest-italy-boat-tragedy/"/>
    <s v="Uncategorized"/>
    <n v="1"/>
  </r>
  <r>
    <n v="39241"/>
    <x v="0"/>
    <x v="1473"/>
    <n v="2014"/>
    <s v="Jun"/>
    <m/>
    <n v="240"/>
    <n v="240"/>
    <n v="0"/>
    <m/>
    <m/>
    <m/>
    <s v="Drowning"/>
    <s v="TBC - boat went missing, not recovered"/>
    <s v="IOM Rome Office - Flavio Di Giacomo"/>
    <s v="34.603300000000, 16.875000000000"/>
    <s v="Central Mediterranean"/>
    <m/>
    <s v="Uncategorized"/>
    <n v="4"/>
  </r>
  <r>
    <n v="39413"/>
    <x v="0"/>
    <x v="1474"/>
    <n v="2014"/>
    <s v="Jun"/>
    <n v="4"/>
    <n v="0"/>
    <n v="4"/>
    <n v="0"/>
    <m/>
    <m/>
    <m/>
    <s v="Violence"/>
    <s v="Morocco/Spain border near Melilla"/>
    <s v="L'Espresso"/>
    <s v="35.278300000000, -2.962190000000"/>
    <s v="Western Mediterranean"/>
    <s v="http://bit.ly/U4b8wu"/>
    <s v="Uncategorized"/>
    <n v="1"/>
  </r>
  <r>
    <n v="39412"/>
    <x v="2"/>
    <x v="1475"/>
    <n v="2014"/>
    <s v="Jun"/>
    <m/>
    <n v="29"/>
    <n v="29"/>
    <m/>
    <m/>
    <m/>
    <m/>
    <s v="Drowning"/>
    <s v="Between North Africa and Canary Islands"/>
    <s v="La Vanguardia"/>
    <s v="28.348645000000, -12.654538000000"/>
    <s v="Western African"/>
    <s v="http://bit.ly/28IfW7F"/>
    <s v="Uncategorized"/>
    <n v="1"/>
  </r>
  <r>
    <n v="39357"/>
    <x v="0"/>
    <x v="1476"/>
    <n v="2014"/>
    <s v="Jun"/>
    <n v="1"/>
    <n v="0"/>
    <n v="1"/>
    <n v="356"/>
    <m/>
    <m/>
    <m/>
    <s v="Unknown"/>
    <s v="Central Med Route - Sicily"/>
    <s v="BBC"/>
    <s v="35.906100000000, 12.475000000000"/>
    <s v="Central Mediterranean"/>
    <s v="http://bbc.in/V7Onc6"/>
    <s v="Uncategorized"/>
    <n v="1"/>
  </r>
  <r>
    <n v="39411"/>
    <x v="0"/>
    <x v="1477"/>
    <n v="2014"/>
    <s v="Jun"/>
    <n v="10"/>
    <n v="0"/>
    <n v="10"/>
    <n v="39"/>
    <m/>
    <m/>
    <m/>
    <s v="Drowning"/>
    <s v="Between Libya and Sicily"/>
    <s v="Reuters"/>
    <s v="34.277500000000, 14.633800000000"/>
    <s v="Central Mediterranean"/>
    <s v="http://reut.rs/1qNxMVT"/>
    <s v="Uncategorized"/>
    <n v="1"/>
  </r>
  <r>
    <n v="39410"/>
    <x v="0"/>
    <x v="1478"/>
    <n v="2014"/>
    <s v="Jun"/>
    <n v="3"/>
    <n v="2"/>
    <n v="5"/>
    <n v="0"/>
    <m/>
    <m/>
    <m/>
    <s v="Drowning"/>
    <s v="Italian waters"/>
    <s v="The Guardian"/>
    <s v="36.493500000000, 13.667000000000"/>
    <s v="Central Mediterranean"/>
    <s v="http://bit.ly/1kal8el"/>
    <s v="Uncategorized"/>
    <n v="1"/>
  </r>
  <r>
    <n v="39389"/>
    <x v="0"/>
    <x v="1479"/>
    <n v="2014"/>
    <s v="Jun"/>
    <n v="4"/>
    <m/>
    <n v="4"/>
    <m/>
    <m/>
    <m/>
    <m/>
    <s v="Drowning"/>
    <s v="Italian waters"/>
    <s v="The Guardian"/>
    <s v="35.412500000000, 12.348600000000"/>
    <s v="Central Mediterranean"/>
    <s v="http://bit.ly/1qNxMp5"/>
    <s v="Uncategorized"/>
    <n v="1"/>
  </r>
  <r>
    <n v="39409"/>
    <x v="0"/>
    <x v="1480"/>
    <n v="2014"/>
    <s v="Jun"/>
    <n v="3"/>
    <n v="0"/>
    <n v="3"/>
    <m/>
    <m/>
    <m/>
    <m/>
    <s v="Unknown"/>
    <s v="Italian waters"/>
    <s v="Reuters"/>
    <s v="35.358000000000, 12.782600000000"/>
    <s v="Central Mediterranean"/>
    <s v="http://reut.rs/2bBvz2p"/>
    <s v="Uncategorized"/>
    <n v="1"/>
  </r>
  <r>
    <n v="39374"/>
    <x v="0"/>
    <x v="1481"/>
    <n v="2014"/>
    <s v="May"/>
    <n v="1"/>
    <n v="0"/>
    <n v="1"/>
    <m/>
    <m/>
    <n v="1"/>
    <n v="1"/>
    <s v="Asphyxiation"/>
    <s v="Greece"/>
    <s v="Neos Kosmos"/>
    <s v="39.506100000000, 20.265500000000"/>
    <s v="Central Mediterranean"/>
    <s v="http://bit.ly/TzKj34"/>
    <s v="Uncategorized"/>
    <n v="1"/>
  </r>
  <r>
    <n v="39369"/>
    <x v="1"/>
    <x v="1481"/>
    <n v="2014"/>
    <s v="May"/>
    <n v="1"/>
    <n v="0"/>
    <n v="1"/>
    <n v="0"/>
    <m/>
    <n v="1"/>
    <m/>
    <s v="Fall from truck"/>
    <s v="Calais"/>
    <s v="Calais Migrant Solidarity"/>
    <s v="50.951300000000, 1.858690000000"/>
    <s v="Calais to United Kingdom"/>
    <s v="http://bit.ly/1DpK8rz"/>
    <s v="Western Europe"/>
    <n v="4"/>
  </r>
  <r>
    <n v="39388"/>
    <x v="0"/>
    <x v="1482"/>
    <n v="2014"/>
    <s v="May"/>
    <n v="17"/>
    <n v="200"/>
    <n v="217"/>
    <n v="226"/>
    <n v="12"/>
    <n v="2"/>
    <n v="3"/>
    <s v="Drowning"/>
    <s v="International waters between Libya and Italy"/>
    <s v="ANSA Med, Relief Web, New York Times, UNHCR"/>
    <s v="34.708600000000, 15.666500000000"/>
    <s v="Central Mediterranean"/>
    <s v="http://bit.ly/1mh7JHc, http://nyti.ms/2ANMpDY, http://www.unhcr.org/5371f0086.html"/>
    <s v="Uncategorized"/>
    <n v="3"/>
  </r>
  <r>
    <n v="39387"/>
    <x v="2"/>
    <x v="1483"/>
    <n v="2014"/>
    <s v="May"/>
    <n v="13"/>
    <n v="33"/>
    <n v="46"/>
    <m/>
    <m/>
    <m/>
    <m/>
    <s v="Starvation, Exhaustion"/>
    <s v="Desert in southern Algeria"/>
    <s v="Reuters and Middle East eye"/>
    <s v="23.530167200000, 1.853194100000"/>
    <m/>
    <s v="http://bit.ly/1ujLNLW, http://reut.rs/1pGZhU9"/>
    <s v="Northern Africa"/>
    <n v="3"/>
  </r>
  <r>
    <n v="39239"/>
    <x v="0"/>
    <x v="1484"/>
    <n v="2014"/>
    <s v="May"/>
    <n v="1"/>
    <n v="0"/>
    <n v="1"/>
    <m/>
    <m/>
    <n v="1"/>
    <m/>
    <s v="Unknown"/>
    <s v="Mediterranean waters"/>
    <s v="ANSA Med"/>
    <s v="35.819600000000, 11.755400000000"/>
    <s v="Central Mediterranean"/>
    <s v="http://bit.ly/1iVme2J"/>
    <s v="Uncategorized"/>
    <n v="1"/>
  </r>
  <r>
    <n v="39386"/>
    <x v="0"/>
    <x v="1485"/>
    <n v="2014"/>
    <s v="May"/>
    <n v="44"/>
    <n v="33"/>
    <n v="77"/>
    <n v="53"/>
    <m/>
    <m/>
    <m/>
    <s v="Drowning"/>
    <s v="Coast of Libya"/>
    <s v="Relief Web/UNHCR"/>
    <s v="32.680100000000, 15.996100000000"/>
    <s v="Central Mediterranean"/>
    <s v="http://bit.ly/1okLiQ5"/>
    <s v="Uncategorized"/>
    <n v="4"/>
  </r>
  <r>
    <n v="39408"/>
    <x v="0"/>
    <x v="1486"/>
    <n v="2014"/>
    <s v="May"/>
    <n v="22"/>
    <n v="7"/>
    <n v="29"/>
    <n v="36"/>
    <m/>
    <m/>
    <m/>
    <s v="Drowning"/>
    <s v="Waters near Greece"/>
    <s v="BBC"/>
    <s v="37.848433000000, 27.111533000000"/>
    <s v="Central Mediterranean"/>
    <s v="http://bbc.in/1saJIBD"/>
    <s v="Uncategorized"/>
    <n v="1"/>
  </r>
  <r>
    <n v="39237"/>
    <x v="0"/>
    <x v="1487"/>
    <n v="2014"/>
    <s v="May"/>
    <n v="4"/>
    <n v="0"/>
    <n v="4"/>
    <n v="80"/>
    <m/>
    <m/>
    <m/>
    <s v="Drowning"/>
    <s v="Coast of Libya"/>
    <s v="Relief Web"/>
    <s v="33.104500000000, 14.348100000000"/>
    <s v="Central Mediterranean"/>
    <s v="http://bit.ly/1okLiQ5"/>
    <s v="Uncategorized"/>
    <n v="1"/>
  </r>
  <r>
    <n v="39238"/>
    <x v="1"/>
    <x v="1487"/>
    <n v="2014"/>
    <s v="May"/>
    <n v="1"/>
    <n v="0"/>
    <n v="1"/>
    <n v="0"/>
    <n v="0"/>
    <n v="1"/>
    <n v="1"/>
    <s v="Fall from truck"/>
    <s v="Calais"/>
    <s v="Calais Migrant Solidarity"/>
    <s v="50.951300000000, 1.858690000000"/>
    <s v="Calais to United Kingdom"/>
    <s v="http://bit.ly/1nMFzWd"/>
    <s v="Western Europe"/>
    <n v="4"/>
  </r>
  <r>
    <n v="39236"/>
    <x v="0"/>
    <x v="1488"/>
    <n v="2014"/>
    <s v="Apr"/>
    <m/>
    <n v="40"/>
    <n v="40"/>
    <n v="1"/>
    <m/>
    <m/>
    <m/>
    <s v="Drowning"/>
    <s v="Coast of Libya"/>
    <s v="Relief Web"/>
    <s v="34.370600000000, 14.172400000000"/>
    <s v="Central Mediterranean"/>
    <s v="http://bit.ly/1okLiQ5"/>
    <s v="Uncategorized"/>
    <n v="1"/>
  </r>
  <r>
    <n v="39356"/>
    <x v="0"/>
    <x v="1489"/>
    <n v="2014"/>
    <s v="Apr"/>
    <n v="8"/>
    <n v="1"/>
    <n v="9"/>
    <n v="5"/>
    <n v="2"/>
    <m/>
    <n v="1"/>
    <s v="Drowning"/>
    <s v="Turkey waters - en route to Greece"/>
    <s v="World Bulletin"/>
    <s v="38.669208000000, 26.630888000000"/>
    <s v="Central Mediterranean"/>
    <s v="http://bit.ly/1qfNEkE"/>
    <s v="Uncategorized"/>
    <n v="1"/>
  </r>
  <r>
    <n v="39235"/>
    <x v="2"/>
    <x v="1490"/>
    <n v="2014"/>
    <s v="Apr"/>
    <n v="10"/>
    <n v="0"/>
    <n v="10"/>
    <n v="309"/>
    <m/>
    <m/>
    <m/>
    <s v="Hyperthermia"/>
    <s v="Sudanese-Libyan desert"/>
    <s v="Agence France Presse"/>
    <s v="23.311200000000, 21.856900000000"/>
    <m/>
    <s v="http://reliefweb.int/report/sudan/10-migrants-die-hundreds-rescued-sudan-libya-desert"/>
    <s v="Northern Africa"/>
    <n v="1"/>
  </r>
  <r>
    <n v="39406"/>
    <x v="0"/>
    <x v="1491"/>
    <n v="2014"/>
    <s v="Apr"/>
    <n v="1"/>
    <n v="0"/>
    <n v="1"/>
    <n v="661"/>
    <m/>
    <m/>
    <m/>
    <s v="Unknown"/>
    <s v="Italy waters"/>
    <s v="Deutsche Welle"/>
    <s v="35.109200000000, 13.623000000000"/>
    <s v="Central Mediterranean"/>
    <s v="http://bit.ly/1okLaA1"/>
    <s v="Uncategorized"/>
    <n v="1"/>
  </r>
  <r>
    <n v="39354"/>
    <x v="0"/>
    <x v="1492"/>
    <n v="2014"/>
    <s v="Mar"/>
    <n v="7"/>
    <n v="2"/>
    <n v="9"/>
    <n v="8"/>
    <n v="1"/>
    <n v="1"/>
    <n v="1"/>
    <s v="Drowning"/>
    <s v="Waters near Lesvos, Greece"/>
    <s v="Guardian"/>
    <s v="39.398814000000, 26.493536000000"/>
    <s v="Eastern Mediterranean"/>
    <s v="http://bit.ly/1qfMlCm"/>
    <s v="Uncategorized"/>
    <n v="1"/>
  </r>
  <r>
    <n v="39405"/>
    <x v="0"/>
    <x v="1493"/>
    <n v="2014"/>
    <s v="Mar"/>
    <n v="1"/>
    <m/>
    <n v="1"/>
    <m/>
    <m/>
    <m/>
    <m/>
    <s v="Asphyxiation"/>
    <s v="Mediterranean"/>
    <s v="Global post"/>
    <s v="34.979700000000, 12.656300000000"/>
    <s v="Central Mediterranean"/>
    <s v="http://bit.ly/1lOxCNv"/>
    <s v="Uncategorized"/>
    <n v="1"/>
  </r>
  <r>
    <n v="39234"/>
    <x v="1"/>
    <x v="1494"/>
    <n v="2014"/>
    <s v="Mar"/>
    <n v="1"/>
    <n v="0"/>
    <n v="1"/>
    <n v="0"/>
    <m/>
    <n v="1"/>
    <m/>
    <s v="Vehicle Accident"/>
    <s v="France - Calais (Body found crushed in transporter)"/>
    <s v="Daily Mail UK"/>
    <s v="50.968800000000, 1.873680000000"/>
    <s v="Calais to United Kingdom"/>
    <s v="http://dailym.ai/1iYPbax"/>
    <s v="Western Europe"/>
    <n v="1"/>
  </r>
  <r>
    <n v="39233"/>
    <x v="1"/>
    <x v="1495"/>
    <n v="2014"/>
    <s v="Mar"/>
    <n v="1"/>
    <n v="0"/>
    <n v="1"/>
    <n v="0"/>
    <m/>
    <n v="1"/>
    <m/>
    <s v="Unknown"/>
    <s v="France - Calais (Body found on dock)"/>
    <s v="Daily Mail UK"/>
    <s v="50.950273000000, 1.848663000000"/>
    <s v="Calais to United Kingdom"/>
    <s v="http://dailym.ai/1iYPbax"/>
    <s v="Western Europe"/>
    <n v="1"/>
  </r>
  <r>
    <n v="39232"/>
    <x v="1"/>
    <x v="1496"/>
    <n v="2014"/>
    <s v="Mar"/>
    <n v="1"/>
    <n v="0"/>
    <n v="1"/>
    <n v="0"/>
    <m/>
    <n v="1"/>
    <m/>
    <s v="Vehicle Accident"/>
    <s v="France - Calais (Hit by lorry in port)"/>
    <s v="Daily Mail UK"/>
    <s v="50.968600000000, 1.867500000000"/>
    <s v="Calais to United Kingdom"/>
    <s v="http://dailym.ai/1iYPbax"/>
    <s v="Western Europe"/>
    <n v="1"/>
  </r>
  <r>
    <n v="39227"/>
    <x v="1"/>
    <x v="1497"/>
    <n v="2014"/>
    <s v="Mar"/>
    <n v="1"/>
    <n v="0"/>
    <n v="1"/>
    <n v="0"/>
    <m/>
    <n v="1"/>
    <m/>
    <s v="Vehicle Accident"/>
    <s v="France - Calais (Killed on motorway)"/>
    <s v="Daily Mail UK"/>
    <s v="50.936500000000, 1.855660000000"/>
    <s v="Calais to United Kingdom"/>
    <s v="http://dailym.ai/1iYPbax"/>
    <s v="Western Europe"/>
    <n v="1"/>
  </r>
  <r>
    <n v="39230"/>
    <x v="0"/>
    <x v="1498"/>
    <n v="2014"/>
    <s v="Feb"/>
    <n v="7"/>
    <m/>
    <n v="7"/>
    <m/>
    <m/>
    <m/>
    <m/>
    <s v="Drowning"/>
    <s v="Libyan Coast"/>
    <s v="Libya herald"/>
    <s v="33.159700000000, 15.183100000000"/>
    <s v="Central Mediterranean"/>
    <s v="http://bit.ly/1lvR4Ka"/>
    <s v="Uncategorized"/>
    <n v="1"/>
  </r>
  <r>
    <n v="39228"/>
    <x v="0"/>
    <x v="1499"/>
    <n v="2014"/>
    <s v="Feb"/>
    <n v="2"/>
    <n v="0"/>
    <n v="2"/>
    <n v="121"/>
    <m/>
    <n v="2"/>
    <m/>
    <s v="Unknown"/>
    <s v="Italy waters"/>
    <s v="Malta Today"/>
    <s v="34.564500000000, 15.886200000000"/>
    <s v="Central Mediterranean"/>
    <s v="http://bit.ly/V7JIqE"/>
    <s v="Uncategorized"/>
    <n v="1"/>
  </r>
  <r>
    <n v="39404"/>
    <x v="0"/>
    <x v="1500"/>
    <n v="2014"/>
    <s v="Feb"/>
    <n v="15"/>
    <n v="0"/>
    <n v="15"/>
    <n v="0"/>
    <m/>
    <n v="1"/>
    <m/>
    <s v="Shot"/>
    <s v="Ceuta waters"/>
    <s v="L'Espresso"/>
    <s v="35.879300000000, -5.364070000000"/>
    <s v="Western Mediterranean"/>
    <s v="http://bit.ly/U4b8wu, http://bit.ly/2kyBK8g, http://bit.ly/2kzHPRO"/>
    <s v="Uncategorized"/>
    <n v="1"/>
  </r>
  <r>
    <n v="39373"/>
    <x v="1"/>
    <x v="1501"/>
    <n v="2014"/>
    <s v="Jan"/>
    <n v="1"/>
    <n v="0"/>
    <n v="1"/>
    <n v="2"/>
    <m/>
    <n v="1"/>
    <n v="1"/>
    <s v="Vehicle Accident"/>
    <s v="France - Calais"/>
    <s v="Calais Migrant Solidarity"/>
    <s v="50.935500000000, 1.878660000000"/>
    <s v="Calais to United Kingdom"/>
    <s v="http://bit.ly/1icTIF9"/>
    <s v="Western Europe"/>
    <n v="4"/>
  </r>
  <r>
    <n v="39403"/>
    <x v="0"/>
    <x v="1502"/>
    <n v="2014"/>
    <s v="Jan"/>
    <n v="12"/>
    <m/>
    <n v="12"/>
    <m/>
    <n v="9"/>
    <m/>
    <n v="3"/>
    <s v="Drowning"/>
    <s v="Waters near Greece while being towed back to Turkey"/>
    <s v="European Council on Refugees and Exiles"/>
    <s v="37.283200000000, 27.158200000000"/>
    <s v="Eastern Mediterranean"/>
    <s v="http://bit.ly/2aMCwfg"/>
    <s v="Uncategorized"/>
    <n v="1"/>
  </r>
  <r>
    <n v="39368"/>
    <x v="1"/>
    <x v="1503"/>
    <n v="2014"/>
    <s v="Jan"/>
    <n v="1"/>
    <n v="0"/>
    <n v="1"/>
    <n v="2"/>
    <m/>
    <n v="1"/>
    <m/>
    <s v="Hyperthermia"/>
    <s v="Border between Russia and Estonia"/>
    <s v="EUBusiness (Agence France-Presse)"/>
    <s v="59.155100000000, 27.858600000000"/>
    <m/>
    <s v="http://bit.ly/1rTFTjR"/>
    <s v="Northern Europ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7" firstHeaderRow="1" firstDataRow="1" firstDataCol="1"/>
  <pivotFields count="22">
    <pivotField showAll="0"/>
    <pivotField axis="axisRow" showAll="0">
      <items count="16">
        <item sd="0" x="9"/>
        <item sd="0" x="2"/>
        <item sd="0" x="14"/>
        <item sd="0" x="5"/>
        <item sd="0" x="1"/>
        <item sd="0" x="10"/>
        <item sd="0" x="0"/>
        <item sd="0" x="11"/>
        <item sd="0" x="4"/>
        <item sd="0" x="13"/>
        <item sd="0" x="8"/>
        <item sd="0" x="12"/>
        <item sd="0" x="7"/>
        <item sd="0" x="3"/>
        <item sd="0" x="6"/>
        <item t="default"/>
      </items>
    </pivotField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9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4">
    <field x="1"/>
    <field x="21"/>
    <field x="20"/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Number Dea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A699A-B881-4E9E-B8F1-856281909598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3" firstHeaderRow="1" firstDataRow="1" firstDataCol="1"/>
  <pivotFields count="22">
    <pivotField showAll="0"/>
    <pivotField axis="axisRow" showAll="0">
      <items count="5">
        <item sd="0" x="1"/>
        <item x="0"/>
        <item sd="0" x="3"/>
        <item sd="0" x="2"/>
        <item t="default"/>
      </items>
    </pivotField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9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4">
    <field x="1"/>
    <field x="21"/>
    <field x="20"/>
    <field x="2"/>
  </rowFields>
  <rowItems count="12">
    <i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>
      <x v="3"/>
    </i>
    <i t="grand">
      <x/>
    </i>
  </rowItems>
  <colItems count="1">
    <i/>
  </colItems>
  <dataFields count="1">
    <dataField name="Sum of Number Dea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topLeftCell="A5" workbookViewId="0">
      <selection activeCell="A10" sqref="A10"/>
    </sheetView>
  </sheetViews>
  <sheetFormatPr defaultRowHeight="14.5" x14ac:dyDescent="0.35"/>
  <cols>
    <col min="1" max="1" width="18.54296875" bestFit="1" customWidth="1"/>
    <col min="2" max="2" width="18.90625" bestFit="1" customWidth="1"/>
  </cols>
  <sheetData>
    <row r="1" spans="1:2" x14ac:dyDescent="0.35">
      <c r="A1" s="9" t="s">
        <v>14292</v>
      </c>
      <c r="B1" t="s">
        <v>14294</v>
      </c>
    </row>
    <row r="2" spans="1:2" x14ac:dyDescent="0.35">
      <c r="A2" s="10" t="s">
        <v>169</v>
      </c>
      <c r="B2" s="11">
        <v>216</v>
      </c>
    </row>
    <row r="3" spans="1:2" x14ac:dyDescent="0.35">
      <c r="A3" s="10" t="s">
        <v>51</v>
      </c>
      <c r="B3" s="11">
        <v>727</v>
      </c>
    </row>
    <row r="4" spans="1:2" x14ac:dyDescent="0.35">
      <c r="A4" s="10" t="s">
        <v>3995</v>
      </c>
      <c r="B4" s="11">
        <v>52</v>
      </c>
    </row>
    <row r="5" spans="1:2" x14ac:dyDescent="0.35">
      <c r="A5" s="10" t="s">
        <v>69</v>
      </c>
      <c r="B5" s="11">
        <v>11</v>
      </c>
    </row>
    <row r="6" spans="1:2" x14ac:dyDescent="0.35">
      <c r="A6" s="10" t="s">
        <v>36</v>
      </c>
      <c r="B6" s="11">
        <v>623</v>
      </c>
    </row>
    <row r="7" spans="1:2" x14ac:dyDescent="0.35">
      <c r="A7" s="10" t="s">
        <v>330</v>
      </c>
      <c r="B7" s="11">
        <v>990</v>
      </c>
    </row>
    <row r="8" spans="1:2" x14ac:dyDescent="0.35">
      <c r="A8" s="10" t="s">
        <v>20</v>
      </c>
      <c r="B8" s="11">
        <v>6792</v>
      </c>
    </row>
    <row r="9" spans="1:2" x14ac:dyDescent="0.35">
      <c r="A9" s="10" t="s">
        <v>741</v>
      </c>
      <c r="B9" s="11">
        <v>628</v>
      </c>
    </row>
    <row r="10" spans="1:2" x14ac:dyDescent="0.35">
      <c r="A10" s="10" t="s">
        <v>62</v>
      </c>
      <c r="B10" s="11">
        <v>4678</v>
      </c>
    </row>
    <row r="11" spans="1:2" x14ac:dyDescent="0.35">
      <c r="A11" s="10" t="s">
        <v>3726</v>
      </c>
      <c r="B11" s="11">
        <v>3</v>
      </c>
    </row>
    <row r="12" spans="1:2" x14ac:dyDescent="0.35">
      <c r="A12" s="10" t="s">
        <v>155</v>
      </c>
      <c r="B12" s="11">
        <v>114</v>
      </c>
    </row>
    <row r="13" spans="1:2" x14ac:dyDescent="0.35">
      <c r="A13" s="10" t="s">
        <v>900</v>
      </c>
      <c r="B13" s="11">
        <v>452</v>
      </c>
    </row>
    <row r="14" spans="1:2" x14ac:dyDescent="0.35">
      <c r="A14" s="10" t="s">
        <v>92</v>
      </c>
      <c r="B14" s="11">
        <v>1100</v>
      </c>
    </row>
    <row r="15" spans="1:2" x14ac:dyDescent="0.35">
      <c r="A15" s="10" t="s">
        <v>57</v>
      </c>
      <c r="B15" s="11">
        <v>2593</v>
      </c>
    </row>
    <row r="16" spans="1:2" x14ac:dyDescent="0.35">
      <c r="A16" s="10" t="s">
        <v>77</v>
      </c>
      <c r="B16" s="11">
        <v>2654</v>
      </c>
    </row>
    <row r="17" spans="1:2" x14ac:dyDescent="0.35">
      <c r="A17" s="10" t="s">
        <v>14293</v>
      </c>
      <c r="B17" s="11">
        <v>21633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7653"/>
  <sheetViews>
    <sheetView showGridLines="0" workbookViewId="0">
      <selection activeCell="D4" sqref="D4"/>
    </sheetView>
  </sheetViews>
  <sheetFormatPr defaultRowHeight="14.5" x14ac:dyDescent="0.35"/>
  <cols>
    <col min="1" max="1" width="6.453125" bestFit="1" customWidth="1"/>
    <col min="2" max="2" width="15.26953125" bestFit="1" customWidth="1"/>
    <col min="3" max="3" width="12" bestFit="1" customWidth="1"/>
    <col min="4" max="4" width="11.7265625" style="8" bestFit="1" customWidth="1"/>
    <col min="5" max="5" width="13.6328125" bestFit="1" customWidth="1"/>
    <col min="6" max="6" width="11.453125" bestFit="1" customWidth="1"/>
    <col min="7" max="7" width="31.54296875" bestFit="1" customWidth="1"/>
    <col min="8" max="8" width="18.90625" bestFit="1" customWidth="1"/>
    <col min="9" max="9" width="16.453125" bestFit="1" customWidth="1"/>
    <col min="10" max="10" width="15.7265625" bestFit="1" customWidth="1"/>
    <col min="11" max="11" width="14.08984375" bestFit="1" customWidth="1"/>
    <col min="12" max="12" width="16" bestFit="1" customWidth="1"/>
    <col min="13" max="15" width="34.90625" bestFit="1" customWidth="1"/>
    <col min="16" max="16" width="30" bestFit="1" customWidth="1"/>
    <col min="17" max="17" width="34.1796875" bestFit="1" customWidth="1"/>
    <col min="18" max="18" width="34.90625" bestFit="1" customWidth="1"/>
    <col min="19" max="19" width="23.453125" bestFit="1" customWidth="1"/>
    <col min="20" max="20" width="11.906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39.5" x14ac:dyDescent="0.35">
      <c r="A2" s="3">
        <v>54151</v>
      </c>
      <c r="B2" s="3" t="s">
        <v>20</v>
      </c>
      <c r="C2" s="4">
        <v>44102</v>
      </c>
      <c r="D2" s="7">
        <v>2020</v>
      </c>
      <c r="E2" s="3" t="s">
        <v>21</v>
      </c>
      <c r="F2" s="2"/>
      <c r="G2" s="3">
        <v>3</v>
      </c>
      <c r="H2" s="3">
        <v>3</v>
      </c>
      <c r="I2" s="3">
        <v>1</v>
      </c>
      <c r="J2" s="2"/>
      <c r="K2" s="2"/>
      <c r="L2" s="2"/>
      <c r="M2" s="3" t="s">
        <v>22</v>
      </c>
      <c r="N2" s="3" t="s">
        <v>23</v>
      </c>
      <c r="O2" s="3" t="s">
        <v>24</v>
      </c>
      <c r="P2" s="3" t="s">
        <v>25</v>
      </c>
      <c r="Q2" s="3" t="s">
        <v>26</v>
      </c>
      <c r="R2" s="3" t="s">
        <v>27</v>
      </c>
      <c r="S2" s="3" t="s">
        <v>28</v>
      </c>
      <c r="T2" s="3">
        <v>3</v>
      </c>
    </row>
    <row r="3" spans="1:20" ht="26.5" x14ac:dyDescent="0.35">
      <c r="A3" s="3">
        <v>54153</v>
      </c>
      <c r="B3" s="3" t="s">
        <v>20</v>
      </c>
      <c r="C3" s="4">
        <v>44102</v>
      </c>
      <c r="D3" s="7">
        <v>2020</v>
      </c>
      <c r="E3" s="3" t="s">
        <v>21</v>
      </c>
      <c r="F3" s="3">
        <v>5</v>
      </c>
      <c r="G3" s="2"/>
      <c r="H3" s="3">
        <v>5</v>
      </c>
      <c r="I3" s="2"/>
      <c r="J3" s="2"/>
      <c r="K3" s="3">
        <v>5</v>
      </c>
      <c r="L3" s="2"/>
      <c r="M3" s="3" t="s">
        <v>29</v>
      </c>
      <c r="N3" s="3" t="s">
        <v>30</v>
      </c>
      <c r="O3" s="3" t="s">
        <v>31</v>
      </c>
      <c r="P3" s="3" t="s">
        <v>32</v>
      </c>
      <c r="Q3" s="3" t="s">
        <v>33</v>
      </c>
      <c r="R3" s="2"/>
      <c r="S3" s="3" t="s">
        <v>28</v>
      </c>
      <c r="T3" s="3">
        <v>4</v>
      </c>
    </row>
    <row r="4" spans="1:20" ht="26.5" x14ac:dyDescent="0.35">
      <c r="A4" s="3">
        <v>54152</v>
      </c>
      <c r="B4" s="3" t="s">
        <v>20</v>
      </c>
      <c r="C4" s="4">
        <v>44102</v>
      </c>
      <c r="D4" s="7">
        <v>2020</v>
      </c>
      <c r="E4" s="3" t="s">
        <v>21</v>
      </c>
      <c r="F4" s="3">
        <v>4</v>
      </c>
      <c r="G4" s="2"/>
      <c r="H4" s="3">
        <v>4</v>
      </c>
      <c r="I4" s="2"/>
      <c r="J4" s="2"/>
      <c r="K4" s="3">
        <v>4</v>
      </c>
      <c r="L4" s="2"/>
      <c r="M4" s="3" t="s">
        <v>29</v>
      </c>
      <c r="N4" s="3" t="s">
        <v>34</v>
      </c>
      <c r="O4" s="3" t="s">
        <v>31</v>
      </c>
      <c r="P4" s="3" t="s">
        <v>35</v>
      </c>
      <c r="Q4" s="3" t="s">
        <v>33</v>
      </c>
      <c r="R4" s="2"/>
      <c r="S4" s="3" t="s">
        <v>28</v>
      </c>
      <c r="T4" s="3">
        <v>4</v>
      </c>
    </row>
    <row r="5" spans="1:20" ht="39.5" x14ac:dyDescent="0.35">
      <c r="A5" s="3">
        <v>54150</v>
      </c>
      <c r="B5" s="3" t="s">
        <v>36</v>
      </c>
      <c r="C5" s="4">
        <v>44101</v>
      </c>
      <c r="D5" s="7">
        <v>2020</v>
      </c>
      <c r="E5" s="3" t="s">
        <v>21</v>
      </c>
      <c r="F5" s="3">
        <v>1</v>
      </c>
      <c r="G5" s="2"/>
      <c r="H5" s="3">
        <v>1</v>
      </c>
      <c r="I5" s="2"/>
      <c r="J5" s="2"/>
      <c r="K5" s="3">
        <v>1</v>
      </c>
      <c r="L5" s="2"/>
      <c r="M5" s="3" t="s">
        <v>29</v>
      </c>
      <c r="N5" s="3" t="s">
        <v>37</v>
      </c>
      <c r="O5" s="3" t="s">
        <v>38</v>
      </c>
      <c r="P5" s="3" t="s">
        <v>39</v>
      </c>
      <c r="Q5" s="3" t="s">
        <v>40</v>
      </c>
      <c r="R5" s="3" t="s">
        <v>41</v>
      </c>
      <c r="S5" s="3" t="s">
        <v>42</v>
      </c>
      <c r="T5" s="3">
        <v>3</v>
      </c>
    </row>
    <row r="6" spans="1:20" ht="39.5" x14ac:dyDescent="0.35">
      <c r="A6" s="3">
        <v>54149</v>
      </c>
      <c r="B6" s="3" t="s">
        <v>20</v>
      </c>
      <c r="C6" s="4">
        <v>44099</v>
      </c>
      <c r="D6" s="7">
        <v>2020</v>
      </c>
      <c r="E6" s="3" t="s">
        <v>21</v>
      </c>
      <c r="F6" s="2"/>
      <c r="G6" s="3">
        <v>15</v>
      </c>
      <c r="H6" s="3">
        <v>15</v>
      </c>
      <c r="I6" s="3">
        <v>120</v>
      </c>
      <c r="J6" s="2"/>
      <c r="K6" s="3">
        <v>11</v>
      </c>
      <c r="L6" s="2"/>
      <c r="M6" s="3" t="s">
        <v>29</v>
      </c>
      <c r="N6" s="3" t="s">
        <v>43</v>
      </c>
      <c r="O6" s="3" t="s">
        <v>31</v>
      </c>
      <c r="P6" s="3" t="s">
        <v>44</v>
      </c>
      <c r="Q6" s="3" t="s">
        <v>33</v>
      </c>
      <c r="R6" s="2"/>
      <c r="S6" s="3" t="s">
        <v>28</v>
      </c>
      <c r="T6" s="3">
        <v>4</v>
      </c>
    </row>
    <row r="7" spans="1:20" ht="26.5" x14ac:dyDescent="0.35">
      <c r="A7" s="3">
        <v>54155</v>
      </c>
      <c r="B7" s="3" t="s">
        <v>20</v>
      </c>
      <c r="C7" s="4">
        <v>44099</v>
      </c>
      <c r="D7" s="7">
        <v>2020</v>
      </c>
      <c r="E7" s="3" t="s">
        <v>21</v>
      </c>
      <c r="F7" s="3">
        <v>3</v>
      </c>
      <c r="G7" s="2"/>
      <c r="H7" s="3">
        <v>3</v>
      </c>
      <c r="I7" s="2"/>
      <c r="J7" s="2"/>
      <c r="K7" s="2"/>
      <c r="L7" s="2"/>
      <c r="M7" s="3" t="s">
        <v>29</v>
      </c>
      <c r="N7" s="3" t="s">
        <v>45</v>
      </c>
      <c r="O7" s="3" t="s">
        <v>46</v>
      </c>
      <c r="P7" s="3" t="s">
        <v>47</v>
      </c>
      <c r="Q7" s="3" t="s">
        <v>26</v>
      </c>
      <c r="R7" s="3" t="s">
        <v>48</v>
      </c>
      <c r="S7" s="3" t="s">
        <v>28</v>
      </c>
      <c r="T7" s="3">
        <v>5</v>
      </c>
    </row>
    <row r="8" spans="1:20" ht="26.5" x14ac:dyDescent="0.35">
      <c r="A8" s="3">
        <v>54148</v>
      </c>
      <c r="B8" s="3" t="s">
        <v>20</v>
      </c>
      <c r="C8" s="4">
        <v>44099</v>
      </c>
      <c r="D8" s="7">
        <v>2020</v>
      </c>
      <c r="E8" s="3" t="s">
        <v>21</v>
      </c>
      <c r="F8" s="3">
        <v>3</v>
      </c>
      <c r="G8" s="3">
        <v>13</v>
      </c>
      <c r="H8" s="3">
        <v>16</v>
      </c>
      <c r="I8" s="3">
        <v>22</v>
      </c>
      <c r="J8" s="3">
        <v>5</v>
      </c>
      <c r="K8" s="3">
        <v>8</v>
      </c>
      <c r="L8" s="3">
        <v>2</v>
      </c>
      <c r="M8" s="3" t="s">
        <v>29</v>
      </c>
      <c r="N8" s="3" t="s">
        <v>49</v>
      </c>
      <c r="O8" s="3" t="s">
        <v>31</v>
      </c>
      <c r="P8" s="3" t="s">
        <v>50</v>
      </c>
      <c r="Q8" s="3" t="s">
        <v>33</v>
      </c>
      <c r="R8" s="2"/>
      <c r="S8" s="3" t="s">
        <v>28</v>
      </c>
      <c r="T8" s="3">
        <v>4</v>
      </c>
    </row>
    <row r="9" spans="1:20" ht="26.5" hidden="1" x14ac:dyDescent="0.35">
      <c r="A9" s="3">
        <v>54154</v>
      </c>
      <c r="B9" s="3" t="s">
        <v>51</v>
      </c>
      <c r="C9" s="4">
        <v>44099</v>
      </c>
      <c r="D9" s="7">
        <v>2020</v>
      </c>
      <c r="E9" s="3" t="s">
        <v>21</v>
      </c>
      <c r="F9" s="3">
        <v>1</v>
      </c>
      <c r="G9" s="2"/>
      <c r="H9" s="3">
        <v>1</v>
      </c>
      <c r="I9" s="2"/>
      <c r="J9" s="2"/>
      <c r="K9" s="3">
        <v>1</v>
      </c>
      <c r="L9" s="2"/>
      <c r="M9" s="3" t="s">
        <v>52</v>
      </c>
      <c r="N9" s="3" t="s">
        <v>53</v>
      </c>
      <c r="O9" s="3" t="s">
        <v>54</v>
      </c>
      <c r="P9" s="3" t="s">
        <v>55</v>
      </c>
      <c r="Q9" s="2"/>
      <c r="R9" s="3" t="s">
        <v>56</v>
      </c>
      <c r="S9" s="3" t="s">
        <v>51</v>
      </c>
      <c r="T9" s="3">
        <v>1</v>
      </c>
    </row>
    <row r="10" spans="1:20" ht="52.5" hidden="1" x14ac:dyDescent="0.35">
      <c r="A10" s="3">
        <v>54156</v>
      </c>
      <c r="B10" s="3" t="s">
        <v>57</v>
      </c>
      <c r="C10" s="4">
        <v>44098</v>
      </c>
      <c r="D10" s="7">
        <v>2020</v>
      </c>
      <c r="E10" s="3" t="s">
        <v>21</v>
      </c>
      <c r="F10" s="3">
        <v>10</v>
      </c>
      <c r="G10" s="2"/>
      <c r="H10" s="3">
        <v>10</v>
      </c>
      <c r="I10" s="3">
        <v>14</v>
      </c>
      <c r="J10" s="2"/>
      <c r="K10" s="2"/>
      <c r="L10" s="3">
        <v>1</v>
      </c>
      <c r="M10" s="3" t="s">
        <v>29</v>
      </c>
      <c r="N10" s="3" t="s">
        <v>58</v>
      </c>
      <c r="O10" s="3" t="s">
        <v>59</v>
      </c>
      <c r="P10" s="3" t="s">
        <v>60</v>
      </c>
      <c r="Q10" s="2"/>
      <c r="R10" s="3" t="s">
        <v>61</v>
      </c>
      <c r="S10" s="3" t="s">
        <v>28</v>
      </c>
      <c r="T10" s="3">
        <v>3</v>
      </c>
    </row>
    <row r="11" spans="1:20" ht="39.5" x14ac:dyDescent="0.35">
      <c r="A11" s="3">
        <v>54146</v>
      </c>
      <c r="B11" s="3" t="s">
        <v>62</v>
      </c>
      <c r="C11" s="4">
        <v>44096</v>
      </c>
      <c r="D11" s="7">
        <v>2020</v>
      </c>
      <c r="E11" s="3" t="s">
        <v>21</v>
      </c>
      <c r="F11" s="3">
        <v>1</v>
      </c>
      <c r="G11" s="2"/>
      <c r="H11" s="3">
        <v>1</v>
      </c>
      <c r="I11" s="2"/>
      <c r="J11" s="2"/>
      <c r="K11" s="3">
        <v>1</v>
      </c>
      <c r="L11" s="2"/>
      <c r="M11" s="3" t="s">
        <v>63</v>
      </c>
      <c r="N11" s="3" t="s">
        <v>64</v>
      </c>
      <c r="O11" s="3" t="s">
        <v>65</v>
      </c>
      <c r="P11" s="3" t="s">
        <v>66</v>
      </c>
      <c r="Q11" s="3" t="s">
        <v>67</v>
      </c>
      <c r="R11" s="3" t="s">
        <v>68</v>
      </c>
      <c r="S11" s="3" t="s">
        <v>28</v>
      </c>
      <c r="T11" s="3">
        <v>1</v>
      </c>
    </row>
    <row r="12" spans="1:20" ht="52.5" hidden="1" x14ac:dyDescent="0.35">
      <c r="A12" s="3">
        <v>54158</v>
      </c>
      <c r="B12" s="3" t="s">
        <v>69</v>
      </c>
      <c r="C12" s="4">
        <v>44096</v>
      </c>
      <c r="D12" s="7">
        <v>2020</v>
      </c>
      <c r="E12" s="3" t="s">
        <v>21</v>
      </c>
      <c r="F12" s="3">
        <v>1</v>
      </c>
      <c r="G12" s="2"/>
      <c r="H12" s="3">
        <v>1</v>
      </c>
      <c r="I12" s="2"/>
      <c r="J12" s="2"/>
      <c r="K12" s="3">
        <v>1</v>
      </c>
      <c r="L12" s="2"/>
      <c r="M12" s="3" t="s">
        <v>70</v>
      </c>
      <c r="N12" s="3" t="s">
        <v>71</v>
      </c>
      <c r="O12" s="3" t="s">
        <v>72</v>
      </c>
      <c r="P12" s="3" t="s">
        <v>73</v>
      </c>
      <c r="Q12" s="2"/>
      <c r="R12" s="3" t="s">
        <v>74</v>
      </c>
      <c r="S12" s="3" t="s">
        <v>28</v>
      </c>
      <c r="T12" s="3">
        <v>3</v>
      </c>
    </row>
    <row r="13" spans="1:20" x14ac:dyDescent="0.35">
      <c r="A13" s="3">
        <v>54144</v>
      </c>
      <c r="B13" s="3" t="s">
        <v>20</v>
      </c>
      <c r="C13" s="4">
        <v>44095</v>
      </c>
      <c r="D13" s="7">
        <v>2020</v>
      </c>
      <c r="E13" s="3" t="s">
        <v>21</v>
      </c>
      <c r="F13" s="3">
        <v>1</v>
      </c>
      <c r="G13" s="2"/>
      <c r="H13" s="3">
        <v>1</v>
      </c>
      <c r="I13" s="2"/>
      <c r="J13" s="2"/>
      <c r="K13" s="2"/>
      <c r="L13" s="2"/>
      <c r="M13" s="3" t="s">
        <v>29</v>
      </c>
      <c r="N13" s="3" t="s">
        <v>75</v>
      </c>
      <c r="O13" s="3" t="s">
        <v>31</v>
      </c>
      <c r="P13" s="3" t="s">
        <v>76</v>
      </c>
      <c r="Q13" s="3" t="s">
        <v>33</v>
      </c>
      <c r="R13" s="2"/>
      <c r="S13" s="3" t="s">
        <v>28</v>
      </c>
      <c r="T13" s="3">
        <v>4</v>
      </c>
    </row>
    <row r="14" spans="1:20" ht="26.5" hidden="1" x14ac:dyDescent="0.35">
      <c r="A14" s="3">
        <v>54142</v>
      </c>
      <c r="B14" s="3" t="s">
        <v>77</v>
      </c>
      <c r="C14" s="4">
        <v>44095</v>
      </c>
      <c r="D14" s="7">
        <v>2020</v>
      </c>
      <c r="E14" s="3" t="s">
        <v>21</v>
      </c>
      <c r="F14" s="3">
        <v>1</v>
      </c>
      <c r="G14" s="2"/>
      <c r="H14" s="3">
        <v>1</v>
      </c>
      <c r="I14" s="2"/>
      <c r="J14" s="2"/>
      <c r="K14" s="3">
        <v>1</v>
      </c>
      <c r="L14" s="2"/>
      <c r="M14" s="3" t="s">
        <v>78</v>
      </c>
      <c r="N14" s="3" t="s">
        <v>79</v>
      </c>
      <c r="O14" s="3" t="s">
        <v>80</v>
      </c>
      <c r="P14" s="3" t="s">
        <v>81</v>
      </c>
      <c r="Q14" s="2"/>
      <c r="R14" s="3" t="s">
        <v>82</v>
      </c>
      <c r="S14" s="3" t="s">
        <v>83</v>
      </c>
      <c r="T14" s="3">
        <v>5</v>
      </c>
    </row>
    <row r="15" spans="1:20" ht="39.5" hidden="1" x14ac:dyDescent="0.35">
      <c r="A15" s="3">
        <v>54159</v>
      </c>
      <c r="B15" s="3" t="s">
        <v>77</v>
      </c>
      <c r="C15" s="4">
        <v>44095</v>
      </c>
      <c r="D15" s="7">
        <v>2020</v>
      </c>
      <c r="E15" s="3" t="s">
        <v>21</v>
      </c>
      <c r="F15" s="3">
        <v>1</v>
      </c>
      <c r="G15" s="2"/>
      <c r="H15" s="3">
        <v>1</v>
      </c>
      <c r="I15" s="2"/>
      <c r="J15" s="2"/>
      <c r="K15" s="3">
        <v>1</v>
      </c>
      <c r="L15" s="2"/>
      <c r="M15" s="3" t="s">
        <v>84</v>
      </c>
      <c r="N15" s="3" t="s">
        <v>85</v>
      </c>
      <c r="O15" s="3" t="s">
        <v>86</v>
      </c>
      <c r="P15" s="3" t="s">
        <v>87</v>
      </c>
      <c r="Q15" s="2"/>
      <c r="R15" s="3" t="s">
        <v>88</v>
      </c>
      <c r="S15" s="3" t="s">
        <v>83</v>
      </c>
      <c r="T15" s="3">
        <v>1</v>
      </c>
    </row>
    <row r="16" spans="1:20" hidden="1" x14ac:dyDescent="0.35">
      <c r="A16" s="3">
        <v>54145</v>
      </c>
      <c r="B16" s="3" t="s">
        <v>77</v>
      </c>
      <c r="C16" s="4">
        <v>44095</v>
      </c>
      <c r="D16" s="7">
        <v>2020</v>
      </c>
      <c r="E16" s="3" t="s">
        <v>21</v>
      </c>
      <c r="F16" s="3">
        <v>1</v>
      </c>
      <c r="G16" s="2"/>
      <c r="H16" s="3">
        <v>1</v>
      </c>
      <c r="I16" s="2"/>
      <c r="J16" s="2"/>
      <c r="K16" s="2"/>
      <c r="L16" s="2"/>
      <c r="M16" s="3" t="s">
        <v>70</v>
      </c>
      <c r="N16" s="3" t="s">
        <v>89</v>
      </c>
      <c r="O16" s="3" t="s">
        <v>80</v>
      </c>
      <c r="P16" s="3" t="s">
        <v>90</v>
      </c>
      <c r="Q16" s="2"/>
      <c r="R16" s="3" t="s">
        <v>91</v>
      </c>
      <c r="S16" s="3" t="s">
        <v>83</v>
      </c>
      <c r="T16" s="3">
        <v>5</v>
      </c>
    </row>
    <row r="17" spans="1:20" ht="26.5" hidden="1" x14ac:dyDescent="0.35">
      <c r="A17" s="3">
        <v>54141</v>
      </c>
      <c r="B17" s="3" t="s">
        <v>92</v>
      </c>
      <c r="C17" s="4">
        <v>44094</v>
      </c>
      <c r="D17" s="7">
        <v>2020</v>
      </c>
      <c r="E17" s="3" t="s">
        <v>21</v>
      </c>
      <c r="F17" s="3">
        <v>6</v>
      </c>
      <c r="G17" s="2"/>
      <c r="H17" s="3">
        <v>6</v>
      </c>
      <c r="I17" s="3">
        <v>9</v>
      </c>
      <c r="J17" s="3">
        <v>4</v>
      </c>
      <c r="K17" s="3">
        <v>2</v>
      </c>
      <c r="L17" s="2"/>
      <c r="M17" s="3" t="s">
        <v>93</v>
      </c>
      <c r="N17" s="3" t="s">
        <v>94</v>
      </c>
      <c r="O17" s="3" t="s">
        <v>95</v>
      </c>
      <c r="P17" s="3" t="s">
        <v>96</v>
      </c>
      <c r="Q17" s="2"/>
      <c r="R17" s="3" t="s">
        <v>97</v>
      </c>
      <c r="S17" s="3" t="s">
        <v>28</v>
      </c>
      <c r="T17" s="3">
        <v>3</v>
      </c>
    </row>
    <row r="18" spans="1:20" ht="26.5" x14ac:dyDescent="0.35">
      <c r="A18" s="3">
        <v>54138</v>
      </c>
      <c r="B18" s="3" t="s">
        <v>20</v>
      </c>
      <c r="C18" s="4">
        <v>44093</v>
      </c>
      <c r="D18" s="7">
        <v>2020</v>
      </c>
      <c r="E18" s="3" t="s">
        <v>21</v>
      </c>
      <c r="F18" s="2"/>
      <c r="G18" s="3">
        <v>3</v>
      </c>
      <c r="H18" s="3">
        <v>3</v>
      </c>
      <c r="I18" s="3">
        <v>51</v>
      </c>
      <c r="J18" s="2"/>
      <c r="K18" s="2"/>
      <c r="L18" s="2"/>
      <c r="M18" s="3" t="s">
        <v>29</v>
      </c>
      <c r="N18" s="3" t="s">
        <v>98</v>
      </c>
      <c r="O18" s="3" t="s">
        <v>99</v>
      </c>
      <c r="P18" s="3" t="s">
        <v>100</v>
      </c>
      <c r="Q18" s="3" t="s">
        <v>33</v>
      </c>
      <c r="R18" s="3" t="s">
        <v>101</v>
      </c>
      <c r="S18" s="3" t="s">
        <v>28</v>
      </c>
      <c r="T18" s="3">
        <v>4</v>
      </c>
    </row>
    <row r="19" spans="1:20" ht="26.5" x14ac:dyDescent="0.35">
      <c r="A19" s="3">
        <v>54157</v>
      </c>
      <c r="B19" s="3" t="s">
        <v>20</v>
      </c>
      <c r="C19" s="4">
        <v>44093</v>
      </c>
      <c r="D19" s="7">
        <v>2020</v>
      </c>
      <c r="E19" s="3" t="s">
        <v>21</v>
      </c>
      <c r="F19" s="3">
        <v>5</v>
      </c>
      <c r="G19" s="2"/>
      <c r="H19" s="3">
        <v>5</v>
      </c>
      <c r="I19" s="2"/>
      <c r="J19" s="2"/>
      <c r="K19" s="2"/>
      <c r="L19" s="2"/>
      <c r="M19" s="3" t="s">
        <v>29</v>
      </c>
      <c r="N19" s="3" t="s">
        <v>45</v>
      </c>
      <c r="O19" s="3" t="s">
        <v>46</v>
      </c>
      <c r="P19" s="3" t="s">
        <v>102</v>
      </c>
      <c r="Q19" s="3" t="s">
        <v>26</v>
      </c>
      <c r="R19" s="3" t="s">
        <v>103</v>
      </c>
      <c r="S19" s="3" t="s">
        <v>28</v>
      </c>
      <c r="T19" s="3">
        <v>5</v>
      </c>
    </row>
    <row r="20" spans="1:20" ht="26.5" x14ac:dyDescent="0.35">
      <c r="A20" s="3">
        <v>54136</v>
      </c>
      <c r="B20" s="3" t="s">
        <v>20</v>
      </c>
      <c r="C20" s="4">
        <v>44093</v>
      </c>
      <c r="D20" s="7">
        <v>2020</v>
      </c>
      <c r="E20" s="3" t="s">
        <v>21</v>
      </c>
      <c r="F20" s="3">
        <v>2</v>
      </c>
      <c r="G20" s="2"/>
      <c r="H20" s="3">
        <v>2</v>
      </c>
      <c r="I20" s="3">
        <v>17</v>
      </c>
      <c r="J20" s="3">
        <v>2</v>
      </c>
      <c r="K20" s="2"/>
      <c r="L20" s="3">
        <v>1</v>
      </c>
      <c r="M20" s="3" t="s">
        <v>93</v>
      </c>
      <c r="N20" s="3" t="s">
        <v>104</v>
      </c>
      <c r="O20" s="3" t="s">
        <v>105</v>
      </c>
      <c r="P20" s="3" t="s">
        <v>106</v>
      </c>
      <c r="Q20" s="3" t="s">
        <v>107</v>
      </c>
      <c r="R20" s="3" t="s">
        <v>108</v>
      </c>
      <c r="S20" s="3" t="s">
        <v>28</v>
      </c>
      <c r="T20" s="3">
        <v>5</v>
      </c>
    </row>
    <row r="21" spans="1:20" x14ac:dyDescent="0.35">
      <c r="A21" s="3">
        <v>54140</v>
      </c>
      <c r="B21" s="3" t="s">
        <v>20</v>
      </c>
      <c r="C21" s="4">
        <v>44093</v>
      </c>
      <c r="D21" s="7">
        <v>2020</v>
      </c>
      <c r="E21" s="3" t="s">
        <v>21</v>
      </c>
      <c r="F21" s="3">
        <v>1</v>
      </c>
      <c r="G21" s="2"/>
      <c r="H21" s="3">
        <v>1</v>
      </c>
      <c r="I21" s="2"/>
      <c r="J21" s="2"/>
      <c r="K21" s="2"/>
      <c r="L21" s="2"/>
      <c r="M21" s="3" t="s">
        <v>29</v>
      </c>
      <c r="N21" s="3" t="s">
        <v>75</v>
      </c>
      <c r="O21" s="3" t="s">
        <v>31</v>
      </c>
      <c r="P21" s="3" t="s">
        <v>109</v>
      </c>
      <c r="Q21" s="3" t="s">
        <v>33</v>
      </c>
      <c r="R21" s="2"/>
      <c r="S21" s="3" t="s">
        <v>28</v>
      </c>
      <c r="T21" s="3">
        <v>4</v>
      </c>
    </row>
    <row r="22" spans="1:20" ht="26.5" x14ac:dyDescent="0.35">
      <c r="A22" s="3">
        <v>54139</v>
      </c>
      <c r="B22" s="3" t="s">
        <v>20</v>
      </c>
      <c r="C22" s="4">
        <v>44093</v>
      </c>
      <c r="D22" s="7">
        <v>2020</v>
      </c>
      <c r="E22" s="3" t="s">
        <v>21</v>
      </c>
      <c r="F22" s="3">
        <v>1</v>
      </c>
      <c r="G22" s="2"/>
      <c r="H22" s="3">
        <v>1</v>
      </c>
      <c r="I22" s="2"/>
      <c r="J22" s="2"/>
      <c r="K22" s="2"/>
      <c r="L22" s="2"/>
      <c r="M22" s="3" t="s">
        <v>110</v>
      </c>
      <c r="N22" s="3" t="s">
        <v>111</v>
      </c>
      <c r="O22" s="3" t="s">
        <v>31</v>
      </c>
      <c r="P22" s="3" t="s">
        <v>112</v>
      </c>
      <c r="Q22" s="3" t="s">
        <v>33</v>
      </c>
      <c r="R22" s="2"/>
      <c r="S22" s="3" t="s">
        <v>28</v>
      </c>
      <c r="T22" s="3">
        <v>4</v>
      </c>
    </row>
    <row r="23" spans="1:20" ht="26.5" hidden="1" x14ac:dyDescent="0.35">
      <c r="A23" s="3">
        <v>54160</v>
      </c>
      <c r="B23" s="3" t="s">
        <v>77</v>
      </c>
      <c r="C23" s="4">
        <v>44092</v>
      </c>
      <c r="D23" s="7">
        <v>2020</v>
      </c>
      <c r="E23" s="3" t="s">
        <v>21</v>
      </c>
      <c r="F23" s="3">
        <v>1</v>
      </c>
      <c r="G23" s="2"/>
      <c r="H23" s="3">
        <v>1</v>
      </c>
      <c r="I23" s="2"/>
      <c r="J23" s="2"/>
      <c r="K23" s="3">
        <v>1</v>
      </c>
      <c r="L23" s="2"/>
      <c r="M23" s="3" t="s">
        <v>84</v>
      </c>
      <c r="N23" s="3" t="s">
        <v>113</v>
      </c>
      <c r="O23" s="3" t="s">
        <v>114</v>
      </c>
      <c r="P23" s="3" t="s">
        <v>115</v>
      </c>
      <c r="Q23" s="2"/>
      <c r="R23" s="3" t="s">
        <v>116</v>
      </c>
      <c r="S23" s="3" t="s">
        <v>83</v>
      </c>
      <c r="T23" s="3">
        <v>1</v>
      </c>
    </row>
    <row r="24" spans="1:20" ht="26.5" x14ac:dyDescent="0.35">
      <c r="A24" s="3">
        <v>54135</v>
      </c>
      <c r="B24" s="3" t="s">
        <v>20</v>
      </c>
      <c r="C24" s="4">
        <v>44091</v>
      </c>
      <c r="D24" s="7">
        <v>2020</v>
      </c>
      <c r="E24" s="3" t="s">
        <v>21</v>
      </c>
      <c r="F24" s="3">
        <v>1</v>
      </c>
      <c r="G24" s="2"/>
      <c r="H24" s="3">
        <v>1</v>
      </c>
      <c r="I24" s="3">
        <v>13</v>
      </c>
      <c r="J24" s="2"/>
      <c r="K24" s="3">
        <v>1</v>
      </c>
      <c r="L24" s="2"/>
      <c r="M24" s="3" t="s">
        <v>29</v>
      </c>
      <c r="N24" s="3" t="s">
        <v>117</v>
      </c>
      <c r="O24" s="3" t="s">
        <v>118</v>
      </c>
      <c r="P24" s="3" t="s">
        <v>119</v>
      </c>
      <c r="Q24" s="3" t="s">
        <v>33</v>
      </c>
      <c r="R24" s="3" t="s">
        <v>120</v>
      </c>
      <c r="S24" s="3" t="s">
        <v>28</v>
      </c>
      <c r="T24" s="3">
        <v>3</v>
      </c>
    </row>
    <row r="25" spans="1:20" ht="26.5" x14ac:dyDescent="0.35">
      <c r="A25" s="3">
        <v>54134</v>
      </c>
      <c r="B25" s="3" t="s">
        <v>36</v>
      </c>
      <c r="C25" s="4">
        <v>44091</v>
      </c>
      <c r="D25" s="7">
        <v>2020</v>
      </c>
      <c r="E25" s="3" t="s">
        <v>21</v>
      </c>
      <c r="F25" s="3">
        <v>2</v>
      </c>
      <c r="G25" s="2"/>
      <c r="H25" s="3">
        <v>2</v>
      </c>
      <c r="I25" s="2"/>
      <c r="J25" s="3">
        <v>1</v>
      </c>
      <c r="K25" s="2"/>
      <c r="L25" s="3">
        <v>1</v>
      </c>
      <c r="M25" s="3" t="s">
        <v>121</v>
      </c>
      <c r="N25" s="3" t="s">
        <v>122</v>
      </c>
      <c r="O25" s="3" t="s">
        <v>123</v>
      </c>
      <c r="P25" s="3" t="s">
        <v>124</v>
      </c>
      <c r="Q25" s="2"/>
      <c r="R25" s="2"/>
      <c r="S25" s="3" t="s">
        <v>125</v>
      </c>
      <c r="T25" s="3">
        <v>5</v>
      </c>
    </row>
    <row r="26" spans="1:20" ht="26.5" x14ac:dyDescent="0.35">
      <c r="A26" s="3">
        <v>54133</v>
      </c>
      <c r="B26" s="3" t="s">
        <v>20</v>
      </c>
      <c r="C26" s="4">
        <v>44091</v>
      </c>
      <c r="D26" s="7">
        <v>2020</v>
      </c>
      <c r="E26" s="3" t="s">
        <v>21</v>
      </c>
      <c r="F26" s="3">
        <v>2</v>
      </c>
      <c r="G26" s="3">
        <v>1</v>
      </c>
      <c r="H26" s="3">
        <v>3</v>
      </c>
      <c r="I26" s="3">
        <v>19</v>
      </c>
      <c r="J26" s="3">
        <v>2</v>
      </c>
      <c r="K26" s="2"/>
      <c r="L26" s="3">
        <v>1</v>
      </c>
      <c r="M26" s="3" t="s">
        <v>93</v>
      </c>
      <c r="N26" s="3" t="s">
        <v>126</v>
      </c>
      <c r="O26" s="3" t="s">
        <v>127</v>
      </c>
      <c r="P26" s="3" t="s">
        <v>128</v>
      </c>
      <c r="Q26" s="3" t="s">
        <v>26</v>
      </c>
      <c r="R26" s="3" t="s">
        <v>129</v>
      </c>
      <c r="S26" s="3" t="s">
        <v>28</v>
      </c>
      <c r="T26" s="3">
        <v>1</v>
      </c>
    </row>
    <row r="27" spans="1:20" ht="26.5" x14ac:dyDescent="0.35">
      <c r="A27" s="3">
        <v>54132</v>
      </c>
      <c r="B27" s="3" t="s">
        <v>20</v>
      </c>
      <c r="C27" s="4">
        <v>44091</v>
      </c>
      <c r="D27" s="7">
        <v>2020</v>
      </c>
      <c r="E27" s="3" t="s">
        <v>21</v>
      </c>
      <c r="F27" s="3">
        <v>3</v>
      </c>
      <c r="G27" s="3">
        <v>1</v>
      </c>
      <c r="H27" s="3">
        <v>4</v>
      </c>
      <c r="I27" s="3">
        <v>5</v>
      </c>
      <c r="J27" s="3">
        <v>1</v>
      </c>
      <c r="K27" s="3">
        <v>1</v>
      </c>
      <c r="L27" s="3">
        <v>2</v>
      </c>
      <c r="M27" s="3" t="s">
        <v>93</v>
      </c>
      <c r="N27" s="3" t="s">
        <v>130</v>
      </c>
      <c r="O27" s="3" t="s">
        <v>131</v>
      </c>
      <c r="P27" s="3" t="s">
        <v>132</v>
      </c>
      <c r="Q27" s="3" t="s">
        <v>26</v>
      </c>
      <c r="R27" s="3" t="s">
        <v>133</v>
      </c>
      <c r="S27" s="3" t="s">
        <v>28</v>
      </c>
      <c r="T27" s="3">
        <v>3</v>
      </c>
    </row>
    <row r="28" spans="1:20" ht="26.5" x14ac:dyDescent="0.35">
      <c r="A28" s="3">
        <v>54124</v>
      </c>
      <c r="B28" s="3" t="s">
        <v>20</v>
      </c>
      <c r="C28" s="4">
        <v>44088</v>
      </c>
      <c r="D28" s="7">
        <v>2020</v>
      </c>
      <c r="E28" s="3" t="s">
        <v>21</v>
      </c>
      <c r="F28" s="3">
        <v>4</v>
      </c>
      <c r="G28" s="2"/>
      <c r="H28" s="3">
        <v>4</v>
      </c>
      <c r="I28" s="2"/>
      <c r="J28" s="3">
        <v>2</v>
      </c>
      <c r="K28" s="3">
        <v>2</v>
      </c>
      <c r="L28" s="3">
        <v>2</v>
      </c>
      <c r="M28" s="3" t="s">
        <v>93</v>
      </c>
      <c r="N28" s="3" t="s">
        <v>134</v>
      </c>
      <c r="O28" s="3" t="s">
        <v>135</v>
      </c>
      <c r="P28" s="3" t="s">
        <v>136</v>
      </c>
      <c r="Q28" s="3" t="s">
        <v>107</v>
      </c>
      <c r="R28" s="3" t="s">
        <v>137</v>
      </c>
      <c r="S28" s="3" t="s">
        <v>28</v>
      </c>
      <c r="T28" s="3">
        <v>5</v>
      </c>
    </row>
    <row r="29" spans="1:20" ht="52.5" hidden="1" x14ac:dyDescent="0.35">
      <c r="A29" s="3">
        <v>54123</v>
      </c>
      <c r="B29" s="3" t="s">
        <v>77</v>
      </c>
      <c r="C29" s="4">
        <v>44088</v>
      </c>
      <c r="D29" s="7">
        <v>2020</v>
      </c>
      <c r="E29" s="3" t="s">
        <v>21</v>
      </c>
      <c r="F29" s="3">
        <v>1</v>
      </c>
      <c r="G29" s="2"/>
      <c r="H29" s="3">
        <v>1</v>
      </c>
      <c r="I29" s="2"/>
      <c r="J29" s="3">
        <v>1</v>
      </c>
      <c r="K29" s="2"/>
      <c r="L29" s="2"/>
      <c r="M29" s="3" t="s">
        <v>138</v>
      </c>
      <c r="N29" s="3" t="s">
        <v>139</v>
      </c>
      <c r="O29" s="3" t="s">
        <v>86</v>
      </c>
      <c r="P29" s="3" t="s">
        <v>140</v>
      </c>
      <c r="Q29" s="2"/>
      <c r="R29" s="3" t="s">
        <v>141</v>
      </c>
      <c r="S29" s="3" t="s">
        <v>83</v>
      </c>
      <c r="T29" s="3">
        <v>1</v>
      </c>
    </row>
    <row r="30" spans="1:20" ht="26.5" hidden="1" x14ac:dyDescent="0.35">
      <c r="A30" s="3">
        <v>54162</v>
      </c>
      <c r="B30" s="3" t="s">
        <v>77</v>
      </c>
      <c r="C30" s="4">
        <v>44088</v>
      </c>
      <c r="D30" s="7">
        <v>2020</v>
      </c>
      <c r="E30" s="3" t="s">
        <v>21</v>
      </c>
      <c r="F30" s="3">
        <v>1</v>
      </c>
      <c r="G30" s="2"/>
      <c r="H30" s="3">
        <v>1</v>
      </c>
      <c r="I30" s="2"/>
      <c r="J30" s="2"/>
      <c r="K30" s="3">
        <v>1</v>
      </c>
      <c r="L30" s="2"/>
      <c r="M30" s="3" t="s">
        <v>29</v>
      </c>
      <c r="N30" s="3" t="s">
        <v>142</v>
      </c>
      <c r="O30" s="3" t="s">
        <v>143</v>
      </c>
      <c r="P30" s="3" t="s">
        <v>144</v>
      </c>
      <c r="Q30" s="2"/>
      <c r="R30" s="3" t="s">
        <v>145</v>
      </c>
      <c r="S30" s="3" t="s">
        <v>51</v>
      </c>
      <c r="T30" s="3">
        <v>1</v>
      </c>
    </row>
    <row r="31" spans="1:20" ht="52.5" x14ac:dyDescent="0.35">
      <c r="A31" s="3">
        <v>54122</v>
      </c>
      <c r="B31" s="3" t="s">
        <v>36</v>
      </c>
      <c r="C31" s="4">
        <v>44088</v>
      </c>
      <c r="D31" s="7">
        <v>2020</v>
      </c>
      <c r="E31" s="3" t="s">
        <v>21</v>
      </c>
      <c r="F31" s="3">
        <v>1</v>
      </c>
      <c r="G31" s="2"/>
      <c r="H31" s="3">
        <v>1</v>
      </c>
      <c r="I31" s="2"/>
      <c r="J31" s="2"/>
      <c r="K31" s="3">
        <v>1</v>
      </c>
      <c r="L31" s="2"/>
      <c r="M31" s="3" t="s">
        <v>146</v>
      </c>
      <c r="N31" s="3" t="s">
        <v>147</v>
      </c>
      <c r="O31" s="3" t="s">
        <v>123</v>
      </c>
      <c r="P31" s="3" t="s">
        <v>148</v>
      </c>
      <c r="Q31" s="2"/>
      <c r="R31" s="2"/>
      <c r="S31" s="3" t="s">
        <v>125</v>
      </c>
      <c r="T31" s="3">
        <v>5</v>
      </c>
    </row>
    <row r="32" spans="1:20" ht="26.5" hidden="1" x14ac:dyDescent="0.35">
      <c r="A32" s="3">
        <v>54161</v>
      </c>
      <c r="B32" s="3" t="s">
        <v>77</v>
      </c>
      <c r="C32" s="4">
        <v>44088</v>
      </c>
      <c r="D32" s="7">
        <v>2020</v>
      </c>
      <c r="E32" s="3" t="s">
        <v>21</v>
      </c>
      <c r="F32" s="3">
        <v>1</v>
      </c>
      <c r="G32" s="2"/>
      <c r="H32" s="3">
        <v>1</v>
      </c>
      <c r="I32" s="2"/>
      <c r="J32" s="2"/>
      <c r="K32" s="3">
        <v>1</v>
      </c>
      <c r="L32" s="2"/>
      <c r="M32" s="3" t="s">
        <v>29</v>
      </c>
      <c r="N32" s="3" t="s">
        <v>149</v>
      </c>
      <c r="O32" s="3" t="s">
        <v>150</v>
      </c>
      <c r="P32" s="3" t="s">
        <v>151</v>
      </c>
      <c r="Q32" s="2"/>
      <c r="R32" s="3" t="s">
        <v>152</v>
      </c>
      <c r="S32" s="3" t="s">
        <v>51</v>
      </c>
      <c r="T32" s="3">
        <v>1</v>
      </c>
    </row>
    <row r="33" spans="1:20" ht="26.5" x14ac:dyDescent="0.35">
      <c r="A33" s="3">
        <v>54125</v>
      </c>
      <c r="B33" s="3" t="s">
        <v>20</v>
      </c>
      <c r="C33" s="4">
        <v>44088</v>
      </c>
      <c r="D33" s="7">
        <v>2020</v>
      </c>
      <c r="E33" s="3" t="s">
        <v>21</v>
      </c>
      <c r="F33" s="3">
        <v>2</v>
      </c>
      <c r="G33" s="3">
        <v>22</v>
      </c>
      <c r="H33" s="3">
        <v>24</v>
      </c>
      <c r="I33" s="3">
        <v>45</v>
      </c>
      <c r="J33" s="2"/>
      <c r="K33" s="3">
        <v>24</v>
      </c>
      <c r="L33" s="2"/>
      <c r="M33" s="3" t="s">
        <v>29</v>
      </c>
      <c r="N33" s="3" t="s">
        <v>153</v>
      </c>
      <c r="O33" s="3" t="s">
        <v>31</v>
      </c>
      <c r="P33" s="3" t="s">
        <v>154</v>
      </c>
      <c r="Q33" s="3" t="s">
        <v>33</v>
      </c>
      <c r="R33" s="2"/>
      <c r="S33" s="3" t="s">
        <v>28</v>
      </c>
      <c r="T33" s="3">
        <v>4</v>
      </c>
    </row>
    <row r="34" spans="1:20" ht="39.5" hidden="1" x14ac:dyDescent="0.35">
      <c r="A34" s="3">
        <v>54131</v>
      </c>
      <c r="B34" s="3" t="s">
        <v>155</v>
      </c>
      <c r="C34" s="4">
        <v>44087</v>
      </c>
      <c r="D34" s="7">
        <v>2020</v>
      </c>
      <c r="E34" s="3" t="s">
        <v>21</v>
      </c>
      <c r="F34" s="3">
        <v>1</v>
      </c>
      <c r="G34" s="2"/>
      <c r="H34" s="3">
        <v>1</v>
      </c>
      <c r="I34" s="2"/>
      <c r="J34" s="2"/>
      <c r="K34" s="3">
        <v>1</v>
      </c>
      <c r="L34" s="2"/>
      <c r="M34" s="3" t="s">
        <v>84</v>
      </c>
      <c r="N34" s="3" t="s">
        <v>156</v>
      </c>
      <c r="O34" s="3" t="s">
        <v>157</v>
      </c>
      <c r="P34" s="3" t="s">
        <v>158</v>
      </c>
      <c r="Q34" s="2"/>
      <c r="R34" s="3" t="s">
        <v>159</v>
      </c>
      <c r="S34" s="3" t="s">
        <v>155</v>
      </c>
      <c r="T34" s="3">
        <v>1</v>
      </c>
    </row>
    <row r="35" spans="1:20" ht="26.5" hidden="1" x14ac:dyDescent="0.35">
      <c r="A35" s="3">
        <v>54163</v>
      </c>
      <c r="B35" s="3" t="s">
        <v>77</v>
      </c>
      <c r="C35" s="4">
        <v>44087</v>
      </c>
      <c r="D35" s="7">
        <v>2020</v>
      </c>
      <c r="E35" s="3" t="s">
        <v>21</v>
      </c>
      <c r="F35" s="3">
        <v>1</v>
      </c>
      <c r="G35" s="2"/>
      <c r="H35" s="3">
        <v>1</v>
      </c>
      <c r="I35" s="2"/>
      <c r="J35" s="2"/>
      <c r="K35" s="3">
        <v>1</v>
      </c>
      <c r="L35" s="2"/>
      <c r="M35" s="3" t="s">
        <v>93</v>
      </c>
      <c r="N35" s="3" t="s">
        <v>160</v>
      </c>
      <c r="O35" s="3" t="s">
        <v>161</v>
      </c>
      <c r="P35" s="3" t="s">
        <v>162</v>
      </c>
      <c r="Q35" s="2"/>
      <c r="R35" s="3" t="s">
        <v>163</v>
      </c>
      <c r="S35" s="3" t="s">
        <v>51</v>
      </c>
      <c r="T35" s="3">
        <v>1</v>
      </c>
    </row>
    <row r="36" spans="1:20" ht="26.5" hidden="1" x14ac:dyDescent="0.35">
      <c r="A36" s="3">
        <v>54120</v>
      </c>
      <c r="B36" s="3" t="s">
        <v>77</v>
      </c>
      <c r="C36" s="4">
        <v>44087</v>
      </c>
      <c r="D36" s="7">
        <v>2020</v>
      </c>
      <c r="E36" s="3" t="s">
        <v>21</v>
      </c>
      <c r="F36" s="3">
        <v>1</v>
      </c>
      <c r="G36" s="2"/>
      <c r="H36" s="3">
        <v>1</v>
      </c>
      <c r="I36" s="2"/>
      <c r="J36" s="2"/>
      <c r="K36" s="3">
        <v>1</v>
      </c>
      <c r="L36" s="2"/>
      <c r="M36" s="3" t="s">
        <v>164</v>
      </c>
      <c r="N36" s="3" t="s">
        <v>165</v>
      </c>
      <c r="O36" s="3" t="s">
        <v>166</v>
      </c>
      <c r="P36" s="3" t="s">
        <v>167</v>
      </c>
      <c r="Q36" s="2"/>
      <c r="R36" s="3" t="s">
        <v>168</v>
      </c>
      <c r="S36" s="3" t="s">
        <v>51</v>
      </c>
      <c r="T36" s="3">
        <v>3</v>
      </c>
    </row>
    <row r="37" spans="1:20" ht="26.5" hidden="1" x14ac:dyDescent="0.35">
      <c r="A37" s="3">
        <v>54130</v>
      </c>
      <c r="B37" s="3" t="s">
        <v>169</v>
      </c>
      <c r="C37" s="4">
        <v>44086</v>
      </c>
      <c r="D37" s="7">
        <v>2020</v>
      </c>
      <c r="E37" s="3" t="s">
        <v>21</v>
      </c>
      <c r="F37" s="2"/>
      <c r="G37" s="3">
        <v>5</v>
      </c>
      <c r="H37" s="3">
        <v>5</v>
      </c>
      <c r="I37" s="3">
        <v>12</v>
      </c>
      <c r="J37" s="2"/>
      <c r="K37" s="2"/>
      <c r="L37" s="2"/>
      <c r="M37" s="3" t="s">
        <v>29</v>
      </c>
      <c r="N37" s="3" t="s">
        <v>170</v>
      </c>
      <c r="O37" s="3" t="s">
        <v>171</v>
      </c>
      <c r="P37" s="3" t="s">
        <v>172</v>
      </c>
      <c r="Q37" s="2"/>
      <c r="R37" s="3" t="s">
        <v>173</v>
      </c>
      <c r="S37" s="3" t="s">
        <v>28</v>
      </c>
      <c r="T37" s="3">
        <v>1</v>
      </c>
    </row>
    <row r="38" spans="1:20" ht="26.5" hidden="1" x14ac:dyDescent="0.35">
      <c r="A38" s="3">
        <v>54119</v>
      </c>
      <c r="B38" s="3" t="s">
        <v>77</v>
      </c>
      <c r="C38" s="4">
        <v>44086</v>
      </c>
      <c r="D38" s="7">
        <v>2020</v>
      </c>
      <c r="E38" s="3" t="s">
        <v>21</v>
      </c>
      <c r="F38" s="3">
        <v>2</v>
      </c>
      <c r="G38" s="2"/>
      <c r="H38" s="3">
        <v>2</v>
      </c>
      <c r="I38" s="2"/>
      <c r="J38" s="2"/>
      <c r="K38" s="3">
        <v>2</v>
      </c>
      <c r="L38" s="2"/>
      <c r="M38" s="3" t="s">
        <v>29</v>
      </c>
      <c r="N38" s="3" t="s">
        <v>174</v>
      </c>
      <c r="O38" s="3" t="s">
        <v>175</v>
      </c>
      <c r="P38" s="3" t="s">
        <v>176</v>
      </c>
      <c r="Q38" s="2"/>
      <c r="R38" s="3" t="s">
        <v>177</v>
      </c>
      <c r="S38" s="3" t="s">
        <v>51</v>
      </c>
      <c r="T38" s="3">
        <v>3</v>
      </c>
    </row>
    <row r="39" spans="1:20" ht="39.5" hidden="1" x14ac:dyDescent="0.35">
      <c r="A39" s="3">
        <v>54115</v>
      </c>
      <c r="B39" s="3" t="s">
        <v>92</v>
      </c>
      <c r="C39" s="4">
        <v>44085</v>
      </c>
      <c r="D39" s="7">
        <v>2020</v>
      </c>
      <c r="E39" s="3" t="s">
        <v>21</v>
      </c>
      <c r="F39" s="3">
        <v>1</v>
      </c>
      <c r="G39" s="2"/>
      <c r="H39" s="3">
        <v>1</v>
      </c>
      <c r="I39" s="2"/>
      <c r="J39" s="3">
        <v>1</v>
      </c>
      <c r="K39" s="2"/>
      <c r="L39" s="2"/>
      <c r="M39" s="3" t="s">
        <v>178</v>
      </c>
      <c r="N39" s="3" t="s">
        <v>179</v>
      </c>
      <c r="O39" s="3" t="s">
        <v>180</v>
      </c>
      <c r="P39" s="3" t="s">
        <v>181</v>
      </c>
      <c r="Q39" s="2"/>
      <c r="R39" s="3" t="s">
        <v>182</v>
      </c>
      <c r="S39" s="3" t="s">
        <v>183</v>
      </c>
      <c r="T39" s="3">
        <v>4</v>
      </c>
    </row>
    <row r="40" spans="1:20" ht="39.5" hidden="1" x14ac:dyDescent="0.35">
      <c r="A40" s="3">
        <v>54114</v>
      </c>
      <c r="B40" s="3" t="s">
        <v>92</v>
      </c>
      <c r="C40" s="4">
        <v>44084</v>
      </c>
      <c r="D40" s="7">
        <v>2020</v>
      </c>
      <c r="E40" s="3" t="s">
        <v>21</v>
      </c>
      <c r="F40" s="3">
        <v>1</v>
      </c>
      <c r="G40" s="2"/>
      <c r="H40" s="3">
        <v>1</v>
      </c>
      <c r="I40" s="2"/>
      <c r="J40" s="2"/>
      <c r="K40" s="3">
        <v>1</v>
      </c>
      <c r="L40" s="2"/>
      <c r="M40" s="3" t="s">
        <v>178</v>
      </c>
      <c r="N40" s="3" t="s">
        <v>179</v>
      </c>
      <c r="O40" s="3" t="s">
        <v>180</v>
      </c>
      <c r="P40" s="3" t="s">
        <v>181</v>
      </c>
      <c r="Q40" s="2"/>
      <c r="R40" s="3" t="s">
        <v>182</v>
      </c>
      <c r="S40" s="3" t="s">
        <v>183</v>
      </c>
      <c r="T40" s="3">
        <v>4</v>
      </c>
    </row>
    <row r="41" spans="1:20" ht="26.5" x14ac:dyDescent="0.35">
      <c r="A41" s="3">
        <v>54118</v>
      </c>
      <c r="B41" s="3" t="s">
        <v>20</v>
      </c>
      <c r="C41" s="4">
        <v>44083</v>
      </c>
      <c r="D41" s="7">
        <v>2020</v>
      </c>
      <c r="E41" s="3" t="s">
        <v>21</v>
      </c>
      <c r="F41" s="3">
        <v>1</v>
      </c>
      <c r="G41" s="2"/>
      <c r="H41" s="3">
        <v>1</v>
      </c>
      <c r="I41" s="2"/>
      <c r="J41" s="2"/>
      <c r="K41" s="3">
        <v>1</v>
      </c>
      <c r="L41" s="2"/>
      <c r="M41" s="3" t="s">
        <v>29</v>
      </c>
      <c r="N41" s="3" t="s">
        <v>184</v>
      </c>
      <c r="O41" s="3" t="s">
        <v>185</v>
      </c>
      <c r="P41" s="3" t="s">
        <v>186</v>
      </c>
      <c r="Q41" s="3" t="s">
        <v>26</v>
      </c>
      <c r="R41" s="3" t="s">
        <v>187</v>
      </c>
      <c r="S41" s="3" t="s">
        <v>28</v>
      </c>
      <c r="T41" s="3">
        <v>1</v>
      </c>
    </row>
    <row r="42" spans="1:20" ht="39.5" hidden="1" x14ac:dyDescent="0.35">
      <c r="A42" s="3">
        <v>54113</v>
      </c>
      <c r="B42" s="3" t="s">
        <v>92</v>
      </c>
      <c r="C42" s="4">
        <v>44083</v>
      </c>
      <c r="D42" s="7">
        <v>2020</v>
      </c>
      <c r="E42" s="3" t="s">
        <v>21</v>
      </c>
      <c r="F42" s="3">
        <v>1</v>
      </c>
      <c r="G42" s="2"/>
      <c r="H42" s="3">
        <v>1</v>
      </c>
      <c r="I42" s="2"/>
      <c r="J42" s="3">
        <v>1</v>
      </c>
      <c r="K42" s="2"/>
      <c r="L42" s="2"/>
      <c r="M42" s="3" t="s">
        <v>178</v>
      </c>
      <c r="N42" s="3" t="s">
        <v>179</v>
      </c>
      <c r="O42" s="3" t="s">
        <v>180</v>
      </c>
      <c r="P42" s="3" t="s">
        <v>181</v>
      </c>
      <c r="Q42" s="2"/>
      <c r="R42" s="3" t="s">
        <v>182</v>
      </c>
      <c r="S42" s="3" t="s">
        <v>183</v>
      </c>
      <c r="T42" s="3">
        <v>4</v>
      </c>
    </row>
    <row r="43" spans="1:20" x14ac:dyDescent="0.35">
      <c r="A43" s="3">
        <v>54129</v>
      </c>
      <c r="B43" s="3" t="s">
        <v>20</v>
      </c>
      <c r="C43" s="4">
        <v>44082</v>
      </c>
      <c r="D43" s="7">
        <v>2020</v>
      </c>
      <c r="E43" s="3" t="s">
        <v>21</v>
      </c>
      <c r="F43" s="2"/>
      <c r="G43" s="3">
        <v>2</v>
      </c>
      <c r="H43" s="3">
        <v>2</v>
      </c>
      <c r="I43" s="3">
        <v>155</v>
      </c>
      <c r="J43" s="3">
        <v>1</v>
      </c>
      <c r="K43" s="3">
        <v>1</v>
      </c>
      <c r="L43" s="3">
        <v>1</v>
      </c>
      <c r="M43" s="3" t="s">
        <v>29</v>
      </c>
      <c r="N43" s="3" t="s">
        <v>188</v>
      </c>
      <c r="O43" s="3" t="s">
        <v>189</v>
      </c>
      <c r="P43" s="3" t="s">
        <v>190</v>
      </c>
      <c r="Q43" s="3" t="s">
        <v>107</v>
      </c>
      <c r="R43" s="3" t="s">
        <v>191</v>
      </c>
      <c r="S43" s="3" t="s">
        <v>28</v>
      </c>
      <c r="T43" s="3">
        <v>5</v>
      </c>
    </row>
    <row r="44" spans="1:20" ht="65.5" x14ac:dyDescent="0.35">
      <c r="A44" s="3">
        <v>54110</v>
      </c>
      <c r="B44" s="3" t="s">
        <v>62</v>
      </c>
      <c r="C44" s="4">
        <v>44082</v>
      </c>
      <c r="D44" s="7">
        <v>2020</v>
      </c>
      <c r="E44" s="3" t="s">
        <v>21</v>
      </c>
      <c r="F44" s="3">
        <v>2</v>
      </c>
      <c r="G44" s="2"/>
      <c r="H44" s="3">
        <v>2</v>
      </c>
      <c r="I44" s="3">
        <v>56</v>
      </c>
      <c r="J44" s="2"/>
      <c r="K44" s="2"/>
      <c r="L44" s="2"/>
      <c r="M44" s="3" t="s">
        <v>192</v>
      </c>
      <c r="N44" s="3" t="s">
        <v>193</v>
      </c>
      <c r="O44" s="3" t="s">
        <v>194</v>
      </c>
      <c r="P44" s="3" t="s">
        <v>195</v>
      </c>
      <c r="Q44" s="3" t="s">
        <v>67</v>
      </c>
      <c r="R44" s="3" t="s">
        <v>196</v>
      </c>
      <c r="S44" s="3" t="s">
        <v>28</v>
      </c>
      <c r="T44" s="3">
        <v>3</v>
      </c>
    </row>
    <row r="45" spans="1:20" ht="26.5" x14ac:dyDescent="0.35">
      <c r="A45" s="3">
        <v>54088</v>
      </c>
      <c r="B45" s="3" t="s">
        <v>20</v>
      </c>
      <c r="C45" s="4">
        <v>44081</v>
      </c>
      <c r="D45" s="7">
        <v>2020</v>
      </c>
      <c r="E45" s="3" t="s">
        <v>21</v>
      </c>
      <c r="F45" s="3">
        <v>1</v>
      </c>
      <c r="G45" s="2"/>
      <c r="H45" s="3">
        <v>1</v>
      </c>
      <c r="I45" s="2"/>
      <c r="J45" s="2"/>
      <c r="K45" s="2"/>
      <c r="L45" s="2"/>
      <c r="M45" s="3" t="s">
        <v>29</v>
      </c>
      <c r="N45" s="3" t="s">
        <v>197</v>
      </c>
      <c r="O45" s="3" t="s">
        <v>198</v>
      </c>
      <c r="P45" s="3" t="s">
        <v>199</v>
      </c>
      <c r="Q45" s="3" t="s">
        <v>26</v>
      </c>
      <c r="R45" s="3" t="s">
        <v>200</v>
      </c>
      <c r="S45" s="3" t="s">
        <v>28</v>
      </c>
      <c r="T45" s="3">
        <v>1</v>
      </c>
    </row>
    <row r="46" spans="1:20" ht="78.5" x14ac:dyDescent="0.35">
      <c r="A46" s="3">
        <v>54121</v>
      </c>
      <c r="B46" s="3" t="s">
        <v>20</v>
      </c>
      <c r="C46" s="4">
        <v>44081</v>
      </c>
      <c r="D46" s="7">
        <v>2020</v>
      </c>
      <c r="E46" s="3" t="s">
        <v>21</v>
      </c>
      <c r="F46" s="3">
        <v>10</v>
      </c>
      <c r="G46" s="3">
        <v>2</v>
      </c>
      <c r="H46" s="3">
        <v>12</v>
      </c>
      <c r="I46" s="3">
        <v>37</v>
      </c>
      <c r="J46" s="2"/>
      <c r="K46" s="2"/>
      <c r="L46" s="3">
        <v>2</v>
      </c>
      <c r="M46" s="3" t="s">
        <v>201</v>
      </c>
      <c r="N46" s="3" t="s">
        <v>202</v>
      </c>
      <c r="O46" s="3" t="s">
        <v>203</v>
      </c>
      <c r="P46" s="3" t="s">
        <v>204</v>
      </c>
      <c r="Q46" s="3" t="s">
        <v>107</v>
      </c>
      <c r="R46" s="3" t="s">
        <v>205</v>
      </c>
      <c r="S46" s="3" t="s">
        <v>28</v>
      </c>
      <c r="T46" s="3">
        <v>3</v>
      </c>
    </row>
    <row r="47" spans="1:20" ht="26.5" x14ac:dyDescent="0.35">
      <c r="A47" s="3">
        <v>54089</v>
      </c>
      <c r="B47" s="3" t="s">
        <v>36</v>
      </c>
      <c r="C47" s="4">
        <v>44080</v>
      </c>
      <c r="D47" s="7">
        <v>2020</v>
      </c>
      <c r="E47" s="3" t="s">
        <v>21</v>
      </c>
      <c r="F47" s="3">
        <v>1</v>
      </c>
      <c r="G47" s="2"/>
      <c r="H47" s="3">
        <v>1</v>
      </c>
      <c r="I47" s="2"/>
      <c r="J47" s="2"/>
      <c r="K47" s="3">
        <v>1</v>
      </c>
      <c r="L47" s="2"/>
      <c r="M47" s="3" t="s">
        <v>206</v>
      </c>
      <c r="N47" s="3" t="s">
        <v>207</v>
      </c>
      <c r="O47" s="3" t="s">
        <v>208</v>
      </c>
      <c r="P47" s="3" t="s">
        <v>209</v>
      </c>
      <c r="Q47" s="2"/>
      <c r="R47" s="3" t="s">
        <v>210</v>
      </c>
      <c r="S47" s="3" t="s">
        <v>42</v>
      </c>
      <c r="T47" s="3">
        <v>1</v>
      </c>
    </row>
    <row r="48" spans="1:20" x14ac:dyDescent="0.35">
      <c r="A48" s="3">
        <v>54109</v>
      </c>
      <c r="B48" s="3" t="s">
        <v>62</v>
      </c>
      <c r="C48" s="4">
        <v>44079</v>
      </c>
      <c r="D48" s="7">
        <v>2020</v>
      </c>
      <c r="E48" s="3" t="s">
        <v>21</v>
      </c>
      <c r="F48" s="3">
        <v>1</v>
      </c>
      <c r="G48" s="2"/>
      <c r="H48" s="3">
        <v>1</v>
      </c>
      <c r="I48" s="2"/>
      <c r="J48" s="2"/>
      <c r="K48" s="2"/>
      <c r="L48" s="2"/>
      <c r="M48" s="3" t="s">
        <v>211</v>
      </c>
      <c r="N48" s="3" t="s">
        <v>212</v>
      </c>
      <c r="O48" s="3" t="s">
        <v>31</v>
      </c>
      <c r="P48" s="3" t="s">
        <v>213</v>
      </c>
      <c r="Q48" s="2"/>
      <c r="R48" s="2"/>
      <c r="S48" s="3" t="s">
        <v>214</v>
      </c>
      <c r="T48" s="3">
        <v>4</v>
      </c>
    </row>
    <row r="49" spans="1:20" ht="26.5" x14ac:dyDescent="0.35">
      <c r="A49" s="3">
        <v>54092</v>
      </c>
      <c r="B49" s="3" t="s">
        <v>20</v>
      </c>
      <c r="C49" s="4">
        <v>44079</v>
      </c>
      <c r="D49" s="7">
        <v>2020</v>
      </c>
      <c r="E49" s="3" t="s">
        <v>21</v>
      </c>
      <c r="F49" s="3">
        <v>1</v>
      </c>
      <c r="G49" s="2"/>
      <c r="H49" s="3">
        <v>1</v>
      </c>
      <c r="I49" s="2"/>
      <c r="J49" s="2"/>
      <c r="K49" s="2"/>
      <c r="L49" s="2"/>
      <c r="M49" s="3" t="s">
        <v>29</v>
      </c>
      <c r="N49" s="3" t="s">
        <v>215</v>
      </c>
      <c r="O49" s="3" t="s">
        <v>216</v>
      </c>
      <c r="P49" s="3" t="s">
        <v>217</v>
      </c>
      <c r="Q49" s="3" t="s">
        <v>26</v>
      </c>
      <c r="R49" s="3" t="s">
        <v>218</v>
      </c>
      <c r="S49" s="3" t="s">
        <v>214</v>
      </c>
      <c r="T49" s="3">
        <v>3</v>
      </c>
    </row>
    <row r="50" spans="1:20" ht="26.5" hidden="1" x14ac:dyDescent="0.35">
      <c r="A50" s="3">
        <v>54091</v>
      </c>
      <c r="B50" s="3" t="s">
        <v>77</v>
      </c>
      <c r="C50" s="4">
        <v>44079</v>
      </c>
      <c r="D50" s="7">
        <v>2020</v>
      </c>
      <c r="E50" s="3" t="s">
        <v>21</v>
      </c>
      <c r="F50" s="3">
        <v>1</v>
      </c>
      <c r="G50" s="2"/>
      <c r="H50" s="3">
        <v>1</v>
      </c>
      <c r="I50" s="2"/>
      <c r="J50" s="2"/>
      <c r="K50" s="3">
        <v>1</v>
      </c>
      <c r="L50" s="2"/>
      <c r="M50" s="3" t="s">
        <v>29</v>
      </c>
      <c r="N50" s="3" t="s">
        <v>219</v>
      </c>
      <c r="O50" s="3" t="s">
        <v>220</v>
      </c>
      <c r="P50" s="3" t="s">
        <v>221</v>
      </c>
      <c r="Q50" s="2"/>
      <c r="R50" s="3" t="s">
        <v>222</v>
      </c>
      <c r="S50" s="3" t="s">
        <v>51</v>
      </c>
      <c r="T50" s="3">
        <v>3</v>
      </c>
    </row>
    <row r="51" spans="1:20" ht="26.5" hidden="1" x14ac:dyDescent="0.35">
      <c r="A51" s="3">
        <v>54090</v>
      </c>
      <c r="B51" s="3" t="s">
        <v>51</v>
      </c>
      <c r="C51" s="4">
        <v>44079</v>
      </c>
      <c r="D51" s="7">
        <v>2020</v>
      </c>
      <c r="E51" s="3" t="s">
        <v>21</v>
      </c>
      <c r="F51" s="3">
        <v>1</v>
      </c>
      <c r="G51" s="2"/>
      <c r="H51" s="3">
        <v>1</v>
      </c>
      <c r="I51" s="2"/>
      <c r="J51" s="2"/>
      <c r="K51" s="3">
        <v>1</v>
      </c>
      <c r="L51" s="2"/>
      <c r="M51" s="3" t="s">
        <v>52</v>
      </c>
      <c r="N51" s="3" t="s">
        <v>223</v>
      </c>
      <c r="O51" s="3" t="s">
        <v>224</v>
      </c>
      <c r="P51" s="3" t="s">
        <v>225</v>
      </c>
      <c r="Q51" s="2"/>
      <c r="R51" s="3" t="s">
        <v>226</v>
      </c>
      <c r="S51" s="3" t="s">
        <v>51</v>
      </c>
      <c r="T51" s="3">
        <v>1</v>
      </c>
    </row>
    <row r="52" spans="1:20" ht="26.5" x14ac:dyDescent="0.35">
      <c r="A52" s="3">
        <v>54108</v>
      </c>
      <c r="B52" s="3" t="s">
        <v>20</v>
      </c>
      <c r="C52" s="4">
        <v>44078</v>
      </c>
      <c r="D52" s="7">
        <v>2020</v>
      </c>
      <c r="E52" s="3" t="s">
        <v>21</v>
      </c>
      <c r="F52" s="3">
        <v>2</v>
      </c>
      <c r="G52" s="2"/>
      <c r="H52" s="3">
        <v>2</v>
      </c>
      <c r="I52" s="2"/>
      <c r="J52" s="2"/>
      <c r="K52" s="3">
        <v>2</v>
      </c>
      <c r="L52" s="2"/>
      <c r="M52" s="3" t="s">
        <v>29</v>
      </c>
      <c r="N52" s="3" t="s">
        <v>227</v>
      </c>
      <c r="O52" s="3" t="s">
        <v>31</v>
      </c>
      <c r="P52" s="3" t="s">
        <v>228</v>
      </c>
      <c r="Q52" s="3" t="s">
        <v>33</v>
      </c>
      <c r="R52" s="3" t="s">
        <v>229</v>
      </c>
      <c r="S52" s="3" t="s">
        <v>28</v>
      </c>
      <c r="T52" s="3">
        <v>4</v>
      </c>
    </row>
    <row r="53" spans="1:20" ht="52.5" x14ac:dyDescent="0.35">
      <c r="A53" s="3">
        <v>54107</v>
      </c>
      <c r="B53" s="3" t="s">
        <v>36</v>
      </c>
      <c r="C53" s="4">
        <v>44078</v>
      </c>
      <c r="D53" s="7">
        <v>2020</v>
      </c>
      <c r="E53" s="3" t="s">
        <v>21</v>
      </c>
      <c r="F53" s="3">
        <v>1</v>
      </c>
      <c r="G53" s="2"/>
      <c r="H53" s="3">
        <v>1</v>
      </c>
      <c r="I53" s="2"/>
      <c r="J53" s="2"/>
      <c r="K53" s="3">
        <v>1</v>
      </c>
      <c r="L53" s="2"/>
      <c r="M53" s="3" t="s">
        <v>230</v>
      </c>
      <c r="N53" s="3" t="s">
        <v>231</v>
      </c>
      <c r="O53" s="3" t="s">
        <v>232</v>
      </c>
      <c r="P53" s="3" t="s">
        <v>233</v>
      </c>
      <c r="Q53" s="2"/>
      <c r="R53" s="3" t="s">
        <v>234</v>
      </c>
      <c r="S53" s="3" t="s">
        <v>42</v>
      </c>
      <c r="T53" s="3">
        <v>3</v>
      </c>
    </row>
    <row r="54" spans="1:20" ht="26.5" hidden="1" x14ac:dyDescent="0.35">
      <c r="A54" s="3">
        <v>54093</v>
      </c>
      <c r="B54" s="3" t="s">
        <v>77</v>
      </c>
      <c r="C54" s="4">
        <v>44077</v>
      </c>
      <c r="D54" s="7">
        <v>2020</v>
      </c>
      <c r="E54" s="3" t="s">
        <v>21</v>
      </c>
      <c r="F54" s="3">
        <v>1</v>
      </c>
      <c r="G54" s="2"/>
      <c r="H54" s="3">
        <v>1</v>
      </c>
      <c r="I54" s="2"/>
      <c r="J54" s="2"/>
      <c r="K54" s="3">
        <v>1</v>
      </c>
      <c r="L54" s="2"/>
      <c r="M54" s="3" t="s">
        <v>29</v>
      </c>
      <c r="N54" s="3" t="s">
        <v>235</v>
      </c>
      <c r="O54" s="3" t="s">
        <v>236</v>
      </c>
      <c r="P54" s="3" t="s">
        <v>237</v>
      </c>
      <c r="Q54" s="2"/>
      <c r="R54" s="3" t="s">
        <v>238</v>
      </c>
      <c r="S54" s="3" t="s">
        <v>51</v>
      </c>
      <c r="T54" s="3">
        <v>3</v>
      </c>
    </row>
    <row r="55" spans="1:20" ht="26.5" hidden="1" x14ac:dyDescent="0.35">
      <c r="A55" s="3">
        <v>54095</v>
      </c>
      <c r="B55" s="3" t="s">
        <v>77</v>
      </c>
      <c r="C55" s="4">
        <v>44076</v>
      </c>
      <c r="D55" s="7">
        <v>2020</v>
      </c>
      <c r="E55" s="3" t="s">
        <v>21</v>
      </c>
      <c r="F55" s="3">
        <v>1</v>
      </c>
      <c r="G55" s="2"/>
      <c r="H55" s="3">
        <v>1</v>
      </c>
      <c r="I55" s="2"/>
      <c r="J55" s="2"/>
      <c r="K55" s="3">
        <v>1</v>
      </c>
      <c r="L55" s="2"/>
      <c r="M55" s="3" t="s">
        <v>93</v>
      </c>
      <c r="N55" s="3" t="s">
        <v>239</v>
      </c>
      <c r="O55" s="3" t="s">
        <v>240</v>
      </c>
      <c r="P55" s="3" t="s">
        <v>241</v>
      </c>
      <c r="Q55" s="2"/>
      <c r="R55" s="3" t="s">
        <v>242</v>
      </c>
      <c r="S55" s="3" t="s">
        <v>51</v>
      </c>
      <c r="T55" s="3">
        <v>1</v>
      </c>
    </row>
    <row r="56" spans="1:20" ht="26.5" hidden="1" x14ac:dyDescent="0.35">
      <c r="A56" s="3">
        <v>54094</v>
      </c>
      <c r="B56" s="3" t="s">
        <v>77</v>
      </c>
      <c r="C56" s="4">
        <v>44076</v>
      </c>
      <c r="D56" s="7">
        <v>2020</v>
      </c>
      <c r="E56" s="3" t="s">
        <v>21</v>
      </c>
      <c r="F56" s="3">
        <v>1</v>
      </c>
      <c r="G56" s="2"/>
      <c r="H56" s="3">
        <v>1</v>
      </c>
      <c r="I56" s="2"/>
      <c r="J56" s="2"/>
      <c r="K56" s="3">
        <v>1</v>
      </c>
      <c r="L56" s="2"/>
      <c r="M56" s="3" t="s">
        <v>110</v>
      </c>
      <c r="N56" s="3" t="s">
        <v>219</v>
      </c>
      <c r="O56" s="3" t="s">
        <v>236</v>
      </c>
      <c r="P56" s="3" t="s">
        <v>243</v>
      </c>
      <c r="Q56" s="2"/>
      <c r="R56" s="3" t="s">
        <v>238</v>
      </c>
      <c r="S56" s="3" t="s">
        <v>51</v>
      </c>
      <c r="T56" s="3">
        <v>3</v>
      </c>
    </row>
    <row r="57" spans="1:20" ht="26.5" hidden="1" x14ac:dyDescent="0.35">
      <c r="A57" s="3">
        <v>54164</v>
      </c>
      <c r="B57" s="3" t="s">
        <v>77</v>
      </c>
      <c r="C57" s="4">
        <v>44075</v>
      </c>
      <c r="D57" s="7">
        <v>2020</v>
      </c>
      <c r="E57" s="3" t="s">
        <v>21</v>
      </c>
      <c r="F57" s="3">
        <v>1</v>
      </c>
      <c r="G57" s="2"/>
      <c r="H57" s="3">
        <v>1</v>
      </c>
      <c r="I57" s="2"/>
      <c r="J57" s="2"/>
      <c r="K57" s="2"/>
      <c r="L57" s="2"/>
      <c r="M57" s="3" t="s">
        <v>244</v>
      </c>
      <c r="N57" s="3" t="s">
        <v>245</v>
      </c>
      <c r="O57" s="3" t="s">
        <v>161</v>
      </c>
      <c r="P57" s="3" t="s">
        <v>246</v>
      </c>
      <c r="Q57" s="2"/>
      <c r="R57" s="3" t="s">
        <v>247</v>
      </c>
      <c r="S57" s="3" t="s">
        <v>83</v>
      </c>
      <c r="T57" s="3">
        <v>1</v>
      </c>
    </row>
    <row r="58" spans="1:20" ht="26.5" hidden="1" x14ac:dyDescent="0.35">
      <c r="A58" s="3">
        <v>54080</v>
      </c>
      <c r="B58" s="3" t="s">
        <v>77</v>
      </c>
      <c r="C58" s="4">
        <v>44075</v>
      </c>
      <c r="D58" s="7">
        <v>2020</v>
      </c>
      <c r="E58" s="3" t="s">
        <v>21</v>
      </c>
      <c r="F58" s="3">
        <v>1</v>
      </c>
      <c r="G58" s="2"/>
      <c r="H58" s="3">
        <v>1</v>
      </c>
      <c r="I58" s="3">
        <v>1</v>
      </c>
      <c r="J58" s="2"/>
      <c r="K58" s="3">
        <v>1</v>
      </c>
      <c r="L58" s="2"/>
      <c r="M58" s="3" t="s">
        <v>138</v>
      </c>
      <c r="N58" s="3" t="s">
        <v>248</v>
      </c>
      <c r="O58" s="3" t="s">
        <v>80</v>
      </c>
      <c r="P58" s="3" t="s">
        <v>249</v>
      </c>
      <c r="Q58" s="2"/>
      <c r="R58" s="3" t="s">
        <v>250</v>
      </c>
      <c r="S58" s="3" t="s">
        <v>83</v>
      </c>
      <c r="T58" s="3">
        <v>5</v>
      </c>
    </row>
    <row r="59" spans="1:20" ht="26.5" hidden="1" x14ac:dyDescent="0.35">
      <c r="A59" s="3">
        <v>54079</v>
      </c>
      <c r="B59" s="3" t="s">
        <v>77</v>
      </c>
      <c r="C59" s="4">
        <v>44075</v>
      </c>
      <c r="D59" s="7">
        <v>2020</v>
      </c>
      <c r="E59" s="3" t="s">
        <v>21</v>
      </c>
      <c r="F59" s="3">
        <v>1</v>
      </c>
      <c r="G59" s="2"/>
      <c r="H59" s="3">
        <v>1</v>
      </c>
      <c r="I59" s="3">
        <v>2</v>
      </c>
      <c r="J59" s="3">
        <v>1</v>
      </c>
      <c r="K59" s="2"/>
      <c r="L59" s="2"/>
      <c r="M59" s="3" t="s">
        <v>251</v>
      </c>
      <c r="N59" s="3" t="s">
        <v>252</v>
      </c>
      <c r="O59" s="3" t="s">
        <v>253</v>
      </c>
      <c r="P59" s="3" t="s">
        <v>254</v>
      </c>
      <c r="Q59" s="2"/>
      <c r="R59" s="3" t="s">
        <v>255</v>
      </c>
      <c r="S59" s="3" t="s">
        <v>51</v>
      </c>
      <c r="T59" s="3">
        <v>5</v>
      </c>
    </row>
    <row r="60" spans="1:20" ht="26.5" x14ac:dyDescent="0.35">
      <c r="A60" s="3">
        <v>54078</v>
      </c>
      <c r="B60" s="3" t="s">
        <v>20</v>
      </c>
      <c r="C60" s="4">
        <v>44075</v>
      </c>
      <c r="D60" s="7">
        <v>2020</v>
      </c>
      <c r="E60" s="3" t="s">
        <v>21</v>
      </c>
      <c r="F60" s="3">
        <v>1</v>
      </c>
      <c r="G60" s="2"/>
      <c r="H60" s="3">
        <v>1</v>
      </c>
      <c r="I60" s="2"/>
      <c r="J60" s="3">
        <v>1</v>
      </c>
      <c r="K60" s="2"/>
      <c r="L60" s="2"/>
      <c r="M60" s="2"/>
      <c r="N60" s="3" t="s">
        <v>256</v>
      </c>
      <c r="O60" s="3" t="s">
        <v>257</v>
      </c>
      <c r="P60" s="3" t="s">
        <v>258</v>
      </c>
      <c r="Q60" s="3" t="s">
        <v>26</v>
      </c>
      <c r="R60" s="3" t="s">
        <v>259</v>
      </c>
      <c r="S60" s="3" t="s">
        <v>28</v>
      </c>
      <c r="T60" s="3">
        <v>3</v>
      </c>
    </row>
    <row r="61" spans="1:20" ht="26.5" x14ac:dyDescent="0.35">
      <c r="A61" s="3">
        <v>54077</v>
      </c>
      <c r="B61" s="3" t="s">
        <v>20</v>
      </c>
      <c r="C61" s="4">
        <v>44074</v>
      </c>
      <c r="D61" s="7">
        <v>2020</v>
      </c>
      <c r="E61" s="3" t="s">
        <v>260</v>
      </c>
      <c r="F61" s="2"/>
      <c r="G61" s="3">
        <v>3</v>
      </c>
      <c r="H61" s="3">
        <v>3</v>
      </c>
      <c r="I61" s="3">
        <v>18</v>
      </c>
      <c r="J61" s="2"/>
      <c r="K61" s="2"/>
      <c r="L61" s="2"/>
      <c r="M61" s="3" t="s">
        <v>29</v>
      </c>
      <c r="N61" s="3" t="s">
        <v>261</v>
      </c>
      <c r="O61" s="3" t="s">
        <v>262</v>
      </c>
      <c r="P61" s="3" t="s">
        <v>263</v>
      </c>
      <c r="Q61" s="3" t="s">
        <v>33</v>
      </c>
      <c r="R61" s="3" t="s">
        <v>264</v>
      </c>
      <c r="S61" s="3" t="s">
        <v>28</v>
      </c>
      <c r="T61" s="3">
        <v>4</v>
      </c>
    </row>
    <row r="62" spans="1:20" ht="26.5" hidden="1" x14ac:dyDescent="0.35">
      <c r="A62" s="3">
        <v>54076</v>
      </c>
      <c r="B62" s="3" t="s">
        <v>77</v>
      </c>
      <c r="C62" s="4">
        <v>44073</v>
      </c>
      <c r="D62" s="7">
        <v>2020</v>
      </c>
      <c r="E62" s="3" t="s">
        <v>260</v>
      </c>
      <c r="F62" s="3">
        <v>2</v>
      </c>
      <c r="G62" s="2"/>
      <c r="H62" s="3">
        <v>2</v>
      </c>
      <c r="I62" s="3">
        <v>1</v>
      </c>
      <c r="J62" s="3">
        <v>1</v>
      </c>
      <c r="K62" s="3">
        <v>1</v>
      </c>
      <c r="L62" s="2"/>
      <c r="M62" s="3" t="s">
        <v>138</v>
      </c>
      <c r="N62" s="3" t="s">
        <v>265</v>
      </c>
      <c r="O62" s="3" t="s">
        <v>266</v>
      </c>
      <c r="P62" s="3" t="s">
        <v>267</v>
      </c>
      <c r="Q62" s="2"/>
      <c r="R62" s="3" t="s">
        <v>268</v>
      </c>
      <c r="S62" s="3" t="s">
        <v>51</v>
      </c>
      <c r="T62" s="3">
        <v>3</v>
      </c>
    </row>
    <row r="63" spans="1:20" ht="26.5" x14ac:dyDescent="0.35">
      <c r="A63" s="3">
        <v>54074</v>
      </c>
      <c r="B63" s="3" t="s">
        <v>20</v>
      </c>
      <c r="C63" s="4">
        <v>44073</v>
      </c>
      <c r="D63" s="7">
        <v>2020</v>
      </c>
      <c r="E63" s="3" t="s">
        <v>260</v>
      </c>
      <c r="F63" s="3">
        <v>3</v>
      </c>
      <c r="G63" s="3">
        <v>1</v>
      </c>
      <c r="H63" s="3">
        <v>4</v>
      </c>
      <c r="I63" s="3">
        <v>16</v>
      </c>
      <c r="J63" s="3">
        <v>1</v>
      </c>
      <c r="K63" s="3">
        <v>2</v>
      </c>
      <c r="L63" s="2"/>
      <c r="M63" s="3" t="s">
        <v>269</v>
      </c>
      <c r="N63" s="3" t="s">
        <v>270</v>
      </c>
      <c r="O63" s="3" t="s">
        <v>271</v>
      </c>
      <c r="P63" s="3" t="s">
        <v>272</v>
      </c>
      <c r="Q63" s="3" t="s">
        <v>33</v>
      </c>
      <c r="R63" s="3" t="s">
        <v>273</v>
      </c>
      <c r="S63" s="3" t="s">
        <v>28</v>
      </c>
      <c r="T63" s="3">
        <v>3</v>
      </c>
    </row>
    <row r="64" spans="1:20" ht="26.5" hidden="1" x14ac:dyDescent="0.35">
      <c r="A64" s="3">
        <v>54075</v>
      </c>
      <c r="B64" s="3" t="s">
        <v>57</v>
      </c>
      <c r="C64" s="4">
        <v>44072</v>
      </c>
      <c r="D64" s="7">
        <v>2020</v>
      </c>
      <c r="E64" s="3" t="s">
        <v>260</v>
      </c>
      <c r="F64" s="3">
        <v>3</v>
      </c>
      <c r="G64" s="2"/>
      <c r="H64" s="3">
        <v>3</v>
      </c>
      <c r="I64" s="3">
        <v>3</v>
      </c>
      <c r="J64" s="2"/>
      <c r="K64" s="2"/>
      <c r="L64" s="2"/>
      <c r="M64" s="3" t="s">
        <v>274</v>
      </c>
      <c r="N64" s="3" t="s">
        <v>275</v>
      </c>
      <c r="O64" s="3" t="s">
        <v>276</v>
      </c>
      <c r="P64" s="3" t="s">
        <v>277</v>
      </c>
      <c r="Q64" s="2"/>
      <c r="R64" s="2"/>
      <c r="S64" s="3" t="s">
        <v>278</v>
      </c>
      <c r="T64" s="3">
        <v>4</v>
      </c>
    </row>
    <row r="65" spans="1:20" ht="26.5" x14ac:dyDescent="0.35">
      <c r="A65" s="3">
        <v>54073</v>
      </c>
      <c r="B65" s="3" t="s">
        <v>20</v>
      </c>
      <c r="C65" s="4">
        <v>44071</v>
      </c>
      <c r="D65" s="7">
        <v>2020</v>
      </c>
      <c r="E65" s="3" t="s">
        <v>260</v>
      </c>
      <c r="F65" s="3">
        <v>3</v>
      </c>
      <c r="G65" s="2"/>
      <c r="H65" s="3">
        <v>3</v>
      </c>
      <c r="I65" s="2"/>
      <c r="J65" s="2"/>
      <c r="K65" s="2"/>
      <c r="L65" s="2"/>
      <c r="M65" s="3" t="s">
        <v>29</v>
      </c>
      <c r="N65" s="3" t="s">
        <v>279</v>
      </c>
      <c r="O65" s="3" t="s">
        <v>31</v>
      </c>
      <c r="P65" s="3" t="s">
        <v>280</v>
      </c>
      <c r="Q65" s="2"/>
      <c r="R65" s="2"/>
      <c r="S65" s="3" t="s">
        <v>28</v>
      </c>
      <c r="T65" s="3">
        <v>4</v>
      </c>
    </row>
    <row r="66" spans="1:20" ht="26.5" x14ac:dyDescent="0.35">
      <c r="A66" s="3">
        <v>54072</v>
      </c>
      <c r="B66" s="3" t="s">
        <v>20</v>
      </c>
      <c r="C66" s="4">
        <v>44071</v>
      </c>
      <c r="D66" s="7">
        <v>2020</v>
      </c>
      <c r="E66" s="3" t="s">
        <v>260</v>
      </c>
      <c r="F66" s="3">
        <v>1</v>
      </c>
      <c r="G66" s="2"/>
      <c r="H66" s="3">
        <v>1</v>
      </c>
      <c r="I66" s="2"/>
      <c r="J66" s="2"/>
      <c r="K66" s="3">
        <v>1</v>
      </c>
      <c r="L66" s="2"/>
      <c r="M66" s="3" t="s">
        <v>29</v>
      </c>
      <c r="N66" s="3" t="s">
        <v>281</v>
      </c>
      <c r="O66" s="3" t="s">
        <v>31</v>
      </c>
      <c r="P66" s="3" t="s">
        <v>282</v>
      </c>
      <c r="Q66" s="3" t="s">
        <v>33</v>
      </c>
      <c r="R66" s="2"/>
      <c r="S66" s="3" t="s">
        <v>28</v>
      </c>
      <c r="T66" s="3">
        <v>4</v>
      </c>
    </row>
    <row r="67" spans="1:20" ht="26.5" x14ac:dyDescent="0.35">
      <c r="A67" s="3">
        <v>54071</v>
      </c>
      <c r="B67" s="3" t="s">
        <v>20</v>
      </c>
      <c r="C67" s="4">
        <v>44071</v>
      </c>
      <c r="D67" s="7">
        <v>2020</v>
      </c>
      <c r="E67" s="3" t="s">
        <v>260</v>
      </c>
      <c r="F67" s="3">
        <v>1</v>
      </c>
      <c r="G67" s="3">
        <v>3</v>
      </c>
      <c r="H67" s="3">
        <v>4</v>
      </c>
      <c r="I67" s="3">
        <v>130</v>
      </c>
      <c r="J67" s="2"/>
      <c r="K67" s="3">
        <v>1</v>
      </c>
      <c r="L67" s="2"/>
      <c r="M67" s="3" t="s">
        <v>29</v>
      </c>
      <c r="N67" s="3" t="s">
        <v>283</v>
      </c>
      <c r="O67" s="3" t="s">
        <v>284</v>
      </c>
      <c r="P67" s="3" t="s">
        <v>285</v>
      </c>
      <c r="Q67" s="3" t="s">
        <v>33</v>
      </c>
      <c r="R67" s="3" t="s">
        <v>286</v>
      </c>
      <c r="S67" s="3" t="s">
        <v>28</v>
      </c>
      <c r="T67" s="3">
        <v>4</v>
      </c>
    </row>
    <row r="68" spans="1:20" ht="26.5" hidden="1" x14ac:dyDescent="0.35">
      <c r="A68" s="3">
        <v>54070</v>
      </c>
      <c r="B68" s="3" t="s">
        <v>77</v>
      </c>
      <c r="C68" s="4">
        <v>44070</v>
      </c>
      <c r="D68" s="7">
        <v>2020</v>
      </c>
      <c r="E68" s="3" t="s">
        <v>260</v>
      </c>
      <c r="F68" s="3">
        <v>1</v>
      </c>
      <c r="G68" s="2"/>
      <c r="H68" s="3">
        <v>1</v>
      </c>
      <c r="I68" s="2"/>
      <c r="J68" s="2"/>
      <c r="K68" s="3">
        <v>1</v>
      </c>
      <c r="L68" s="2"/>
      <c r="M68" s="3" t="s">
        <v>29</v>
      </c>
      <c r="N68" s="3" t="s">
        <v>287</v>
      </c>
      <c r="O68" s="3" t="s">
        <v>288</v>
      </c>
      <c r="P68" s="3" t="s">
        <v>289</v>
      </c>
      <c r="Q68" s="2"/>
      <c r="R68" s="3" t="s">
        <v>290</v>
      </c>
      <c r="S68" s="3" t="s">
        <v>51</v>
      </c>
      <c r="T68" s="3">
        <v>3</v>
      </c>
    </row>
    <row r="69" spans="1:20" ht="26.5" x14ac:dyDescent="0.35">
      <c r="A69" s="3">
        <v>54069</v>
      </c>
      <c r="B69" s="3" t="s">
        <v>20</v>
      </c>
      <c r="C69" s="4">
        <v>44070</v>
      </c>
      <c r="D69" s="7">
        <v>2020</v>
      </c>
      <c r="E69" s="3" t="s">
        <v>260</v>
      </c>
      <c r="F69" s="3">
        <v>1</v>
      </c>
      <c r="G69" s="2"/>
      <c r="H69" s="3">
        <v>1</v>
      </c>
      <c r="I69" s="2"/>
      <c r="J69" s="2"/>
      <c r="K69" s="3">
        <v>1</v>
      </c>
      <c r="L69" s="2"/>
      <c r="M69" s="3" t="s">
        <v>291</v>
      </c>
      <c r="N69" s="3" t="s">
        <v>292</v>
      </c>
      <c r="O69" s="3" t="s">
        <v>293</v>
      </c>
      <c r="P69" s="3" t="s">
        <v>294</v>
      </c>
      <c r="Q69" s="3" t="s">
        <v>26</v>
      </c>
      <c r="R69" s="3" t="s">
        <v>295</v>
      </c>
      <c r="S69" s="3" t="s">
        <v>28</v>
      </c>
      <c r="T69" s="3">
        <v>3</v>
      </c>
    </row>
    <row r="70" spans="1:20" ht="26.5" hidden="1" x14ac:dyDescent="0.35">
      <c r="A70" s="3">
        <v>54128</v>
      </c>
      <c r="B70" s="3" t="s">
        <v>77</v>
      </c>
      <c r="C70" s="4">
        <v>44069</v>
      </c>
      <c r="D70" s="7">
        <v>2020</v>
      </c>
      <c r="E70" s="3" t="s">
        <v>260</v>
      </c>
      <c r="F70" s="3">
        <v>1</v>
      </c>
      <c r="G70" s="2"/>
      <c r="H70" s="3">
        <v>1</v>
      </c>
      <c r="I70" s="2"/>
      <c r="J70" s="2"/>
      <c r="K70" s="3">
        <v>1</v>
      </c>
      <c r="L70" s="2"/>
      <c r="M70" s="3" t="s">
        <v>296</v>
      </c>
      <c r="N70" s="3" t="s">
        <v>297</v>
      </c>
      <c r="O70" s="3" t="s">
        <v>298</v>
      </c>
      <c r="P70" s="3" t="s">
        <v>299</v>
      </c>
      <c r="Q70" s="2"/>
      <c r="R70" s="3" t="s">
        <v>300</v>
      </c>
      <c r="S70" s="3" t="s">
        <v>83</v>
      </c>
      <c r="T70" s="3">
        <v>5</v>
      </c>
    </row>
    <row r="71" spans="1:20" ht="26.5" hidden="1" x14ac:dyDescent="0.35">
      <c r="A71" s="3">
        <v>54165</v>
      </c>
      <c r="B71" s="3" t="s">
        <v>155</v>
      </c>
      <c r="C71" s="4">
        <v>44069</v>
      </c>
      <c r="D71" s="7">
        <v>2020</v>
      </c>
      <c r="E71" s="3" t="s">
        <v>260</v>
      </c>
      <c r="F71" s="3">
        <v>1</v>
      </c>
      <c r="G71" s="2"/>
      <c r="H71" s="3">
        <v>1</v>
      </c>
      <c r="I71" s="2"/>
      <c r="J71" s="2"/>
      <c r="K71" s="3">
        <v>1</v>
      </c>
      <c r="L71" s="2"/>
      <c r="M71" s="3" t="s">
        <v>70</v>
      </c>
      <c r="N71" s="3" t="s">
        <v>301</v>
      </c>
      <c r="O71" s="3" t="s">
        <v>302</v>
      </c>
      <c r="P71" s="3" t="s">
        <v>303</v>
      </c>
      <c r="Q71" s="2"/>
      <c r="R71" s="3" t="s">
        <v>304</v>
      </c>
      <c r="S71" s="3" t="s">
        <v>155</v>
      </c>
      <c r="T71" s="3">
        <v>1</v>
      </c>
    </row>
    <row r="72" spans="1:20" ht="26.5" hidden="1" x14ac:dyDescent="0.35">
      <c r="A72" s="3">
        <v>54067</v>
      </c>
      <c r="B72" s="3" t="s">
        <v>77</v>
      </c>
      <c r="C72" s="4">
        <v>44069</v>
      </c>
      <c r="D72" s="7">
        <v>2020</v>
      </c>
      <c r="E72" s="3" t="s">
        <v>260</v>
      </c>
      <c r="F72" s="3">
        <v>1</v>
      </c>
      <c r="G72" s="2"/>
      <c r="H72" s="3">
        <v>1</v>
      </c>
      <c r="I72" s="2"/>
      <c r="J72" s="2"/>
      <c r="K72" s="2"/>
      <c r="L72" s="2"/>
      <c r="M72" s="3" t="s">
        <v>29</v>
      </c>
      <c r="N72" s="3" t="s">
        <v>305</v>
      </c>
      <c r="O72" s="3" t="s">
        <v>306</v>
      </c>
      <c r="P72" s="3" t="s">
        <v>307</v>
      </c>
      <c r="Q72" s="2"/>
      <c r="R72" s="3" t="s">
        <v>308</v>
      </c>
      <c r="S72" s="3" t="s">
        <v>51</v>
      </c>
      <c r="T72" s="3">
        <v>3</v>
      </c>
    </row>
    <row r="73" spans="1:20" ht="26.5" hidden="1" x14ac:dyDescent="0.35">
      <c r="A73" s="3">
        <v>54058</v>
      </c>
      <c r="B73" s="3" t="s">
        <v>77</v>
      </c>
      <c r="C73" s="4">
        <v>44068</v>
      </c>
      <c r="D73" s="7">
        <v>2020</v>
      </c>
      <c r="E73" s="3" t="s">
        <v>260</v>
      </c>
      <c r="F73" s="3">
        <v>1</v>
      </c>
      <c r="G73" s="2"/>
      <c r="H73" s="3">
        <v>1</v>
      </c>
      <c r="I73" s="2"/>
      <c r="J73" s="2"/>
      <c r="K73" s="3">
        <v>1</v>
      </c>
      <c r="L73" s="2"/>
      <c r="M73" s="3" t="s">
        <v>78</v>
      </c>
      <c r="N73" s="3" t="s">
        <v>309</v>
      </c>
      <c r="O73" s="3" t="s">
        <v>54</v>
      </c>
      <c r="P73" s="3" t="s">
        <v>310</v>
      </c>
      <c r="Q73" s="2"/>
      <c r="R73" s="3" t="s">
        <v>311</v>
      </c>
      <c r="S73" s="3" t="s">
        <v>83</v>
      </c>
      <c r="T73" s="3">
        <v>1</v>
      </c>
    </row>
    <row r="74" spans="1:20" ht="39.5" hidden="1" x14ac:dyDescent="0.35">
      <c r="A74" s="3">
        <v>54057</v>
      </c>
      <c r="B74" s="3" t="s">
        <v>77</v>
      </c>
      <c r="C74" s="4">
        <v>44067</v>
      </c>
      <c r="D74" s="7">
        <v>2020</v>
      </c>
      <c r="E74" s="3" t="s">
        <v>260</v>
      </c>
      <c r="F74" s="3">
        <v>1</v>
      </c>
      <c r="G74" s="2"/>
      <c r="H74" s="3">
        <v>1</v>
      </c>
      <c r="I74" s="2"/>
      <c r="J74" s="2"/>
      <c r="K74" s="3">
        <v>1</v>
      </c>
      <c r="L74" s="2"/>
      <c r="M74" s="3" t="s">
        <v>312</v>
      </c>
      <c r="N74" s="3" t="s">
        <v>313</v>
      </c>
      <c r="O74" s="3" t="s">
        <v>80</v>
      </c>
      <c r="P74" s="3" t="s">
        <v>314</v>
      </c>
      <c r="Q74" s="2"/>
      <c r="R74" s="3" t="s">
        <v>315</v>
      </c>
      <c r="S74" s="3" t="s">
        <v>83</v>
      </c>
      <c r="T74" s="3">
        <v>5</v>
      </c>
    </row>
    <row r="75" spans="1:20" ht="52.5" hidden="1" x14ac:dyDescent="0.35">
      <c r="A75" s="3">
        <v>54056</v>
      </c>
      <c r="B75" s="3" t="s">
        <v>57</v>
      </c>
      <c r="C75" s="4">
        <v>44067</v>
      </c>
      <c r="D75" s="7">
        <v>2020</v>
      </c>
      <c r="E75" s="3" t="s">
        <v>260</v>
      </c>
      <c r="F75" s="3">
        <v>8</v>
      </c>
      <c r="G75" s="2"/>
      <c r="H75" s="3">
        <v>8</v>
      </c>
      <c r="I75" s="3">
        <v>13</v>
      </c>
      <c r="J75" s="3">
        <v>1</v>
      </c>
      <c r="K75" s="2"/>
      <c r="L75" s="3">
        <v>5</v>
      </c>
      <c r="M75" s="3" t="s">
        <v>93</v>
      </c>
      <c r="N75" s="3" t="s">
        <v>316</v>
      </c>
      <c r="O75" s="3" t="s">
        <v>317</v>
      </c>
      <c r="P75" s="3" t="s">
        <v>318</v>
      </c>
      <c r="Q75" s="2"/>
      <c r="R75" s="3" t="s">
        <v>319</v>
      </c>
      <c r="S75" s="3" t="s">
        <v>28</v>
      </c>
      <c r="T75" s="3">
        <v>4</v>
      </c>
    </row>
    <row r="76" spans="1:20" ht="26.5" x14ac:dyDescent="0.35">
      <c r="A76" s="3">
        <v>54066</v>
      </c>
      <c r="B76" s="3" t="s">
        <v>20</v>
      </c>
      <c r="C76" s="4">
        <v>44066</v>
      </c>
      <c r="D76" s="7">
        <v>2020</v>
      </c>
      <c r="E76" s="3" t="s">
        <v>260</v>
      </c>
      <c r="F76" s="3">
        <v>2</v>
      </c>
      <c r="G76" s="2"/>
      <c r="H76" s="3">
        <v>2</v>
      </c>
      <c r="I76" s="3">
        <v>2</v>
      </c>
      <c r="J76" s="2"/>
      <c r="K76" s="2"/>
      <c r="L76" s="2"/>
      <c r="M76" s="3" t="s">
        <v>29</v>
      </c>
      <c r="N76" s="3" t="s">
        <v>320</v>
      </c>
      <c r="O76" s="3" t="s">
        <v>31</v>
      </c>
      <c r="P76" s="3" t="s">
        <v>321</v>
      </c>
      <c r="Q76" s="3" t="s">
        <v>33</v>
      </c>
      <c r="R76" s="2"/>
      <c r="S76" s="3" t="s">
        <v>28</v>
      </c>
      <c r="T76" s="3">
        <v>4</v>
      </c>
    </row>
    <row r="77" spans="1:20" ht="26.5" x14ac:dyDescent="0.35">
      <c r="A77" s="3">
        <v>54065</v>
      </c>
      <c r="B77" s="3" t="s">
        <v>20</v>
      </c>
      <c r="C77" s="4">
        <v>44066</v>
      </c>
      <c r="D77" s="7">
        <v>2020</v>
      </c>
      <c r="E77" s="3" t="s">
        <v>260</v>
      </c>
      <c r="F77" s="3">
        <v>20</v>
      </c>
      <c r="G77" s="2"/>
      <c r="H77" s="3">
        <v>20</v>
      </c>
      <c r="I77" s="2"/>
      <c r="J77" s="2"/>
      <c r="K77" s="3">
        <v>20</v>
      </c>
      <c r="L77" s="2"/>
      <c r="M77" s="3" t="s">
        <v>29</v>
      </c>
      <c r="N77" s="3" t="s">
        <v>322</v>
      </c>
      <c r="O77" s="3" t="s">
        <v>31</v>
      </c>
      <c r="P77" s="3" t="s">
        <v>280</v>
      </c>
      <c r="Q77" s="3" t="s">
        <v>33</v>
      </c>
      <c r="R77" s="2"/>
      <c r="S77" s="3" t="s">
        <v>28</v>
      </c>
      <c r="T77" s="3">
        <v>4</v>
      </c>
    </row>
    <row r="78" spans="1:20" x14ac:dyDescent="0.35">
      <c r="A78" s="3">
        <v>54064</v>
      </c>
      <c r="B78" s="3" t="s">
        <v>36</v>
      </c>
      <c r="C78" s="4">
        <v>44066</v>
      </c>
      <c r="D78" s="7">
        <v>2020</v>
      </c>
      <c r="E78" s="3" t="s">
        <v>260</v>
      </c>
      <c r="F78" s="3">
        <v>2</v>
      </c>
      <c r="G78" s="2"/>
      <c r="H78" s="3">
        <v>2</v>
      </c>
      <c r="I78" s="2"/>
      <c r="J78" s="2"/>
      <c r="K78" s="3">
        <v>1</v>
      </c>
      <c r="L78" s="2"/>
      <c r="M78" s="3" t="s">
        <v>29</v>
      </c>
      <c r="N78" s="3" t="s">
        <v>323</v>
      </c>
      <c r="O78" s="3" t="s">
        <v>324</v>
      </c>
      <c r="P78" s="3" t="s">
        <v>325</v>
      </c>
      <c r="Q78" s="3" t="s">
        <v>40</v>
      </c>
      <c r="R78" s="2"/>
      <c r="S78" s="3" t="s">
        <v>42</v>
      </c>
      <c r="T78" s="3">
        <v>4</v>
      </c>
    </row>
    <row r="79" spans="1:20" ht="39.5" x14ac:dyDescent="0.35">
      <c r="A79" s="3">
        <v>54049</v>
      </c>
      <c r="B79" s="3" t="s">
        <v>20</v>
      </c>
      <c r="C79" s="4">
        <v>44065</v>
      </c>
      <c r="D79" s="7">
        <v>2020</v>
      </c>
      <c r="E79" s="3" t="s">
        <v>260</v>
      </c>
      <c r="F79" s="2"/>
      <c r="G79" s="3">
        <v>11</v>
      </c>
      <c r="H79" s="3">
        <v>11</v>
      </c>
      <c r="I79" s="3">
        <v>4</v>
      </c>
      <c r="J79" s="3">
        <v>1</v>
      </c>
      <c r="K79" s="2"/>
      <c r="L79" s="3">
        <v>2</v>
      </c>
      <c r="M79" s="3" t="s">
        <v>29</v>
      </c>
      <c r="N79" s="3" t="s">
        <v>326</v>
      </c>
      <c r="O79" s="3" t="s">
        <v>327</v>
      </c>
      <c r="P79" s="3" t="s">
        <v>328</v>
      </c>
      <c r="Q79" s="3" t="s">
        <v>26</v>
      </c>
      <c r="R79" s="3" t="s">
        <v>329</v>
      </c>
      <c r="S79" s="3" t="s">
        <v>28</v>
      </c>
      <c r="T79" s="3">
        <v>4</v>
      </c>
    </row>
    <row r="80" spans="1:20" hidden="1" x14ac:dyDescent="0.35">
      <c r="A80" s="3">
        <v>54040</v>
      </c>
      <c r="B80" s="3" t="s">
        <v>330</v>
      </c>
      <c r="C80" s="4">
        <v>44065</v>
      </c>
      <c r="D80" s="7">
        <v>2020</v>
      </c>
      <c r="E80" s="3" t="s">
        <v>260</v>
      </c>
      <c r="F80" s="3">
        <v>1</v>
      </c>
      <c r="G80" s="2"/>
      <c r="H80" s="3">
        <v>1</v>
      </c>
      <c r="I80" s="2"/>
      <c r="J80" s="2"/>
      <c r="K80" s="3">
        <v>1</v>
      </c>
      <c r="L80" s="2"/>
      <c r="M80" s="3" t="s">
        <v>331</v>
      </c>
      <c r="N80" s="3" t="s">
        <v>332</v>
      </c>
      <c r="O80" s="3" t="s">
        <v>333</v>
      </c>
      <c r="P80" s="3" t="s">
        <v>334</v>
      </c>
      <c r="Q80" s="3" t="s">
        <v>335</v>
      </c>
      <c r="R80" s="2"/>
      <c r="S80" s="3" t="s">
        <v>336</v>
      </c>
      <c r="T80" s="3">
        <v>5</v>
      </c>
    </row>
    <row r="81" spans="1:20" ht="26.5" x14ac:dyDescent="0.35">
      <c r="A81" s="3">
        <v>54063</v>
      </c>
      <c r="B81" s="3" t="s">
        <v>36</v>
      </c>
      <c r="C81" s="4">
        <v>44064</v>
      </c>
      <c r="D81" s="7">
        <v>2020</v>
      </c>
      <c r="E81" s="3" t="s">
        <v>260</v>
      </c>
      <c r="F81" s="3">
        <v>1</v>
      </c>
      <c r="G81" s="2"/>
      <c r="H81" s="3">
        <v>1</v>
      </c>
      <c r="I81" s="3">
        <v>6</v>
      </c>
      <c r="J81" s="2"/>
      <c r="K81" s="3">
        <v>1</v>
      </c>
      <c r="L81" s="2"/>
      <c r="M81" s="3" t="s">
        <v>274</v>
      </c>
      <c r="N81" s="3" t="s">
        <v>337</v>
      </c>
      <c r="O81" s="3" t="s">
        <v>338</v>
      </c>
      <c r="P81" s="3" t="s">
        <v>339</v>
      </c>
      <c r="Q81" s="2"/>
      <c r="R81" s="3" t="s">
        <v>340</v>
      </c>
      <c r="S81" s="3" t="s">
        <v>42</v>
      </c>
      <c r="T81" s="3">
        <v>4</v>
      </c>
    </row>
    <row r="82" spans="1:20" ht="26.5" hidden="1" x14ac:dyDescent="0.35">
      <c r="A82" s="3">
        <v>54085</v>
      </c>
      <c r="B82" s="3" t="s">
        <v>155</v>
      </c>
      <c r="C82" s="4">
        <v>44064</v>
      </c>
      <c r="D82" s="7">
        <v>2020</v>
      </c>
      <c r="E82" s="3" t="s">
        <v>260</v>
      </c>
      <c r="F82" s="3">
        <v>3</v>
      </c>
      <c r="G82" s="2"/>
      <c r="H82" s="3">
        <v>3</v>
      </c>
      <c r="I82" s="2"/>
      <c r="J82" s="2"/>
      <c r="K82" s="3">
        <v>3</v>
      </c>
      <c r="L82" s="2"/>
      <c r="M82" s="3" t="s">
        <v>70</v>
      </c>
      <c r="N82" s="3" t="s">
        <v>341</v>
      </c>
      <c r="O82" s="3" t="s">
        <v>342</v>
      </c>
      <c r="P82" s="3" t="s">
        <v>343</v>
      </c>
      <c r="Q82" s="2"/>
      <c r="R82" s="3" t="s">
        <v>344</v>
      </c>
      <c r="S82" s="3" t="s">
        <v>155</v>
      </c>
      <c r="T82" s="3">
        <v>1</v>
      </c>
    </row>
    <row r="83" spans="1:20" ht="26.5" x14ac:dyDescent="0.35">
      <c r="A83" s="3">
        <v>54052</v>
      </c>
      <c r="B83" s="3" t="s">
        <v>20</v>
      </c>
      <c r="C83" s="4">
        <v>44063</v>
      </c>
      <c r="D83" s="7">
        <v>2020</v>
      </c>
      <c r="E83" s="3" t="s">
        <v>260</v>
      </c>
      <c r="F83" s="3">
        <v>2</v>
      </c>
      <c r="G83" s="2"/>
      <c r="H83" s="3">
        <v>2</v>
      </c>
      <c r="I83" s="2"/>
      <c r="J83" s="2"/>
      <c r="K83" s="3">
        <v>2</v>
      </c>
      <c r="L83" s="2"/>
      <c r="M83" s="3" t="s">
        <v>29</v>
      </c>
      <c r="N83" s="3" t="s">
        <v>322</v>
      </c>
      <c r="O83" s="3" t="s">
        <v>31</v>
      </c>
      <c r="P83" s="3" t="s">
        <v>280</v>
      </c>
      <c r="Q83" s="3" t="s">
        <v>33</v>
      </c>
      <c r="R83" s="2"/>
      <c r="S83" s="3" t="s">
        <v>28</v>
      </c>
      <c r="T83" s="3">
        <v>4</v>
      </c>
    </row>
    <row r="84" spans="1:20" ht="26.5" x14ac:dyDescent="0.35">
      <c r="A84" s="3">
        <v>54051</v>
      </c>
      <c r="B84" s="3" t="s">
        <v>20</v>
      </c>
      <c r="C84" s="4">
        <v>44063</v>
      </c>
      <c r="D84" s="7">
        <v>2020</v>
      </c>
      <c r="E84" s="3" t="s">
        <v>260</v>
      </c>
      <c r="F84" s="3">
        <v>1</v>
      </c>
      <c r="G84" s="2"/>
      <c r="H84" s="3">
        <v>1</v>
      </c>
      <c r="I84" s="2"/>
      <c r="J84" s="2"/>
      <c r="K84" s="3">
        <v>1</v>
      </c>
      <c r="L84" s="2"/>
      <c r="M84" s="3" t="s">
        <v>29</v>
      </c>
      <c r="N84" s="3" t="s">
        <v>345</v>
      </c>
      <c r="O84" s="3" t="s">
        <v>31</v>
      </c>
      <c r="P84" s="3" t="s">
        <v>280</v>
      </c>
      <c r="Q84" s="3" t="s">
        <v>33</v>
      </c>
      <c r="R84" s="2"/>
      <c r="S84" s="3" t="s">
        <v>28</v>
      </c>
      <c r="T84" s="3">
        <v>4</v>
      </c>
    </row>
    <row r="85" spans="1:20" ht="39.5" x14ac:dyDescent="0.35">
      <c r="A85" s="3">
        <v>54050</v>
      </c>
      <c r="B85" s="3" t="s">
        <v>62</v>
      </c>
      <c r="C85" s="4">
        <v>44063</v>
      </c>
      <c r="D85" s="7">
        <v>2020</v>
      </c>
      <c r="E85" s="3" t="s">
        <v>260</v>
      </c>
      <c r="F85" s="3">
        <v>5</v>
      </c>
      <c r="G85" s="2"/>
      <c r="H85" s="3">
        <v>5</v>
      </c>
      <c r="I85" s="3">
        <v>11</v>
      </c>
      <c r="J85" s="2"/>
      <c r="K85" s="2"/>
      <c r="L85" s="2"/>
      <c r="M85" s="3" t="s">
        <v>192</v>
      </c>
      <c r="N85" s="3" t="s">
        <v>346</v>
      </c>
      <c r="O85" s="3" t="s">
        <v>347</v>
      </c>
      <c r="P85" s="3" t="s">
        <v>348</v>
      </c>
      <c r="Q85" s="3" t="s">
        <v>67</v>
      </c>
      <c r="R85" s="3" t="s">
        <v>349</v>
      </c>
      <c r="S85" s="3" t="s">
        <v>28</v>
      </c>
      <c r="T85" s="3">
        <v>3</v>
      </c>
    </row>
    <row r="86" spans="1:20" ht="26.5" hidden="1" x14ac:dyDescent="0.35">
      <c r="A86" s="3">
        <v>54055</v>
      </c>
      <c r="B86" s="3" t="s">
        <v>57</v>
      </c>
      <c r="C86" s="4">
        <v>44063</v>
      </c>
      <c r="D86" s="7">
        <v>2020</v>
      </c>
      <c r="E86" s="3" t="s">
        <v>260</v>
      </c>
      <c r="F86" s="3">
        <v>1</v>
      </c>
      <c r="G86" s="2"/>
      <c r="H86" s="3">
        <v>1</v>
      </c>
      <c r="I86" s="2"/>
      <c r="J86" s="2"/>
      <c r="K86" s="3">
        <v>1</v>
      </c>
      <c r="L86" s="2"/>
      <c r="M86" s="3" t="s">
        <v>350</v>
      </c>
      <c r="N86" s="3" t="s">
        <v>351</v>
      </c>
      <c r="O86" s="3" t="s">
        <v>352</v>
      </c>
      <c r="P86" s="3" t="s">
        <v>353</v>
      </c>
      <c r="Q86" s="2"/>
      <c r="R86" s="2"/>
      <c r="S86" s="3" t="s">
        <v>278</v>
      </c>
      <c r="T86" s="3">
        <v>4</v>
      </c>
    </row>
    <row r="87" spans="1:20" ht="26.5" x14ac:dyDescent="0.35">
      <c r="A87" s="3">
        <v>54062</v>
      </c>
      <c r="B87" s="3" t="s">
        <v>20</v>
      </c>
      <c r="C87" s="4">
        <v>44063</v>
      </c>
      <c r="D87" s="7">
        <v>2020</v>
      </c>
      <c r="E87" s="3" t="s">
        <v>260</v>
      </c>
      <c r="F87" s="3">
        <v>5</v>
      </c>
      <c r="G87" s="2"/>
      <c r="H87" s="3">
        <v>5</v>
      </c>
      <c r="I87" s="2"/>
      <c r="J87" s="2"/>
      <c r="K87" s="3">
        <v>5</v>
      </c>
      <c r="L87" s="2"/>
      <c r="M87" s="3" t="s">
        <v>29</v>
      </c>
      <c r="N87" s="3" t="s">
        <v>354</v>
      </c>
      <c r="O87" s="3" t="s">
        <v>31</v>
      </c>
      <c r="P87" s="3" t="s">
        <v>355</v>
      </c>
      <c r="Q87" s="3" t="s">
        <v>33</v>
      </c>
      <c r="R87" s="2"/>
      <c r="S87" s="3" t="s">
        <v>28</v>
      </c>
      <c r="T87" s="3">
        <v>4</v>
      </c>
    </row>
    <row r="88" spans="1:20" ht="39.5" x14ac:dyDescent="0.35">
      <c r="A88" s="3">
        <v>54007</v>
      </c>
      <c r="B88" s="3" t="s">
        <v>20</v>
      </c>
      <c r="C88" s="4">
        <v>44063</v>
      </c>
      <c r="D88" s="7">
        <v>2020</v>
      </c>
      <c r="E88" s="3" t="s">
        <v>260</v>
      </c>
      <c r="F88" s="3">
        <v>1</v>
      </c>
      <c r="G88" s="2"/>
      <c r="H88" s="3">
        <v>1</v>
      </c>
      <c r="I88" s="3">
        <v>8</v>
      </c>
      <c r="J88" s="2"/>
      <c r="K88" s="2"/>
      <c r="L88" s="2"/>
      <c r="M88" s="3" t="s">
        <v>356</v>
      </c>
      <c r="N88" s="3" t="s">
        <v>357</v>
      </c>
      <c r="O88" s="3" t="s">
        <v>358</v>
      </c>
      <c r="P88" s="3" t="s">
        <v>359</v>
      </c>
      <c r="Q88" s="3" t="s">
        <v>26</v>
      </c>
      <c r="R88" s="3" t="s">
        <v>360</v>
      </c>
      <c r="S88" s="3" t="s">
        <v>214</v>
      </c>
      <c r="T88" s="3">
        <v>3</v>
      </c>
    </row>
    <row r="89" spans="1:20" ht="26.5" hidden="1" x14ac:dyDescent="0.35">
      <c r="A89" s="3">
        <v>54006</v>
      </c>
      <c r="B89" s="3" t="s">
        <v>77</v>
      </c>
      <c r="C89" s="4">
        <v>44062</v>
      </c>
      <c r="D89" s="7">
        <v>2020</v>
      </c>
      <c r="E89" s="3" t="s">
        <v>260</v>
      </c>
      <c r="F89" s="3">
        <v>1</v>
      </c>
      <c r="G89" s="2"/>
      <c r="H89" s="3">
        <v>1</v>
      </c>
      <c r="I89" s="2"/>
      <c r="J89" s="2"/>
      <c r="K89" s="3">
        <v>1</v>
      </c>
      <c r="L89" s="2"/>
      <c r="M89" s="3" t="s">
        <v>29</v>
      </c>
      <c r="N89" s="3" t="s">
        <v>361</v>
      </c>
      <c r="O89" s="3" t="s">
        <v>54</v>
      </c>
      <c r="P89" s="3" t="s">
        <v>362</v>
      </c>
      <c r="Q89" s="2"/>
      <c r="R89" s="3" t="s">
        <v>363</v>
      </c>
      <c r="S89" s="3" t="s">
        <v>51</v>
      </c>
      <c r="T89" s="3">
        <v>1</v>
      </c>
    </row>
    <row r="90" spans="1:20" ht="26.5" x14ac:dyDescent="0.35">
      <c r="A90" s="3">
        <v>54005</v>
      </c>
      <c r="B90" s="3" t="s">
        <v>36</v>
      </c>
      <c r="C90" s="4">
        <v>44062</v>
      </c>
      <c r="D90" s="7">
        <v>2020</v>
      </c>
      <c r="E90" s="3" t="s">
        <v>260</v>
      </c>
      <c r="F90" s="3">
        <v>1</v>
      </c>
      <c r="G90" s="2"/>
      <c r="H90" s="3">
        <v>1</v>
      </c>
      <c r="I90" s="2"/>
      <c r="J90" s="2"/>
      <c r="K90" s="3">
        <v>1</v>
      </c>
      <c r="L90" s="3">
        <v>1</v>
      </c>
      <c r="M90" s="3" t="s">
        <v>29</v>
      </c>
      <c r="N90" s="3" t="s">
        <v>364</v>
      </c>
      <c r="O90" s="3" t="s">
        <v>365</v>
      </c>
      <c r="P90" s="3" t="s">
        <v>366</v>
      </c>
      <c r="Q90" s="3" t="s">
        <v>367</v>
      </c>
      <c r="R90" s="3" t="s">
        <v>368</v>
      </c>
      <c r="S90" s="3" t="s">
        <v>369</v>
      </c>
      <c r="T90" s="3">
        <v>5</v>
      </c>
    </row>
    <row r="91" spans="1:20" ht="52.5" x14ac:dyDescent="0.35">
      <c r="A91" s="3">
        <v>54054</v>
      </c>
      <c r="B91" s="3" t="s">
        <v>20</v>
      </c>
      <c r="C91" s="4">
        <v>44062</v>
      </c>
      <c r="D91" s="7">
        <v>2020</v>
      </c>
      <c r="E91" s="3" t="s">
        <v>260</v>
      </c>
      <c r="F91" s="3">
        <v>1</v>
      </c>
      <c r="G91" s="3">
        <v>2</v>
      </c>
      <c r="H91" s="3">
        <v>3</v>
      </c>
      <c r="I91" s="3">
        <v>15</v>
      </c>
      <c r="J91" s="2"/>
      <c r="K91" s="3">
        <v>1</v>
      </c>
      <c r="L91" s="2"/>
      <c r="M91" s="3" t="s">
        <v>29</v>
      </c>
      <c r="N91" s="3" t="s">
        <v>370</v>
      </c>
      <c r="O91" s="3" t="s">
        <v>371</v>
      </c>
      <c r="P91" s="3" t="s">
        <v>372</v>
      </c>
      <c r="Q91" s="3" t="s">
        <v>33</v>
      </c>
      <c r="R91" s="3" t="s">
        <v>373</v>
      </c>
      <c r="S91" s="3" t="s">
        <v>28</v>
      </c>
      <c r="T91" s="3">
        <v>3</v>
      </c>
    </row>
    <row r="92" spans="1:20" ht="52.5" x14ac:dyDescent="0.35">
      <c r="A92" s="3">
        <v>54008</v>
      </c>
      <c r="B92" s="3" t="s">
        <v>62</v>
      </c>
      <c r="C92" s="4">
        <v>44062</v>
      </c>
      <c r="D92" s="7">
        <v>2020</v>
      </c>
      <c r="E92" s="3" t="s">
        <v>260</v>
      </c>
      <c r="F92" s="3">
        <v>15</v>
      </c>
      <c r="G92" s="2"/>
      <c r="H92" s="3">
        <v>15</v>
      </c>
      <c r="I92" s="2"/>
      <c r="J92" s="2"/>
      <c r="K92" s="2"/>
      <c r="L92" s="2"/>
      <c r="M92" s="3" t="s">
        <v>192</v>
      </c>
      <c r="N92" s="3" t="s">
        <v>374</v>
      </c>
      <c r="O92" s="3" t="s">
        <v>375</v>
      </c>
      <c r="P92" s="3" t="s">
        <v>376</v>
      </c>
      <c r="Q92" s="3" t="s">
        <v>67</v>
      </c>
      <c r="R92" s="3" t="s">
        <v>377</v>
      </c>
      <c r="S92" s="3" t="s">
        <v>28</v>
      </c>
      <c r="T92" s="3">
        <v>3</v>
      </c>
    </row>
    <row r="93" spans="1:20" ht="26.5" hidden="1" x14ac:dyDescent="0.35">
      <c r="A93" s="3">
        <v>54004</v>
      </c>
      <c r="B93" s="3" t="s">
        <v>77</v>
      </c>
      <c r="C93" s="4">
        <v>44061</v>
      </c>
      <c r="D93" s="7">
        <v>2020</v>
      </c>
      <c r="E93" s="3" t="s">
        <v>260</v>
      </c>
      <c r="F93" s="3">
        <v>1</v>
      </c>
      <c r="G93" s="2"/>
      <c r="H93" s="3">
        <v>1</v>
      </c>
      <c r="I93" s="2"/>
      <c r="J93" s="2"/>
      <c r="K93" s="3">
        <v>1</v>
      </c>
      <c r="L93" s="2"/>
      <c r="M93" s="3" t="s">
        <v>52</v>
      </c>
      <c r="N93" s="3" t="s">
        <v>378</v>
      </c>
      <c r="O93" s="3" t="s">
        <v>379</v>
      </c>
      <c r="P93" s="3" t="s">
        <v>380</v>
      </c>
      <c r="Q93" s="2"/>
      <c r="R93" s="3" t="s">
        <v>381</v>
      </c>
      <c r="S93" s="3" t="s">
        <v>51</v>
      </c>
      <c r="T93" s="3">
        <v>3</v>
      </c>
    </row>
    <row r="94" spans="1:20" ht="39.5" hidden="1" x14ac:dyDescent="0.35">
      <c r="A94" s="3">
        <v>54003</v>
      </c>
      <c r="B94" s="3" t="s">
        <v>77</v>
      </c>
      <c r="C94" s="4">
        <v>44061</v>
      </c>
      <c r="D94" s="7">
        <v>2020</v>
      </c>
      <c r="E94" s="3" t="s">
        <v>260</v>
      </c>
      <c r="F94" s="3">
        <v>1</v>
      </c>
      <c r="G94" s="2"/>
      <c r="H94" s="3">
        <v>1</v>
      </c>
      <c r="I94" s="2"/>
      <c r="J94" s="2"/>
      <c r="K94" s="3">
        <v>1</v>
      </c>
      <c r="L94" s="2"/>
      <c r="M94" s="3" t="s">
        <v>29</v>
      </c>
      <c r="N94" s="3" t="s">
        <v>235</v>
      </c>
      <c r="O94" s="3" t="s">
        <v>382</v>
      </c>
      <c r="P94" s="3" t="s">
        <v>383</v>
      </c>
      <c r="Q94" s="2"/>
      <c r="R94" s="3" t="s">
        <v>384</v>
      </c>
      <c r="S94" s="3" t="s">
        <v>51</v>
      </c>
      <c r="T94" s="3">
        <v>3</v>
      </c>
    </row>
    <row r="95" spans="1:20" ht="26.5" hidden="1" x14ac:dyDescent="0.35">
      <c r="A95" s="3">
        <v>54127</v>
      </c>
      <c r="B95" s="3" t="s">
        <v>155</v>
      </c>
      <c r="C95" s="4">
        <v>44061</v>
      </c>
      <c r="D95" s="7">
        <v>2020</v>
      </c>
      <c r="E95" s="3" t="s">
        <v>260</v>
      </c>
      <c r="F95" s="3">
        <v>1</v>
      </c>
      <c r="G95" s="2"/>
      <c r="H95" s="3">
        <v>1</v>
      </c>
      <c r="I95" s="2"/>
      <c r="J95" s="2"/>
      <c r="K95" s="3">
        <v>1</v>
      </c>
      <c r="L95" s="2"/>
      <c r="M95" s="3" t="s">
        <v>70</v>
      </c>
      <c r="N95" s="3" t="s">
        <v>385</v>
      </c>
      <c r="O95" s="3" t="s">
        <v>386</v>
      </c>
      <c r="P95" s="3" t="s">
        <v>387</v>
      </c>
      <c r="Q95" s="2"/>
      <c r="R95" s="3" t="s">
        <v>388</v>
      </c>
      <c r="S95" s="3" t="s">
        <v>155</v>
      </c>
      <c r="T95" s="3">
        <v>1</v>
      </c>
    </row>
    <row r="96" spans="1:20" ht="26.5" hidden="1" x14ac:dyDescent="0.35">
      <c r="A96" s="3">
        <v>54147</v>
      </c>
      <c r="B96" s="3" t="s">
        <v>77</v>
      </c>
      <c r="C96" s="4">
        <v>44061</v>
      </c>
      <c r="D96" s="7">
        <v>2020</v>
      </c>
      <c r="E96" s="3" t="s">
        <v>260</v>
      </c>
      <c r="F96" s="3">
        <v>1</v>
      </c>
      <c r="G96" s="2"/>
      <c r="H96" s="3">
        <v>1</v>
      </c>
      <c r="I96" s="2"/>
      <c r="J96" s="2"/>
      <c r="K96" s="3">
        <v>1</v>
      </c>
      <c r="L96" s="3">
        <v>1</v>
      </c>
      <c r="M96" s="3" t="s">
        <v>78</v>
      </c>
      <c r="N96" s="3" t="s">
        <v>389</v>
      </c>
      <c r="O96" s="3" t="s">
        <v>390</v>
      </c>
      <c r="P96" s="3" t="s">
        <v>391</v>
      </c>
      <c r="Q96" s="2"/>
      <c r="R96" s="3" t="s">
        <v>392</v>
      </c>
      <c r="S96" s="3" t="s">
        <v>83</v>
      </c>
      <c r="T96" s="3">
        <v>3</v>
      </c>
    </row>
    <row r="97" spans="1:20" ht="26.5" hidden="1" x14ac:dyDescent="0.35">
      <c r="A97" s="3">
        <v>54166</v>
      </c>
      <c r="B97" s="3" t="s">
        <v>155</v>
      </c>
      <c r="C97" s="4">
        <v>44061</v>
      </c>
      <c r="D97" s="7">
        <v>2020</v>
      </c>
      <c r="E97" s="3" t="s">
        <v>260</v>
      </c>
      <c r="F97" s="3">
        <v>1</v>
      </c>
      <c r="G97" s="2"/>
      <c r="H97" s="3">
        <v>1</v>
      </c>
      <c r="I97" s="2"/>
      <c r="J97" s="3">
        <v>1</v>
      </c>
      <c r="K97" s="2"/>
      <c r="L97" s="2"/>
      <c r="M97" s="3" t="s">
        <v>70</v>
      </c>
      <c r="N97" s="3" t="s">
        <v>393</v>
      </c>
      <c r="O97" s="3" t="s">
        <v>394</v>
      </c>
      <c r="P97" s="3" t="s">
        <v>395</v>
      </c>
      <c r="Q97" s="2"/>
      <c r="R97" s="3" t="s">
        <v>396</v>
      </c>
      <c r="S97" s="3" t="s">
        <v>155</v>
      </c>
      <c r="T97" s="3">
        <v>5</v>
      </c>
    </row>
    <row r="98" spans="1:20" ht="26.5" hidden="1" x14ac:dyDescent="0.35">
      <c r="A98" s="3">
        <v>54053</v>
      </c>
      <c r="B98" s="3" t="s">
        <v>77</v>
      </c>
      <c r="C98" s="4">
        <v>44061</v>
      </c>
      <c r="D98" s="7">
        <v>2020</v>
      </c>
      <c r="E98" s="3" t="s">
        <v>260</v>
      </c>
      <c r="F98" s="3">
        <v>1</v>
      </c>
      <c r="G98" s="2"/>
      <c r="H98" s="3">
        <v>1</v>
      </c>
      <c r="I98" s="2"/>
      <c r="J98" s="2"/>
      <c r="K98" s="3">
        <v>1</v>
      </c>
      <c r="L98" s="2"/>
      <c r="M98" s="3" t="s">
        <v>29</v>
      </c>
      <c r="N98" s="3" t="s">
        <v>397</v>
      </c>
      <c r="O98" s="3" t="s">
        <v>398</v>
      </c>
      <c r="P98" s="3" t="s">
        <v>399</v>
      </c>
      <c r="Q98" s="2"/>
      <c r="R98" s="3" t="s">
        <v>400</v>
      </c>
      <c r="S98" s="3" t="s">
        <v>83</v>
      </c>
      <c r="T98" s="3">
        <v>1</v>
      </c>
    </row>
    <row r="99" spans="1:20" ht="39.5" hidden="1" x14ac:dyDescent="0.35">
      <c r="A99" s="3">
        <v>54000</v>
      </c>
      <c r="B99" s="3" t="s">
        <v>77</v>
      </c>
      <c r="C99" s="4">
        <v>44060</v>
      </c>
      <c r="D99" s="7">
        <v>2020</v>
      </c>
      <c r="E99" s="3" t="s">
        <v>260</v>
      </c>
      <c r="F99" s="3">
        <v>1</v>
      </c>
      <c r="G99" s="2"/>
      <c r="H99" s="3">
        <v>1</v>
      </c>
      <c r="I99" s="2"/>
      <c r="J99" s="3">
        <v>1</v>
      </c>
      <c r="K99" s="2"/>
      <c r="L99" s="2"/>
      <c r="M99" s="3" t="s">
        <v>138</v>
      </c>
      <c r="N99" s="3" t="s">
        <v>401</v>
      </c>
      <c r="O99" s="3" t="s">
        <v>402</v>
      </c>
      <c r="P99" s="3" t="s">
        <v>403</v>
      </c>
      <c r="Q99" s="2"/>
      <c r="R99" s="3" t="s">
        <v>404</v>
      </c>
      <c r="S99" s="3" t="s">
        <v>83</v>
      </c>
      <c r="T99" s="3">
        <v>3</v>
      </c>
    </row>
    <row r="100" spans="1:20" ht="39.5" x14ac:dyDescent="0.35">
      <c r="A100" s="3">
        <v>54002</v>
      </c>
      <c r="B100" s="3" t="s">
        <v>20</v>
      </c>
      <c r="C100" s="4">
        <v>44060</v>
      </c>
      <c r="D100" s="7">
        <v>2020</v>
      </c>
      <c r="E100" s="3" t="s">
        <v>260</v>
      </c>
      <c r="F100" s="3">
        <v>12</v>
      </c>
      <c r="G100" s="3">
        <v>33</v>
      </c>
      <c r="H100" s="3">
        <v>45</v>
      </c>
      <c r="I100" s="3">
        <v>37</v>
      </c>
      <c r="J100" s="2"/>
      <c r="K100" s="3">
        <v>43</v>
      </c>
      <c r="L100" s="2"/>
      <c r="M100" s="3" t="s">
        <v>29</v>
      </c>
      <c r="N100" s="3" t="s">
        <v>405</v>
      </c>
      <c r="O100" s="3" t="s">
        <v>31</v>
      </c>
      <c r="P100" s="3" t="s">
        <v>406</v>
      </c>
      <c r="Q100" s="3" t="s">
        <v>33</v>
      </c>
      <c r="R100" s="2"/>
      <c r="S100" s="3" t="s">
        <v>28</v>
      </c>
      <c r="T100" s="3">
        <v>4</v>
      </c>
    </row>
    <row r="101" spans="1:20" ht="26.5" hidden="1" x14ac:dyDescent="0.35">
      <c r="A101" s="3">
        <v>54041</v>
      </c>
      <c r="B101" s="3" t="s">
        <v>330</v>
      </c>
      <c r="C101" s="4">
        <v>44060</v>
      </c>
      <c r="D101" s="7">
        <v>2020</v>
      </c>
      <c r="E101" s="3" t="s">
        <v>260</v>
      </c>
      <c r="F101" s="3">
        <v>6</v>
      </c>
      <c r="G101" s="3">
        <v>8</v>
      </c>
      <c r="H101" s="3">
        <v>14</v>
      </c>
      <c r="I101" s="3">
        <v>9</v>
      </c>
      <c r="J101" s="2"/>
      <c r="K101" s="3">
        <v>14</v>
      </c>
      <c r="L101" s="2"/>
      <c r="M101" s="3" t="s">
        <v>93</v>
      </c>
      <c r="N101" s="3" t="s">
        <v>407</v>
      </c>
      <c r="O101" s="3" t="s">
        <v>408</v>
      </c>
      <c r="P101" s="3" t="s">
        <v>409</v>
      </c>
      <c r="Q101" s="3" t="s">
        <v>335</v>
      </c>
      <c r="R101" s="2"/>
      <c r="S101" s="3" t="s">
        <v>28</v>
      </c>
      <c r="T101" s="3">
        <v>5</v>
      </c>
    </row>
    <row r="102" spans="1:20" x14ac:dyDescent="0.35">
      <c r="A102" s="3">
        <v>54001</v>
      </c>
      <c r="B102" s="3" t="s">
        <v>36</v>
      </c>
      <c r="C102" s="4">
        <v>44060</v>
      </c>
      <c r="D102" s="7">
        <v>2020</v>
      </c>
      <c r="E102" s="3" t="s">
        <v>260</v>
      </c>
      <c r="F102" s="3">
        <v>2</v>
      </c>
      <c r="G102" s="2"/>
      <c r="H102" s="3">
        <v>2</v>
      </c>
      <c r="I102" s="2"/>
      <c r="J102" s="2"/>
      <c r="K102" s="3">
        <v>2</v>
      </c>
      <c r="L102" s="2"/>
      <c r="M102" s="3" t="s">
        <v>93</v>
      </c>
      <c r="N102" s="3" t="s">
        <v>410</v>
      </c>
      <c r="O102" s="3" t="s">
        <v>324</v>
      </c>
      <c r="P102" s="3" t="s">
        <v>411</v>
      </c>
      <c r="Q102" s="3" t="s">
        <v>40</v>
      </c>
      <c r="R102" s="2"/>
      <c r="S102" s="3" t="s">
        <v>42</v>
      </c>
      <c r="T102" s="3">
        <v>4</v>
      </c>
    </row>
    <row r="103" spans="1:20" ht="26.5" hidden="1" x14ac:dyDescent="0.35">
      <c r="A103" s="3">
        <v>53999</v>
      </c>
      <c r="B103" s="3" t="s">
        <v>77</v>
      </c>
      <c r="C103" s="4">
        <v>44059</v>
      </c>
      <c r="D103" s="7">
        <v>2020</v>
      </c>
      <c r="E103" s="3" t="s">
        <v>260</v>
      </c>
      <c r="F103" s="3">
        <v>1</v>
      </c>
      <c r="G103" s="2"/>
      <c r="H103" s="3">
        <v>1</v>
      </c>
      <c r="I103" s="2"/>
      <c r="J103" s="2"/>
      <c r="K103" s="3">
        <v>1</v>
      </c>
      <c r="L103" s="2"/>
      <c r="M103" s="3" t="s">
        <v>29</v>
      </c>
      <c r="N103" s="3" t="s">
        <v>412</v>
      </c>
      <c r="O103" s="3" t="s">
        <v>161</v>
      </c>
      <c r="P103" s="3" t="s">
        <v>413</v>
      </c>
      <c r="Q103" s="2"/>
      <c r="R103" s="3" t="s">
        <v>414</v>
      </c>
      <c r="S103" s="3" t="s">
        <v>83</v>
      </c>
      <c r="T103" s="3">
        <v>1</v>
      </c>
    </row>
    <row r="104" spans="1:20" ht="26.5" x14ac:dyDescent="0.35">
      <c r="A104" s="3">
        <v>53998</v>
      </c>
      <c r="B104" s="3" t="s">
        <v>36</v>
      </c>
      <c r="C104" s="4">
        <v>44059</v>
      </c>
      <c r="D104" s="7">
        <v>2020</v>
      </c>
      <c r="E104" s="3" t="s">
        <v>260</v>
      </c>
      <c r="F104" s="3">
        <v>2</v>
      </c>
      <c r="G104" s="2"/>
      <c r="H104" s="3">
        <v>2</v>
      </c>
      <c r="I104" s="3">
        <v>10</v>
      </c>
      <c r="J104" s="2"/>
      <c r="K104" s="3">
        <v>1</v>
      </c>
      <c r="L104" s="2"/>
      <c r="M104" s="3" t="s">
        <v>274</v>
      </c>
      <c r="N104" s="3" t="s">
        <v>415</v>
      </c>
      <c r="O104" s="3" t="s">
        <v>416</v>
      </c>
      <c r="P104" s="3" t="s">
        <v>417</v>
      </c>
      <c r="Q104" s="3" t="s">
        <v>40</v>
      </c>
      <c r="R104" s="3" t="s">
        <v>418</v>
      </c>
      <c r="S104" s="3" t="s">
        <v>42</v>
      </c>
      <c r="T104" s="3">
        <v>5</v>
      </c>
    </row>
    <row r="105" spans="1:20" ht="52.5" x14ac:dyDescent="0.35">
      <c r="A105" s="3">
        <v>53997</v>
      </c>
      <c r="B105" s="3" t="s">
        <v>20</v>
      </c>
      <c r="C105" s="4">
        <v>44058</v>
      </c>
      <c r="D105" s="7">
        <v>2020</v>
      </c>
      <c r="E105" s="3" t="s">
        <v>260</v>
      </c>
      <c r="F105" s="3">
        <v>2</v>
      </c>
      <c r="G105" s="2"/>
      <c r="H105" s="3">
        <v>2</v>
      </c>
      <c r="I105" s="3">
        <v>3</v>
      </c>
      <c r="J105" s="2"/>
      <c r="K105" s="3">
        <v>2</v>
      </c>
      <c r="L105" s="2"/>
      <c r="M105" s="3" t="s">
        <v>419</v>
      </c>
      <c r="N105" s="3" t="s">
        <v>420</v>
      </c>
      <c r="O105" s="3" t="s">
        <v>421</v>
      </c>
      <c r="P105" s="3" t="s">
        <v>422</v>
      </c>
      <c r="Q105" s="3" t="s">
        <v>26</v>
      </c>
      <c r="R105" s="3" t="s">
        <v>423</v>
      </c>
      <c r="S105" s="3" t="s">
        <v>28</v>
      </c>
      <c r="T105" s="3">
        <v>3</v>
      </c>
    </row>
    <row r="106" spans="1:20" ht="26.5" hidden="1" x14ac:dyDescent="0.35">
      <c r="A106" s="3">
        <v>53996</v>
      </c>
      <c r="B106" s="3" t="s">
        <v>77</v>
      </c>
      <c r="C106" s="4">
        <v>44057</v>
      </c>
      <c r="D106" s="7">
        <v>2020</v>
      </c>
      <c r="E106" s="3" t="s">
        <v>260</v>
      </c>
      <c r="F106" s="3">
        <v>1</v>
      </c>
      <c r="G106" s="2"/>
      <c r="H106" s="3">
        <v>1</v>
      </c>
      <c r="I106" s="2"/>
      <c r="J106" s="2"/>
      <c r="K106" s="2"/>
      <c r="L106" s="2"/>
      <c r="M106" s="3" t="s">
        <v>138</v>
      </c>
      <c r="N106" s="3" t="s">
        <v>424</v>
      </c>
      <c r="O106" s="3" t="s">
        <v>425</v>
      </c>
      <c r="P106" s="3" t="s">
        <v>426</v>
      </c>
      <c r="Q106" s="2"/>
      <c r="R106" s="3" t="s">
        <v>427</v>
      </c>
      <c r="S106" s="3" t="s">
        <v>51</v>
      </c>
      <c r="T106" s="3">
        <v>1</v>
      </c>
    </row>
    <row r="107" spans="1:20" ht="39.5" hidden="1" x14ac:dyDescent="0.35">
      <c r="A107" s="3">
        <v>53990</v>
      </c>
      <c r="B107" s="3" t="s">
        <v>51</v>
      </c>
      <c r="C107" s="4">
        <v>44055</v>
      </c>
      <c r="D107" s="7">
        <v>2020</v>
      </c>
      <c r="E107" s="3" t="s">
        <v>260</v>
      </c>
      <c r="F107" s="3">
        <v>1</v>
      </c>
      <c r="G107" s="2"/>
      <c r="H107" s="3">
        <v>1</v>
      </c>
      <c r="I107" s="2"/>
      <c r="J107" s="3">
        <v>1</v>
      </c>
      <c r="K107" s="2"/>
      <c r="L107" s="2"/>
      <c r="M107" s="3" t="s">
        <v>350</v>
      </c>
      <c r="N107" s="3" t="s">
        <v>428</v>
      </c>
      <c r="O107" s="3" t="s">
        <v>429</v>
      </c>
      <c r="P107" s="3" t="s">
        <v>430</v>
      </c>
      <c r="Q107" s="3" t="s">
        <v>431</v>
      </c>
      <c r="R107" s="3" t="s">
        <v>432</v>
      </c>
      <c r="S107" s="3" t="s">
        <v>51</v>
      </c>
      <c r="T107" s="3">
        <v>5</v>
      </c>
    </row>
    <row r="108" spans="1:20" ht="26.5" hidden="1" x14ac:dyDescent="0.35">
      <c r="A108" s="3">
        <v>53989</v>
      </c>
      <c r="B108" s="3" t="s">
        <v>77</v>
      </c>
      <c r="C108" s="4">
        <v>44054</v>
      </c>
      <c r="D108" s="7">
        <v>2020</v>
      </c>
      <c r="E108" s="3" t="s">
        <v>260</v>
      </c>
      <c r="F108" s="3">
        <v>1</v>
      </c>
      <c r="G108" s="2"/>
      <c r="H108" s="3">
        <v>1</v>
      </c>
      <c r="I108" s="2"/>
      <c r="J108" s="2"/>
      <c r="K108" s="3">
        <v>1</v>
      </c>
      <c r="L108" s="2"/>
      <c r="M108" s="3" t="s">
        <v>433</v>
      </c>
      <c r="N108" s="3" t="s">
        <v>434</v>
      </c>
      <c r="O108" s="3" t="s">
        <v>161</v>
      </c>
      <c r="P108" s="3" t="s">
        <v>435</v>
      </c>
      <c r="Q108" s="2"/>
      <c r="R108" s="3" t="s">
        <v>436</v>
      </c>
      <c r="S108" s="3" t="s">
        <v>51</v>
      </c>
      <c r="T108" s="3">
        <v>1</v>
      </c>
    </row>
    <row r="109" spans="1:20" ht="39.5" hidden="1" x14ac:dyDescent="0.35">
      <c r="A109" s="3">
        <v>53988</v>
      </c>
      <c r="B109" s="3" t="s">
        <v>77</v>
      </c>
      <c r="C109" s="4">
        <v>44054</v>
      </c>
      <c r="D109" s="7">
        <v>2020</v>
      </c>
      <c r="E109" s="3" t="s">
        <v>260</v>
      </c>
      <c r="F109" s="3">
        <v>1</v>
      </c>
      <c r="G109" s="2"/>
      <c r="H109" s="3">
        <v>1</v>
      </c>
      <c r="I109" s="2"/>
      <c r="J109" s="2"/>
      <c r="K109" s="3">
        <v>1</v>
      </c>
      <c r="L109" s="2"/>
      <c r="M109" s="3" t="s">
        <v>138</v>
      </c>
      <c r="N109" s="3" t="s">
        <v>437</v>
      </c>
      <c r="O109" s="3" t="s">
        <v>438</v>
      </c>
      <c r="P109" s="3" t="s">
        <v>439</v>
      </c>
      <c r="Q109" s="2"/>
      <c r="R109" s="3" t="s">
        <v>440</v>
      </c>
      <c r="S109" s="3" t="s">
        <v>51</v>
      </c>
      <c r="T109" s="3">
        <v>1</v>
      </c>
    </row>
    <row r="110" spans="1:20" ht="26.5" x14ac:dyDescent="0.35">
      <c r="A110" s="3">
        <v>53987</v>
      </c>
      <c r="B110" s="3" t="s">
        <v>20</v>
      </c>
      <c r="C110" s="4">
        <v>44053</v>
      </c>
      <c r="D110" s="7">
        <v>2020</v>
      </c>
      <c r="E110" s="3" t="s">
        <v>260</v>
      </c>
      <c r="F110" s="3">
        <v>1</v>
      </c>
      <c r="G110" s="2"/>
      <c r="H110" s="3">
        <v>1</v>
      </c>
      <c r="I110" s="3">
        <v>37</v>
      </c>
      <c r="J110" s="2"/>
      <c r="K110" s="3">
        <v>1</v>
      </c>
      <c r="L110" s="3">
        <v>1</v>
      </c>
      <c r="M110" s="3" t="s">
        <v>93</v>
      </c>
      <c r="N110" s="3" t="s">
        <v>441</v>
      </c>
      <c r="O110" s="3" t="s">
        <v>442</v>
      </c>
      <c r="P110" s="3" t="s">
        <v>443</v>
      </c>
      <c r="Q110" s="3" t="s">
        <v>33</v>
      </c>
      <c r="R110" s="3" t="s">
        <v>444</v>
      </c>
      <c r="S110" s="3" t="s">
        <v>28</v>
      </c>
      <c r="T110" s="3">
        <v>1</v>
      </c>
    </row>
    <row r="111" spans="1:20" ht="26.5" hidden="1" x14ac:dyDescent="0.35">
      <c r="A111" s="3">
        <v>53995</v>
      </c>
      <c r="B111" s="3" t="s">
        <v>169</v>
      </c>
      <c r="C111" s="4">
        <v>44053</v>
      </c>
      <c r="D111" s="7">
        <v>2020</v>
      </c>
      <c r="E111" s="3" t="s">
        <v>260</v>
      </c>
      <c r="F111" s="2"/>
      <c r="G111" s="3">
        <v>5</v>
      </c>
      <c r="H111" s="3">
        <v>5</v>
      </c>
      <c r="I111" s="3">
        <v>12</v>
      </c>
      <c r="J111" s="3">
        <v>1</v>
      </c>
      <c r="K111" s="3">
        <v>4</v>
      </c>
      <c r="L111" s="2"/>
      <c r="M111" s="3" t="s">
        <v>29</v>
      </c>
      <c r="N111" s="3" t="s">
        <v>445</v>
      </c>
      <c r="O111" s="3" t="s">
        <v>446</v>
      </c>
      <c r="P111" s="3" t="s">
        <v>447</v>
      </c>
      <c r="Q111" s="3" t="s">
        <v>448</v>
      </c>
      <c r="R111" s="3" t="s">
        <v>449</v>
      </c>
      <c r="S111" s="3" t="s">
        <v>28</v>
      </c>
      <c r="T111" s="3">
        <v>3</v>
      </c>
    </row>
    <row r="112" spans="1:20" ht="26.5" x14ac:dyDescent="0.35">
      <c r="A112" s="3">
        <v>53994</v>
      </c>
      <c r="B112" s="3" t="s">
        <v>36</v>
      </c>
      <c r="C112" s="4">
        <v>44052</v>
      </c>
      <c r="D112" s="7">
        <v>2020</v>
      </c>
      <c r="E112" s="3" t="s">
        <v>260</v>
      </c>
      <c r="F112" s="3">
        <v>1</v>
      </c>
      <c r="G112" s="2"/>
      <c r="H112" s="3">
        <v>1</v>
      </c>
      <c r="I112" s="2"/>
      <c r="J112" s="2"/>
      <c r="K112" s="3">
        <v>1</v>
      </c>
      <c r="L112" s="2"/>
      <c r="M112" s="3" t="s">
        <v>93</v>
      </c>
      <c r="N112" s="3" t="s">
        <v>450</v>
      </c>
      <c r="O112" s="3" t="s">
        <v>324</v>
      </c>
      <c r="P112" s="3" t="s">
        <v>451</v>
      </c>
      <c r="Q112" s="2"/>
      <c r="R112" s="2"/>
      <c r="S112" s="3" t="s">
        <v>42</v>
      </c>
      <c r="T112" s="3">
        <v>5</v>
      </c>
    </row>
    <row r="113" spans="1:20" ht="26.5" hidden="1" x14ac:dyDescent="0.35">
      <c r="A113" s="3">
        <v>53961</v>
      </c>
      <c r="B113" s="3" t="s">
        <v>92</v>
      </c>
      <c r="C113" s="4">
        <v>44051</v>
      </c>
      <c r="D113" s="7">
        <v>2020</v>
      </c>
      <c r="E113" s="3" t="s">
        <v>260</v>
      </c>
      <c r="F113" s="3">
        <v>1</v>
      </c>
      <c r="G113" s="2"/>
      <c r="H113" s="3">
        <v>1</v>
      </c>
      <c r="I113" s="2"/>
      <c r="J113" s="2"/>
      <c r="K113" s="2"/>
      <c r="L113" s="2"/>
      <c r="M113" s="3" t="s">
        <v>70</v>
      </c>
      <c r="N113" s="3" t="s">
        <v>452</v>
      </c>
      <c r="O113" s="3" t="s">
        <v>453</v>
      </c>
      <c r="P113" s="3" t="s">
        <v>454</v>
      </c>
      <c r="Q113" s="2"/>
      <c r="R113" s="3" t="s">
        <v>455</v>
      </c>
      <c r="S113" s="3" t="s">
        <v>456</v>
      </c>
      <c r="T113" s="3">
        <v>3</v>
      </c>
    </row>
    <row r="114" spans="1:20" ht="26.5" hidden="1" x14ac:dyDescent="0.35">
      <c r="A114" s="3">
        <v>54042</v>
      </c>
      <c r="B114" s="3" t="s">
        <v>330</v>
      </c>
      <c r="C114" s="4">
        <v>44051</v>
      </c>
      <c r="D114" s="7">
        <v>2020</v>
      </c>
      <c r="E114" s="3" t="s">
        <v>260</v>
      </c>
      <c r="F114" s="3">
        <v>1</v>
      </c>
      <c r="G114" s="2"/>
      <c r="H114" s="3">
        <v>1</v>
      </c>
      <c r="I114" s="2"/>
      <c r="J114" s="2"/>
      <c r="K114" s="3">
        <v>1</v>
      </c>
      <c r="L114" s="2"/>
      <c r="M114" s="3" t="s">
        <v>331</v>
      </c>
      <c r="N114" s="3" t="s">
        <v>457</v>
      </c>
      <c r="O114" s="3" t="s">
        <v>408</v>
      </c>
      <c r="P114" s="3" t="s">
        <v>458</v>
      </c>
      <c r="Q114" s="3" t="s">
        <v>335</v>
      </c>
      <c r="R114" s="2"/>
      <c r="S114" s="3" t="s">
        <v>336</v>
      </c>
      <c r="T114" s="3">
        <v>5</v>
      </c>
    </row>
    <row r="115" spans="1:20" ht="52.5" x14ac:dyDescent="0.35">
      <c r="A115" s="3">
        <v>53993</v>
      </c>
      <c r="B115" s="3" t="s">
        <v>36</v>
      </c>
      <c r="C115" s="4">
        <v>44050</v>
      </c>
      <c r="D115" s="7">
        <v>2020</v>
      </c>
      <c r="E115" s="3" t="s">
        <v>260</v>
      </c>
      <c r="F115" s="3">
        <v>2</v>
      </c>
      <c r="G115" s="2"/>
      <c r="H115" s="3">
        <v>2</v>
      </c>
      <c r="I115" s="2"/>
      <c r="J115" s="2"/>
      <c r="K115" s="3">
        <v>2</v>
      </c>
      <c r="L115" s="2"/>
      <c r="M115" s="3" t="s">
        <v>93</v>
      </c>
      <c r="N115" s="3" t="s">
        <v>459</v>
      </c>
      <c r="O115" s="3" t="s">
        <v>460</v>
      </c>
      <c r="P115" s="3" t="s">
        <v>422</v>
      </c>
      <c r="Q115" s="2"/>
      <c r="R115" s="3" t="s">
        <v>461</v>
      </c>
      <c r="S115" s="3" t="s">
        <v>42</v>
      </c>
      <c r="T115" s="3">
        <v>3</v>
      </c>
    </row>
    <row r="116" spans="1:20" ht="26.5" hidden="1" x14ac:dyDescent="0.35">
      <c r="A116" s="3">
        <v>54043</v>
      </c>
      <c r="B116" s="3" t="s">
        <v>330</v>
      </c>
      <c r="C116" s="4">
        <v>44049</v>
      </c>
      <c r="D116" s="7">
        <v>2020</v>
      </c>
      <c r="E116" s="3" t="s">
        <v>260</v>
      </c>
      <c r="F116" s="3">
        <v>1</v>
      </c>
      <c r="G116" s="2"/>
      <c r="H116" s="3">
        <v>1</v>
      </c>
      <c r="I116" s="2"/>
      <c r="J116" s="2"/>
      <c r="K116" s="3">
        <v>1</v>
      </c>
      <c r="L116" s="3">
        <v>1</v>
      </c>
      <c r="M116" s="3" t="s">
        <v>78</v>
      </c>
      <c r="N116" s="3" t="s">
        <v>462</v>
      </c>
      <c r="O116" s="3" t="s">
        <v>463</v>
      </c>
      <c r="P116" s="3" t="s">
        <v>464</v>
      </c>
      <c r="Q116" s="3" t="s">
        <v>335</v>
      </c>
      <c r="R116" s="2"/>
      <c r="S116" s="3" t="s">
        <v>336</v>
      </c>
      <c r="T116" s="3">
        <v>4</v>
      </c>
    </row>
    <row r="117" spans="1:20" ht="26.5" x14ac:dyDescent="0.35">
      <c r="A117" s="3">
        <v>53986</v>
      </c>
      <c r="B117" s="3" t="s">
        <v>62</v>
      </c>
      <c r="C117" s="4">
        <v>44048</v>
      </c>
      <c r="D117" s="7">
        <v>2020</v>
      </c>
      <c r="E117" s="3" t="s">
        <v>260</v>
      </c>
      <c r="F117" s="3">
        <v>10</v>
      </c>
      <c r="G117" s="2"/>
      <c r="H117" s="3">
        <v>10</v>
      </c>
      <c r="I117" s="3">
        <v>10</v>
      </c>
      <c r="J117" s="2"/>
      <c r="K117" s="2"/>
      <c r="L117" s="2"/>
      <c r="M117" s="3" t="s">
        <v>29</v>
      </c>
      <c r="N117" s="3" t="s">
        <v>465</v>
      </c>
      <c r="O117" s="3" t="s">
        <v>466</v>
      </c>
      <c r="P117" s="3" t="s">
        <v>467</v>
      </c>
      <c r="Q117" s="3" t="s">
        <v>67</v>
      </c>
      <c r="R117" s="3" t="s">
        <v>468</v>
      </c>
      <c r="S117" s="3" t="s">
        <v>28</v>
      </c>
      <c r="T117" s="3">
        <v>3</v>
      </c>
    </row>
    <row r="118" spans="1:20" ht="26.5" x14ac:dyDescent="0.35">
      <c r="A118" s="3">
        <v>53955</v>
      </c>
      <c r="B118" s="3" t="s">
        <v>36</v>
      </c>
      <c r="C118" s="4">
        <v>44048</v>
      </c>
      <c r="D118" s="7">
        <v>2020</v>
      </c>
      <c r="E118" s="3" t="s">
        <v>260</v>
      </c>
      <c r="F118" s="3">
        <v>7</v>
      </c>
      <c r="G118" s="2"/>
      <c r="H118" s="3">
        <v>7</v>
      </c>
      <c r="I118" s="3">
        <v>5</v>
      </c>
      <c r="J118" s="2"/>
      <c r="K118" s="2"/>
      <c r="L118" s="2"/>
      <c r="M118" s="3" t="s">
        <v>274</v>
      </c>
      <c r="N118" s="3" t="s">
        <v>469</v>
      </c>
      <c r="O118" s="3" t="s">
        <v>470</v>
      </c>
      <c r="P118" s="3" t="s">
        <v>471</v>
      </c>
      <c r="Q118" s="2"/>
      <c r="R118" s="3" t="s">
        <v>472</v>
      </c>
      <c r="S118" s="3" t="s">
        <v>42</v>
      </c>
      <c r="T118" s="3">
        <v>4</v>
      </c>
    </row>
    <row r="119" spans="1:20" ht="26.5" hidden="1" x14ac:dyDescent="0.35">
      <c r="A119" s="3">
        <v>54044</v>
      </c>
      <c r="B119" s="3" t="s">
        <v>330</v>
      </c>
      <c r="C119" s="4">
        <v>44048</v>
      </c>
      <c r="D119" s="7">
        <v>2020</v>
      </c>
      <c r="E119" s="3" t="s">
        <v>260</v>
      </c>
      <c r="F119" s="3">
        <v>1</v>
      </c>
      <c r="G119" s="2"/>
      <c r="H119" s="3">
        <v>1</v>
      </c>
      <c r="I119" s="2"/>
      <c r="J119" s="2"/>
      <c r="K119" s="3">
        <v>1</v>
      </c>
      <c r="L119" s="2"/>
      <c r="M119" s="3" t="s">
        <v>78</v>
      </c>
      <c r="N119" s="3" t="s">
        <v>473</v>
      </c>
      <c r="O119" s="3" t="s">
        <v>408</v>
      </c>
      <c r="P119" s="3" t="s">
        <v>464</v>
      </c>
      <c r="Q119" s="3" t="s">
        <v>335</v>
      </c>
      <c r="R119" s="2"/>
      <c r="S119" s="3" t="s">
        <v>336</v>
      </c>
      <c r="T119" s="3">
        <v>5</v>
      </c>
    </row>
    <row r="120" spans="1:20" x14ac:dyDescent="0.35">
      <c r="A120" s="3">
        <v>53992</v>
      </c>
      <c r="B120" s="3" t="s">
        <v>20</v>
      </c>
      <c r="C120" s="4">
        <v>44047</v>
      </c>
      <c r="D120" s="7">
        <v>2020</v>
      </c>
      <c r="E120" s="3" t="s">
        <v>260</v>
      </c>
      <c r="F120" s="3">
        <v>5</v>
      </c>
      <c r="G120" s="2"/>
      <c r="H120" s="3">
        <v>5</v>
      </c>
      <c r="I120" s="2"/>
      <c r="J120" s="2"/>
      <c r="K120" s="2"/>
      <c r="L120" s="2"/>
      <c r="M120" s="3" t="s">
        <v>29</v>
      </c>
      <c r="N120" s="3" t="s">
        <v>474</v>
      </c>
      <c r="O120" s="3" t="s">
        <v>31</v>
      </c>
      <c r="P120" s="3" t="s">
        <v>475</v>
      </c>
      <c r="Q120" s="3" t="s">
        <v>33</v>
      </c>
      <c r="R120" s="2"/>
      <c r="S120" s="3" t="s">
        <v>28</v>
      </c>
      <c r="T120" s="3">
        <v>4</v>
      </c>
    </row>
    <row r="121" spans="1:20" ht="39.5" x14ac:dyDescent="0.35">
      <c r="A121" s="3">
        <v>53954</v>
      </c>
      <c r="B121" s="3" t="s">
        <v>62</v>
      </c>
      <c r="C121" s="4">
        <v>44046</v>
      </c>
      <c r="D121" s="7">
        <v>2020</v>
      </c>
      <c r="E121" s="3" t="s">
        <v>260</v>
      </c>
      <c r="F121" s="3">
        <v>7</v>
      </c>
      <c r="G121" s="3">
        <v>13</v>
      </c>
      <c r="H121" s="3">
        <v>20</v>
      </c>
      <c r="I121" s="3">
        <v>40</v>
      </c>
      <c r="J121" s="3">
        <v>5</v>
      </c>
      <c r="K121" s="3">
        <v>2</v>
      </c>
      <c r="L121" s="2"/>
      <c r="M121" s="3" t="s">
        <v>93</v>
      </c>
      <c r="N121" s="3" t="s">
        <v>476</v>
      </c>
      <c r="O121" s="3" t="s">
        <v>477</v>
      </c>
      <c r="P121" s="3" t="s">
        <v>478</v>
      </c>
      <c r="Q121" s="3" t="s">
        <v>67</v>
      </c>
      <c r="R121" s="3" t="s">
        <v>479</v>
      </c>
      <c r="S121" s="3" t="s">
        <v>28</v>
      </c>
      <c r="T121" s="3">
        <v>4</v>
      </c>
    </row>
    <row r="122" spans="1:20" ht="39.5" hidden="1" x14ac:dyDescent="0.35">
      <c r="A122" s="3">
        <v>53962</v>
      </c>
      <c r="B122" s="3" t="s">
        <v>77</v>
      </c>
      <c r="C122" s="4">
        <v>44045</v>
      </c>
      <c r="D122" s="7">
        <v>2020</v>
      </c>
      <c r="E122" s="3" t="s">
        <v>260</v>
      </c>
      <c r="F122" s="3">
        <v>1</v>
      </c>
      <c r="G122" s="2"/>
      <c r="H122" s="3">
        <v>1</v>
      </c>
      <c r="I122" s="2"/>
      <c r="J122" s="2"/>
      <c r="K122" s="2"/>
      <c r="L122" s="2"/>
      <c r="M122" s="3" t="s">
        <v>138</v>
      </c>
      <c r="N122" s="3" t="s">
        <v>480</v>
      </c>
      <c r="O122" s="3" t="s">
        <v>86</v>
      </c>
      <c r="P122" s="3" t="s">
        <v>481</v>
      </c>
      <c r="Q122" s="2"/>
      <c r="R122" s="3" t="s">
        <v>482</v>
      </c>
      <c r="S122" s="3" t="s">
        <v>83</v>
      </c>
      <c r="T122" s="3">
        <v>1</v>
      </c>
    </row>
    <row r="123" spans="1:20" ht="26.5" hidden="1" x14ac:dyDescent="0.35">
      <c r="A123" s="3">
        <v>53946</v>
      </c>
      <c r="B123" s="3" t="s">
        <v>77</v>
      </c>
      <c r="C123" s="4">
        <v>44045</v>
      </c>
      <c r="D123" s="7">
        <v>2020</v>
      </c>
      <c r="E123" s="3" t="s">
        <v>260</v>
      </c>
      <c r="F123" s="3">
        <v>1</v>
      </c>
      <c r="G123" s="2"/>
      <c r="H123" s="3">
        <v>1</v>
      </c>
      <c r="I123" s="2"/>
      <c r="J123" s="2"/>
      <c r="K123" s="3">
        <v>1</v>
      </c>
      <c r="L123" s="2"/>
      <c r="M123" s="3" t="s">
        <v>138</v>
      </c>
      <c r="N123" s="3" t="s">
        <v>483</v>
      </c>
      <c r="O123" s="3" t="s">
        <v>484</v>
      </c>
      <c r="P123" s="3" t="s">
        <v>485</v>
      </c>
      <c r="Q123" s="2"/>
      <c r="R123" s="3" t="s">
        <v>486</v>
      </c>
      <c r="S123" s="3" t="s">
        <v>51</v>
      </c>
      <c r="T123" s="3">
        <v>1</v>
      </c>
    </row>
    <row r="124" spans="1:20" ht="39.5" x14ac:dyDescent="0.35">
      <c r="A124" s="3">
        <v>53945</v>
      </c>
      <c r="B124" s="3" t="s">
        <v>20</v>
      </c>
      <c r="C124" s="4">
        <v>44045</v>
      </c>
      <c r="D124" s="7">
        <v>2020</v>
      </c>
      <c r="E124" s="3" t="s">
        <v>260</v>
      </c>
      <c r="F124" s="3">
        <v>1</v>
      </c>
      <c r="G124" s="3">
        <v>7</v>
      </c>
      <c r="H124" s="3">
        <v>8</v>
      </c>
      <c r="I124" s="3">
        <v>3</v>
      </c>
      <c r="J124" s="2"/>
      <c r="K124" s="3">
        <v>7</v>
      </c>
      <c r="L124" s="2"/>
      <c r="M124" s="3" t="s">
        <v>93</v>
      </c>
      <c r="N124" s="3" t="s">
        <v>487</v>
      </c>
      <c r="O124" s="3" t="s">
        <v>488</v>
      </c>
      <c r="P124" s="3" t="s">
        <v>489</v>
      </c>
      <c r="Q124" s="3" t="s">
        <v>26</v>
      </c>
      <c r="R124" s="3" t="s">
        <v>490</v>
      </c>
      <c r="S124" s="3" t="s">
        <v>28</v>
      </c>
      <c r="T124" s="3">
        <v>4</v>
      </c>
    </row>
    <row r="125" spans="1:20" ht="26.5" hidden="1" x14ac:dyDescent="0.35">
      <c r="A125" s="3">
        <v>53953</v>
      </c>
      <c r="B125" s="3" t="s">
        <v>77</v>
      </c>
      <c r="C125" s="4">
        <v>44045</v>
      </c>
      <c r="D125" s="7">
        <v>2020</v>
      </c>
      <c r="E125" s="3" t="s">
        <v>260</v>
      </c>
      <c r="F125" s="3">
        <v>2</v>
      </c>
      <c r="G125" s="2"/>
      <c r="H125" s="3">
        <v>2</v>
      </c>
      <c r="I125" s="2"/>
      <c r="J125" s="2"/>
      <c r="K125" s="2"/>
      <c r="L125" s="2"/>
      <c r="M125" s="3" t="s">
        <v>93</v>
      </c>
      <c r="N125" s="3" t="s">
        <v>491</v>
      </c>
      <c r="O125" s="3" t="s">
        <v>492</v>
      </c>
      <c r="P125" s="3" t="s">
        <v>493</v>
      </c>
      <c r="Q125" s="2"/>
      <c r="R125" s="3" t="s">
        <v>494</v>
      </c>
      <c r="S125" s="3" t="s">
        <v>28</v>
      </c>
      <c r="T125" s="3">
        <v>3</v>
      </c>
    </row>
    <row r="126" spans="1:20" x14ac:dyDescent="0.35">
      <c r="A126" s="3">
        <v>53944</v>
      </c>
      <c r="B126" s="3" t="s">
        <v>20</v>
      </c>
      <c r="C126" s="4">
        <v>44045</v>
      </c>
      <c r="D126" s="7">
        <v>2020</v>
      </c>
      <c r="E126" s="3" t="s">
        <v>260</v>
      </c>
      <c r="F126" s="3">
        <v>2</v>
      </c>
      <c r="G126" s="2"/>
      <c r="H126" s="3">
        <v>2</v>
      </c>
      <c r="I126" s="3">
        <v>55</v>
      </c>
      <c r="J126" s="2"/>
      <c r="K126" s="2"/>
      <c r="L126" s="2"/>
      <c r="M126" s="3" t="s">
        <v>244</v>
      </c>
      <c r="N126" s="3" t="s">
        <v>495</v>
      </c>
      <c r="O126" s="3" t="s">
        <v>31</v>
      </c>
      <c r="P126" s="3" t="s">
        <v>496</v>
      </c>
      <c r="Q126" s="3" t="s">
        <v>33</v>
      </c>
      <c r="R126" s="2"/>
      <c r="S126" s="3" t="s">
        <v>28</v>
      </c>
      <c r="T126" s="3">
        <v>4</v>
      </c>
    </row>
    <row r="127" spans="1:20" ht="26.5" hidden="1" x14ac:dyDescent="0.35">
      <c r="A127" s="3">
        <v>54045</v>
      </c>
      <c r="B127" s="3" t="s">
        <v>330</v>
      </c>
      <c r="C127" s="4">
        <v>44044</v>
      </c>
      <c r="D127" s="7">
        <v>2020</v>
      </c>
      <c r="E127" s="3" t="s">
        <v>260</v>
      </c>
      <c r="F127" s="3">
        <v>1</v>
      </c>
      <c r="G127" s="2"/>
      <c r="H127" s="3">
        <v>1</v>
      </c>
      <c r="I127" s="2"/>
      <c r="J127" s="2"/>
      <c r="K127" s="3">
        <v>1</v>
      </c>
      <c r="L127" s="3">
        <v>1</v>
      </c>
      <c r="M127" s="3" t="s">
        <v>497</v>
      </c>
      <c r="N127" s="3" t="s">
        <v>498</v>
      </c>
      <c r="O127" s="3" t="s">
        <v>408</v>
      </c>
      <c r="P127" s="3" t="s">
        <v>499</v>
      </c>
      <c r="Q127" s="3" t="s">
        <v>335</v>
      </c>
      <c r="R127" s="2"/>
      <c r="S127" s="3" t="s">
        <v>336</v>
      </c>
      <c r="T127" s="3">
        <v>5</v>
      </c>
    </row>
    <row r="128" spans="1:20" ht="26.5" hidden="1" x14ac:dyDescent="0.35">
      <c r="A128" s="3">
        <v>53952</v>
      </c>
      <c r="B128" s="3" t="s">
        <v>77</v>
      </c>
      <c r="C128" s="4">
        <v>44044</v>
      </c>
      <c r="D128" s="7">
        <v>2020</v>
      </c>
      <c r="E128" s="3" t="s">
        <v>260</v>
      </c>
      <c r="F128" s="3">
        <v>1</v>
      </c>
      <c r="G128" s="2"/>
      <c r="H128" s="3">
        <v>1</v>
      </c>
      <c r="I128" s="2"/>
      <c r="J128" s="2"/>
      <c r="K128" s="3">
        <v>1</v>
      </c>
      <c r="L128" s="2"/>
      <c r="M128" s="3" t="s">
        <v>500</v>
      </c>
      <c r="N128" s="3" t="s">
        <v>501</v>
      </c>
      <c r="O128" s="3" t="s">
        <v>80</v>
      </c>
      <c r="P128" s="3" t="s">
        <v>502</v>
      </c>
      <c r="Q128" s="2"/>
      <c r="R128" s="3" t="s">
        <v>503</v>
      </c>
      <c r="S128" s="3" t="s">
        <v>83</v>
      </c>
      <c r="T128" s="3">
        <v>5</v>
      </c>
    </row>
    <row r="129" spans="1:20" ht="26.5" hidden="1" x14ac:dyDescent="0.35">
      <c r="A129" s="3">
        <v>54081</v>
      </c>
      <c r="B129" s="3" t="s">
        <v>57</v>
      </c>
      <c r="C129" s="4">
        <v>44044</v>
      </c>
      <c r="D129" s="7">
        <v>2020</v>
      </c>
      <c r="E129" s="3" t="s">
        <v>260</v>
      </c>
      <c r="F129" s="3">
        <v>1</v>
      </c>
      <c r="G129" s="2"/>
      <c r="H129" s="3">
        <v>1</v>
      </c>
      <c r="I129" s="2"/>
      <c r="J129" s="2"/>
      <c r="K129" s="3">
        <v>1</v>
      </c>
      <c r="L129" s="2"/>
      <c r="M129" s="3" t="s">
        <v>29</v>
      </c>
      <c r="N129" s="3" t="s">
        <v>504</v>
      </c>
      <c r="O129" s="3" t="s">
        <v>505</v>
      </c>
      <c r="P129" s="3" t="s">
        <v>506</v>
      </c>
      <c r="Q129" s="2"/>
      <c r="R129" s="3" t="s">
        <v>507</v>
      </c>
      <c r="S129" s="3" t="s">
        <v>278</v>
      </c>
      <c r="T129" s="3">
        <v>4</v>
      </c>
    </row>
    <row r="130" spans="1:20" ht="39.5" x14ac:dyDescent="0.35">
      <c r="A130" s="3">
        <v>53943</v>
      </c>
      <c r="B130" s="3" t="s">
        <v>20</v>
      </c>
      <c r="C130" s="4">
        <v>44044</v>
      </c>
      <c r="D130" s="7">
        <v>2020</v>
      </c>
      <c r="E130" s="3" t="s">
        <v>260</v>
      </c>
      <c r="F130" s="2"/>
      <c r="G130" s="3">
        <v>10</v>
      </c>
      <c r="H130" s="3">
        <v>10</v>
      </c>
      <c r="I130" s="3">
        <v>79</v>
      </c>
      <c r="J130" s="2"/>
      <c r="K130" s="3">
        <v>10</v>
      </c>
      <c r="L130" s="2"/>
      <c r="M130" s="3" t="s">
        <v>29</v>
      </c>
      <c r="N130" s="3" t="s">
        <v>508</v>
      </c>
      <c r="O130" s="3" t="s">
        <v>31</v>
      </c>
      <c r="P130" s="3" t="s">
        <v>509</v>
      </c>
      <c r="Q130" s="3" t="s">
        <v>33</v>
      </c>
      <c r="R130" s="2"/>
      <c r="S130" s="3" t="s">
        <v>28</v>
      </c>
      <c r="T130" s="3">
        <v>4</v>
      </c>
    </row>
    <row r="131" spans="1:20" ht="39.5" x14ac:dyDescent="0.35">
      <c r="A131" s="3">
        <v>53940</v>
      </c>
      <c r="B131" s="3" t="s">
        <v>20</v>
      </c>
      <c r="C131" s="4">
        <v>44042</v>
      </c>
      <c r="D131" s="7">
        <v>2020</v>
      </c>
      <c r="E131" s="3" t="s">
        <v>510</v>
      </c>
      <c r="F131" s="3">
        <v>1</v>
      </c>
      <c r="G131" s="2"/>
      <c r="H131" s="3">
        <v>1</v>
      </c>
      <c r="I131" s="3">
        <v>11</v>
      </c>
      <c r="J131" s="2"/>
      <c r="K131" s="3">
        <v>1</v>
      </c>
      <c r="L131" s="2"/>
      <c r="M131" s="3" t="s">
        <v>511</v>
      </c>
      <c r="N131" s="3" t="s">
        <v>512</v>
      </c>
      <c r="O131" s="3" t="s">
        <v>513</v>
      </c>
      <c r="P131" s="3" t="s">
        <v>514</v>
      </c>
      <c r="Q131" s="3" t="s">
        <v>26</v>
      </c>
      <c r="R131" s="3" t="s">
        <v>515</v>
      </c>
      <c r="S131" s="3" t="s">
        <v>28</v>
      </c>
      <c r="T131" s="3">
        <v>3</v>
      </c>
    </row>
    <row r="132" spans="1:20" hidden="1" x14ac:dyDescent="0.35">
      <c r="A132" s="3">
        <v>54039</v>
      </c>
      <c r="B132" s="3" t="s">
        <v>77</v>
      </c>
      <c r="C132" s="4">
        <v>44042</v>
      </c>
      <c r="D132" s="7">
        <v>2020</v>
      </c>
      <c r="E132" s="3" t="s">
        <v>510</v>
      </c>
      <c r="F132" s="3">
        <v>1</v>
      </c>
      <c r="G132" s="2"/>
      <c r="H132" s="3">
        <v>1</v>
      </c>
      <c r="I132" s="2"/>
      <c r="J132" s="2"/>
      <c r="K132" s="3">
        <v>1</v>
      </c>
      <c r="L132" s="2"/>
      <c r="M132" s="3" t="s">
        <v>516</v>
      </c>
      <c r="N132" s="3" t="s">
        <v>517</v>
      </c>
      <c r="O132" s="3" t="s">
        <v>518</v>
      </c>
      <c r="P132" s="3" t="s">
        <v>519</v>
      </c>
      <c r="Q132" s="2"/>
      <c r="R132" s="3" t="s">
        <v>520</v>
      </c>
      <c r="S132" s="3" t="s">
        <v>83</v>
      </c>
      <c r="T132" s="3">
        <v>5</v>
      </c>
    </row>
    <row r="133" spans="1:20" hidden="1" x14ac:dyDescent="0.35">
      <c r="A133" s="3">
        <v>54038</v>
      </c>
      <c r="B133" s="3" t="s">
        <v>77</v>
      </c>
      <c r="C133" s="4">
        <v>44042</v>
      </c>
      <c r="D133" s="7">
        <v>2020</v>
      </c>
      <c r="E133" s="3" t="s">
        <v>510</v>
      </c>
      <c r="F133" s="3">
        <v>1</v>
      </c>
      <c r="G133" s="2"/>
      <c r="H133" s="3">
        <v>1</v>
      </c>
      <c r="I133" s="2"/>
      <c r="J133" s="2"/>
      <c r="K133" s="3">
        <v>1</v>
      </c>
      <c r="L133" s="2"/>
      <c r="M133" s="3" t="s">
        <v>516</v>
      </c>
      <c r="N133" s="3" t="s">
        <v>517</v>
      </c>
      <c r="O133" s="3" t="s">
        <v>518</v>
      </c>
      <c r="P133" s="3" t="s">
        <v>521</v>
      </c>
      <c r="Q133" s="2"/>
      <c r="R133" s="3" t="s">
        <v>520</v>
      </c>
      <c r="S133" s="3" t="s">
        <v>83</v>
      </c>
      <c r="T133" s="3">
        <v>5</v>
      </c>
    </row>
    <row r="134" spans="1:20" ht="52.5" hidden="1" x14ac:dyDescent="0.35">
      <c r="A134" s="3">
        <v>53963</v>
      </c>
      <c r="B134" s="3" t="s">
        <v>57</v>
      </c>
      <c r="C134" s="4">
        <v>44042</v>
      </c>
      <c r="D134" s="7">
        <v>2020</v>
      </c>
      <c r="E134" s="3" t="s">
        <v>510</v>
      </c>
      <c r="F134" s="3">
        <v>27</v>
      </c>
      <c r="G134" s="3">
        <v>12</v>
      </c>
      <c r="H134" s="3">
        <v>39</v>
      </c>
      <c r="I134" s="3">
        <v>1</v>
      </c>
      <c r="J134" s="2"/>
      <c r="K134" s="2"/>
      <c r="L134" s="2"/>
      <c r="M134" s="3" t="s">
        <v>29</v>
      </c>
      <c r="N134" s="3" t="s">
        <v>522</v>
      </c>
      <c r="O134" s="3" t="s">
        <v>523</v>
      </c>
      <c r="P134" s="3" t="s">
        <v>524</v>
      </c>
      <c r="Q134" s="3" t="s">
        <v>67</v>
      </c>
      <c r="R134" s="3" t="s">
        <v>525</v>
      </c>
      <c r="S134" s="3" t="s">
        <v>28</v>
      </c>
      <c r="T134" s="3">
        <v>4</v>
      </c>
    </row>
    <row r="135" spans="1:20" ht="26.5" x14ac:dyDescent="0.35">
      <c r="A135" s="3">
        <v>53951</v>
      </c>
      <c r="B135" s="3" t="s">
        <v>20</v>
      </c>
      <c r="C135" s="4">
        <v>44042</v>
      </c>
      <c r="D135" s="7">
        <v>2020</v>
      </c>
      <c r="E135" s="3" t="s">
        <v>510</v>
      </c>
      <c r="F135" s="3">
        <v>2</v>
      </c>
      <c r="G135" s="2"/>
      <c r="H135" s="3">
        <v>2</v>
      </c>
      <c r="I135" s="3">
        <v>13</v>
      </c>
      <c r="J135" s="2"/>
      <c r="K135" s="3">
        <v>2</v>
      </c>
      <c r="L135" s="2"/>
      <c r="M135" s="3" t="s">
        <v>93</v>
      </c>
      <c r="N135" s="3" t="s">
        <v>526</v>
      </c>
      <c r="O135" s="3" t="s">
        <v>527</v>
      </c>
      <c r="P135" s="3" t="s">
        <v>528</v>
      </c>
      <c r="Q135" s="3" t="s">
        <v>26</v>
      </c>
      <c r="R135" s="3" t="s">
        <v>529</v>
      </c>
      <c r="S135" s="3" t="s">
        <v>28</v>
      </c>
      <c r="T135" s="3">
        <v>1</v>
      </c>
    </row>
    <row r="136" spans="1:20" ht="26.5" x14ac:dyDescent="0.35">
      <c r="A136" s="3">
        <v>53939</v>
      </c>
      <c r="B136" s="3" t="s">
        <v>20</v>
      </c>
      <c r="C136" s="4">
        <v>44041</v>
      </c>
      <c r="D136" s="7">
        <v>2020</v>
      </c>
      <c r="E136" s="3" t="s">
        <v>510</v>
      </c>
      <c r="F136" s="3">
        <v>9</v>
      </c>
      <c r="G136" s="2"/>
      <c r="H136" s="3">
        <v>9</v>
      </c>
      <c r="I136" s="3">
        <v>6</v>
      </c>
      <c r="J136" s="2"/>
      <c r="K136" s="3">
        <v>1</v>
      </c>
      <c r="L136" s="2"/>
      <c r="M136" s="3" t="s">
        <v>29</v>
      </c>
      <c r="N136" s="3" t="s">
        <v>530</v>
      </c>
      <c r="O136" s="3" t="s">
        <v>31</v>
      </c>
      <c r="P136" s="3" t="s">
        <v>531</v>
      </c>
      <c r="Q136" s="3" t="s">
        <v>33</v>
      </c>
      <c r="R136" s="2"/>
      <c r="S136" s="3" t="s">
        <v>28</v>
      </c>
      <c r="T136" s="3">
        <v>4</v>
      </c>
    </row>
    <row r="137" spans="1:20" hidden="1" x14ac:dyDescent="0.35">
      <c r="A137" s="3">
        <v>54037</v>
      </c>
      <c r="B137" s="3" t="s">
        <v>77</v>
      </c>
      <c r="C137" s="4">
        <v>44041</v>
      </c>
      <c r="D137" s="7">
        <v>2020</v>
      </c>
      <c r="E137" s="3" t="s">
        <v>510</v>
      </c>
      <c r="F137" s="3">
        <v>1</v>
      </c>
      <c r="G137" s="2"/>
      <c r="H137" s="3">
        <v>1</v>
      </c>
      <c r="I137" s="2"/>
      <c r="J137" s="2"/>
      <c r="K137" s="3">
        <v>1</v>
      </c>
      <c r="L137" s="2"/>
      <c r="M137" s="3" t="s">
        <v>516</v>
      </c>
      <c r="N137" s="3" t="s">
        <v>517</v>
      </c>
      <c r="O137" s="3" t="s">
        <v>518</v>
      </c>
      <c r="P137" s="3" t="s">
        <v>532</v>
      </c>
      <c r="Q137" s="2"/>
      <c r="R137" s="3" t="s">
        <v>520</v>
      </c>
      <c r="S137" s="3" t="s">
        <v>83</v>
      </c>
      <c r="T137" s="3">
        <v>5</v>
      </c>
    </row>
    <row r="138" spans="1:20" ht="26.5" hidden="1" x14ac:dyDescent="0.35">
      <c r="A138" s="3">
        <v>53936</v>
      </c>
      <c r="B138" s="3" t="s">
        <v>77</v>
      </c>
      <c r="C138" s="4">
        <v>44041</v>
      </c>
      <c r="D138" s="7">
        <v>2020</v>
      </c>
      <c r="E138" s="3" t="s">
        <v>510</v>
      </c>
      <c r="F138" s="3">
        <v>1</v>
      </c>
      <c r="G138" s="2"/>
      <c r="H138" s="3">
        <v>1</v>
      </c>
      <c r="I138" s="2"/>
      <c r="J138" s="2"/>
      <c r="K138" s="3">
        <v>1</v>
      </c>
      <c r="L138" s="2"/>
      <c r="M138" s="3" t="s">
        <v>29</v>
      </c>
      <c r="N138" s="3" t="s">
        <v>533</v>
      </c>
      <c r="O138" s="3" t="s">
        <v>534</v>
      </c>
      <c r="P138" s="3" t="s">
        <v>535</v>
      </c>
      <c r="Q138" s="2"/>
      <c r="R138" s="3" t="s">
        <v>536</v>
      </c>
      <c r="S138" s="3" t="s">
        <v>51</v>
      </c>
      <c r="T138" s="3">
        <v>1</v>
      </c>
    </row>
    <row r="139" spans="1:20" ht="26.5" hidden="1" x14ac:dyDescent="0.35">
      <c r="A139" s="3">
        <v>53985</v>
      </c>
      <c r="B139" s="3" t="s">
        <v>77</v>
      </c>
      <c r="C139" s="4">
        <v>44040</v>
      </c>
      <c r="D139" s="7">
        <v>2020</v>
      </c>
      <c r="E139" s="3" t="s">
        <v>510</v>
      </c>
      <c r="F139" s="3">
        <v>1</v>
      </c>
      <c r="G139" s="2"/>
      <c r="H139" s="3">
        <v>1</v>
      </c>
      <c r="I139" s="2"/>
      <c r="J139" s="2"/>
      <c r="K139" s="3">
        <v>1</v>
      </c>
      <c r="L139" s="3">
        <v>1</v>
      </c>
      <c r="M139" s="3" t="s">
        <v>93</v>
      </c>
      <c r="N139" s="3" t="s">
        <v>537</v>
      </c>
      <c r="O139" s="3" t="s">
        <v>538</v>
      </c>
      <c r="P139" s="3" t="s">
        <v>539</v>
      </c>
      <c r="Q139" s="2"/>
      <c r="R139" s="3" t="s">
        <v>540</v>
      </c>
      <c r="S139" s="3" t="s">
        <v>51</v>
      </c>
      <c r="T139" s="3">
        <v>3</v>
      </c>
    </row>
    <row r="140" spans="1:20" ht="39.5" x14ac:dyDescent="0.35">
      <c r="A140" s="3">
        <v>53933</v>
      </c>
      <c r="B140" s="3" t="s">
        <v>20</v>
      </c>
      <c r="C140" s="4">
        <v>44039</v>
      </c>
      <c r="D140" s="7">
        <v>2020</v>
      </c>
      <c r="E140" s="3" t="s">
        <v>510</v>
      </c>
      <c r="F140" s="3">
        <v>1</v>
      </c>
      <c r="G140" s="2"/>
      <c r="H140" s="3">
        <v>1</v>
      </c>
      <c r="I140" s="3">
        <v>11</v>
      </c>
      <c r="J140" s="2"/>
      <c r="K140" s="2"/>
      <c r="L140" s="2"/>
      <c r="M140" s="3" t="s">
        <v>93</v>
      </c>
      <c r="N140" s="3" t="s">
        <v>541</v>
      </c>
      <c r="O140" s="3" t="s">
        <v>542</v>
      </c>
      <c r="P140" s="3" t="s">
        <v>543</v>
      </c>
      <c r="Q140" s="3" t="s">
        <v>33</v>
      </c>
      <c r="R140" s="3" t="s">
        <v>544</v>
      </c>
      <c r="S140" s="3" t="s">
        <v>28</v>
      </c>
      <c r="T140" s="3">
        <v>4</v>
      </c>
    </row>
    <row r="141" spans="1:20" hidden="1" x14ac:dyDescent="0.35">
      <c r="A141" s="3">
        <v>53935</v>
      </c>
      <c r="B141" s="3" t="s">
        <v>77</v>
      </c>
      <c r="C141" s="4">
        <v>44039</v>
      </c>
      <c r="D141" s="7">
        <v>2020</v>
      </c>
      <c r="E141" s="3" t="s">
        <v>510</v>
      </c>
      <c r="F141" s="3">
        <v>1</v>
      </c>
      <c r="G141" s="2"/>
      <c r="H141" s="3">
        <v>1</v>
      </c>
      <c r="I141" s="2"/>
      <c r="J141" s="2"/>
      <c r="K141" s="3">
        <v>1</v>
      </c>
      <c r="L141" s="2"/>
      <c r="M141" s="3" t="s">
        <v>244</v>
      </c>
      <c r="N141" s="3" t="s">
        <v>545</v>
      </c>
      <c r="O141" s="3" t="s">
        <v>54</v>
      </c>
      <c r="P141" s="3" t="s">
        <v>546</v>
      </c>
      <c r="Q141" s="2"/>
      <c r="R141" s="3" t="s">
        <v>547</v>
      </c>
      <c r="S141" s="3" t="s">
        <v>51</v>
      </c>
      <c r="T141" s="3">
        <v>1</v>
      </c>
    </row>
    <row r="142" spans="1:20" ht="39.5" x14ac:dyDescent="0.35">
      <c r="A142" s="3">
        <v>53934</v>
      </c>
      <c r="B142" s="3" t="s">
        <v>20</v>
      </c>
      <c r="C142" s="4">
        <v>44039</v>
      </c>
      <c r="D142" s="7">
        <v>2020</v>
      </c>
      <c r="E142" s="3" t="s">
        <v>510</v>
      </c>
      <c r="F142" s="3">
        <v>3</v>
      </c>
      <c r="G142" s="2"/>
      <c r="H142" s="3">
        <v>3</v>
      </c>
      <c r="I142" s="3">
        <v>71</v>
      </c>
      <c r="J142" s="2"/>
      <c r="K142" s="3">
        <v>3</v>
      </c>
      <c r="L142" s="3">
        <v>2</v>
      </c>
      <c r="M142" s="3" t="s">
        <v>70</v>
      </c>
      <c r="N142" s="3" t="s">
        <v>548</v>
      </c>
      <c r="O142" s="3" t="s">
        <v>549</v>
      </c>
      <c r="P142" s="3" t="s">
        <v>550</v>
      </c>
      <c r="Q142" s="3" t="s">
        <v>33</v>
      </c>
      <c r="R142" s="3" t="s">
        <v>551</v>
      </c>
      <c r="S142" s="3" t="s">
        <v>214</v>
      </c>
      <c r="T142" s="3">
        <v>4</v>
      </c>
    </row>
    <row r="143" spans="1:20" ht="26.5" hidden="1" x14ac:dyDescent="0.35">
      <c r="A143" s="3">
        <v>54046</v>
      </c>
      <c r="B143" s="3" t="s">
        <v>330</v>
      </c>
      <c r="C143" s="4">
        <v>44038</v>
      </c>
      <c r="D143" s="7">
        <v>2020</v>
      </c>
      <c r="E143" s="3" t="s">
        <v>510</v>
      </c>
      <c r="F143" s="3">
        <v>1</v>
      </c>
      <c r="G143" s="2"/>
      <c r="H143" s="3">
        <v>1</v>
      </c>
      <c r="I143" s="2"/>
      <c r="J143" s="3">
        <v>1</v>
      </c>
      <c r="K143" s="2"/>
      <c r="L143" s="2"/>
      <c r="M143" s="3" t="s">
        <v>78</v>
      </c>
      <c r="N143" s="3" t="s">
        <v>552</v>
      </c>
      <c r="O143" s="3" t="s">
        <v>408</v>
      </c>
      <c r="P143" s="3" t="s">
        <v>553</v>
      </c>
      <c r="Q143" s="3" t="s">
        <v>335</v>
      </c>
      <c r="R143" s="2"/>
      <c r="S143" s="3" t="s">
        <v>336</v>
      </c>
      <c r="T143" s="3">
        <v>5</v>
      </c>
    </row>
    <row r="144" spans="1:20" ht="26.5" x14ac:dyDescent="0.35">
      <c r="A144" s="3">
        <v>53932</v>
      </c>
      <c r="B144" s="3" t="s">
        <v>20</v>
      </c>
      <c r="C144" s="4">
        <v>44038</v>
      </c>
      <c r="D144" s="7">
        <v>2020</v>
      </c>
      <c r="E144" s="3" t="s">
        <v>510</v>
      </c>
      <c r="F144" s="3">
        <v>1</v>
      </c>
      <c r="G144" s="3">
        <v>2</v>
      </c>
      <c r="H144" s="3">
        <v>3</v>
      </c>
      <c r="I144" s="3">
        <v>13</v>
      </c>
      <c r="J144" s="2"/>
      <c r="K144" s="2"/>
      <c r="L144" s="2"/>
      <c r="M144" s="3" t="s">
        <v>29</v>
      </c>
      <c r="N144" s="3" t="s">
        <v>554</v>
      </c>
      <c r="O144" s="3" t="s">
        <v>555</v>
      </c>
      <c r="P144" s="3" t="s">
        <v>556</v>
      </c>
      <c r="Q144" s="3" t="s">
        <v>33</v>
      </c>
      <c r="R144" s="3" t="s">
        <v>557</v>
      </c>
      <c r="S144" s="3" t="s">
        <v>28</v>
      </c>
      <c r="T144" s="3">
        <v>4</v>
      </c>
    </row>
    <row r="145" spans="1:20" ht="26.5" hidden="1" x14ac:dyDescent="0.35">
      <c r="A145" s="3">
        <v>53938</v>
      </c>
      <c r="B145" s="3" t="s">
        <v>77</v>
      </c>
      <c r="C145" s="4">
        <v>44038</v>
      </c>
      <c r="D145" s="7">
        <v>2020</v>
      </c>
      <c r="E145" s="3" t="s">
        <v>510</v>
      </c>
      <c r="F145" s="3">
        <v>1</v>
      </c>
      <c r="G145" s="2"/>
      <c r="H145" s="3">
        <v>1</v>
      </c>
      <c r="I145" s="2"/>
      <c r="J145" s="2"/>
      <c r="K145" s="3">
        <v>1</v>
      </c>
      <c r="L145" s="2"/>
      <c r="M145" s="3" t="s">
        <v>164</v>
      </c>
      <c r="N145" s="3" t="s">
        <v>558</v>
      </c>
      <c r="O145" s="3" t="s">
        <v>80</v>
      </c>
      <c r="P145" s="3" t="s">
        <v>559</v>
      </c>
      <c r="Q145" s="2"/>
      <c r="R145" s="3" t="s">
        <v>560</v>
      </c>
      <c r="S145" s="3" t="s">
        <v>83</v>
      </c>
      <c r="T145" s="3">
        <v>5</v>
      </c>
    </row>
    <row r="146" spans="1:20" ht="39.5" hidden="1" x14ac:dyDescent="0.35">
      <c r="A146" s="3">
        <v>53928</v>
      </c>
      <c r="B146" s="3" t="s">
        <v>77</v>
      </c>
      <c r="C146" s="4">
        <v>44038</v>
      </c>
      <c r="D146" s="7">
        <v>2020</v>
      </c>
      <c r="E146" s="3" t="s">
        <v>510</v>
      </c>
      <c r="F146" s="3">
        <v>2</v>
      </c>
      <c r="G146" s="2"/>
      <c r="H146" s="3">
        <v>2</v>
      </c>
      <c r="I146" s="3">
        <v>1</v>
      </c>
      <c r="J146" s="2"/>
      <c r="K146" s="2"/>
      <c r="L146" s="2"/>
      <c r="M146" s="3" t="s">
        <v>561</v>
      </c>
      <c r="N146" s="3" t="s">
        <v>562</v>
      </c>
      <c r="O146" s="3" t="s">
        <v>563</v>
      </c>
      <c r="P146" s="3" t="s">
        <v>564</v>
      </c>
      <c r="Q146" s="2"/>
      <c r="R146" s="3" t="s">
        <v>565</v>
      </c>
      <c r="S146" s="3" t="s">
        <v>83</v>
      </c>
      <c r="T146" s="3">
        <v>5</v>
      </c>
    </row>
    <row r="147" spans="1:20" hidden="1" x14ac:dyDescent="0.35">
      <c r="A147" s="3">
        <v>54036</v>
      </c>
      <c r="B147" s="3" t="s">
        <v>77</v>
      </c>
      <c r="C147" s="4">
        <v>44037</v>
      </c>
      <c r="D147" s="7">
        <v>2020</v>
      </c>
      <c r="E147" s="3" t="s">
        <v>510</v>
      </c>
      <c r="F147" s="3">
        <v>1</v>
      </c>
      <c r="G147" s="2"/>
      <c r="H147" s="3">
        <v>1</v>
      </c>
      <c r="I147" s="2"/>
      <c r="J147" s="2"/>
      <c r="K147" s="3">
        <v>1</v>
      </c>
      <c r="L147" s="2"/>
      <c r="M147" s="3" t="s">
        <v>566</v>
      </c>
      <c r="N147" s="3" t="s">
        <v>517</v>
      </c>
      <c r="O147" s="3" t="s">
        <v>518</v>
      </c>
      <c r="P147" s="3" t="s">
        <v>567</v>
      </c>
      <c r="Q147" s="2"/>
      <c r="R147" s="3" t="s">
        <v>520</v>
      </c>
      <c r="S147" s="3" t="s">
        <v>83</v>
      </c>
      <c r="T147" s="3">
        <v>5</v>
      </c>
    </row>
    <row r="148" spans="1:20" ht="39.5" hidden="1" x14ac:dyDescent="0.35">
      <c r="A148" s="3">
        <v>53931</v>
      </c>
      <c r="B148" s="3" t="s">
        <v>77</v>
      </c>
      <c r="C148" s="4">
        <v>44036</v>
      </c>
      <c r="D148" s="7">
        <v>2020</v>
      </c>
      <c r="E148" s="3" t="s">
        <v>510</v>
      </c>
      <c r="F148" s="3">
        <v>1</v>
      </c>
      <c r="G148" s="2"/>
      <c r="H148" s="3">
        <v>1</v>
      </c>
      <c r="I148" s="2"/>
      <c r="J148" s="2"/>
      <c r="K148" s="3">
        <v>1</v>
      </c>
      <c r="L148" s="2"/>
      <c r="M148" s="3" t="s">
        <v>29</v>
      </c>
      <c r="N148" s="3" t="s">
        <v>568</v>
      </c>
      <c r="O148" s="3" t="s">
        <v>569</v>
      </c>
      <c r="P148" s="3" t="s">
        <v>570</v>
      </c>
      <c r="Q148" s="2"/>
      <c r="R148" s="3" t="s">
        <v>571</v>
      </c>
      <c r="S148" s="3" t="s">
        <v>83</v>
      </c>
      <c r="T148" s="3">
        <v>1</v>
      </c>
    </row>
    <row r="149" spans="1:20" ht="39.5" x14ac:dyDescent="0.35">
      <c r="A149" s="3">
        <v>53927</v>
      </c>
      <c r="B149" s="3" t="s">
        <v>62</v>
      </c>
      <c r="C149" s="4">
        <v>44035</v>
      </c>
      <c r="D149" s="7">
        <v>2020</v>
      </c>
      <c r="E149" s="3" t="s">
        <v>510</v>
      </c>
      <c r="F149" s="3">
        <v>1</v>
      </c>
      <c r="G149" s="2"/>
      <c r="H149" s="3">
        <v>1</v>
      </c>
      <c r="I149" s="2"/>
      <c r="J149" s="2"/>
      <c r="K149" s="3">
        <v>1</v>
      </c>
      <c r="L149" s="2"/>
      <c r="M149" s="3" t="s">
        <v>29</v>
      </c>
      <c r="N149" s="3" t="s">
        <v>572</v>
      </c>
      <c r="O149" s="3" t="s">
        <v>573</v>
      </c>
      <c r="P149" s="3" t="s">
        <v>574</v>
      </c>
      <c r="Q149" s="3" t="s">
        <v>67</v>
      </c>
      <c r="R149" s="3" t="s">
        <v>575</v>
      </c>
      <c r="S149" s="3" t="s">
        <v>28</v>
      </c>
      <c r="T149" s="3">
        <v>1</v>
      </c>
    </row>
    <row r="150" spans="1:20" hidden="1" x14ac:dyDescent="0.35">
      <c r="A150" s="3">
        <v>53926</v>
      </c>
      <c r="B150" s="3" t="s">
        <v>169</v>
      </c>
      <c r="C150" s="4">
        <v>44034</v>
      </c>
      <c r="D150" s="7">
        <v>2020</v>
      </c>
      <c r="E150" s="3" t="s">
        <v>510</v>
      </c>
      <c r="F150" s="2"/>
      <c r="G150" s="3">
        <v>12</v>
      </c>
      <c r="H150" s="3">
        <v>12</v>
      </c>
      <c r="I150" s="3">
        <v>1</v>
      </c>
      <c r="J150" s="2"/>
      <c r="K150" s="2"/>
      <c r="L150" s="2"/>
      <c r="M150" s="3" t="s">
        <v>29</v>
      </c>
      <c r="N150" s="3" t="s">
        <v>576</v>
      </c>
      <c r="O150" s="3" t="s">
        <v>577</v>
      </c>
      <c r="P150" s="3" t="s">
        <v>578</v>
      </c>
      <c r="Q150" s="2"/>
      <c r="R150" s="3" t="s">
        <v>579</v>
      </c>
      <c r="S150" s="3" t="s">
        <v>169</v>
      </c>
      <c r="T150" s="3">
        <v>5</v>
      </c>
    </row>
    <row r="151" spans="1:20" ht="26.5" x14ac:dyDescent="0.35">
      <c r="A151" s="3">
        <v>53919</v>
      </c>
      <c r="B151" s="3" t="s">
        <v>20</v>
      </c>
      <c r="C151" s="4">
        <v>44034</v>
      </c>
      <c r="D151" s="7">
        <v>2020</v>
      </c>
      <c r="E151" s="3" t="s">
        <v>510</v>
      </c>
      <c r="F151" s="2"/>
      <c r="G151" s="3">
        <v>6</v>
      </c>
      <c r="H151" s="3">
        <v>6</v>
      </c>
      <c r="I151" s="3">
        <v>8</v>
      </c>
      <c r="J151" s="2"/>
      <c r="K151" s="2"/>
      <c r="L151" s="2"/>
      <c r="M151" s="3" t="s">
        <v>29</v>
      </c>
      <c r="N151" s="3" t="s">
        <v>580</v>
      </c>
      <c r="O151" s="3" t="s">
        <v>581</v>
      </c>
      <c r="P151" s="3" t="s">
        <v>582</v>
      </c>
      <c r="Q151" s="3" t="s">
        <v>26</v>
      </c>
      <c r="R151" s="3" t="s">
        <v>583</v>
      </c>
      <c r="S151" s="3" t="s">
        <v>28</v>
      </c>
      <c r="T151" s="3">
        <v>4</v>
      </c>
    </row>
    <row r="152" spans="1:20" ht="26.5" hidden="1" x14ac:dyDescent="0.35">
      <c r="A152" s="3">
        <v>54033</v>
      </c>
      <c r="B152" s="3" t="s">
        <v>77</v>
      </c>
      <c r="C152" s="4">
        <v>44033</v>
      </c>
      <c r="D152" s="7">
        <v>2020</v>
      </c>
      <c r="E152" s="3" t="s">
        <v>510</v>
      </c>
      <c r="F152" s="3">
        <v>1</v>
      </c>
      <c r="G152" s="2"/>
      <c r="H152" s="3">
        <v>1</v>
      </c>
      <c r="I152" s="2"/>
      <c r="J152" s="2"/>
      <c r="K152" s="2"/>
      <c r="L152" s="2"/>
      <c r="M152" s="3" t="s">
        <v>584</v>
      </c>
      <c r="N152" s="3" t="s">
        <v>517</v>
      </c>
      <c r="O152" s="3" t="s">
        <v>518</v>
      </c>
      <c r="P152" s="3" t="s">
        <v>585</v>
      </c>
      <c r="Q152" s="2"/>
      <c r="R152" s="3" t="s">
        <v>520</v>
      </c>
      <c r="S152" s="3" t="s">
        <v>83</v>
      </c>
      <c r="T152" s="3">
        <v>5</v>
      </c>
    </row>
    <row r="153" spans="1:20" ht="26.5" hidden="1" x14ac:dyDescent="0.35">
      <c r="A153" s="3">
        <v>53925</v>
      </c>
      <c r="B153" s="3" t="s">
        <v>77</v>
      </c>
      <c r="C153" s="4">
        <v>44033</v>
      </c>
      <c r="D153" s="7">
        <v>2020</v>
      </c>
      <c r="E153" s="3" t="s">
        <v>510</v>
      </c>
      <c r="F153" s="3">
        <v>5</v>
      </c>
      <c r="G153" s="2"/>
      <c r="H153" s="3">
        <v>5</v>
      </c>
      <c r="I153" s="2"/>
      <c r="J153" s="2"/>
      <c r="K153" s="2"/>
      <c r="L153" s="2"/>
      <c r="M153" s="3" t="s">
        <v>244</v>
      </c>
      <c r="N153" s="3" t="s">
        <v>586</v>
      </c>
      <c r="O153" s="3" t="s">
        <v>587</v>
      </c>
      <c r="P153" s="3" t="s">
        <v>588</v>
      </c>
      <c r="Q153" s="2"/>
      <c r="R153" s="3" t="s">
        <v>589</v>
      </c>
      <c r="S153" s="3" t="s">
        <v>83</v>
      </c>
      <c r="T153" s="3">
        <v>1</v>
      </c>
    </row>
    <row r="154" spans="1:20" ht="26.5" hidden="1" x14ac:dyDescent="0.35">
      <c r="A154" s="3">
        <v>54032</v>
      </c>
      <c r="B154" s="3" t="s">
        <v>77</v>
      </c>
      <c r="C154" s="4">
        <v>44033</v>
      </c>
      <c r="D154" s="7">
        <v>2020</v>
      </c>
      <c r="E154" s="3" t="s">
        <v>510</v>
      </c>
      <c r="F154" s="3">
        <v>1</v>
      </c>
      <c r="G154" s="2"/>
      <c r="H154" s="3">
        <v>1</v>
      </c>
      <c r="I154" s="2"/>
      <c r="J154" s="2"/>
      <c r="K154" s="3">
        <v>1</v>
      </c>
      <c r="L154" s="2"/>
      <c r="M154" s="3" t="s">
        <v>590</v>
      </c>
      <c r="N154" s="3" t="s">
        <v>517</v>
      </c>
      <c r="O154" s="3" t="s">
        <v>518</v>
      </c>
      <c r="P154" s="3" t="s">
        <v>591</v>
      </c>
      <c r="Q154" s="2"/>
      <c r="R154" s="3" t="s">
        <v>520</v>
      </c>
      <c r="S154" s="3" t="s">
        <v>83</v>
      </c>
      <c r="T154" s="3">
        <v>5</v>
      </c>
    </row>
    <row r="155" spans="1:20" ht="39.5" x14ac:dyDescent="0.35">
      <c r="A155" s="3">
        <v>53918</v>
      </c>
      <c r="B155" s="3" t="s">
        <v>20</v>
      </c>
      <c r="C155" s="4">
        <v>44033</v>
      </c>
      <c r="D155" s="7">
        <v>2020</v>
      </c>
      <c r="E155" s="3" t="s">
        <v>510</v>
      </c>
      <c r="F155" s="3">
        <v>1</v>
      </c>
      <c r="G155" s="2"/>
      <c r="H155" s="3">
        <v>1</v>
      </c>
      <c r="I155" s="2"/>
      <c r="J155" s="2"/>
      <c r="K155" s="2"/>
      <c r="L155" s="2"/>
      <c r="M155" s="3" t="s">
        <v>29</v>
      </c>
      <c r="N155" s="3" t="s">
        <v>592</v>
      </c>
      <c r="O155" s="3" t="s">
        <v>262</v>
      </c>
      <c r="P155" s="3" t="s">
        <v>593</v>
      </c>
      <c r="Q155" s="3" t="s">
        <v>33</v>
      </c>
      <c r="R155" s="3" t="s">
        <v>594</v>
      </c>
      <c r="S155" s="3" t="s">
        <v>28</v>
      </c>
      <c r="T155" s="3">
        <v>4</v>
      </c>
    </row>
    <row r="156" spans="1:20" hidden="1" x14ac:dyDescent="0.35">
      <c r="A156" s="3">
        <v>54035</v>
      </c>
      <c r="B156" s="3" t="s">
        <v>77</v>
      </c>
      <c r="C156" s="4">
        <v>44033</v>
      </c>
      <c r="D156" s="7">
        <v>2020</v>
      </c>
      <c r="E156" s="3" t="s">
        <v>510</v>
      </c>
      <c r="F156" s="3">
        <v>1</v>
      </c>
      <c r="G156" s="2"/>
      <c r="H156" s="3">
        <v>1</v>
      </c>
      <c r="I156" s="2"/>
      <c r="J156" s="2"/>
      <c r="K156" s="3">
        <v>1</v>
      </c>
      <c r="L156" s="2"/>
      <c r="M156" s="3" t="s">
        <v>516</v>
      </c>
      <c r="N156" s="3" t="s">
        <v>517</v>
      </c>
      <c r="O156" s="3" t="s">
        <v>518</v>
      </c>
      <c r="P156" s="3" t="s">
        <v>595</v>
      </c>
      <c r="Q156" s="2"/>
      <c r="R156" s="3" t="s">
        <v>520</v>
      </c>
      <c r="S156" s="3" t="s">
        <v>83</v>
      </c>
      <c r="T156" s="3">
        <v>5</v>
      </c>
    </row>
    <row r="157" spans="1:20" hidden="1" x14ac:dyDescent="0.35">
      <c r="A157" s="3">
        <v>54034</v>
      </c>
      <c r="B157" s="3" t="s">
        <v>77</v>
      </c>
      <c r="C157" s="4">
        <v>44033</v>
      </c>
      <c r="D157" s="7">
        <v>2020</v>
      </c>
      <c r="E157" s="3" t="s">
        <v>510</v>
      </c>
      <c r="F157" s="3">
        <v>1</v>
      </c>
      <c r="G157" s="2"/>
      <c r="H157" s="3">
        <v>1</v>
      </c>
      <c r="I157" s="2"/>
      <c r="J157" s="2"/>
      <c r="K157" s="3">
        <v>1</v>
      </c>
      <c r="L157" s="2"/>
      <c r="M157" s="3" t="s">
        <v>516</v>
      </c>
      <c r="N157" s="3" t="s">
        <v>517</v>
      </c>
      <c r="O157" s="3" t="s">
        <v>518</v>
      </c>
      <c r="P157" s="3" t="s">
        <v>596</v>
      </c>
      <c r="Q157" s="2"/>
      <c r="R157" s="3" t="s">
        <v>520</v>
      </c>
      <c r="S157" s="3" t="s">
        <v>83</v>
      </c>
      <c r="T157" s="3">
        <v>5</v>
      </c>
    </row>
    <row r="158" spans="1:20" ht="39.5" x14ac:dyDescent="0.35">
      <c r="A158" s="3">
        <v>53924</v>
      </c>
      <c r="B158" s="3" t="s">
        <v>20</v>
      </c>
      <c r="C158" s="4">
        <v>44032</v>
      </c>
      <c r="D158" s="7">
        <v>2020</v>
      </c>
      <c r="E158" s="3" t="s">
        <v>510</v>
      </c>
      <c r="F158" s="2"/>
      <c r="G158" s="3">
        <v>2</v>
      </c>
      <c r="H158" s="3">
        <v>2</v>
      </c>
      <c r="I158" s="2"/>
      <c r="J158" s="2"/>
      <c r="K158" s="3">
        <v>2</v>
      </c>
      <c r="L158" s="2"/>
      <c r="M158" s="3" t="s">
        <v>29</v>
      </c>
      <c r="N158" s="3" t="s">
        <v>597</v>
      </c>
      <c r="O158" s="3" t="s">
        <v>598</v>
      </c>
      <c r="P158" s="3" t="s">
        <v>599</v>
      </c>
      <c r="Q158" s="2"/>
      <c r="R158" s="3" t="s">
        <v>600</v>
      </c>
      <c r="S158" s="3" t="s">
        <v>28</v>
      </c>
      <c r="T158" s="3">
        <v>4</v>
      </c>
    </row>
    <row r="159" spans="1:20" hidden="1" x14ac:dyDescent="0.35">
      <c r="A159" s="3">
        <v>54030</v>
      </c>
      <c r="B159" s="3" t="s">
        <v>77</v>
      </c>
      <c r="C159" s="4">
        <v>44032</v>
      </c>
      <c r="D159" s="7">
        <v>2020</v>
      </c>
      <c r="E159" s="3" t="s">
        <v>510</v>
      </c>
      <c r="F159" s="3">
        <v>1</v>
      </c>
      <c r="G159" s="2"/>
      <c r="H159" s="3">
        <v>1</v>
      </c>
      <c r="I159" s="2"/>
      <c r="J159" s="2"/>
      <c r="K159" s="2"/>
      <c r="L159" s="2"/>
      <c r="M159" s="3" t="s">
        <v>601</v>
      </c>
      <c r="N159" s="3" t="s">
        <v>517</v>
      </c>
      <c r="O159" s="3" t="s">
        <v>518</v>
      </c>
      <c r="P159" s="3" t="s">
        <v>602</v>
      </c>
      <c r="Q159" s="2"/>
      <c r="R159" s="3" t="s">
        <v>520</v>
      </c>
      <c r="S159" s="3" t="s">
        <v>83</v>
      </c>
      <c r="T159" s="3">
        <v>5</v>
      </c>
    </row>
    <row r="160" spans="1:20" hidden="1" x14ac:dyDescent="0.35">
      <c r="A160" s="3">
        <v>54031</v>
      </c>
      <c r="B160" s="3" t="s">
        <v>77</v>
      </c>
      <c r="C160" s="4">
        <v>44032</v>
      </c>
      <c r="D160" s="7">
        <v>2020</v>
      </c>
      <c r="E160" s="3" t="s">
        <v>510</v>
      </c>
      <c r="F160" s="3">
        <v>1</v>
      </c>
      <c r="G160" s="2"/>
      <c r="H160" s="3">
        <v>1</v>
      </c>
      <c r="I160" s="2"/>
      <c r="J160" s="2"/>
      <c r="K160" s="3">
        <v>1</v>
      </c>
      <c r="L160" s="2"/>
      <c r="M160" s="3" t="s">
        <v>566</v>
      </c>
      <c r="N160" s="3" t="s">
        <v>517</v>
      </c>
      <c r="O160" s="3" t="s">
        <v>518</v>
      </c>
      <c r="P160" s="3" t="s">
        <v>603</v>
      </c>
      <c r="Q160" s="2"/>
      <c r="R160" s="3" t="s">
        <v>520</v>
      </c>
      <c r="S160" s="3" t="s">
        <v>83</v>
      </c>
      <c r="T160" s="3">
        <v>5</v>
      </c>
    </row>
    <row r="161" spans="1:20" ht="26.5" hidden="1" x14ac:dyDescent="0.35">
      <c r="A161" s="3">
        <v>53917</v>
      </c>
      <c r="B161" s="3" t="s">
        <v>77</v>
      </c>
      <c r="C161" s="4">
        <v>44032</v>
      </c>
      <c r="D161" s="7">
        <v>2020</v>
      </c>
      <c r="E161" s="3" t="s">
        <v>510</v>
      </c>
      <c r="F161" s="3">
        <v>1</v>
      </c>
      <c r="G161" s="2"/>
      <c r="H161" s="3">
        <v>1</v>
      </c>
      <c r="I161" s="2"/>
      <c r="J161" s="2"/>
      <c r="K161" s="2"/>
      <c r="L161" s="2"/>
      <c r="M161" s="3" t="s">
        <v>29</v>
      </c>
      <c r="N161" s="3" t="s">
        <v>604</v>
      </c>
      <c r="O161" s="3" t="s">
        <v>605</v>
      </c>
      <c r="P161" s="3" t="s">
        <v>606</v>
      </c>
      <c r="Q161" s="2"/>
      <c r="R161" s="3" t="s">
        <v>607</v>
      </c>
      <c r="S161" s="3" t="s">
        <v>83</v>
      </c>
      <c r="T161" s="3">
        <v>1</v>
      </c>
    </row>
    <row r="162" spans="1:20" hidden="1" x14ac:dyDescent="0.35">
      <c r="A162" s="3">
        <v>54029</v>
      </c>
      <c r="B162" s="3" t="s">
        <v>77</v>
      </c>
      <c r="C162" s="4">
        <v>44032</v>
      </c>
      <c r="D162" s="7">
        <v>2020</v>
      </c>
      <c r="E162" s="3" t="s">
        <v>510</v>
      </c>
      <c r="F162" s="3">
        <v>1</v>
      </c>
      <c r="G162" s="2"/>
      <c r="H162" s="3">
        <v>1</v>
      </c>
      <c r="I162" s="2"/>
      <c r="J162" s="2"/>
      <c r="K162" s="3">
        <v>1</v>
      </c>
      <c r="L162" s="2"/>
      <c r="M162" s="3" t="s">
        <v>608</v>
      </c>
      <c r="N162" s="3" t="s">
        <v>517</v>
      </c>
      <c r="O162" s="3" t="s">
        <v>518</v>
      </c>
      <c r="P162" s="3" t="s">
        <v>417</v>
      </c>
      <c r="Q162" s="2"/>
      <c r="R162" s="3" t="s">
        <v>520</v>
      </c>
      <c r="S162" s="3" t="s">
        <v>83</v>
      </c>
      <c r="T162" s="3">
        <v>5</v>
      </c>
    </row>
    <row r="163" spans="1:20" ht="26.5" hidden="1" x14ac:dyDescent="0.35">
      <c r="A163" s="3">
        <v>54028</v>
      </c>
      <c r="B163" s="3" t="s">
        <v>77</v>
      </c>
      <c r="C163" s="4">
        <v>44032</v>
      </c>
      <c r="D163" s="7">
        <v>2020</v>
      </c>
      <c r="E163" s="3" t="s">
        <v>510</v>
      </c>
      <c r="F163" s="3">
        <v>1</v>
      </c>
      <c r="G163" s="2"/>
      <c r="H163" s="3">
        <v>1</v>
      </c>
      <c r="I163" s="2"/>
      <c r="J163" s="2"/>
      <c r="K163" s="3">
        <v>1</v>
      </c>
      <c r="L163" s="2"/>
      <c r="M163" s="3" t="s">
        <v>584</v>
      </c>
      <c r="N163" s="3" t="s">
        <v>517</v>
      </c>
      <c r="O163" s="3" t="s">
        <v>518</v>
      </c>
      <c r="P163" s="3" t="s">
        <v>521</v>
      </c>
      <c r="Q163" s="2"/>
      <c r="R163" s="3" t="s">
        <v>520</v>
      </c>
      <c r="S163" s="3" t="s">
        <v>83</v>
      </c>
      <c r="T163" s="3">
        <v>5</v>
      </c>
    </row>
    <row r="164" spans="1:20" ht="26.5" hidden="1" x14ac:dyDescent="0.35">
      <c r="A164" s="3">
        <v>53937</v>
      </c>
      <c r="B164" s="3" t="s">
        <v>77</v>
      </c>
      <c r="C164" s="4">
        <v>44031</v>
      </c>
      <c r="D164" s="7">
        <v>2020</v>
      </c>
      <c r="E164" s="3" t="s">
        <v>510</v>
      </c>
      <c r="F164" s="3">
        <v>1</v>
      </c>
      <c r="G164" s="2"/>
      <c r="H164" s="3">
        <v>1</v>
      </c>
      <c r="I164" s="2"/>
      <c r="J164" s="2"/>
      <c r="K164" s="3">
        <v>1</v>
      </c>
      <c r="L164" s="2"/>
      <c r="M164" s="3" t="s">
        <v>29</v>
      </c>
      <c r="N164" s="3" t="s">
        <v>609</v>
      </c>
      <c r="O164" s="3" t="s">
        <v>610</v>
      </c>
      <c r="P164" s="3" t="s">
        <v>611</v>
      </c>
      <c r="Q164" s="2"/>
      <c r="R164" s="3" t="s">
        <v>612</v>
      </c>
      <c r="S164" s="3" t="s">
        <v>51</v>
      </c>
      <c r="T164" s="3">
        <v>1</v>
      </c>
    </row>
    <row r="165" spans="1:20" ht="26.5" x14ac:dyDescent="0.35">
      <c r="A165" s="3">
        <v>53923</v>
      </c>
      <c r="B165" s="3" t="s">
        <v>36</v>
      </c>
      <c r="C165" s="4">
        <v>44031</v>
      </c>
      <c r="D165" s="7">
        <v>2020</v>
      </c>
      <c r="E165" s="3" t="s">
        <v>510</v>
      </c>
      <c r="F165" s="3">
        <v>1</v>
      </c>
      <c r="G165" s="2"/>
      <c r="H165" s="3">
        <v>1</v>
      </c>
      <c r="I165" s="2"/>
      <c r="J165" s="2"/>
      <c r="K165" s="3">
        <v>1</v>
      </c>
      <c r="L165" s="2"/>
      <c r="M165" s="3" t="s">
        <v>244</v>
      </c>
      <c r="N165" s="3" t="s">
        <v>613</v>
      </c>
      <c r="O165" s="3" t="s">
        <v>614</v>
      </c>
      <c r="P165" s="3" t="s">
        <v>615</v>
      </c>
      <c r="Q165" s="3" t="s">
        <v>40</v>
      </c>
      <c r="R165" s="3" t="s">
        <v>616</v>
      </c>
      <c r="S165" s="3" t="s">
        <v>42</v>
      </c>
      <c r="T165" s="3">
        <v>3</v>
      </c>
    </row>
    <row r="166" spans="1:20" ht="26.5" x14ac:dyDescent="0.35">
      <c r="A166" s="3">
        <v>53910</v>
      </c>
      <c r="B166" s="3" t="s">
        <v>20</v>
      </c>
      <c r="C166" s="4">
        <v>44031</v>
      </c>
      <c r="D166" s="7">
        <v>2020</v>
      </c>
      <c r="E166" s="3" t="s">
        <v>510</v>
      </c>
      <c r="F166" s="2"/>
      <c r="G166" s="3">
        <v>2</v>
      </c>
      <c r="H166" s="3">
        <v>2</v>
      </c>
      <c r="I166" s="3">
        <v>88</v>
      </c>
      <c r="J166" s="2"/>
      <c r="K166" s="3">
        <v>2</v>
      </c>
      <c r="L166" s="2"/>
      <c r="M166" s="3" t="s">
        <v>29</v>
      </c>
      <c r="N166" s="3" t="s">
        <v>617</v>
      </c>
      <c r="O166" s="3" t="s">
        <v>31</v>
      </c>
      <c r="P166" s="3" t="s">
        <v>618</v>
      </c>
      <c r="Q166" s="3" t="s">
        <v>33</v>
      </c>
      <c r="R166" s="2"/>
      <c r="S166" s="3" t="s">
        <v>28</v>
      </c>
      <c r="T166" s="3">
        <v>4</v>
      </c>
    </row>
    <row r="167" spans="1:20" ht="52.5" x14ac:dyDescent="0.35">
      <c r="A167" s="3">
        <v>53950</v>
      </c>
      <c r="B167" s="3" t="s">
        <v>62</v>
      </c>
      <c r="C167" s="4">
        <v>44030</v>
      </c>
      <c r="D167" s="7">
        <v>2020</v>
      </c>
      <c r="E167" s="3" t="s">
        <v>510</v>
      </c>
      <c r="F167" s="2"/>
      <c r="G167" s="3">
        <v>63</v>
      </c>
      <c r="H167" s="3">
        <v>63</v>
      </c>
      <c r="I167" s="2"/>
      <c r="J167" s="3">
        <v>20</v>
      </c>
      <c r="K167" s="2"/>
      <c r="L167" s="3">
        <v>1</v>
      </c>
      <c r="M167" s="3" t="s">
        <v>29</v>
      </c>
      <c r="N167" s="3" t="s">
        <v>619</v>
      </c>
      <c r="O167" s="3" t="s">
        <v>620</v>
      </c>
      <c r="P167" s="3" t="s">
        <v>621</v>
      </c>
      <c r="Q167" s="3" t="s">
        <v>67</v>
      </c>
      <c r="R167" s="3" t="s">
        <v>622</v>
      </c>
      <c r="S167" s="3" t="s">
        <v>28</v>
      </c>
      <c r="T167" s="3">
        <v>4</v>
      </c>
    </row>
    <row r="168" spans="1:20" ht="26.5" hidden="1" x14ac:dyDescent="0.35">
      <c r="A168" s="3">
        <v>53909</v>
      </c>
      <c r="B168" s="3" t="s">
        <v>77</v>
      </c>
      <c r="C168" s="4">
        <v>44029</v>
      </c>
      <c r="D168" s="7">
        <v>2020</v>
      </c>
      <c r="E168" s="3" t="s">
        <v>510</v>
      </c>
      <c r="F168" s="3">
        <v>1</v>
      </c>
      <c r="G168" s="2"/>
      <c r="H168" s="3">
        <v>1</v>
      </c>
      <c r="I168" s="2"/>
      <c r="J168" s="2"/>
      <c r="K168" s="3">
        <v>1</v>
      </c>
      <c r="L168" s="2"/>
      <c r="M168" s="3" t="s">
        <v>29</v>
      </c>
      <c r="N168" s="3" t="s">
        <v>623</v>
      </c>
      <c r="O168" s="3" t="s">
        <v>624</v>
      </c>
      <c r="P168" s="3" t="s">
        <v>625</v>
      </c>
      <c r="Q168" s="2"/>
      <c r="R168" s="3" t="s">
        <v>626</v>
      </c>
      <c r="S168" s="3" t="s">
        <v>83</v>
      </c>
      <c r="T168" s="3">
        <v>1</v>
      </c>
    </row>
    <row r="169" spans="1:20" ht="26.5" hidden="1" x14ac:dyDescent="0.35">
      <c r="A169" s="3">
        <v>54047</v>
      </c>
      <c r="B169" s="3" t="s">
        <v>330</v>
      </c>
      <c r="C169" s="4">
        <v>44029</v>
      </c>
      <c r="D169" s="7">
        <v>2020</v>
      </c>
      <c r="E169" s="3" t="s">
        <v>510</v>
      </c>
      <c r="F169" s="3">
        <v>2</v>
      </c>
      <c r="G169" s="2"/>
      <c r="H169" s="3">
        <v>2</v>
      </c>
      <c r="I169" s="2"/>
      <c r="J169" s="2"/>
      <c r="K169" s="3">
        <v>2</v>
      </c>
      <c r="L169" s="2"/>
      <c r="M169" s="3" t="s">
        <v>78</v>
      </c>
      <c r="N169" s="3" t="s">
        <v>627</v>
      </c>
      <c r="O169" s="3" t="s">
        <v>408</v>
      </c>
      <c r="P169" s="3" t="s">
        <v>628</v>
      </c>
      <c r="Q169" s="3" t="s">
        <v>335</v>
      </c>
      <c r="R169" s="2"/>
      <c r="S169" s="3" t="s">
        <v>336</v>
      </c>
      <c r="T169" s="3">
        <v>5</v>
      </c>
    </row>
    <row r="170" spans="1:20" hidden="1" x14ac:dyDescent="0.35">
      <c r="A170" s="3">
        <v>54026</v>
      </c>
      <c r="B170" s="3" t="s">
        <v>77</v>
      </c>
      <c r="C170" s="4">
        <v>44028</v>
      </c>
      <c r="D170" s="7">
        <v>2020</v>
      </c>
      <c r="E170" s="3" t="s">
        <v>510</v>
      </c>
      <c r="F170" s="3">
        <v>1</v>
      </c>
      <c r="G170" s="2"/>
      <c r="H170" s="3">
        <v>1</v>
      </c>
      <c r="I170" s="2"/>
      <c r="J170" s="2"/>
      <c r="K170" s="2"/>
      <c r="L170" s="2"/>
      <c r="M170" s="3" t="s">
        <v>601</v>
      </c>
      <c r="N170" s="3" t="s">
        <v>517</v>
      </c>
      <c r="O170" s="3" t="s">
        <v>518</v>
      </c>
      <c r="P170" s="3" t="s">
        <v>629</v>
      </c>
      <c r="Q170" s="2"/>
      <c r="R170" s="3" t="s">
        <v>520</v>
      </c>
      <c r="S170" s="3" t="s">
        <v>83</v>
      </c>
      <c r="T170" s="3">
        <v>5</v>
      </c>
    </row>
    <row r="171" spans="1:20" ht="39.5" hidden="1" x14ac:dyDescent="0.35">
      <c r="A171" s="3">
        <v>53907</v>
      </c>
      <c r="B171" s="3" t="s">
        <v>77</v>
      </c>
      <c r="C171" s="4">
        <v>44028</v>
      </c>
      <c r="D171" s="7">
        <v>2020</v>
      </c>
      <c r="E171" s="3" t="s">
        <v>510</v>
      </c>
      <c r="F171" s="3">
        <v>1</v>
      </c>
      <c r="G171" s="2"/>
      <c r="H171" s="3">
        <v>1</v>
      </c>
      <c r="I171" s="2"/>
      <c r="J171" s="2"/>
      <c r="K171" s="3">
        <v>1</v>
      </c>
      <c r="L171" s="2"/>
      <c r="M171" s="3" t="s">
        <v>138</v>
      </c>
      <c r="N171" s="3" t="s">
        <v>630</v>
      </c>
      <c r="O171" s="3" t="s">
        <v>631</v>
      </c>
      <c r="P171" s="3" t="s">
        <v>632</v>
      </c>
      <c r="Q171" s="2"/>
      <c r="R171" s="3" t="s">
        <v>633</v>
      </c>
      <c r="S171" s="3" t="s">
        <v>83</v>
      </c>
      <c r="T171" s="3">
        <v>5</v>
      </c>
    </row>
    <row r="172" spans="1:20" hidden="1" x14ac:dyDescent="0.35">
      <c r="A172" s="3">
        <v>54025</v>
      </c>
      <c r="B172" s="3" t="s">
        <v>77</v>
      </c>
      <c r="C172" s="4">
        <v>44028</v>
      </c>
      <c r="D172" s="7">
        <v>2020</v>
      </c>
      <c r="E172" s="3" t="s">
        <v>510</v>
      </c>
      <c r="F172" s="3">
        <v>1</v>
      </c>
      <c r="G172" s="2"/>
      <c r="H172" s="3">
        <v>1</v>
      </c>
      <c r="I172" s="2"/>
      <c r="J172" s="2"/>
      <c r="K172" s="2"/>
      <c r="L172" s="2"/>
      <c r="M172" s="3" t="s">
        <v>84</v>
      </c>
      <c r="N172" s="3" t="s">
        <v>517</v>
      </c>
      <c r="O172" s="3" t="s">
        <v>518</v>
      </c>
      <c r="P172" s="3" t="s">
        <v>634</v>
      </c>
      <c r="Q172" s="2"/>
      <c r="R172" s="3" t="s">
        <v>520</v>
      </c>
      <c r="S172" s="3" t="s">
        <v>83</v>
      </c>
      <c r="T172" s="3">
        <v>5</v>
      </c>
    </row>
    <row r="173" spans="1:20" hidden="1" x14ac:dyDescent="0.35">
      <c r="A173" s="3">
        <v>54027</v>
      </c>
      <c r="B173" s="3" t="s">
        <v>77</v>
      </c>
      <c r="C173" s="4">
        <v>44028</v>
      </c>
      <c r="D173" s="7">
        <v>2020</v>
      </c>
      <c r="E173" s="3" t="s">
        <v>510</v>
      </c>
      <c r="F173" s="3">
        <v>1</v>
      </c>
      <c r="G173" s="2"/>
      <c r="H173" s="3">
        <v>1</v>
      </c>
      <c r="I173" s="2"/>
      <c r="J173" s="2"/>
      <c r="K173" s="3">
        <v>1</v>
      </c>
      <c r="L173" s="2"/>
      <c r="M173" s="3" t="s">
        <v>516</v>
      </c>
      <c r="N173" s="3" t="s">
        <v>517</v>
      </c>
      <c r="O173" s="3" t="s">
        <v>518</v>
      </c>
      <c r="P173" s="3" t="s">
        <v>635</v>
      </c>
      <c r="Q173" s="2"/>
      <c r="R173" s="3" t="s">
        <v>520</v>
      </c>
      <c r="S173" s="3" t="s">
        <v>83</v>
      </c>
      <c r="T173" s="3">
        <v>5</v>
      </c>
    </row>
    <row r="174" spans="1:20" ht="26.5" hidden="1" x14ac:dyDescent="0.35">
      <c r="A174" s="3">
        <v>53908</v>
      </c>
      <c r="B174" s="3" t="s">
        <v>77</v>
      </c>
      <c r="C174" s="4">
        <v>44028</v>
      </c>
      <c r="D174" s="7">
        <v>2020</v>
      </c>
      <c r="E174" s="3" t="s">
        <v>510</v>
      </c>
      <c r="F174" s="3">
        <v>1</v>
      </c>
      <c r="G174" s="2"/>
      <c r="H174" s="3">
        <v>1</v>
      </c>
      <c r="I174" s="2"/>
      <c r="J174" s="2"/>
      <c r="K174" s="3">
        <v>1</v>
      </c>
      <c r="L174" s="2"/>
      <c r="M174" s="3" t="s">
        <v>29</v>
      </c>
      <c r="N174" s="3" t="s">
        <v>636</v>
      </c>
      <c r="O174" s="3" t="s">
        <v>637</v>
      </c>
      <c r="P174" s="3" t="s">
        <v>638</v>
      </c>
      <c r="Q174" s="2"/>
      <c r="R174" s="3" t="s">
        <v>639</v>
      </c>
      <c r="S174" s="3" t="s">
        <v>51</v>
      </c>
      <c r="T174" s="3">
        <v>1</v>
      </c>
    </row>
    <row r="175" spans="1:20" x14ac:dyDescent="0.35">
      <c r="A175" s="3">
        <v>53916</v>
      </c>
      <c r="B175" s="3" t="s">
        <v>20</v>
      </c>
      <c r="C175" s="4">
        <v>44027</v>
      </c>
      <c r="D175" s="7">
        <v>2020</v>
      </c>
      <c r="E175" s="3" t="s">
        <v>510</v>
      </c>
      <c r="F175" s="3">
        <v>1</v>
      </c>
      <c r="G175" s="2"/>
      <c r="H175" s="3">
        <v>1</v>
      </c>
      <c r="I175" s="3">
        <v>72</v>
      </c>
      <c r="J175" s="2"/>
      <c r="K175" s="2"/>
      <c r="L175" s="2"/>
      <c r="M175" s="3" t="s">
        <v>29</v>
      </c>
      <c r="N175" s="3" t="s">
        <v>640</v>
      </c>
      <c r="O175" s="3" t="s">
        <v>641</v>
      </c>
      <c r="P175" s="3" t="s">
        <v>642</v>
      </c>
      <c r="Q175" s="3" t="s">
        <v>33</v>
      </c>
      <c r="R175" s="3" t="s">
        <v>643</v>
      </c>
      <c r="S175" s="3" t="s">
        <v>28</v>
      </c>
      <c r="T175" s="3">
        <v>1</v>
      </c>
    </row>
    <row r="176" spans="1:20" ht="26.5" hidden="1" x14ac:dyDescent="0.35">
      <c r="A176" s="3">
        <v>53915</v>
      </c>
      <c r="B176" s="3" t="s">
        <v>57</v>
      </c>
      <c r="C176" s="4">
        <v>44027</v>
      </c>
      <c r="D176" s="7">
        <v>2020</v>
      </c>
      <c r="E176" s="3" t="s">
        <v>510</v>
      </c>
      <c r="F176" s="3">
        <v>1</v>
      </c>
      <c r="G176" s="2"/>
      <c r="H176" s="3">
        <v>1</v>
      </c>
      <c r="I176" s="2"/>
      <c r="J176" s="2"/>
      <c r="K176" s="2"/>
      <c r="L176" s="2"/>
      <c r="M176" s="3" t="s">
        <v>93</v>
      </c>
      <c r="N176" s="3" t="s">
        <v>644</v>
      </c>
      <c r="O176" s="3" t="s">
        <v>645</v>
      </c>
      <c r="P176" s="3" t="s">
        <v>646</v>
      </c>
      <c r="Q176" s="2"/>
      <c r="R176" s="2"/>
      <c r="S176" s="3" t="s">
        <v>336</v>
      </c>
      <c r="T176" s="3">
        <v>5</v>
      </c>
    </row>
    <row r="177" spans="1:20" ht="39.5" hidden="1" x14ac:dyDescent="0.35">
      <c r="A177" s="3">
        <v>53906</v>
      </c>
      <c r="B177" s="3" t="s">
        <v>77</v>
      </c>
      <c r="C177" s="4">
        <v>44026</v>
      </c>
      <c r="D177" s="7">
        <v>2020</v>
      </c>
      <c r="E177" s="3" t="s">
        <v>510</v>
      </c>
      <c r="F177" s="3">
        <v>1</v>
      </c>
      <c r="G177" s="2"/>
      <c r="H177" s="3">
        <v>1</v>
      </c>
      <c r="I177" s="2"/>
      <c r="J177" s="2"/>
      <c r="K177" s="3">
        <v>1</v>
      </c>
      <c r="L177" s="2"/>
      <c r="M177" s="3" t="s">
        <v>244</v>
      </c>
      <c r="N177" s="3" t="s">
        <v>647</v>
      </c>
      <c r="O177" s="3" t="s">
        <v>648</v>
      </c>
      <c r="P177" s="3" t="s">
        <v>649</v>
      </c>
      <c r="Q177" s="2"/>
      <c r="R177" s="3" t="s">
        <v>650</v>
      </c>
      <c r="S177" s="3" t="s">
        <v>51</v>
      </c>
      <c r="T177" s="3">
        <v>1</v>
      </c>
    </row>
    <row r="178" spans="1:20" x14ac:dyDescent="0.35">
      <c r="A178" s="3">
        <v>53905</v>
      </c>
      <c r="B178" s="3" t="s">
        <v>20</v>
      </c>
      <c r="C178" s="4">
        <v>44026</v>
      </c>
      <c r="D178" s="7">
        <v>2020</v>
      </c>
      <c r="E178" s="3" t="s">
        <v>510</v>
      </c>
      <c r="F178" s="3">
        <v>1</v>
      </c>
      <c r="G178" s="2"/>
      <c r="H178" s="3">
        <v>1</v>
      </c>
      <c r="I178" s="2"/>
      <c r="J178" s="2"/>
      <c r="K178" s="3">
        <v>1</v>
      </c>
      <c r="L178" s="2"/>
      <c r="M178" s="3" t="s">
        <v>29</v>
      </c>
      <c r="N178" s="3" t="s">
        <v>651</v>
      </c>
      <c r="O178" s="3" t="s">
        <v>31</v>
      </c>
      <c r="P178" s="3" t="s">
        <v>652</v>
      </c>
      <c r="Q178" s="3" t="s">
        <v>33</v>
      </c>
      <c r="R178" s="2"/>
      <c r="S178" s="3" t="s">
        <v>28</v>
      </c>
      <c r="T178" s="3">
        <v>4</v>
      </c>
    </row>
    <row r="179" spans="1:20" hidden="1" x14ac:dyDescent="0.35">
      <c r="A179" s="3">
        <v>54024</v>
      </c>
      <c r="B179" s="3" t="s">
        <v>77</v>
      </c>
      <c r="C179" s="4">
        <v>44025</v>
      </c>
      <c r="D179" s="7">
        <v>2020</v>
      </c>
      <c r="E179" s="3" t="s">
        <v>510</v>
      </c>
      <c r="F179" s="3">
        <v>1</v>
      </c>
      <c r="G179" s="2"/>
      <c r="H179" s="3">
        <v>1</v>
      </c>
      <c r="I179" s="2"/>
      <c r="J179" s="2"/>
      <c r="K179" s="3">
        <v>1</v>
      </c>
      <c r="L179" s="2"/>
      <c r="M179" s="3" t="s">
        <v>601</v>
      </c>
      <c r="N179" s="3" t="s">
        <v>517</v>
      </c>
      <c r="O179" s="3" t="s">
        <v>518</v>
      </c>
      <c r="P179" s="3" t="s">
        <v>653</v>
      </c>
      <c r="Q179" s="2"/>
      <c r="R179" s="3" t="s">
        <v>520</v>
      </c>
      <c r="S179" s="3" t="s">
        <v>83</v>
      </c>
      <c r="T179" s="3">
        <v>5</v>
      </c>
    </row>
    <row r="180" spans="1:20" hidden="1" x14ac:dyDescent="0.35">
      <c r="A180" s="3">
        <v>54023</v>
      </c>
      <c r="B180" s="3" t="s">
        <v>77</v>
      </c>
      <c r="C180" s="4">
        <v>44025</v>
      </c>
      <c r="D180" s="7">
        <v>2020</v>
      </c>
      <c r="E180" s="3" t="s">
        <v>510</v>
      </c>
      <c r="F180" s="3">
        <v>1</v>
      </c>
      <c r="G180" s="2"/>
      <c r="H180" s="3">
        <v>1</v>
      </c>
      <c r="I180" s="2"/>
      <c r="J180" s="2"/>
      <c r="K180" s="2"/>
      <c r="L180" s="2"/>
      <c r="M180" s="3" t="s">
        <v>601</v>
      </c>
      <c r="N180" s="3" t="s">
        <v>517</v>
      </c>
      <c r="O180" s="3" t="s">
        <v>518</v>
      </c>
      <c r="P180" s="3" t="s">
        <v>654</v>
      </c>
      <c r="Q180" s="2"/>
      <c r="R180" s="3" t="s">
        <v>520</v>
      </c>
      <c r="S180" s="3" t="s">
        <v>83</v>
      </c>
      <c r="T180" s="3">
        <v>5</v>
      </c>
    </row>
    <row r="181" spans="1:20" hidden="1" x14ac:dyDescent="0.35">
      <c r="A181" s="3">
        <v>54022</v>
      </c>
      <c r="B181" s="3" t="s">
        <v>77</v>
      </c>
      <c r="C181" s="4">
        <v>44025</v>
      </c>
      <c r="D181" s="7">
        <v>2020</v>
      </c>
      <c r="E181" s="3" t="s">
        <v>510</v>
      </c>
      <c r="F181" s="3">
        <v>1</v>
      </c>
      <c r="G181" s="2"/>
      <c r="H181" s="3">
        <v>1</v>
      </c>
      <c r="I181" s="2"/>
      <c r="J181" s="2"/>
      <c r="K181" s="3">
        <v>1</v>
      </c>
      <c r="L181" s="2"/>
      <c r="M181" s="3" t="s">
        <v>566</v>
      </c>
      <c r="N181" s="3" t="s">
        <v>517</v>
      </c>
      <c r="O181" s="3" t="s">
        <v>518</v>
      </c>
      <c r="P181" s="3" t="s">
        <v>655</v>
      </c>
      <c r="Q181" s="2"/>
      <c r="R181" s="3" t="s">
        <v>520</v>
      </c>
      <c r="S181" s="3" t="s">
        <v>83</v>
      </c>
      <c r="T181" s="3">
        <v>5</v>
      </c>
    </row>
    <row r="182" spans="1:20" x14ac:dyDescent="0.35">
      <c r="A182" s="3">
        <v>53900</v>
      </c>
      <c r="B182" s="3" t="s">
        <v>36</v>
      </c>
      <c r="C182" s="4">
        <v>44024</v>
      </c>
      <c r="D182" s="7">
        <v>2020</v>
      </c>
      <c r="E182" s="3" t="s">
        <v>510</v>
      </c>
      <c r="F182" s="3">
        <v>1</v>
      </c>
      <c r="G182" s="2"/>
      <c r="H182" s="3">
        <v>1</v>
      </c>
      <c r="I182" s="2"/>
      <c r="J182" s="2"/>
      <c r="K182" s="3">
        <v>1</v>
      </c>
      <c r="L182" s="2"/>
      <c r="M182" s="3" t="s">
        <v>244</v>
      </c>
      <c r="N182" s="3" t="s">
        <v>656</v>
      </c>
      <c r="O182" s="3" t="s">
        <v>657</v>
      </c>
      <c r="P182" s="3" t="s">
        <v>658</v>
      </c>
      <c r="Q182" s="3" t="s">
        <v>40</v>
      </c>
      <c r="R182" s="3" t="s">
        <v>659</v>
      </c>
      <c r="S182" s="3" t="s">
        <v>42</v>
      </c>
      <c r="T182" s="3">
        <v>1</v>
      </c>
    </row>
    <row r="183" spans="1:20" ht="39.5" x14ac:dyDescent="0.35">
      <c r="A183" s="3">
        <v>53904</v>
      </c>
      <c r="B183" s="3" t="s">
        <v>20</v>
      </c>
      <c r="C183" s="4">
        <v>44024</v>
      </c>
      <c r="D183" s="7">
        <v>2020</v>
      </c>
      <c r="E183" s="3" t="s">
        <v>510</v>
      </c>
      <c r="F183" s="2"/>
      <c r="G183" s="3">
        <v>4</v>
      </c>
      <c r="H183" s="3">
        <v>4</v>
      </c>
      <c r="I183" s="3">
        <v>1</v>
      </c>
      <c r="J183" s="2"/>
      <c r="K183" s="3">
        <v>4</v>
      </c>
      <c r="L183" s="2"/>
      <c r="M183" s="3" t="s">
        <v>29</v>
      </c>
      <c r="N183" s="3" t="s">
        <v>660</v>
      </c>
      <c r="O183" s="3" t="s">
        <v>135</v>
      </c>
      <c r="P183" s="3" t="s">
        <v>661</v>
      </c>
      <c r="Q183" s="3" t="s">
        <v>33</v>
      </c>
      <c r="R183" s="2"/>
      <c r="S183" s="3" t="s">
        <v>28</v>
      </c>
      <c r="T183" s="3">
        <v>5</v>
      </c>
    </row>
    <row r="184" spans="1:20" ht="39.5" hidden="1" x14ac:dyDescent="0.35">
      <c r="A184" s="3">
        <v>53903</v>
      </c>
      <c r="B184" s="3" t="s">
        <v>77</v>
      </c>
      <c r="C184" s="4">
        <v>44024</v>
      </c>
      <c r="D184" s="7">
        <v>2020</v>
      </c>
      <c r="E184" s="3" t="s">
        <v>510</v>
      </c>
      <c r="F184" s="3">
        <v>1</v>
      </c>
      <c r="G184" s="2"/>
      <c r="H184" s="3">
        <v>1</v>
      </c>
      <c r="I184" s="2"/>
      <c r="J184" s="3">
        <v>1</v>
      </c>
      <c r="K184" s="2"/>
      <c r="L184" s="2"/>
      <c r="M184" s="3" t="s">
        <v>138</v>
      </c>
      <c r="N184" s="3" t="s">
        <v>662</v>
      </c>
      <c r="O184" s="3" t="s">
        <v>663</v>
      </c>
      <c r="P184" s="3" t="s">
        <v>664</v>
      </c>
      <c r="Q184" s="3" t="s">
        <v>665</v>
      </c>
      <c r="R184" s="3" t="s">
        <v>666</v>
      </c>
      <c r="S184" s="3" t="s">
        <v>83</v>
      </c>
      <c r="T184" s="3">
        <v>3</v>
      </c>
    </row>
    <row r="185" spans="1:20" ht="26.5" hidden="1" x14ac:dyDescent="0.35">
      <c r="A185" s="3">
        <v>54021</v>
      </c>
      <c r="B185" s="3" t="s">
        <v>77</v>
      </c>
      <c r="C185" s="4">
        <v>44024</v>
      </c>
      <c r="D185" s="7">
        <v>2020</v>
      </c>
      <c r="E185" s="3" t="s">
        <v>510</v>
      </c>
      <c r="F185" s="3">
        <v>1</v>
      </c>
      <c r="G185" s="2"/>
      <c r="H185" s="3">
        <v>1</v>
      </c>
      <c r="I185" s="2"/>
      <c r="J185" s="2"/>
      <c r="K185" s="3">
        <v>1</v>
      </c>
      <c r="L185" s="2"/>
      <c r="M185" s="3" t="s">
        <v>211</v>
      </c>
      <c r="N185" s="3" t="s">
        <v>667</v>
      </c>
      <c r="O185" s="3" t="s">
        <v>518</v>
      </c>
      <c r="P185" s="3" t="s">
        <v>668</v>
      </c>
      <c r="Q185" s="2"/>
      <c r="R185" s="3" t="s">
        <v>520</v>
      </c>
      <c r="S185" s="3" t="s">
        <v>83</v>
      </c>
      <c r="T185" s="3">
        <v>5</v>
      </c>
    </row>
    <row r="186" spans="1:20" ht="26.5" hidden="1" x14ac:dyDescent="0.35">
      <c r="A186" s="3">
        <v>54048</v>
      </c>
      <c r="B186" s="3" t="s">
        <v>330</v>
      </c>
      <c r="C186" s="4">
        <v>44023</v>
      </c>
      <c r="D186" s="7">
        <v>2020</v>
      </c>
      <c r="E186" s="3" t="s">
        <v>510</v>
      </c>
      <c r="F186" s="3">
        <v>3</v>
      </c>
      <c r="G186" s="2"/>
      <c r="H186" s="3">
        <v>3</v>
      </c>
      <c r="I186" s="2"/>
      <c r="J186" s="3">
        <v>1</v>
      </c>
      <c r="K186" s="3">
        <v>2</v>
      </c>
      <c r="L186" s="3">
        <v>1</v>
      </c>
      <c r="M186" s="3" t="s">
        <v>78</v>
      </c>
      <c r="N186" s="3" t="s">
        <v>669</v>
      </c>
      <c r="O186" s="3" t="s">
        <v>408</v>
      </c>
      <c r="P186" s="3" t="s">
        <v>670</v>
      </c>
      <c r="Q186" s="3" t="s">
        <v>335</v>
      </c>
      <c r="R186" s="2"/>
      <c r="S186" s="3" t="s">
        <v>336</v>
      </c>
      <c r="T186" s="3">
        <v>5</v>
      </c>
    </row>
    <row r="187" spans="1:20" hidden="1" x14ac:dyDescent="0.35">
      <c r="A187" s="3">
        <v>54020</v>
      </c>
      <c r="B187" s="3" t="s">
        <v>77</v>
      </c>
      <c r="C187" s="4">
        <v>44023</v>
      </c>
      <c r="D187" s="7">
        <v>2020</v>
      </c>
      <c r="E187" s="3" t="s">
        <v>510</v>
      </c>
      <c r="F187" s="3">
        <v>1</v>
      </c>
      <c r="G187" s="2"/>
      <c r="H187" s="3">
        <v>1</v>
      </c>
      <c r="I187" s="2"/>
      <c r="J187" s="2"/>
      <c r="K187" s="2"/>
      <c r="L187" s="2"/>
      <c r="M187" s="3" t="s">
        <v>601</v>
      </c>
      <c r="N187" s="3" t="s">
        <v>517</v>
      </c>
      <c r="O187" s="3" t="s">
        <v>518</v>
      </c>
      <c r="P187" s="3" t="s">
        <v>671</v>
      </c>
      <c r="Q187" s="2"/>
      <c r="R187" s="3" t="s">
        <v>520</v>
      </c>
      <c r="S187" s="3" t="s">
        <v>83</v>
      </c>
      <c r="T187" s="3">
        <v>5</v>
      </c>
    </row>
    <row r="188" spans="1:20" ht="39.5" hidden="1" x14ac:dyDescent="0.35">
      <c r="A188" s="3">
        <v>54019</v>
      </c>
      <c r="B188" s="3" t="s">
        <v>77</v>
      </c>
      <c r="C188" s="4">
        <v>44022</v>
      </c>
      <c r="D188" s="7">
        <v>2020</v>
      </c>
      <c r="E188" s="3" t="s">
        <v>510</v>
      </c>
      <c r="F188" s="3">
        <v>1</v>
      </c>
      <c r="G188" s="2"/>
      <c r="H188" s="3">
        <v>1</v>
      </c>
      <c r="I188" s="2"/>
      <c r="J188" s="2"/>
      <c r="K188" s="3">
        <v>1</v>
      </c>
      <c r="L188" s="2"/>
      <c r="M188" s="3" t="s">
        <v>516</v>
      </c>
      <c r="N188" s="3" t="s">
        <v>672</v>
      </c>
      <c r="O188" s="3" t="s">
        <v>518</v>
      </c>
      <c r="P188" s="3" t="s">
        <v>673</v>
      </c>
      <c r="Q188" s="2"/>
      <c r="R188" s="3" t="s">
        <v>520</v>
      </c>
      <c r="S188" s="3" t="s">
        <v>83</v>
      </c>
      <c r="T188" s="3">
        <v>5</v>
      </c>
    </row>
    <row r="189" spans="1:20" hidden="1" x14ac:dyDescent="0.35">
      <c r="A189" s="3">
        <v>54018</v>
      </c>
      <c r="B189" s="3" t="s">
        <v>77</v>
      </c>
      <c r="C189" s="4">
        <v>44022</v>
      </c>
      <c r="D189" s="7">
        <v>2020</v>
      </c>
      <c r="E189" s="3" t="s">
        <v>510</v>
      </c>
      <c r="F189" s="3">
        <v>1</v>
      </c>
      <c r="G189" s="2"/>
      <c r="H189" s="3">
        <v>1</v>
      </c>
      <c r="I189" s="2"/>
      <c r="J189" s="2"/>
      <c r="K189" s="3">
        <v>1</v>
      </c>
      <c r="L189" s="2"/>
      <c r="M189" s="3" t="s">
        <v>566</v>
      </c>
      <c r="N189" s="3" t="s">
        <v>517</v>
      </c>
      <c r="O189" s="3" t="s">
        <v>518</v>
      </c>
      <c r="P189" s="3" t="s">
        <v>674</v>
      </c>
      <c r="Q189" s="2"/>
      <c r="R189" s="3" t="s">
        <v>520</v>
      </c>
      <c r="S189" s="3" t="s">
        <v>83</v>
      </c>
      <c r="T189" s="3">
        <v>5</v>
      </c>
    </row>
    <row r="190" spans="1:20" ht="26.5" x14ac:dyDescent="0.35">
      <c r="A190" s="3">
        <v>53902</v>
      </c>
      <c r="B190" s="3" t="s">
        <v>36</v>
      </c>
      <c r="C190" s="4">
        <v>44022</v>
      </c>
      <c r="D190" s="7">
        <v>2020</v>
      </c>
      <c r="E190" s="3" t="s">
        <v>510</v>
      </c>
      <c r="F190" s="3">
        <v>1</v>
      </c>
      <c r="G190" s="2"/>
      <c r="H190" s="3">
        <v>1</v>
      </c>
      <c r="I190" s="3">
        <v>2</v>
      </c>
      <c r="J190" s="2"/>
      <c r="K190" s="3">
        <v>1</v>
      </c>
      <c r="L190" s="2"/>
      <c r="M190" s="3" t="s">
        <v>29</v>
      </c>
      <c r="N190" s="3" t="s">
        <v>675</v>
      </c>
      <c r="O190" s="3" t="s">
        <v>676</v>
      </c>
      <c r="P190" s="3" t="s">
        <v>677</v>
      </c>
      <c r="Q190" s="2"/>
      <c r="R190" s="3" t="s">
        <v>678</v>
      </c>
      <c r="S190" s="3" t="s">
        <v>42</v>
      </c>
      <c r="T190" s="3">
        <v>1</v>
      </c>
    </row>
    <row r="191" spans="1:20" ht="26.5" hidden="1" x14ac:dyDescent="0.35">
      <c r="A191" s="3">
        <v>53899</v>
      </c>
      <c r="B191" s="3" t="s">
        <v>77</v>
      </c>
      <c r="C191" s="4">
        <v>44021</v>
      </c>
      <c r="D191" s="7">
        <v>2020</v>
      </c>
      <c r="E191" s="3" t="s">
        <v>510</v>
      </c>
      <c r="F191" s="3">
        <v>1</v>
      </c>
      <c r="G191" s="2"/>
      <c r="H191" s="3">
        <v>1</v>
      </c>
      <c r="I191" s="2"/>
      <c r="J191" s="2"/>
      <c r="K191" s="2"/>
      <c r="L191" s="2"/>
      <c r="M191" s="3" t="s">
        <v>312</v>
      </c>
      <c r="N191" s="3" t="s">
        <v>679</v>
      </c>
      <c r="O191" s="3" t="s">
        <v>680</v>
      </c>
      <c r="P191" s="3" t="s">
        <v>681</v>
      </c>
      <c r="Q191" s="2"/>
      <c r="R191" s="3" t="s">
        <v>682</v>
      </c>
      <c r="S191" s="3" t="s">
        <v>83</v>
      </c>
      <c r="T191" s="3">
        <v>5</v>
      </c>
    </row>
    <row r="192" spans="1:20" ht="26.5" hidden="1" x14ac:dyDescent="0.35">
      <c r="A192" s="3">
        <v>53898</v>
      </c>
      <c r="B192" s="3" t="s">
        <v>77</v>
      </c>
      <c r="C192" s="4">
        <v>44021</v>
      </c>
      <c r="D192" s="7">
        <v>2020</v>
      </c>
      <c r="E192" s="3" t="s">
        <v>510</v>
      </c>
      <c r="F192" s="3">
        <v>1</v>
      </c>
      <c r="G192" s="2"/>
      <c r="H192" s="3">
        <v>1</v>
      </c>
      <c r="I192" s="2"/>
      <c r="J192" s="2"/>
      <c r="K192" s="3">
        <v>1</v>
      </c>
      <c r="L192" s="2"/>
      <c r="M192" s="3" t="s">
        <v>70</v>
      </c>
      <c r="N192" s="3" t="s">
        <v>683</v>
      </c>
      <c r="O192" s="3" t="s">
        <v>80</v>
      </c>
      <c r="P192" s="3" t="s">
        <v>684</v>
      </c>
      <c r="Q192" s="2"/>
      <c r="R192" s="3" t="s">
        <v>685</v>
      </c>
      <c r="S192" s="3" t="s">
        <v>83</v>
      </c>
      <c r="T192" s="3">
        <v>5</v>
      </c>
    </row>
    <row r="193" spans="1:20" hidden="1" x14ac:dyDescent="0.35">
      <c r="A193" s="3">
        <v>54017</v>
      </c>
      <c r="B193" s="3" t="s">
        <v>77</v>
      </c>
      <c r="C193" s="4">
        <v>44020</v>
      </c>
      <c r="D193" s="7">
        <v>2020</v>
      </c>
      <c r="E193" s="3" t="s">
        <v>510</v>
      </c>
      <c r="F193" s="3">
        <v>1</v>
      </c>
      <c r="G193" s="2"/>
      <c r="H193" s="3">
        <v>1</v>
      </c>
      <c r="I193" s="2"/>
      <c r="J193" s="2"/>
      <c r="K193" s="3">
        <v>1</v>
      </c>
      <c r="L193" s="2"/>
      <c r="M193" s="3" t="s">
        <v>601</v>
      </c>
      <c r="N193" s="3" t="s">
        <v>517</v>
      </c>
      <c r="O193" s="3" t="s">
        <v>518</v>
      </c>
      <c r="P193" s="3" t="s">
        <v>686</v>
      </c>
      <c r="Q193" s="2"/>
      <c r="R193" s="3" t="s">
        <v>520</v>
      </c>
      <c r="S193" s="3" t="s">
        <v>83</v>
      </c>
      <c r="T193" s="3">
        <v>5</v>
      </c>
    </row>
    <row r="194" spans="1:20" x14ac:dyDescent="0.35">
      <c r="A194" s="3">
        <v>53889</v>
      </c>
      <c r="B194" s="3" t="s">
        <v>20</v>
      </c>
      <c r="C194" s="4">
        <v>44020</v>
      </c>
      <c r="D194" s="7">
        <v>2020</v>
      </c>
      <c r="E194" s="3" t="s">
        <v>510</v>
      </c>
      <c r="F194" s="2"/>
      <c r="G194" s="3">
        <v>7</v>
      </c>
      <c r="H194" s="3">
        <v>7</v>
      </c>
      <c r="I194" s="3">
        <v>18</v>
      </c>
      <c r="J194" s="2"/>
      <c r="K194" s="2"/>
      <c r="L194" s="2"/>
      <c r="M194" s="3" t="s">
        <v>29</v>
      </c>
      <c r="N194" s="3" t="s">
        <v>687</v>
      </c>
      <c r="O194" s="3" t="s">
        <v>31</v>
      </c>
      <c r="P194" s="3" t="s">
        <v>688</v>
      </c>
      <c r="Q194" s="3" t="s">
        <v>33</v>
      </c>
      <c r="R194" s="2"/>
      <c r="S194" s="3" t="s">
        <v>28</v>
      </c>
      <c r="T194" s="3">
        <v>4</v>
      </c>
    </row>
    <row r="195" spans="1:20" hidden="1" x14ac:dyDescent="0.35">
      <c r="A195" s="3">
        <v>54016</v>
      </c>
      <c r="B195" s="3" t="s">
        <v>77</v>
      </c>
      <c r="C195" s="4">
        <v>44020</v>
      </c>
      <c r="D195" s="7">
        <v>2020</v>
      </c>
      <c r="E195" s="3" t="s">
        <v>510</v>
      </c>
      <c r="F195" s="3">
        <v>1</v>
      </c>
      <c r="G195" s="2"/>
      <c r="H195" s="3">
        <v>1</v>
      </c>
      <c r="I195" s="2"/>
      <c r="J195" s="2"/>
      <c r="K195" s="3">
        <v>1</v>
      </c>
      <c r="L195" s="2"/>
      <c r="M195" s="3" t="s">
        <v>211</v>
      </c>
      <c r="N195" s="3" t="s">
        <v>517</v>
      </c>
      <c r="O195" s="3" t="s">
        <v>518</v>
      </c>
      <c r="P195" s="3" t="s">
        <v>689</v>
      </c>
      <c r="Q195" s="2"/>
      <c r="R195" s="3" t="s">
        <v>520</v>
      </c>
      <c r="S195" s="3" t="s">
        <v>83</v>
      </c>
      <c r="T195" s="3">
        <v>5</v>
      </c>
    </row>
    <row r="196" spans="1:20" ht="39.5" hidden="1" x14ac:dyDescent="0.35">
      <c r="A196" s="3">
        <v>53901</v>
      </c>
      <c r="B196" s="3" t="s">
        <v>77</v>
      </c>
      <c r="C196" s="4">
        <v>44020</v>
      </c>
      <c r="D196" s="7">
        <v>2020</v>
      </c>
      <c r="E196" s="3" t="s">
        <v>510</v>
      </c>
      <c r="F196" s="3">
        <v>1</v>
      </c>
      <c r="G196" s="2"/>
      <c r="H196" s="3">
        <v>1</v>
      </c>
      <c r="I196" s="2"/>
      <c r="J196" s="3">
        <v>1</v>
      </c>
      <c r="K196" s="2"/>
      <c r="L196" s="2"/>
      <c r="M196" s="3" t="s">
        <v>164</v>
      </c>
      <c r="N196" s="3" t="s">
        <v>690</v>
      </c>
      <c r="O196" s="3" t="s">
        <v>691</v>
      </c>
      <c r="P196" s="3" t="s">
        <v>692</v>
      </c>
      <c r="Q196" s="2"/>
      <c r="R196" s="3" t="s">
        <v>693</v>
      </c>
      <c r="S196" s="3" t="s">
        <v>83</v>
      </c>
      <c r="T196" s="3">
        <v>1</v>
      </c>
    </row>
    <row r="197" spans="1:20" ht="39.5" hidden="1" x14ac:dyDescent="0.35">
      <c r="A197" s="3">
        <v>53890</v>
      </c>
      <c r="B197" s="3" t="s">
        <v>155</v>
      </c>
      <c r="C197" s="4">
        <v>44019</v>
      </c>
      <c r="D197" s="7">
        <v>2020</v>
      </c>
      <c r="E197" s="3" t="s">
        <v>510</v>
      </c>
      <c r="F197" s="3">
        <v>1</v>
      </c>
      <c r="G197" s="2"/>
      <c r="H197" s="3">
        <v>1</v>
      </c>
      <c r="I197" s="2"/>
      <c r="J197" s="3">
        <v>1</v>
      </c>
      <c r="K197" s="2"/>
      <c r="L197" s="2"/>
      <c r="M197" s="3" t="s">
        <v>29</v>
      </c>
      <c r="N197" s="3" t="s">
        <v>694</v>
      </c>
      <c r="O197" s="3" t="s">
        <v>695</v>
      </c>
      <c r="P197" s="3" t="s">
        <v>696</v>
      </c>
      <c r="Q197" s="2"/>
      <c r="R197" s="3" t="s">
        <v>697</v>
      </c>
      <c r="S197" s="3" t="s">
        <v>155</v>
      </c>
      <c r="T197" s="3">
        <v>3</v>
      </c>
    </row>
    <row r="198" spans="1:20" hidden="1" x14ac:dyDescent="0.35">
      <c r="A198" s="3">
        <v>54015</v>
      </c>
      <c r="B198" s="3" t="s">
        <v>77</v>
      </c>
      <c r="C198" s="4">
        <v>44019</v>
      </c>
      <c r="D198" s="7">
        <v>2020</v>
      </c>
      <c r="E198" s="3" t="s">
        <v>510</v>
      </c>
      <c r="F198" s="3">
        <v>1</v>
      </c>
      <c r="G198" s="2"/>
      <c r="H198" s="3">
        <v>1</v>
      </c>
      <c r="I198" s="2"/>
      <c r="J198" s="2"/>
      <c r="K198" s="3">
        <v>1</v>
      </c>
      <c r="L198" s="2"/>
      <c r="M198" s="3" t="s">
        <v>566</v>
      </c>
      <c r="N198" s="3" t="s">
        <v>517</v>
      </c>
      <c r="O198" s="3" t="s">
        <v>518</v>
      </c>
      <c r="P198" s="3" t="s">
        <v>698</v>
      </c>
      <c r="Q198" s="2"/>
      <c r="R198" s="3" t="s">
        <v>520</v>
      </c>
      <c r="S198" s="3" t="s">
        <v>83</v>
      </c>
      <c r="T198" s="3">
        <v>5</v>
      </c>
    </row>
    <row r="199" spans="1:20" ht="26.5" hidden="1" x14ac:dyDescent="0.35">
      <c r="A199" s="3">
        <v>53891</v>
      </c>
      <c r="B199" s="3" t="s">
        <v>77</v>
      </c>
      <c r="C199" s="4">
        <v>44018</v>
      </c>
      <c r="D199" s="7">
        <v>2020</v>
      </c>
      <c r="E199" s="3" t="s">
        <v>510</v>
      </c>
      <c r="F199" s="3">
        <v>1</v>
      </c>
      <c r="G199" s="2"/>
      <c r="H199" s="3">
        <v>1</v>
      </c>
      <c r="I199" s="2"/>
      <c r="J199" s="2"/>
      <c r="K199" s="3">
        <v>1</v>
      </c>
      <c r="L199" s="2"/>
      <c r="M199" s="3" t="s">
        <v>138</v>
      </c>
      <c r="N199" s="3" t="s">
        <v>699</v>
      </c>
      <c r="O199" s="3" t="s">
        <v>700</v>
      </c>
      <c r="P199" s="3" t="s">
        <v>701</v>
      </c>
      <c r="Q199" s="2"/>
      <c r="R199" s="3" t="s">
        <v>702</v>
      </c>
      <c r="S199" s="3" t="s">
        <v>83</v>
      </c>
      <c r="T199" s="3">
        <v>5</v>
      </c>
    </row>
    <row r="200" spans="1:20" ht="26.5" hidden="1" x14ac:dyDescent="0.35">
      <c r="A200" s="3">
        <v>53897</v>
      </c>
      <c r="B200" s="3" t="s">
        <v>77</v>
      </c>
      <c r="C200" s="4">
        <v>44017</v>
      </c>
      <c r="D200" s="7">
        <v>2020</v>
      </c>
      <c r="E200" s="3" t="s">
        <v>510</v>
      </c>
      <c r="F200" s="3">
        <v>2</v>
      </c>
      <c r="G200" s="2"/>
      <c r="H200" s="3">
        <v>2</v>
      </c>
      <c r="I200" s="3">
        <v>1</v>
      </c>
      <c r="J200" s="2"/>
      <c r="K200" s="3">
        <v>2</v>
      </c>
      <c r="L200" s="2"/>
      <c r="M200" s="3" t="s">
        <v>703</v>
      </c>
      <c r="N200" s="3" t="s">
        <v>704</v>
      </c>
      <c r="O200" s="3" t="s">
        <v>80</v>
      </c>
      <c r="P200" s="3" t="s">
        <v>705</v>
      </c>
      <c r="Q200" s="2"/>
      <c r="R200" s="3" t="s">
        <v>706</v>
      </c>
      <c r="S200" s="3" t="s">
        <v>83</v>
      </c>
      <c r="T200" s="3">
        <v>5</v>
      </c>
    </row>
    <row r="201" spans="1:20" ht="39.5" hidden="1" x14ac:dyDescent="0.35">
      <c r="A201" s="3">
        <v>53888</v>
      </c>
      <c r="B201" s="3" t="s">
        <v>57</v>
      </c>
      <c r="C201" s="4">
        <v>44016</v>
      </c>
      <c r="D201" s="7">
        <v>2020</v>
      </c>
      <c r="E201" s="3" t="s">
        <v>510</v>
      </c>
      <c r="F201" s="3">
        <v>2</v>
      </c>
      <c r="G201" s="2"/>
      <c r="H201" s="3">
        <v>2</v>
      </c>
      <c r="I201" s="2"/>
      <c r="J201" s="2"/>
      <c r="K201" s="2"/>
      <c r="L201" s="2"/>
      <c r="M201" s="3" t="s">
        <v>70</v>
      </c>
      <c r="N201" s="3" t="s">
        <v>707</v>
      </c>
      <c r="O201" s="3" t="s">
        <v>708</v>
      </c>
      <c r="P201" s="3" t="s">
        <v>709</v>
      </c>
      <c r="Q201" s="2"/>
      <c r="R201" s="3" t="s">
        <v>710</v>
      </c>
      <c r="S201" s="3" t="s">
        <v>711</v>
      </c>
      <c r="T201" s="3">
        <v>4</v>
      </c>
    </row>
    <row r="202" spans="1:20" hidden="1" x14ac:dyDescent="0.35">
      <c r="A202" s="3">
        <v>53896</v>
      </c>
      <c r="B202" s="3" t="s">
        <v>77</v>
      </c>
      <c r="C202" s="4">
        <v>44016</v>
      </c>
      <c r="D202" s="7">
        <v>2020</v>
      </c>
      <c r="E202" s="3" t="s">
        <v>510</v>
      </c>
      <c r="F202" s="3">
        <v>1</v>
      </c>
      <c r="G202" s="2"/>
      <c r="H202" s="3">
        <v>1</v>
      </c>
      <c r="I202" s="2"/>
      <c r="J202" s="2"/>
      <c r="K202" s="3">
        <v>1</v>
      </c>
      <c r="L202" s="2"/>
      <c r="M202" s="3" t="s">
        <v>712</v>
      </c>
      <c r="N202" s="3" t="s">
        <v>713</v>
      </c>
      <c r="O202" s="3" t="s">
        <v>80</v>
      </c>
      <c r="P202" s="3" t="s">
        <v>714</v>
      </c>
      <c r="Q202" s="2"/>
      <c r="R202" s="3" t="s">
        <v>715</v>
      </c>
      <c r="S202" s="3" t="s">
        <v>83</v>
      </c>
      <c r="T202" s="3">
        <v>5</v>
      </c>
    </row>
    <row r="203" spans="1:20" ht="26.5" hidden="1" x14ac:dyDescent="0.35">
      <c r="A203" s="3">
        <v>54126</v>
      </c>
      <c r="B203" s="3" t="s">
        <v>155</v>
      </c>
      <c r="C203" s="4">
        <v>44016</v>
      </c>
      <c r="D203" s="7">
        <v>2020</v>
      </c>
      <c r="E203" s="3" t="s">
        <v>510</v>
      </c>
      <c r="F203" s="3">
        <v>1</v>
      </c>
      <c r="G203" s="2"/>
      <c r="H203" s="3">
        <v>1</v>
      </c>
      <c r="I203" s="2"/>
      <c r="J203" s="3">
        <v>1</v>
      </c>
      <c r="K203" s="2"/>
      <c r="L203" s="2"/>
      <c r="M203" s="3" t="s">
        <v>716</v>
      </c>
      <c r="N203" s="3" t="s">
        <v>717</v>
      </c>
      <c r="O203" s="3" t="s">
        <v>718</v>
      </c>
      <c r="P203" s="3" t="s">
        <v>719</v>
      </c>
      <c r="Q203" s="2"/>
      <c r="R203" s="3" t="s">
        <v>720</v>
      </c>
      <c r="S203" s="3" t="s">
        <v>155</v>
      </c>
      <c r="T203" s="3">
        <v>1</v>
      </c>
    </row>
    <row r="204" spans="1:20" ht="26.5" x14ac:dyDescent="0.35">
      <c r="A204" s="3">
        <v>53883</v>
      </c>
      <c r="B204" s="3" t="s">
        <v>36</v>
      </c>
      <c r="C204" s="4">
        <v>44014</v>
      </c>
      <c r="D204" s="7">
        <v>2020</v>
      </c>
      <c r="E204" s="3" t="s">
        <v>510</v>
      </c>
      <c r="F204" s="3">
        <v>1</v>
      </c>
      <c r="G204" s="2"/>
      <c r="H204" s="3">
        <v>1</v>
      </c>
      <c r="I204" s="2"/>
      <c r="J204" s="2"/>
      <c r="K204" s="3">
        <v>1</v>
      </c>
      <c r="L204" s="2"/>
      <c r="M204" s="3" t="s">
        <v>70</v>
      </c>
      <c r="N204" s="3" t="s">
        <v>721</v>
      </c>
      <c r="O204" s="3" t="s">
        <v>722</v>
      </c>
      <c r="P204" s="3" t="s">
        <v>723</v>
      </c>
      <c r="Q204" s="3" t="s">
        <v>40</v>
      </c>
      <c r="R204" s="3" t="s">
        <v>724</v>
      </c>
      <c r="S204" s="3" t="s">
        <v>42</v>
      </c>
      <c r="T204" s="3">
        <v>3</v>
      </c>
    </row>
    <row r="205" spans="1:20" ht="26.5" x14ac:dyDescent="0.35">
      <c r="A205" s="3">
        <v>54105</v>
      </c>
      <c r="B205" s="3" t="s">
        <v>36</v>
      </c>
      <c r="C205" s="4">
        <v>44012</v>
      </c>
      <c r="D205" s="7">
        <v>2020</v>
      </c>
      <c r="E205" s="3" t="s">
        <v>725</v>
      </c>
      <c r="F205" s="3">
        <v>2</v>
      </c>
      <c r="G205" s="2"/>
      <c r="H205" s="3">
        <v>2</v>
      </c>
      <c r="I205" s="2"/>
      <c r="J205" s="3">
        <v>1</v>
      </c>
      <c r="K205" s="3">
        <v>1</v>
      </c>
      <c r="L205" s="2"/>
      <c r="M205" s="3" t="s">
        <v>93</v>
      </c>
      <c r="N205" s="3" t="s">
        <v>726</v>
      </c>
      <c r="O205" s="3" t="s">
        <v>123</v>
      </c>
      <c r="P205" s="3" t="s">
        <v>727</v>
      </c>
      <c r="Q205" s="2"/>
      <c r="R205" s="2"/>
      <c r="S205" s="3" t="s">
        <v>125</v>
      </c>
      <c r="T205" s="3">
        <v>5</v>
      </c>
    </row>
    <row r="206" spans="1:20" ht="26.5" x14ac:dyDescent="0.35">
      <c r="A206" s="3">
        <v>53914</v>
      </c>
      <c r="B206" s="3" t="s">
        <v>20</v>
      </c>
      <c r="C206" s="4">
        <v>44012</v>
      </c>
      <c r="D206" s="7">
        <v>2020</v>
      </c>
      <c r="E206" s="3" t="s">
        <v>725</v>
      </c>
      <c r="F206" s="3">
        <v>1</v>
      </c>
      <c r="G206" s="2"/>
      <c r="H206" s="3">
        <v>1</v>
      </c>
      <c r="I206" s="2"/>
      <c r="J206" s="2"/>
      <c r="K206" s="2"/>
      <c r="L206" s="2"/>
      <c r="M206" s="3" t="s">
        <v>244</v>
      </c>
      <c r="N206" s="3" t="s">
        <v>728</v>
      </c>
      <c r="O206" s="3" t="s">
        <v>729</v>
      </c>
      <c r="P206" s="3" t="s">
        <v>730</v>
      </c>
      <c r="Q206" s="3" t="s">
        <v>33</v>
      </c>
      <c r="R206" s="3" t="s">
        <v>731</v>
      </c>
      <c r="S206" s="3" t="s">
        <v>28</v>
      </c>
      <c r="T206" s="3">
        <v>4</v>
      </c>
    </row>
    <row r="207" spans="1:20" ht="39.5" x14ac:dyDescent="0.35">
      <c r="A207" s="3">
        <v>53913</v>
      </c>
      <c r="B207" s="3" t="s">
        <v>20</v>
      </c>
      <c r="C207" s="4">
        <v>44011</v>
      </c>
      <c r="D207" s="7">
        <v>2020</v>
      </c>
      <c r="E207" s="3" t="s">
        <v>725</v>
      </c>
      <c r="F207" s="3">
        <v>1</v>
      </c>
      <c r="G207" s="2"/>
      <c r="H207" s="3">
        <v>1</v>
      </c>
      <c r="I207" s="2"/>
      <c r="J207" s="2"/>
      <c r="K207" s="2"/>
      <c r="L207" s="2"/>
      <c r="M207" s="3" t="s">
        <v>732</v>
      </c>
      <c r="N207" s="3" t="s">
        <v>733</v>
      </c>
      <c r="O207" s="3" t="s">
        <v>729</v>
      </c>
      <c r="P207" s="3" t="s">
        <v>734</v>
      </c>
      <c r="Q207" s="3" t="s">
        <v>33</v>
      </c>
      <c r="R207" s="3" t="s">
        <v>735</v>
      </c>
      <c r="S207" s="3" t="s">
        <v>28</v>
      </c>
      <c r="T207" s="3">
        <v>4</v>
      </c>
    </row>
    <row r="208" spans="1:20" ht="26.5" x14ac:dyDescent="0.35">
      <c r="A208" s="3">
        <v>53880</v>
      </c>
      <c r="B208" s="3" t="s">
        <v>20</v>
      </c>
      <c r="C208" s="4">
        <v>44011</v>
      </c>
      <c r="D208" s="7">
        <v>2020</v>
      </c>
      <c r="E208" s="3" t="s">
        <v>725</v>
      </c>
      <c r="F208" s="3">
        <v>1</v>
      </c>
      <c r="G208" s="3">
        <v>3</v>
      </c>
      <c r="H208" s="3">
        <v>4</v>
      </c>
      <c r="I208" s="3">
        <v>35</v>
      </c>
      <c r="J208" s="3">
        <v>1</v>
      </c>
      <c r="K208" s="2"/>
      <c r="L208" s="3">
        <v>1</v>
      </c>
      <c r="M208" s="3" t="s">
        <v>93</v>
      </c>
      <c r="N208" s="3" t="s">
        <v>736</v>
      </c>
      <c r="O208" s="3" t="s">
        <v>737</v>
      </c>
      <c r="P208" s="3" t="s">
        <v>738</v>
      </c>
      <c r="Q208" s="3" t="s">
        <v>107</v>
      </c>
      <c r="R208" s="3" t="s">
        <v>739</v>
      </c>
      <c r="S208" s="3" t="s">
        <v>28</v>
      </c>
      <c r="T208" s="3">
        <v>5</v>
      </c>
    </row>
    <row r="209" spans="1:20" hidden="1" x14ac:dyDescent="0.35">
      <c r="A209" s="3">
        <v>54014</v>
      </c>
      <c r="B209" s="3" t="s">
        <v>77</v>
      </c>
      <c r="C209" s="4">
        <v>44011</v>
      </c>
      <c r="D209" s="7">
        <v>2020</v>
      </c>
      <c r="E209" s="3" t="s">
        <v>725</v>
      </c>
      <c r="F209" s="3">
        <v>1</v>
      </c>
      <c r="G209" s="2"/>
      <c r="H209" s="3">
        <v>1</v>
      </c>
      <c r="I209" s="2"/>
      <c r="J209" s="2"/>
      <c r="K209" s="3">
        <v>1</v>
      </c>
      <c r="L209" s="2"/>
      <c r="M209" s="3" t="s">
        <v>566</v>
      </c>
      <c r="N209" s="3" t="s">
        <v>517</v>
      </c>
      <c r="O209" s="3" t="s">
        <v>518</v>
      </c>
      <c r="P209" s="3" t="s">
        <v>740</v>
      </c>
      <c r="Q209" s="2"/>
      <c r="R209" s="3" t="s">
        <v>520</v>
      </c>
      <c r="S209" s="3" t="s">
        <v>83</v>
      </c>
      <c r="T209" s="3">
        <v>5</v>
      </c>
    </row>
    <row r="210" spans="1:20" ht="52.5" x14ac:dyDescent="0.35">
      <c r="A210" s="3">
        <v>53879</v>
      </c>
      <c r="B210" s="3" t="s">
        <v>741</v>
      </c>
      <c r="C210" s="4">
        <v>44010</v>
      </c>
      <c r="D210" s="7">
        <v>2020</v>
      </c>
      <c r="E210" s="3" t="s">
        <v>725</v>
      </c>
      <c r="F210" s="3">
        <v>61</v>
      </c>
      <c r="G210" s="2"/>
      <c r="H210" s="3">
        <v>61</v>
      </c>
      <c r="I210" s="3">
        <v>1</v>
      </c>
      <c r="J210" s="2"/>
      <c r="K210" s="2"/>
      <c r="L210" s="3">
        <v>2</v>
      </c>
      <c r="M210" s="3" t="s">
        <v>93</v>
      </c>
      <c r="N210" s="3" t="s">
        <v>742</v>
      </c>
      <c r="O210" s="3" t="s">
        <v>743</v>
      </c>
      <c r="P210" s="3" t="s">
        <v>744</v>
      </c>
      <c r="Q210" s="2"/>
      <c r="R210" s="3" t="s">
        <v>745</v>
      </c>
      <c r="S210" s="3" t="s">
        <v>125</v>
      </c>
      <c r="T210" s="3">
        <v>4</v>
      </c>
    </row>
    <row r="211" spans="1:20" ht="26.5" hidden="1" x14ac:dyDescent="0.35">
      <c r="A211" s="3">
        <v>53878</v>
      </c>
      <c r="B211" s="3" t="s">
        <v>77</v>
      </c>
      <c r="C211" s="4">
        <v>44009</v>
      </c>
      <c r="D211" s="7">
        <v>2020</v>
      </c>
      <c r="E211" s="3" t="s">
        <v>725</v>
      </c>
      <c r="F211" s="2"/>
      <c r="G211" s="3">
        <v>1</v>
      </c>
      <c r="H211" s="3">
        <v>1</v>
      </c>
      <c r="I211" s="2"/>
      <c r="J211" s="2"/>
      <c r="K211" s="3">
        <v>1</v>
      </c>
      <c r="L211" s="2"/>
      <c r="M211" s="3" t="s">
        <v>29</v>
      </c>
      <c r="N211" s="3" t="s">
        <v>746</v>
      </c>
      <c r="O211" s="3" t="s">
        <v>747</v>
      </c>
      <c r="P211" s="3" t="s">
        <v>748</v>
      </c>
      <c r="Q211" s="3" t="s">
        <v>665</v>
      </c>
      <c r="R211" s="3" t="s">
        <v>749</v>
      </c>
      <c r="S211" s="3" t="s">
        <v>83</v>
      </c>
      <c r="T211" s="3">
        <v>1</v>
      </c>
    </row>
    <row r="212" spans="1:20" ht="26.5" x14ac:dyDescent="0.35">
      <c r="A212" s="3">
        <v>53876</v>
      </c>
      <c r="B212" s="3" t="s">
        <v>741</v>
      </c>
      <c r="C212" s="4">
        <v>44009</v>
      </c>
      <c r="D212" s="7">
        <v>2020</v>
      </c>
      <c r="E212" s="3" t="s">
        <v>725</v>
      </c>
      <c r="F212" s="3">
        <v>1</v>
      </c>
      <c r="G212" s="2"/>
      <c r="H212" s="3">
        <v>1</v>
      </c>
      <c r="I212" s="3">
        <v>41</v>
      </c>
      <c r="J212" s="2"/>
      <c r="K212" s="2"/>
      <c r="L212" s="2"/>
      <c r="M212" s="3" t="s">
        <v>750</v>
      </c>
      <c r="N212" s="3" t="s">
        <v>751</v>
      </c>
      <c r="O212" s="3" t="s">
        <v>752</v>
      </c>
      <c r="P212" s="3" t="s">
        <v>753</v>
      </c>
      <c r="Q212" s="2"/>
      <c r="R212" s="3" t="s">
        <v>754</v>
      </c>
      <c r="S212" s="3" t="s">
        <v>125</v>
      </c>
      <c r="T212" s="3">
        <v>3</v>
      </c>
    </row>
    <row r="213" spans="1:20" ht="26.5" x14ac:dyDescent="0.35">
      <c r="A213" s="3">
        <v>53875</v>
      </c>
      <c r="B213" s="3" t="s">
        <v>20</v>
      </c>
      <c r="C213" s="4">
        <v>44008</v>
      </c>
      <c r="D213" s="7">
        <v>2020</v>
      </c>
      <c r="E213" s="3" t="s">
        <v>725</v>
      </c>
      <c r="F213" s="2"/>
      <c r="G213" s="3">
        <v>8</v>
      </c>
      <c r="H213" s="3">
        <v>8</v>
      </c>
      <c r="I213" s="3">
        <v>94</v>
      </c>
      <c r="J213" s="2"/>
      <c r="K213" s="3">
        <v>8</v>
      </c>
      <c r="L213" s="2"/>
      <c r="M213" s="3" t="s">
        <v>93</v>
      </c>
      <c r="N213" s="3" t="s">
        <v>755</v>
      </c>
      <c r="O213" s="3" t="s">
        <v>31</v>
      </c>
      <c r="P213" s="3" t="s">
        <v>756</v>
      </c>
      <c r="Q213" s="3" t="s">
        <v>33</v>
      </c>
      <c r="R213" s="2"/>
      <c r="S213" s="3" t="s">
        <v>28</v>
      </c>
      <c r="T213" s="3">
        <v>4</v>
      </c>
    </row>
    <row r="214" spans="1:20" ht="26.5" hidden="1" x14ac:dyDescent="0.35">
      <c r="A214" s="3">
        <v>54116</v>
      </c>
      <c r="B214" s="3" t="s">
        <v>51</v>
      </c>
      <c r="C214" s="4">
        <v>44008</v>
      </c>
      <c r="D214" s="7">
        <v>2020</v>
      </c>
      <c r="E214" s="3" t="s">
        <v>725</v>
      </c>
      <c r="F214" s="3">
        <v>1</v>
      </c>
      <c r="G214" s="2"/>
      <c r="H214" s="3">
        <v>1</v>
      </c>
      <c r="I214" s="2"/>
      <c r="J214" s="2"/>
      <c r="K214" s="2"/>
      <c r="L214" s="3">
        <v>1</v>
      </c>
      <c r="M214" s="3" t="s">
        <v>350</v>
      </c>
      <c r="N214" s="3" t="s">
        <v>757</v>
      </c>
      <c r="O214" s="3" t="s">
        <v>758</v>
      </c>
      <c r="P214" s="3" t="s">
        <v>759</v>
      </c>
      <c r="Q214" s="2"/>
      <c r="R214" s="3" t="s">
        <v>760</v>
      </c>
      <c r="S214" s="3" t="s">
        <v>155</v>
      </c>
      <c r="T214" s="3">
        <v>1</v>
      </c>
    </row>
    <row r="215" spans="1:20" ht="26.5" hidden="1" x14ac:dyDescent="0.35">
      <c r="A215" s="3">
        <v>53874</v>
      </c>
      <c r="B215" s="3" t="s">
        <v>57</v>
      </c>
      <c r="C215" s="4">
        <v>44007</v>
      </c>
      <c r="D215" s="7">
        <v>2020</v>
      </c>
      <c r="E215" s="3" t="s">
        <v>725</v>
      </c>
      <c r="F215" s="3">
        <v>4</v>
      </c>
      <c r="G215" s="2"/>
      <c r="H215" s="3">
        <v>4</v>
      </c>
      <c r="I215" s="2"/>
      <c r="J215" s="2"/>
      <c r="K215" s="2"/>
      <c r="L215" s="3">
        <v>2</v>
      </c>
      <c r="M215" s="3" t="s">
        <v>93</v>
      </c>
      <c r="N215" s="3" t="s">
        <v>761</v>
      </c>
      <c r="O215" s="3" t="s">
        <v>762</v>
      </c>
      <c r="P215" s="3" t="s">
        <v>763</v>
      </c>
      <c r="Q215" s="2"/>
      <c r="R215" s="3" t="s">
        <v>764</v>
      </c>
      <c r="S215" s="3" t="s">
        <v>28</v>
      </c>
      <c r="T215" s="3">
        <v>3</v>
      </c>
    </row>
    <row r="216" spans="1:20" ht="39.5" hidden="1" x14ac:dyDescent="0.35">
      <c r="A216" s="3">
        <v>53877</v>
      </c>
      <c r="B216" s="3" t="s">
        <v>77</v>
      </c>
      <c r="C216" s="4">
        <v>44007</v>
      </c>
      <c r="D216" s="7">
        <v>2020</v>
      </c>
      <c r="E216" s="3" t="s">
        <v>725</v>
      </c>
      <c r="F216" s="3">
        <v>3</v>
      </c>
      <c r="G216" s="2"/>
      <c r="H216" s="3">
        <v>3</v>
      </c>
      <c r="I216" s="3">
        <v>3</v>
      </c>
      <c r="J216" s="3">
        <v>1</v>
      </c>
      <c r="K216" s="3">
        <v>2</v>
      </c>
      <c r="L216" s="2"/>
      <c r="M216" s="3" t="s">
        <v>750</v>
      </c>
      <c r="N216" s="3" t="s">
        <v>765</v>
      </c>
      <c r="O216" s="3" t="s">
        <v>766</v>
      </c>
      <c r="P216" s="3" t="s">
        <v>767</v>
      </c>
      <c r="Q216" s="2"/>
      <c r="R216" s="3" t="s">
        <v>768</v>
      </c>
      <c r="S216" s="3" t="s">
        <v>83</v>
      </c>
      <c r="T216" s="3">
        <v>3</v>
      </c>
    </row>
    <row r="217" spans="1:20" hidden="1" x14ac:dyDescent="0.35">
      <c r="A217" s="3">
        <v>53873</v>
      </c>
      <c r="B217" s="3" t="s">
        <v>77</v>
      </c>
      <c r="C217" s="4">
        <v>44006</v>
      </c>
      <c r="D217" s="7">
        <v>2020</v>
      </c>
      <c r="E217" s="3" t="s">
        <v>725</v>
      </c>
      <c r="F217" s="3">
        <v>1</v>
      </c>
      <c r="G217" s="2"/>
      <c r="H217" s="3">
        <v>1</v>
      </c>
      <c r="I217" s="2"/>
      <c r="J217" s="2"/>
      <c r="K217" s="3">
        <v>1</v>
      </c>
      <c r="L217" s="2"/>
      <c r="M217" s="3" t="s">
        <v>29</v>
      </c>
      <c r="N217" s="3" t="s">
        <v>769</v>
      </c>
      <c r="O217" s="3" t="s">
        <v>54</v>
      </c>
      <c r="P217" s="3" t="s">
        <v>770</v>
      </c>
      <c r="Q217" s="2"/>
      <c r="R217" s="3" t="s">
        <v>771</v>
      </c>
      <c r="S217" s="3" t="s">
        <v>51</v>
      </c>
      <c r="T217" s="3">
        <v>1</v>
      </c>
    </row>
    <row r="218" spans="1:20" ht="26.5" hidden="1" x14ac:dyDescent="0.35">
      <c r="A218" s="3">
        <v>53872</v>
      </c>
      <c r="B218" s="3" t="s">
        <v>77</v>
      </c>
      <c r="C218" s="4">
        <v>44006</v>
      </c>
      <c r="D218" s="7">
        <v>2020</v>
      </c>
      <c r="E218" s="3" t="s">
        <v>725</v>
      </c>
      <c r="F218" s="3">
        <v>2</v>
      </c>
      <c r="G218" s="2"/>
      <c r="H218" s="3">
        <v>2</v>
      </c>
      <c r="I218" s="2"/>
      <c r="J218" s="2"/>
      <c r="K218" s="3">
        <v>2</v>
      </c>
      <c r="L218" s="3">
        <v>1</v>
      </c>
      <c r="M218" s="3" t="s">
        <v>93</v>
      </c>
      <c r="N218" s="3" t="s">
        <v>772</v>
      </c>
      <c r="O218" s="3" t="s">
        <v>773</v>
      </c>
      <c r="P218" s="3" t="s">
        <v>774</v>
      </c>
      <c r="Q218" s="2"/>
      <c r="R218" s="3" t="s">
        <v>775</v>
      </c>
      <c r="S218" s="3" t="s">
        <v>51</v>
      </c>
      <c r="T218" s="3">
        <v>3</v>
      </c>
    </row>
    <row r="219" spans="1:20" hidden="1" x14ac:dyDescent="0.35">
      <c r="A219" s="3">
        <v>53871</v>
      </c>
      <c r="B219" s="3" t="s">
        <v>92</v>
      </c>
      <c r="C219" s="4">
        <v>44006</v>
      </c>
      <c r="D219" s="7">
        <v>2020</v>
      </c>
      <c r="E219" s="3" t="s">
        <v>725</v>
      </c>
      <c r="F219" s="3">
        <v>1</v>
      </c>
      <c r="G219" s="2"/>
      <c r="H219" s="3">
        <v>1</v>
      </c>
      <c r="I219" s="3">
        <v>99</v>
      </c>
      <c r="J219" s="3">
        <v>1</v>
      </c>
      <c r="K219" s="2"/>
      <c r="L219" s="2"/>
      <c r="M219" s="3" t="s">
        <v>244</v>
      </c>
      <c r="N219" s="3" t="s">
        <v>776</v>
      </c>
      <c r="O219" s="3" t="s">
        <v>777</v>
      </c>
      <c r="P219" s="3" t="s">
        <v>778</v>
      </c>
      <c r="Q219" s="2"/>
      <c r="R219" s="3" t="s">
        <v>779</v>
      </c>
      <c r="S219" s="3" t="s">
        <v>28</v>
      </c>
      <c r="T219" s="3">
        <v>2</v>
      </c>
    </row>
    <row r="220" spans="1:20" ht="39.5" hidden="1" x14ac:dyDescent="0.35">
      <c r="A220" s="3">
        <v>53895</v>
      </c>
      <c r="B220" s="3" t="s">
        <v>77</v>
      </c>
      <c r="C220" s="4">
        <v>44006</v>
      </c>
      <c r="D220" s="7">
        <v>2020</v>
      </c>
      <c r="E220" s="3" t="s">
        <v>725</v>
      </c>
      <c r="F220" s="3">
        <v>1</v>
      </c>
      <c r="G220" s="2"/>
      <c r="H220" s="3">
        <v>1</v>
      </c>
      <c r="I220" s="2"/>
      <c r="J220" s="2"/>
      <c r="K220" s="3">
        <v>1</v>
      </c>
      <c r="L220" s="2"/>
      <c r="M220" s="3" t="s">
        <v>93</v>
      </c>
      <c r="N220" s="3" t="s">
        <v>780</v>
      </c>
      <c r="O220" s="3" t="s">
        <v>781</v>
      </c>
      <c r="P220" s="3" t="s">
        <v>782</v>
      </c>
      <c r="Q220" s="2"/>
      <c r="R220" s="3" t="s">
        <v>783</v>
      </c>
      <c r="S220" s="3" t="s">
        <v>51</v>
      </c>
      <c r="T220" s="3">
        <v>3</v>
      </c>
    </row>
    <row r="221" spans="1:20" ht="26.5" hidden="1" x14ac:dyDescent="0.35">
      <c r="A221" s="3">
        <v>54013</v>
      </c>
      <c r="B221" s="3" t="s">
        <v>77</v>
      </c>
      <c r="C221" s="4">
        <v>44005</v>
      </c>
      <c r="D221" s="7">
        <v>2020</v>
      </c>
      <c r="E221" s="3" t="s">
        <v>725</v>
      </c>
      <c r="F221" s="3">
        <v>1</v>
      </c>
      <c r="G221" s="2"/>
      <c r="H221" s="3">
        <v>1</v>
      </c>
      <c r="I221" s="2"/>
      <c r="J221" s="2"/>
      <c r="K221" s="3">
        <v>1</v>
      </c>
      <c r="L221" s="2"/>
      <c r="M221" s="3" t="s">
        <v>584</v>
      </c>
      <c r="N221" s="3" t="s">
        <v>517</v>
      </c>
      <c r="O221" s="3" t="s">
        <v>518</v>
      </c>
      <c r="P221" s="3" t="s">
        <v>784</v>
      </c>
      <c r="Q221" s="2"/>
      <c r="R221" s="3" t="s">
        <v>520</v>
      </c>
      <c r="S221" s="3" t="s">
        <v>83</v>
      </c>
      <c r="T221" s="3">
        <v>5</v>
      </c>
    </row>
    <row r="222" spans="1:20" hidden="1" x14ac:dyDescent="0.35">
      <c r="A222" s="3">
        <v>53894</v>
      </c>
      <c r="B222" s="3" t="s">
        <v>77</v>
      </c>
      <c r="C222" s="4">
        <v>44005</v>
      </c>
      <c r="D222" s="7">
        <v>2020</v>
      </c>
      <c r="E222" s="3" t="s">
        <v>725</v>
      </c>
      <c r="F222" s="3">
        <v>1</v>
      </c>
      <c r="G222" s="2"/>
      <c r="H222" s="3">
        <v>1</v>
      </c>
      <c r="I222" s="2"/>
      <c r="J222" s="2"/>
      <c r="K222" s="3">
        <v>1</v>
      </c>
      <c r="L222" s="2"/>
      <c r="M222" s="3" t="s">
        <v>84</v>
      </c>
      <c r="N222" s="3" t="s">
        <v>785</v>
      </c>
      <c r="O222" s="3" t="s">
        <v>80</v>
      </c>
      <c r="P222" s="3" t="s">
        <v>786</v>
      </c>
      <c r="Q222" s="2"/>
      <c r="R222" s="3" t="s">
        <v>787</v>
      </c>
      <c r="S222" s="3" t="s">
        <v>83</v>
      </c>
      <c r="T222" s="3">
        <v>5</v>
      </c>
    </row>
    <row r="223" spans="1:20" ht="26.5" x14ac:dyDescent="0.35">
      <c r="A223" s="3">
        <v>53922</v>
      </c>
      <c r="B223" s="3" t="s">
        <v>36</v>
      </c>
      <c r="C223" s="4">
        <v>44005</v>
      </c>
      <c r="D223" s="7">
        <v>2020</v>
      </c>
      <c r="E223" s="3" t="s">
        <v>725</v>
      </c>
      <c r="F223" s="3">
        <v>1</v>
      </c>
      <c r="G223" s="2"/>
      <c r="H223" s="3">
        <v>1</v>
      </c>
      <c r="I223" s="2"/>
      <c r="J223" s="2"/>
      <c r="K223" s="3">
        <v>1</v>
      </c>
      <c r="L223" s="2"/>
      <c r="M223" s="3" t="s">
        <v>788</v>
      </c>
      <c r="N223" s="3" t="s">
        <v>789</v>
      </c>
      <c r="O223" s="3" t="s">
        <v>790</v>
      </c>
      <c r="P223" s="3" t="s">
        <v>791</v>
      </c>
      <c r="Q223" s="3" t="s">
        <v>40</v>
      </c>
      <c r="R223" s="3" t="s">
        <v>792</v>
      </c>
      <c r="S223" s="3" t="s">
        <v>42</v>
      </c>
      <c r="T223" s="3">
        <v>2</v>
      </c>
    </row>
    <row r="224" spans="1:20" hidden="1" x14ac:dyDescent="0.35">
      <c r="A224" s="3">
        <v>53920</v>
      </c>
      <c r="B224" s="3" t="s">
        <v>77</v>
      </c>
      <c r="C224" s="4">
        <v>44004</v>
      </c>
      <c r="D224" s="7">
        <v>2020</v>
      </c>
      <c r="E224" s="3" t="s">
        <v>725</v>
      </c>
      <c r="F224" s="3">
        <v>1</v>
      </c>
      <c r="G224" s="2"/>
      <c r="H224" s="3">
        <v>1</v>
      </c>
      <c r="I224" s="2"/>
      <c r="J224" s="2"/>
      <c r="K224" s="3">
        <v>1</v>
      </c>
      <c r="L224" s="2"/>
      <c r="M224" s="3" t="s">
        <v>138</v>
      </c>
      <c r="N224" s="3" t="s">
        <v>793</v>
      </c>
      <c r="O224" s="3" t="s">
        <v>794</v>
      </c>
      <c r="P224" s="3" t="s">
        <v>588</v>
      </c>
      <c r="Q224" s="2"/>
      <c r="R224" s="3" t="s">
        <v>795</v>
      </c>
      <c r="S224" s="3" t="s">
        <v>83</v>
      </c>
      <c r="T224" s="3">
        <v>1</v>
      </c>
    </row>
    <row r="225" spans="1:20" hidden="1" x14ac:dyDescent="0.35">
      <c r="A225" s="3">
        <v>54012</v>
      </c>
      <c r="B225" s="3" t="s">
        <v>77</v>
      </c>
      <c r="C225" s="4">
        <v>44004</v>
      </c>
      <c r="D225" s="7">
        <v>2020</v>
      </c>
      <c r="E225" s="3" t="s">
        <v>725</v>
      </c>
      <c r="F225" s="3">
        <v>1</v>
      </c>
      <c r="G225" s="2"/>
      <c r="H225" s="3">
        <v>1</v>
      </c>
      <c r="I225" s="2"/>
      <c r="J225" s="2"/>
      <c r="K225" s="3">
        <v>1</v>
      </c>
      <c r="L225" s="2"/>
      <c r="M225" s="3" t="s">
        <v>566</v>
      </c>
      <c r="N225" s="3" t="s">
        <v>517</v>
      </c>
      <c r="O225" s="3" t="s">
        <v>518</v>
      </c>
      <c r="P225" s="3" t="s">
        <v>740</v>
      </c>
      <c r="Q225" s="2"/>
      <c r="R225" s="3" t="s">
        <v>520</v>
      </c>
      <c r="S225" s="3" t="s">
        <v>83</v>
      </c>
      <c r="T225" s="3">
        <v>5</v>
      </c>
    </row>
    <row r="226" spans="1:20" ht="26.5" hidden="1" x14ac:dyDescent="0.35">
      <c r="A226" s="3">
        <v>53868</v>
      </c>
      <c r="B226" s="3" t="s">
        <v>77</v>
      </c>
      <c r="C226" s="4">
        <v>44003</v>
      </c>
      <c r="D226" s="7">
        <v>2020</v>
      </c>
      <c r="E226" s="3" t="s">
        <v>725</v>
      </c>
      <c r="F226" s="3">
        <v>1</v>
      </c>
      <c r="G226" s="2"/>
      <c r="H226" s="3">
        <v>1</v>
      </c>
      <c r="I226" s="2"/>
      <c r="J226" s="3">
        <v>1</v>
      </c>
      <c r="K226" s="2"/>
      <c r="L226" s="2"/>
      <c r="M226" s="3" t="s">
        <v>796</v>
      </c>
      <c r="N226" s="3" t="s">
        <v>797</v>
      </c>
      <c r="O226" s="3" t="s">
        <v>425</v>
      </c>
      <c r="P226" s="3" t="s">
        <v>798</v>
      </c>
      <c r="Q226" s="2"/>
      <c r="R226" s="3" t="s">
        <v>799</v>
      </c>
      <c r="S226" s="3" t="s">
        <v>83</v>
      </c>
      <c r="T226" s="3">
        <v>1</v>
      </c>
    </row>
    <row r="227" spans="1:20" x14ac:dyDescent="0.35">
      <c r="A227" s="3">
        <v>53865</v>
      </c>
      <c r="B227" s="3" t="s">
        <v>20</v>
      </c>
      <c r="C227" s="4">
        <v>44003</v>
      </c>
      <c r="D227" s="7">
        <v>2020</v>
      </c>
      <c r="E227" s="3" t="s">
        <v>725</v>
      </c>
      <c r="F227" s="3">
        <v>3</v>
      </c>
      <c r="G227" s="3">
        <v>3</v>
      </c>
      <c r="H227" s="3">
        <v>6</v>
      </c>
      <c r="I227" s="3">
        <v>4</v>
      </c>
      <c r="J227" s="2"/>
      <c r="K227" s="3">
        <v>3</v>
      </c>
      <c r="L227" s="2"/>
      <c r="M227" s="3" t="s">
        <v>93</v>
      </c>
      <c r="N227" s="3" t="s">
        <v>800</v>
      </c>
      <c r="O227" s="3" t="s">
        <v>801</v>
      </c>
      <c r="P227" s="3" t="s">
        <v>802</v>
      </c>
      <c r="Q227" s="3" t="s">
        <v>26</v>
      </c>
      <c r="R227" s="3" t="s">
        <v>803</v>
      </c>
      <c r="S227" s="3" t="s">
        <v>28</v>
      </c>
      <c r="T227" s="3">
        <v>3</v>
      </c>
    </row>
    <row r="228" spans="1:20" x14ac:dyDescent="0.35">
      <c r="A228" s="3">
        <v>53864</v>
      </c>
      <c r="B228" s="3" t="s">
        <v>20</v>
      </c>
      <c r="C228" s="4">
        <v>44002</v>
      </c>
      <c r="D228" s="7">
        <v>2020</v>
      </c>
      <c r="E228" s="3" t="s">
        <v>725</v>
      </c>
      <c r="F228" s="3">
        <v>5</v>
      </c>
      <c r="G228" s="2"/>
      <c r="H228" s="3">
        <v>5</v>
      </c>
      <c r="I228" s="3">
        <v>19</v>
      </c>
      <c r="J228" s="2"/>
      <c r="K228" s="2"/>
      <c r="L228" s="2"/>
      <c r="M228" s="3" t="s">
        <v>93</v>
      </c>
      <c r="N228" s="3" t="s">
        <v>804</v>
      </c>
      <c r="O228" s="3" t="s">
        <v>31</v>
      </c>
      <c r="P228" s="3" t="s">
        <v>805</v>
      </c>
      <c r="Q228" s="3" t="s">
        <v>33</v>
      </c>
      <c r="R228" s="2"/>
      <c r="S228" s="3" t="s">
        <v>28</v>
      </c>
      <c r="T228" s="3">
        <v>4</v>
      </c>
    </row>
    <row r="229" spans="1:20" ht="26.5" x14ac:dyDescent="0.35">
      <c r="A229" s="3">
        <v>53912</v>
      </c>
      <c r="B229" s="3" t="s">
        <v>20</v>
      </c>
      <c r="C229" s="4">
        <v>44001</v>
      </c>
      <c r="D229" s="7">
        <v>2020</v>
      </c>
      <c r="E229" s="3" t="s">
        <v>725</v>
      </c>
      <c r="F229" s="3">
        <v>1</v>
      </c>
      <c r="G229" s="2"/>
      <c r="H229" s="3">
        <v>1</v>
      </c>
      <c r="I229" s="2"/>
      <c r="J229" s="2"/>
      <c r="K229" s="2"/>
      <c r="L229" s="2"/>
      <c r="M229" s="3" t="s">
        <v>29</v>
      </c>
      <c r="N229" s="3" t="s">
        <v>806</v>
      </c>
      <c r="O229" s="3" t="s">
        <v>807</v>
      </c>
      <c r="P229" s="3" t="s">
        <v>808</v>
      </c>
      <c r="Q229" s="3" t="s">
        <v>33</v>
      </c>
      <c r="R229" s="3" t="s">
        <v>809</v>
      </c>
      <c r="S229" s="3" t="s">
        <v>28</v>
      </c>
      <c r="T229" s="3">
        <v>4</v>
      </c>
    </row>
    <row r="230" spans="1:20" ht="26.5" hidden="1" x14ac:dyDescent="0.35">
      <c r="A230" s="3">
        <v>53866</v>
      </c>
      <c r="B230" s="3" t="s">
        <v>57</v>
      </c>
      <c r="C230" s="4">
        <v>44001</v>
      </c>
      <c r="D230" s="7">
        <v>2020</v>
      </c>
      <c r="E230" s="3" t="s">
        <v>725</v>
      </c>
      <c r="F230" s="3">
        <v>3</v>
      </c>
      <c r="G230" s="2"/>
      <c r="H230" s="3">
        <v>3</v>
      </c>
      <c r="I230" s="3">
        <v>2</v>
      </c>
      <c r="J230" s="2"/>
      <c r="K230" s="2"/>
      <c r="L230" s="2"/>
      <c r="M230" s="3" t="s">
        <v>93</v>
      </c>
      <c r="N230" s="3" t="s">
        <v>810</v>
      </c>
      <c r="O230" s="3" t="s">
        <v>811</v>
      </c>
      <c r="P230" s="3" t="s">
        <v>812</v>
      </c>
      <c r="Q230" s="2"/>
      <c r="R230" s="3" t="s">
        <v>813</v>
      </c>
      <c r="S230" s="3" t="s">
        <v>278</v>
      </c>
      <c r="T230" s="3">
        <v>3</v>
      </c>
    </row>
    <row r="231" spans="1:20" ht="26.5" x14ac:dyDescent="0.35">
      <c r="A231" s="3">
        <v>53885</v>
      </c>
      <c r="B231" s="3" t="s">
        <v>36</v>
      </c>
      <c r="C231" s="4">
        <v>44001</v>
      </c>
      <c r="D231" s="7">
        <v>2020</v>
      </c>
      <c r="E231" s="3" t="s">
        <v>725</v>
      </c>
      <c r="F231" s="2"/>
      <c r="G231" s="3">
        <v>1</v>
      </c>
      <c r="H231" s="3">
        <v>1</v>
      </c>
      <c r="I231" s="3">
        <v>2</v>
      </c>
      <c r="J231" s="2"/>
      <c r="K231" s="2"/>
      <c r="L231" s="2"/>
      <c r="M231" s="3" t="s">
        <v>29</v>
      </c>
      <c r="N231" s="3" t="s">
        <v>814</v>
      </c>
      <c r="O231" s="3" t="s">
        <v>815</v>
      </c>
      <c r="P231" s="3" t="s">
        <v>816</v>
      </c>
      <c r="Q231" s="3" t="s">
        <v>40</v>
      </c>
      <c r="R231" s="3" t="s">
        <v>817</v>
      </c>
      <c r="S231" s="3" t="s">
        <v>42</v>
      </c>
      <c r="T231" s="3">
        <v>1</v>
      </c>
    </row>
    <row r="232" spans="1:20" ht="26.5" x14ac:dyDescent="0.35">
      <c r="A232" s="3">
        <v>53863</v>
      </c>
      <c r="B232" s="3" t="s">
        <v>36</v>
      </c>
      <c r="C232" s="4">
        <v>44001</v>
      </c>
      <c r="D232" s="7">
        <v>2020</v>
      </c>
      <c r="E232" s="3" t="s">
        <v>725</v>
      </c>
      <c r="F232" s="3">
        <v>1</v>
      </c>
      <c r="G232" s="2"/>
      <c r="H232" s="3">
        <v>1</v>
      </c>
      <c r="I232" s="3">
        <v>6</v>
      </c>
      <c r="J232" s="2"/>
      <c r="K232" s="2"/>
      <c r="L232" s="2"/>
      <c r="M232" s="3" t="s">
        <v>750</v>
      </c>
      <c r="N232" s="3" t="s">
        <v>818</v>
      </c>
      <c r="O232" s="3" t="s">
        <v>819</v>
      </c>
      <c r="P232" s="3" t="s">
        <v>820</v>
      </c>
      <c r="Q232" s="2"/>
      <c r="R232" s="3" t="s">
        <v>821</v>
      </c>
      <c r="S232" s="3" t="s">
        <v>42</v>
      </c>
      <c r="T232" s="3">
        <v>3</v>
      </c>
    </row>
    <row r="233" spans="1:20" hidden="1" x14ac:dyDescent="0.35">
      <c r="A233" s="3">
        <v>54011</v>
      </c>
      <c r="B233" s="3" t="s">
        <v>77</v>
      </c>
      <c r="C233" s="4">
        <v>44000</v>
      </c>
      <c r="D233" s="7">
        <v>2020</v>
      </c>
      <c r="E233" s="3" t="s">
        <v>725</v>
      </c>
      <c r="F233" s="3">
        <v>1</v>
      </c>
      <c r="G233" s="2"/>
      <c r="H233" s="3">
        <v>1</v>
      </c>
      <c r="I233" s="2"/>
      <c r="J233" s="2"/>
      <c r="K233" s="2"/>
      <c r="L233" s="2"/>
      <c r="M233" s="3" t="s">
        <v>601</v>
      </c>
      <c r="N233" s="3" t="s">
        <v>517</v>
      </c>
      <c r="O233" s="3" t="s">
        <v>518</v>
      </c>
      <c r="P233" s="3" t="s">
        <v>822</v>
      </c>
      <c r="Q233" s="2"/>
      <c r="R233" s="3" t="s">
        <v>520</v>
      </c>
      <c r="S233" s="3" t="s">
        <v>83</v>
      </c>
      <c r="T233" s="3">
        <v>5</v>
      </c>
    </row>
    <row r="234" spans="1:20" hidden="1" x14ac:dyDescent="0.35">
      <c r="A234" s="3">
        <v>53983</v>
      </c>
      <c r="B234" s="3" t="s">
        <v>155</v>
      </c>
      <c r="C234" s="4">
        <v>44000</v>
      </c>
      <c r="D234" s="7">
        <v>2020</v>
      </c>
      <c r="E234" s="3" t="s">
        <v>725</v>
      </c>
      <c r="F234" s="2"/>
      <c r="G234" s="3">
        <v>1</v>
      </c>
      <c r="H234" s="3">
        <v>1</v>
      </c>
      <c r="I234" s="2"/>
      <c r="J234" s="2"/>
      <c r="K234" s="3">
        <v>1</v>
      </c>
      <c r="L234" s="2"/>
      <c r="M234" s="3" t="s">
        <v>244</v>
      </c>
      <c r="N234" s="3" t="s">
        <v>823</v>
      </c>
      <c r="O234" s="3" t="s">
        <v>824</v>
      </c>
      <c r="P234" s="3" t="s">
        <v>387</v>
      </c>
      <c r="Q234" s="2"/>
      <c r="R234" s="3" t="s">
        <v>825</v>
      </c>
      <c r="S234" s="3" t="s">
        <v>155</v>
      </c>
      <c r="T234" s="3">
        <v>1</v>
      </c>
    </row>
    <row r="235" spans="1:20" ht="26.5" hidden="1" x14ac:dyDescent="0.35">
      <c r="A235" s="3">
        <v>53859</v>
      </c>
      <c r="B235" s="3" t="s">
        <v>77</v>
      </c>
      <c r="C235" s="4">
        <v>43999</v>
      </c>
      <c r="D235" s="7">
        <v>2020</v>
      </c>
      <c r="E235" s="3" t="s">
        <v>725</v>
      </c>
      <c r="F235" s="3">
        <v>1</v>
      </c>
      <c r="G235" s="2"/>
      <c r="H235" s="3">
        <v>1</v>
      </c>
      <c r="I235" s="2"/>
      <c r="J235" s="2"/>
      <c r="K235" s="3">
        <v>1</v>
      </c>
      <c r="L235" s="2"/>
      <c r="M235" s="3" t="s">
        <v>29</v>
      </c>
      <c r="N235" s="3" t="s">
        <v>142</v>
      </c>
      <c r="O235" s="3" t="s">
        <v>826</v>
      </c>
      <c r="P235" s="3" t="s">
        <v>827</v>
      </c>
      <c r="Q235" s="2"/>
      <c r="R235" s="3" t="s">
        <v>828</v>
      </c>
      <c r="S235" s="3" t="s">
        <v>51</v>
      </c>
      <c r="T235" s="3">
        <v>1</v>
      </c>
    </row>
    <row r="236" spans="1:20" ht="39.5" x14ac:dyDescent="0.35">
      <c r="A236" s="3">
        <v>53862</v>
      </c>
      <c r="B236" s="3" t="s">
        <v>741</v>
      </c>
      <c r="C236" s="4">
        <v>43998</v>
      </c>
      <c r="D236" s="7">
        <v>2020</v>
      </c>
      <c r="E236" s="3" t="s">
        <v>725</v>
      </c>
      <c r="F236" s="3">
        <v>1</v>
      </c>
      <c r="G236" s="2"/>
      <c r="H236" s="3">
        <v>1</v>
      </c>
      <c r="I236" s="2"/>
      <c r="J236" s="2"/>
      <c r="K236" s="2"/>
      <c r="L236" s="2"/>
      <c r="M236" s="3" t="s">
        <v>70</v>
      </c>
      <c r="N236" s="3" t="s">
        <v>829</v>
      </c>
      <c r="O236" s="3" t="s">
        <v>830</v>
      </c>
      <c r="P236" s="3" t="s">
        <v>831</v>
      </c>
      <c r="Q236" s="2"/>
      <c r="R236" s="3" t="s">
        <v>832</v>
      </c>
      <c r="S236" s="3" t="s">
        <v>125</v>
      </c>
      <c r="T236" s="3">
        <v>5</v>
      </c>
    </row>
    <row r="237" spans="1:20" ht="26.5" hidden="1" x14ac:dyDescent="0.35">
      <c r="A237" s="3">
        <v>54087</v>
      </c>
      <c r="B237" s="3" t="s">
        <v>51</v>
      </c>
      <c r="C237" s="4">
        <v>43998</v>
      </c>
      <c r="D237" s="7">
        <v>2020</v>
      </c>
      <c r="E237" s="3" t="s">
        <v>725</v>
      </c>
      <c r="F237" s="3">
        <v>1</v>
      </c>
      <c r="G237" s="2"/>
      <c r="H237" s="3">
        <v>1</v>
      </c>
      <c r="I237" s="2"/>
      <c r="J237" s="2"/>
      <c r="K237" s="3">
        <v>1</v>
      </c>
      <c r="L237" s="3">
        <v>1</v>
      </c>
      <c r="M237" s="3" t="s">
        <v>833</v>
      </c>
      <c r="N237" s="3" t="s">
        <v>834</v>
      </c>
      <c r="O237" s="3" t="s">
        <v>835</v>
      </c>
      <c r="P237" s="3" t="s">
        <v>836</v>
      </c>
      <c r="Q237" s="3" t="s">
        <v>665</v>
      </c>
      <c r="R237" s="3" t="s">
        <v>837</v>
      </c>
      <c r="S237" s="3" t="s">
        <v>51</v>
      </c>
      <c r="T237" s="3">
        <v>1</v>
      </c>
    </row>
    <row r="238" spans="1:20" ht="39.5" hidden="1" x14ac:dyDescent="0.35">
      <c r="A238" s="3">
        <v>54010</v>
      </c>
      <c r="B238" s="3" t="s">
        <v>77</v>
      </c>
      <c r="C238" s="4">
        <v>43998</v>
      </c>
      <c r="D238" s="7">
        <v>2020</v>
      </c>
      <c r="E238" s="3" t="s">
        <v>725</v>
      </c>
      <c r="F238" s="3">
        <v>1</v>
      </c>
      <c r="G238" s="2"/>
      <c r="H238" s="3">
        <v>1</v>
      </c>
      <c r="I238" s="2"/>
      <c r="J238" s="2"/>
      <c r="K238" s="3">
        <v>1</v>
      </c>
      <c r="L238" s="2"/>
      <c r="M238" s="3" t="s">
        <v>838</v>
      </c>
      <c r="N238" s="3" t="s">
        <v>839</v>
      </c>
      <c r="O238" s="3" t="s">
        <v>518</v>
      </c>
      <c r="P238" s="3" t="s">
        <v>840</v>
      </c>
      <c r="Q238" s="2"/>
      <c r="R238" s="3" t="s">
        <v>520</v>
      </c>
      <c r="S238" s="3" t="s">
        <v>83</v>
      </c>
      <c r="T238" s="3">
        <v>5</v>
      </c>
    </row>
    <row r="239" spans="1:20" hidden="1" x14ac:dyDescent="0.35">
      <c r="A239" s="3">
        <v>54009</v>
      </c>
      <c r="B239" s="3" t="s">
        <v>77</v>
      </c>
      <c r="C239" s="4">
        <v>43998</v>
      </c>
      <c r="D239" s="7">
        <v>2020</v>
      </c>
      <c r="E239" s="3" t="s">
        <v>725</v>
      </c>
      <c r="F239" s="3">
        <v>1</v>
      </c>
      <c r="G239" s="2"/>
      <c r="H239" s="3">
        <v>1</v>
      </c>
      <c r="I239" s="2"/>
      <c r="J239" s="2"/>
      <c r="K239" s="2"/>
      <c r="L239" s="2"/>
      <c r="M239" s="3" t="s">
        <v>601</v>
      </c>
      <c r="N239" s="3" t="s">
        <v>517</v>
      </c>
      <c r="O239" s="3" t="s">
        <v>518</v>
      </c>
      <c r="P239" s="3" t="s">
        <v>841</v>
      </c>
      <c r="Q239" s="2"/>
      <c r="R239" s="3" t="s">
        <v>520</v>
      </c>
      <c r="S239" s="3" t="s">
        <v>83</v>
      </c>
      <c r="T239" s="3">
        <v>5</v>
      </c>
    </row>
    <row r="240" spans="1:20" ht="26.5" hidden="1" x14ac:dyDescent="0.35">
      <c r="A240" s="3">
        <v>53861</v>
      </c>
      <c r="B240" s="3" t="s">
        <v>51</v>
      </c>
      <c r="C240" s="4">
        <v>43996</v>
      </c>
      <c r="D240" s="7">
        <v>2020</v>
      </c>
      <c r="E240" s="3" t="s">
        <v>725</v>
      </c>
      <c r="F240" s="3">
        <v>1</v>
      </c>
      <c r="G240" s="2"/>
      <c r="H240" s="3">
        <v>1</v>
      </c>
      <c r="I240" s="2"/>
      <c r="J240" s="2"/>
      <c r="K240" s="3">
        <v>1</v>
      </c>
      <c r="L240" s="2"/>
      <c r="M240" s="3" t="s">
        <v>842</v>
      </c>
      <c r="N240" s="3" t="s">
        <v>843</v>
      </c>
      <c r="O240" s="3" t="s">
        <v>844</v>
      </c>
      <c r="P240" s="3" t="s">
        <v>845</v>
      </c>
      <c r="Q240" s="2"/>
      <c r="R240" s="3" t="s">
        <v>846</v>
      </c>
      <c r="S240" s="3" t="s">
        <v>51</v>
      </c>
      <c r="T240" s="3">
        <v>3</v>
      </c>
    </row>
    <row r="241" spans="1:20" x14ac:dyDescent="0.35">
      <c r="A241" s="3">
        <v>53854</v>
      </c>
      <c r="B241" s="3" t="s">
        <v>20</v>
      </c>
      <c r="C241" s="4">
        <v>43995</v>
      </c>
      <c r="D241" s="7">
        <v>2020</v>
      </c>
      <c r="E241" s="3" t="s">
        <v>725</v>
      </c>
      <c r="F241" s="3">
        <v>6</v>
      </c>
      <c r="G241" s="3">
        <v>6</v>
      </c>
      <c r="H241" s="3">
        <v>12</v>
      </c>
      <c r="I241" s="3">
        <v>20</v>
      </c>
      <c r="J241" s="3">
        <v>1</v>
      </c>
      <c r="K241" s="3">
        <v>10</v>
      </c>
      <c r="L241" s="3">
        <v>2</v>
      </c>
      <c r="M241" s="3" t="s">
        <v>29</v>
      </c>
      <c r="N241" s="3" t="s">
        <v>847</v>
      </c>
      <c r="O241" s="3" t="s">
        <v>31</v>
      </c>
      <c r="P241" s="3" t="s">
        <v>848</v>
      </c>
      <c r="Q241" s="3" t="s">
        <v>33</v>
      </c>
      <c r="R241" s="2"/>
      <c r="S241" s="3" t="s">
        <v>28</v>
      </c>
      <c r="T241" s="3">
        <v>4</v>
      </c>
    </row>
    <row r="242" spans="1:20" hidden="1" x14ac:dyDescent="0.35">
      <c r="A242" s="3">
        <v>53855</v>
      </c>
      <c r="B242" s="3" t="s">
        <v>57</v>
      </c>
      <c r="C242" s="4">
        <v>43994</v>
      </c>
      <c r="D242" s="7">
        <v>2020</v>
      </c>
      <c r="E242" s="3" t="s">
        <v>725</v>
      </c>
      <c r="F242" s="3">
        <v>1</v>
      </c>
      <c r="G242" s="2"/>
      <c r="H242" s="3">
        <v>1</v>
      </c>
      <c r="I242" s="2"/>
      <c r="J242" s="2"/>
      <c r="K242" s="3">
        <v>1</v>
      </c>
      <c r="L242" s="2"/>
      <c r="M242" s="3" t="s">
        <v>849</v>
      </c>
      <c r="N242" s="3" t="s">
        <v>850</v>
      </c>
      <c r="O242" s="3" t="s">
        <v>352</v>
      </c>
      <c r="P242" s="3" t="s">
        <v>851</v>
      </c>
      <c r="Q242" s="2"/>
      <c r="R242" s="2"/>
      <c r="S242" s="3" t="s">
        <v>278</v>
      </c>
      <c r="T242" s="3">
        <v>4</v>
      </c>
    </row>
    <row r="243" spans="1:20" hidden="1" x14ac:dyDescent="0.35">
      <c r="A243" s="3">
        <v>53982</v>
      </c>
      <c r="B243" s="3" t="s">
        <v>77</v>
      </c>
      <c r="C243" s="4">
        <v>43994</v>
      </c>
      <c r="D243" s="7">
        <v>2020</v>
      </c>
      <c r="E243" s="3" t="s">
        <v>725</v>
      </c>
      <c r="F243" s="3">
        <v>1</v>
      </c>
      <c r="G243" s="2"/>
      <c r="H243" s="3">
        <v>1</v>
      </c>
      <c r="I243" s="2"/>
      <c r="J243" s="2"/>
      <c r="K243" s="3">
        <v>1</v>
      </c>
      <c r="L243" s="2"/>
      <c r="M243" s="3" t="s">
        <v>601</v>
      </c>
      <c r="N243" s="3" t="s">
        <v>517</v>
      </c>
      <c r="O243" s="3" t="s">
        <v>518</v>
      </c>
      <c r="P243" s="3" t="s">
        <v>852</v>
      </c>
      <c r="Q243" s="2"/>
      <c r="R243" s="3" t="s">
        <v>520</v>
      </c>
      <c r="S243" s="3" t="s">
        <v>83</v>
      </c>
      <c r="T243" s="3">
        <v>5</v>
      </c>
    </row>
    <row r="244" spans="1:20" hidden="1" x14ac:dyDescent="0.35">
      <c r="A244" s="3">
        <v>53981</v>
      </c>
      <c r="B244" s="3" t="s">
        <v>77</v>
      </c>
      <c r="C244" s="4">
        <v>43993</v>
      </c>
      <c r="D244" s="7">
        <v>2020</v>
      </c>
      <c r="E244" s="3" t="s">
        <v>725</v>
      </c>
      <c r="F244" s="3">
        <v>1</v>
      </c>
      <c r="G244" s="2"/>
      <c r="H244" s="3">
        <v>1</v>
      </c>
      <c r="I244" s="2"/>
      <c r="J244" s="3">
        <v>1</v>
      </c>
      <c r="K244" s="2"/>
      <c r="L244" s="2"/>
      <c r="M244" s="3" t="s">
        <v>601</v>
      </c>
      <c r="N244" s="3" t="s">
        <v>517</v>
      </c>
      <c r="O244" s="3" t="s">
        <v>518</v>
      </c>
      <c r="P244" s="3" t="s">
        <v>521</v>
      </c>
      <c r="Q244" s="2"/>
      <c r="R244" s="3" t="s">
        <v>520</v>
      </c>
      <c r="S244" s="3" t="s">
        <v>83</v>
      </c>
      <c r="T244" s="3">
        <v>5</v>
      </c>
    </row>
    <row r="245" spans="1:20" hidden="1" x14ac:dyDescent="0.35">
      <c r="A245" s="3">
        <v>53980</v>
      </c>
      <c r="B245" s="3" t="s">
        <v>77</v>
      </c>
      <c r="C245" s="4">
        <v>43993</v>
      </c>
      <c r="D245" s="7">
        <v>2020</v>
      </c>
      <c r="E245" s="3" t="s">
        <v>725</v>
      </c>
      <c r="F245" s="3">
        <v>1</v>
      </c>
      <c r="G245" s="2"/>
      <c r="H245" s="3">
        <v>1</v>
      </c>
      <c r="I245" s="2"/>
      <c r="J245" s="3">
        <v>1</v>
      </c>
      <c r="K245" s="2"/>
      <c r="L245" s="2"/>
      <c r="M245" s="3" t="s">
        <v>601</v>
      </c>
      <c r="N245" s="3" t="s">
        <v>517</v>
      </c>
      <c r="O245" s="3" t="s">
        <v>518</v>
      </c>
      <c r="P245" s="3" t="s">
        <v>521</v>
      </c>
      <c r="Q245" s="2"/>
      <c r="R245" s="3" t="s">
        <v>520</v>
      </c>
      <c r="S245" s="3" t="s">
        <v>83</v>
      </c>
      <c r="T245" s="3">
        <v>5</v>
      </c>
    </row>
    <row r="246" spans="1:20" ht="39.5" hidden="1" x14ac:dyDescent="0.35">
      <c r="A246" s="3">
        <v>53853</v>
      </c>
      <c r="B246" s="3" t="s">
        <v>77</v>
      </c>
      <c r="C246" s="4">
        <v>43993</v>
      </c>
      <c r="D246" s="7">
        <v>2020</v>
      </c>
      <c r="E246" s="3" t="s">
        <v>725</v>
      </c>
      <c r="F246" s="3">
        <v>1</v>
      </c>
      <c r="G246" s="2"/>
      <c r="H246" s="3">
        <v>1</v>
      </c>
      <c r="I246" s="2"/>
      <c r="J246" s="2"/>
      <c r="K246" s="3">
        <v>1</v>
      </c>
      <c r="L246" s="2"/>
      <c r="M246" s="3" t="s">
        <v>93</v>
      </c>
      <c r="N246" s="3" t="s">
        <v>853</v>
      </c>
      <c r="O246" s="3" t="s">
        <v>854</v>
      </c>
      <c r="P246" s="3" t="s">
        <v>855</v>
      </c>
      <c r="Q246" s="3" t="s">
        <v>665</v>
      </c>
      <c r="R246" s="3" t="s">
        <v>856</v>
      </c>
      <c r="S246" s="3" t="s">
        <v>51</v>
      </c>
      <c r="T246" s="3">
        <v>3</v>
      </c>
    </row>
    <row r="247" spans="1:20" ht="39.5" hidden="1" x14ac:dyDescent="0.35">
      <c r="A247" s="3">
        <v>53858</v>
      </c>
      <c r="B247" s="3" t="s">
        <v>77</v>
      </c>
      <c r="C247" s="4">
        <v>43993</v>
      </c>
      <c r="D247" s="7">
        <v>2020</v>
      </c>
      <c r="E247" s="3" t="s">
        <v>725</v>
      </c>
      <c r="F247" s="3">
        <v>1</v>
      </c>
      <c r="G247" s="2"/>
      <c r="H247" s="3">
        <v>1</v>
      </c>
      <c r="I247" s="2"/>
      <c r="J247" s="2"/>
      <c r="K247" s="3">
        <v>1</v>
      </c>
      <c r="L247" s="2"/>
      <c r="M247" s="3" t="s">
        <v>29</v>
      </c>
      <c r="N247" s="3" t="s">
        <v>857</v>
      </c>
      <c r="O247" s="3" t="s">
        <v>858</v>
      </c>
      <c r="P247" s="3" t="s">
        <v>859</v>
      </c>
      <c r="Q247" s="2"/>
      <c r="R247" s="3" t="s">
        <v>860</v>
      </c>
      <c r="S247" s="3" t="s">
        <v>51</v>
      </c>
      <c r="T247" s="3">
        <v>1</v>
      </c>
    </row>
    <row r="248" spans="1:20" ht="26.5" x14ac:dyDescent="0.35">
      <c r="A248" s="3">
        <v>53856</v>
      </c>
      <c r="B248" s="3" t="s">
        <v>36</v>
      </c>
      <c r="C248" s="4">
        <v>43993</v>
      </c>
      <c r="D248" s="7">
        <v>2020</v>
      </c>
      <c r="E248" s="3" t="s">
        <v>725</v>
      </c>
      <c r="F248" s="3">
        <v>1</v>
      </c>
      <c r="G248" s="2"/>
      <c r="H248" s="3">
        <v>1</v>
      </c>
      <c r="I248" s="2"/>
      <c r="J248" s="2"/>
      <c r="K248" s="3">
        <v>1</v>
      </c>
      <c r="L248" s="2"/>
      <c r="M248" s="3" t="s">
        <v>842</v>
      </c>
      <c r="N248" s="3" t="s">
        <v>861</v>
      </c>
      <c r="O248" s="3" t="s">
        <v>862</v>
      </c>
      <c r="P248" s="3" t="s">
        <v>863</v>
      </c>
      <c r="Q248" s="2"/>
      <c r="R248" s="3" t="s">
        <v>864</v>
      </c>
      <c r="S248" s="3" t="s">
        <v>42</v>
      </c>
      <c r="T248" s="3">
        <v>5</v>
      </c>
    </row>
    <row r="249" spans="1:20" hidden="1" x14ac:dyDescent="0.35">
      <c r="A249" s="3">
        <v>53979</v>
      </c>
      <c r="B249" s="3" t="s">
        <v>77</v>
      </c>
      <c r="C249" s="4">
        <v>43992</v>
      </c>
      <c r="D249" s="7">
        <v>2020</v>
      </c>
      <c r="E249" s="3" t="s">
        <v>725</v>
      </c>
      <c r="F249" s="3">
        <v>1</v>
      </c>
      <c r="G249" s="2"/>
      <c r="H249" s="3">
        <v>1</v>
      </c>
      <c r="I249" s="2"/>
      <c r="J249" s="2"/>
      <c r="K249" s="3">
        <v>1</v>
      </c>
      <c r="L249" s="2"/>
      <c r="M249" s="3" t="s">
        <v>865</v>
      </c>
      <c r="N249" s="3" t="s">
        <v>517</v>
      </c>
      <c r="O249" s="3" t="s">
        <v>518</v>
      </c>
      <c r="P249" s="3" t="s">
        <v>866</v>
      </c>
      <c r="Q249" s="2"/>
      <c r="R249" s="3" t="s">
        <v>520</v>
      </c>
      <c r="S249" s="3" t="s">
        <v>83</v>
      </c>
      <c r="T249" s="3">
        <v>5</v>
      </c>
    </row>
    <row r="250" spans="1:20" ht="39.5" x14ac:dyDescent="0.35">
      <c r="A250" s="3">
        <v>54143</v>
      </c>
      <c r="B250" s="3" t="s">
        <v>36</v>
      </c>
      <c r="C250" s="4">
        <v>43991</v>
      </c>
      <c r="D250" s="7">
        <v>2020</v>
      </c>
      <c r="E250" s="3" t="s">
        <v>725</v>
      </c>
      <c r="F250" s="3">
        <v>2</v>
      </c>
      <c r="G250" s="2"/>
      <c r="H250" s="3">
        <v>2</v>
      </c>
      <c r="I250" s="2"/>
      <c r="J250" s="2"/>
      <c r="K250" s="2"/>
      <c r="L250" s="2"/>
      <c r="M250" s="3" t="s">
        <v>29</v>
      </c>
      <c r="N250" s="3" t="s">
        <v>867</v>
      </c>
      <c r="O250" s="3" t="s">
        <v>868</v>
      </c>
      <c r="P250" s="3" t="s">
        <v>869</v>
      </c>
      <c r="Q250" s="3" t="s">
        <v>40</v>
      </c>
      <c r="R250" s="3" t="s">
        <v>870</v>
      </c>
      <c r="S250" s="3" t="s">
        <v>42</v>
      </c>
      <c r="T250" s="3">
        <v>3</v>
      </c>
    </row>
    <row r="251" spans="1:20" hidden="1" x14ac:dyDescent="0.35">
      <c r="A251" s="3">
        <v>53977</v>
      </c>
      <c r="B251" s="3" t="s">
        <v>77</v>
      </c>
      <c r="C251" s="4">
        <v>43991</v>
      </c>
      <c r="D251" s="7">
        <v>2020</v>
      </c>
      <c r="E251" s="3" t="s">
        <v>725</v>
      </c>
      <c r="F251" s="3">
        <v>1</v>
      </c>
      <c r="G251" s="2"/>
      <c r="H251" s="3">
        <v>1</v>
      </c>
      <c r="I251" s="2"/>
      <c r="J251" s="2"/>
      <c r="K251" s="2"/>
      <c r="L251" s="2"/>
      <c r="M251" s="3" t="s">
        <v>601</v>
      </c>
      <c r="N251" s="3" t="s">
        <v>517</v>
      </c>
      <c r="O251" s="3" t="s">
        <v>518</v>
      </c>
      <c r="P251" s="3" t="s">
        <v>871</v>
      </c>
      <c r="Q251" s="2"/>
      <c r="R251" s="3" t="s">
        <v>520</v>
      </c>
      <c r="S251" s="3" t="s">
        <v>83</v>
      </c>
      <c r="T251" s="3">
        <v>5</v>
      </c>
    </row>
    <row r="252" spans="1:20" ht="78.5" x14ac:dyDescent="0.35">
      <c r="A252" s="3">
        <v>53857</v>
      </c>
      <c r="B252" s="3" t="s">
        <v>20</v>
      </c>
      <c r="C252" s="4">
        <v>43991</v>
      </c>
      <c r="D252" s="7">
        <v>2020</v>
      </c>
      <c r="E252" s="3" t="s">
        <v>725</v>
      </c>
      <c r="F252" s="3">
        <v>68</v>
      </c>
      <c r="G252" s="3">
        <v>5</v>
      </c>
      <c r="H252" s="3">
        <v>73</v>
      </c>
      <c r="I252" s="2"/>
      <c r="J252" s="3">
        <v>23</v>
      </c>
      <c r="K252" s="3">
        <v>18</v>
      </c>
      <c r="L252" s="3">
        <v>4</v>
      </c>
      <c r="M252" s="3" t="s">
        <v>93</v>
      </c>
      <c r="N252" s="3" t="s">
        <v>872</v>
      </c>
      <c r="O252" s="3" t="s">
        <v>873</v>
      </c>
      <c r="P252" s="3" t="s">
        <v>874</v>
      </c>
      <c r="Q252" s="3" t="s">
        <v>33</v>
      </c>
      <c r="R252" s="3" t="s">
        <v>875</v>
      </c>
      <c r="S252" s="3" t="s">
        <v>28</v>
      </c>
      <c r="T252" s="3">
        <v>4</v>
      </c>
    </row>
    <row r="253" spans="1:20" ht="39.5" hidden="1" x14ac:dyDescent="0.35">
      <c r="A253" s="3">
        <v>53842</v>
      </c>
      <c r="B253" s="3" t="s">
        <v>92</v>
      </c>
      <c r="C253" s="4">
        <v>43990</v>
      </c>
      <c r="D253" s="7">
        <v>2020</v>
      </c>
      <c r="E253" s="3" t="s">
        <v>725</v>
      </c>
      <c r="F253" s="3">
        <v>1</v>
      </c>
      <c r="G253" s="2"/>
      <c r="H253" s="3">
        <v>1</v>
      </c>
      <c r="I253" s="3">
        <v>269</v>
      </c>
      <c r="J253" s="3">
        <v>1</v>
      </c>
      <c r="K253" s="2"/>
      <c r="L253" s="2"/>
      <c r="M253" s="3" t="s">
        <v>244</v>
      </c>
      <c r="N253" s="3" t="s">
        <v>876</v>
      </c>
      <c r="O253" s="3" t="s">
        <v>877</v>
      </c>
      <c r="P253" s="3" t="s">
        <v>878</v>
      </c>
      <c r="Q253" s="2"/>
      <c r="R253" s="3" t="s">
        <v>879</v>
      </c>
      <c r="S253" s="3" t="s">
        <v>28</v>
      </c>
      <c r="T253" s="3">
        <v>3</v>
      </c>
    </row>
    <row r="254" spans="1:20" hidden="1" x14ac:dyDescent="0.35">
      <c r="A254" s="3">
        <v>53976</v>
      </c>
      <c r="B254" s="3" t="s">
        <v>77</v>
      </c>
      <c r="C254" s="4">
        <v>43990</v>
      </c>
      <c r="D254" s="7">
        <v>2020</v>
      </c>
      <c r="E254" s="3" t="s">
        <v>725</v>
      </c>
      <c r="F254" s="3">
        <v>1</v>
      </c>
      <c r="G254" s="2"/>
      <c r="H254" s="3">
        <v>1</v>
      </c>
      <c r="I254" s="2"/>
      <c r="J254" s="2"/>
      <c r="K254" s="3">
        <v>1</v>
      </c>
      <c r="L254" s="2"/>
      <c r="M254" s="3" t="s">
        <v>601</v>
      </c>
      <c r="N254" s="3" t="s">
        <v>517</v>
      </c>
      <c r="O254" s="3" t="s">
        <v>518</v>
      </c>
      <c r="P254" s="3" t="s">
        <v>880</v>
      </c>
      <c r="Q254" s="2"/>
      <c r="R254" s="3" t="s">
        <v>520</v>
      </c>
      <c r="S254" s="3" t="s">
        <v>83</v>
      </c>
      <c r="T254" s="3">
        <v>5</v>
      </c>
    </row>
    <row r="255" spans="1:20" ht="26.5" hidden="1" x14ac:dyDescent="0.35">
      <c r="A255" s="3">
        <v>53841</v>
      </c>
      <c r="B255" s="3" t="s">
        <v>77</v>
      </c>
      <c r="C255" s="4">
        <v>43989</v>
      </c>
      <c r="D255" s="7">
        <v>2020</v>
      </c>
      <c r="E255" s="3" t="s">
        <v>725</v>
      </c>
      <c r="F255" s="3">
        <v>1</v>
      </c>
      <c r="G255" s="2"/>
      <c r="H255" s="3">
        <v>1</v>
      </c>
      <c r="I255" s="2"/>
      <c r="J255" s="2"/>
      <c r="K255" s="3">
        <v>1</v>
      </c>
      <c r="L255" s="2"/>
      <c r="M255" s="3" t="s">
        <v>138</v>
      </c>
      <c r="N255" s="3" t="s">
        <v>881</v>
      </c>
      <c r="O255" s="3" t="s">
        <v>700</v>
      </c>
      <c r="P255" s="3" t="s">
        <v>882</v>
      </c>
      <c r="Q255" s="3" t="s">
        <v>665</v>
      </c>
      <c r="R255" s="3" t="s">
        <v>883</v>
      </c>
      <c r="S255" s="3" t="s">
        <v>83</v>
      </c>
      <c r="T255" s="3">
        <v>5</v>
      </c>
    </row>
    <row r="256" spans="1:20" ht="39.5" x14ac:dyDescent="0.35">
      <c r="A256" s="3">
        <v>53884</v>
      </c>
      <c r="B256" s="3" t="s">
        <v>36</v>
      </c>
      <c r="C256" s="4">
        <v>43988</v>
      </c>
      <c r="D256" s="7">
        <v>2020</v>
      </c>
      <c r="E256" s="3" t="s">
        <v>725</v>
      </c>
      <c r="F256" s="3">
        <v>1</v>
      </c>
      <c r="G256" s="2"/>
      <c r="H256" s="3">
        <v>1</v>
      </c>
      <c r="I256" s="2"/>
      <c r="J256" s="2"/>
      <c r="K256" s="3">
        <v>1</v>
      </c>
      <c r="L256" s="2"/>
      <c r="M256" s="3" t="s">
        <v>93</v>
      </c>
      <c r="N256" s="3" t="s">
        <v>884</v>
      </c>
      <c r="O256" s="3" t="s">
        <v>885</v>
      </c>
      <c r="P256" s="3" t="s">
        <v>886</v>
      </c>
      <c r="Q256" s="3" t="s">
        <v>40</v>
      </c>
      <c r="R256" s="2"/>
      <c r="S256" s="3" t="s">
        <v>42</v>
      </c>
      <c r="T256" s="3">
        <v>5</v>
      </c>
    </row>
    <row r="257" spans="1:20" hidden="1" x14ac:dyDescent="0.35">
      <c r="A257" s="3">
        <v>53867</v>
      </c>
      <c r="B257" s="3" t="s">
        <v>51</v>
      </c>
      <c r="C257" s="4">
        <v>43988</v>
      </c>
      <c r="D257" s="7">
        <v>2020</v>
      </c>
      <c r="E257" s="3" t="s">
        <v>725</v>
      </c>
      <c r="F257" s="3">
        <v>1</v>
      </c>
      <c r="G257" s="2"/>
      <c r="H257" s="3">
        <v>1</v>
      </c>
      <c r="I257" s="2"/>
      <c r="J257" s="2"/>
      <c r="K257" s="3">
        <v>1</v>
      </c>
      <c r="L257" s="2"/>
      <c r="M257" s="3" t="s">
        <v>887</v>
      </c>
      <c r="N257" s="3" t="s">
        <v>888</v>
      </c>
      <c r="O257" s="3" t="s">
        <v>889</v>
      </c>
      <c r="P257" s="3" t="s">
        <v>890</v>
      </c>
      <c r="Q257" s="2"/>
      <c r="R257" s="3" t="s">
        <v>891</v>
      </c>
      <c r="S257" s="3" t="s">
        <v>51</v>
      </c>
      <c r="T257" s="3">
        <v>1</v>
      </c>
    </row>
    <row r="258" spans="1:20" hidden="1" x14ac:dyDescent="0.35">
      <c r="A258" s="3">
        <v>53852</v>
      </c>
      <c r="B258" s="3" t="s">
        <v>77</v>
      </c>
      <c r="C258" s="4">
        <v>43988</v>
      </c>
      <c r="D258" s="7">
        <v>2020</v>
      </c>
      <c r="E258" s="3" t="s">
        <v>725</v>
      </c>
      <c r="F258" s="3">
        <v>1</v>
      </c>
      <c r="G258" s="2"/>
      <c r="H258" s="3">
        <v>1</v>
      </c>
      <c r="I258" s="2"/>
      <c r="J258" s="3">
        <v>1</v>
      </c>
      <c r="K258" s="2"/>
      <c r="L258" s="2"/>
      <c r="M258" s="3" t="s">
        <v>78</v>
      </c>
      <c r="N258" s="3" t="s">
        <v>892</v>
      </c>
      <c r="O258" s="3" t="s">
        <v>893</v>
      </c>
      <c r="P258" s="3" t="s">
        <v>894</v>
      </c>
      <c r="Q258" s="2"/>
      <c r="R258" s="3" t="s">
        <v>895</v>
      </c>
      <c r="S258" s="3" t="s">
        <v>83</v>
      </c>
      <c r="T258" s="3">
        <v>1</v>
      </c>
    </row>
    <row r="259" spans="1:20" ht="26.5" x14ac:dyDescent="0.35">
      <c r="A259" s="3">
        <v>53832</v>
      </c>
      <c r="B259" s="3" t="s">
        <v>36</v>
      </c>
      <c r="C259" s="4">
        <v>43987</v>
      </c>
      <c r="D259" s="7">
        <v>2020</v>
      </c>
      <c r="E259" s="3" t="s">
        <v>725</v>
      </c>
      <c r="F259" s="3">
        <v>1</v>
      </c>
      <c r="G259" s="2"/>
      <c r="H259" s="3">
        <v>1</v>
      </c>
      <c r="I259" s="2"/>
      <c r="J259" s="2"/>
      <c r="K259" s="2"/>
      <c r="L259" s="2"/>
      <c r="M259" s="3" t="s">
        <v>29</v>
      </c>
      <c r="N259" s="3" t="s">
        <v>896</v>
      </c>
      <c r="O259" s="3" t="s">
        <v>897</v>
      </c>
      <c r="P259" s="3" t="s">
        <v>898</v>
      </c>
      <c r="Q259" s="3" t="s">
        <v>40</v>
      </c>
      <c r="R259" s="3" t="s">
        <v>899</v>
      </c>
      <c r="S259" s="3" t="s">
        <v>125</v>
      </c>
      <c r="T259" s="3">
        <v>1</v>
      </c>
    </row>
    <row r="260" spans="1:20" ht="52.5" hidden="1" x14ac:dyDescent="0.35">
      <c r="A260" s="3">
        <v>53838</v>
      </c>
      <c r="B260" s="3" t="s">
        <v>900</v>
      </c>
      <c r="C260" s="4">
        <v>43987</v>
      </c>
      <c r="D260" s="7">
        <v>2020</v>
      </c>
      <c r="E260" s="3" t="s">
        <v>725</v>
      </c>
      <c r="F260" s="3">
        <v>3</v>
      </c>
      <c r="G260" s="2"/>
      <c r="H260" s="3">
        <v>3</v>
      </c>
      <c r="I260" s="3">
        <v>4</v>
      </c>
      <c r="J260" s="2"/>
      <c r="K260" s="2"/>
      <c r="L260" s="2"/>
      <c r="M260" s="3" t="s">
        <v>901</v>
      </c>
      <c r="N260" s="3" t="s">
        <v>902</v>
      </c>
      <c r="O260" s="3" t="s">
        <v>903</v>
      </c>
      <c r="P260" s="3" t="s">
        <v>904</v>
      </c>
      <c r="Q260" s="2"/>
      <c r="R260" s="3" t="s">
        <v>905</v>
      </c>
      <c r="S260" s="3" t="s">
        <v>456</v>
      </c>
      <c r="T260" s="3">
        <v>3</v>
      </c>
    </row>
    <row r="261" spans="1:20" hidden="1" x14ac:dyDescent="0.35">
      <c r="A261" s="3">
        <v>53840</v>
      </c>
      <c r="B261" s="3" t="s">
        <v>77</v>
      </c>
      <c r="C261" s="4">
        <v>43987</v>
      </c>
      <c r="D261" s="7">
        <v>2020</v>
      </c>
      <c r="E261" s="3" t="s">
        <v>725</v>
      </c>
      <c r="F261" s="3">
        <v>1</v>
      </c>
      <c r="G261" s="2"/>
      <c r="H261" s="3">
        <v>1</v>
      </c>
      <c r="I261" s="2"/>
      <c r="J261" s="2"/>
      <c r="K261" s="2"/>
      <c r="L261" s="2"/>
      <c r="M261" s="3" t="s">
        <v>906</v>
      </c>
      <c r="N261" s="3" t="s">
        <v>907</v>
      </c>
      <c r="O261" s="3" t="s">
        <v>700</v>
      </c>
      <c r="P261" s="3" t="s">
        <v>314</v>
      </c>
      <c r="Q261" s="2"/>
      <c r="R261" s="3" t="s">
        <v>908</v>
      </c>
      <c r="S261" s="3" t="s">
        <v>83</v>
      </c>
      <c r="T261" s="3">
        <v>5</v>
      </c>
    </row>
    <row r="262" spans="1:20" ht="26.5" hidden="1" x14ac:dyDescent="0.35">
      <c r="A262" s="3">
        <v>53837</v>
      </c>
      <c r="B262" s="3" t="s">
        <v>77</v>
      </c>
      <c r="C262" s="4">
        <v>43986</v>
      </c>
      <c r="D262" s="7">
        <v>2020</v>
      </c>
      <c r="E262" s="3" t="s">
        <v>725</v>
      </c>
      <c r="F262" s="3">
        <v>1</v>
      </c>
      <c r="G262" s="2"/>
      <c r="H262" s="3">
        <v>1</v>
      </c>
      <c r="I262" s="2"/>
      <c r="J262" s="2"/>
      <c r="K262" s="3">
        <v>1</v>
      </c>
      <c r="L262" s="2"/>
      <c r="M262" s="3" t="s">
        <v>29</v>
      </c>
      <c r="N262" s="3" t="s">
        <v>909</v>
      </c>
      <c r="O262" s="3" t="s">
        <v>910</v>
      </c>
      <c r="P262" s="3" t="s">
        <v>911</v>
      </c>
      <c r="Q262" s="2"/>
      <c r="R262" s="3" t="s">
        <v>912</v>
      </c>
      <c r="S262" s="3" t="s">
        <v>83</v>
      </c>
      <c r="T262" s="3">
        <v>1</v>
      </c>
    </row>
    <row r="263" spans="1:20" ht="26.5" hidden="1" x14ac:dyDescent="0.35">
      <c r="A263" s="3">
        <v>53839</v>
      </c>
      <c r="B263" s="3" t="s">
        <v>77</v>
      </c>
      <c r="C263" s="4">
        <v>43984</v>
      </c>
      <c r="D263" s="7">
        <v>2020</v>
      </c>
      <c r="E263" s="3" t="s">
        <v>725</v>
      </c>
      <c r="F263" s="3">
        <v>1</v>
      </c>
      <c r="G263" s="2"/>
      <c r="H263" s="3">
        <v>1</v>
      </c>
      <c r="I263" s="2"/>
      <c r="J263" s="2"/>
      <c r="K263" s="3">
        <v>1</v>
      </c>
      <c r="L263" s="2"/>
      <c r="M263" s="3" t="s">
        <v>913</v>
      </c>
      <c r="N263" s="3" t="s">
        <v>914</v>
      </c>
      <c r="O263" s="3" t="s">
        <v>915</v>
      </c>
      <c r="P263" s="3" t="s">
        <v>916</v>
      </c>
      <c r="Q263" s="2"/>
      <c r="R263" s="3" t="s">
        <v>917</v>
      </c>
      <c r="S263" s="3" t="s">
        <v>83</v>
      </c>
      <c r="T263" s="3">
        <v>5</v>
      </c>
    </row>
    <row r="264" spans="1:20" ht="39.5" hidden="1" x14ac:dyDescent="0.35">
      <c r="A264" s="3">
        <v>53975</v>
      </c>
      <c r="B264" s="3" t="s">
        <v>77</v>
      </c>
      <c r="C264" s="4">
        <v>43984</v>
      </c>
      <c r="D264" s="7">
        <v>2020</v>
      </c>
      <c r="E264" s="3" t="s">
        <v>725</v>
      </c>
      <c r="F264" s="3">
        <v>1</v>
      </c>
      <c r="G264" s="2"/>
      <c r="H264" s="3">
        <v>1</v>
      </c>
      <c r="I264" s="2"/>
      <c r="J264" s="2"/>
      <c r="K264" s="3">
        <v>1</v>
      </c>
      <c r="L264" s="2"/>
      <c r="M264" s="3" t="s">
        <v>918</v>
      </c>
      <c r="N264" s="3" t="s">
        <v>919</v>
      </c>
      <c r="O264" s="3" t="s">
        <v>518</v>
      </c>
      <c r="P264" s="3" t="s">
        <v>840</v>
      </c>
      <c r="Q264" s="2"/>
      <c r="R264" s="3" t="s">
        <v>520</v>
      </c>
      <c r="S264" s="3" t="s">
        <v>83</v>
      </c>
      <c r="T264" s="3">
        <v>5</v>
      </c>
    </row>
    <row r="265" spans="1:20" ht="26.5" hidden="1" x14ac:dyDescent="0.35">
      <c r="A265" s="3">
        <v>53828</v>
      </c>
      <c r="B265" s="3" t="s">
        <v>900</v>
      </c>
      <c r="C265" s="4">
        <v>43983</v>
      </c>
      <c r="D265" s="7">
        <v>2020</v>
      </c>
      <c r="E265" s="3" t="s">
        <v>725</v>
      </c>
      <c r="F265" s="3">
        <v>12</v>
      </c>
      <c r="G265" s="2"/>
      <c r="H265" s="3">
        <v>12</v>
      </c>
      <c r="I265" s="3">
        <v>21</v>
      </c>
      <c r="J265" s="2"/>
      <c r="K265" s="2"/>
      <c r="L265" s="2"/>
      <c r="M265" s="3" t="s">
        <v>274</v>
      </c>
      <c r="N265" s="3" t="s">
        <v>920</v>
      </c>
      <c r="O265" s="3" t="s">
        <v>921</v>
      </c>
      <c r="P265" s="3" t="s">
        <v>922</v>
      </c>
      <c r="Q265" s="2"/>
      <c r="R265" s="3" t="s">
        <v>923</v>
      </c>
      <c r="S265" s="3" t="s">
        <v>900</v>
      </c>
      <c r="T265" s="3">
        <v>3</v>
      </c>
    </row>
    <row r="266" spans="1:20" ht="26.5" x14ac:dyDescent="0.35">
      <c r="A266" s="3">
        <v>53836</v>
      </c>
      <c r="B266" s="3" t="s">
        <v>36</v>
      </c>
      <c r="C266" s="4">
        <v>43982</v>
      </c>
      <c r="D266" s="7">
        <v>2020</v>
      </c>
      <c r="E266" s="3" t="s">
        <v>924</v>
      </c>
      <c r="F266" s="3">
        <v>1</v>
      </c>
      <c r="G266" s="2"/>
      <c r="H266" s="3">
        <v>1</v>
      </c>
      <c r="I266" s="2"/>
      <c r="J266" s="2"/>
      <c r="K266" s="3">
        <v>1</v>
      </c>
      <c r="L266" s="2"/>
      <c r="M266" s="3" t="s">
        <v>29</v>
      </c>
      <c r="N266" s="3" t="s">
        <v>925</v>
      </c>
      <c r="O266" s="3" t="s">
        <v>926</v>
      </c>
      <c r="P266" s="3" t="s">
        <v>927</v>
      </c>
      <c r="Q266" s="3" t="s">
        <v>40</v>
      </c>
      <c r="R266" s="3" t="s">
        <v>928</v>
      </c>
      <c r="S266" s="3" t="s">
        <v>42</v>
      </c>
      <c r="T266" s="3">
        <v>1</v>
      </c>
    </row>
    <row r="267" spans="1:20" hidden="1" x14ac:dyDescent="0.35">
      <c r="A267" s="3">
        <v>53974</v>
      </c>
      <c r="B267" s="3" t="s">
        <v>77</v>
      </c>
      <c r="C267" s="4">
        <v>43980</v>
      </c>
      <c r="D267" s="7">
        <v>2020</v>
      </c>
      <c r="E267" s="3" t="s">
        <v>924</v>
      </c>
      <c r="F267" s="3">
        <v>1</v>
      </c>
      <c r="G267" s="2"/>
      <c r="H267" s="3">
        <v>1</v>
      </c>
      <c r="I267" s="2"/>
      <c r="J267" s="2"/>
      <c r="K267" s="2"/>
      <c r="L267" s="2"/>
      <c r="M267" s="3" t="s">
        <v>601</v>
      </c>
      <c r="N267" s="3" t="s">
        <v>517</v>
      </c>
      <c r="O267" s="3" t="s">
        <v>518</v>
      </c>
      <c r="P267" s="3" t="s">
        <v>929</v>
      </c>
      <c r="Q267" s="2"/>
      <c r="R267" s="3" t="s">
        <v>520</v>
      </c>
      <c r="S267" s="3" t="s">
        <v>83</v>
      </c>
      <c r="T267" s="3">
        <v>5</v>
      </c>
    </row>
    <row r="268" spans="1:20" ht="52.5" x14ac:dyDescent="0.35">
      <c r="A268" s="3">
        <v>53835</v>
      </c>
      <c r="B268" s="3" t="s">
        <v>36</v>
      </c>
      <c r="C268" s="4">
        <v>43979</v>
      </c>
      <c r="D268" s="7">
        <v>2020</v>
      </c>
      <c r="E268" s="3" t="s">
        <v>924</v>
      </c>
      <c r="F268" s="3">
        <v>3</v>
      </c>
      <c r="G268" s="2"/>
      <c r="H268" s="3">
        <v>3</v>
      </c>
      <c r="I268" s="2"/>
      <c r="J268" s="2"/>
      <c r="K268" s="3">
        <v>2</v>
      </c>
      <c r="L268" s="2"/>
      <c r="M268" s="3" t="s">
        <v>930</v>
      </c>
      <c r="N268" s="3" t="s">
        <v>931</v>
      </c>
      <c r="O268" s="3" t="s">
        <v>932</v>
      </c>
      <c r="P268" s="3" t="s">
        <v>933</v>
      </c>
      <c r="Q268" s="3" t="s">
        <v>40</v>
      </c>
      <c r="R268" s="3" t="s">
        <v>934</v>
      </c>
      <c r="S268" s="3" t="s">
        <v>42</v>
      </c>
      <c r="T268" s="3">
        <v>3</v>
      </c>
    </row>
    <row r="269" spans="1:20" x14ac:dyDescent="0.35">
      <c r="A269" s="3">
        <v>53834</v>
      </c>
      <c r="B269" s="3" t="s">
        <v>20</v>
      </c>
      <c r="C269" s="4">
        <v>43979</v>
      </c>
      <c r="D269" s="7">
        <v>2020</v>
      </c>
      <c r="E269" s="3" t="s">
        <v>924</v>
      </c>
      <c r="F269" s="2"/>
      <c r="G269" s="3">
        <v>1</v>
      </c>
      <c r="H269" s="3">
        <v>1</v>
      </c>
      <c r="I269" s="3">
        <v>211</v>
      </c>
      <c r="J269" s="2"/>
      <c r="K269" s="2"/>
      <c r="L269" s="2"/>
      <c r="M269" s="3" t="s">
        <v>29</v>
      </c>
      <c r="N269" s="3" t="s">
        <v>687</v>
      </c>
      <c r="O269" s="3" t="s">
        <v>31</v>
      </c>
      <c r="P269" s="3" t="s">
        <v>935</v>
      </c>
      <c r="Q269" s="3" t="s">
        <v>33</v>
      </c>
      <c r="R269" s="2"/>
      <c r="S269" s="3" t="s">
        <v>28</v>
      </c>
      <c r="T269" s="3">
        <v>4</v>
      </c>
    </row>
    <row r="270" spans="1:20" hidden="1" x14ac:dyDescent="0.35">
      <c r="A270" s="3">
        <v>53973</v>
      </c>
      <c r="B270" s="3" t="s">
        <v>77</v>
      </c>
      <c r="C270" s="4">
        <v>43978</v>
      </c>
      <c r="D270" s="7">
        <v>2020</v>
      </c>
      <c r="E270" s="3" t="s">
        <v>924</v>
      </c>
      <c r="F270" s="3">
        <v>1</v>
      </c>
      <c r="G270" s="2"/>
      <c r="H270" s="3">
        <v>1</v>
      </c>
      <c r="I270" s="2"/>
      <c r="J270" s="2"/>
      <c r="K270" s="3">
        <v>1</v>
      </c>
      <c r="L270" s="2"/>
      <c r="M270" s="3" t="s">
        <v>566</v>
      </c>
      <c r="N270" s="3" t="s">
        <v>517</v>
      </c>
      <c r="O270" s="3" t="s">
        <v>518</v>
      </c>
      <c r="P270" s="3" t="s">
        <v>936</v>
      </c>
      <c r="Q270" s="2"/>
      <c r="R270" s="3" t="s">
        <v>520</v>
      </c>
      <c r="S270" s="3" t="s">
        <v>83</v>
      </c>
      <c r="T270" s="3">
        <v>5</v>
      </c>
    </row>
    <row r="271" spans="1:20" ht="26.5" hidden="1" x14ac:dyDescent="0.35">
      <c r="A271" s="3">
        <v>53827</v>
      </c>
      <c r="B271" s="3" t="s">
        <v>77</v>
      </c>
      <c r="C271" s="4">
        <v>43978</v>
      </c>
      <c r="D271" s="7">
        <v>2020</v>
      </c>
      <c r="E271" s="3" t="s">
        <v>924</v>
      </c>
      <c r="F271" s="3">
        <v>1</v>
      </c>
      <c r="G271" s="2"/>
      <c r="H271" s="3">
        <v>1</v>
      </c>
      <c r="I271" s="2"/>
      <c r="J271" s="2"/>
      <c r="K271" s="3">
        <v>1</v>
      </c>
      <c r="L271" s="2"/>
      <c r="M271" s="3" t="s">
        <v>93</v>
      </c>
      <c r="N271" s="3" t="s">
        <v>937</v>
      </c>
      <c r="O271" s="3" t="s">
        <v>938</v>
      </c>
      <c r="P271" s="3" t="s">
        <v>939</v>
      </c>
      <c r="Q271" s="2"/>
      <c r="R271" s="3" t="s">
        <v>940</v>
      </c>
      <c r="S271" s="3" t="s">
        <v>51</v>
      </c>
      <c r="T271" s="3">
        <v>3</v>
      </c>
    </row>
    <row r="272" spans="1:20" ht="26.5" x14ac:dyDescent="0.35">
      <c r="A272" s="3">
        <v>53826</v>
      </c>
      <c r="B272" s="3" t="s">
        <v>62</v>
      </c>
      <c r="C272" s="4">
        <v>43978</v>
      </c>
      <c r="D272" s="7">
        <v>2020</v>
      </c>
      <c r="E272" s="3" t="s">
        <v>924</v>
      </c>
      <c r="F272" s="3">
        <v>30</v>
      </c>
      <c r="G272" s="2"/>
      <c r="H272" s="3">
        <v>30</v>
      </c>
      <c r="I272" s="3">
        <v>12</v>
      </c>
      <c r="J272" s="2"/>
      <c r="K272" s="2"/>
      <c r="L272" s="2"/>
      <c r="M272" s="3" t="s">
        <v>70</v>
      </c>
      <c r="N272" s="3" t="s">
        <v>941</v>
      </c>
      <c r="O272" s="3" t="s">
        <v>942</v>
      </c>
      <c r="P272" s="3" t="s">
        <v>943</v>
      </c>
      <c r="Q272" s="2"/>
      <c r="R272" s="3" t="s">
        <v>944</v>
      </c>
      <c r="S272" s="3" t="s">
        <v>214</v>
      </c>
      <c r="T272" s="3">
        <v>4</v>
      </c>
    </row>
    <row r="273" spans="1:20" ht="26.5" x14ac:dyDescent="0.35">
      <c r="A273" s="3">
        <v>53824</v>
      </c>
      <c r="B273" s="3" t="s">
        <v>20</v>
      </c>
      <c r="C273" s="4">
        <v>43976</v>
      </c>
      <c r="D273" s="7">
        <v>2020</v>
      </c>
      <c r="E273" s="3" t="s">
        <v>924</v>
      </c>
      <c r="F273" s="3">
        <v>2</v>
      </c>
      <c r="G273" s="2"/>
      <c r="H273" s="3">
        <v>2</v>
      </c>
      <c r="I273" s="3">
        <v>55</v>
      </c>
      <c r="J273" s="2"/>
      <c r="K273" s="3">
        <v>2</v>
      </c>
      <c r="L273" s="2"/>
      <c r="M273" s="3" t="s">
        <v>29</v>
      </c>
      <c r="N273" s="3" t="s">
        <v>945</v>
      </c>
      <c r="O273" s="3" t="s">
        <v>946</v>
      </c>
      <c r="P273" s="3" t="s">
        <v>947</v>
      </c>
      <c r="Q273" s="3" t="s">
        <v>33</v>
      </c>
      <c r="R273" s="3" t="s">
        <v>948</v>
      </c>
      <c r="S273" s="3" t="s">
        <v>28</v>
      </c>
      <c r="T273" s="3">
        <v>4</v>
      </c>
    </row>
    <row r="274" spans="1:20" hidden="1" x14ac:dyDescent="0.35">
      <c r="A274" s="3">
        <v>53972</v>
      </c>
      <c r="B274" s="3" t="s">
        <v>77</v>
      </c>
      <c r="C274" s="4">
        <v>43975</v>
      </c>
      <c r="D274" s="7">
        <v>2020</v>
      </c>
      <c r="E274" s="3" t="s">
        <v>924</v>
      </c>
      <c r="F274" s="3">
        <v>1</v>
      </c>
      <c r="G274" s="2"/>
      <c r="H274" s="3">
        <v>1</v>
      </c>
      <c r="I274" s="2"/>
      <c r="J274" s="3">
        <v>1</v>
      </c>
      <c r="K274" s="2"/>
      <c r="L274" s="2"/>
      <c r="M274" s="3" t="s">
        <v>84</v>
      </c>
      <c r="N274" s="3" t="s">
        <v>517</v>
      </c>
      <c r="O274" s="3" t="s">
        <v>518</v>
      </c>
      <c r="P274" s="3" t="s">
        <v>949</v>
      </c>
      <c r="Q274" s="2"/>
      <c r="R274" s="3" t="s">
        <v>520</v>
      </c>
      <c r="S274" s="3" t="s">
        <v>83</v>
      </c>
      <c r="T274" s="3">
        <v>5</v>
      </c>
    </row>
    <row r="275" spans="1:20" ht="26.5" hidden="1" x14ac:dyDescent="0.35">
      <c r="A275" s="3">
        <v>53823</v>
      </c>
      <c r="B275" s="3" t="s">
        <v>155</v>
      </c>
      <c r="C275" s="4">
        <v>43974</v>
      </c>
      <c r="D275" s="7">
        <v>2020</v>
      </c>
      <c r="E275" s="3" t="s">
        <v>924</v>
      </c>
      <c r="F275" s="3">
        <v>1</v>
      </c>
      <c r="G275" s="2"/>
      <c r="H275" s="3">
        <v>1</v>
      </c>
      <c r="I275" s="2"/>
      <c r="J275" s="2"/>
      <c r="K275" s="3">
        <v>1</v>
      </c>
      <c r="L275" s="2"/>
      <c r="M275" s="3" t="s">
        <v>93</v>
      </c>
      <c r="N275" s="3" t="s">
        <v>950</v>
      </c>
      <c r="O275" s="3" t="s">
        <v>951</v>
      </c>
      <c r="P275" s="3" t="s">
        <v>952</v>
      </c>
      <c r="Q275" s="2"/>
      <c r="R275" s="3" t="s">
        <v>948</v>
      </c>
      <c r="S275" s="3" t="s">
        <v>155</v>
      </c>
      <c r="T275" s="3">
        <v>3</v>
      </c>
    </row>
    <row r="276" spans="1:20" ht="39.5" x14ac:dyDescent="0.35">
      <c r="A276" s="3">
        <v>53822</v>
      </c>
      <c r="B276" s="3" t="s">
        <v>20</v>
      </c>
      <c r="C276" s="4">
        <v>43974</v>
      </c>
      <c r="D276" s="7">
        <v>2020</v>
      </c>
      <c r="E276" s="3" t="s">
        <v>924</v>
      </c>
      <c r="F276" s="3">
        <v>1</v>
      </c>
      <c r="G276" s="3">
        <v>6</v>
      </c>
      <c r="H276" s="3">
        <v>7</v>
      </c>
      <c r="I276" s="3">
        <v>13</v>
      </c>
      <c r="J276" s="2"/>
      <c r="K276" s="2"/>
      <c r="L276" s="2"/>
      <c r="M276" s="3" t="s">
        <v>29</v>
      </c>
      <c r="N276" s="3" t="s">
        <v>953</v>
      </c>
      <c r="O276" s="3" t="s">
        <v>954</v>
      </c>
      <c r="P276" s="3" t="s">
        <v>955</v>
      </c>
      <c r="Q276" s="3" t="s">
        <v>33</v>
      </c>
      <c r="R276" s="3" t="s">
        <v>956</v>
      </c>
      <c r="S276" s="3" t="s">
        <v>28</v>
      </c>
      <c r="T276" s="3">
        <v>3</v>
      </c>
    </row>
    <row r="277" spans="1:20" hidden="1" x14ac:dyDescent="0.35">
      <c r="A277" s="3">
        <v>53847</v>
      </c>
      <c r="B277" s="3" t="s">
        <v>57</v>
      </c>
      <c r="C277" s="4">
        <v>43973</v>
      </c>
      <c r="D277" s="7">
        <v>2020</v>
      </c>
      <c r="E277" s="3" t="s">
        <v>924</v>
      </c>
      <c r="F277" s="3">
        <v>1</v>
      </c>
      <c r="G277" s="2"/>
      <c r="H277" s="3">
        <v>1</v>
      </c>
      <c r="I277" s="2"/>
      <c r="J277" s="2"/>
      <c r="K277" s="3">
        <v>1</v>
      </c>
      <c r="L277" s="2"/>
      <c r="M277" s="3" t="s">
        <v>244</v>
      </c>
      <c r="N277" s="3" t="s">
        <v>957</v>
      </c>
      <c r="O277" s="3" t="s">
        <v>352</v>
      </c>
      <c r="P277" s="3" t="s">
        <v>958</v>
      </c>
      <c r="Q277" s="2"/>
      <c r="R277" s="2"/>
      <c r="S277" s="3" t="s">
        <v>278</v>
      </c>
      <c r="T277" s="3">
        <v>4</v>
      </c>
    </row>
    <row r="278" spans="1:20" ht="26.5" hidden="1" x14ac:dyDescent="0.35">
      <c r="A278" s="3">
        <v>53821</v>
      </c>
      <c r="B278" s="3" t="s">
        <v>77</v>
      </c>
      <c r="C278" s="4">
        <v>43972</v>
      </c>
      <c r="D278" s="7">
        <v>2020</v>
      </c>
      <c r="E278" s="3" t="s">
        <v>924</v>
      </c>
      <c r="F278" s="3">
        <v>1</v>
      </c>
      <c r="G278" s="2"/>
      <c r="H278" s="3">
        <v>1</v>
      </c>
      <c r="I278" s="2"/>
      <c r="J278" s="2"/>
      <c r="K278" s="2"/>
      <c r="L278" s="2"/>
      <c r="M278" s="3" t="s">
        <v>601</v>
      </c>
      <c r="N278" s="3" t="s">
        <v>959</v>
      </c>
      <c r="O278" s="3" t="s">
        <v>54</v>
      </c>
      <c r="P278" s="3" t="s">
        <v>960</v>
      </c>
      <c r="Q278" s="2"/>
      <c r="R278" s="3" t="s">
        <v>961</v>
      </c>
      <c r="S278" s="3" t="s">
        <v>83</v>
      </c>
      <c r="T278" s="3">
        <v>1</v>
      </c>
    </row>
    <row r="279" spans="1:20" ht="26.5" x14ac:dyDescent="0.35">
      <c r="A279" s="3">
        <v>53947</v>
      </c>
      <c r="B279" s="3" t="s">
        <v>62</v>
      </c>
      <c r="C279" s="4">
        <v>43971</v>
      </c>
      <c r="D279" s="7">
        <v>2020</v>
      </c>
      <c r="E279" s="3" t="s">
        <v>924</v>
      </c>
      <c r="F279" s="3">
        <v>3</v>
      </c>
      <c r="G279" s="3">
        <v>4</v>
      </c>
      <c r="H279" s="3">
        <v>7</v>
      </c>
      <c r="I279" s="3">
        <v>70</v>
      </c>
      <c r="J279" s="2"/>
      <c r="K279" s="2"/>
      <c r="L279" s="2"/>
      <c r="M279" s="3" t="s">
        <v>93</v>
      </c>
      <c r="N279" s="3" t="s">
        <v>476</v>
      </c>
      <c r="O279" s="3" t="s">
        <v>962</v>
      </c>
      <c r="P279" s="3" t="s">
        <v>963</v>
      </c>
      <c r="Q279" s="3" t="s">
        <v>67</v>
      </c>
      <c r="R279" s="3" t="s">
        <v>964</v>
      </c>
      <c r="S279" s="3" t="s">
        <v>28</v>
      </c>
      <c r="T279" s="3">
        <v>4</v>
      </c>
    </row>
    <row r="280" spans="1:20" ht="39.5" x14ac:dyDescent="0.35">
      <c r="A280" s="3">
        <v>53820</v>
      </c>
      <c r="B280" s="3" t="s">
        <v>20</v>
      </c>
      <c r="C280" s="4">
        <v>43971</v>
      </c>
      <c r="D280" s="7">
        <v>2020</v>
      </c>
      <c r="E280" s="3" t="s">
        <v>924</v>
      </c>
      <c r="F280" s="3">
        <v>1</v>
      </c>
      <c r="G280" s="2"/>
      <c r="H280" s="3">
        <v>1</v>
      </c>
      <c r="I280" s="2"/>
      <c r="J280" s="2"/>
      <c r="K280" s="3">
        <v>1</v>
      </c>
      <c r="L280" s="2"/>
      <c r="M280" s="3" t="s">
        <v>29</v>
      </c>
      <c r="N280" s="3" t="s">
        <v>965</v>
      </c>
      <c r="O280" s="3" t="s">
        <v>966</v>
      </c>
      <c r="P280" s="3" t="s">
        <v>967</v>
      </c>
      <c r="Q280" s="3" t="s">
        <v>33</v>
      </c>
      <c r="R280" s="3" t="s">
        <v>968</v>
      </c>
      <c r="S280" s="3" t="s">
        <v>28</v>
      </c>
      <c r="T280" s="3">
        <v>4</v>
      </c>
    </row>
    <row r="281" spans="1:20" hidden="1" x14ac:dyDescent="0.35">
      <c r="A281" s="3">
        <v>53978</v>
      </c>
      <c r="B281" s="3" t="s">
        <v>77</v>
      </c>
      <c r="C281" s="4">
        <v>43971</v>
      </c>
      <c r="D281" s="7">
        <v>2020</v>
      </c>
      <c r="E281" s="3" t="s">
        <v>924</v>
      </c>
      <c r="F281" s="3">
        <v>1</v>
      </c>
      <c r="G281" s="2"/>
      <c r="H281" s="3">
        <v>1</v>
      </c>
      <c r="I281" s="2"/>
      <c r="J281" s="2"/>
      <c r="K281" s="2"/>
      <c r="L281" s="2"/>
      <c r="M281" s="3" t="s">
        <v>601</v>
      </c>
      <c r="N281" s="3" t="s">
        <v>517</v>
      </c>
      <c r="O281" s="3" t="s">
        <v>518</v>
      </c>
      <c r="P281" s="3" t="s">
        <v>521</v>
      </c>
      <c r="Q281" s="2"/>
      <c r="R281" s="3" t="s">
        <v>520</v>
      </c>
      <c r="S281" s="3" t="s">
        <v>83</v>
      </c>
      <c r="T281" s="3">
        <v>5</v>
      </c>
    </row>
    <row r="282" spans="1:20" hidden="1" x14ac:dyDescent="0.35">
      <c r="A282" s="3">
        <v>53971</v>
      </c>
      <c r="B282" s="3" t="s">
        <v>77</v>
      </c>
      <c r="C282" s="4">
        <v>43971</v>
      </c>
      <c r="D282" s="7">
        <v>2020</v>
      </c>
      <c r="E282" s="3" t="s">
        <v>924</v>
      </c>
      <c r="F282" s="3">
        <v>1</v>
      </c>
      <c r="G282" s="2"/>
      <c r="H282" s="3">
        <v>1</v>
      </c>
      <c r="I282" s="2"/>
      <c r="J282" s="2"/>
      <c r="K282" s="2"/>
      <c r="L282" s="2"/>
      <c r="M282" s="3" t="s">
        <v>601</v>
      </c>
      <c r="N282" s="3" t="s">
        <v>517</v>
      </c>
      <c r="O282" s="3" t="s">
        <v>969</v>
      </c>
      <c r="P282" s="3" t="s">
        <v>521</v>
      </c>
      <c r="Q282" s="2"/>
      <c r="R282" s="3" t="s">
        <v>520</v>
      </c>
      <c r="S282" s="3" t="s">
        <v>83</v>
      </c>
      <c r="T282" s="3">
        <v>5</v>
      </c>
    </row>
    <row r="283" spans="1:20" hidden="1" x14ac:dyDescent="0.35">
      <c r="A283" s="3">
        <v>53970</v>
      </c>
      <c r="B283" s="3" t="s">
        <v>77</v>
      </c>
      <c r="C283" s="4">
        <v>43971</v>
      </c>
      <c r="D283" s="7">
        <v>2020</v>
      </c>
      <c r="E283" s="3" t="s">
        <v>924</v>
      </c>
      <c r="F283" s="3">
        <v>1</v>
      </c>
      <c r="G283" s="2"/>
      <c r="H283" s="3">
        <v>1</v>
      </c>
      <c r="I283" s="2"/>
      <c r="J283" s="2"/>
      <c r="K283" s="2"/>
      <c r="L283" s="2"/>
      <c r="M283" s="3" t="s">
        <v>601</v>
      </c>
      <c r="N283" s="3" t="s">
        <v>517</v>
      </c>
      <c r="O283" s="3" t="s">
        <v>518</v>
      </c>
      <c r="P283" s="3" t="s">
        <v>521</v>
      </c>
      <c r="Q283" s="2"/>
      <c r="R283" s="3" t="s">
        <v>520</v>
      </c>
      <c r="S283" s="3" t="s">
        <v>83</v>
      </c>
      <c r="T283" s="3">
        <v>5</v>
      </c>
    </row>
    <row r="284" spans="1:20" hidden="1" x14ac:dyDescent="0.35">
      <c r="A284" s="3">
        <v>53969</v>
      </c>
      <c r="B284" s="3" t="s">
        <v>77</v>
      </c>
      <c r="C284" s="4">
        <v>43971</v>
      </c>
      <c r="D284" s="7">
        <v>2020</v>
      </c>
      <c r="E284" s="3" t="s">
        <v>924</v>
      </c>
      <c r="F284" s="3">
        <v>1</v>
      </c>
      <c r="G284" s="2"/>
      <c r="H284" s="3">
        <v>1</v>
      </c>
      <c r="I284" s="2"/>
      <c r="J284" s="2"/>
      <c r="K284" s="2"/>
      <c r="L284" s="2"/>
      <c r="M284" s="3" t="s">
        <v>601</v>
      </c>
      <c r="N284" s="3" t="s">
        <v>517</v>
      </c>
      <c r="O284" s="3" t="s">
        <v>518</v>
      </c>
      <c r="P284" s="3" t="s">
        <v>521</v>
      </c>
      <c r="Q284" s="2"/>
      <c r="R284" s="3" t="s">
        <v>520</v>
      </c>
      <c r="S284" s="3" t="s">
        <v>83</v>
      </c>
      <c r="T284" s="3">
        <v>5</v>
      </c>
    </row>
    <row r="285" spans="1:20" ht="26.5" hidden="1" x14ac:dyDescent="0.35">
      <c r="A285" s="3">
        <v>53819</v>
      </c>
      <c r="B285" s="3" t="s">
        <v>77</v>
      </c>
      <c r="C285" s="4">
        <v>43970</v>
      </c>
      <c r="D285" s="7">
        <v>2020</v>
      </c>
      <c r="E285" s="3" t="s">
        <v>924</v>
      </c>
      <c r="F285" s="3">
        <v>1</v>
      </c>
      <c r="G285" s="2"/>
      <c r="H285" s="3">
        <v>1</v>
      </c>
      <c r="I285" s="2"/>
      <c r="J285" s="2"/>
      <c r="K285" s="3">
        <v>1</v>
      </c>
      <c r="L285" s="2"/>
      <c r="M285" s="3" t="s">
        <v>110</v>
      </c>
      <c r="N285" s="3" t="s">
        <v>970</v>
      </c>
      <c r="O285" s="3" t="s">
        <v>54</v>
      </c>
      <c r="P285" s="3" t="s">
        <v>971</v>
      </c>
      <c r="Q285" s="2"/>
      <c r="R285" s="3" t="s">
        <v>972</v>
      </c>
      <c r="S285" s="3" t="s">
        <v>51</v>
      </c>
      <c r="T285" s="3">
        <v>3</v>
      </c>
    </row>
    <row r="286" spans="1:20" ht="26.5" hidden="1" x14ac:dyDescent="0.35">
      <c r="A286" s="3">
        <v>53818</v>
      </c>
      <c r="B286" s="3" t="s">
        <v>77</v>
      </c>
      <c r="C286" s="4">
        <v>43969</v>
      </c>
      <c r="D286" s="7">
        <v>2020</v>
      </c>
      <c r="E286" s="3" t="s">
        <v>924</v>
      </c>
      <c r="F286" s="3">
        <v>1</v>
      </c>
      <c r="G286" s="2"/>
      <c r="H286" s="3">
        <v>1</v>
      </c>
      <c r="I286" s="2"/>
      <c r="J286" s="2"/>
      <c r="K286" s="3">
        <v>1</v>
      </c>
      <c r="L286" s="2"/>
      <c r="M286" s="3" t="s">
        <v>93</v>
      </c>
      <c r="N286" s="3" t="s">
        <v>970</v>
      </c>
      <c r="O286" s="3" t="s">
        <v>973</v>
      </c>
      <c r="P286" s="3" t="s">
        <v>974</v>
      </c>
      <c r="Q286" s="2"/>
      <c r="R286" s="3" t="s">
        <v>975</v>
      </c>
      <c r="S286" s="3" t="s">
        <v>51</v>
      </c>
      <c r="T286" s="3">
        <v>3</v>
      </c>
    </row>
    <row r="287" spans="1:20" ht="26.5" hidden="1" x14ac:dyDescent="0.35">
      <c r="A287" s="3">
        <v>53817</v>
      </c>
      <c r="B287" s="3" t="s">
        <v>77</v>
      </c>
      <c r="C287" s="4">
        <v>43969</v>
      </c>
      <c r="D287" s="7">
        <v>2020</v>
      </c>
      <c r="E287" s="3" t="s">
        <v>924</v>
      </c>
      <c r="F287" s="3">
        <v>1</v>
      </c>
      <c r="G287" s="2"/>
      <c r="H287" s="3">
        <v>1</v>
      </c>
      <c r="I287" s="2"/>
      <c r="J287" s="2"/>
      <c r="K287" s="3">
        <v>1</v>
      </c>
      <c r="L287" s="2"/>
      <c r="M287" s="3" t="s">
        <v>29</v>
      </c>
      <c r="N287" s="3" t="s">
        <v>976</v>
      </c>
      <c r="O287" s="3" t="s">
        <v>977</v>
      </c>
      <c r="P287" s="3" t="s">
        <v>978</v>
      </c>
      <c r="Q287" s="2"/>
      <c r="R287" s="3" t="s">
        <v>979</v>
      </c>
      <c r="S287" s="3" t="s">
        <v>51</v>
      </c>
      <c r="T287" s="3">
        <v>3</v>
      </c>
    </row>
    <row r="288" spans="1:20" hidden="1" x14ac:dyDescent="0.35">
      <c r="A288" s="3">
        <v>53968</v>
      </c>
      <c r="B288" s="3" t="s">
        <v>77</v>
      </c>
      <c r="C288" s="4">
        <v>43966</v>
      </c>
      <c r="D288" s="7">
        <v>2020</v>
      </c>
      <c r="E288" s="3" t="s">
        <v>924</v>
      </c>
      <c r="F288" s="3">
        <v>1</v>
      </c>
      <c r="G288" s="2"/>
      <c r="H288" s="3">
        <v>1</v>
      </c>
      <c r="I288" s="2"/>
      <c r="J288" s="2"/>
      <c r="K288" s="3">
        <v>1</v>
      </c>
      <c r="L288" s="2"/>
      <c r="M288" s="3" t="s">
        <v>84</v>
      </c>
      <c r="N288" s="3" t="s">
        <v>517</v>
      </c>
      <c r="O288" s="3" t="s">
        <v>518</v>
      </c>
      <c r="P288" s="3" t="s">
        <v>521</v>
      </c>
      <c r="Q288" s="2"/>
      <c r="R288" s="3" t="s">
        <v>520</v>
      </c>
      <c r="S288" s="3" t="s">
        <v>83</v>
      </c>
      <c r="T288" s="3">
        <v>5</v>
      </c>
    </row>
    <row r="289" spans="1:20" hidden="1" x14ac:dyDescent="0.35">
      <c r="A289" s="3">
        <v>53921</v>
      </c>
      <c r="B289" s="3" t="s">
        <v>77</v>
      </c>
      <c r="C289" s="4">
        <v>43966</v>
      </c>
      <c r="D289" s="7">
        <v>2020</v>
      </c>
      <c r="E289" s="3" t="s">
        <v>924</v>
      </c>
      <c r="F289" s="3">
        <v>1</v>
      </c>
      <c r="G289" s="2"/>
      <c r="H289" s="3">
        <v>1</v>
      </c>
      <c r="I289" s="2"/>
      <c r="J289" s="2"/>
      <c r="K289" s="3">
        <v>1</v>
      </c>
      <c r="L289" s="2"/>
      <c r="M289" s="3" t="s">
        <v>29</v>
      </c>
      <c r="N289" s="3" t="s">
        <v>980</v>
      </c>
      <c r="O289" s="3" t="s">
        <v>981</v>
      </c>
      <c r="P289" s="3" t="s">
        <v>982</v>
      </c>
      <c r="Q289" s="3" t="s">
        <v>665</v>
      </c>
      <c r="R289" s="3" t="s">
        <v>983</v>
      </c>
      <c r="S289" s="3" t="s">
        <v>83</v>
      </c>
      <c r="T289" s="3">
        <v>1</v>
      </c>
    </row>
    <row r="290" spans="1:20" ht="39.5" hidden="1" x14ac:dyDescent="0.35">
      <c r="A290" s="3">
        <v>53816</v>
      </c>
      <c r="B290" s="3" t="s">
        <v>169</v>
      </c>
      <c r="C290" s="4">
        <v>43966</v>
      </c>
      <c r="D290" s="7">
        <v>2020</v>
      </c>
      <c r="E290" s="3" t="s">
        <v>924</v>
      </c>
      <c r="F290" s="2"/>
      <c r="G290" s="3">
        <v>4</v>
      </c>
      <c r="H290" s="3">
        <v>4</v>
      </c>
      <c r="I290" s="3">
        <v>7</v>
      </c>
      <c r="J290" s="2"/>
      <c r="K290" s="3">
        <v>4</v>
      </c>
      <c r="L290" s="2"/>
      <c r="M290" s="3" t="s">
        <v>29</v>
      </c>
      <c r="N290" s="3" t="s">
        <v>984</v>
      </c>
      <c r="O290" s="3" t="s">
        <v>985</v>
      </c>
      <c r="P290" s="3" t="s">
        <v>986</v>
      </c>
      <c r="Q290" s="2"/>
      <c r="R290" s="3" t="s">
        <v>987</v>
      </c>
      <c r="S290" s="3" t="s">
        <v>169</v>
      </c>
      <c r="T290" s="3">
        <v>3</v>
      </c>
    </row>
    <row r="291" spans="1:20" ht="39.5" hidden="1" x14ac:dyDescent="0.35">
      <c r="A291" s="3">
        <v>53815</v>
      </c>
      <c r="B291" s="3" t="s">
        <v>51</v>
      </c>
      <c r="C291" s="4">
        <v>43965</v>
      </c>
      <c r="D291" s="7">
        <v>2020</v>
      </c>
      <c r="E291" s="3" t="s">
        <v>924</v>
      </c>
      <c r="F291" s="3">
        <v>1</v>
      </c>
      <c r="G291" s="2"/>
      <c r="H291" s="3">
        <v>1</v>
      </c>
      <c r="I291" s="2"/>
      <c r="J291" s="3">
        <v>1</v>
      </c>
      <c r="K291" s="2"/>
      <c r="L291" s="2"/>
      <c r="M291" s="3" t="s">
        <v>988</v>
      </c>
      <c r="N291" s="3" t="s">
        <v>989</v>
      </c>
      <c r="O291" s="3" t="s">
        <v>990</v>
      </c>
      <c r="P291" s="3" t="s">
        <v>991</v>
      </c>
      <c r="Q291" s="2"/>
      <c r="R291" s="3" t="s">
        <v>992</v>
      </c>
      <c r="S291" s="3" t="s">
        <v>51</v>
      </c>
      <c r="T291" s="3">
        <v>3</v>
      </c>
    </row>
    <row r="292" spans="1:20" hidden="1" x14ac:dyDescent="0.35">
      <c r="A292" s="3">
        <v>53967</v>
      </c>
      <c r="B292" s="3" t="s">
        <v>77</v>
      </c>
      <c r="C292" s="4">
        <v>43965</v>
      </c>
      <c r="D292" s="7">
        <v>2020</v>
      </c>
      <c r="E292" s="3" t="s">
        <v>924</v>
      </c>
      <c r="F292" s="3">
        <v>1</v>
      </c>
      <c r="G292" s="2"/>
      <c r="H292" s="3">
        <v>1</v>
      </c>
      <c r="I292" s="2"/>
      <c r="J292" s="2"/>
      <c r="K292" s="2"/>
      <c r="L292" s="2"/>
      <c r="M292" s="3" t="s">
        <v>601</v>
      </c>
      <c r="N292" s="3" t="s">
        <v>517</v>
      </c>
      <c r="O292" s="3" t="s">
        <v>518</v>
      </c>
      <c r="P292" s="3" t="s">
        <v>993</v>
      </c>
      <c r="Q292" s="2"/>
      <c r="R292" s="3" t="s">
        <v>520</v>
      </c>
      <c r="S292" s="3" t="s">
        <v>83</v>
      </c>
      <c r="T292" s="3">
        <v>5</v>
      </c>
    </row>
    <row r="293" spans="1:20" ht="39.5" x14ac:dyDescent="0.35">
      <c r="A293" s="3">
        <v>53833</v>
      </c>
      <c r="B293" s="3" t="s">
        <v>36</v>
      </c>
      <c r="C293" s="4">
        <v>43965</v>
      </c>
      <c r="D293" s="7">
        <v>2020</v>
      </c>
      <c r="E293" s="3" t="s">
        <v>924</v>
      </c>
      <c r="F293" s="3">
        <v>1</v>
      </c>
      <c r="G293" s="2"/>
      <c r="H293" s="3">
        <v>1</v>
      </c>
      <c r="I293" s="2"/>
      <c r="J293" s="2"/>
      <c r="K293" s="3">
        <v>1</v>
      </c>
      <c r="L293" s="2"/>
      <c r="M293" s="3" t="s">
        <v>994</v>
      </c>
      <c r="N293" s="3" t="s">
        <v>995</v>
      </c>
      <c r="O293" s="3" t="s">
        <v>996</v>
      </c>
      <c r="P293" s="3" t="s">
        <v>997</v>
      </c>
      <c r="Q293" s="3" t="s">
        <v>40</v>
      </c>
      <c r="R293" s="3" t="s">
        <v>998</v>
      </c>
      <c r="S293" s="3" t="s">
        <v>42</v>
      </c>
      <c r="T293" s="3">
        <v>1</v>
      </c>
    </row>
    <row r="294" spans="1:20" hidden="1" x14ac:dyDescent="0.35">
      <c r="A294" s="3">
        <v>53743</v>
      </c>
      <c r="B294" s="3" t="s">
        <v>77</v>
      </c>
      <c r="C294" s="4">
        <v>43964</v>
      </c>
      <c r="D294" s="7">
        <v>2020</v>
      </c>
      <c r="E294" s="3" t="s">
        <v>924</v>
      </c>
      <c r="F294" s="3">
        <v>1</v>
      </c>
      <c r="G294" s="2"/>
      <c r="H294" s="3">
        <v>1</v>
      </c>
      <c r="I294" s="2"/>
      <c r="J294" s="2"/>
      <c r="K294" s="3">
        <v>1</v>
      </c>
      <c r="L294" s="2"/>
      <c r="M294" s="3" t="s">
        <v>29</v>
      </c>
      <c r="N294" s="3" t="s">
        <v>999</v>
      </c>
      <c r="O294" s="3" t="s">
        <v>1000</v>
      </c>
      <c r="P294" s="3" t="s">
        <v>1001</v>
      </c>
      <c r="Q294" s="3" t="s">
        <v>665</v>
      </c>
      <c r="R294" s="3" t="s">
        <v>1002</v>
      </c>
      <c r="S294" s="3" t="s">
        <v>51</v>
      </c>
      <c r="T294" s="3">
        <v>1</v>
      </c>
    </row>
    <row r="295" spans="1:20" ht="26.5" hidden="1" x14ac:dyDescent="0.35">
      <c r="A295" s="3">
        <v>53742</v>
      </c>
      <c r="B295" s="3" t="s">
        <v>155</v>
      </c>
      <c r="C295" s="4">
        <v>43961</v>
      </c>
      <c r="D295" s="7">
        <v>2020</v>
      </c>
      <c r="E295" s="3" t="s">
        <v>924</v>
      </c>
      <c r="F295" s="3">
        <v>1</v>
      </c>
      <c r="G295" s="2"/>
      <c r="H295" s="3">
        <v>1</v>
      </c>
      <c r="I295" s="2"/>
      <c r="J295" s="2"/>
      <c r="K295" s="3">
        <v>1</v>
      </c>
      <c r="L295" s="3">
        <v>1</v>
      </c>
      <c r="M295" s="3" t="s">
        <v>1003</v>
      </c>
      <c r="N295" s="3" t="s">
        <v>1004</v>
      </c>
      <c r="O295" s="3" t="s">
        <v>1005</v>
      </c>
      <c r="P295" s="3" t="s">
        <v>1006</v>
      </c>
      <c r="Q295" s="2"/>
      <c r="R295" s="3" t="s">
        <v>1007</v>
      </c>
      <c r="S295" s="3" t="s">
        <v>155</v>
      </c>
      <c r="T295" s="3">
        <v>1</v>
      </c>
    </row>
    <row r="296" spans="1:20" ht="26.5" x14ac:dyDescent="0.35">
      <c r="A296" s="3">
        <v>53741</v>
      </c>
      <c r="B296" s="3" t="s">
        <v>20</v>
      </c>
      <c r="C296" s="4">
        <v>43958</v>
      </c>
      <c r="D296" s="7">
        <v>2020</v>
      </c>
      <c r="E296" s="3" t="s">
        <v>924</v>
      </c>
      <c r="F296" s="3">
        <v>1</v>
      </c>
      <c r="G296" s="2"/>
      <c r="H296" s="3">
        <v>1</v>
      </c>
      <c r="I296" s="2"/>
      <c r="J296" s="3">
        <v>1</v>
      </c>
      <c r="K296" s="2"/>
      <c r="L296" s="2"/>
      <c r="M296" s="3" t="s">
        <v>110</v>
      </c>
      <c r="N296" s="3" t="s">
        <v>1008</v>
      </c>
      <c r="O296" s="3" t="s">
        <v>1009</v>
      </c>
      <c r="P296" s="3" t="s">
        <v>1010</v>
      </c>
      <c r="Q296" s="3" t="s">
        <v>26</v>
      </c>
      <c r="R296" s="3" t="s">
        <v>1011</v>
      </c>
      <c r="S296" s="3" t="s">
        <v>28</v>
      </c>
      <c r="T296" s="3">
        <v>1</v>
      </c>
    </row>
    <row r="297" spans="1:20" hidden="1" x14ac:dyDescent="0.35">
      <c r="A297" s="3">
        <v>53966</v>
      </c>
      <c r="B297" s="3" t="s">
        <v>77</v>
      </c>
      <c r="C297" s="4">
        <v>43957</v>
      </c>
      <c r="D297" s="7">
        <v>2020</v>
      </c>
      <c r="E297" s="3" t="s">
        <v>924</v>
      </c>
      <c r="F297" s="3">
        <v>1</v>
      </c>
      <c r="G297" s="2"/>
      <c r="H297" s="3">
        <v>1</v>
      </c>
      <c r="I297" s="2"/>
      <c r="J297" s="2"/>
      <c r="K297" s="2"/>
      <c r="L297" s="2"/>
      <c r="M297" s="3" t="s">
        <v>601</v>
      </c>
      <c r="N297" s="3" t="s">
        <v>517</v>
      </c>
      <c r="O297" s="3" t="s">
        <v>518</v>
      </c>
      <c r="P297" s="3" t="s">
        <v>1012</v>
      </c>
      <c r="Q297" s="2"/>
      <c r="R297" s="3" t="s">
        <v>520</v>
      </c>
      <c r="S297" s="3" t="s">
        <v>83</v>
      </c>
      <c r="T297" s="3">
        <v>5</v>
      </c>
    </row>
    <row r="298" spans="1:20" hidden="1" x14ac:dyDescent="0.35">
      <c r="A298" s="3">
        <v>53965</v>
      </c>
      <c r="B298" s="3" t="s">
        <v>77</v>
      </c>
      <c r="C298" s="4">
        <v>43957</v>
      </c>
      <c r="D298" s="7">
        <v>2020</v>
      </c>
      <c r="E298" s="3" t="s">
        <v>924</v>
      </c>
      <c r="F298" s="3">
        <v>1</v>
      </c>
      <c r="G298" s="2"/>
      <c r="H298" s="3">
        <v>1</v>
      </c>
      <c r="I298" s="2"/>
      <c r="J298" s="2"/>
      <c r="K298" s="2"/>
      <c r="L298" s="2"/>
      <c r="M298" s="3" t="s">
        <v>601</v>
      </c>
      <c r="N298" s="3" t="s">
        <v>517</v>
      </c>
      <c r="O298" s="3" t="s">
        <v>518</v>
      </c>
      <c r="P298" s="3" t="s">
        <v>634</v>
      </c>
      <c r="Q298" s="2"/>
      <c r="R298" s="3" t="s">
        <v>520</v>
      </c>
      <c r="S298" s="3" t="s">
        <v>83</v>
      </c>
      <c r="T298" s="3">
        <v>5</v>
      </c>
    </row>
    <row r="299" spans="1:20" ht="26.5" hidden="1" x14ac:dyDescent="0.35">
      <c r="A299" s="3">
        <v>53746</v>
      </c>
      <c r="B299" s="3" t="s">
        <v>57</v>
      </c>
      <c r="C299" s="4">
        <v>43957</v>
      </c>
      <c r="D299" s="7">
        <v>2020</v>
      </c>
      <c r="E299" s="3" t="s">
        <v>924</v>
      </c>
      <c r="F299" s="3">
        <v>1</v>
      </c>
      <c r="G299" s="2"/>
      <c r="H299" s="3">
        <v>1</v>
      </c>
      <c r="I299" s="2"/>
      <c r="J299" s="2"/>
      <c r="K299" s="3">
        <v>1</v>
      </c>
      <c r="L299" s="2"/>
      <c r="M299" s="3" t="s">
        <v>312</v>
      </c>
      <c r="N299" s="3" t="s">
        <v>1013</v>
      </c>
      <c r="O299" s="3" t="s">
        <v>1014</v>
      </c>
      <c r="P299" s="3" t="s">
        <v>1015</v>
      </c>
      <c r="Q299" s="2"/>
      <c r="R299" s="2"/>
      <c r="S299" s="3" t="s">
        <v>1016</v>
      </c>
      <c r="T299" s="3">
        <v>5</v>
      </c>
    </row>
    <row r="300" spans="1:20" ht="39.5" hidden="1" x14ac:dyDescent="0.35">
      <c r="A300" s="3">
        <v>53795</v>
      </c>
      <c r="B300" s="3" t="s">
        <v>900</v>
      </c>
      <c r="C300" s="4">
        <v>43952</v>
      </c>
      <c r="D300" s="7">
        <v>2020</v>
      </c>
      <c r="E300" s="3" t="s">
        <v>924</v>
      </c>
      <c r="F300" s="3">
        <v>18</v>
      </c>
      <c r="G300" s="2"/>
      <c r="H300" s="3">
        <v>18</v>
      </c>
      <c r="I300" s="2"/>
      <c r="J300" s="2"/>
      <c r="K300" s="2"/>
      <c r="L300" s="2"/>
      <c r="M300" s="3" t="s">
        <v>1017</v>
      </c>
      <c r="N300" s="3" t="s">
        <v>1018</v>
      </c>
      <c r="O300" s="3" t="s">
        <v>1019</v>
      </c>
      <c r="P300" s="3" t="s">
        <v>1020</v>
      </c>
      <c r="Q300" s="2"/>
      <c r="R300" s="3" t="s">
        <v>1021</v>
      </c>
      <c r="S300" s="3" t="s">
        <v>900</v>
      </c>
      <c r="T300" s="3">
        <v>4</v>
      </c>
    </row>
    <row r="301" spans="1:20" hidden="1" x14ac:dyDescent="0.35">
      <c r="A301" s="3">
        <v>53964</v>
      </c>
      <c r="B301" s="3" t="s">
        <v>77</v>
      </c>
      <c r="C301" s="4">
        <v>43952</v>
      </c>
      <c r="D301" s="7">
        <v>2020</v>
      </c>
      <c r="E301" s="3" t="s">
        <v>924</v>
      </c>
      <c r="F301" s="3">
        <v>1</v>
      </c>
      <c r="G301" s="2"/>
      <c r="H301" s="3">
        <v>1</v>
      </c>
      <c r="I301" s="2"/>
      <c r="J301" s="2"/>
      <c r="K301" s="2"/>
      <c r="L301" s="2"/>
      <c r="M301" s="3" t="s">
        <v>601</v>
      </c>
      <c r="N301" s="3" t="s">
        <v>517</v>
      </c>
      <c r="O301" s="3" t="s">
        <v>518</v>
      </c>
      <c r="P301" s="3" t="s">
        <v>1022</v>
      </c>
      <c r="Q301" s="2"/>
      <c r="R301" s="3" t="s">
        <v>520</v>
      </c>
      <c r="S301" s="3" t="s">
        <v>83</v>
      </c>
      <c r="T301" s="3">
        <v>5</v>
      </c>
    </row>
    <row r="302" spans="1:20" ht="52.5" hidden="1" x14ac:dyDescent="0.35">
      <c r="A302" s="3">
        <v>53734</v>
      </c>
      <c r="B302" s="3" t="s">
        <v>155</v>
      </c>
      <c r="C302" s="4">
        <v>43952</v>
      </c>
      <c r="D302" s="7">
        <v>2020</v>
      </c>
      <c r="E302" s="3" t="s">
        <v>924</v>
      </c>
      <c r="F302" s="3">
        <v>3</v>
      </c>
      <c r="G302" s="2"/>
      <c r="H302" s="3">
        <v>3</v>
      </c>
      <c r="I302" s="3">
        <v>5</v>
      </c>
      <c r="J302" s="3">
        <v>1</v>
      </c>
      <c r="K302" s="3">
        <v>2</v>
      </c>
      <c r="L302" s="2"/>
      <c r="M302" s="3" t="s">
        <v>750</v>
      </c>
      <c r="N302" s="3" t="s">
        <v>1023</v>
      </c>
      <c r="O302" s="3" t="s">
        <v>1024</v>
      </c>
      <c r="P302" s="3" t="s">
        <v>1025</v>
      </c>
      <c r="Q302" s="2"/>
      <c r="R302" s="3" t="s">
        <v>1026</v>
      </c>
      <c r="S302" s="3" t="s">
        <v>155</v>
      </c>
      <c r="T302" s="3">
        <v>5</v>
      </c>
    </row>
    <row r="303" spans="1:20" ht="26.5" x14ac:dyDescent="0.35">
      <c r="A303" s="3">
        <v>54104</v>
      </c>
      <c r="B303" s="3" t="s">
        <v>36</v>
      </c>
      <c r="C303" s="4">
        <v>43950</v>
      </c>
      <c r="D303" s="7">
        <v>2020</v>
      </c>
      <c r="E303" s="3" t="s">
        <v>1027</v>
      </c>
      <c r="F303" s="3">
        <v>1</v>
      </c>
      <c r="G303" s="2"/>
      <c r="H303" s="3">
        <v>1</v>
      </c>
      <c r="I303" s="2"/>
      <c r="J303" s="2"/>
      <c r="K303" s="3">
        <v>1</v>
      </c>
      <c r="L303" s="2"/>
      <c r="M303" s="3" t="s">
        <v>93</v>
      </c>
      <c r="N303" s="3" t="s">
        <v>1028</v>
      </c>
      <c r="O303" s="3" t="s">
        <v>123</v>
      </c>
      <c r="P303" s="3" t="s">
        <v>1029</v>
      </c>
      <c r="Q303" s="2"/>
      <c r="R303" s="2"/>
      <c r="S303" s="3" t="s">
        <v>125</v>
      </c>
      <c r="T303" s="3">
        <v>5</v>
      </c>
    </row>
    <row r="304" spans="1:20" hidden="1" x14ac:dyDescent="0.35">
      <c r="A304" s="3">
        <v>53732</v>
      </c>
      <c r="B304" s="3" t="s">
        <v>155</v>
      </c>
      <c r="C304" s="4">
        <v>43949</v>
      </c>
      <c r="D304" s="7">
        <v>2020</v>
      </c>
      <c r="E304" s="3" t="s">
        <v>1027</v>
      </c>
      <c r="F304" s="3">
        <v>1</v>
      </c>
      <c r="G304" s="2"/>
      <c r="H304" s="3">
        <v>1</v>
      </c>
      <c r="I304" s="3">
        <v>7</v>
      </c>
      <c r="J304" s="2"/>
      <c r="K304" s="2"/>
      <c r="L304" s="2"/>
      <c r="M304" s="3" t="s">
        <v>274</v>
      </c>
      <c r="N304" s="3" t="s">
        <v>1030</v>
      </c>
      <c r="O304" s="3" t="s">
        <v>1031</v>
      </c>
      <c r="P304" s="3" t="s">
        <v>1032</v>
      </c>
      <c r="Q304" s="2"/>
      <c r="R304" s="3" t="s">
        <v>1033</v>
      </c>
      <c r="S304" s="3" t="s">
        <v>155</v>
      </c>
      <c r="T304" s="3">
        <v>1</v>
      </c>
    </row>
    <row r="305" spans="1:20" ht="26.5" x14ac:dyDescent="0.35">
      <c r="A305" s="3">
        <v>54102</v>
      </c>
      <c r="B305" s="3" t="s">
        <v>36</v>
      </c>
      <c r="C305" s="4">
        <v>43947</v>
      </c>
      <c r="D305" s="7">
        <v>2020</v>
      </c>
      <c r="E305" s="3" t="s">
        <v>1027</v>
      </c>
      <c r="F305" s="3">
        <v>1</v>
      </c>
      <c r="G305" s="2"/>
      <c r="H305" s="3">
        <v>1</v>
      </c>
      <c r="I305" s="2"/>
      <c r="J305" s="2"/>
      <c r="K305" s="3">
        <v>1</v>
      </c>
      <c r="L305" s="2"/>
      <c r="M305" s="3" t="s">
        <v>93</v>
      </c>
      <c r="N305" s="3" t="s">
        <v>1034</v>
      </c>
      <c r="O305" s="3" t="s">
        <v>123</v>
      </c>
      <c r="P305" s="3" t="s">
        <v>1035</v>
      </c>
      <c r="Q305" s="2"/>
      <c r="R305" s="2"/>
      <c r="S305" s="3" t="s">
        <v>125</v>
      </c>
      <c r="T305" s="3">
        <v>5</v>
      </c>
    </row>
    <row r="306" spans="1:20" hidden="1" x14ac:dyDescent="0.35">
      <c r="A306" s="3">
        <v>53811</v>
      </c>
      <c r="B306" s="3" t="s">
        <v>77</v>
      </c>
      <c r="C306" s="4">
        <v>43947</v>
      </c>
      <c r="D306" s="7">
        <v>2020</v>
      </c>
      <c r="E306" s="3" t="s">
        <v>1027</v>
      </c>
      <c r="F306" s="3">
        <v>1</v>
      </c>
      <c r="G306" s="2"/>
      <c r="H306" s="3">
        <v>1</v>
      </c>
      <c r="I306" s="2"/>
      <c r="J306" s="2"/>
      <c r="K306" s="3">
        <v>1</v>
      </c>
      <c r="L306" s="2"/>
      <c r="M306" s="3" t="s">
        <v>84</v>
      </c>
      <c r="N306" s="3" t="s">
        <v>517</v>
      </c>
      <c r="O306" s="3" t="s">
        <v>518</v>
      </c>
      <c r="P306" s="3" t="s">
        <v>1036</v>
      </c>
      <c r="Q306" s="2"/>
      <c r="R306" s="3" t="s">
        <v>520</v>
      </c>
      <c r="S306" s="3" t="s">
        <v>83</v>
      </c>
      <c r="T306" s="3">
        <v>5</v>
      </c>
    </row>
    <row r="307" spans="1:20" ht="26.5" x14ac:dyDescent="0.35">
      <c r="A307" s="3">
        <v>54103</v>
      </c>
      <c r="B307" s="3" t="s">
        <v>36</v>
      </c>
      <c r="C307" s="4">
        <v>43947</v>
      </c>
      <c r="D307" s="7">
        <v>2020</v>
      </c>
      <c r="E307" s="3" t="s">
        <v>1027</v>
      </c>
      <c r="F307" s="3">
        <v>1</v>
      </c>
      <c r="G307" s="2"/>
      <c r="H307" s="3">
        <v>1</v>
      </c>
      <c r="I307" s="2"/>
      <c r="J307" s="2"/>
      <c r="K307" s="3">
        <v>1</v>
      </c>
      <c r="L307" s="2"/>
      <c r="M307" s="3" t="s">
        <v>1037</v>
      </c>
      <c r="N307" s="3" t="s">
        <v>1034</v>
      </c>
      <c r="O307" s="3" t="s">
        <v>123</v>
      </c>
      <c r="P307" s="3" t="s">
        <v>1038</v>
      </c>
      <c r="Q307" s="2"/>
      <c r="R307" s="2"/>
      <c r="S307" s="3" t="s">
        <v>125</v>
      </c>
      <c r="T307" s="3">
        <v>5</v>
      </c>
    </row>
    <row r="308" spans="1:20" hidden="1" x14ac:dyDescent="0.35">
      <c r="A308" s="3">
        <v>53730</v>
      </c>
      <c r="B308" s="3" t="s">
        <v>51</v>
      </c>
      <c r="C308" s="4">
        <v>43946</v>
      </c>
      <c r="D308" s="7">
        <v>2020</v>
      </c>
      <c r="E308" s="3" t="s">
        <v>1027</v>
      </c>
      <c r="F308" s="3">
        <v>1</v>
      </c>
      <c r="G308" s="2"/>
      <c r="H308" s="3">
        <v>1</v>
      </c>
      <c r="I308" s="2"/>
      <c r="J308" s="2"/>
      <c r="K308" s="3">
        <v>1</v>
      </c>
      <c r="L308" s="2"/>
      <c r="M308" s="3" t="s">
        <v>52</v>
      </c>
      <c r="N308" s="3" t="s">
        <v>1039</v>
      </c>
      <c r="O308" s="3" t="s">
        <v>1040</v>
      </c>
      <c r="P308" s="3" t="s">
        <v>1041</v>
      </c>
      <c r="Q308" s="2"/>
      <c r="R308" s="3" t="s">
        <v>1042</v>
      </c>
      <c r="S308" s="3" t="s">
        <v>51</v>
      </c>
      <c r="T308" s="3">
        <v>1</v>
      </c>
    </row>
    <row r="309" spans="1:20" ht="26.5" hidden="1" x14ac:dyDescent="0.35">
      <c r="A309" s="3">
        <v>53810</v>
      </c>
      <c r="B309" s="3" t="s">
        <v>77</v>
      </c>
      <c r="C309" s="4">
        <v>43945</v>
      </c>
      <c r="D309" s="7">
        <v>2020</v>
      </c>
      <c r="E309" s="3" t="s">
        <v>1027</v>
      </c>
      <c r="F309" s="3">
        <v>1</v>
      </c>
      <c r="G309" s="2"/>
      <c r="H309" s="3">
        <v>1</v>
      </c>
      <c r="I309" s="2"/>
      <c r="J309" s="2"/>
      <c r="K309" s="3">
        <v>1</v>
      </c>
      <c r="L309" s="2"/>
      <c r="M309" s="3" t="s">
        <v>584</v>
      </c>
      <c r="N309" s="3" t="s">
        <v>517</v>
      </c>
      <c r="O309" s="3" t="s">
        <v>518</v>
      </c>
      <c r="P309" s="3" t="s">
        <v>1043</v>
      </c>
      <c r="Q309" s="2"/>
      <c r="R309" s="3" t="s">
        <v>520</v>
      </c>
      <c r="S309" s="3" t="s">
        <v>83</v>
      </c>
      <c r="T309" s="3">
        <v>5</v>
      </c>
    </row>
    <row r="310" spans="1:20" hidden="1" x14ac:dyDescent="0.35">
      <c r="A310" s="3">
        <v>53731</v>
      </c>
      <c r="B310" s="3" t="s">
        <v>77</v>
      </c>
      <c r="C310" s="4">
        <v>43944</v>
      </c>
      <c r="D310" s="7">
        <v>2020</v>
      </c>
      <c r="E310" s="3" t="s">
        <v>1027</v>
      </c>
      <c r="F310" s="3">
        <v>1</v>
      </c>
      <c r="G310" s="2"/>
      <c r="H310" s="3">
        <v>1</v>
      </c>
      <c r="I310" s="2"/>
      <c r="J310" s="2"/>
      <c r="K310" s="3">
        <v>1</v>
      </c>
      <c r="L310" s="2"/>
      <c r="M310" s="3" t="s">
        <v>29</v>
      </c>
      <c r="N310" s="3" t="s">
        <v>1044</v>
      </c>
      <c r="O310" s="3" t="s">
        <v>150</v>
      </c>
      <c r="P310" s="3" t="s">
        <v>1045</v>
      </c>
      <c r="Q310" s="2"/>
      <c r="R310" s="3" t="s">
        <v>1046</v>
      </c>
      <c r="S310" s="3" t="s">
        <v>51</v>
      </c>
      <c r="T310" s="3">
        <v>1</v>
      </c>
    </row>
    <row r="311" spans="1:20" ht="52.5" hidden="1" x14ac:dyDescent="0.35">
      <c r="A311" s="3">
        <v>54117</v>
      </c>
      <c r="B311" s="3" t="s">
        <v>51</v>
      </c>
      <c r="C311" s="4">
        <v>43943</v>
      </c>
      <c r="D311" s="7">
        <v>2020</v>
      </c>
      <c r="E311" s="3" t="s">
        <v>1027</v>
      </c>
      <c r="F311" s="3">
        <v>1</v>
      </c>
      <c r="G311" s="2"/>
      <c r="H311" s="3">
        <v>1</v>
      </c>
      <c r="I311" s="2"/>
      <c r="J311" s="2"/>
      <c r="K311" s="2"/>
      <c r="L311" s="2"/>
      <c r="M311" s="3" t="s">
        <v>312</v>
      </c>
      <c r="N311" s="3" t="s">
        <v>1047</v>
      </c>
      <c r="O311" s="3" t="s">
        <v>1048</v>
      </c>
      <c r="P311" s="3" t="s">
        <v>1049</v>
      </c>
      <c r="Q311" s="2"/>
      <c r="R311" s="3" t="s">
        <v>1050</v>
      </c>
      <c r="S311" s="3" t="s">
        <v>51</v>
      </c>
      <c r="T311" s="3">
        <v>5</v>
      </c>
    </row>
    <row r="312" spans="1:20" hidden="1" x14ac:dyDescent="0.35">
      <c r="A312" s="3">
        <v>53729</v>
      </c>
      <c r="B312" s="3" t="s">
        <v>77</v>
      </c>
      <c r="C312" s="4">
        <v>43943</v>
      </c>
      <c r="D312" s="7">
        <v>2020</v>
      </c>
      <c r="E312" s="3" t="s">
        <v>1027</v>
      </c>
      <c r="F312" s="3">
        <v>1</v>
      </c>
      <c r="G312" s="2"/>
      <c r="H312" s="3">
        <v>1</v>
      </c>
      <c r="I312" s="2"/>
      <c r="J312" s="2"/>
      <c r="K312" s="3">
        <v>1</v>
      </c>
      <c r="L312" s="2"/>
      <c r="M312" s="3" t="s">
        <v>29</v>
      </c>
      <c r="N312" s="3" t="s">
        <v>1051</v>
      </c>
      <c r="O312" s="3" t="s">
        <v>54</v>
      </c>
      <c r="P312" s="3" t="s">
        <v>1052</v>
      </c>
      <c r="Q312" s="2"/>
      <c r="R312" s="3" t="s">
        <v>1053</v>
      </c>
      <c r="S312" s="3" t="s">
        <v>83</v>
      </c>
      <c r="T312" s="3">
        <v>1</v>
      </c>
    </row>
    <row r="313" spans="1:20" hidden="1" x14ac:dyDescent="0.35">
      <c r="A313" s="3">
        <v>53809</v>
      </c>
      <c r="B313" s="3" t="s">
        <v>77</v>
      </c>
      <c r="C313" s="4">
        <v>43943</v>
      </c>
      <c r="D313" s="7">
        <v>2020</v>
      </c>
      <c r="E313" s="3" t="s">
        <v>1027</v>
      </c>
      <c r="F313" s="3">
        <v>1</v>
      </c>
      <c r="G313" s="2"/>
      <c r="H313" s="3">
        <v>1</v>
      </c>
      <c r="I313" s="2"/>
      <c r="J313" s="2"/>
      <c r="K313" s="2"/>
      <c r="L313" s="2"/>
      <c r="M313" s="3" t="s">
        <v>601</v>
      </c>
      <c r="N313" s="3" t="s">
        <v>517</v>
      </c>
      <c r="O313" s="3" t="s">
        <v>518</v>
      </c>
      <c r="P313" s="3" t="s">
        <v>1054</v>
      </c>
      <c r="Q313" s="2"/>
      <c r="R313" s="3" t="s">
        <v>520</v>
      </c>
      <c r="S313" s="3" t="s">
        <v>83</v>
      </c>
      <c r="T313" s="3">
        <v>5</v>
      </c>
    </row>
    <row r="314" spans="1:20" hidden="1" x14ac:dyDescent="0.35">
      <c r="A314" s="3">
        <v>53808</v>
      </c>
      <c r="B314" s="3" t="s">
        <v>77</v>
      </c>
      <c r="C314" s="4">
        <v>43942</v>
      </c>
      <c r="D314" s="7">
        <v>2020</v>
      </c>
      <c r="E314" s="3" t="s">
        <v>1027</v>
      </c>
      <c r="F314" s="3">
        <v>1</v>
      </c>
      <c r="G314" s="2"/>
      <c r="H314" s="3">
        <v>1</v>
      </c>
      <c r="I314" s="2"/>
      <c r="J314" s="2"/>
      <c r="K314" s="2"/>
      <c r="L314" s="2"/>
      <c r="M314" s="3" t="s">
        <v>601</v>
      </c>
      <c r="N314" s="3" t="s">
        <v>517</v>
      </c>
      <c r="O314" s="3" t="s">
        <v>518</v>
      </c>
      <c r="P314" s="3" t="s">
        <v>521</v>
      </c>
      <c r="Q314" s="2"/>
      <c r="R314" s="3" t="s">
        <v>520</v>
      </c>
      <c r="S314" s="3" t="s">
        <v>83</v>
      </c>
      <c r="T314" s="3">
        <v>5</v>
      </c>
    </row>
    <row r="315" spans="1:20" hidden="1" x14ac:dyDescent="0.35">
      <c r="A315" s="3">
        <v>53807</v>
      </c>
      <c r="B315" s="3" t="s">
        <v>77</v>
      </c>
      <c r="C315" s="4">
        <v>43942</v>
      </c>
      <c r="D315" s="7">
        <v>2020</v>
      </c>
      <c r="E315" s="3" t="s">
        <v>1027</v>
      </c>
      <c r="F315" s="3">
        <v>1</v>
      </c>
      <c r="G315" s="2"/>
      <c r="H315" s="3">
        <v>1</v>
      </c>
      <c r="I315" s="2"/>
      <c r="J315" s="2"/>
      <c r="K315" s="2"/>
      <c r="L315" s="2"/>
      <c r="M315" s="3" t="s">
        <v>601</v>
      </c>
      <c r="N315" s="3" t="s">
        <v>517</v>
      </c>
      <c r="O315" s="3" t="s">
        <v>518</v>
      </c>
      <c r="P315" s="3" t="s">
        <v>521</v>
      </c>
      <c r="Q315" s="2"/>
      <c r="R315" s="3" t="s">
        <v>520</v>
      </c>
      <c r="S315" s="3" t="s">
        <v>83</v>
      </c>
      <c r="T315" s="3">
        <v>5</v>
      </c>
    </row>
    <row r="316" spans="1:20" hidden="1" x14ac:dyDescent="0.35">
      <c r="A316" s="3">
        <v>53806</v>
      </c>
      <c r="B316" s="3" t="s">
        <v>77</v>
      </c>
      <c r="C316" s="4">
        <v>43942</v>
      </c>
      <c r="D316" s="7">
        <v>2020</v>
      </c>
      <c r="E316" s="3" t="s">
        <v>1027</v>
      </c>
      <c r="F316" s="3">
        <v>1</v>
      </c>
      <c r="G316" s="2"/>
      <c r="H316" s="3">
        <v>1</v>
      </c>
      <c r="I316" s="2"/>
      <c r="J316" s="2"/>
      <c r="K316" s="2"/>
      <c r="L316" s="2"/>
      <c r="M316" s="3" t="s">
        <v>601</v>
      </c>
      <c r="N316" s="3" t="s">
        <v>517</v>
      </c>
      <c r="O316" s="3" t="s">
        <v>518</v>
      </c>
      <c r="P316" s="3" t="s">
        <v>521</v>
      </c>
      <c r="Q316" s="2"/>
      <c r="R316" s="3" t="s">
        <v>520</v>
      </c>
      <c r="S316" s="3" t="s">
        <v>83</v>
      </c>
      <c r="T316" s="3">
        <v>5</v>
      </c>
    </row>
    <row r="317" spans="1:20" ht="39.5" hidden="1" x14ac:dyDescent="0.35">
      <c r="A317" s="3">
        <v>53930</v>
      </c>
      <c r="B317" s="3" t="s">
        <v>155</v>
      </c>
      <c r="C317" s="4">
        <v>43942</v>
      </c>
      <c r="D317" s="7">
        <v>2020</v>
      </c>
      <c r="E317" s="3" t="s">
        <v>1027</v>
      </c>
      <c r="F317" s="3">
        <v>1</v>
      </c>
      <c r="G317" s="2"/>
      <c r="H317" s="3">
        <v>1</v>
      </c>
      <c r="I317" s="2"/>
      <c r="J317" s="3">
        <v>1</v>
      </c>
      <c r="K317" s="2"/>
      <c r="L317" s="2"/>
      <c r="M317" s="3" t="s">
        <v>70</v>
      </c>
      <c r="N317" s="3" t="s">
        <v>1055</v>
      </c>
      <c r="O317" s="3" t="s">
        <v>1056</v>
      </c>
      <c r="P317" s="3" t="s">
        <v>1057</v>
      </c>
      <c r="Q317" s="2"/>
      <c r="R317" s="3" t="s">
        <v>1058</v>
      </c>
      <c r="S317" s="3" t="s">
        <v>155</v>
      </c>
      <c r="T317" s="3">
        <v>1</v>
      </c>
    </row>
    <row r="318" spans="1:20" ht="26.5" hidden="1" x14ac:dyDescent="0.35">
      <c r="A318" s="3">
        <v>53728</v>
      </c>
      <c r="B318" s="3" t="s">
        <v>77</v>
      </c>
      <c r="C318" s="4">
        <v>43941</v>
      </c>
      <c r="D318" s="7">
        <v>2020</v>
      </c>
      <c r="E318" s="3" t="s">
        <v>1027</v>
      </c>
      <c r="F318" s="3">
        <v>1</v>
      </c>
      <c r="G318" s="2"/>
      <c r="H318" s="3">
        <v>1</v>
      </c>
      <c r="I318" s="2"/>
      <c r="J318" s="2"/>
      <c r="K318" s="3">
        <v>1</v>
      </c>
      <c r="L318" s="2"/>
      <c r="M318" s="3" t="s">
        <v>29</v>
      </c>
      <c r="N318" s="3" t="s">
        <v>1059</v>
      </c>
      <c r="O318" s="3" t="s">
        <v>1060</v>
      </c>
      <c r="P318" s="3" t="s">
        <v>1061</v>
      </c>
      <c r="Q318" s="2"/>
      <c r="R318" s="3" t="s">
        <v>1062</v>
      </c>
      <c r="S318" s="3" t="s">
        <v>51</v>
      </c>
      <c r="T318" s="3">
        <v>1</v>
      </c>
    </row>
    <row r="319" spans="1:20" hidden="1" x14ac:dyDescent="0.35">
      <c r="A319" s="3">
        <v>53846</v>
      </c>
      <c r="B319" s="3" t="s">
        <v>57</v>
      </c>
      <c r="C319" s="4">
        <v>43938</v>
      </c>
      <c r="D319" s="7">
        <v>2020</v>
      </c>
      <c r="E319" s="3" t="s">
        <v>1027</v>
      </c>
      <c r="F319" s="3">
        <v>1</v>
      </c>
      <c r="G319" s="2"/>
      <c r="H319" s="3">
        <v>1</v>
      </c>
      <c r="I319" s="2"/>
      <c r="J319" s="2"/>
      <c r="K319" s="3">
        <v>1</v>
      </c>
      <c r="L319" s="2"/>
      <c r="M319" s="3" t="s">
        <v>350</v>
      </c>
      <c r="N319" s="3" t="s">
        <v>850</v>
      </c>
      <c r="O319" s="3" t="s">
        <v>352</v>
      </c>
      <c r="P319" s="3" t="s">
        <v>851</v>
      </c>
      <c r="Q319" s="2"/>
      <c r="R319" s="2"/>
      <c r="S319" s="3" t="s">
        <v>278</v>
      </c>
      <c r="T319" s="3">
        <v>4</v>
      </c>
    </row>
    <row r="320" spans="1:20" ht="26.5" x14ac:dyDescent="0.35">
      <c r="A320" s="3">
        <v>53724</v>
      </c>
      <c r="B320" s="3" t="s">
        <v>36</v>
      </c>
      <c r="C320" s="4">
        <v>43938</v>
      </c>
      <c r="D320" s="7">
        <v>2020</v>
      </c>
      <c r="E320" s="3" t="s">
        <v>1027</v>
      </c>
      <c r="F320" s="3">
        <v>8</v>
      </c>
      <c r="G320" s="2"/>
      <c r="H320" s="3">
        <v>8</v>
      </c>
      <c r="I320" s="3">
        <v>9</v>
      </c>
      <c r="J320" s="2"/>
      <c r="K320" s="3">
        <v>8</v>
      </c>
      <c r="L320" s="2"/>
      <c r="M320" s="3" t="s">
        <v>93</v>
      </c>
      <c r="N320" s="3" t="s">
        <v>1063</v>
      </c>
      <c r="O320" s="3" t="s">
        <v>1064</v>
      </c>
      <c r="P320" s="3" t="s">
        <v>1065</v>
      </c>
      <c r="Q320" s="2"/>
      <c r="R320" s="3" t="s">
        <v>1066</v>
      </c>
      <c r="S320" s="3" t="s">
        <v>1067</v>
      </c>
      <c r="T320" s="3">
        <v>4</v>
      </c>
    </row>
    <row r="321" spans="1:20" ht="26.5" hidden="1" x14ac:dyDescent="0.35">
      <c r="A321" s="3">
        <v>53723</v>
      </c>
      <c r="B321" s="3" t="s">
        <v>77</v>
      </c>
      <c r="C321" s="4">
        <v>43938</v>
      </c>
      <c r="D321" s="7">
        <v>2020</v>
      </c>
      <c r="E321" s="3" t="s">
        <v>1027</v>
      </c>
      <c r="F321" s="3">
        <v>1</v>
      </c>
      <c r="G321" s="2"/>
      <c r="H321" s="3">
        <v>1</v>
      </c>
      <c r="I321" s="2"/>
      <c r="J321" s="2"/>
      <c r="K321" s="3">
        <v>1</v>
      </c>
      <c r="L321" s="2"/>
      <c r="M321" s="3" t="s">
        <v>29</v>
      </c>
      <c r="N321" s="3" t="s">
        <v>1068</v>
      </c>
      <c r="O321" s="3" t="s">
        <v>1069</v>
      </c>
      <c r="P321" s="3" t="s">
        <v>1070</v>
      </c>
      <c r="Q321" s="3" t="s">
        <v>665</v>
      </c>
      <c r="R321" s="3" t="s">
        <v>1071</v>
      </c>
      <c r="S321" s="3" t="s">
        <v>51</v>
      </c>
      <c r="T321" s="3">
        <v>3</v>
      </c>
    </row>
    <row r="322" spans="1:20" ht="26.5" x14ac:dyDescent="0.35">
      <c r="A322" s="3">
        <v>54101</v>
      </c>
      <c r="B322" s="3" t="s">
        <v>36</v>
      </c>
      <c r="C322" s="4">
        <v>43937</v>
      </c>
      <c r="D322" s="7">
        <v>2020</v>
      </c>
      <c r="E322" s="3" t="s">
        <v>1027</v>
      </c>
      <c r="F322" s="3">
        <v>1</v>
      </c>
      <c r="G322" s="2"/>
      <c r="H322" s="3">
        <v>1</v>
      </c>
      <c r="I322" s="2"/>
      <c r="J322" s="2"/>
      <c r="K322" s="2"/>
      <c r="L322" s="2"/>
      <c r="M322" s="3" t="s">
        <v>433</v>
      </c>
      <c r="N322" s="3" t="s">
        <v>1034</v>
      </c>
      <c r="O322" s="3" t="s">
        <v>123</v>
      </c>
      <c r="P322" s="3" t="s">
        <v>1072</v>
      </c>
      <c r="Q322" s="2"/>
      <c r="R322" s="2"/>
      <c r="S322" s="3" t="s">
        <v>125</v>
      </c>
      <c r="T322" s="3">
        <v>5</v>
      </c>
    </row>
    <row r="323" spans="1:20" ht="39.5" hidden="1" x14ac:dyDescent="0.35">
      <c r="A323" s="3">
        <v>53726</v>
      </c>
      <c r="B323" s="3" t="s">
        <v>92</v>
      </c>
      <c r="C323" s="4">
        <v>43936</v>
      </c>
      <c r="D323" s="7">
        <v>2020</v>
      </c>
      <c r="E323" s="3" t="s">
        <v>1027</v>
      </c>
      <c r="F323" s="3">
        <v>70</v>
      </c>
      <c r="G323" s="2"/>
      <c r="H323" s="3">
        <v>70</v>
      </c>
      <c r="I323" s="3">
        <v>384</v>
      </c>
      <c r="J323" s="2"/>
      <c r="K323" s="2"/>
      <c r="L323" s="2"/>
      <c r="M323" s="3" t="s">
        <v>1073</v>
      </c>
      <c r="N323" s="3" t="s">
        <v>776</v>
      </c>
      <c r="O323" s="3" t="s">
        <v>1074</v>
      </c>
      <c r="P323" s="3" t="s">
        <v>1075</v>
      </c>
      <c r="Q323" s="2"/>
      <c r="R323" s="3" t="s">
        <v>1076</v>
      </c>
      <c r="S323" s="3" t="s">
        <v>28</v>
      </c>
      <c r="T323" s="3">
        <v>3</v>
      </c>
    </row>
    <row r="324" spans="1:20" hidden="1" x14ac:dyDescent="0.35">
      <c r="A324" s="3">
        <v>53805</v>
      </c>
      <c r="B324" s="3" t="s">
        <v>77</v>
      </c>
      <c r="C324" s="4">
        <v>43936</v>
      </c>
      <c r="D324" s="7">
        <v>2020</v>
      </c>
      <c r="E324" s="3" t="s">
        <v>1027</v>
      </c>
      <c r="F324" s="3">
        <v>1</v>
      </c>
      <c r="G324" s="2"/>
      <c r="H324" s="3">
        <v>1</v>
      </c>
      <c r="I324" s="2"/>
      <c r="J324" s="2"/>
      <c r="K324" s="3">
        <v>1</v>
      </c>
      <c r="L324" s="2"/>
      <c r="M324" s="3" t="s">
        <v>601</v>
      </c>
      <c r="N324" s="3" t="s">
        <v>517</v>
      </c>
      <c r="O324" s="3" t="s">
        <v>518</v>
      </c>
      <c r="P324" s="3" t="s">
        <v>1077</v>
      </c>
      <c r="Q324" s="2"/>
      <c r="R324" s="3" t="s">
        <v>520</v>
      </c>
      <c r="S324" s="3" t="s">
        <v>83</v>
      </c>
      <c r="T324" s="3">
        <v>5</v>
      </c>
    </row>
    <row r="325" spans="1:20" ht="26.5" x14ac:dyDescent="0.35">
      <c r="A325" s="3">
        <v>53733</v>
      </c>
      <c r="B325" s="3" t="s">
        <v>20</v>
      </c>
      <c r="C325" s="4">
        <v>43936</v>
      </c>
      <c r="D325" s="7">
        <v>2020</v>
      </c>
      <c r="E325" s="3" t="s">
        <v>1027</v>
      </c>
      <c r="F325" s="3">
        <v>1</v>
      </c>
      <c r="G325" s="2"/>
      <c r="H325" s="3">
        <v>1</v>
      </c>
      <c r="I325" s="2"/>
      <c r="J325" s="2"/>
      <c r="K325" s="3">
        <v>1</v>
      </c>
      <c r="L325" s="2"/>
      <c r="M325" s="3" t="s">
        <v>93</v>
      </c>
      <c r="N325" s="3" t="s">
        <v>1078</v>
      </c>
      <c r="O325" s="3" t="s">
        <v>962</v>
      </c>
      <c r="P325" s="3" t="s">
        <v>1079</v>
      </c>
      <c r="Q325" s="3" t="s">
        <v>26</v>
      </c>
      <c r="R325" s="3" t="s">
        <v>1080</v>
      </c>
      <c r="S325" s="3" t="s">
        <v>28</v>
      </c>
      <c r="T325" s="3">
        <v>4</v>
      </c>
    </row>
    <row r="326" spans="1:20" hidden="1" x14ac:dyDescent="0.35">
      <c r="A326" s="3">
        <v>53845</v>
      </c>
      <c r="B326" s="3" t="s">
        <v>57</v>
      </c>
      <c r="C326" s="4">
        <v>43935</v>
      </c>
      <c r="D326" s="7">
        <v>2020</v>
      </c>
      <c r="E326" s="3" t="s">
        <v>1027</v>
      </c>
      <c r="F326" s="3">
        <v>1</v>
      </c>
      <c r="G326" s="2"/>
      <c r="H326" s="3">
        <v>1</v>
      </c>
      <c r="I326" s="2"/>
      <c r="J326" s="2"/>
      <c r="K326" s="3">
        <v>1</v>
      </c>
      <c r="L326" s="2"/>
      <c r="M326" s="3" t="s">
        <v>350</v>
      </c>
      <c r="N326" s="3" t="s">
        <v>1081</v>
      </c>
      <c r="O326" s="3" t="s">
        <v>352</v>
      </c>
      <c r="P326" s="3" t="s">
        <v>353</v>
      </c>
      <c r="Q326" s="2"/>
      <c r="R326" s="2"/>
      <c r="S326" s="3" t="s">
        <v>278</v>
      </c>
      <c r="T326" s="3">
        <v>4</v>
      </c>
    </row>
    <row r="327" spans="1:20" hidden="1" x14ac:dyDescent="0.35">
      <c r="A327" s="3">
        <v>53804</v>
      </c>
      <c r="B327" s="3" t="s">
        <v>77</v>
      </c>
      <c r="C327" s="4">
        <v>43935</v>
      </c>
      <c r="D327" s="7">
        <v>2020</v>
      </c>
      <c r="E327" s="3" t="s">
        <v>1027</v>
      </c>
      <c r="F327" s="3">
        <v>1</v>
      </c>
      <c r="G327" s="2"/>
      <c r="H327" s="3">
        <v>1</v>
      </c>
      <c r="I327" s="2"/>
      <c r="J327" s="2"/>
      <c r="K327" s="2"/>
      <c r="L327" s="2"/>
      <c r="M327" s="3" t="s">
        <v>601</v>
      </c>
      <c r="N327" s="3" t="s">
        <v>517</v>
      </c>
      <c r="O327" s="3" t="s">
        <v>518</v>
      </c>
      <c r="P327" s="3" t="s">
        <v>634</v>
      </c>
      <c r="Q327" s="2"/>
      <c r="R327" s="3" t="s">
        <v>520</v>
      </c>
      <c r="S327" s="3" t="s">
        <v>83</v>
      </c>
      <c r="T327" s="3">
        <v>5</v>
      </c>
    </row>
    <row r="328" spans="1:20" ht="52.5" x14ac:dyDescent="0.35">
      <c r="A328" s="3">
        <v>53721</v>
      </c>
      <c r="B328" s="3" t="s">
        <v>20</v>
      </c>
      <c r="C328" s="4">
        <v>43935</v>
      </c>
      <c r="D328" s="7">
        <v>2020</v>
      </c>
      <c r="E328" s="3" t="s">
        <v>1027</v>
      </c>
      <c r="F328" s="3">
        <v>5</v>
      </c>
      <c r="G328" s="3">
        <v>7</v>
      </c>
      <c r="H328" s="3">
        <v>12</v>
      </c>
      <c r="I328" s="3">
        <v>51</v>
      </c>
      <c r="J328" s="2"/>
      <c r="K328" s="3">
        <v>12</v>
      </c>
      <c r="L328" s="2"/>
      <c r="M328" s="3" t="s">
        <v>244</v>
      </c>
      <c r="N328" s="3" t="s">
        <v>1082</v>
      </c>
      <c r="O328" s="3" t="s">
        <v>1083</v>
      </c>
      <c r="P328" s="3" t="s">
        <v>1084</v>
      </c>
      <c r="Q328" s="3" t="s">
        <v>33</v>
      </c>
      <c r="R328" s="3" t="s">
        <v>1085</v>
      </c>
      <c r="S328" s="3" t="s">
        <v>28</v>
      </c>
      <c r="T328" s="3">
        <v>4</v>
      </c>
    </row>
    <row r="329" spans="1:20" hidden="1" x14ac:dyDescent="0.35">
      <c r="A329" s="3">
        <v>53727</v>
      </c>
      <c r="B329" s="3" t="s">
        <v>51</v>
      </c>
      <c r="C329" s="4">
        <v>43934</v>
      </c>
      <c r="D329" s="7">
        <v>2020</v>
      </c>
      <c r="E329" s="3" t="s">
        <v>1027</v>
      </c>
      <c r="F329" s="3">
        <v>1</v>
      </c>
      <c r="G329" s="2"/>
      <c r="H329" s="3">
        <v>1</v>
      </c>
      <c r="I329" s="2"/>
      <c r="J329" s="2"/>
      <c r="K329" s="3">
        <v>1</v>
      </c>
      <c r="L329" s="2"/>
      <c r="M329" s="3" t="s">
        <v>52</v>
      </c>
      <c r="N329" s="3" t="s">
        <v>1086</v>
      </c>
      <c r="O329" s="3" t="s">
        <v>1087</v>
      </c>
      <c r="P329" s="3" t="s">
        <v>1088</v>
      </c>
      <c r="Q329" s="2"/>
      <c r="R329" s="3" t="s">
        <v>1089</v>
      </c>
      <c r="S329" s="3" t="s">
        <v>51</v>
      </c>
      <c r="T329" s="3">
        <v>1</v>
      </c>
    </row>
    <row r="330" spans="1:20" hidden="1" x14ac:dyDescent="0.35">
      <c r="A330" s="3">
        <v>53803</v>
      </c>
      <c r="B330" s="3" t="s">
        <v>77</v>
      </c>
      <c r="C330" s="4">
        <v>43930</v>
      </c>
      <c r="D330" s="7">
        <v>2020</v>
      </c>
      <c r="E330" s="3" t="s">
        <v>1027</v>
      </c>
      <c r="F330" s="3">
        <v>1</v>
      </c>
      <c r="G330" s="2"/>
      <c r="H330" s="3">
        <v>1</v>
      </c>
      <c r="I330" s="2"/>
      <c r="J330" s="2"/>
      <c r="K330" s="2"/>
      <c r="L330" s="2"/>
      <c r="M330" s="3" t="s">
        <v>601</v>
      </c>
      <c r="N330" s="3" t="s">
        <v>517</v>
      </c>
      <c r="O330" s="3" t="s">
        <v>518</v>
      </c>
      <c r="P330" s="3" t="s">
        <v>1022</v>
      </c>
      <c r="Q330" s="2"/>
      <c r="R330" s="3" t="s">
        <v>520</v>
      </c>
      <c r="S330" s="3" t="s">
        <v>83</v>
      </c>
      <c r="T330" s="3">
        <v>5</v>
      </c>
    </row>
    <row r="331" spans="1:20" ht="26.5" hidden="1" x14ac:dyDescent="0.35">
      <c r="A331" s="3">
        <v>53711</v>
      </c>
      <c r="B331" s="3" t="s">
        <v>77</v>
      </c>
      <c r="C331" s="4">
        <v>43929</v>
      </c>
      <c r="D331" s="7">
        <v>2020</v>
      </c>
      <c r="E331" s="3" t="s">
        <v>1027</v>
      </c>
      <c r="F331" s="3">
        <v>1</v>
      </c>
      <c r="G331" s="2"/>
      <c r="H331" s="3">
        <v>1</v>
      </c>
      <c r="I331" s="2"/>
      <c r="J331" s="2"/>
      <c r="K331" s="3">
        <v>1</v>
      </c>
      <c r="L331" s="2"/>
      <c r="M331" s="3" t="s">
        <v>29</v>
      </c>
      <c r="N331" s="3" t="s">
        <v>1090</v>
      </c>
      <c r="O331" s="3" t="s">
        <v>1091</v>
      </c>
      <c r="P331" s="3" t="s">
        <v>1092</v>
      </c>
      <c r="Q331" s="2"/>
      <c r="R331" s="3" t="s">
        <v>1093</v>
      </c>
      <c r="S331" s="3" t="s">
        <v>51</v>
      </c>
      <c r="T331" s="3">
        <v>3</v>
      </c>
    </row>
    <row r="332" spans="1:20" hidden="1" x14ac:dyDescent="0.35">
      <c r="A332" s="3">
        <v>53802</v>
      </c>
      <c r="B332" s="3" t="s">
        <v>77</v>
      </c>
      <c r="C332" s="4">
        <v>43927</v>
      </c>
      <c r="D332" s="7">
        <v>2020</v>
      </c>
      <c r="E332" s="3" t="s">
        <v>1027</v>
      </c>
      <c r="F332" s="3">
        <v>1</v>
      </c>
      <c r="G332" s="2"/>
      <c r="H332" s="3">
        <v>1</v>
      </c>
      <c r="I332" s="2"/>
      <c r="J332" s="2"/>
      <c r="K332" s="2"/>
      <c r="L332" s="2"/>
      <c r="M332" s="3" t="s">
        <v>601</v>
      </c>
      <c r="N332" s="3" t="s">
        <v>517</v>
      </c>
      <c r="O332" s="3" t="s">
        <v>518</v>
      </c>
      <c r="P332" s="3" t="s">
        <v>1094</v>
      </c>
      <c r="Q332" s="2"/>
      <c r="R332" s="3" t="s">
        <v>520</v>
      </c>
      <c r="S332" s="3" t="s">
        <v>83</v>
      </c>
      <c r="T332" s="3">
        <v>5</v>
      </c>
    </row>
    <row r="333" spans="1:20" hidden="1" x14ac:dyDescent="0.35">
      <c r="A333" s="3">
        <v>53702</v>
      </c>
      <c r="B333" s="3" t="s">
        <v>51</v>
      </c>
      <c r="C333" s="4">
        <v>43926</v>
      </c>
      <c r="D333" s="7">
        <v>2020</v>
      </c>
      <c r="E333" s="3" t="s">
        <v>1027</v>
      </c>
      <c r="F333" s="3">
        <v>1</v>
      </c>
      <c r="G333" s="2"/>
      <c r="H333" s="3">
        <v>1</v>
      </c>
      <c r="I333" s="2"/>
      <c r="J333" s="2"/>
      <c r="K333" s="3">
        <v>1</v>
      </c>
      <c r="L333" s="2"/>
      <c r="M333" s="3" t="s">
        <v>1095</v>
      </c>
      <c r="N333" s="3" t="s">
        <v>1096</v>
      </c>
      <c r="O333" s="3" t="s">
        <v>1097</v>
      </c>
      <c r="P333" s="3" t="s">
        <v>1098</v>
      </c>
      <c r="Q333" s="2"/>
      <c r="R333" s="3" t="s">
        <v>1099</v>
      </c>
      <c r="S333" s="3" t="s">
        <v>51</v>
      </c>
      <c r="T333" s="3">
        <v>5</v>
      </c>
    </row>
    <row r="334" spans="1:20" ht="26.5" hidden="1" x14ac:dyDescent="0.35">
      <c r="A334" s="3">
        <v>53701</v>
      </c>
      <c r="B334" s="3" t="s">
        <v>77</v>
      </c>
      <c r="C334" s="4">
        <v>43926</v>
      </c>
      <c r="D334" s="7">
        <v>2020</v>
      </c>
      <c r="E334" s="3" t="s">
        <v>1027</v>
      </c>
      <c r="F334" s="3">
        <v>1</v>
      </c>
      <c r="G334" s="2"/>
      <c r="H334" s="3">
        <v>1</v>
      </c>
      <c r="I334" s="2"/>
      <c r="J334" s="2"/>
      <c r="K334" s="3">
        <v>1</v>
      </c>
      <c r="L334" s="2"/>
      <c r="M334" s="3" t="s">
        <v>93</v>
      </c>
      <c r="N334" s="3" t="s">
        <v>1100</v>
      </c>
      <c r="O334" s="3" t="s">
        <v>54</v>
      </c>
      <c r="P334" s="3" t="s">
        <v>1101</v>
      </c>
      <c r="Q334" s="2"/>
      <c r="R334" s="3" t="s">
        <v>1102</v>
      </c>
      <c r="S334" s="3" t="s">
        <v>51</v>
      </c>
      <c r="T334" s="3">
        <v>1</v>
      </c>
    </row>
    <row r="335" spans="1:20" hidden="1" x14ac:dyDescent="0.35">
      <c r="A335" s="3">
        <v>53710</v>
      </c>
      <c r="B335" s="3" t="s">
        <v>51</v>
      </c>
      <c r="C335" s="4">
        <v>43926</v>
      </c>
      <c r="D335" s="7">
        <v>2020</v>
      </c>
      <c r="E335" s="3" t="s">
        <v>1027</v>
      </c>
      <c r="F335" s="3">
        <v>1</v>
      </c>
      <c r="G335" s="2"/>
      <c r="H335" s="3">
        <v>1</v>
      </c>
      <c r="I335" s="2"/>
      <c r="J335" s="2"/>
      <c r="K335" s="3">
        <v>1</v>
      </c>
      <c r="L335" s="2"/>
      <c r="M335" s="3" t="s">
        <v>52</v>
      </c>
      <c r="N335" s="3" t="s">
        <v>1103</v>
      </c>
      <c r="O335" s="3" t="s">
        <v>1104</v>
      </c>
      <c r="P335" s="3" t="s">
        <v>1105</v>
      </c>
      <c r="Q335" s="2"/>
      <c r="R335" s="3" t="s">
        <v>1106</v>
      </c>
      <c r="S335" s="3" t="s">
        <v>51</v>
      </c>
      <c r="T335" s="3">
        <v>1</v>
      </c>
    </row>
    <row r="336" spans="1:20" ht="26.5" hidden="1" x14ac:dyDescent="0.35">
      <c r="A336" s="3">
        <v>53705</v>
      </c>
      <c r="B336" s="3" t="s">
        <v>77</v>
      </c>
      <c r="C336" s="4">
        <v>43926</v>
      </c>
      <c r="D336" s="7">
        <v>2020</v>
      </c>
      <c r="E336" s="3" t="s">
        <v>1027</v>
      </c>
      <c r="F336" s="3">
        <v>1</v>
      </c>
      <c r="G336" s="2"/>
      <c r="H336" s="3">
        <v>1</v>
      </c>
      <c r="I336" s="2"/>
      <c r="J336" s="2"/>
      <c r="K336" s="3">
        <v>1</v>
      </c>
      <c r="L336" s="2"/>
      <c r="M336" s="3" t="s">
        <v>29</v>
      </c>
      <c r="N336" s="3" t="s">
        <v>1107</v>
      </c>
      <c r="O336" s="3" t="s">
        <v>54</v>
      </c>
      <c r="P336" s="3" t="s">
        <v>1108</v>
      </c>
      <c r="Q336" s="2"/>
      <c r="R336" s="3" t="s">
        <v>1109</v>
      </c>
      <c r="S336" s="3" t="s">
        <v>83</v>
      </c>
      <c r="T336" s="3">
        <v>1</v>
      </c>
    </row>
    <row r="337" spans="1:20" hidden="1" x14ac:dyDescent="0.35">
      <c r="A337" s="3">
        <v>53984</v>
      </c>
      <c r="B337" s="3" t="s">
        <v>51</v>
      </c>
      <c r="C337" s="4">
        <v>43925</v>
      </c>
      <c r="D337" s="7">
        <v>2020</v>
      </c>
      <c r="E337" s="3" t="s">
        <v>1027</v>
      </c>
      <c r="F337" s="3">
        <v>1</v>
      </c>
      <c r="G337" s="2"/>
      <c r="H337" s="3">
        <v>1</v>
      </c>
      <c r="I337" s="2"/>
      <c r="J337" s="2"/>
      <c r="K337" s="3">
        <v>1</v>
      </c>
      <c r="L337" s="2"/>
      <c r="M337" s="3" t="s">
        <v>1110</v>
      </c>
      <c r="N337" s="3" t="s">
        <v>1111</v>
      </c>
      <c r="O337" s="3" t="s">
        <v>1112</v>
      </c>
      <c r="P337" s="3" t="s">
        <v>1113</v>
      </c>
      <c r="Q337" s="2"/>
      <c r="R337" s="3" t="s">
        <v>1114</v>
      </c>
      <c r="S337" s="3" t="s">
        <v>51</v>
      </c>
      <c r="T337" s="3">
        <v>1</v>
      </c>
    </row>
    <row r="338" spans="1:20" hidden="1" x14ac:dyDescent="0.35">
      <c r="A338" s="3">
        <v>53735</v>
      </c>
      <c r="B338" s="3" t="s">
        <v>51</v>
      </c>
      <c r="C338" s="4">
        <v>43924</v>
      </c>
      <c r="D338" s="7">
        <v>2020</v>
      </c>
      <c r="E338" s="3" t="s">
        <v>1027</v>
      </c>
      <c r="F338" s="3">
        <v>1</v>
      </c>
      <c r="G338" s="2"/>
      <c r="H338" s="3">
        <v>1</v>
      </c>
      <c r="I338" s="2"/>
      <c r="J338" s="3">
        <v>1</v>
      </c>
      <c r="K338" s="2"/>
      <c r="L338" s="2"/>
      <c r="M338" s="3" t="s">
        <v>1115</v>
      </c>
      <c r="N338" s="3" t="s">
        <v>1116</v>
      </c>
      <c r="O338" s="3" t="s">
        <v>1117</v>
      </c>
      <c r="P338" s="3" t="s">
        <v>1118</v>
      </c>
      <c r="Q338" s="2"/>
      <c r="R338" s="3" t="s">
        <v>1119</v>
      </c>
      <c r="S338" s="3" t="s">
        <v>51</v>
      </c>
      <c r="T338" s="3">
        <v>1</v>
      </c>
    </row>
    <row r="339" spans="1:20" ht="52.5" x14ac:dyDescent="0.35">
      <c r="A339" s="3">
        <v>53720</v>
      </c>
      <c r="B339" s="3" t="s">
        <v>62</v>
      </c>
      <c r="C339" s="4">
        <v>43924</v>
      </c>
      <c r="D339" s="7">
        <v>2020</v>
      </c>
      <c r="E339" s="3" t="s">
        <v>1027</v>
      </c>
      <c r="F339" s="3">
        <v>2</v>
      </c>
      <c r="G339" s="3">
        <v>39</v>
      </c>
      <c r="H339" s="3">
        <v>41</v>
      </c>
      <c r="I339" s="3">
        <v>21</v>
      </c>
      <c r="J339" s="3">
        <v>2</v>
      </c>
      <c r="K339" s="3">
        <v>1</v>
      </c>
      <c r="L339" s="2"/>
      <c r="M339" s="3" t="s">
        <v>93</v>
      </c>
      <c r="N339" s="3" t="s">
        <v>1120</v>
      </c>
      <c r="O339" s="3" t="s">
        <v>1121</v>
      </c>
      <c r="P339" s="3" t="s">
        <v>1122</v>
      </c>
      <c r="Q339" s="3" t="s">
        <v>67</v>
      </c>
      <c r="R339" s="3" t="s">
        <v>1123</v>
      </c>
      <c r="S339" s="3" t="s">
        <v>28</v>
      </c>
      <c r="T339" s="3">
        <v>4</v>
      </c>
    </row>
    <row r="340" spans="1:20" hidden="1" x14ac:dyDescent="0.35">
      <c r="A340" s="3">
        <v>53801</v>
      </c>
      <c r="B340" s="3" t="s">
        <v>77</v>
      </c>
      <c r="C340" s="4">
        <v>43923</v>
      </c>
      <c r="D340" s="7">
        <v>2020</v>
      </c>
      <c r="E340" s="3" t="s">
        <v>1027</v>
      </c>
      <c r="F340" s="3">
        <v>1</v>
      </c>
      <c r="G340" s="2"/>
      <c r="H340" s="3">
        <v>1</v>
      </c>
      <c r="I340" s="2"/>
      <c r="J340" s="2"/>
      <c r="K340" s="3">
        <v>1</v>
      </c>
      <c r="L340" s="2"/>
      <c r="M340" s="3" t="s">
        <v>601</v>
      </c>
      <c r="N340" s="3" t="s">
        <v>517</v>
      </c>
      <c r="O340" s="3" t="s">
        <v>518</v>
      </c>
      <c r="P340" s="3" t="s">
        <v>1124</v>
      </c>
      <c r="Q340" s="2"/>
      <c r="R340" s="3" t="s">
        <v>520</v>
      </c>
      <c r="S340" s="3" t="s">
        <v>83</v>
      </c>
      <c r="T340" s="3">
        <v>5</v>
      </c>
    </row>
    <row r="341" spans="1:20" hidden="1" x14ac:dyDescent="0.35">
      <c r="A341" s="3">
        <v>53800</v>
      </c>
      <c r="B341" s="3" t="s">
        <v>77</v>
      </c>
      <c r="C341" s="4">
        <v>43923</v>
      </c>
      <c r="D341" s="7">
        <v>2020</v>
      </c>
      <c r="E341" s="3" t="s">
        <v>1027</v>
      </c>
      <c r="F341" s="3">
        <v>1</v>
      </c>
      <c r="G341" s="2"/>
      <c r="H341" s="3">
        <v>1</v>
      </c>
      <c r="I341" s="2"/>
      <c r="J341" s="2"/>
      <c r="K341" s="3">
        <v>1</v>
      </c>
      <c r="L341" s="2"/>
      <c r="M341" s="3" t="s">
        <v>244</v>
      </c>
      <c r="N341" s="3" t="s">
        <v>517</v>
      </c>
      <c r="O341" s="3" t="s">
        <v>518</v>
      </c>
      <c r="P341" s="3" t="s">
        <v>634</v>
      </c>
      <c r="Q341" s="2"/>
      <c r="R341" s="3" t="s">
        <v>520</v>
      </c>
      <c r="S341" s="3" t="s">
        <v>83</v>
      </c>
      <c r="T341" s="3">
        <v>5</v>
      </c>
    </row>
    <row r="342" spans="1:20" ht="26.5" hidden="1" x14ac:dyDescent="0.35">
      <c r="A342" s="3">
        <v>53715</v>
      </c>
      <c r="B342" s="3" t="s">
        <v>77</v>
      </c>
      <c r="C342" s="4">
        <v>43922</v>
      </c>
      <c r="D342" s="7">
        <v>2020</v>
      </c>
      <c r="E342" s="3" t="s">
        <v>1027</v>
      </c>
      <c r="F342" s="3">
        <v>1</v>
      </c>
      <c r="G342" s="2"/>
      <c r="H342" s="3">
        <v>1</v>
      </c>
      <c r="I342" s="2"/>
      <c r="J342" s="3">
        <v>1</v>
      </c>
      <c r="K342" s="2"/>
      <c r="L342" s="2"/>
      <c r="M342" s="3" t="s">
        <v>52</v>
      </c>
      <c r="N342" s="3" t="s">
        <v>1125</v>
      </c>
      <c r="O342" s="3" t="s">
        <v>1126</v>
      </c>
      <c r="P342" s="3" t="s">
        <v>81</v>
      </c>
      <c r="Q342" s="2"/>
      <c r="R342" s="3" t="s">
        <v>1127</v>
      </c>
      <c r="S342" s="3" t="s">
        <v>83</v>
      </c>
      <c r="T342" s="3">
        <v>5</v>
      </c>
    </row>
    <row r="343" spans="1:20" ht="26.5" x14ac:dyDescent="0.35">
      <c r="A343" s="3">
        <v>53700</v>
      </c>
      <c r="B343" s="3" t="s">
        <v>20</v>
      </c>
      <c r="C343" s="4">
        <v>43922</v>
      </c>
      <c r="D343" s="7">
        <v>2020</v>
      </c>
      <c r="E343" s="3" t="s">
        <v>1027</v>
      </c>
      <c r="F343" s="3">
        <v>1</v>
      </c>
      <c r="G343" s="2"/>
      <c r="H343" s="3">
        <v>1</v>
      </c>
      <c r="I343" s="2"/>
      <c r="J343" s="2"/>
      <c r="K343" s="2"/>
      <c r="L343" s="2"/>
      <c r="M343" s="3" t="s">
        <v>29</v>
      </c>
      <c r="N343" s="3" t="s">
        <v>1128</v>
      </c>
      <c r="O343" s="3" t="s">
        <v>31</v>
      </c>
      <c r="P343" s="3" t="s">
        <v>1129</v>
      </c>
      <c r="Q343" s="3" t="s">
        <v>33</v>
      </c>
      <c r="R343" s="2"/>
      <c r="S343" s="3" t="s">
        <v>28</v>
      </c>
      <c r="T343" s="3">
        <v>4</v>
      </c>
    </row>
    <row r="344" spans="1:20" hidden="1" x14ac:dyDescent="0.35">
      <c r="A344" s="3">
        <v>53709</v>
      </c>
      <c r="B344" s="3" t="s">
        <v>77</v>
      </c>
      <c r="C344" s="4">
        <v>43922</v>
      </c>
      <c r="D344" s="7">
        <v>2020</v>
      </c>
      <c r="E344" s="3" t="s">
        <v>1027</v>
      </c>
      <c r="F344" s="3">
        <v>1</v>
      </c>
      <c r="G344" s="2"/>
      <c r="H344" s="3">
        <v>1</v>
      </c>
      <c r="I344" s="2"/>
      <c r="J344" s="2"/>
      <c r="K344" s="3">
        <v>1</v>
      </c>
      <c r="L344" s="2"/>
      <c r="M344" s="3" t="s">
        <v>29</v>
      </c>
      <c r="N344" s="3" t="s">
        <v>1130</v>
      </c>
      <c r="O344" s="3" t="s">
        <v>1131</v>
      </c>
      <c r="P344" s="3" t="s">
        <v>1132</v>
      </c>
      <c r="Q344" s="2"/>
      <c r="R344" s="3" t="s">
        <v>1133</v>
      </c>
      <c r="S344" s="3" t="s">
        <v>51</v>
      </c>
      <c r="T344" s="3">
        <v>1</v>
      </c>
    </row>
    <row r="345" spans="1:20" ht="39.5" x14ac:dyDescent="0.35">
      <c r="A345" s="3">
        <v>53692</v>
      </c>
      <c r="B345" s="3" t="s">
        <v>20</v>
      </c>
      <c r="C345" s="4">
        <v>43920</v>
      </c>
      <c r="D345" s="7">
        <v>2020</v>
      </c>
      <c r="E345" s="3" t="s">
        <v>1134</v>
      </c>
      <c r="F345" s="3">
        <v>3</v>
      </c>
      <c r="G345" s="2"/>
      <c r="H345" s="3">
        <v>3</v>
      </c>
      <c r="I345" s="3">
        <v>13</v>
      </c>
      <c r="J345" s="2"/>
      <c r="K345" s="2"/>
      <c r="L345" s="2"/>
      <c r="M345" s="3" t="s">
        <v>93</v>
      </c>
      <c r="N345" s="3" t="s">
        <v>1135</v>
      </c>
      <c r="O345" s="3" t="s">
        <v>1136</v>
      </c>
      <c r="P345" s="3" t="s">
        <v>1137</v>
      </c>
      <c r="Q345" s="3" t="s">
        <v>26</v>
      </c>
      <c r="R345" s="3" t="s">
        <v>1138</v>
      </c>
      <c r="S345" s="3" t="s">
        <v>28</v>
      </c>
      <c r="T345" s="3">
        <v>3</v>
      </c>
    </row>
    <row r="346" spans="1:20" ht="26.5" hidden="1" x14ac:dyDescent="0.35">
      <c r="A346" s="3">
        <v>53691</v>
      </c>
      <c r="B346" s="3" t="s">
        <v>155</v>
      </c>
      <c r="C346" s="4">
        <v>43920</v>
      </c>
      <c r="D346" s="7">
        <v>2020</v>
      </c>
      <c r="E346" s="3" t="s">
        <v>1134</v>
      </c>
      <c r="F346" s="3">
        <v>3</v>
      </c>
      <c r="G346" s="2"/>
      <c r="H346" s="3">
        <v>3</v>
      </c>
      <c r="I346" s="2"/>
      <c r="J346" s="3">
        <v>1</v>
      </c>
      <c r="K346" s="3">
        <v>2</v>
      </c>
      <c r="L346" s="2"/>
      <c r="M346" s="3" t="s">
        <v>1139</v>
      </c>
      <c r="N346" s="3" t="s">
        <v>1140</v>
      </c>
      <c r="O346" s="3" t="s">
        <v>1141</v>
      </c>
      <c r="P346" s="3" t="s">
        <v>1142</v>
      </c>
      <c r="Q346" s="2"/>
      <c r="R346" s="3" t="s">
        <v>1143</v>
      </c>
      <c r="S346" s="3" t="s">
        <v>155</v>
      </c>
      <c r="T346" s="3">
        <v>4</v>
      </c>
    </row>
    <row r="347" spans="1:20" ht="26.5" x14ac:dyDescent="0.35">
      <c r="A347" s="3">
        <v>53699</v>
      </c>
      <c r="B347" s="3" t="s">
        <v>62</v>
      </c>
      <c r="C347" s="4">
        <v>43917</v>
      </c>
      <c r="D347" s="7">
        <v>2020</v>
      </c>
      <c r="E347" s="3" t="s">
        <v>1134</v>
      </c>
      <c r="F347" s="3">
        <v>1</v>
      </c>
      <c r="G347" s="3">
        <v>21</v>
      </c>
      <c r="H347" s="3">
        <v>22</v>
      </c>
      <c r="I347" s="3">
        <v>6</v>
      </c>
      <c r="J347" s="3">
        <v>1</v>
      </c>
      <c r="K347" s="2"/>
      <c r="L347" s="2"/>
      <c r="M347" s="3" t="s">
        <v>29</v>
      </c>
      <c r="N347" s="3" t="s">
        <v>1144</v>
      </c>
      <c r="O347" s="3" t="s">
        <v>1145</v>
      </c>
      <c r="P347" s="3" t="s">
        <v>1146</v>
      </c>
      <c r="Q347" s="3" t="s">
        <v>67</v>
      </c>
      <c r="R347" s="3" t="s">
        <v>1147</v>
      </c>
      <c r="S347" s="3" t="s">
        <v>28</v>
      </c>
      <c r="T347" s="3">
        <v>3</v>
      </c>
    </row>
    <row r="348" spans="1:20" ht="26.5" hidden="1" x14ac:dyDescent="0.35">
      <c r="A348" s="3">
        <v>52944</v>
      </c>
      <c r="B348" s="3" t="s">
        <v>77</v>
      </c>
      <c r="C348" s="4">
        <v>43915</v>
      </c>
      <c r="D348" s="7">
        <v>2020</v>
      </c>
      <c r="E348" s="3" t="s">
        <v>1134</v>
      </c>
      <c r="F348" s="3">
        <v>1</v>
      </c>
      <c r="G348" s="2"/>
      <c r="H348" s="3">
        <v>1</v>
      </c>
      <c r="I348" s="2"/>
      <c r="J348" s="2"/>
      <c r="K348" s="2"/>
      <c r="L348" s="2"/>
      <c r="M348" s="3" t="s">
        <v>29</v>
      </c>
      <c r="N348" s="3" t="s">
        <v>1148</v>
      </c>
      <c r="O348" s="3" t="s">
        <v>1149</v>
      </c>
      <c r="P348" s="3" t="s">
        <v>1150</v>
      </c>
      <c r="Q348" s="2"/>
      <c r="R348" s="3" t="s">
        <v>1151</v>
      </c>
      <c r="S348" s="3" t="s">
        <v>83</v>
      </c>
      <c r="T348" s="3">
        <v>1</v>
      </c>
    </row>
    <row r="349" spans="1:20" ht="26.5" hidden="1" x14ac:dyDescent="0.35">
      <c r="A349" s="3">
        <v>52943</v>
      </c>
      <c r="B349" s="3" t="s">
        <v>77</v>
      </c>
      <c r="C349" s="4">
        <v>43915</v>
      </c>
      <c r="D349" s="7">
        <v>2020</v>
      </c>
      <c r="E349" s="3" t="s">
        <v>1134</v>
      </c>
      <c r="F349" s="3">
        <v>1</v>
      </c>
      <c r="G349" s="2"/>
      <c r="H349" s="3">
        <v>1</v>
      </c>
      <c r="I349" s="2"/>
      <c r="J349" s="2"/>
      <c r="K349" s="2"/>
      <c r="L349" s="2"/>
      <c r="M349" s="3" t="s">
        <v>601</v>
      </c>
      <c r="N349" s="3" t="s">
        <v>1152</v>
      </c>
      <c r="O349" s="3" t="s">
        <v>54</v>
      </c>
      <c r="P349" s="3" t="s">
        <v>1153</v>
      </c>
      <c r="Q349" s="2"/>
      <c r="R349" s="3" t="s">
        <v>1154</v>
      </c>
      <c r="S349" s="3" t="s">
        <v>83</v>
      </c>
      <c r="T349" s="3">
        <v>1</v>
      </c>
    </row>
    <row r="350" spans="1:20" hidden="1" x14ac:dyDescent="0.35">
      <c r="A350" s="3">
        <v>53799</v>
      </c>
      <c r="B350" s="3" t="s">
        <v>77</v>
      </c>
      <c r="C350" s="4">
        <v>43914</v>
      </c>
      <c r="D350" s="7">
        <v>2020</v>
      </c>
      <c r="E350" s="3" t="s">
        <v>1134</v>
      </c>
      <c r="F350" s="3">
        <v>1</v>
      </c>
      <c r="G350" s="2"/>
      <c r="H350" s="3">
        <v>1</v>
      </c>
      <c r="I350" s="2"/>
      <c r="J350" s="3">
        <v>1</v>
      </c>
      <c r="K350" s="2"/>
      <c r="L350" s="2"/>
      <c r="M350" s="3" t="s">
        <v>1155</v>
      </c>
      <c r="N350" s="3" t="s">
        <v>517</v>
      </c>
      <c r="O350" s="3" t="s">
        <v>518</v>
      </c>
      <c r="P350" s="3" t="s">
        <v>1156</v>
      </c>
      <c r="Q350" s="2"/>
      <c r="R350" s="3" t="s">
        <v>520</v>
      </c>
      <c r="S350" s="3" t="s">
        <v>83</v>
      </c>
      <c r="T350" s="3">
        <v>5</v>
      </c>
    </row>
    <row r="351" spans="1:20" hidden="1" x14ac:dyDescent="0.35">
      <c r="A351" s="3">
        <v>53798</v>
      </c>
      <c r="B351" s="3" t="s">
        <v>77</v>
      </c>
      <c r="C351" s="4">
        <v>43914</v>
      </c>
      <c r="D351" s="7">
        <v>2020</v>
      </c>
      <c r="E351" s="3" t="s">
        <v>1134</v>
      </c>
      <c r="F351" s="3">
        <v>1</v>
      </c>
      <c r="G351" s="2"/>
      <c r="H351" s="3">
        <v>1</v>
      </c>
      <c r="I351" s="2"/>
      <c r="J351" s="2"/>
      <c r="K351" s="2"/>
      <c r="L351" s="2"/>
      <c r="M351" s="3" t="s">
        <v>601</v>
      </c>
      <c r="N351" s="3" t="s">
        <v>517</v>
      </c>
      <c r="O351" s="3" t="s">
        <v>518</v>
      </c>
      <c r="P351" s="3" t="s">
        <v>1157</v>
      </c>
      <c r="Q351" s="2"/>
      <c r="R351" s="3" t="s">
        <v>520</v>
      </c>
      <c r="S351" s="3" t="s">
        <v>83</v>
      </c>
      <c r="T351" s="3">
        <v>5</v>
      </c>
    </row>
    <row r="352" spans="1:20" ht="39.5" hidden="1" x14ac:dyDescent="0.35">
      <c r="A352" s="3">
        <v>52941</v>
      </c>
      <c r="B352" s="3" t="s">
        <v>57</v>
      </c>
      <c r="C352" s="4">
        <v>43914</v>
      </c>
      <c r="D352" s="7">
        <v>2020</v>
      </c>
      <c r="E352" s="3" t="s">
        <v>1134</v>
      </c>
      <c r="F352" s="3">
        <v>64</v>
      </c>
      <c r="G352" s="2"/>
      <c r="H352" s="3">
        <v>64</v>
      </c>
      <c r="I352" s="3">
        <v>14</v>
      </c>
      <c r="J352" s="2"/>
      <c r="K352" s="3">
        <v>64</v>
      </c>
      <c r="L352" s="2"/>
      <c r="M352" s="3" t="s">
        <v>206</v>
      </c>
      <c r="N352" s="3" t="s">
        <v>1158</v>
      </c>
      <c r="O352" s="3" t="s">
        <v>1159</v>
      </c>
      <c r="P352" s="3" t="s">
        <v>1160</v>
      </c>
      <c r="Q352" s="2"/>
      <c r="R352" s="2"/>
      <c r="S352" s="3" t="s">
        <v>336</v>
      </c>
      <c r="T352" s="3">
        <v>4</v>
      </c>
    </row>
    <row r="353" spans="1:20" ht="26.5" hidden="1" x14ac:dyDescent="0.35">
      <c r="A353" s="3">
        <v>52940</v>
      </c>
      <c r="B353" s="3" t="s">
        <v>77</v>
      </c>
      <c r="C353" s="4">
        <v>43913</v>
      </c>
      <c r="D353" s="7">
        <v>2020</v>
      </c>
      <c r="E353" s="3" t="s">
        <v>1134</v>
      </c>
      <c r="F353" s="3">
        <v>1</v>
      </c>
      <c r="G353" s="2"/>
      <c r="H353" s="3">
        <v>1</v>
      </c>
      <c r="I353" s="2"/>
      <c r="J353" s="2"/>
      <c r="K353" s="3">
        <v>1</v>
      </c>
      <c r="L353" s="2"/>
      <c r="M353" s="3" t="s">
        <v>29</v>
      </c>
      <c r="N353" s="3" t="s">
        <v>1161</v>
      </c>
      <c r="O353" s="3" t="s">
        <v>1162</v>
      </c>
      <c r="P353" s="3" t="s">
        <v>1163</v>
      </c>
      <c r="Q353" s="2"/>
      <c r="R353" s="3" t="s">
        <v>1164</v>
      </c>
      <c r="S353" s="3" t="s">
        <v>51</v>
      </c>
      <c r="T353" s="3">
        <v>1</v>
      </c>
    </row>
    <row r="354" spans="1:20" hidden="1" x14ac:dyDescent="0.35">
      <c r="A354" s="3">
        <v>53797</v>
      </c>
      <c r="B354" s="3" t="s">
        <v>77</v>
      </c>
      <c r="C354" s="4">
        <v>43912</v>
      </c>
      <c r="D354" s="7">
        <v>2020</v>
      </c>
      <c r="E354" s="3" t="s">
        <v>1134</v>
      </c>
      <c r="F354" s="3">
        <v>1</v>
      </c>
      <c r="G354" s="2"/>
      <c r="H354" s="3">
        <v>1</v>
      </c>
      <c r="I354" s="2"/>
      <c r="J354" s="2"/>
      <c r="K354" s="2"/>
      <c r="L354" s="2"/>
      <c r="M354" s="3" t="s">
        <v>601</v>
      </c>
      <c r="N354" s="3" t="s">
        <v>517</v>
      </c>
      <c r="O354" s="3" t="s">
        <v>518</v>
      </c>
      <c r="P354" s="3" t="s">
        <v>1165</v>
      </c>
      <c r="Q354" s="2"/>
      <c r="R354" s="3" t="s">
        <v>520</v>
      </c>
      <c r="S354" s="3" t="s">
        <v>83</v>
      </c>
      <c r="T354" s="3">
        <v>5</v>
      </c>
    </row>
    <row r="355" spans="1:20" ht="26.5" x14ac:dyDescent="0.35">
      <c r="A355" s="3">
        <v>54100</v>
      </c>
      <c r="B355" s="3" t="s">
        <v>36</v>
      </c>
      <c r="C355" s="4">
        <v>43911</v>
      </c>
      <c r="D355" s="7">
        <v>2020</v>
      </c>
      <c r="E355" s="3" t="s">
        <v>1134</v>
      </c>
      <c r="F355" s="3">
        <v>1</v>
      </c>
      <c r="G355" s="2"/>
      <c r="H355" s="3">
        <v>1</v>
      </c>
      <c r="I355" s="2"/>
      <c r="J355" s="2"/>
      <c r="K355" s="3">
        <v>1</v>
      </c>
      <c r="L355" s="2"/>
      <c r="M355" s="3" t="s">
        <v>93</v>
      </c>
      <c r="N355" s="3" t="s">
        <v>1028</v>
      </c>
      <c r="O355" s="3" t="s">
        <v>123</v>
      </c>
      <c r="P355" s="3" t="s">
        <v>1166</v>
      </c>
      <c r="Q355" s="2"/>
      <c r="R355" s="2"/>
      <c r="S355" s="3" t="s">
        <v>125</v>
      </c>
      <c r="T355" s="3">
        <v>5</v>
      </c>
    </row>
    <row r="356" spans="1:20" ht="26.5" hidden="1" x14ac:dyDescent="0.35">
      <c r="A356" s="3">
        <v>52935</v>
      </c>
      <c r="B356" s="3" t="s">
        <v>51</v>
      </c>
      <c r="C356" s="4">
        <v>43911</v>
      </c>
      <c r="D356" s="7">
        <v>2020</v>
      </c>
      <c r="E356" s="3" t="s">
        <v>1134</v>
      </c>
      <c r="F356" s="3">
        <v>1</v>
      </c>
      <c r="G356" s="2"/>
      <c r="H356" s="3">
        <v>1</v>
      </c>
      <c r="I356" s="2"/>
      <c r="J356" s="2"/>
      <c r="K356" s="3">
        <v>1</v>
      </c>
      <c r="L356" s="2"/>
      <c r="M356" s="3" t="s">
        <v>1167</v>
      </c>
      <c r="N356" s="3" t="s">
        <v>1168</v>
      </c>
      <c r="O356" s="3" t="s">
        <v>1169</v>
      </c>
      <c r="P356" s="3" t="s">
        <v>1170</v>
      </c>
      <c r="Q356" s="2"/>
      <c r="R356" s="3" t="s">
        <v>1171</v>
      </c>
      <c r="S356" s="3" t="s">
        <v>51</v>
      </c>
      <c r="T356" s="3">
        <v>1</v>
      </c>
    </row>
    <row r="357" spans="1:20" ht="26.5" hidden="1" x14ac:dyDescent="0.35">
      <c r="A357" s="3">
        <v>53725</v>
      </c>
      <c r="B357" s="3" t="s">
        <v>77</v>
      </c>
      <c r="C357" s="4">
        <v>43910</v>
      </c>
      <c r="D357" s="7">
        <v>2020</v>
      </c>
      <c r="E357" s="3" t="s">
        <v>1134</v>
      </c>
      <c r="F357" s="3">
        <v>1</v>
      </c>
      <c r="G357" s="2"/>
      <c r="H357" s="3">
        <v>1</v>
      </c>
      <c r="I357" s="2"/>
      <c r="J357" s="2"/>
      <c r="K357" s="3">
        <v>1</v>
      </c>
      <c r="L357" s="2"/>
      <c r="M357" s="3" t="s">
        <v>78</v>
      </c>
      <c r="N357" s="3" t="s">
        <v>1172</v>
      </c>
      <c r="O357" s="3" t="s">
        <v>1173</v>
      </c>
      <c r="P357" s="3" t="s">
        <v>1174</v>
      </c>
      <c r="Q357" s="2"/>
      <c r="R357" s="3" t="s">
        <v>1175</v>
      </c>
      <c r="S357" s="3" t="s">
        <v>83</v>
      </c>
      <c r="T357" s="3">
        <v>1</v>
      </c>
    </row>
    <row r="358" spans="1:20" ht="26.5" hidden="1" x14ac:dyDescent="0.35">
      <c r="A358" s="3">
        <v>53703</v>
      </c>
      <c r="B358" s="3" t="s">
        <v>77</v>
      </c>
      <c r="C358" s="4">
        <v>43910</v>
      </c>
      <c r="D358" s="7">
        <v>2020</v>
      </c>
      <c r="E358" s="3" t="s">
        <v>1134</v>
      </c>
      <c r="F358" s="3">
        <v>1</v>
      </c>
      <c r="G358" s="2"/>
      <c r="H358" s="3">
        <v>1</v>
      </c>
      <c r="I358" s="2"/>
      <c r="J358" s="2"/>
      <c r="K358" s="3">
        <v>1</v>
      </c>
      <c r="L358" s="2"/>
      <c r="M358" s="3" t="s">
        <v>29</v>
      </c>
      <c r="N358" s="3" t="s">
        <v>1107</v>
      </c>
      <c r="O358" s="3" t="s">
        <v>1176</v>
      </c>
      <c r="P358" s="3" t="s">
        <v>1177</v>
      </c>
      <c r="Q358" s="2"/>
      <c r="R358" s="3" t="s">
        <v>1178</v>
      </c>
      <c r="S358" s="3" t="s">
        <v>83</v>
      </c>
      <c r="T358" s="3">
        <v>1</v>
      </c>
    </row>
    <row r="359" spans="1:20" hidden="1" x14ac:dyDescent="0.35">
      <c r="A359" s="3">
        <v>52936</v>
      </c>
      <c r="B359" s="3" t="s">
        <v>77</v>
      </c>
      <c r="C359" s="4">
        <v>43910</v>
      </c>
      <c r="D359" s="7">
        <v>2020</v>
      </c>
      <c r="E359" s="3" t="s">
        <v>1134</v>
      </c>
      <c r="F359" s="3">
        <v>1</v>
      </c>
      <c r="G359" s="2"/>
      <c r="H359" s="3">
        <v>1</v>
      </c>
      <c r="I359" s="2"/>
      <c r="J359" s="2"/>
      <c r="K359" s="3">
        <v>1</v>
      </c>
      <c r="L359" s="2"/>
      <c r="M359" s="3" t="s">
        <v>244</v>
      </c>
      <c r="N359" s="3" t="s">
        <v>1179</v>
      </c>
      <c r="O359" s="3" t="s">
        <v>1180</v>
      </c>
      <c r="P359" s="3" t="s">
        <v>1181</v>
      </c>
      <c r="Q359" s="2"/>
      <c r="R359" s="3" t="s">
        <v>1182</v>
      </c>
      <c r="S359" s="3" t="s">
        <v>83</v>
      </c>
      <c r="T359" s="3">
        <v>5</v>
      </c>
    </row>
    <row r="360" spans="1:20" ht="26.5" x14ac:dyDescent="0.35">
      <c r="A360" s="3">
        <v>54099</v>
      </c>
      <c r="B360" s="3" t="s">
        <v>36</v>
      </c>
      <c r="C360" s="4">
        <v>43910</v>
      </c>
      <c r="D360" s="7">
        <v>2020</v>
      </c>
      <c r="E360" s="3" t="s">
        <v>1134</v>
      </c>
      <c r="F360" s="3">
        <v>1</v>
      </c>
      <c r="G360" s="2"/>
      <c r="H360" s="3">
        <v>1</v>
      </c>
      <c r="I360" s="2"/>
      <c r="J360" s="2"/>
      <c r="K360" s="3">
        <v>1</v>
      </c>
      <c r="L360" s="2"/>
      <c r="M360" s="3" t="s">
        <v>70</v>
      </c>
      <c r="N360" s="3" t="s">
        <v>1028</v>
      </c>
      <c r="O360" s="3" t="s">
        <v>123</v>
      </c>
      <c r="P360" s="3" t="s">
        <v>1183</v>
      </c>
      <c r="Q360" s="2"/>
      <c r="R360" s="2"/>
      <c r="S360" s="3" t="s">
        <v>125</v>
      </c>
      <c r="T360" s="3">
        <v>5</v>
      </c>
    </row>
    <row r="361" spans="1:20" ht="26.5" hidden="1" x14ac:dyDescent="0.35">
      <c r="A361" s="3">
        <v>52942</v>
      </c>
      <c r="B361" s="3" t="s">
        <v>77</v>
      </c>
      <c r="C361" s="4">
        <v>43909</v>
      </c>
      <c r="D361" s="7">
        <v>2020</v>
      </c>
      <c r="E361" s="3" t="s">
        <v>1134</v>
      </c>
      <c r="F361" s="3">
        <v>1</v>
      </c>
      <c r="G361" s="2"/>
      <c r="H361" s="3">
        <v>1</v>
      </c>
      <c r="I361" s="2"/>
      <c r="J361" s="2"/>
      <c r="K361" s="3">
        <v>1</v>
      </c>
      <c r="L361" s="2"/>
      <c r="M361" s="3" t="s">
        <v>29</v>
      </c>
      <c r="N361" s="3" t="s">
        <v>142</v>
      </c>
      <c r="O361" s="3" t="s">
        <v>484</v>
      </c>
      <c r="P361" s="3" t="s">
        <v>1184</v>
      </c>
      <c r="Q361" s="2"/>
      <c r="R361" s="3" t="s">
        <v>1185</v>
      </c>
      <c r="S361" s="3" t="s">
        <v>51</v>
      </c>
      <c r="T361" s="3">
        <v>1</v>
      </c>
    </row>
    <row r="362" spans="1:20" ht="26.5" hidden="1" x14ac:dyDescent="0.35">
      <c r="A362" s="3">
        <v>52937</v>
      </c>
      <c r="B362" s="3" t="s">
        <v>77</v>
      </c>
      <c r="C362" s="4">
        <v>43908</v>
      </c>
      <c r="D362" s="7">
        <v>2020</v>
      </c>
      <c r="E362" s="3" t="s">
        <v>1134</v>
      </c>
      <c r="F362" s="2"/>
      <c r="G362" s="3">
        <v>1</v>
      </c>
      <c r="H362" s="3">
        <v>1</v>
      </c>
      <c r="I362" s="3">
        <v>2</v>
      </c>
      <c r="J362" s="2"/>
      <c r="K362" s="2"/>
      <c r="L362" s="2"/>
      <c r="M362" s="3" t="s">
        <v>110</v>
      </c>
      <c r="N362" s="3" t="s">
        <v>1186</v>
      </c>
      <c r="O362" s="3" t="s">
        <v>398</v>
      </c>
      <c r="P362" s="3" t="s">
        <v>1187</v>
      </c>
      <c r="Q362" s="2"/>
      <c r="R362" s="3" t="s">
        <v>1188</v>
      </c>
      <c r="S362" s="3" t="s">
        <v>83</v>
      </c>
      <c r="T362" s="3">
        <v>1</v>
      </c>
    </row>
    <row r="363" spans="1:20" ht="26.5" hidden="1" x14ac:dyDescent="0.35">
      <c r="A363" s="3">
        <v>52939</v>
      </c>
      <c r="B363" s="3" t="s">
        <v>77</v>
      </c>
      <c r="C363" s="4">
        <v>43907</v>
      </c>
      <c r="D363" s="7">
        <v>2020</v>
      </c>
      <c r="E363" s="3" t="s">
        <v>1134</v>
      </c>
      <c r="F363" s="3">
        <v>1</v>
      </c>
      <c r="G363" s="2"/>
      <c r="H363" s="3">
        <v>1</v>
      </c>
      <c r="I363" s="2"/>
      <c r="J363" s="2"/>
      <c r="K363" s="3">
        <v>1</v>
      </c>
      <c r="L363" s="2"/>
      <c r="M363" s="3" t="s">
        <v>29</v>
      </c>
      <c r="N363" s="3" t="s">
        <v>142</v>
      </c>
      <c r="O363" s="3" t="s">
        <v>1189</v>
      </c>
      <c r="P363" s="3" t="s">
        <v>1190</v>
      </c>
      <c r="Q363" s="2"/>
      <c r="R363" s="3" t="s">
        <v>1191</v>
      </c>
      <c r="S363" s="3" t="s">
        <v>51</v>
      </c>
      <c r="T363" s="3">
        <v>1</v>
      </c>
    </row>
    <row r="364" spans="1:20" ht="39.5" hidden="1" x14ac:dyDescent="0.35">
      <c r="A364" s="3">
        <v>53740</v>
      </c>
      <c r="B364" s="3" t="s">
        <v>169</v>
      </c>
      <c r="C364" s="4">
        <v>43907</v>
      </c>
      <c r="D364" s="7">
        <v>2020</v>
      </c>
      <c r="E364" s="3" t="s">
        <v>1134</v>
      </c>
      <c r="F364" s="3">
        <v>3</v>
      </c>
      <c r="G364" s="3">
        <v>13</v>
      </c>
      <c r="H364" s="3">
        <v>16</v>
      </c>
      <c r="I364" s="3">
        <v>4</v>
      </c>
      <c r="J364" s="2"/>
      <c r="K364" s="2"/>
      <c r="L364" s="3">
        <v>2</v>
      </c>
      <c r="M364" s="3" t="s">
        <v>29</v>
      </c>
      <c r="N364" s="3" t="s">
        <v>1192</v>
      </c>
      <c r="O364" s="3" t="s">
        <v>1193</v>
      </c>
      <c r="P364" s="3" t="s">
        <v>1194</v>
      </c>
      <c r="Q364" s="2"/>
      <c r="R364" s="3" t="s">
        <v>1195</v>
      </c>
      <c r="S364" s="3" t="s">
        <v>169</v>
      </c>
      <c r="T364" s="3">
        <v>3</v>
      </c>
    </row>
    <row r="365" spans="1:20" x14ac:dyDescent="0.35">
      <c r="A365" s="3">
        <v>53716</v>
      </c>
      <c r="B365" s="3" t="s">
        <v>62</v>
      </c>
      <c r="C365" s="4">
        <v>43906</v>
      </c>
      <c r="D365" s="7">
        <v>2020</v>
      </c>
      <c r="E365" s="3" t="s">
        <v>1134</v>
      </c>
      <c r="F365" s="3">
        <v>3</v>
      </c>
      <c r="G365" s="2"/>
      <c r="H365" s="3">
        <v>3</v>
      </c>
      <c r="I365" s="2"/>
      <c r="J365" s="2"/>
      <c r="K365" s="3">
        <v>3</v>
      </c>
      <c r="L365" s="2"/>
      <c r="M365" s="3" t="s">
        <v>244</v>
      </c>
      <c r="N365" s="3" t="s">
        <v>1196</v>
      </c>
      <c r="O365" s="3" t="s">
        <v>1197</v>
      </c>
      <c r="P365" s="3" t="s">
        <v>1198</v>
      </c>
      <c r="Q365" s="2"/>
      <c r="R365" s="3" t="s">
        <v>1199</v>
      </c>
      <c r="S365" s="3" t="s">
        <v>214</v>
      </c>
      <c r="T365" s="3">
        <v>4</v>
      </c>
    </row>
    <row r="366" spans="1:20" hidden="1" x14ac:dyDescent="0.35">
      <c r="A366" s="3">
        <v>53844</v>
      </c>
      <c r="B366" s="3" t="s">
        <v>57</v>
      </c>
      <c r="C366" s="4">
        <v>43906</v>
      </c>
      <c r="D366" s="7">
        <v>2020</v>
      </c>
      <c r="E366" s="3" t="s">
        <v>1134</v>
      </c>
      <c r="F366" s="3">
        <v>1</v>
      </c>
      <c r="G366" s="2"/>
      <c r="H366" s="3">
        <v>1</v>
      </c>
      <c r="I366" s="2"/>
      <c r="J366" s="2"/>
      <c r="K366" s="3">
        <v>1</v>
      </c>
      <c r="L366" s="2"/>
      <c r="M366" s="3" t="s">
        <v>350</v>
      </c>
      <c r="N366" s="3" t="s">
        <v>1081</v>
      </c>
      <c r="O366" s="3" t="s">
        <v>352</v>
      </c>
      <c r="P366" s="3" t="s">
        <v>353</v>
      </c>
      <c r="Q366" s="2"/>
      <c r="R366" s="2"/>
      <c r="S366" s="3" t="s">
        <v>278</v>
      </c>
      <c r="T366" s="3">
        <v>4</v>
      </c>
    </row>
    <row r="367" spans="1:20" ht="26.5" hidden="1" x14ac:dyDescent="0.35">
      <c r="A367" s="3">
        <v>52934</v>
      </c>
      <c r="B367" s="3" t="s">
        <v>77</v>
      </c>
      <c r="C367" s="4">
        <v>43904</v>
      </c>
      <c r="D367" s="7">
        <v>2020</v>
      </c>
      <c r="E367" s="3" t="s">
        <v>1134</v>
      </c>
      <c r="F367" s="3">
        <v>1</v>
      </c>
      <c r="G367" s="2"/>
      <c r="H367" s="3">
        <v>1</v>
      </c>
      <c r="I367" s="2"/>
      <c r="J367" s="2"/>
      <c r="K367" s="3">
        <v>1</v>
      </c>
      <c r="L367" s="2"/>
      <c r="M367" s="3" t="s">
        <v>29</v>
      </c>
      <c r="N367" s="3" t="s">
        <v>1200</v>
      </c>
      <c r="O367" s="3" t="s">
        <v>54</v>
      </c>
      <c r="P367" s="3" t="s">
        <v>1201</v>
      </c>
      <c r="Q367" s="2"/>
      <c r="R367" s="3" t="s">
        <v>1202</v>
      </c>
      <c r="S367" s="3" t="s">
        <v>51</v>
      </c>
      <c r="T367" s="3">
        <v>1</v>
      </c>
    </row>
    <row r="368" spans="1:20" hidden="1" x14ac:dyDescent="0.35">
      <c r="A368" s="3">
        <v>52932</v>
      </c>
      <c r="B368" s="3" t="s">
        <v>92</v>
      </c>
      <c r="C368" s="4">
        <v>43904</v>
      </c>
      <c r="D368" s="7">
        <v>2020</v>
      </c>
      <c r="E368" s="3" t="s">
        <v>1134</v>
      </c>
      <c r="F368" s="3">
        <v>2</v>
      </c>
      <c r="G368" s="2"/>
      <c r="H368" s="3">
        <v>2</v>
      </c>
      <c r="I368" s="3">
        <v>5</v>
      </c>
      <c r="J368" s="3">
        <v>2</v>
      </c>
      <c r="K368" s="2"/>
      <c r="L368" s="2"/>
      <c r="M368" s="3" t="s">
        <v>274</v>
      </c>
      <c r="N368" s="3" t="s">
        <v>1203</v>
      </c>
      <c r="O368" s="3" t="s">
        <v>1204</v>
      </c>
      <c r="P368" s="3" t="s">
        <v>1205</v>
      </c>
      <c r="Q368" s="2"/>
      <c r="R368" s="3" t="s">
        <v>1206</v>
      </c>
      <c r="S368" s="3" t="s">
        <v>183</v>
      </c>
      <c r="T368" s="3">
        <v>1</v>
      </c>
    </row>
    <row r="369" spans="1:20" x14ac:dyDescent="0.35">
      <c r="A369" s="3">
        <v>52931</v>
      </c>
      <c r="B369" s="3" t="s">
        <v>20</v>
      </c>
      <c r="C369" s="4">
        <v>43902</v>
      </c>
      <c r="D369" s="7">
        <v>2020</v>
      </c>
      <c r="E369" s="3" t="s">
        <v>1134</v>
      </c>
      <c r="F369" s="3">
        <v>3</v>
      </c>
      <c r="G369" s="3">
        <v>5</v>
      </c>
      <c r="H369" s="3">
        <v>8</v>
      </c>
      <c r="I369" s="3">
        <v>39</v>
      </c>
      <c r="J369" s="3">
        <v>2</v>
      </c>
      <c r="K369" s="2"/>
      <c r="L369" s="3">
        <v>1</v>
      </c>
      <c r="M369" s="3" t="s">
        <v>93</v>
      </c>
      <c r="N369" s="3" t="s">
        <v>1207</v>
      </c>
      <c r="O369" s="3" t="s">
        <v>581</v>
      </c>
      <c r="P369" s="3" t="s">
        <v>1208</v>
      </c>
      <c r="Q369" s="3" t="s">
        <v>26</v>
      </c>
      <c r="R369" s="3" t="s">
        <v>1209</v>
      </c>
      <c r="S369" s="3" t="s">
        <v>28</v>
      </c>
      <c r="T369" s="3">
        <v>4</v>
      </c>
    </row>
    <row r="370" spans="1:20" ht="39.5" hidden="1" x14ac:dyDescent="0.35">
      <c r="A370" s="3">
        <v>53736</v>
      </c>
      <c r="B370" s="3" t="s">
        <v>77</v>
      </c>
      <c r="C370" s="4">
        <v>43902</v>
      </c>
      <c r="D370" s="7">
        <v>2020</v>
      </c>
      <c r="E370" s="3" t="s">
        <v>1134</v>
      </c>
      <c r="F370" s="3">
        <v>3</v>
      </c>
      <c r="G370" s="2"/>
      <c r="H370" s="3">
        <v>3</v>
      </c>
      <c r="I370" s="2"/>
      <c r="J370" s="2"/>
      <c r="K370" s="3">
        <v>3</v>
      </c>
      <c r="L370" s="2"/>
      <c r="M370" s="3" t="s">
        <v>93</v>
      </c>
      <c r="N370" s="3" t="s">
        <v>1090</v>
      </c>
      <c r="O370" s="3" t="s">
        <v>1210</v>
      </c>
      <c r="P370" s="3" t="s">
        <v>1211</v>
      </c>
      <c r="Q370" s="2"/>
      <c r="R370" s="3" t="s">
        <v>1212</v>
      </c>
      <c r="S370" s="3" t="s">
        <v>51</v>
      </c>
      <c r="T370" s="3">
        <v>1</v>
      </c>
    </row>
    <row r="371" spans="1:20" hidden="1" x14ac:dyDescent="0.35">
      <c r="A371" s="3">
        <v>53796</v>
      </c>
      <c r="B371" s="3" t="s">
        <v>77</v>
      </c>
      <c r="C371" s="4">
        <v>43902</v>
      </c>
      <c r="D371" s="7">
        <v>2020</v>
      </c>
      <c r="E371" s="3" t="s">
        <v>1134</v>
      </c>
      <c r="F371" s="3">
        <v>1</v>
      </c>
      <c r="G371" s="2"/>
      <c r="H371" s="3">
        <v>1</v>
      </c>
      <c r="I371" s="2"/>
      <c r="J371" s="2"/>
      <c r="K371" s="3">
        <v>1</v>
      </c>
      <c r="L371" s="2"/>
      <c r="M371" s="3" t="s">
        <v>1155</v>
      </c>
      <c r="N371" s="3" t="s">
        <v>517</v>
      </c>
      <c r="O371" s="3" t="s">
        <v>518</v>
      </c>
      <c r="P371" s="3" t="s">
        <v>1213</v>
      </c>
      <c r="Q371" s="2"/>
      <c r="R371" s="3" t="s">
        <v>520</v>
      </c>
      <c r="S371" s="3" t="s">
        <v>83</v>
      </c>
      <c r="T371" s="3">
        <v>5</v>
      </c>
    </row>
    <row r="372" spans="1:20" hidden="1" x14ac:dyDescent="0.35">
      <c r="A372" s="3">
        <v>53794</v>
      </c>
      <c r="B372" s="3" t="s">
        <v>77</v>
      </c>
      <c r="C372" s="4">
        <v>43901</v>
      </c>
      <c r="D372" s="7">
        <v>2020</v>
      </c>
      <c r="E372" s="3" t="s">
        <v>1134</v>
      </c>
      <c r="F372" s="3">
        <v>1</v>
      </c>
      <c r="G372" s="2"/>
      <c r="H372" s="3">
        <v>1</v>
      </c>
      <c r="I372" s="2"/>
      <c r="J372" s="2"/>
      <c r="K372" s="2"/>
      <c r="L372" s="2"/>
      <c r="M372" s="3" t="s">
        <v>601</v>
      </c>
      <c r="N372" s="3" t="s">
        <v>517</v>
      </c>
      <c r="O372" s="3" t="s">
        <v>518</v>
      </c>
      <c r="P372" s="3" t="s">
        <v>1022</v>
      </c>
      <c r="Q372" s="2"/>
      <c r="R372" s="3" t="s">
        <v>520</v>
      </c>
      <c r="S372" s="3" t="s">
        <v>83</v>
      </c>
      <c r="T372" s="3">
        <v>5</v>
      </c>
    </row>
    <row r="373" spans="1:20" ht="26.5" hidden="1" x14ac:dyDescent="0.35">
      <c r="A373" s="3">
        <v>52924</v>
      </c>
      <c r="B373" s="3" t="s">
        <v>77</v>
      </c>
      <c r="C373" s="4">
        <v>43900</v>
      </c>
      <c r="D373" s="7">
        <v>2020</v>
      </c>
      <c r="E373" s="3" t="s">
        <v>1134</v>
      </c>
      <c r="F373" s="3">
        <v>1</v>
      </c>
      <c r="G373" s="2"/>
      <c r="H373" s="3">
        <v>1</v>
      </c>
      <c r="I373" s="2"/>
      <c r="J373" s="3">
        <v>1</v>
      </c>
      <c r="K373" s="2"/>
      <c r="L373" s="2"/>
      <c r="M373" s="3" t="s">
        <v>1214</v>
      </c>
      <c r="N373" s="3" t="s">
        <v>1215</v>
      </c>
      <c r="O373" s="3" t="s">
        <v>1180</v>
      </c>
      <c r="P373" s="3" t="s">
        <v>1216</v>
      </c>
      <c r="Q373" s="2"/>
      <c r="R373" s="3" t="s">
        <v>1217</v>
      </c>
      <c r="S373" s="3" t="s">
        <v>83</v>
      </c>
      <c r="T373" s="3">
        <v>5</v>
      </c>
    </row>
    <row r="374" spans="1:20" ht="26.5" x14ac:dyDescent="0.35">
      <c r="A374" s="3">
        <v>52938</v>
      </c>
      <c r="B374" s="3" t="s">
        <v>20</v>
      </c>
      <c r="C374" s="4">
        <v>43900</v>
      </c>
      <c r="D374" s="7">
        <v>2020</v>
      </c>
      <c r="E374" s="3" t="s">
        <v>1134</v>
      </c>
      <c r="F374" s="3">
        <v>3</v>
      </c>
      <c r="G374" s="3">
        <v>15</v>
      </c>
      <c r="H374" s="3">
        <v>18</v>
      </c>
      <c r="I374" s="2"/>
      <c r="J374" s="2"/>
      <c r="K374" s="2"/>
      <c r="L374" s="2"/>
      <c r="M374" s="3" t="s">
        <v>29</v>
      </c>
      <c r="N374" s="3" t="s">
        <v>1218</v>
      </c>
      <c r="O374" s="3" t="s">
        <v>1219</v>
      </c>
      <c r="P374" s="3" t="s">
        <v>1220</v>
      </c>
      <c r="Q374" s="3" t="s">
        <v>33</v>
      </c>
      <c r="R374" s="3" t="s">
        <v>1221</v>
      </c>
      <c r="S374" s="3" t="s">
        <v>28</v>
      </c>
      <c r="T374" s="3">
        <v>1</v>
      </c>
    </row>
    <row r="375" spans="1:20" hidden="1" x14ac:dyDescent="0.35">
      <c r="A375" s="3">
        <v>53843</v>
      </c>
      <c r="B375" s="3" t="s">
        <v>57</v>
      </c>
      <c r="C375" s="4">
        <v>43900</v>
      </c>
      <c r="D375" s="7">
        <v>2020</v>
      </c>
      <c r="E375" s="3" t="s">
        <v>1134</v>
      </c>
      <c r="F375" s="3">
        <v>1</v>
      </c>
      <c r="G375" s="2"/>
      <c r="H375" s="3">
        <v>1</v>
      </c>
      <c r="I375" s="2"/>
      <c r="J375" s="2"/>
      <c r="K375" s="3">
        <v>1</v>
      </c>
      <c r="L375" s="2"/>
      <c r="M375" s="3" t="s">
        <v>274</v>
      </c>
      <c r="N375" s="3" t="s">
        <v>1222</v>
      </c>
      <c r="O375" s="3" t="s">
        <v>352</v>
      </c>
      <c r="P375" s="3" t="s">
        <v>277</v>
      </c>
      <c r="Q375" s="2"/>
      <c r="R375" s="2"/>
      <c r="S375" s="3" t="s">
        <v>278</v>
      </c>
      <c r="T375" s="3">
        <v>4</v>
      </c>
    </row>
    <row r="376" spans="1:20" hidden="1" x14ac:dyDescent="0.35">
      <c r="A376" s="3">
        <v>53763</v>
      </c>
      <c r="B376" s="3" t="s">
        <v>77</v>
      </c>
      <c r="C376" s="4">
        <v>43899</v>
      </c>
      <c r="D376" s="7">
        <v>2020</v>
      </c>
      <c r="E376" s="3" t="s">
        <v>1134</v>
      </c>
      <c r="F376" s="3">
        <v>1</v>
      </c>
      <c r="G376" s="2"/>
      <c r="H376" s="3">
        <v>1</v>
      </c>
      <c r="I376" s="2"/>
      <c r="J376" s="2"/>
      <c r="K376" s="2"/>
      <c r="L376" s="2"/>
      <c r="M376" s="3" t="s">
        <v>601</v>
      </c>
      <c r="N376" s="3" t="s">
        <v>517</v>
      </c>
      <c r="O376" s="3" t="s">
        <v>518</v>
      </c>
      <c r="P376" s="3" t="s">
        <v>1223</v>
      </c>
      <c r="Q376" s="2"/>
      <c r="R376" s="3" t="s">
        <v>520</v>
      </c>
      <c r="S376" s="3" t="s">
        <v>83</v>
      </c>
      <c r="T376" s="3">
        <v>5</v>
      </c>
    </row>
    <row r="377" spans="1:20" hidden="1" x14ac:dyDescent="0.35">
      <c r="A377" s="3">
        <v>53792</v>
      </c>
      <c r="B377" s="3" t="s">
        <v>77</v>
      </c>
      <c r="C377" s="4">
        <v>43899</v>
      </c>
      <c r="D377" s="7">
        <v>2020</v>
      </c>
      <c r="E377" s="3" t="s">
        <v>1134</v>
      </c>
      <c r="F377" s="3">
        <v>1</v>
      </c>
      <c r="G377" s="2"/>
      <c r="H377" s="3">
        <v>1</v>
      </c>
      <c r="I377" s="2"/>
      <c r="J377" s="2"/>
      <c r="K377" s="2"/>
      <c r="L377" s="2"/>
      <c r="M377" s="3" t="s">
        <v>601</v>
      </c>
      <c r="N377" s="3" t="s">
        <v>517</v>
      </c>
      <c r="O377" s="3" t="s">
        <v>518</v>
      </c>
      <c r="P377" s="3" t="s">
        <v>654</v>
      </c>
      <c r="Q377" s="2"/>
      <c r="R377" s="3" t="s">
        <v>520</v>
      </c>
      <c r="S377" s="3" t="s">
        <v>83</v>
      </c>
      <c r="T377" s="3">
        <v>5</v>
      </c>
    </row>
    <row r="378" spans="1:20" hidden="1" x14ac:dyDescent="0.35">
      <c r="A378" s="3">
        <v>53791</v>
      </c>
      <c r="B378" s="3" t="s">
        <v>77</v>
      </c>
      <c r="C378" s="4">
        <v>43899</v>
      </c>
      <c r="D378" s="7">
        <v>2020</v>
      </c>
      <c r="E378" s="3" t="s">
        <v>1134</v>
      </c>
      <c r="F378" s="3">
        <v>1</v>
      </c>
      <c r="G378" s="2"/>
      <c r="H378" s="3">
        <v>1</v>
      </c>
      <c r="I378" s="2"/>
      <c r="J378" s="2"/>
      <c r="K378" s="2"/>
      <c r="L378" s="2"/>
      <c r="M378" s="3" t="s">
        <v>601</v>
      </c>
      <c r="N378" s="3" t="s">
        <v>517</v>
      </c>
      <c r="O378" s="3" t="s">
        <v>518</v>
      </c>
      <c r="P378" s="3" t="s">
        <v>634</v>
      </c>
      <c r="Q378" s="2"/>
      <c r="R378" s="3" t="s">
        <v>520</v>
      </c>
      <c r="S378" s="3" t="s">
        <v>83</v>
      </c>
      <c r="T378" s="3">
        <v>5</v>
      </c>
    </row>
    <row r="379" spans="1:20" x14ac:dyDescent="0.35">
      <c r="A379" s="3">
        <v>53851</v>
      </c>
      <c r="B379" s="3" t="s">
        <v>36</v>
      </c>
      <c r="C379" s="4">
        <v>43899</v>
      </c>
      <c r="D379" s="7">
        <v>2020</v>
      </c>
      <c r="E379" s="3" t="s">
        <v>1134</v>
      </c>
      <c r="F379" s="3">
        <v>1</v>
      </c>
      <c r="G379" s="2"/>
      <c r="H379" s="3">
        <v>1</v>
      </c>
      <c r="I379" s="2"/>
      <c r="J379" s="2"/>
      <c r="K379" s="3">
        <v>1</v>
      </c>
      <c r="L379" s="3">
        <v>1</v>
      </c>
      <c r="M379" s="3" t="s">
        <v>244</v>
      </c>
      <c r="N379" s="3" t="s">
        <v>1224</v>
      </c>
      <c r="O379" s="3" t="s">
        <v>1225</v>
      </c>
      <c r="P379" s="3" t="s">
        <v>1226</v>
      </c>
      <c r="Q379" s="2"/>
      <c r="R379" s="3" t="s">
        <v>1227</v>
      </c>
      <c r="S379" s="3" t="s">
        <v>369</v>
      </c>
      <c r="T379" s="3">
        <v>2</v>
      </c>
    </row>
    <row r="380" spans="1:20" hidden="1" x14ac:dyDescent="0.35">
      <c r="A380" s="3">
        <v>53790</v>
      </c>
      <c r="B380" s="3" t="s">
        <v>77</v>
      </c>
      <c r="C380" s="4">
        <v>43899</v>
      </c>
      <c r="D380" s="7">
        <v>2020</v>
      </c>
      <c r="E380" s="3" t="s">
        <v>1134</v>
      </c>
      <c r="F380" s="3">
        <v>1</v>
      </c>
      <c r="G380" s="2"/>
      <c r="H380" s="3">
        <v>1</v>
      </c>
      <c r="I380" s="2"/>
      <c r="J380" s="2"/>
      <c r="K380" s="3">
        <v>1</v>
      </c>
      <c r="L380" s="2"/>
      <c r="M380" s="3" t="s">
        <v>601</v>
      </c>
      <c r="N380" s="3" t="s">
        <v>517</v>
      </c>
      <c r="O380" s="3" t="s">
        <v>518</v>
      </c>
      <c r="P380" s="3" t="s">
        <v>654</v>
      </c>
      <c r="Q380" s="2"/>
      <c r="R380" s="3" t="s">
        <v>520</v>
      </c>
      <c r="S380" s="3" t="s">
        <v>83</v>
      </c>
      <c r="T380" s="3">
        <v>5</v>
      </c>
    </row>
    <row r="381" spans="1:20" hidden="1" x14ac:dyDescent="0.35">
      <c r="A381" s="3">
        <v>53764</v>
      </c>
      <c r="B381" s="3" t="s">
        <v>77</v>
      </c>
      <c r="C381" s="4">
        <v>43899</v>
      </c>
      <c r="D381" s="7">
        <v>2020</v>
      </c>
      <c r="E381" s="3" t="s">
        <v>1134</v>
      </c>
      <c r="F381" s="3">
        <v>1</v>
      </c>
      <c r="G381" s="2"/>
      <c r="H381" s="3">
        <v>1</v>
      </c>
      <c r="I381" s="2"/>
      <c r="J381" s="2"/>
      <c r="K381" s="3">
        <v>1</v>
      </c>
      <c r="L381" s="2"/>
      <c r="M381" s="3" t="s">
        <v>601</v>
      </c>
      <c r="N381" s="3" t="s">
        <v>517</v>
      </c>
      <c r="O381" s="3" t="s">
        <v>518</v>
      </c>
      <c r="P381" s="3" t="s">
        <v>1223</v>
      </c>
      <c r="Q381" s="2"/>
      <c r="R381" s="3" t="s">
        <v>520</v>
      </c>
      <c r="S381" s="3" t="s">
        <v>83</v>
      </c>
      <c r="T381" s="3">
        <v>5</v>
      </c>
    </row>
    <row r="382" spans="1:20" hidden="1" x14ac:dyDescent="0.35">
      <c r="A382" s="3">
        <v>53704</v>
      </c>
      <c r="B382" s="3" t="s">
        <v>51</v>
      </c>
      <c r="C382" s="4">
        <v>43898</v>
      </c>
      <c r="D382" s="7">
        <v>2020</v>
      </c>
      <c r="E382" s="3" t="s">
        <v>1134</v>
      </c>
      <c r="F382" s="3">
        <v>1</v>
      </c>
      <c r="G382" s="2"/>
      <c r="H382" s="3">
        <v>1</v>
      </c>
      <c r="I382" s="3">
        <v>1</v>
      </c>
      <c r="J382" s="2"/>
      <c r="K382" s="3">
        <v>1</v>
      </c>
      <c r="L382" s="2"/>
      <c r="M382" s="3" t="s">
        <v>1228</v>
      </c>
      <c r="N382" s="3" t="s">
        <v>1229</v>
      </c>
      <c r="O382" s="3" t="s">
        <v>1230</v>
      </c>
      <c r="P382" s="3" t="s">
        <v>1231</v>
      </c>
      <c r="Q382" s="2"/>
      <c r="R382" s="3" t="s">
        <v>1232</v>
      </c>
      <c r="S382" s="3" t="s">
        <v>51</v>
      </c>
      <c r="T382" s="3">
        <v>1</v>
      </c>
    </row>
    <row r="383" spans="1:20" hidden="1" x14ac:dyDescent="0.35">
      <c r="A383" s="3">
        <v>53769</v>
      </c>
      <c r="B383" s="3" t="s">
        <v>77</v>
      </c>
      <c r="C383" s="4">
        <v>43898</v>
      </c>
      <c r="D383" s="7">
        <v>2020</v>
      </c>
      <c r="E383" s="3" t="s">
        <v>1134</v>
      </c>
      <c r="F383" s="3">
        <v>1</v>
      </c>
      <c r="G383" s="2"/>
      <c r="H383" s="3">
        <v>1</v>
      </c>
      <c r="I383" s="2"/>
      <c r="J383" s="2"/>
      <c r="K383" s="2"/>
      <c r="L383" s="2"/>
      <c r="M383" s="3" t="s">
        <v>601</v>
      </c>
      <c r="N383" s="3" t="s">
        <v>517</v>
      </c>
      <c r="O383" s="3" t="s">
        <v>518</v>
      </c>
      <c r="P383" s="3" t="s">
        <v>654</v>
      </c>
      <c r="Q383" s="2"/>
      <c r="R383" s="3" t="s">
        <v>520</v>
      </c>
      <c r="S383" s="3" t="s">
        <v>83</v>
      </c>
      <c r="T383" s="3">
        <v>5</v>
      </c>
    </row>
    <row r="384" spans="1:20" hidden="1" x14ac:dyDescent="0.35">
      <c r="A384" s="3">
        <v>53793</v>
      </c>
      <c r="B384" s="3" t="s">
        <v>77</v>
      </c>
      <c r="C384" s="4">
        <v>43898</v>
      </c>
      <c r="D384" s="7">
        <v>2020</v>
      </c>
      <c r="E384" s="3" t="s">
        <v>1134</v>
      </c>
      <c r="F384" s="3">
        <v>1</v>
      </c>
      <c r="G384" s="2"/>
      <c r="H384" s="3">
        <v>1</v>
      </c>
      <c r="I384" s="2"/>
      <c r="J384" s="2"/>
      <c r="K384" s="2"/>
      <c r="L384" s="2"/>
      <c r="M384" s="3" t="s">
        <v>601</v>
      </c>
      <c r="N384" s="3" t="s">
        <v>517</v>
      </c>
      <c r="O384" s="3" t="s">
        <v>518</v>
      </c>
      <c r="P384" s="3" t="s">
        <v>654</v>
      </c>
      <c r="Q384" s="2"/>
      <c r="R384" s="3" t="s">
        <v>520</v>
      </c>
      <c r="S384" s="3" t="s">
        <v>83</v>
      </c>
      <c r="T384" s="3">
        <v>5</v>
      </c>
    </row>
    <row r="385" spans="1:20" x14ac:dyDescent="0.35">
      <c r="A385" s="3">
        <v>52923</v>
      </c>
      <c r="B385" s="3" t="s">
        <v>36</v>
      </c>
      <c r="C385" s="4">
        <v>43898</v>
      </c>
      <c r="D385" s="7">
        <v>2020</v>
      </c>
      <c r="E385" s="3" t="s">
        <v>1134</v>
      </c>
      <c r="F385" s="3">
        <v>1</v>
      </c>
      <c r="G385" s="2"/>
      <c r="H385" s="3">
        <v>1</v>
      </c>
      <c r="I385" s="2"/>
      <c r="J385" s="2"/>
      <c r="K385" s="2"/>
      <c r="L385" s="2"/>
      <c r="M385" s="3" t="s">
        <v>29</v>
      </c>
      <c r="N385" s="3" t="s">
        <v>1233</v>
      </c>
      <c r="O385" s="3" t="s">
        <v>1234</v>
      </c>
      <c r="P385" s="3" t="s">
        <v>1235</v>
      </c>
      <c r="Q385" s="2"/>
      <c r="R385" s="3" t="s">
        <v>1236</v>
      </c>
      <c r="S385" s="3" t="s">
        <v>42</v>
      </c>
      <c r="T385" s="3">
        <v>1</v>
      </c>
    </row>
    <row r="386" spans="1:20" hidden="1" x14ac:dyDescent="0.35">
      <c r="A386" s="3">
        <v>53770</v>
      </c>
      <c r="B386" s="3" t="s">
        <v>77</v>
      </c>
      <c r="C386" s="4">
        <v>43898</v>
      </c>
      <c r="D386" s="7">
        <v>2020</v>
      </c>
      <c r="E386" s="3" t="s">
        <v>1134</v>
      </c>
      <c r="F386" s="3">
        <v>1</v>
      </c>
      <c r="G386" s="2"/>
      <c r="H386" s="3">
        <v>1</v>
      </c>
      <c r="I386" s="2"/>
      <c r="J386" s="2"/>
      <c r="K386" s="2"/>
      <c r="L386" s="2"/>
      <c r="M386" s="3" t="s">
        <v>601</v>
      </c>
      <c r="N386" s="3" t="s">
        <v>517</v>
      </c>
      <c r="O386" s="3" t="s">
        <v>518</v>
      </c>
      <c r="P386" s="3" t="s">
        <v>634</v>
      </c>
      <c r="Q386" s="2"/>
      <c r="R386" s="3" t="s">
        <v>520</v>
      </c>
      <c r="S386" s="3" t="s">
        <v>83</v>
      </c>
      <c r="T386" s="3">
        <v>5</v>
      </c>
    </row>
    <row r="387" spans="1:20" hidden="1" x14ac:dyDescent="0.35">
      <c r="A387" s="3">
        <v>53869</v>
      </c>
      <c r="B387" s="3" t="s">
        <v>51</v>
      </c>
      <c r="C387" s="4">
        <v>43897</v>
      </c>
      <c r="D387" s="7">
        <v>2020</v>
      </c>
      <c r="E387" s="3" t="s">
        <v>1134</v>
      </c>
      <c r="F387" s="3">
        <v>1</v>
      </c>
      <c r="G387" s="2"/>
      <c r="H387" s="3">
        <v>1</v>
      </c>
      <c r="I387" s="2"/>
      <c r="J387" s="2"/>
      <c r="K387" s="3">
        <v>1</v>
      </c>
      <c r="L387" s="2"/>
      <c r="M387" s="3" t="s">
        <v>887</v>
      </c>
      <c r="N387" s="3" t="s">
        <v>1237</v>
      </c>
      <c r="O387" s="3" t="s">
        <v>1238</v>
      </c>
      <c r="P387" s="3" t="s">
        <v>1239</v>
      </c>
      <c r="Q387" s="2"/>
      <c r="R387" s="3" t="s">
        <v>1240</v>
      </c>
      <c r="S387" s="3" t="s">
        <v>51</v>
      </c>
      <c r="T387" s="3">
        <v>1</v>
      </c>
    </row>
    <row r="388" spans="1:20" ht="26.5" hidden="1" x14ac:dyDescent="0.35">
      <c r="A388" s="3">
        <v>52922</v>
      </c>
      <c r="B388" s="3" t="s">
        <v>77</v>
      </c>
      <c r="C388" s="4">
        <v>43897</v>
      </c>
      <c r="D388" s="7">
        <v>2020</v>
      </c>
      <c r="E388" s="3" t="s">
        <v>1134</v>
      </c>
      <c r="F388" s="3">
        <v>1</v>
      </c>
      <c r="G388" s="2"/>
      <c r="H388" s="3">
        <v>1</v>
      </c>
      <c r="I388" s="2"/>
      <c r="J388" s="2"/>
      <c r="K388" s="3">
        <v>1</v>
      </c>
      <c r="L388" s="2"/>
      <c r="M388" s="3" t="s">
        <v>29</v>
      </c>
      <c r="N388" s="3" t="s">
        <v>1241</v>
      </c>
      <c r="O388" s="3" t="s">
        <v>1242</v>
      </c>
      <c r="P388" s="3" t="s">
        <v>1243</v>
      </c>
      <c r="Q388" s="2"/>
      <c r="R388" s="3" t="s">
        <v>1244</v>
      </c>
      <c r="S388" s="3" t="s">
        <v>51</v>
      </c>
      <c r="T388" s="3">
        <v>1</v>
      </c>
    </row>
    <row r="389" spans="1:20" ht="39.5" x14ac:dyDescent="0.35">
      <c r="A389" s="3">
        <v>52916</v>
      </c>
      <c r="B389" s="3" t="s">
        <v>741</v>
      </c>
      <c r="C389" s="4">
        <v>43894</v>
      </c>
      <c r="D389" s="7">
        <v>2020</v>
      </c>
      <c r="E389" s="3" t="s">
        <v>1134</v>
      </c>
      <c r="F389" s="3">
        <v>1</v>
      </c>
      <c r="G389" s="2"/>
      <c r="H389" s="3">
        <v>1</v>
      </c>
      <c r="I389" s="2"/>
      <c r="J389" s="2"/>
      <c r="K389" s="3">
        <v>1</v>
      </c>
      <c r="L389" s="2"/>
      <c r="M389" s="3" t="s">
        <v>70</v>
      </c>
      <c r="N389" s="3" t="s">
        <v>1245</v>
      </c>
      <c r="O389" s="3" t="s">
        <v>1246</v>
      </c>
      <c r="P389" s="3" t="s">
        <v>1247</v>
      </c>
      <c r="Q389" s="2"/>
      <c r="R389" s="3" t="s">
        <v>1248</v>
      </c>
      <c r="S389" s="3" t="s">
        <v>125</v>
      </c>
      <c r="T389" s="3">
        <v>4</v>
      </c>
    </row>
    <row r="390" spans="1:20" ht="26.5" hidden="1" x14ac:dyDescent="0.35">
      <c r="A390" s="3">
        <v>52920</v>
      </c>
      <c r="B390" s="3" t="s">
        <v>77</v>
      </c>
      <c r="C390" s="4">
        <v>43894</v>
      </c>
      <c r="D390" s="7">
        <v>2020</v>
      </c>
      <c r="E390" s="3" t="s">
        <v>1134</v>
      </c>
      <c r="F390" s="3">
        <v>1</v>
      </c>
      <c r="G390" s="2"/>
      <c r="H390" s="3">
        <v>1</v>
      </c>
      <c r="I390" s="2"/>
      <c r="J390" s="2"/>
      <c r="K390" s="2"/>
      <c r="L390" s="2"/>
      <c r="M390" s="3" t="s">
        <v>601</v>
      </c>
      <c r="N390" s="3" t="s">
        <v>1249</v>
      </c>
      <c r="O390" s="3" t="s">
        <v>1250</v>
      </c>
      <c r="P390" s="3" t="s">
        <v>481</v>
      </c>
      <c r="Q390" s="2"/>
      <c r="R390" s="3" t="s">
        <v>1251</v>
      </c>
      <c r="S390" s="3" t="s">
        <v>83</v>
      </c>
      <c r="T390" s="3">
        <v>5</v>
      </c>
    </row>
    <row r="391" spans="1:20" ht="52.5" hidden="1" x14ac:dyDescent="0.35">
      <c r="A391" s="3">
        <v>52919</v>
      </c>
      <c r="B391" s="3" t="s">
        <v>77</v>
      </c>
      <c r="C391" s="4">
        <v>43892</v>
      </c>
      <c r="D391" s="7">
        <v>2020</v>
      </c>
      <c r="E391" s="3" t="s">
        <v>1134</v>
      </c>
      <c r="F391" s="3">
        <v>2</v>
      </c>
      <c r="G391" s="3">
        <v>2</v>
      </c>
      <c r="H391" s="3">
        <v>4</v>
      </c>
      <c r="I391" s="2"/>
      <c r="J391" s="2"/>
      <c r="K391" s="3">
        <v>2</v>
      </c>
      <c r="L391" s="2"/>
      <c r="M391" s="3" t="s">
        <v>29</v>
      </c>
      <c r="N391" s="3" t="s">
        <v>1252</v>
      </c>
      <c r="O391" s="3" t="s">
        <v>1253</v>
      </c>
      <c r="P391" s="3" t="s">
        <v>1254</v>
      </c>
      <c r="Q391" s="2"/>
      <c r="R391" s="3" t="s">
        <v>1255</v>
      </c>
      <c r="S391" s="3" t="s">
        <v>51</v>
      </c>
      <c r="T391" s="3">
        <v>3</v>
      </c>
    </row>
    <row r="392" spans="1:20" ht="39.5" x14ac:dyDescent="0.35">
      <c r="A392" s="3">
        <v>52907</v>
      </c>
      <c r="B392" s="3" t="s">
        <v>20</v>
      </c>
      <c r="C392" s="4">
        <v>43892</v>
      </c>
      <c r="D392" s="7">
        <v>2020</v>
      </c>
      <c r="E392" s="3" t="s">
        <v>1134</v>
      </c>
      <c r="F392" s="3">
        <v>1</v>
      </c>
      <c r="G392" s="2"/>
      <c r="H392" s="3">
        <v>1</v>
      </c>
      <c r="I392" s="3">
        <v>47</v>
      </c>
      <c r="J392" s="2"/>
      <c r="K392" s="3">
        <v>1</v>
      </c>
      <c r="L392" s="3">
        <v>1</v>
      </c>
      <c r="M392" s="3" t="s">
        <v>29</v>
      </c>
      <c r="N392" s="3" t="s">
        <v>1256</v>
      </c>
      <c r="O392" s="3" t="s">
        <v>1257</v>
      </c>
      <c r="P392" s="3" t="s">
        <v>1258</v>
      </c>
      <c r="Q392" s="3" t="s">
        <v>107</v>
      </c>
      <c r="R392" s="3" t="s">
        <v>1259</v>
      </c>
      <c r="S392" s="3" t="s">
        <v>28</v>
      </c>
      <c r="T392" s="3">
        <v>5</v>
      </c>
    </row>
    <row r="393" spans="1:20" ht="39.5" x14ac:dyDescent="0.35">
      <c r="A393" s="3">
        <v>52915</v>
      </c>
      <c r="B393" s="3" t="s">
        <v>36</v>
      </c>
      <c r="C393" s="4">
        <v>43892</v>
      </c>
      <c r="D393" s="7">
        <v>2020</v>
      </c>
      <c r="E393" s="3" t="s">
        <v>1134</v>
      </c>
      <c r="F393" s="3">
        <v>1</v>
      </c>
      <c r="G393" s="2"/>
      <c r="H393" s="3">
        <v>1</v>
      </c>
      <c r="I393" s="2"/>
      <c r="J393" s="2"/>
      <c r="K393" s="3">
        <v>1</v>
      </c>
      <c r="L393" s="2"/>
      <c r="M393" s="3" t="s">
        <v>70</v>
      </c>
      <c r="N393" s="3" t="s">
        <v>1260</v>
      </c>
      <c r="O393" s="3" t="s">
        <v>1261</v>
      </c>
      <c r="P393" s="3" t="s">
        <v>1262</v>
      </c>
      <c r="Q393" s="2"/>
      <c r="R393" s="3" t="s">
        <v>1263</v>
      </c>
      <c r="S393" s="3" t="s">
        <v>42</v>
      </c>
      <c r="T393" s="3">
        <v>4</v>
      </c>
    </row>
    <row r="394" spans="1:20" ht="26.5" x14ac:dyDescent="0.35">
      <c r="A394" s="3">
        <v>53722</v>
      </c>
      <c r="B394" s="3" t="s">
        <v>20</v>
      </c>
      <c r="C394" s="4">
        <v>43892</v>
      </c>
      <c r="D394" s="7">
        <v>2020</v>
      </c>
      <c r="E394" s="3" t="s">
        <v>1134</v>
      </c>
      <c r="F394" s="3">
        <v>3</v>
      </c>
      <c r="G394" s="2"/>
      <c r="H394" s="3">
        <v>3</v>
      </c>
      <c r="I394" s="3">
        <v>49</v>
      </c>
      <c r="J394" s="3">
        <v>1</v>
      </c>
      <c r="K394" s="2"/>
      <c r="L394" s="3">
        <v>2</v>
      </c>
      <c r="M394" s="3" t="s">
        <v>93</v>
      </c>
      <c r="N394" s="3" t="s">
        <v>1264</v>
      </c>
      <c r="O394" s="3" t="s">
        <v>1265</v>
      </c>
      <c r="P394" s="3" t="s">
        <v>1266</v>
      </c>
      <c r="Q394" s="3" t="s">
        <v>107</v>
      </c>
      <c r="R394" s="3" t="s">
        <v>1267</v>
      </c>
      <c r="S394" s="3" t="s">
        <v>28</v>
      </c>
      <c r="T394" s="3">
        <v>5</v>
      </c>
    </row>
    <row r="395" spans="1:20" ht="26.5" hidden="1" x14ac:dyDescent="0.35">
      <c r="A395" s="3">
        <v>52921</v>
      </c>
      <c r="B395" s="3" t="s">
        <v>77</v>
      </c>
      <c r="C395" s="4">
        <v>43892</v>
      </c>
      <c r="D395" s="7">
        <v>2020</v>
      </c>
      <c r="E395" s="3" t="s">
        <v>1134</v>
      </c>
      <c r="F395" s="3">
        <v>1</v>
      </c>
      <c r="G395" s="2"/>
      <c r="H395" s="3">
        <v>1</v>
      </c>
      <c r="I395" s="2"/>
      <c r="J395" s="2"/>
      <c r="K395" s="3">
        <v>1</v>
      </c>
      <c r="L395" s="2"/>
      <c r="M395" s="3" t="s">
        <v>29</v>
      </c>
      <c r="N395" s="3" t="s">
        <v>1268</v>
      </c>
      <c r="O395" s="3" t="s">
        <v>1269</v>
      </c>
      <c r="P395" s="3" t="s">
        <v>1270</v>
      </c>
      <c r="Q395" s="2"/>
      <c r="R395" s="3" t="s">
        <v>1271</v>
      </c>
      <c r="S395" s="3" t="s">
        <v>51</v>
      </c>
      <c r="T395" s="3">
        <v>1</v>
      </c>
    </row>
    <row r="396" spans="1:20" ht="26.5" hidden="1" x14ac:dyDescent="0.35">
      <c r="A396" s="3">
        <v>53690</v>
      </c>
      <c r="B396" s="3" t="s">
        <v>57</v>
      </c>
      <c r="C396" s="4">
        <v>43891</v>
      </c>
      <c r="D396" s="7">
        <v>2020</v>
      </c>
      <c r="E396" s="3" t="s">
        <v>1134</v>
      </c>
      <c r="F396" s="3">
        <v>1</v>
      </c>
      <c r="G396" s="3">
        <v>9</v>
      </c>
      <c r="H396" s="3">
        <v>10</v>
      </c>
      <c r="I396" s="3">
        <v>15</v>
      </c>
      <c r="J396" s="2"/>
      <c r="K396" s="2"/>
      <c r="L396" s="2"/>
      <c r="M396" s="3" t="s">
        <v>29</v>
      </c>
      <c r="N396" s="3" t="s">
        <v>1272</v>
      </c>
      <c r="O396" s="3" t="s">
        <v>1273</v>
      </c>
      <c r="P396" s="3" t="s">
        <v>1274</v>
      </c>
      <c r="Q396" s="2"/>
      <c r="R396" s="3" t="s">
        <v>1275</v>
      </c>
      <c r="S396" s="3" t="s">
        <v>28</v>
      </c>
      <c r="T396" s="3">
        <v>1</v>
      </c>
    </row>
    <row r="397" spans="1:20" ht="26.5" x14ac:dyDescent="0.35">
      <c r="A397" s="3">
        <v>53698</v>
      </c>
      <c r="B397" s="3" t="s">
        <v>36</v>
      </c>
      <c r="C397" s="4">
        <v>43890</v>
      </c>
      <c r="D397" s="7">
        <v>2020</v>
      </c>
      <c r="E397" s="3" t="s">
        <v>1276</v>
      </c>
      <c r="F397" s="2"/>
      <c r="G397" s="3">
        <v>1</v>
      </c>
      <c r="H397" s="3">
        <v>1</v>
      </c>
      <c r="I397" s="3">
        <v>7</v>
      </c>
      <c r="J397" s="3">
        <v>1</v>
      </c>
      <c r="K397" s="2"/>
      <c r="L397" s="2"/>
      <c r="M397" s="3" t="s">
        <v>244</v>
      </c>
      <c r="N397" s="3" t="s">
        <v>1277</v>
      </c>
      <c r="O397" s="3" t="s">
        <v>1278</v>
      </c>
      <c r="P397" s="3" t="s">
        <v>1279</v>
      </c>
      <c r="Q397" s="2"/>
      <c r="R397" s="3" t="s">
        <v>1280</v>
      </c>
      <c r="S397" s="3" t="s">
        <v>42</v>
      </c>
      <c r="T397" s="3">
        <v>4</v>
      </c>
    </row>
    <row r="398" spans="1:20" hidden="1" x14ac:dyDescent="0.35">
      <c r="A398" s="3">
        <v>53761</v>
      </c>
      <c r="B398" s="3" t="s">
        <v>77</v>
      </c>
      <c r="C398" s="4">
        <v>43889</v>
      </c>
      <c r="D398" s="7">
        <v>2020</v>
      </c>
      <c r="E398" s="3" t="s">
        <v>1276</v>
      </c>
      <c r="F398" s="3">
        <v>1</v>
      </c>
      <c r="G398" s="2"/>
      <c r="H398" s="3">
        <v>1</v>
      </c>
      <c r="I398" s="2"/>
      <c r="J398" s="2"/>
      <c r="K398" s="3">
        <v>1</v>
      </c>
      <c r="L398" s="2"/>
      <c r="M398" s="3" t="s">
        <v>1155</v>
      </c>
      <c r="N398" s="3" t="s">
        <v>517</v>
      </c>
      <c r="O398" s="3" t="s">
        <v>518</v>
      </c>
      <c r="P398" s="3" t="s">
        <v>1281</v>
      </c>
      <c r="Q398" s="2"/>
      <c r="R398" s="3" t="s">
        <v>520</v>
      </c>
      <c r="S398" s="3" t="s">
        <v>83</v>
      </c>
      <c r="T398" s="3">
        <v>5</v>
      </c>
    </row>
    <row r="399" spans="1:20" ht="26.5" x14ac:dyDescent="0.35">
      <c r="A399" s="3">
        <v>52906</v>
      </c>
      <c r="B399" s="3" t="s">
        <v>36</v>
      </c>
      <c r="C399" s="4">
        <v>43889</v>
      </c>
      <c r="D399" s="7">
        <v>2020</v>
      </c>
      <c r="E399" s="3" t="s">
        <v>1276</v>
      </c>
      <c r="F399" s="3">
        <v>3</v>
      </c>
      <c r="G399" s="2"/>
      <c r="H399" s="3">
        <v>3</v>
      </c>
      <c r="I399" s="2"/>
      <c r="J399" s="2"/>
      <c r="K399" s="3">
        <v>3</v>
      </c>
      <c r="L399" s="2"/>
      <c r="M399" s="3" t="s">
        <v>994</v>
      </c>
      <c r="N399" s="3" t="s">
        <v>1282</v>
      </c>
      <c r="O399" s="3" t="s">
        <v>1283</v>
      </c>
      <c r="P399" s="3" t="s">
        <v>1284</v>
      </c>
      <c r="Q399" s="2"/>
      <c r="R399" s="3" t="s">
        <v>1285</v>
      </c>
      <c r="S399" s="3" t="s">
        <v>42</v>
      </c>
      <c r="T399" s="3">
        <v>1</v>
      </c>
    </row>
    <row r="400" spans="1:20" ht="39.5" hidden="1" x14ac:dyDescent="0.35">
      <c r="A400" s="3">
        <v>52914</v>
      </c>
      <c r="B400" s="3" t="s">
        <v>77</v>
      </c>
      <c r="C400" s="4">
        <v>43889</v>
      </c>
      <c r="D400" s="7">
        <v>2020</v>
      </c>
      <c r="E400" s="3" t="s">
        <v>1276</v>
      </c>
      <c r="F400" s="2"/>
      <c r="G400" s="3">
        <v>3</v>
      </c>
      <c r="H400" s="3">
        <v>3</v>
      </c>
      <c r="I400" s="2"/>
      <c r="J400" s="2"/>
      <c r="K400" s="2"/>
      <c r="L400" s="2"/>
      <c r="M400" s="3" t="s">
        <v>29</v>
      </c>
      <c r="N400" s="3" t="s">
        <v>1286</v>
      </c>
      <c r="O400" s="3" t="s">
        <v>1180</v>
      </c>
      <c r="P400" s="3" t="s">
        <v>1287</v>
      </c>
      <c r="Q400" s="2"/>
      <c r="R400" s="3" t="s">
        <v>1288</v>
      </c>
      <c r="S400" s="3" t="s">
        <v>83</v>
      </c>
      <c r="T400" s="3">
        <v>5</v>
      </c>
    </row>
    <row r="401" spans="1:20" ht="26.5" x14ac:dyDescent="0.35">
      <c r="A401" s="3">
        <v>52909</v>
      </c>
      <c r="B401" s="3" t="s">
        <v>62</v>
      </c>
      <c r="C401" s="4">
        <v>43888</v>
      </c>
      <c r="D401" s="7">
        <v>2020</v>
      </c>
      <c r="E401" s="3" t="s">
        <v>1276</v>
      </c>
      <c r="F401" s="3">
        <v>1</v>
      </c>
      <c r="G401" s="2"/>
      <c r="H401" s="3">
        <v>1</v>
      </c>
      <c r="I401" s="3">
        <v>34</v>
      </c>
      <c r="J401" s="2"/>
      <c r="K401" s="3">
        <v>1</v>
      </c>
      <c r="L401" s="2"/>
      <c r="M401" s="3" t="s">
        <v>244</v>
      </c>
      <c r="N401" s="3" t="s">
        <v>1289</v>
      </c>
      <c r="O401" s="3" t="s">
        <v>1290</v>
      </c>
      <c r="P401" s="3" t="s">
        <v>1291</v>
      </c>
      <c r="Q401" s="3" t="s">
        <v>67</v>
      </c>
      <c r="R401" s="3" t="s">
        <v>1292</v>
      </c>
      <c r="S401" s="3" t="s">
        <v>28</v>
      </c>
      <c r="T401" s="3">
        <v>3</v>
      </c>
    </row>
    <row r="402" spans="1:20" hidden="1" x14ac:dyDescent="0.35">
      <c r="A402" s="3">
        <v>53759</v>
      </c>
      <c r="B402" s="3" t="s">
        <v>77</v>
      </c>
      <c r="C402" s="4">
        <v>43887</v>
      </c>
      <c r="D402" s="7">
        <v>2020</v>
      </c>
      <c r="E402" s="3" t="s">
        <v>1276</v>
      </c>
      <c r="F402" s="3">
        <v>1</v>
      </c>
      <c r="G402" s="2"/>
      <c r="H402" s="3">
        <v>1</v>
      </c>
      <c r="I402" s="2"/>
      <c r="J402" s="2"/>
      <c r="K402" s="2"/>
      <c r="L402" s="2"/>
      <c r="M402" s="3" t="s">
        <v>244</v>
      </c>
      <c r="N402" s="3" t="s">
        <v>517</v>
      </c>
      <c r="O402" s="3" t="s">
        <v>518</v>
      </c>
      <c r="P402" s="3" t="s">
        <v>1293</v>
      </c>
      <c r="Q402" s="2"/>
      <c r="R402" s="3" t="s">
        <v>520</v>
      </c>
      <c r="S402" s="3" t="s">
        <v>83</v>
      </c>
      <c r="T402" s="3">
        <v>5</v>
      </c>
    </row>
    <row r="403" spans="1:20" hidden="1" x14ac:dyDescent="0.35">
      <c r="A403" s="3">
        <v>53757</v>
      </c>
      <c r="B403" s="3" t="s">
        <v>77</v>
      </c>
      <c r="C403" s="4">
        <v>43886</v>
      </c>
      <c r="D403" s="7">
        <v>2020</v>
      </c>
      <c r="E403" s="3" t="s">
        <v>1276</v>
      </c>
      <c r="F403" s="3">
        <v>1</v>
      </c>
      <c r="G403" s="2"/>
      <c r="H403" s="3">
        <v>1</v>
      </c>
      <c r="I403" s="2"/>
      <c r="J403" s="2"/>
      <c r="K403" s="2"/>
      <c r="L403" s="2"/>
      <c r="M403" s="3" t="s">
        <v>244</v>
      </c>
      <c r="N403" s="3" t="s">
        <v>517</v>
      </c>
      <c r="O403" s="3" t="s">
        <v>518</v>
      </c>
      <c r="P403" s="3" t="s">
        <v>1294</v>
      </c>
      <c r="Q403" s="2"/>
      <c r="R403" s="3" t="s">
        <v>520</v>
      </c>
      <c r="S403" s="3" t="s">
        <v>83</v>
      </c>
      <c r="T403" s="3">
        <v>5</v>
      </c>
    </row>
    <row r="404" spans="1:20" hidden="1" x14ac:dyDescent="0.35">
      <c r="A404" s="3">
        <v>53755</v>
      </c>
      <c r="B404" s="3" t="s">
        <v>77</v>
      </c>
      <c r="C404" s="4">
        <v>43885</v>
      </c>
      <c r="D404" s="7">
        <v>2020</v>
      </c>
      <c r="E404" s="3" t="s">
        <v>1276</v>
      </c>
      <c r="F404" s="3">
        <v>1</v>
      </c>
      <c r="G404" s="2"/>
      <c r="H404" s="3">
        <v>1</v>
      </c>
      <c r="I404" s="2"/>
      <c r="J404" s="2"/>
      <c r="K404" s="2"/>
      <c r="L404" s="2"/>
      <c r="M404" s="3" t="s">
        <v>601</v>
      </c>
      <c r="N404" s="3" t="s">
        <v>517</v>
      </c>
      <c r="O404" s="3" t="s">
        <v>518</v>
      </c>
      <c r="P404" s="3" t="s">
        <v>1022</v>
      </c>
      <c r="Q404" s="2"/>
      <c r="R404" s="3" t="s">
        <v>520</v>
      </c>
      <c r="S404" s="3" t="s">
        <v>83</v>
      </c>
      <c r="T404" s="3">
        <v>5</v>
      </c>
    </row>
    <row r="405" spans="1:20" ht="39.5" hidden="1" x14ac:dyDescent="0.35">
      <c r="A405" s="3">
        <v>52905</v>
      </c>
      <c r="B405" s="3" t="s">
        <v>77</v>
      </c>
      <c r="C405" s="4">
        <v>43885</v>
      </c>
      <c r="D405" s="7">
        <v>2020</v>
      </c>
      <c r="E405" s="3" t="s">
        <v>1276</v>
      </c>
      <c r="F405" s="3">
        <v>1</v>
      </c>
      <c r="G405" s="2"/>
      <c r="H405" s="3">
        <v>1</v>
      </c>
      <c r="I405" s="2"/>
      <c r="J405" s="2"/>
      <c r="K405" s="3">
        <v>1</v>
      </c>
      <c r="L405" s="2"/>
      <c r="M405" s="3" t="s">
        <v>93</v>
      </c>
      <c r="N405" s="3" t="s">
        <v>1295</v>
      </c>
      <c r="O405" s="3" t="s">
        <v>1296</v>
      </c>
      <c r="P405" s="3" t="s">
        <v>1297</v>
      </c>
      <c r="Q405" s="3" t="s">
        <v>665</v>
      </c>
      <c r="R405" s="3" t="s">
        <v>1298</v>
      </c>
      <c r="S405" s="3" t="s">
        <v>51</v>
      </c>
      <c r="T405" s="3">
        <v>3</v>
      </c>
    </row>
    <row r="406" spans="1:20" x14ac:dyDescent="0.35">
      <c r="A406" s="3">
        <v>52900</v>
      </c>
      <c r="B406" s="3" t="s">
        <v>36</v>
      </c>
      <c r="C406" s="4">
        <v>43883</v>
      </c>
      <c r="D406" s="7">
        <v>2020</v>
      </c>
      <c r="E406" s="3" t="s">
        <v>1276</v>
      </c>
      <c r="F406" s="3">
        <v>2</v>
      </c>
      <c r="G406" s="2"/>
      <c r="H406" s="3">
        <v>2</v>
      </c>
      <c r="I406" s="3">
        <v>8</v>
      </c>
      <c r="J406" s="2"/>
      <c r="K406" s="2"/>
      <c r="L406" s="2"/>
      <c r="M406" s="3" t="s">
        <v>750</v>
      </c>
      <c r="N406" s="3" t="s">
        <v>1299</v>
      </c>
      <c r="O406" s="3" t="s">
        <v>1300</v>
      </c>
      <c r="P406" s="3" t="s">
        <v>1301</v>
      </c>
      <c r="Q406" s="2"/>
      <c r="R406" s="3" t="s">
        <v>1302</v>
      </c>
      <c r="S406" s="3" t="s">
        <v>42</v>
      </c>
      <c r="T406" s="3">
        <v>1</v>
      </c>
    </row>
    <row r="407" spans="1:20" ht="26.5" x14ac:dyDescent="0.35">
      <c r="A407" s="3">
        <v>52910</v>
      </c>
      <c r="B407" s="3" t="s">
        <v>20</v>
      </c>
      <c r="C407" s="4">
        <v>43883</v>
      </c>
      <c r="D407" s="7">
        <v>2020</v>
      </c>
      <c r="E407" s="3" t="s">
        <v>1276</v>
      </c>
      <c r="F407" s="3">
        <v>1</v>
      </c>
      <c r="G407" s="2"/>
      <c r="H407" s="3">
        <v>1</v>
      </c>
      <c r="I407" s="2"/>
      <c r="J407" s="2"/>
      <c r="K407" s="3">
        <v>1</v>
      </c>
      <c r="L407" s="2"/>
      <c r="M407" s="3" t="s">
        <v>93</v>
      </c>
      <c r="N407" s="3" t="s">
        <v>1303</v>
      </c>
      <c r="O407" s="3" t="s">
        <v>1009</v>
      </c>
      <c r="P407" s="3" t="s">
        <v>1304</v>
      </c>
      <c r="Q407" s="3" t="s">
        <v>26</v>
      </c>
      <c r="R407" s="3" t="s">
        <v>1305</v>
      </c>
      <c r="S407" s="3" t="s">
        <v>28</v>
      </c>
      <c r="T407" s="3">
        <v>3</v>
      </c>
    </row>
    <row r="408" spans="1:20" ht="26.5" hidden="1" x14ac:dyDescent="0.35">
      <c r="A408" s="3">
        <v>52904</v>
      </c>
      <c r="B408" s="3" t="s">
        <v>77</v>
      </c>
      <c r="C408" s="4">
        <v>43882</v>
      </c>
      <c r="D408" s="7">
        <v>2020</v>
      </c>
      <c r="E408" s="3" t="s">
        <v>1276</v>
      </c>
      <c r="F408" s="3">
        <v>1</v>
      </c>
      <c r="G408" s="2"/>
      <c r="H408" s="3">
        <v>1</v>
      </c>
      <c r="I408" s="2"/>
      <c r="J408" s="2"/>
      <c r="K408" s="3">
        <v>1</v>
      </c>
      <c r="L408" s="2"/>
      <c r="M408" s="3" t="s">
        <v>251</v>
      </c>
      <c r="N408" s="3" t="s">
        <v>1306</v>
      </c>
      <c r="O408" s="3" t="s">
        <v>637</v>
      </c>
      <c r="P408" s="3" t="s">
        <v>481</v>
      </c>
      <c r="Q408" s="3" t="s">
        <v>665</v>
      </c>
      <c r="R408" s="3" t="s">
        <v>1307</v>
      </c>
      <c r="S408" s="3" t="s">
        <v>83</v>
      </c>
      <c r="T408" s="3">
        <v>1</v>
      </c>
    </row>
    <row r="409" spans="1:20" ht="26.5" hidden="1" x14ac:dyDescent="0.35">
      <c r="A409" s="3">
        <v>52899</v>
      </c>
      <c r="B409" s="3" t="s">
        <v>155</v>
      </c>
      <c r="C409" s="4">
        <v>43881</v>
      </c>
      <c r="D409" s="7">
        <v>2020</v>
      </c>
      <c r="E409" s="3" t="s">
        <v>1276</v>
      </c>
      <c r="F409" s="3">
        <v>1</v>
      </c>
      <c r="G409" s="2"/>
      <c r="H409" s="3">
        <v>1</v>
      </c>
      <c r="I409" s="2"/>
      <c r="J409" s="2"/>
      <c r="K409" s="3">
        <v>1</v>
      </c>
      <c r="L409" s="3">
        <v>1</v>
      </c>
      <c r="M409" s="3" t="s">
        <v>1308</v>
      </c>
      <c r="N409" s="3" t="s">
        <v>1309</v>
      </c>
      <c r="O409" s="3" t="s">
        <v>1310</v>
      </c>
      <c r="P409" s="3" t="s">
        <v>1311</v>
      </c>
      <c r="Q409" s="2"/>
      <c r="R409" s="3" t="s">
        <v>1312</v>
      </c>
      <c r="S409" s="3" t="s">
        <v>155</v>
      </c>
      <c r="T409" s="3">
        <v>3</v>
      </c>
    </row>
    <row r="410" spans="1:20" hidden="1" x14ac:dyDescent="0.35">
      <c r="A410" s="3">
        <v>52903</v>
      </c>
      <c r="B410" s="3" t="s">
        <v>77</v>
      </c>
      <c r="C410" s="4">
        <v>43880</v>
      </c>
      <c r="D410" s="7">
        <v>2020</v>
      </c>
      <c r="E410" s="3" t="s">
        <v>1276</v>
      </c>
      <c r="F410" s="3">
        <v>1</v>
      </c>
      <c r="G410" s="2"/>
      <c r="H410" s="3">
        <v>1</v>
      </c>
      <c r="I410" s="2"/>
      <c r="J410" s="2"/>
      <c r="K410" s="2"/>
      <c r="L410" s="2"/>
      <c r="M410" s="3" t="s">
        <v>601</v>
      </c>
      <c r="N410" s="3" t="s">
        <v>1313</v>
      </c>
      <c r="O410" s="3" t="s">
        <v>637</v>
      </c>
      <c r="P410" s="3" t="s">
        <v>1314</v>
      </c>
      <c r="Q410" s="3" t="s">
        <v>665</v>
      </c>
      <c r="R410" s="3" t="s">
        <v>1307</v>
      </c>
      <c r="S410" s="3" t="s">
        <v>83</v>
      </c>
      <c r="T410" s="3">
        <v>1</v>
      </c>
    </row>
    <row r="411" spans="1:20" hidden="1" x14ac:dyDescent="0.35">
      <c r="A411" s="3">
        <v>53813</v>
      </c>
      <c r="B411" s="3" t="s">
        <v>77</v>
      </c>
      <c r="C411" s="4">
        <v>43879</v>
      </c>
      <c r="D411" s="7">
        <v>2020</v>
      </c>
      <c r="E411" s="3" t="s">
        <v>1276</v>
      </c>
      <c r="F411" s="3">
        <v>1</v>
      </c>
      <c r="G411" s="2"/>
      <c r="H411" s="3">
        <v>1</v>
      </c>
      <c r="I411" s="2"/>
      <c r="J411" s="2"/>
      <c r="K411" s="2"/>
      <c r="L411" s="2"/>
      <c r="M411" s="3" t="s">
        <v>601</v>
      </c>
      <c r="N411" s="3" t="s">
        <v>517</v>
      </c>
      <c r="O411" s="3" t="s">
        <v>518</v>
      </c>
      <c r="P411" s="3" t="s">
        <v>1315</v>
      </c>
      <c r="Q411" s="2"/>
      <c r="R411" s="3" t="s">
        <v>520</v>
      </c>
      <c r="S411" s="3" t="s">
        <v>83</v>
      </c>
      <c r="T411" s="3">
        <v>5</v>
      </c>
    </row>
    <row r="412" spans="1:20" hidden="1" x14ac:dyDescent="0.35">
      <c r="A412" s="3">
        <v>53784</v>
      </c>
      <c r="B412" s="3" t="s">
        <v>77</v>
      </c>
      <c r="C412" s="4">
        <v>43879</v>
      </c>
      <c r="D412" s="7">
        <v>2020</v>
      </c>
      <c r="E412" s="3" t="s">
        <v>1276</v>
      </c>
      <c r="F412" s="3">
        <v>1</v>
      </c>
      <c r="G412" s="2"/>
      <c r="H412" s="3">
        <v>1</v>
      </c>
      <c r="I412" s="2"/>
      <c r="J412" s="2"/>
      <c r="K412" s="2"/>
      <c r="L412" s="2"/>
      <c r="M412" s="3" t="s">
        <v>601</v>
      </c>
      <c r="N412" s="3" t="s">
        <v>517</v>
      </c>
      <c r="O412" s="3" t="s">
        <v>518</v>
      </c>
      <c r="P412" s="3" t="s">
        <v>1316</v>
      </c>
      <c r="Q412" s="2"/>
      <c r="R412" s="3" t="s">
        <v>520</v>
      </c>
      <c r="S412" s="3" t="s">
        <v>83</v>
      </c>
      <c r="T412" s="3">
        <v>5</v>
      </c>
    </row>
    <row r="413" spans="1:20" ht="52.5" hidden="1" x14ac:dyDescent="0.35">
      <c r="A413" s="3">
        <v>52895</v>
      </c>
      <c r="B413" s="3" t="s">
        <v>92</v>
      </c>
      <c r="C413" s="4">
        <v>43879</v>
      </c>
      <c r="D413" s="7">
        <v>2020</v>
      </c>
      <c r="E413" s="3" t="s">
        <v>1276</v>
      </c>
      <c r="F413" s="3">
        <v>1</v>
      </c>
      <c r="G413" s="2"/>
      <c r="H413" s="3">
        <v>1</v>
      </c>
      <c r="I413" s="3">
        <v>12</v>
      </c>
      <c r="J413" s="3">
        <v>1</v>
      </c>
      <c r="K413" s="2"/>
      <c r="L413" s="2"/>
      <c r="M413" s="3" t="s">
        <v>274</v>
      </c>
      <c r="N413" s="3" t="s">
        <v>1317</v>
      </c>
      <c r="O413" s="3" t="s">
        <v>1318</v>
      </c>
      <c r="P413" s="3" t="s">
        <v>1319</v>
      </c>
      <c r="Q413" s="2"/>
      <c r="R413" s="3" t="s">
        <v>1320</v>
      </c>
      <c r="S413" s="3" t="s">
        <v>183</v>
      </c>
      <c r="T413" s="3">
        <v>1</v>
      </c>
    </row>
    <row r="414" spans="1:20" hidden="1" x14ac:dyDescent="0.35">
      <c r="A414" s="3">
        <v>53783</v>
      </c>
      <c r="B414" s="3" t="s">
        <v>77</v>
      </c>
      <c r="C414" s="4">
        <v>43879</v>
      </c>
      <c r="D414" s="7">
        <v>2020</v>
      </c>
      <c r="E414" s="3" t="s">
        <v>1276</v>
      </c>
      <c r="F414" s="3">
        <v>1</v>
      </c>
      <c r="G414" s="2"/>
      <c r="H414" s="3">
        <v>1</v>
      </c>
      <c r="I414" s="2"/>
      <c r="J414" s="2"/>
      <c r="K414" s="2"/>
      <c r="L414" s="2"/>
      <c r="M414" s="3" t="s">
        <v>601</v>
      </c>
      <c r="N414" s="3" t="s">
        <v>517</v>
      </c>
      <c r="O414" s="3" t="s">
        <v>518</v>
      </c>
      <c r="P414" s="3" t="s">
        <v>1022</v>
      </c>
      <c r="Q414" s="2"/>
      <c r="R414" s="3" t="s">
        <v>520</v>
      </c>
      <c r="S414" s="3" t="s">
        <v>83</v>
      </c>
      <c r="T414" s="3">
        <v>5</v>
      </c>
    </row>
    <row r="415" spans="1:20" ht="26.5" x14ac:dyDescent="0.35">
      <c r="A415" s="3">
        <v>52901</v>
      </c>
      <c r="B415" s="3" t="s">
        <v>36</v>
      </c>
      <c r="C415" s="4">
        <v>43878</v>
      </c>
      <c r="D415" s="7">
        <v>2020</v>
      </c>
      <c r="E415" s="3" t="s">
        <v>1276</v>
      </c>
      <c r="F415" s="3">
        <v>1</v>
      </c>
      <c r="G415" s="2"/>
      <c r="H415" s="3">
        <v>1</v>
      </c>
      <c r="I415" s="2"/>
      <c r="J415" s="2"/>
      <c r="K415" s="3">
        <v>1</v>
      </c>
      <c r="L415" s="2"/>
      <c r="M415" s="3" t="s">
        <v>138</v>
      </c>
      <c r="N415" s="3" t="s">
        <v>1321</v>
      </c>
      <c r="O415" s="3" t="s">
        <v>1322</v>
      </c>
      <c r="P415" s="3" t="s">
        <v>1323</v>
      </c>
      <c r="Q415" s="3" t="s">
        <v>40</v>
      </c>
      <c r="R415" s="3" t="s">
        <v>1324</v>
      </c>
      <c r="S415" s="3" t="s">
        <v>42</v>
      </c>
      <c r="T415" s="3">
        <v>5</v>
      </c>
    </row>
    <row r="416" spans="1:20" ht="39.5" x14ac:dyDescent="0.35">
      <c r="A416" s="3">
        <v>52894</v>
      </c>
      <c r="B416" s="3" t="s">
        <v>62</v>
      </c>
      <c r="C416" s="4">
        <v>43878</v>
      </c>
      <c r="D416" s="7">
        <v>2020</v>
      </c>
      <c r="E416" s="3" t="s">
        <v>1276</v>
      </c>
      <c r="F416" s="2"/>
      <c r="G416" s="3">
        <v>14</v>
      </c>
      <c r="H416" s="3">
        <v>14</v>
      </c>
      <c r="I416" s="3">
        <v>14</v>
      </c>
      <c r="J416" s="2"/>
      <c r="K416" s="2"/>
      <c r="L416" s="3">
        <v>2</v>
      </c>
      <c r="M416" s="3" t="s">
        <v>93</v>
      </c>
      <c r="N416" s="3" t="s">
        <v>1325</v>
      </c>
      <c r="O416" s="3" t="s">
        <v>1326</v>
      </c>
      <c r="P416" s="3" t="s">
        <v>1327</v>
      </c>
      <c r="Q416" s="3" t="s">
        <v>67</v>
      </c>
      <c r="R416" s="3" t="s">
        <v>1328</v>
      </c>
      <c r="S416" s="3" t="s">
        <v>28</v>
      </c>
      <c r="T416" s="3">
        <v>4</v>
      </c>
    </row>
    <row r="417" spans="1:20" hidden="1" x14ac:dyDescent="0.35">
      <c r="A417" s="3">
        <v>53788</v>
      </c>
      <c r="B417" s="3" t="s">
        <v>77</v>
      </c>
      <c r="C417" s="4">
        <v>43876</v>
      </c>
      <c r="D417" s="7">
        <v>2020</v>
      </c>
      <c r="E417" s="3" t="s">
        <v>1276</v>
      </c>
      <c r="F417" s="3">
        <v>1</v>
      </c>
      <c r="G417" s="2"/>
      <c r="H417" s="3">
        <v>1</v>
      </c>
      <c r="I417" s="2"/>
      <c r="J417" s="2"/>
      <c r="K417" s="3">
        <v>1</v>
      </c>
      <c r="L417" s="2"/>
      <c r="M417" s="3" t="s">
        <v>601</v>
      </c>
      <c r="N417" s="3" t="s">
        <v>517</v>
      </c>
      <c r="O417" s="3" t="s">
        <v>518</v>
      </c>
      <c r="P417" s="3" t="s">
        <v>521</v>
      </c>
      <c r="Q417" s="2"/>
      <c r="R417" s="3" t="s">
        <v>520</v>
      </c>
      <c r="S417" s="3" t="s">
        <v>83</v>
      </c>
      <c r="T417" s="3">
        <v>5</v>
      </c>
    </row>
    <row r="418" spans="1:20" hidden="1" x14ac:dyDescent="0.35">
      <c r="A418" s="3">
        <v>53787</v>
      </c>
      <c r="B418" s="3" t="s">
        <v>77</v>
      </c>
      <c r="C418" s="4">
        <v>43876</v>
      </c>
      <c r="D418" s="7">
        <v>2020</v>
      </c>
      <c r="E418" s="3" t="s">
        <v>1276</v>
      </c>
      <c r="F418" s="3">
        <v>1</v>
      </c>
      <c r="G418" s="2"/>
      <c r="H418" s="3">
        <v>1</v>
      </c>
      <c r="I418" s="2"/>
      <c r="J418" s="2"/>
      <c r="K418" s="2"/>
      <c r="L418" s="2"/>
      <c r="M418" s="3" t="s">
        <v>601</v>
      </c>
      <c r="N418" s="3" t="s">
        <v>517</v>
      </c>
      <c r="O418" s="3" t="s">
        <v>518</v>
      </c>
      <c r="P418" s="3" t="s">
        <v>1329</v>
      </c>
      <c r="Q418" s="2"/>
      <c r="R418" s="3" t="s">
        <v>520</v>
      </c>
      <c r="S418" s="3" t="s">
        <v>83</v>
      </c>
      <c r="T418" s="3">
        <v>5</v>
      </c>
    </row>
    <row r="419" spans="1:20" hidden="1" x14ac:dyDescent="0.35">
      <c r="A419" s="3">
        <v>53812</v>
      </c>
      <c r="B419" s="3" t="s">
        <v>77</v>
      </c>
      <c r="C419" s="4">
        <v>43876</v>
      </c>
      <c r="D419" s="7">
        <v>2020</v>
      </c>
      <c r="E419" s="3" t="s">
        <v>1276</v>
      </c>
      <c r="F419" s="3">
        <v>1</v>
      </c>
      <c r="G419" s="2"/>
      <c r="H419" s="3">
        <v>1</v>
      </c>
      <c r="I419" s="2"/>
      <c r="J419" s="2"/>
      <c r="K419" s="2"/>
      <c r="L419" s="2"/>
      <c r="M419" s="3" t="s">
        <v>601</v>
      </c>
      <c r="N419" s="3" t="s">
        <v>517</v>
      </c>
      <c r="O419" s="3" t="s">
        <v>518</v>
      </c>
      <c r="P419" s="3" t="s">
        <v>521</v>
      </c>
      <c r="Q419" s="2"/>
      <c r="R419" s="3" t="s">
        <v>520</v>
      </c>
      <c r="S419" s="3" t="s">
        <v>83</v>
      </c>
      <c r="T419" s="3">
        <v>5</v>
      </c>
    </row>
    <row r="420" spans="1:20" hidden="1" x14ac:dyDescent="0.35">
      <c r="A420" s="3">
        <v>53786</v>
      </c>
      <c r="B420" s="3" t="s">
        <v>77</v>
      </c>
      <c r="C420" s="4">
        <v>43876</v>
      </c>
      <c r="D420" s="7">
        <v>2020</v>
      </c>
      <c r="E420" s="3" t="s">
        <v>1276</v>
      </c>
      <c r="F420" s="3">
        <v>1</v>
      </c>
      <c r="G420" s="2"/>
      <c r="H420" s="3">
        <v>1</v>
      </c>
      <c r="I420" s="2"/>
      <c r="J420" s="2"/>
      <c r="K420" s="2"/>
      <c r="L420" s="2"/>
      <c r="M420" s="3" t="s">
        <v>601</v>
      </c>
      <c r="N420" s="3" t="s">
        <v>517</v>
      </c>
      <c r="O420" s="3" t="s">
        <v>518</v>
      </c>
      <c r="P420" s="3" t="s">
        <v>567</v>
      </c>
      <c r="Q420" s="2"/>
      <c r="R420" s="3" t="s">
        <v>520</v>
      </c>
      <c r="S420" s="3" t="s">
        <v>83</v>
      </c>
      <c r="T420" s="3">
        <v>5</v>
      </c>
    </row>
    <row r="421" spans="1:20" hidden="1" x14ac:dyDescent="0.35">
      <c r="A421" s="3">
        <v>53785</v>
      </c>
      <c r="B421" s="3" t="s">
        <v>77</v>
      </c>
      <c r="C421" s="4">
        <v>43876</v>
      </c>
      <c r="D421" s="7">
        <v>2020</v>
      </c>
      <c r="E421" s="3" t="s">
        <v>1276</v>
      </c>
      <c r="F421" s="3">
        <v>1</v>
      </c>
      <c r="G421" s="2"/>
      <c r="H421" s="3">
        <v>1</v>
      </c>
      <c r="I421" s="2"/>
      <c r="J421" s="2"/>
      <c r="K421" s="2"/>
      <c r="L421" s="2"/>
      <c r="M421" s="3" t="s">
        <v>601</v>
      </c>
      <c r="N421" s="3" t="s">
        <v>517</v>
      </c>
      <c r="O421" s="3" t="s">
        <v>518</v>
      </c>
      <c r="P421" s="3" t="s">
        <v>521</v>
      </c>
      <c r="Q421" s="2"/>
      <c r="R421" s="3" t="s">
        <v>520</v>
      </c>
      <c r="S421" s="3" t="s">
        <v>83</v>
      </c>
      <c r="T421" s="3">
        <v>5</v>
      </c>
    </row>
    <row r="422" spans="1:20" hidden="1" x14ac:dyDescent="0.35">
      <c r="A422" s="3">
        <v>53753</v>
      </c>
      <c r="B422" s="3" t="s">
        <v>77</v>
      </c>
      <c r="C422" s="4">
        <v>43876</v>
      </c>
      <c r="D422" s="7">
        <v>2020</v>
      </c>
      <c r="E422" s="3" t="s">
        <v>1276</v>
      </c>
      <c r="F422" s="3">
        <v>1</v>
      </c>
      <c r="G422" s="2"/>
      <c r="H422" s="3">
        <v>1</v>
      </c>
      <c r="I422" s="2"/>
      <c r="J422" s="2"/>
      <c r="K422" s="3">
        <v>1</v>
      </c>
      <c r="L422" s="2"/>
      <c r="M422" s="3" t="s">
        <v>601</v>
      </c>
      <c r="N422" s="3" t="s">
        <v>517</v>
      </c>
      <c r="O422" s="3" t="s">
        <v>518</v>
      </c>
      <c r="P422" s="3" t="s">
        <v>521</v>
      </c>
      <c r="Q422" s="2"/>
      <c r="R422" s="3" t="s">
        <v>520</v>
      </c>
      <c r="S422" s="3" t="s">
        <v>83</v>
      </c>
      <c r="T422" s="3">
        <v>5</v>
      </c>
    </row>
    <row r="423" spans="1:20" hidden="1" x14ac:dyDescent="0.35">
      <c r="A423" s="3">
        <v>53789</v>
      </c>
      <c r="B423" s="3" t="s">
        <v>77</v>
      </c>
      <c r="C423" s="4">
        <v>43876</v>
      </c>
      <c r="D423" s="7">
        <v>2020</v>
      </c>
      <c r="E423" s="3" t="s">
        <v>1276</v>
      </c>
      <c r="F423" s="3">
        <v>1</v>
      </c>
      <c r="G423" s="2"/>
      <c r="H423" s="3">
        <v>1</v>
      </c>
      <c r="I423" s="2"/>
      <c r="J423" s="2"/>
      <c r="K423" s="3">
        <v>1</v>
      </c>
      <c r="L423" s="2"/>
      <c r="M423" s="3" t="s">
        <v>601</v>
      </c>
      <c r="N423" s="3" t="s">
        <v>517</v>
      </c>
      <c r="O423" s="3" t="s">
        <v>518</v>
      </c>
      <c r="P423" s="3" t="s">
        <v>521</v>
      </c>
      <c r="Q423" s="2"/>
      <c r="R423" s="3" t="s">
        <v>520</v>
      </c>
      <c r="S423" s="3" t="s">
        <v>83</v>
      </c>
      <c r="T423" s="3">
        <v>5</v>
      </c>
    </row>
    <row r="424" spans="1:20" ht="52.5" x14ac:dyDescent="0.35">
      <c r="A424" s="3">
        <v>52893</v>
      </c>
      <c r="B424" s="3" t="s">
        <v>20</v>
      </c>
      <c r="C424" s="4">
        <v>43875</v>
      </c>
      <c r="D424" s="7">
        <v>2020</v>
      </c>
      <c r="E424" s="3" t="s">
        <v>1276</v>
      </c>
      <c r="F424" s="3">
        <v>1</v>
      </c>
      <c r="G424" s="2"/>
      <c r="H424" s="3">
        <v>1</v>
      </c>
      <c r="I424" s="2"/>
      <c r="J424" s="2"/>
      <c r="K424" s="3">
        <v>1</v>
      </c>
      <c r="L424" s="2"/>
      <c r="M424" s="3" t="s">
        <v>29</v>
      </c>
      <c r="N424" s="3" t="s">
        <v>1330</v>
      </c>
      <c r="O424" s="3" t="s">
        <v>1331</v>
      </c>
      <c r="P424" s="3" t="s">
        <v>1332</v>
      </c>
      <c r="Q424" s="3" t="s">
        <v>26</v>
      </c>
      <c r="R424" s="3" t="s">
        <v>1333</v>
      </c>
      <c r="S424" s="3" t="s">
        <v>28</v>
      </c>
      <c r="T424" s="3">
        <v>1</v>
      </c>
    </row>
    <row r="425" spans="1:20" ht="65.5" x14ac:dyDescent="0.35">
      <c r="A425" s="3">
        <v>52911</v>
      </c>
      <c r="B425" s="3" t="s">
        <v>20</v>
      </c>
      <c r="C425" s="4">
        <v>43875</v>
      </c>
      <c r="D425" s="7">
        <v>2020</v>
      </c>
      <c r="E425" s="3" t="s">
        <v>1276</v>
      </c>
      <c r="F425" s="3">
        <v>4</v>
      </c>
      <c r="G425" s="3">
        <v>14</v>
      </c>
      <c r="H425" s="3">
        <v>18</v>
      </c>
      <c r="I425" s="2"/>
      <c r="J425" s="2"/>
      <c r="K425" s="3">
        <v>3</v>
      </c>
      <c r="L425" s="2"/>
      <c r="M425" s="3" t="s">
        <v>93</v>
      </c>
      <c r="N425" s="3" t="s">
        <v>1334</v>
      </c>
      <c r="O425" s="3" t="s">
        <v>1335</v>
      </c>
      <c r="P425" s="3" t="s">
        <v>1336</v>
      </c>
      <c r="Q425" s="3" t="s">
        <v>33</v>
      </c>
      <c r="R425" s="3" t="s">
        <v>1337</v>
      </c>
      <c r="S425" s="3" t="s">
        <v>28</v>
      </c>
      <c r="T425" s="3">
        <v>4</v>
      </c>
    </row>
    <row r="426" spans="1:20" ht="26.5" hidden="1" x14ac:dyDescent="0.35">
      <c r="A426" s="3">
        <v>52883</v>
      </c>
      <c r="B426" s="3" t="s">
        <v>51</v>
      </c>
      <c r="C426" s="4">
        <v>43872</v>
      </c>
      <c r="D426" s="7">
        <v>2020</v>
      </c>
      <c r="E426" s="3" t="s">
        <v>1276</v>
      </c>
      <c r="F426" s="3">
        <v>1</v>
      </c>
      <c r="G426" s="2"/>
      <c r="H426" s="3">
        <v>1</v>
      </c>
      <c r="I426" s="3">
        <v>7</v>
      </c>
      <c r="J426" s="2"/>
      <c r="K426" s="3">
        <v>1</v>
      </c>
      <c r="L426" s="2"/>
      <c r="M426" s="3" t="s">
        <v>274</v>
      </c>
      <c r="N426" s="3" t="s">
        <v>1338</v>
      </c>
      <c r="O426" s="3" t="s">
        <v>1339</v>
      </c>
      <c r="P426" s="3" t="s">
        <v>1340</v>
      </c>
      <c r="Q426" s="2"/>
      <c r="R426" s="3" t="s">
        <v>1341</v>
      </c>
      <c r="S426" s="3" t="s">
        <v>51</v>
      </c>
      <c r="T426" s="3">
        <v>3</v>
      </c>
    </row>
    <row r="427" spans="1:20" ht="26.5" x14ac:dyDescent="0.35">
      <c r="A427" s="3">
        <v>54098</v>
      </c>
      <c r="B427" s="3" t="s">
        <v>36</v>
      </c>
      <c r="C427" s="4">
        <v>43872</v>
      </c>
      <c r="D427" s="7">
        <v>2020</v>
      </c>
      <c r="E427" s="3" t="s">
        <v>1276</v>
      </c>
      <c r="F427" s="3">
        <v>1</v>
      </c>
      <c r="G427" s="2"/>
      <c r="H427" s="3">
        <v>1</v>
      </c>
      <c r="I427" s="2"/>
      <c r="J427" s="2"/>
      <c r="K427" s="3">
        <v>1</v>
      </c>
      <c r="L427" s="2"/>
      <c r="M427" s="3" t="s">
        <v>93</v>
      </c>
      <c r="N427" s="3" t="s">
        <v>1028</v>
      </c>
      <c r="O427" s="3" t="s">
        <v>123</v>
      </c>
      <c r="P427" s="3" t="s">
        <v>1342</v>
      </c>
      <c r="Q427" s="2"/>
      <c r="R427" s="2"/>
      <c r="S427" s="3" t="s">
        <v>125</v>
      </c>
      <c r="T427" s="3">
        <v>5</v>
      </c>
    </row>
    <row r="428" spans="1:20" ht="39.5" hidden="1" x14ac:dyDescent="0.35">
      <c r="A428" s="3">
        <v>52882</v>
      </c>
      <c r="B428" s="3" t="s">
        <v>92</v>
      </c>
      <c r="C428" s="4">
        <v>43872</v>
      </c>
      <c r="D428" s="7">
        <v>2020</v>
      </c>
      <c r="E428" s="3" t="s">
        <v>1276</v>
      </c>
      <c r="F428" s="3">
        <v>15</v>
      </c>
      <c r="G428" s="3">
        <v>45</v>
      </c>
      <c r="H428" s="3">
        <v>60</v>
      </c>
      <c r="I428" s="3">
        <v>70</v>
      </c>
      <c r="J428" s="3">
        <v>12</v>
      </c>
      <c r="K428" s="3">
        <v>3</v>
      </c>
      <c r="L428" s="2"/>
      <c r="M428" s="3" t="s">
        <v>93</v>
      </c>
      <c r="N428" s="3" t="s">
        <v>1343</v>
      </c>
      <c r="O428" s="3" t="s">
        <v>1344</v>
      </c>
      <c r="P428" s="3" t="s">
        <v>1345</v>
      </c>
      <c r="Q428" s="2"/>
      <c r="R428" s="3" t="s">
        <v>1346</v>
      </c>
      <c r="S428" s="3" t="s">
        <v>183</v>
      </c>
      <c r="T428" s="3">
        <v>3</v>
      </c>
    </row>
    <row r="429" spans="1:20" ht="26.5" hidden="1" x14ac:dyDescent="0.35">
      <c r="A429" s="3">
        <v>52887</v>
      </c>
      <c r="B429" s="3" t="s">
        <v>77</v>
      </c>
      <c r="C429" s="4">
        <v>43871</v>
      </c>
      <c r="D429" s="7">
        <v>2020</v>
      </c>
      <c r="E429" s="3" t="s">
        <v>1276</v>
      </c>
      <c r="F429" s="3">
        <v>1</v>
      </c>
      <c r="G429" s="2"/>
      <c r="H429" s="3">
        <v>1</v>
      </c>
      <c r="I429" s="3">
        <v>3</v>
      </c>
      <c r="J429" s="2"/>
      <c r="K429" s="3">
        <v>1</v>
      </c>
      <c r="L429" s="2"/>
      <c r="M429" s="3" t="s">
        <v>274</v>
      </c>
      <c r="N429" s="3" t="s">
        <v>1347</v>
      </c>
      <c r="O429" s="3" t="s">
        <v>1348</v>
      </c>
      <c r="P429" s="3" t="s">
        <v>1349</v>
      </c>
      <c r="Q429" s="2"/>
      <c r="R429" s="3" t="s">
        <v>1350</v>
      </c>
      <c r="S429" s="3" t="s">
        <v>83</v>
      </c>
      <c r="T429" s="3">
        <v>3</v>
      </c>
    </row>
    <row r="430" spans="1:20" x14ac:dyDescent="0.35">
      <c r="A430" s="3">
        <v>52898</v>
      </c>
      <c r="B430" s="3" t="s">
        <v>36</v>
      </c>
      <c r="C430" s="4">
        <v>43871</v>
      </c>
      <c r="D430" s="7">
        <v>2020</v>
      </c>
      <c r="E430" s="3" t="s">
        <v>1276</v>
      </c>
      <c r="F430" s="3">
        <v>1</v>
      </c>
      <c r="G430" s="2"/>
      <c r="H430" s="3">
        <v>1</v>
      </c>
      <c r="I430" s="2"/>
      <c r="J430" s="2"/>
      <c r="K430" s="3">
        <v>1</v>
      </c>
      <c r="L430" s="2"/>
      <c r="M430" s="3" t="s">
        <v>84</v>
      </c>
      <c r="N430" s="3" t="s">
        <v>1351</v>
      </c>
      <c r="O430" s="3" t="s">
        <v>1352</v>
      </c>
      <c r="P430" s="3" t="s">
        <v>1353</v>
      </c>
      <c r="Q430" s="2"/>
      <c r="R430" s="3" t="s">
        <v>1354</v>
      </c>
      <c r="S430" s="3" t="s">
        <v>42</v>
      </c>
      <c r="T430" s="3">
        <v>1</v>
      </c>
    </row>
    <row r="431" spans="1:20" ht="39.5" hidden="1" x14ac:dyDescent="0.35">
      <c r="A431" s="3">
        <v>52881</v>
      </c>
      <c r="B431" s="3" t="s">
        <v>77</v>
      </c>
      <c r="C431" s="4">
        <v>43871</v>
      </c>
      <c r="D431" s="7">
        <v>2020</v>
      </c>
      <c r="E431" s="3" t="s">
        <v>1276</v>
      </c>
      <c r="F431" s="3">
        <v>3</v>
      </c>
      <c r="G431" s="2"/>
      <c r="H431" s="3">
        <v>3</v>
      </c>
      <c r="I431" s="3">
        <v>2</v>
      </c>
      <c r="J431" s="3">
        <v>3</v>
      </c>
      <c r="K431" s="2"/>
      <c r="L431" s="2"/>
      <c r="M431" s="3" t="s">
        <v>1355</v>
      </c>
      <c r="N431" s="3" t="s">
        <v>1356</v>
      </c>
      <c r="O431" s="3" t="s">
        <v>80</v>
      </c>
      <c r="P431" s="3" t="s">
        <v>1357</v>
      </c>
      <c r="Q431" s="2"/>
      <c r="R431" s="3" t="s">
        <v>1358</v>
      </c>
      <c r="S431" s="3" t="s">
        <v>83</v>
      </c>
      <c r="T431" s="3">
        <v>5</v>
      </c>
    </row>
    <row r="432" spans="1:20" ht="39.5" x14ac:dyDescent="0.35">
      <c r="A432" s="3">
        <v>52880</v>
      </c>
      <c r="B432" s="3" t="s">
        <v>20</v>
      </c>
      <c r="C432" s="4">
        <v>43870</v>
      </c>
      <c r="D432" s="7">
        <v>2020</v>
      </c>
      <c r="E432" s="3" t="s">
        <v>1276</v>
      </c>
      <c r="F432" s="3">
        <v>1</v>
      </c>
      <c r="G432" s="2"/>
      <c r="H432" s="3">
        <v>1</v>
      </c>
      <c r="I432" s="2"/>
      <c r="J432" s="2"/>
      <c r="K432" s="2"/>
      <c r="L432" s="2"/>
      <c r="M432" s="3" t="s">
        <v>29</v>
      </c>
      <c r="N432" s="3" t="s">
        <v>1359</v>
      </c>
      <c r="O432" s="3" t="s">
        <v>1360</v>
      </c>
      <c r="P432" s="3" t="s">
        <v>1361</v>
      </c>
      <c r="Q432" s="3" t="s">
        <v>26</v>
      </c>
      <c r="R432" s="3" t="s">
        <v>1362</v>
      </c>
      <c r="S432" s="3" t="s">
        <v>28</v>
      </c>
      <c r="T432" s="3">
        <v>1</v>
      </c>
    </row>
    <row r="433" spans="1:20" ht="39.5" x14ac:dyDescent="0.35">
      <c r="A433" s="3">
        <v>52908</v>
      </c>
      <c r="B433" s="3" t="s">
        <v>20</v>
      </c>
      <c r="C433" s="4">
        <v>43870</v>
      </c>
      <c r="D433" s="7">
        <v>2020</v>
      </c>
      <c r="E433" s="3" t="s">
        <v>1276</v>
      </c>
      <c r="F433" s="3">
        <v>2</v>
      </c>
      <c r="G433" s="3">
        <v>89</v>
      </c>
      <c r="H433" s="3">
        <v>91</v>
      </c>
      <c r="I433" s="2"/>
      <c r="J433" s="2"/>
      <c r="K433" s="2"/>
      <c r="L433" s="2"/>
      <c r="M433" s="3" t="s">
        <v>29</v>
      </c>
      <c r="N433" s="3" t="s">
        <v>1363</v>
      </c>
      <c r="O433" s="3" t="s">
        <v>1364</v>
      </c>
      <c r="P433" s="3" t="s">
        <v>1365</v>
      </c>
      <c r="Q433" s="3" t="s">
        <v>33</v>
      </c>
      <c r="R433" s="3" t="s">
        <v>1366</v>
      </c>
      <c r="S433" s="3" t="s">
        <v>28</v>
      </c>
      <c r="T433" s="3">
        <v>4</v>
      </c>
    </row>
    <row r="434" spans="1:20" ht="52.5" x14ac:dyDescent="0.35">
      <c r="A434" s="3">
        <v>52877</v>
      </c>
      <c r="B434" s="3" t="s">
        <v>62</v>
      </c>
      <c r="C434" s="4">
        <v>43869</v>
      </c>
      <c r="D434" s="7">
        <v>2020</v>
      </c>
      <c r="E434" s="3" t="s">
        <v>1276</v>
      </c>
      <c r="F434" s="3">
        <v>2</v>
      </c>
      <c r="G434" s="3">
        <v>7</v>
      </c>
      <c r="H434" s="3">
        <v>9</v>
      </c>
      <c r="I434" s="3">
        <v>18</v>
      </c>
      <c r="J434" s="3">
        <v>2</v>
      </c>
      <c r="K434" s="3">
        <v>7</v>
      </c>
      <c r="L434" s="2"/>
      <c r="M434" s="3" t="s">
        <v>1367</v>
      </c>
      <c r="N434" s="3" t="s">
        <v>1368</v>
      </c>
      <c r="O434" s="3" t="s">
        <v>1369</v>
      </c>
      <c r="P434" s="3" t="s">
        <v>1370</v>
      </c>
      <c r="Q434" s="3" t="s">
        <v>67</v>
      </c>
      <c r="R434" s="3" t="s">
        <v>1371</v>
      </c>
      <c r="S434" s="3" t="s">
        <v>28</v>
      </c>
      <c r="T434" s="3">
        <v>4</v>
      </c>
    </row>
    <row r="435" spans="1:20" ht="39.5" x14ac:dyDescent="0.35">
      <c r="A435" s="3">
        <v>52876</v>
      </c>
      <c r="B435" s="3" t="s">
        <v>741</v>
      </c>
      <c r="C435" s="4">
        <v>43869</v>
      </c>
      <c r="D435" s="7">
        <v>2020</v>
      </c>
      <c r="E435" s="3" t="s">
        <v>1276</v>
      </c>
      <c r="F435" s="3">
        <v>7</v>
      </c>
      <c r="G435" s="3">
        <v>5</v>
      </c>
      <c r="H435" s="3">
        <v>12</v>
      </c>
      <c r="I435" s="2"/>
      <c r="J435" s="2"/>
      <c r="K435" s="2"/>
      <c r="L435" s="2"/>
      <c r="M435" s="3" t="s">
        <v>1355</v>
      </c>
      <c r="N435" s="3" t="s">
        <v>1372</v>
      </c>
      <c r="O435" s="3" t="s">
        <v>1373</v>
      </c>
      <c r="P435" s="3" t="s">
        <v>1374</v>
      </c>
      <c r="Q435" s="2"/>
      <c r="R435" s="3" t="s">
        <v>1375</v>
      </c>
      <c r="S435" s="3" t="s">
        <v>125</v>
      </c>
      <c r="T435" s="3">
        <v>3</v>
      </c>
    </row>
    <row r="436" spans="1:20" ht="26.5" hidden="1" x14ac:dyDescent="0.35">
      <c r="A436" s="3">
        <v>52875</v>
      </c>
      <c r="B436" s="3" t="s">
        <v>51</v>
      </c>
      <c r="C436" s="4">
        <v>43869</v>
      </c>
      <c r="D436" s="7">
        <v>2020</v>
      </c>
      <c r="E436" s="3" t="s">
        <v>1276</v>
      </c>
      <c r="F436" s="3">
        <v>1</v>
      </c>
      <c r="G436" s="2"/>
      <c r="H436" s="3">
        <v>1</v>
      </c>
      <c r="I436" s="2"/>
      <c r="J436" s="2"/>
      <c r="K436" s="3">
        <v>1</v>
      </c>
      <c r="L436" s="2"/>
      <c r="M436" s="3" t="s">
        <v>887</v>
      </c>
      <c r="N436" s="3" t="s">
        <v>1376</v>
      </c>
      <c r="O436" s="3" t="s">
        <v>1377</v>
      </c>
      <c r="P436" s="3" t="s">
        <v>1378</v>
      </c>
      <c r="Q436" s="2"/>
      <c r="R436" s="3" t="s">
        <v>1379</v>
      </c>
      <c r="S436" s="3" t="s">
        <v>51</v>
      </c>
      <c r="T436" s="3">
        <v>3</v>
      </c>
    </row>
    <row r="437" spans="1:20" hidden="1" x14ac:dyDescent="0.35">
      <c r="A437" s="3">
        <v>53781</v>
      </c>
      <c r="B437" s="3" t="s">
        <v>77</v>
      </c>
      <c r="C437" s="4">
        <v>43868</v>
      </c>
      <c r="D437" s="7">
        <v>2020</v>
      </c>
      <c r="E437" s="3" t="s">
        <v>1276</v>
      </c>
      <c r="F437" s="3">
        <v>1</v>
      </c>
      <c r="G437" s="2"/>
      <c r="H437" s="3">
        <v>1</v>
      </c>
      <c r="I437" s="2"/>
      <c r="J437" s="2"/>
      <c r="K437" s="3">
        <v>1</v>
      </c>
      <c r="L437" s="2"/>
      <c r="M437" s="3" t="s">
        <v>601</v>
      </c>
      <c r="N437" s="3" t="s">
        <v>517</v>
      </c>
      <c r="O437" s="3" t="s">
        <v>518</v>
      </c>
      <c r="P437" s="3" t="s">
        <v>1380</v>
      </c>
      <c r="Q437" s="2"/>
      <c r="R437" s="3" t="s">
        <v>520</v>
      </c>
      <c r="S437" s="3" t="s">
        <v>83</v>
      </c>
      <c r="T437" s="3">
        <v>5</v>
      </c>
    </row>
    <row r="438" spans="1:20" x14ac:dyDescent="0.35">
      <c r="A438" s="3">
        <v>52870</v>
      </c>
      <c r="B438" s="3" t="s">
        <v>62</v>
      </c>
      <c r="C438" s="4">
        <v>43867</v>
      </c>
      <c r="D438" s="7">
        <v>2020</v>
      </c>
      <c r="E438" s="3" t="s">
        <v>1276</v>
      </c>
      <c r="F438" s="3">
        <v>5</v>
      </c>
      <c r="G438" s="2"/>
      <c r="H438" s="3">
        <v>5</v>
      </c>
      <c r="I438" s="3">
        <v>11</v>
      </c>
      <c r="J438" s="2"/>
      <c r="K438" s="2"/>
      <c r="L438" s="2"/>
      <c r="M438" s="3" t="s">
        <v>750</v>
      </c>
      <c r="N438" s="3" t="s">
        <v>1381</v>
      </c>
      <c r="O438" s="3" t="s">
        <v>31</v>
      </c>
      <c r="P438" s="3" t="s">
        <v>1382</v>
      </c>
      <c r="Q438" s="2"/>
      <c r="R438" s="3" t="s">
        <v>1383</v>
      </c>
      <c r="S438" s="3" t="s">
        <v>214</v>
      </c>
      <c r="T438" s="3">
        <v>4</v>
      </c>
    </row>
    <row r="439" spans="1:20" hidden="1" x14ac:dyDescent="0.35">
      <c r="A439" s="3">
        <v>53780</v>
      </c>
      <c r="B439" s="3" t="s">
        <v>77</v>
      </c>
      <c r="C439" s="4">
        <v>43867</v>
      </c>
      <c r="D439" s="7">
        <v>2020</v>
      </c>
      <c r="E439" s="3" t="s">
        <v>1276</v>
      </c>
      <c r="F439" s="3">
        <v>1</v>
      </c>
      <c r="G439" s="2"/>
      <c r="H439" s="3">
        <v>1</v>
      </c>
      <c r="I439" s="2"/>
      <c r="J439" s="2"/>
      <c r="K439" s="2"/>
      <c r="L439" s="2"/>
      <c r="M439" s="3" t="s">
        <v>601</v>
      </c>
      <c r="N439" s="3" t="s">
        <v>517</v>
      </c>
      <c r="O439" s="3" t="s">
        <v>518</v>
      </c>
      <c r="P439" s="3" t="s">
        <v>1022</v>
      </c>
      <c r="Q439" s="2"/>
      <c r="R439" s="3" t="s">
        <v>520</v>
      </c>
      <c r="S439" s="3" t="s">
        <v>83</v>
      </c>
      <c r="T439" s="3">
        <v>5</v>
      </c>
    </row>
    <row r="440" spans="1:20" hidden="1" x14ac:dyDescent="0.35">
      <c r="A440" s="3">
        <v>53779</v>
      </c>
      <c r="B440" s="3" t="s">
        <v>77</v>
      </c>
      <c r="C440" s="4">
        <v>43867</v>
      </c>
      <c r="D440" s="7">
        <v>2020</v>
      </c>
      <c r="E440" s="3" t="s">
        <v>1276</v>
      </c>
      <c r="F440" s="3">
        <v>1</v>
      </c>
      <c r="G440" s="2"/>
      <c r="H440" s="3">
        <v>1</v>
      </c>
      <c r="I440" s="2"/>
      <c r="J440" s="2"/>
      <c r="K440" s="3">
        <v>1</v>
      </c>
      <c r="L440" s="2"/>
      <c r="M440" s="3" t="s">
        <v>601</v>
      </c>
      <c r="N440" s="3" t="s">
        <v>517</v>
      </c>
      <c r="O440" s="3" t="s">
        <v>518</v>
      </c>
      <c r="P440" s="3" t="s">
        <v>1022</v>
      </c>
      <c r="Q440" s="2"/>
      <c r="R440" s="3" t="s">
        <v>520</v>
      </c>
      <c r="S440" s="3" t="s">
        <v>83</v>
      </c>
      <c r="T440" s="3">
        <v>5</v>
      </c>
    </row>
    <row r="441" spans="1:20" hidden="1" x14ac:dyDescent="0.35">
      <c r="A441" s="3">
        <v>53782</v>
      </c>
      <c r="B441" s="3" t="s">
        <v>77</v>
      </c>
      <c r="C441" s="4">
        <v>43865</v>
      </c>
      <c r="D441" s="7">
        <v>2020</v>
      </c>
      <c r="E441" s="3" t="s">
        <v>1276</v>
      </c>
      <c r="F441" s="3">
        <v>1</v>
      </c>
      <c r="G441" s="2"/>
      <c r="H441" s="3">
        <v>1</v>
      </c>
      <c r="I441" s="2"/>
      <c r="J441" s="2"/>
      <c r="K441" s="3">
        <v>1</v>
      </c>
      <c r="L441" s="2"/>
      <c r="M441" s="3" t="s">
        <v>601</v>
      </c>
      <c r="N441" s="3" t="s">
        <v>517</v>
      </c>
      <c r="O441" s="3" t="s">
        <v>518</v>
      </c>
      <c r="P441" s="3" t="s">
        <v>521</v>
      </c>
      <c r="Q441" s="2"/>
      <c r="R441" s="3" t="s">
        <v>520</v>
      </c>
      <c r="S441" s="3" t="s">
        <v>83</v>
      </c>
      <c r="T441" s="3">
        <v>5</v>
      </c>
    </row>
    <row r="442" spans="1:20" ht="26.5" hidden="1" x14ac:dyDescent="0.35">
      <c r="A442" s="3">
        <v>52879</v>
      </c>
      <c r="B442" s="3" t="s">
        <v>51</v>
      </c>
      <c r="C442" s="4">
        <v>43865</v>
      </c>
      <c r="D442" s="7">
        <v>2020</v>
      </c>
      <c r="E442" s="3" t="s">
        <v>1276</v>
      </c>
      <c r="F442" s="3">
        <v>1</v>
      </c>
      <c r="G442" s="2"/>
      <c r="H442" s="3">
        <v>1</v>
      </c>
      <c r="I442" s="2"/>
      <c r="J442" s="2"/>
      <c r="K442" s="3">
        <v>1</v>
      </c>
      <c r="L442" s="2"/>
      <c r="M442" s="3" t="s">
        <v>887</v>
      </c>
      <c r="N442" s="3" t="s">
        <v>1384</v>
      </c>
      <c r="O442" s="3" t="s">
        <v>1385</v>
      </c>
      <c r="P442" s="3" t="s">
        <v>1386</v>
      </c>
      <c r="Q442" s="2"/>
      <c r="R442" s="3" t="s">
        <v>1387</v>
      </c>
      <c r="S442" s="3" t="s">
        <v>51</v>
      </c>
      <c r="T442" s="3">
        <v>3</v>
      </c>
    </row>
    <row r="443" spans="1:20" ht="26.5" hidden="1" x14ac:dyDescent="0.35">
      <c r="A443" s="3">
        <v>52869</v>
      </c>
      <c r="B443" s="3" t="s">
        <v>51</v>
      </c>
      <c r="C443" s="4">
        <v>43865</v>
      </c>
      <c r="D443" s="7">
        <v>2020</v>
      </c>
      <c r="E443" s="3" t="s">
        <v>1276</v>
      </c>
      <c r="F443" s="3">
        <v>1</v>
      </c>
      <c r="G443" s="2"/>
      <c r="H443" s="3">
        <v>1</v>
      </c>
      <c r="I443" s="3">
        <v>81</v>
      </c>
      <c r="J443" s="2"/>
      <c r="K443" s="2"/>
      <c r="L443" s="2"/>
      <c r="M443" s="3" t="s">
        <v>274</v>
      </c>
      <c r="N443" s="3" t="s">
        <v>1388</v>
      </c>
      <c r="O443" s="3" t="s">
        <v>1389</v>
      </c>
      <c r="P443" s="3" t="s">
        <v>1390</v>
      </c>
      <c r="Q443" s="2"/>
      <c r="R443" s="3" t="s">
        <v>1391</v>
      </c>
      <c r="S443" s="3" t="s">
        <v>51</v>
      </c>
      <c r="T443" s="3">
        <v>3</v>
      </c>
    </row>
    <row r="444" spans="1:20" hidden="1" x14ac:dyDescent="0.35">
      <c r="A444" s="3">
        <v>53991</v>
      </c>
      <c r="B444" s="3" t="s">
        <v>155</v>
      </c>
      <c r="C444" s="4">
        <v>43865</v>
      </c>
      <c r="D444" s="7">
        <v>2020</v>
      </c>
      <c r="E444" s="3" t="s">
        <v>1276</v>
      </c>
      <c r="F444" s="3">
        <v>1</v>
      </c>
      <c r="G444" s="2"/>
      <c r="H444" s="3">
        <v>1</v>
      </c>
      <c r="I444" s="2"/>
      <c r="J444" s="3">
        <v>1</v>
      </c>
      <c r="K444" s="2"/>
      <c r="L444" s="2"/>
      <c r="M444" s="3" t="s">
        <v>350</v>
      </c>
      <c r="N444" s="3" t="s">
        <v>1392</v>
      </c>
      <c r="O444" s="3" t="s">
        <v>1393</v>
      </c>
      <c r="P444" s="3" t="s">
        <v>1394</v>
      </c>
      <c r="Q444" s="2"/>
      <c r="R444" s="3" t="s">
        <v>1395</v>
      </c>
      <c r="S444" s="3" t="s">
        <v>155</v>
      </c>
      <c r="T444" s="3">
        <v>1</v>
      </c>
    </row>
    <row r="445" spans="1:20" hidden="1" x14ac:dyDescent="0.35">
      <c r="A445" s="3">
        <v>53778</v>
      </c>
      <c r="B445" s="3" t="s">
        <v>77</v>
      </c>
      <c r="C445" s="4">
        <v>43865</v>
      </c>
      <c r="D445" s="7">
        <v>2020</v>
      </c>
      <c r="E445" s="3" t="s">
        <v>1276</v>
      </c>
      <c r="F445" s="3">
        <v>1</v>
      </c>
      <c r="G445" s="2"/>
      <c r="H445" s="3">
        <v>1</v>
      </c>
      <c r="I445" s="2"/>
      <c r="J445" s="2"/>
      <c r="K445" s="3">
        <v>1</v>
      </c>
      <c r="L445" s="2"/>
      <c r="M445" s="3" t="s">
        <v>601</v>
      </c>
      <c r="N445" s="3" t="s">
        <v>517</v>
      </c>
      <c r="O445" s="3" t="s">
        <v>518</v>
      </c>
      <c r="P445" s="3" t="s">
        <v>521</v>
      </c>
      <c r="Q445" s="2"/>
      <c r="R445" s="3" t="s">
        <v>520</v>
      </c>
      <c r="S445" s="3" t="s">
        <v>83</v>
      </c>
      <c r="T445" s="3">
        <v>5</v>
      </c>
    </row>
    <row r="446" spans="1:20" hidden="1" x14ac:dyDescent="0.35">
      <c r="A446" s="3">
        <v>53777</v>
      </c>
      <c r="B446" s="3" t="s">
        <v>77</v>
      </c>
      <c r="C446" s="4">
        <v>43865</v>
      </c>
      <c r="D446" s="7">
        <v>2020</v>
      </c>
      <c r="E446" s="3" t="s">
        <v>1276</v>
      </c>
      <c r="F446" s="3">
        <v>1</v>
      </c>
      <c r="G446" s="2"/>
      <c r="H446" s="3">
        <v>1</v>
      </c>
      <c r="I446" s="2"/>
      <c r="J446" s="2"/>
      <c r="K446" s="3">
        <v>1</v>
      </c>
      <c r="L446" s="2"/>
      <c r="M446" s="3" t="s">
        <v>601</v>
      </c>
      <c r="N446" s="3" t="s">
        <v>517</v>
      </c>
      <c r="O446" s="3" t="s">
        <v>518</v>
      </c>
      <c r="P446" s="3" t="s">
        <v>521</v>
      </c>
      <c r="Q446" s="2"/>
      <c r="R446" s="3" t="s">
        <v>520</v>
      </c>
      <c r="S446" s="3" t="s">
        <v>83</v>
      </c>
      <c r="T446" s="3">
        <v>5</v>
      </c>
    </row>
    <row r="447" spans="1:20" hidden="1" x14ac:dyDescent="0.35">
      <c r="A447" s="3">
        <v>53776</v>
      </c>
      <c r="B447" s="3" t="s">
        <v>77</v>
      </c>
      <c r="C447" s="4">
        <v>43864</v>
      </c>
      <c r="D447" s="7">
        <v>2020</v>
      </c>
      <c r="E447" s="3" t="s">
        <v>1276</v>
      </c>
      <c r="F447" s="3">
        <v>1</v>
      </c>
      <c r="G447" s="2"/>
      <c r="H447" s="3">
        <v>1</v>
      </c>
      <c r="I447" s="2"/>
      <c r="J447" s="2"/>
      <c r="K447" s="3">
        <v>1</v>
      </c>
      <c r="L447" s="2"/>
      <c r="M447" s="3" t="s">
        <v>601</v>
      </c>
      <c r="N447" s="3" t="s">
        <v>517</v>
      </c>
      <c r="O447" s="3" t="s">
        <v>518</v>
      </c>
      <c r="P447" s="3" t="s">
        <v>1396</v>
      </c>
      <c r="Q447" s="2"/>
      <c r="R447" s="3" t="s">
        <v>520</v>
      </c>
      <c r="S447" s="3" t="s">
        <v>83</v>
      </c>
      <c r="T447" s="3">
        <v>5</v>
      </c>
    </row>
    <row r="448" spans="1:20" ht="26.5" hidden="1" x14ac:dyDescent="0.35">
      <c r="A448" s="3">
        <v>52868</v>
      </c>
      <c r="B448" s="3" t="s">
        <v>77</v>
      </c>
      <c r="C448" s="4">
        <v>43864</v>
      </c>
      <c r="D448" s="7">
        <v>2020</v>
      </c>
      <c r="E448" s="3" t="s">
        <v>1276</v>
      </c>
      <c r="F448" s="3">
        <v>2</v>
      </c>
      <c r="G448" s="2"/>
      <c r="H448" s="3">
        <v>2</v>
      </c>
      <c r="I448" s="3">
        <v>5</v>
      </c>
      <c r="J448" s="2"/>
      <c r="K448" s="3">
        <v>2</v>
      </c>
      <c r="L448" s="2"/>
      <c r="M448" s="3" t="s">
        <v>93</v>
      </c>
      <c r="N448" s="3" t="s">
        <v>1397</v>
      </c>
      <c r="O448" s="3" t="s">
        <v>80</v>
      </c>
      <c r="P448" s="3" t="s">
        <v>1398</v>
      </c>
      <c r="Q448" s="3" t="s">
        <v>665</v>
      </c>
      <c r="R448" s="3" t="s">
        <v>1399</v>
      </c>
      <c r="S448" s="3" t="s">
        <v>83</v>
      </c>
      <c r="T448" s="3">
        <v>5</v>
      </c>
    </row>
    <row r="449" spans="1:20" ht="26.5" hidden="1" x14ac:dyDescent="0.35">
      <c r="A449" s="3">
        <v>52867</v>
      </c>
      <c r="B449" s="3" t="s">
        <v>77</v>
      </c>
      <c r="C449" s="4">
        <v>43864</v>
      </c>
      <c r="D449" s="7">
        <v>2020</v>
      </c>
      <c r="E449" s="3" t="s">
        <v>1276</v>
      </c>
      <c r="F449" s="3">
        <v>1</v>
      </c>
      <c r="G449" s="2"/>
      <c r="H449" s="3">
        <v>1</v>
      </c>
      <c r="I449" s="2"/>
      <c r="J449" s="2"/>
      <c r="K449" s="3">
        <v>1</v>
      </c>
      <c r="L449" s="2"/>
      <c r="M449" s="3" t="s">
        <v>93</v>
      </c>
      <c r="N449" s="3" t="s">
        <v>1400</v>
      </c>
      <c r="O449" s="3" t="s">
        <v>220</v>
      </c>
      <c r="P449" s="3" t="s">
        <v>1401</v>
      </c>
      <c r="Q449" s="3" t="s">
        <v>665</v>
      </c>
      <c r="R449" s="3" t="s">
        <v>1402</v>
      </c>
      <c r="S449" s="3" t="s">
        <v>51</v>
      </c>
      <c r="T449" s="3">
        <v>3</v>
      </c>
    </row>
    <row r="450" spans="1:20" ht="26.5" x14ac:dyDescent="0.35">
      <c r="A450" s="3">
        <v>53911</v>
      </c>
      <c r="B450" s="3" t="s">
        <v>62</v>
      </c>
      <c r="C450" s="4">
        <v>43863</v>
      </c>
      <c r="D450" s="7">
        <v>2020</v>
      </c>
      <c r="E450" s="3" t="s">
        <v>1276</v>
      </c>
      <c r="F450" s="3">
        <v>2</v>
      </c>
      <c r="G450" s="2"/>
      <c r="H450" s="3">
        <v>2</v>
      </c>
      <c r="I450" s="3">
        <v>18</v>
      </c>
      <c r="J450" s="3">
        <v>2</v>
      </c>
      <c r="K450" s="2"/>
      <c r="L450" s="2"/>
      <c r="M450" s="3" t="s">
        <v>29</v>
      </c>
      <c r="N450" s="3" t="s">
        <v>1403</v>
      </c>
      <c r="O450" s="3" t="s">
        <v>1404</v>
      </c>
      <c r="P450" s="3" t="s">
        <v>1405</v>
      </c>
      <c r="Q450" s="3" t="s">
        <v>67</v>
      </c>
      <c r="R450" s="3" t="s">
        <v>1406</v>
      </c>
      <c r="S450" s="3" t="s">
        <v>214</v>
      </c>
      <c r="T450" s="3">
        <v>3</v>
      </c>
    </row>
    <row r="451" spans="1:20" ht="26.5" x14ac:dyDescent="0.35">
      <c r="A451" s="3">
        <v>52861</v>
      </c>
      <c r="B451" s="3" t="s">
        <v>741</v>
      </c>
      <c r="C451" s="4">
        <v>43863</v>
      </c>
      <c r="D451" s="7">
        <v>2020</v>
      </c>
      <c r="E451" s="3" t="s">
        <v>1276</v>
      </c>
      <c r="F451" s="3">
        <v>1</v>
      </c>
      <c r="G451" s="2"/>
      <c r="H451" s="3">
        <v>1</v>
      </c>
      <c r="I451" s="3">
        <v>3</v>
      </c>
      <c r="J451" s="2"/>
      <c r="K451" s="3">
        <v>1</v>
      </c>
      <c r="L451" s="2"/>
      <c r="M451" s="3" t="s">
        <v>1355</v>
      </c>
      <c r="N451" s="3" t="s">
        <v>1407</v>
      </c>
      <c r="O451" s="3" t="s">
        <v>1408</v>
      </c>
      <c r="P451" s="3" t="s">
        <v>1409</v>
      </c>
      <c r="Q451" s="2"/>
      <c r="R451" s="3" t="s">
        <v>1410</v>
      </c>
      <c r="S451" s="3" t="s">
        <v>125</v>
      </c>
      <c r="T451" s="3">
        <v>3</v>
      </c>
    </row>
    <row r="452" spans="1:20" ht="39.5" x14ac:dyDescent="0.35">
      <c r="A452" s="3">
        <v>52866</v>
      </c>
      <c r="B452" s="3" t="s">
        <v>20</v>
      </c>
      <c r="C452" s="4">
        <v>43862</v>
      </c>
      <c r="D452" s="7">
        <v>2020</v>
      </c>
      <c r="E452" s="3" t="s">
        <v>1276</v>
      </c>
      <c r="F452" s="3">
        <v>2</v>
      </c>
      <c r="G452" s="3">
        <v>4</v>
      </c>
      <c r="H452" s="3">
        <v>6</v>
      </c>
      <c r="I452" s="2"/>
      <c r="J452" s="2"/>
      <c r="K452" s="2"/>
      <c r="L452" s="2"/>
      <c r="M452" s="3" t="s">
        <v>93</v>
      </c>
      <c r="N452" s="3" t="s">
        <v>1411</v>
      </c>
      <c r="O452" s="3" t="s">
        <v>1412</v>
      </c>
      <c r="P452" s="3" t="s">
        <v>1413</v>
      </c>
      <c r="Q452" s="3" t="s">
        <v>26</v>
      </c>
      <c r="R452" s="3" t="s">
        <v>1414</v>
      </c>
      <c r="S452" s="3" t="s">
        <v>28</v>
      </c>
      <c r="T452" s="3">
        <v>3</v>
      </c>
    </row>
    <row r="453" spans="1:20" ht="26.5" hidden="1" x14ac:dyDescent="0.35">
      <c r="A453" s="3">
        <v>52860</v>
      </c>
      <c r="B453" s="3" t="s">
        <v>51</v>
      </c>
      <c r="C453" s="4">
        <v>43861</v>
      </c>
      <c r="D453" s="7">
        <v>2020</v>
      </c>
      <c r="E453" s="3" t="s">
        <v>1415</v>
      </c>
      <c r="F453" s="3">
        <v>1</v>
      </c>
      <c r="G453" s="2"/>
      <c r="H453" s="3">
        <v>1</v>
      </c>
      <c r="I453" s="2"/>
      <c r="J453" s="2"/>
      <c r="K453" s="3">
        <v>1</v>
      </c>
      <c r="L453" s="2"/>
      <c r="M453" s="3" t="s">
        <v>887</v>
      </c>
      <c r="N453" s="3" t="s">
        <v>1416</v>
      </c>
      <c r="O453" s="3" t="s">
        <v>1417</v>
      </c>
      <c r="P453" s="3" t="s">
        <v>836</v>
      </c>
      <c r="Q453" s="2"/>
      <c r="R453" s="3" t="s">
        <v>1418</v>
      </c>
      <c r="S453" s="3" t="s">
        <v>51</v>
      </c>
      <c r="T453" s="3">
        <v>3</v>
      </c>
    </row>
    <row r="454" spans="1:20" ht="39.5" x14ac:dyDescent="0.35">
      <c r="A454" s="3">
        <v>54097</v>
      </c>
      <c r="B454" s="3" t="s">
        <v>36</v>
      </c>
      <c r="C454" s="4">
        <v>43861</v>
      </c>
      <c r="D454" s="7">
        <v>2020</v>
      </c>
      <c r="E454" s="3" t="s">
        <v>1415</v>
      </c>
      <c r="F454" s="3">
        <v>2</v>
      </c>
      <c r="G454" s="2"/>
      <c r="H454" s="3">
        <v>2</v>
      </c>
      <c r="I454" s="2"/>
      <c r="J454" s="2"/>
      <c r="K454" s="3">
        <v>2</v>
      </c>
      <c r="L454" s="2"/>
      <c r="M454" s="3" t="s">
        <v>93</v>
      </c>
      <c r="N454" s="3" t="s">
        <v>1419</v>
      </c>
      <c r="O454" s="3" t="s">
        <v>123</v>
      </c>
      <c r="P454" s="3" t="s">
        <v>1420</v>
      </c>
      <c r="Q454" s="2"/>
      <c r="R454" s="2"/>
      <c r="S454" s="3" t="s">
        <v>125</v>
      </c>
      <c r="T454" s="3">
        <v>5</v>
      </c>
    </row>
    <row r="455" spans="1:20" ht="26.5" x14ac:dyDescent="0.35">
      <c r="A455" s="3">
        <v>54096</v>
      </c>
      <c r="B455" s="3" t="s">
        <v>36</v>
      </c>
      <c r="C455" s="4">
        <v>43860</v>
      </c>
      <c r="D455" s="7">
        <v>2020</v>
      </c>
      <c r="E455" s="3" t="s">
        <v>1415</v>
      </c>
      <c r="F455" s="3">
        <v>1</v>
      </c>
      <c r="G455" s="2"/>
      <c r="H455" s="3">
        <v>1</v>
      </c>
      <c r="I455" s="2"/>
      <c r="J455" s="2"/>
      <c r="K455" s="3">
        <v>1</v>
      </c>
      <c r="L455" s="2"/>
      <c r="M455" s="3" t="s">
        <v>93</v>
      </c>
      <c r="N455" s="3" t="s">
        <v>1028</v>
      </c>
      <c r="O455" s="3" t="s">
        <v>123</v>
      </c>
      <c r="P455" s="3" t="s">
        <v>1421</v>
      </c>
      <c r="Q455" s="2"/>
      <c r="R455" s="2"/>
      <c r="S455" s="3" t="s">
        <v>125</v>
      </c>
      <c r="T455" s="3">
        <v>5</v>
      </c>
    </row>
    <row r="456" spans="1:20" hidden="1" x14ac:dyDescent="0.35">
      <c r="A456" s="3">
        <v>53775</v>
      </c>
      <c r="B456" s="3" t="s">
        <v>77</v>
      </c>
      <c r="C456" s="4">
        <v>43860</v>
      </c>
      <c r="D456" s="7">
        <v>2020</v>
      </c>
      <c r="E456" s="3" t="s">
        <v>1415</v>
      </c>
      <c r="F456" s="3">
        <v>1</v>
      </c>
      <c r="G456" s="2"/>
      <c r="H456" s="3">
        <v>1</v>
      </c>
      <c r="I456" s="2"/>
      <c r="J456" s="2"/>
      <c r="K456" s="2"/>
      <c r="L456" s="2"/>
      <c r="M456" s="3" t="s">
        <v>601</v>
      </c>
      <c r="N456" s="3" t="s">
        <v>517</v>
      </c>
      <c r="O456" s="3" t="s">
        <v>518</v>
      </c>
      <c r="P456" s="3" t="s">
        <v>1422</v>
      </c>
      <c r="Q456" s="2"/>
      <c r="R456" s="3" t="s">
        <v>520</v>
      </c>
      <c r="S456" s="3" t="s">
        <v>83</v>
      </c>
      <c r="T456" s="3">
        <v>5</v>
      </c>
    </row>
    <row r="457" spans="1:20" hidden="1" x14ac:dyDescent="0.35">
      <c r="A457" s="3">
        <v>53774</v>
      </c>
      <c r="B457" s="3" t="s">
        <v>77</v>
      </c>
      <c r="C457" s="4">
        <v>43859</v>
      </c>
      <c r="D457" s="7">
        <v>2020</v>
      </c>
      <c r="E457" s="3" t="s">
        <v>1415</v>
      </c>
      <c r="F457" s="3">
        <v>1</v>
      </c>
      <c r="G457" s="2"/>
      <c r="H457" s="3">
        <v>1</v>
      </c>
      <c r="I457" s="2"/>
      <c r="J457" s="2"/>
      <c r="K457" s="3">
        <v>1</v>
      </c>
      <c r="L457" s="2"/>
      <c r="M457" s="3" t="s">
        <v>601</v>
      </c>
      <c r="N457" s="3" t="s">
        <v>517</v>
      </c>
      <c r="O457" s="3" t="s">
        <v>518</v>
      </c>
      <c r="P457" s="3" t="s">
        <v>1423</v>
      </c>
      <c r="Q457" s="2"/>
      <c r="R457" s="3" t="s">
        <v>520</v>
      </c>
      <c r="S457" s="3" t="s">
        <v>83</v>
      </c>
      <c r="T457" s="3">
        <v>5</v>
      </c>
    </row>
    <row r="458" spans="1:20" ht="26.5" hidden="1" x14ac:dyDescent="0.35">
      <c r="A458" s="3">
        <v>52823</v>
      </c>
      <c r="B458" s="3" t="s">
        <v>155</v>
      </c>
      <c r="C458" s="4">
        <v>43859</v>
      </c>
      <c r="D458" s="7">
        <v>2020</v>
      </c>
      <c r="E458" s="3" t="s">
        <v>1415</v>
      </c>
      <c r="F458" s="3">
        <v>1</v>
      </c>
      <c r="G458" s="2"/>
      <c r="H458" s="3">
        <v>1</v>
      </c>
      <c r="I458" s="2"/>
      <c r="J458" s="2"/>
      <c r="K458" s="3">
        <v>1</v>
      </c>
      <c r="L458" s="2"/>
      <c r="M458" s="3" t="s">
        <v>93</v>
      </c>
      <c r="N458" s="3" t="s">
        <v>1424</v>
      </c>
      <c r="O458" s="3" t="s">
        <v>1425</v>
      </c>
      <c r="P458" s="3" t="s">
        <v>1426</v>
      </c>
      <c r="Q458" s="2"/>
      <c r="R458" s="3" t="s">
        <v>1427</v>
      </c>
      <c r="S458" s="3" t="s">
        <v>155</v>
      </c>
      <c r="T458" s="3">
        <v>3</v>
      </c>
    </row>
    <row r="459" spans="1:20" hidden="1" x14ac:dyDescent="0.35">
      <c r="A459" s="3">
        <v>53773</v>
      </c>
      <c r="B459" s="3" t="s">
        <v>77</v>
      </c>
      <c r="C459" s="4">
        <v>43859</v>
      </c>
      <c r="D459" s="7">
        <v>2020</v>
      </c>
      <c r="E459" s="3" t="s">
        <v>1415</v>
      </c>
      <c r="F459" s="3">
        <v>1</v>
      </c>
      <c r="G459" s="2"/>
      <c r="H459" s="3">
        <v>1</v>
      </c>
      <c r="I459" s="2"/>
      <c r="J459" s="2"/>
      <c r="K459" s="3">
        <v>1</v>
      </c>
      <c r="L459" s="2"/>
      <c r="M459" s="3" t="s">
        <v>1155</v>
      </c>
      <c r="N459" s="3" t="s">
        <v>517</v>
      </c>
      <c r="O459" s="3" t="s">
        <v>518</v>
      </c>
      <c r="P459" s="3" t="s">
        <v>1428</v>
      </c>
      <c r="Q459" s="2"/>
      <c r="R459" s="3" t="s">
        <v>520</v>
      </c>
      <c r="S459" s="3" t="s">
        <v>83</v>
      </c>
      <c r="T459" s="3">
        <v>5</v>
      </c>
    </row>
    <row r="460" spans="1:20" hidden="1" x14ac:dyDescent="0.35">
      <c r="A460" s="3">
        <v>53772</v>
      </c>
      <c r="B460" s="3" t="s">
        <v>77</v>
      </c>
      <c r="C460" s="4">
        <v>43859</v>
      </c>
      <c r="D460" s="7">
        <v>2020</v>
      </c>
      <c r="E460" s="3" t="s">
        <v>1415</v>
      </c>
      <c r="F460" s="3">
        <v>1</v>
      </c>
      <c r="G460" s="2"/>
      <c r="H460" s="3">
        <v>1</v>
      </c>
      <c r="I460" s="2"/>
      <c r="J460" s="2"/>
      <c r="K460" s="3">
        <v>1</v>
      </c>
      <c r="L460" s="2"/>
      <c r="M460" s="3" t="s">
        <v>1155</v>
      </c>
      <c r="N460" s="3" t="s">
        <v>517</v>
      </c>
      <c r="O460" s="3" t="s">
        <v>518</v>
      </c>
      <c r="P460" s="3" t="s">
        <v>1428</v>
      </c>
      <c r="Q460" s="2"/>
      <c r="R460" s="3" t="s">
        <v>520</v>
      </c>
      <c r="S460" s="3" t="s">
        <v>83</v>
      </c>
      <c r="T460" s="3">
        <v>5</v>
      </c>
    </row>
    <row r="461" spans="1:20" ht="26.5" hidden="1" x14ac:dyDescent="0.35">
      <c r="A461" s="3">
        <v>53870</v>
      </c>
      <c r="B461" s="3" t="s">
        <v>77</v>
      </c>
      <c r="C461" s="4">
        <v>43859</v>
      </c>
      <c r="D461" s="7">
        <v>2020</v>
      </c>
      <c r="E461" s="3" t="s">
        <v>1415</v>
      </c>
      <c r="F461" s="3">
        <v>1</v>
      </c>
      <c r="G461" s="2"/>
      <c r="H461" s="3">
        <v>1</v>
      </c>
      <c r="I461" s="2"/>
      <c r="J461" s="2"/>
      <c r="K461" s="3">
        <v>1</v>
      </c>
      <c r="L461" s="2"/>
      <c r="M461" s="3" t="s">
        <v>750</v>
      </c>
      <c r="N461" s="3" t="s">
        <v>1429</v>
      </c>
      <c r="O461" s="3" t="s">
        <v>1430</v>
      </c>
      <c r="P461" s="3" t="s">
        <v>1216</v>
      </c>
      <c r="Q461" s="2"/>
      <c r="R461" s="3" t="s">
        <v>1431</v>
      </c>
      <c r="S461" s="3" t="s">
        <v>83</v>
      </c>
      <c r="T461" s="3">
        <v>3</v>
      </c>
    </row>
    <row r="462" spans="1:20" ht="26.5" hidden="1" x14ac:dyDescent="0.35">
      <c r="A462" s="3">
        <v>52813</v>
      </c>
      <c r="B462" s="3" t="s">
        <v>77</v>
      </c>
      <c r="C462" s="4">
        <v>43858</v>
      </c>
      <c r="D462" s="7">
        <v>2020</v>
      </c>
      <c r="E462" s="3" t="s">
        <v>1415</v>
      </c>
      <c r="F462" s="3">
        <v>1</v>
      </c>
      <c r="G462" s="2"/>
      <c r="H462" s="3">
        <v>1</v>
      </c>
      <c r="I462" s="2"/>
      <c r="J462" s="2"/>
      <c r="K462" s="2"/>
      <c r="L462" s="2"/>
      <c r="M462" s="3" t="s">
        <v>93</v>
      </c>
      <c r="N462" s="3" t="s">
        <v>1432</v>
      </c>
      <c r="O462" s="3" t="s">
        <v>54</v>
      </c>
      <c r="P462" s="3" t="s">
        <v>1433</v>
      </c>
      <c r="Q462" s="3" t="s">
        <v>665</v>
      </c>
      <c r="R462" s="3" t="s">
        <v>1434</v>
      </c>
      <c r="S462" s="3" t="s">
        <v>83</v>
      </c>
      <c r="T462" s="3">
        <v>3</v>
      </c>
    </row>
    <row r="463" spans="1:20" ht="26.5" hidden="1" x14ac:dyDescent="0.35">
      <c r="A463" s="3">
        <v>52812</v>
      </c>
      <c r="B463" s="3" t="s">
        <v>77</v>
      </c>
      <c r="C463" s="4">
        <v>43858</v>
      </c>
      <c r="D463" s="7">
        <v>2020</v>
      </c>
      <c r="E463" s="3" t="s">
        <v>1415</v>
      </c>
      <c r="F463" s="3">
        <v>1</v>
      </c>
      <c r="G463" s="2"/>
      <c r="H463" s="3">
        <v>1</v>
      </c>
      <c r="I463" s="3">
        <v>1</v>
      </c>
      <c r="J463" s="2"/>
      <c r="K463" s="3">
        <v>1</v>
      </c>
      <c r="L463" s="2"/>
      <c r="M463" s="3" t="s">
        <v>93</v>
      </c>
      <c r="N463" s="3" t="s">
        <v>1435</v>
      </c>
      <c r="O463" s="3" t="s">
        <v>1436</v>
      </c>
      <c r="P463" s="3" t="s">
        <v>1437</v>
      </c>
      <c r="Q463" s="3" t="s">
        <v>665</v>
      </c>
      <c r="R463" s="3" t="s">
        <v>1438</v>
      </c>
      <c r="S463" s="3" t="s">
        <v>51</v>
      </c>
      <c r="T463" s="3">
        <v>3</v>
      </c>
    </row>
    <row r="464" spans="1:20" ht="26.5" hidden="1" x14ac:dyDescent="0.35">
      <c r="A464" s="3">
        <v>52892</v>
      </c>
      <c r="B464" s="3" t="s">
        <v>155</v>
      </c>
      <c r="C464" s="4">
        <v>43858</v>
      </c>
      <c r="D464" s="7">
        <v>2020</v>
      </c>
      <c r="E464" s="3" t="s">
        <v>1415</v>
      </c>
      <c r="F464" s="3">
        <v>1</v>
      </c>
      <c r="G464" s="2"/>
      <c r="H464" s="3">
        <v>1</v>
      </c>
      <c r="I464" s="3">
        <v>2</v>
      </c>
      <c r="J464" s="2"/>
      <c r="K464" s="3">
        <v>1</v>
      </c>
      <c r="L464" s="2"/>
      <c r="M464" s="3" t="s">
        <v>274</v>
      </c>
      <c r="N464" s="3" t="s">
        <v>1439</v>
      </c>
      <c r="O464" s="3" t="s">
        <v>1440</v>
      </c>
      <c r="P464" s="3" t="s">
        <v>1441</v>
      </c>
      <c r="Q464" s="2"/>
      <c r="R464" s="3" t="s">
        <v>1442</v>
      </c>
      <c r="S464" s="3" t="s">
        <v>155</v>
      </c>
      <c r="T464" s="3">
        <v>3</v>
      </c>
    </row>
    <row r="465" spans="1:20" hidden="1" x14ac:dyDescent="0.35">
      <c r="A465" s="3">
        <v>53771</v>
      </c>
      <c r="B465" s="3" t="s">
        <v>77</v>
      </c>
      <c r="C465" s="4">
        <v>43858</v>
      </c>
      <c r="D465" s="7">
        <v>2020</v>
      </c>
      <c r="E465" s="3" t="s">
        <v>1415</v>
      </c>
      <c r="F465" s="3">
        <v>1</v>
      </c>
      <c r="G465" s="2"/>
      <c r="H465" s="3">
        <v>1</v>
      </c>
      <c r="I465" s="2"/>
      <c r="J465" s="2"/>
      <c r="K465" s="3">
        <v>1</v>
      </c>
      <c r="L465" s="2"/>
      <c r="M465" s="3" t="s">
        <v>601</v>
      </c>
      <c r="N465" s="3" t="s">
        <v>517</v>
      </c>
      <c r="O465" s="3" t="s">
        <v>518</v>
      </c>
      <c r="P465" s="3" t="s">
        <v>1443</v>
      </c>
      <c r="Q465" s="2"/>
      <c r="R465" s="3" t="s">
        <v>520</v>
      </c>
      <c r="S465" s="3" t="s">
        <v>83</v>
      </c>
      <c r="T465" s="3">
        <v>5</v>
      </c>
    </row>
    <row r="466" spans="1:20" ht="39.5" hidden="1" x14ac:dyDescent="0.35">
      <c r="A466" s="3">
        <v>52814</v>
      </c>
      <c r="B466" s="3" t="s">
        <v>77</v>
      </c>
      <c r="C466" s="4">
        <v>43858</v>
      </c>
      <c r="D466" s="7">
        <v>2020</v>
      </c>
      <c r="E466" s="3" t="s">
        <v>1415</v>
      </c>
      <c r="F466" s="3">
        <v>1</v>
      </c>
      <c r="G466" s="2"/>
      <c r="H466" s="3">
        <v>1</v>
      </c>
      <c r="I466" s="2"/>
      <c r="J466" s="2"/>
      <c r="K466" s="3">
        <v>1</v>
      </c>
      <c r="L466" s="2"/>
      <c r="M466" s="3" t="s">
        <v>93</v>
      </c>
      <c r="N466" s="3" t="s">
        <v>1444</v>
      </c>
      <c r="O466" s="3" t="s">
        <v>1445</v>
      </c>
      <c r="P466" s="3" t="s">
        <v>1446</v>
      </c>
      <c r="Q466" s="3" t="s">
        <v>665</v>
      </c>
      <c r="R466" s="3" t="s">
        <v>1447</v>
      </c>
      <c r="S466" s="3" t="s">
        <v>51</v>
      </c>
      <c r="T466" s="3">
        <v>3</v>
      </c>
    </row>
    <row r="467" spans="1:20" ht="26.5" hidden="1" x14ac:dyDescent="0.35">
      <c r="A467" s="3">
        <v>52874</v>
      </c>
      <c r="B467" s="3" t="s">
        <v>51</v>
      </c>
      <c r="C467" s="4">
        <v>43858</v>
      </c>
      <c r="D467" s="7">
        <v>2020</v>
      </c>
      <c r="E467" s="3" t="s">
        <v>1415</v>
      </c>
      <c r="F467" s="3">
        <v>1</v>
      </c>
      <c r="G467" s="2"/>
      <c r="H467" s="3">
        <v>1</v>
      </c>
      <c r="I467" s="2"/>
      <c r="J467" s="2"/>
      <c r="K467" s="3">
        <v>1</v>
      </c>
      <c r="L467" s="2"/>
      <c r="M467" s="3" t="s">
        <v>887</v>
      </c>
      <c r="N467" s="3" t="s">
        <v>1376</v>
      </c>
      <c r="O467" s="3" t="s">
        <v>1448</v>
      </c>
      <c r="P467" s="3" t="s">
        <v>1378</v>
      </c>
      <c r="Q467" s="2"/>
      <c r="R467" s="3" t="s">
        <v>1449</v>
      </c>
      <c r="S467" s="3" t="s">
        <v>51</v>
      </c>
      <c r="T467" s="3">
        <v>3</v>
      </c>
    </row>
    <row r="468" spans="1:20" ht="26.5" hidden="1" x14ac:dyDescent="0.35">
      <c r="A468" s="3">
        <v>52925</v>
      </c>
      <c r="B468" s="3" t="s">
        <v>57</v>
      </c>
      <c r="C468" s="4">
        <v>43857</v>
      </c>
      <c r="D468" s="7">
        <v>2020</v>
      </c>
      <c r="E468" s="3" t="s">
        <v>1415</v>
      </c>
      <c r="F468" s="3">
        <v>1</v>
      </c>
      <c r="G468" s="2"/>
      <c r="H468" s="3">
        <v>1</v>
      </c>
      <c r="I468" s="3">
        <v>2</v>
      </c>
      <c r="J468" s="3">
        <v>1</v>
      </c>
      <c r="K468" s="2"/>
      <c r="L468" s="2"/>
      <c r="M468" s="3" t="s">
        <v>70</v>
      </c>
      <c r="N468" s="3" t="s">
        <v>1450</v>
      </c>
      <c r="O468" s="3" t="s">
        <v>352</v>
      </c>
      <c r="P468" s="3" t="s">
        <v>1451</v>
      </c>
      <c r="Q468" s="2"/>
      <c r="R468" s="2"/>
      <c r="S468" s="3" t="s">
        <v>278</v>
      </c>
      <c r="T468" s="3">
        <v>4</v>
      </c>
    </row>
    <row r="469" spans="1:20" hidden="1" x14ac:dyDescent="0.35">
      <c r="A469" s="3">
        <v>53768</v>
      </c>
      <c r="B469" s="3" t="s">
        <v>77</v>
      </c>
      <c r="C469" s="4">
        <v>43856</v>
      </c>
      <c r="D469" s="7">
        <v>2020</v>
      </c>
      <c r="E469" s="3" t="s">
        <v>1415</v>
      </c>
      <c r="F469" s="3">
        <v>1</v>
      </c>
      <c r="G469" s="2"/>
      <c r="H469" s="3">
        <v>1</v>
      </c>
      <c r="I469" s="2"/>
      <c r="J469" s="2"/>
      <c r="K469" s="3">
        <v>1</v>
      </c>
      <c r="L469" s="2"/>
      <c r="M469" s="3" t="s">
        <v>1155</v>
      </c>
      <c r="N469" s="3" t="s">
        <v>517</v>
      </c>
      <c r="O469" s="3" t="s">
        <v>518</v>
      </c>
      <c r="P469" s="3" t="s">
        <v>1452</v>
      </c>
      <c r="Q469" s="2"/>
      <c r="R469" s="3" t="s">
        <v>520</v>
      </c>
      <c r="S469" s="3" t="s">
        <v>83</v>
      </c>
      <c r="T469" s="3">
        <v>5</v>
      </c>
    </row>
    <row r="470" spans="1:20" ht="26.5" x14ac:dyDescent="0.35">
      <c r="A470" s="3">
        <v>52799</v>
      </c>
      <c r="B470" s="3" t="s">
        <v>20</v>
      </c>
      <c r="C470" s="4">
        <v>43855</v>
      </c>
      <c r="D470" s="7">
        <v>2020</v>
      </c>
      <c r="E470" s="3" t="s">
        <v>1415</v>
      </c>
      <c r="F470" s="3">
        <v>3</v>
      </c>
      <c r="G470" s="3">
        <v>2</v>
      </c>
      <c r="H470" s="3">
        <v>5</v>
      </c>
      <c r="I470" s="3">
        <v>1</v>
      </c>
      <c r="J470" s="2"/>
      <c r="K470" s="2"/>
      <c r="L470" s="2"/>
      <c r="M470" s="3" t="s">
        <v>29</v>
      </c>
      <c r="N470" s="3" t="s">
        <v>1453</v>
      </c>
      <c r="O470" s="3" t="s">
        <v>737</v>
      </c>
      <c r="P470" s="3" t="s">
        <v>1454</v>
      </c>
      <c r="Q470" s="3" t="s">
        <v>107</v>
      </c>
      <c r="R470" s="3" t="s">
        <v>1455</v>
      </c>
      <c r="S470" s="3" t="s">
        <v>28</v>
      </c>
      <c r="T470" s="3">
        <v>5</v>
      </c>
    </row>
    <row r="471" spans="1:20" ht="26.5" hidden="1" x14ac:dyDescent="0.35">
      <c r="A471" s="3">
        <v>52798</v>
      </c>
      <c r="B471" s="3" t="s">
        <v>51</v>
      </c>
      <c r="C471" s="4">
        <v>43855</v>
      </c>
      <c r="D471" s="7">
        <v>2020</v>
      </c>
      <c r="E471" s="3" t="s">
        <v>1415</v>
      </c>
      <c r="F471" s="3">
        <v>1</v>
      </c>
      <c r="G471" s="2"/>
      <c r="H471" s="3">
        <v>1</v>
      </c>
      <c r="I471" s="2"/>
      <c r="J471" s="2"/>
      <c r="K471" s="3">
        <v>1</v>
      </c>
      <c r="L471" s="2"/>
      <c r="M471" s="3" t="s">
        <v>842</v>
      </c>
      <c r="N471" s="3" t="s">
        <v>1456</v>
      </c>
      <c r="O471" s="3" t="s">
        <v>1457</v>
      </c>
      <c r="P471" s="3" t="s">
        <v>1458</v>
      </c>
      <c r="Q471" s="2"/>
      <c r="R471" s="3" t="s">
        <v>1459</v>
      </c>
      <c r="S471" s="3" t="s">
        <v>51</v>
      </c>
      <c r="T471" s="3">
        <v>3</v>
      </c>
    </row>
    <row r="472" spans="1:20" ht="39.5" hidden="1" x14ac:dyDescent="0.35">
      <c r="A472" s="3">
        <v>52797</v>
      </c>
      <c r="B472" s="3" t="s">
        <v>92</v>
      </c>
      <c r="C472" s="4">
        <v>43853</v>
      </c>
      <c r="D472" s="7">
        <v>2020</v>
      </c>
      <c r="E472" s="3" t="s">
        <v>1415</v>
      </c>
      <c r="F472" s="3">
        <v>1</v>
      </c>
      <c r="G472" s="3">
        <v>9</v>
      </c>
      <c r="H472" s="3">
        <v>10</v>
      </c>
      <c r="I472" s="3">
        <v>10</v>
      </c>
      <c r="J472" s="3">
        <v>1</v>
      </c>
      <c r="K472" s="2"/>
      <c r="L472" s="2"/>
      <c r="M472" s="3" t="s">
        <v>93</v>
      </c>
      <c r="N472" s="3" t="s">
        <v>1460</v>
      </c>
      <c r="O472" s="3" t="s">
        <v>1461</v>
      </c>
      <c r="P472" s="3" t="s">
        <v>1462</v>
      </c>
      <c r="Q472" s="2"/>
      <c r="R472" s="3" t="s">
        <v>1463</v>
      </c>
      <c r="S472" s="3" t="s">
        <v>183</v>
      </c>
      <c r="T472" s="3">
        <v>3</v>
      </c>
    </row>
    <row r="473" spans="1:20" hidden="1" x14ac:dyDescent="0.35">
      <c r="A473" s="3">
        <v>53767</v>
      </c>
      <c r="B473" s="3" t="s">
        <v>77</v>
      </c>
      <c r="C473" s="4">
        <v>43853</v>
      </c>
      <c r="D473" s="7">
        <v>2020</v>
      </c>
      <c r="E473" s="3" t="s">
        <v>1415</v>
      </c>
      <c r="F473" s="3">
        <v>1</v>
      </c>
      <c r="G473" s="2"/>
      <c r="H473" s="3">
        <v>1</v>
      </c>
      <c r="I473" s="2"/>
      <c r="J473" s="2"/>
      <c r="K473" s="2"/>
      <c r="L473" s="2"/>
      <c r="M473" s="3" t="s">
        <v>601</v>
      </c>
      <c r="N473" s="3" t="s">
        <v>517</v>
      </c>
      <c r="O473" s="3" t="s">
        <v>518</v>
      </c>
      <c r="P473" s="3" t="s">
        <v>1464</v>
      </c>
      <c r="Q473" s="2"/>
      <c r="R473" s="3" t="s">
        <v>520</v>
      </c>
      <c r="S473" s="3" t="s">
        <v>83</v>
      </c>
      <c r="T473" s="3">
        <v>5</v>
      </c>
    </row>
    <row r="474" spans="1:20" ht="26.5" x14ac:dyDescent="0.35">
      <c r="A474" s="3">
        <v>52790</v>
      </c>
      <c r="B474" s="3" t="s">
        <v>36</v>
      </c>
      <c r="C474" s="4">
        <v>43853</v>
      </c>
      <c r="D474" s="7">
        <v>2020</v>
      </c>
      <c r="E474" s="3" t="s">
        <v>1415</v>
      </c>
      <c r="F474" s="3">
        <v>1</v>
      </c>
      <c r="G474" s="2"/>
      <c r="H474" s="3">
        <v>1</v>
      </c>
      <c r="I474" s="3">
        <v>9</v>
      </c>
      <c r="J474" s="2"/>
      <c r="K474" s="2"/>
      <c r="L474" s="2"/>
      <c r="M474" s="3" t="s">
        <v>274</v>
      </c>
      <c r="N474" s="3" t="s">
        <v>1465</v>
      </c>
      <c r="O474" s="3" t="s">
        <v>1466</v>
      </c>
      <c r="P474" s="3" t="s">
        <v>1467</v>
      </c>
      <c r="Q474" s="2"/>
      <c r="R474" s="3" t="s">
        <v>1468</v>
      </c>
      <c r="S474" s="3" t="s">
        <v>42</v>
      </c>
      <c r="T474" s="3">
        <v>4</v>
      </c>
    </row>
    <row r="475" spans="1:20" ht="39.5" hidden="1" x14ac:dyDescent="0.35">
      <c r="A475" s="3">
        <v>52796</v>
      </c>
      <c r="B475" s="3" t="s">
        <v>77</v>
      </c>
      <c r="C475" s="4">
        <v>43853</v>
      </c>
      <c r="D475" s="7">
        <v>2020</v>
      </c>
      <c r="E475" s="3" t="s">
        <v>1415</v>
      </c>
      <c r="F475" s="3">
        <v>1</v>
      </c>
      <c r="G475" s="2"/>
      <c r="H475" s="3">
        <v>1</v>
      </c>
      <c r="I475" s="2"/>
      <c r="J475" s="2"/>
      <c r="K475" s="3">
        <v>1</v>
      </c>
      <c r="L475" s="2"/>
      <c r="M475" s="3" t="s">
        <v>93</v>
      </c>
      <c r="N475" s="3" t="s">
        <v>1469</v>
      </c>
      <c r="O475" s="3" t="s">
        <v>1470</v>
      </c>
      <c r="P475" s="3" t="s">
        <v>1471</v>
      </c>
      <c r="Q475" s="3" t="s">
        <v>665</v>
      </c>
      <c r="R475" s="3" t="s">
        <v>1472</v>
      </c>
      <c r="S475" s="3" t="s">
        <v>51</v>
      </c>
      <c r="T475" s="3">
        <v>3</v>
      </c>
    </row>
    <row r="476" spans="1:20" ht="39.5" x14ac:dyDescent="0.35">
      <c r="A476" s="3">
        <v>53689</v>
      </c>
      <c r="B476" s="3" t="s">
        <v>62</v>
      </c>
      <c r="C476" s="4">
        <v>43853</v>
      </c>
      <c r="D476" s="7">
        <v>2020</v>
      </c>
      <c r="E476" s="3" t="s">
        <v>1415</v>
      </c>
      <c r="F476" s="3">
        <v>1</v>
      </c>
      <c r="G476" s="2"/>
      <c r="H476" s="3">
        <v>1</v>
      </c>
      <c r="I476" s="2"/>
      <c r="J476" s="3">
        <v>1</v>
      </c>
      <c r="K476" s="2"/>
      <c r="L476" s="2"/>
      <c r="M476" s="3" t="s">
        <v>1473</v>
      </c>
      <c r="N476" s="3" t="s">
        <v>1474</v>
      </c>
      <c r="O476" s="3" t="s">
        <v>1475</v>
      </c>
      <c r="P476" s="3" t="s">
        <v>1476</v>
      </c>
      <c r="Q476" s="2"/>
      <c r="R476" s="2"/>
      <c r="S476" s="3" t="s">
        <v>214</v>
      </c>
      <c r="T476" s="3">
        <v>2</v>
      </c>
    </row>
    <row r="477" spans="1:20" ht="26.5" hidden="1" x14ac:dyDescent="0.35">
      <c r="A477" s="3">
        <v>52795</v>
      </c>
      <c r="B477" s="3" t="s">
        <v>51</v>
      </c>
      <c r="C477" s="4">
        <v>43853</v>
      </c>
      <c r="D477" s="7">
        <v>2020</v>
      </c>
      <c r="E477" s="3" t="s">
        <v>1415</v>
      </c>
      <c r="F477" s="3">
        <v>1</v>
      </c>
      <c r="G477" s="2"/>
      <c r="H477" s="3">
        <v>1</v>
      </c>
      <c r="I477" s="2"/>
      <c r="J477" s="2"/>
      <c r="K477" s="3">
        <v>1</v>
      </c>
      <c r="L477" s="2"/>
      <c r="M477" s="3" t="s">
        <v>842</v>
      </c>
      <c r="N477" s="3" t="s">
        <v>1477</v>
      </c>
      <c r="O477" s="3" t="s">
        <v>1478</v>
      </c>
      <c r="P477" s="3" t="s">
        <v>1479</v>
      </c>
      <c r="Q477" s="2"/>
      <c r="R477" s="3" t="s">
        <v>1480</v>
      </c>
      <c r="S477" s="3" t="s">
        <v>51</v>
      </c>
      <c r="T477" s="3">
        <v>1</v>
      </c>
    </row>
    <row r="478" spans="1:20" ht="39.5" x14ac:dyDescent="0.35">
      <c r="A478" s="3">
        <v>53688</v>
      </c>
      <c r="B478" s="3" t="s">
        <v>62</v>
      </c>
      <c r="C478" s="4">
        <v>43853</v>
      </c>
      <c r="D478" s="7">
        <v>2020</v>
      </c>
      <c r="E478" s="3" t="s">
        <v>1415</v>
      </c>
      <c r="F478" s="3">
        <v>2</v>
      </c>
      <c r="G478" s="2"/>
      <c r="H478" s="3">
        <v>2</v>
      </c>
      <c r="I478" s="2"/>
      <c r="J478" s="2"/>
      <c r="K478" s="3">
        <v>1</v>
      </c>
      <c r="L478" s="3">
        <v>1</v>
      </c>
      <c r="M478" s="3" t="s">
        <v>1473</v>
      </c>
      <c r="N478" s="3" t="s">
        <v>1481</v>
      </c>
      <c r="O478" s="3" t="s">
        <v>1475</v>
      </c>
      <c r="P478" s="3" t="s">
        <v>1482</v>
      </c>
      <c r="Q478" s="2"/>
      <c r="R478" s="2"/>
      <c r="S478" s="3" t="s">
        <v>214</v>
      </c>
      <c r="T478" s="3">
        <v>2</v>
      </c>
    </row>
    <row r="479" spans="1:20" ht="39.5" x14ac:dyDescent="0.35">
      <c r="A479" s="3">
        <v>53687</v>
      </c>
      <c r="B479" s="3" t="s">
        <v>62</v>
      </c>
      <c r="C479" s="4">
        <v>43853</v>
      </c>
      <c r="D479" s="7">
        <v>2020</v>
      </c>
      <c r="E479" s="3" t="s">
        <v>1415</v>
      </c>
      <c r="F479" s="3">
        <v>2</v>
      </c>
      <c r="G479" s="2"/>
      <c r="H479" s="3">
        <v>2</v>
      </c>
      <c r="I479" s="2"/>
      <c r="J479" s="2"/>
      <c r="K479" s="3">
        <v>1</v>
      </c>
      <c r="L479" s="3">
        <v>1</v>
      </c>
      <c r="M479" s="3" t="s">
        <v>1473</v>
      </c>
      <c r="N479" s="3" t="s">
        <v>1481</v>
      </c>
      <c r="O479" s="3" t="s">
        <v>1475</v>
      </c>
      <c r="P479" s="3" t="s">
        <v>1482</v>
      </c>
      <c r="Q479" s="2"/>
      <c r="R479" s="2"/>
      <c r="S479" s="3" t="s">
        <v>214</v>
      </c>
      <c r="T479" s="3">
        <v>2</v>
      </c>
    </row>
    <row r="480" spans="1:20" ht="39.5" x14ac:dyDescent="0.35">
      <c r="A480" s="3">
        <v>53686</v>
      </c>
      <c r="B480" s="3" t="s">
        <v>62</v>
      </c>
      <c r="C480" s="4">
        <v>43852</v>
      </c>
      <c r="D480" s="7">
        <v>2020</v>
      </c>
      <c r="E480" s="3" t="s">
        <v>1415</v>
      </c>
      <c r="F480" s="3">
        <v>2</v>
      </c>
      <c r="G480" s="2"/>
      <c r="H480" s="3">
        <v>2</v>
      </c>
      <c r="I480" s="2"/>
      <c r="J480" s="3">
        <v>2</v>
      </c>
      <c r="K480" s="2"/>
      <c r="L480" s="2"/>
      <c r="M480" s="3" t="s">
        <v>1483</v>
      </c>
      <c r="N480" s="3" t="s">
        <v>1484</v>
      </c>
      <c r="O480" s="3" t="s">
        <v>1475</v>
      </c>
      <c r="P480" s="3" t="s">
        <v>1485</v>
      </c>
      <c r="Q480" s="2"/>
      <c r="R480" s="2"/>
      <c r="S480" s="3" t="s">
        <v>214</v>
      </c>
      <c r="T480" s="3">
        <v>2</v>
      </c>
    </row>
    <row r="481" spans="1:20" ht="39.5" x14ac:dyDescent="0.35">
      <c r="A481" s="3">
        <v>53685</v>
      </c>
      <c r="B481" s="3" t="s">
        <v>62</v>
      </c>
      <c r="C481" s="4">
        <v>43852</v>
      </c>
      <c r="D481" s="7">
        <v>2020</v>
      </c>
      <c r="E481" s="3" t="s">
        <v>1415</v>
      </c>
      <c r="F481" s="3">
        <v>2</v>
      </c>
      <c r="G481" s="2"/>
      <c r="H481" s="3">
        <v>2</v>
      </c>
      <c r="I481" s="2"/>
      <c r="J481" s="3">
        <v>2</v>
      </c>
      <c r="K481" s="2"/>
      <c r="L481" s="2"/>
      <c r="M481" s="3" t="s">
        <v>1473</v>
      </c>
      <c r="N481" s="3" t="s">
        <v>1484</v>
      </c>
      <c r="O481" s="3" t="s">
        <v>1475</v>
      </c>
      <c r="P481" s="3" t="s">
        <v>1485</v>
      </c>
      <c r="Q481" s="2"/>
      <c r="R481" s="2"/>
      <c r="S481" s="3" t="s">
        <v>214</v>
      </c>
      <c r="T481" s="3">
        <v>2</v>
      </c>
    </row>
    <row r="482" spans="1:20" ht="39.5" x14ac:dyDescent="0.35">
      <c r="A482" s="3">
        <v>53684</v>
      </c>
      <c r="B482" s="3" t="s">
        <v>62</v>
      </c>
      <c r="C482" s="4">
        <v>43852</v>
      </c>
      <c r="D482" s="7">
        <v>2020</v>
      </c>
      <c r="E482" s="3" t="s">
        <v>1415</v>
      </c>
      <c r="F482" s="3">
        <v>1</v>
      </c>
      <c r="G482" s="2"/>
      <c r="H482" s="3">
        <v>1</v>
      </c>
      <c r="I482" s="2"/>
      <c r="J482" s="2"/>
      <c r="K482" s="3">
        <v>1</v>
      </c>
      <c r="L482" s="2"/>
      <c r="M482" s="3" t="s">
        <v>1473</v>
      </c>
      <c r="N482" s="3" t="s">
        <v>1481</v>
      </c>
      <c r="O482" s="3" t="s">
        <v>1475</v>
      </c>
      <c r="P482" s="3" t="s">
        <v>1482</v>
      </c>
      <c r="Q482" s="2"/>
      <c r="R482" s="2"/>
      <c r="S482" s="3" t="s">
        <v>214</v>
      </c>
      <c r="T482" s="3">
        <v>2</v>
      </c>
    </row>
    <row r="483" spans="1:20" hidden="1" x14ac:dyDescent="0.35">
      <c r="A483" s="3">
        <v>53766</v>
      </c>
      <c r="B483" s="3" t="s">
        <v>77</v>
      </c>
      <c r="C483" s="4">
        <v>43852</v>
      </c>
      <c r="D483" s="7">
        <v>2020</v>
      </c>
      <c r="E483" s="3" t="s">
        <v>1415</v>
      </c>
      <c r="F483" s="3">
        <v>1</v>
      </c>
      <c r="G483" s="2"/>
      <c r="H483" s="3">
        <v>1</v>
      </c>
      <c r="I483" s="2"/>
      <c r="J483" s="2"/>
      <c r="K483" s="3">
        <v>1</v>
      </c>
      <c r="L483" s="2"/>
      <c r="M483" s="3" t="s">
        <v>601</v>
      </c>
      <c r="N483" s="3" t="s">
        <v>517</v>
      </c>
      <c r="O483" s="3" t="s">
        <v>518</v>
      </c>
      <c r="P483" s="3" t="s">
        <v>634</v>
      </c>
      <c r="Q483" s="2"/>
      <c r="R483" s="3" t="s">
        <v>520</v>
      </c>
      <c r="S483" s="3" t="s">
        <v>83</v>
      </c>
      <c r="T483" s="3">
        <v>5</v>
      </c>
    </row>
    <row r="484" spans="1:20" ht="39.5" hidden="1" x14ac:dyDescent="0.35">
      <c r="A484" s="3">
        <v>52789</v>
      </c>
      <c r="B484" s="3" t="s">
        <v>51</v>
      </c>
      <c r="C484" s="4">
        <v>43852</v>
      </c>
      <c r="D484" s="7">
        <v>2020</v>
      </c>
      <c r="E484" s="3" t="s">
        <v>1415</v>
      </c>
      <c r="F484" s="3">
        <v>1</v>
      </c>
      <c r="G484" s="2"/>
      <c r="H484" s="3">
        <v>1</v>
      </c>
      <c r="I484" s="2"/>
      <c r="J484" s="2"/>
      <c r="K484" s="3">
        <v>1</v>
      </c>
      <c r="L484" s="2"/>
      <c r="M484" s="3" t="s">
        <v>1486</v>
      </c>
      <c r="N484" s="3" t="s">
        <v>1487</v>
      </c>
      <c r="O484" s="3" t="s">
        <v>1488</v>
      </c>
      <c r="P484" s="3" t="s">
        <v>1489</v>
      </c>
      <c r="Q484" s="2"/>
      <c r="R484" s="3" t="s">
        <v>1490</v>
      </c>
      <c r="S484" s="3" t="s">
        <v>51</v>
      </c>
      <c r="T484" s="3">
        <v>3</v>
      </c>
    </row>
    <row r="485" spans="1:20" ht="26.5" x14ac:dyDescent="0.35">
      <c r="A485" s="3">
        <v>53683</v>
      </c>
      <c r="B485" s="3" t="s">
        <v>62</v>
      </c>
      <c r="C485" s="4">
        <v>43851</v>
      </c>
      <c r="D485" s="7">
        <v>2020</v>
      </c>
      <c r="E485" s="3" t="s">
        <v>1415</v>
      </c>
      <c r="F485" s="3">
        <v>1</v>
      </c>
      <c r="G485" s="2"/>
      <c r="H485" s="3">
        <v>1</v>
      </c>
      <c r="I485" s="2"/>
      <c r="J485" s="2"/>
      <c r="K485" s="3">
        <v>1</v>
      </c>
      <c r="L485" s="2"/>
      <c r="M485" s="2"/>
      <c r="N485" s="3" t="s">
        <v>1491</v>
      </c>
      <c r="O485" s="3" t="s">
        <v>1475</v>
      </c>
      <c r="P485" s="3" t="s">
        <v>1492</v>
      </c>
      <c r="Q485" s="2"/>
      <c r="R485" s="2"/>
      <c r="S485" s="3" t="s">
        <v>214</v>
      </c>
      <c r="T485" s="3">
        <v>2</v>
      </c>
    </row>
    <row r="486" spans="1:20" ht="26.5" hidden="1" x14ac:dyDescent="0.35">
      <c r="A486" s="3">
        <v>53682</v>
      </c>
      <c r="B486" s="3" t="s">
        <v>57</v>
      </c>
      <c r="C486" s="4">
        <v>43851</v>
      </c>
      <c r="D486" s="7">
        <v>2020</v>
      </c>
      <c r="E486" s="3" t="s">
        <v>1415</v>
      </c>
      <c r="F486" s="3">
        <v>2</v>
      </c>
      <c r="G486" s="2"/>
      <c r="H486" s="3">
        <v>2</v>
      </c>
      <c r="I486" s="2"/>
      <c r="J486" s="2"/>
      <c r="K486" s="3">
        <v>2</v>
      </c>
      <c r="L486" s="2"/>
      <c r="M486" s="3" t="s">
        <v>1493</v>
      </c>
      <c r="N486" s="3" t="s">
        <v>1494</v>
      </c>
      <c r="O486" s="3" t="s">
        <v>1475</v>
      </c>
      <c r="P486" s="3" t="s">
        <v>1495</v>
      </c>
      <c r="Q486" s="2"/>
      <c r="R486" s="2"/>
      <c r="S486" s="2"/>
      <c r="T486" s="3">
        <v>2</v>
      </c>
    </row>
    <row r="487" spans="1:20" hidden="1" x14ac:dyDescent="0.35">
      <c r="A487" s="3">
        <v>53765</v>
      </c>
      <c r="B487" s="3" t="s">
        <v>77</v>
      </c>
      <c r="C487" s="4">
        <v>43851</v>
      </c>
      <c r="D487" s="7">
        <v>2020</v>
      </c>
      <c r="E487" s="3" t="s">
        <v>1415</v>
      </c>
      <c r="F487" s="3">
        <v>1</v>
      </c>
      <c r="G487" s="2"/>
      <c r="H487" s="3">
        <v>1</v>
      </c>
      <c r="I487" s="2"/>
      <c r="J487" s="2"/>
      <c r="K487" s="3">
        <v>1</v>
      </c>
      <c r="L487" s="2"/>
      <c r="M487" s="3" t="s">
        <v>601</v>
      </c>
      <c r="N487" s="3" t="s">
        <v>517</v>
      </c>
      <c r="O487" s="3" t="s">
        <v>518</v>
      </c>
      <c r="P487" s="3" t="s">
        <v>1496</v>
      </c>
      <c r="Q487" s="2"/>
      <c r="R487" s="3" t="s">
        <v>520</v>
      </c>
      <c r="S487" s="3" t="s">
        <v>83</v>
      </c>
      <c r="T487" s="3">
        <v>5</v>
      </c>
    </row>
    <row r="488" spans="1:20" ht="26.5" hidden="1" x14ac:dyDescent="0.35">
      <c r="A488" s="3">
        <v>52794</v>
      </c>
      <c r="B488" s="3" t="s">
        <v>77</v>
      </c>
      <c r="C488" s="4">
        <v>43851</v>
      </c>
      <c r="D488" s="7">
        <v>2020</v>
      </c>
      <c r="E488" s="3" t="s">
        <v>1415</v>
      </c>
      <c r="F488" s="3">
        <v>1</v>
      </c>
      <c r="G488" s="2"/>
      <c r="H488" s="3">
        <v>1</v>
      </c>
      <c r="I488" s="2"/>
      <c r="J488" s="3">
        <v>1</v>
      </c>
      <c r="K488" s="2"/>
      <c r="L488" s="2"/>
      <c r="M488" s="3" t="s">
        <v>849</v>
      </c>
      <c r="N488" s="3" t="s">
        <v>1497</v>
      </c>
      <c r="O488" s="3" t="s">
        <v>1498</v>
      </c>
      <c r="P488" s="3" t="s">
        <v>1499</v>
      </c>
      <c r="Q488" s="3" t="s">
        <v>665</v>
      </c>
      <c r="R488" s="3" t="s">
        <v>1500</v>
      </c>
      <c r="S488" s="3" t="s">
        <v>51</v>
      </c>
      <c r="T488" s="3">
        <v>3</v>
      </c>
    </row>
    <row r="489" spans="1:20" ht="26.5" hidden="1" x14ac:dyDescent="0.35">
      <c r="A489" s="3">
        <v>52788</v>
      </c>
      <c r="B489" s="3" t="s">
        <v>77</v>
      </c>
      <c r="C489" s="4">
        <v>43850</v>
      </c>
      <c r="D489" s="7">
        <v>2020</v>
      </c>
      <c r="E489" s="3" t="s">
        <v>1415</v>
      </c>
      <c r="F489" s="3">
        <v>1</v>
      </c>
      <c r="G489" s="2"/>
      <c r="H489" s="3">
        <v>1</v>
      </c>
      <c r="I489" s="2"/>
      <c r="J489" s="2"/>
      <c r="K489" s="3">
        <v>1</v>
      </c>
      <c r="L489" s="2"/>
      <c r="M489" s="3" t="s">
        <v>93</v>
      </c>
      <c r="N489" s="3" t="s">
        <v>1501</v>
      </c>
      <c r="O489" s="3" t="s">
        <v>1502</v>
      </c>
      <c r="P489" s="3" t="s">
        <v>1503</v>
      </c>
      <c r="Q489" s="3" t="s">
        <v>665</v>
      </c>
      <c r="R489" s="3" t="s">
        <v>1504</v>
      </c>
      <c r="S489" s="3" t="s">
        <v>83</v>
      </c>
      <c r="T489" s="3">
        <v>3</v>
      </c>
    </row>
    <row r="490" spans="1:20" ht="26.5" x14ac:dyDescent="0.35">
      <c r="A490" s="3">
        <v>53681</v>
      </c>
      <c r="B490" s="3" t="s">
        <v>62</v>
      </c>
      <c r="C490" s="4">
        <v>43850</v>
      </c>
      <c r="D490" s="7">
        <v>2020</v>
      </c>
      <c r="E490" s="3" t="s">
        <v>1415</v>
      </c>
      <c r="F490" s="3">
        <v>1</v>
      </c>
      <c r="G490" s="2"/>
      <c r="H490" s="3">
        <v>1</v>
      </c>
      <c r="I490" s="2"/>
      <c r="J490" s="3">
        <v>1</v>
      </c>
      <c r="K490" s="2"/>
      <c r="L490" s="2"/>
      <c r="M490" s="3" t="s">
        <v>849</v>
      </c>
      <c r="N490" s="3" t="s">
        <v>1505</v>
      </c>
      <c r="O490" s="3" t="s">
        <v>1475</v>
      </c>
      <c r="P490" s="3" t="s">
        <v>1506</v>
      </c>
      <c r="Q490" s="2"/>
      <c r="R490" s="2"/>
      <c r="S490" s="3" t="s">
        <v>214</v>
      </c>
      <c r="T490" s="3">
        <v>2</v>
      </c>
    </row>
    <row r="491" spans="1:20" ht="26.5" hidden="1" x14ac:dyDescent="0.35">
      <c r="A491" s="3">
        <v>53680</v>
      </c>
      <c r="B491" s="3" t="s">
        <v>57</v>
      </c>
      <c r="C491" s="4">
        <v>43849</v>
      </c>
      <c r="D491" s="7">
        <v>2020</v>
      </c>
      <c r="E491" s="3" t="s">
        <v>1415</v>
      </c>
      <c r="F491" s="3">
        <v>2</v>
      </c>
      <c r="G491" s="2"/>
      <c r="H491" s="3">
        <v>2</v>
      </c>
      <c r="I491" s="2"/>
      <c r="J491" s="2"/>
      <c r="K491" s="3">
        <v>2</v>
      </c>
      <c r="L491" s="2"/>
      <c r="M491" s="3" t="s">
        <v>274</v>
      </c>
      <c r="N491" s="3" t="s">
        <v>1507</v>
      </c>
      <c r="O491" s="3" t="s">
        <v>1475</v>
      </c>
      <c r="P491" s="3" t="s">
        <v>1508</v>
      </c>
      <c r="Q491" s="2"/>
      <c r="R491" s="2"/>
      <c r="S491" s="2"/>
      <c r="T491" s="3">
        <v>2</v>
      </c>
    </row>
    <row r="492" spans="1:20" ht="39.5" x14ac:dyDescent="0.35">
      <c r="A492" s="3">
        <v>53679</v>
      </c>
      <c r="B492" s="3" t="s">
        <v>62</v>
      </c>
      <c r="C492" s="4">
        <v>43849</v>
      </c>
      <c r="D492" s="7">
        <v>2020</v>
      </c>
      <c r="E492" s="3" t="s">
        <v>1415</v>
      </c>
      <c r="F492" s="3">
        <v>1</v>
      </c>
      <c r="G492" s="2"/>
      <c r="H492" s="3">
        <v>1</v>
      </c>
      <c r="I492" s="2"/>
      <c r="J492" s="3">
        <v>1</v>
      </c>
      <c r="K492" s="2"/>
      <c r="L492" s="2"/>
      <c r="M492" s="3" t="s">
        <v>1473</v>
      </c>
      <c r="N492" s="3" t="s">
        <v>1484</v>
      </c>
      <c r="O492" s="3" t="s">
        <v>1475</v>
      </c>
      <c r="P492" s="3" t="s">
        <v>1485</v>
      </c>
      <c r="Q492" s="2"/>
      <c r="R492" s="2"/>
      <c r="S492" s="3" t="s">
        <v>214</v>
      </c>
      <c r="T492" s="3">
        <v>2</v>
      </c>
    </row>
    <row r="493" spans="1:20" ht="39.5" hidden="1" x14ac:dyDescent="0.35">
      <c r="A493" s="3">
        <v>52902</v>
      </c>
      <c r="B493" s="3" t="s">
        <v>51</v>
      </c>
      <c r="C493" s="4">
        <v>43848</v>
      </c>
      <c r="D493" s="7">
        <v>2020</v>
      </c>
      <c r="E493" s="3" t="s">
        <v>1415</v>
      </c>
      <c r="F493" s="3">
        <v>1</v>
      </c>
      <c r="G493" s="2"/>
      <c r="H493" s="3">
        <v>1</v>
      </c>
      <c r="I493" s="2"/>
      <c r="J493" s="2"/>
      <c r="K493" s="3">
        <v>1</v>
      </c>
      <c r="L493" s="2"/>
      <c r="M493" s="3" t="s">
        <v>1509</v>
      </c>
      <c r="N493" s="3" t="s">
        <v>1510</v>
      </c>
      <c r="O493" s="3" t="s">
        <v>1511</v>
      </c>
      <c r="P493" s="3" t="s">
        <v>1512</v>
      </c>
      <c r="Q493" s="3" t="s">
        <v>665</v>
      </c>
      <c r="R493" s="3" t="s">
        <v>1513</v>
      </c>
      <c r="S493" s="3" t="s">
        <v>51</v>
      </c>
      <c r="T493" s="3">
        <v>1</v>
      </c>
    </row>
    <row r="494" spans="1:20" ht="39.5" x14ac:dyDescent="0.35">
      <c r="A494" s="3">
        <v>52787</v>
      </c>
      <c r="B494" s="3" t="s">
        <v>36</v>
      </c>
      <c r="C494" s="4">
        <v>43848</v>
      </c>
      <c r="D494" s="7">
        <v>2020</v>
      </c>
      <c r="E494" s="3" t="s">
        <v>1415</v>
      </c>
      <c r="F494" s="3">
        <v>1</v>
      </c>
      <c r="G494" s="2"/>
      <c r="H494" s="3">
        <v>1</v>
      </c>
      <c r="I494" s="2"/>
      <c r="J494" s="2"/>
      <c r="K494" s="3">
        <v>1</v>
      </c>
      <c r="L494" s="2"/>
      <c r="M494" s="3" t="s">
        <v>842</v>
      </c>
      <c r="N494" s="3" t="s">
        <v>1514</v>
      </c>
      <c r="O494" s="3" t="s">
        <v>1515</v>
      </c>
      <c r="P494" s="3" t="s">
        <v>1516</v>
      </c>
      <c r="Q494" s="2"/>
      <c r="R494" s="3" t="s">
        <v>1517</v>
      </c>
      <c r="S494" s="3" t="s">
        <v>42</v>
      </c>
      <c r="T494" s="3">
        <v>1</v>
      </c>
    </row>
    <row r="495" spans="1:20" ht="26.5" hidden="1" x14ac:dyDescent="0.35">
      <c r="A495" s="3">
        <v>53678</v>
      </c>
      <c r="B495" s="3" t="s">
        <v>57</v>
      </c>
      <c r="C495" s="4">
        <v>43847</v>
      </c>
      <c r="D495" s="7">
        <v>2020</v>
      </c>
      <c r="E495" s="3" t="s">
        <v>1415</v>
      </c>
      <c r="F495" s="3">
        <v>1</v>
      </c>
      <c r="G495" s="2"/>
      <c r="H495" s="3">
        <v>1</v>
      </c>
      <c r="I495" s="2"/>
      <c r="J495" s="2"/>
      <c r="K495" s="3">
        <v>1</v>
      </c>
      <c r="L495" s="2"/>
      <c r="M495" s="3" t="s">
        <v>849</v>
      </c>
      <c r="N495" s="3" t="s">
        <v>1081</v>
      </c>
      <c r="O495" s="3" t="s">
        <v>1475</v>
      </c>
      <c r="P495" s="3" t="s">
        <v>1518</v>
      </c>
      <c r="Q495" s="2"/>
      <c r="R495" s="2"/>
      <c r="S495" s="3" t="s">
        <v>214</v>
      </c>
      <c r="T495" s="3">
        <v>2</v>
      </c>
    </row>
    <row r="496" spans="1:20" ht="39.5" hidden="1" x14ac:dyDescent="0.35">
      <c r="A496" s="3">
        <v>52786</v>
      </c>
      <c r="B496" s="3" t="s">
        <v>57</v>
      </c>
      <c r="C496" s="4">
        <v>43846</v>
      </c>
      <c r="D496" s="7">
        <v>2020</v>
      </c>
      <c r="E496" s="3" t="s">
        <v>1415</v>
      </c>
      <c r="F496" s="3">
        <v>3</v>
      </c>
      <c r="G496" s="2"/>
      <c r="H496" s="3">
        <v>3</v>
      </c>
      <c r="I496" s="3">
        <v>3</v>
      </c>
      <c r="J496" s="3">
        <v>1</v>
      </c>
      <c r="K496" s="3">
        <v>2</v>
      </c>
      <c r="L496" s="3">
        <v>1</v>
      </c>
      <c r="M496" s="3" t="s">
        <v>750</v>
      </c>
      <c r="N496" s="3" t="s">
        <v>1519</v>
      </c>
      <c r="O496" s="3" t="s">
        <v>1520</v>
      </c>
      <c r="P496" s="3" t="s">
        <v>1521</v>
      </c>
      <c r="Q496" s="2"/>
      <c r="R496" s="3" t="s">
        <v>1522</v>
      </c>
      <c r="S496" s="3" t="s">
        <v>278</v>
      </c>
      <c r="T496" s="3">
        <v>3</v>
      </c>
    </row>
    <row r="497" spans="1:20" hidden="1" x14ac:dyDescent="0.35">
      <c r="A497" s="3">
        <v>53762</v>
      </c>
      <c r="B497" s="3" t="s">
        <v>77</v>
      </c>
      <c r="C497" s="4">
        <v>43846</v>
      </c>
      <c r="D497" s="7">
        <v>2020</v>
      </c>
      <c r="E497" s="3" t="s">
        <v>1415</v>
      </c>
      <c r="F497" s="3">
        <v>1</v>
      </c>
      <c r="G497" s="2"/>
      <c r="H497" s="3">
        <v>1</v>
      </c>
      <c r="I497" s="2"/>
      <c r="J497" s="2"/>
      <c r="K497" s="3">
        <v>1</v>
      </c>
      <c r="L497" s="2"/>
      <c r="M497" s="3" t="s">
        <v>601</v>
      </c>
      <c r="N497" s="3" t="s">
        <v>517</v>
      </c>
      <c r="O497" s="3" t="s">
        <v>518</v>
      </c>
      <c r="P497" s="3" t="s">
        <v>1022</v>
      </c>
      <c r="Q497" s="2"/>
      <c r="R497" s="3" t="s">
        <v>520</v>
      </c>
      <c r="S497" s="3" t="s">
        <v>83</v>
      </c>
      <c r="T497" s="3">
        <v>5</v>
      </c>
    </row>
    <row r="498" spans="1:20" ht="26.5" hidden="1" x14ac:dyDescent="0.35">
      <c r="A498" s="3">
        <v>53677</v>
      </c>
      <c r="B498" s="3" t="s">
        <v>57</v>
      </c>
      <c r="C498" s="4">
        <v>43846</v>
      </c>
      <c r="D498" s="7">
        <v>2020</v>
      </c>
      <c r="E498" s="3" t="s">
        <v>1415</v>
      </c>
      <c r="F498" s="3">
        <v>1</v>
      </c>
      <c r="G498" s="2"/>
      <c r="H498" s="3">
        <v>1</v>
      </c>
      <c r="I498" s="2"/>
      <c r="J498" s="2"/>
      <c r="K498" s="3">
        <v>1</v>
      </c>
      <c r="L498" s="2"/>
      <c r="M498" s="3" t="s">
        <v>849</v>
      </c>
      <c r="N498" s="3" t="s">
        <v>1081</v>
      </c>
      <c r="O498" s="3" t="s">
        <v>1475</v>
      </c>
      <c r="P498" s="3" t="s">
        <v>1518</v>
      </c>
      <c r="Q498" s="2"/>
      <c r="R498" s="2"/>
      <c r="S498" s="3" t="s">
        <v>214</v>
      </c>
      <c r="T498" s="3">
        <v>2</v>
      </c>
    </row>
    <row r="499" spans="1:20" ht="26.5" hidden="1" x14ac:dyDescent="0.35">
      <c r="A499" s="3">
        <v>53676</v>
      </c>
      <c r="B499" s="3" t="s">
        <v>57</v>
      </c>
      <c r="C499" s="4">
        <v>43846</v>
      </c>
      <c r="D499" s="7">
        <v>2020</v>
      </c>
      <c r="E499" s="3" t="s">
        <v>1415</v>
      </c>
      <c r="F499" s="3">
        <v>3</v>
      </c>
      <c r="G499" s="2"/>
      <c r="H499" s="3">
        <v>3</v>
      </c>
      <c r="I499" s="2"/>
      <c r="J499" s="3">
        <v>1</v>
      </c>
      <c r="K499" s="3">
        <v>1</v>
      </c>
      <c r="L499" s="2"/>
      <c r="M499" s="3" t="s">
        <v>849</v>
      </c>
      <c r="N499" s="3" t="s">
        <v>1523</v>
      </c>
      <c r="O499" s="3" t="s">
        <v>1475</v>
      </c>
      <c r="P499" s="3" t="s">
        <v>1524</v>
      </c>
      <c r="Q499" s="2"/>
      <c r="R499" s="2"/>
      <c r="S499" s="3" t="s">
        <v>214</v>
      </c>
      <c r="T499" s="3">
        <v>2</v>
      </c>
    </row>
    <row r="500" spans="1:20" ht="26.5" hidden="1" x14ac:dyDescent="0.35">
      <c r="A500" s="3">
        <v>53673</v>
      </c>
      <c r="B500" s="3" t="s">
        <v>57</v>
      </c>
      <c r="C500" s="4">
        <v>43845</v>
      </c>
      <c r="D500" s="7">
        <v>2020</v>
      </c>
      <c r="E500" s="3" t="s">
        <v>1415</v>
      </c>
      <c r="F500" s="3">
        <v>1</v>
      </c>
      <c r="G500" s="2"/>
      <c r="H500" s="3">
        <v>1</v>
      </c>
      <c r="I500" s="2"/>
      <c r="J500" s="2"/>
      <c r="K500" s="3">
        <v>1</v>
      </c>
      <c r="L500" s="2"/>
      <c r="M500" s="2"/>
      <c r="N500" s="3" t="s">
        <v>1525</v>
      </c>
      <c r="O500" s="3" t="s">
        <v>1475</v>
      </c>
      <c r="P500" s="3" t="s">
        <v>1526</v>
      </c>
      <c r="Q500" s="2"/>
      <c r="R500" s="2"/>
      <c r="S500" s="2"/>
      <c r="T500" s="3">
        <v>2</v>
      </c>
    </row>
    <row r="501" spans="1:20" ht="39.5" x14ac:dyDescent="0.35">
      <c r="A501" s="3">
        <v>53675</v>
      </c>
      <c r="B501" s="3" t="s">
        <v>62</v>
      </c>
      <c r="C501" s="4">
        <v>43845</v>
      </c>
      <c r="D501" s="7">
        <v>2020</v>
      </c>
      <c r="E501" s="3" t="s">
        <v>1415</v>
      </c>
      <c r="F501" s="3">
        <v>1</v>
      </c>
      <c r="G501" s="2"/>
      <c r="H501" s="3">
        <v>1</v>
      </c>
      <c r="I501" s="2"/>
      <c r="J501" s="2"/>
      <c r="K501" s="3">
        <v>1</v>
      </c>
      <c r="L501" s="2"/>
      <c r="M501" s="3" t="s">
        <v>1473</v>
      </c>
      <c r="N501" s="3" t="s">
        <v>1481</v>
      </c>
      <c r="O501" s="3" t="s">
        <v>1475</v>
      </c>
      <c r="P501" s="3" t="s">
        <v>1482</v>
      </c>
      <c r="Q501" s="2"/>
      <c r="R501" s="2"/>
      <c r="S501" s="3" t="s">
        <v>214</v>
      </c>
      <c r="T501" s="3">
        <v>2</v>
      </c>
    </row>
    <row r="502" spans="1:20" ht="39.5" hidden="1" x14ac:dyDescent="0.35">
      <c r="A502" s="3">
        <v>53674</v>
      </c>
      <c r="B502" s="3" t="s">
        <v>57</v>
      </c>
      <c r="C502" s="4">
        <v>43845</v>
      </c>
      <c r="D502" s="7">
        <v>2020</v>
      </c>
      <c r="E502" s="3" t="s">
        <v>1415</v>
      </c>
      <c r="F502" s="3">
        <v>1</v>
      </c>
      <c r="G502" s="2"/>
      <c r="H502" s="3">
        <v>1</v>
      </c>
      <c r="I502" s="2"/>
      <c r="J502" s="2"/>
      <c r="K502" s="3">
        <v>1</v>
      </c>
      <c r="L502" s="2"/>
      <c r="M502" s="3" t="s">
        <v>1473</v>
      </c>
      <c r="N502" s="3" t="s">
        <v>1527</v>
      </c>
      <c r="O502" s="3" t="s">
        <v>1475</v>
      </c>
      <c r="P502" s="3" t="s">
        <v>1528</v>
      </c>
      <c r="Q502" s="2"/>
      <c r="R502" s="2"/>
      <c r="S502" s="2"/>
      <c r="T502" s="3">
        <v>2</v>
      </c>
    </row>
    <row r="503" spans="1:20" ht="26.5" x14ac:dyDescent="0.35">
      <c r="A503" s="3">
        <v>53672</v>
      </c>
      <c r="B503" s="3" t="s">
        <v>62</v>
      </c>
      <c r="C503" s="4">
        <v>43844</v>
      </c>
      <c r="D503" s="7">
        <v>2020</v>
      </c>
      <c r="E503" s="3" t="s">
        <v>1415</v>
      </c>
      <c r="F503" s="3">
        <v>2</v>
      </c>
      <c r="G503" s="2"/>
      <c r="H503" s="3">
        <v>2</v>
      </c>
      <c r="I503" s="2"/>
      <c r="J503" s="3">
        <v>1</v>
      </c>
      <c r="K503" s="3">
        <v>1</v>
      </c>
      <c r="L503" s="2"/>
      <c r="M503" s="3" t="s">
        <v>1529</v>
      </c>
      <c r="N503" s="3" t="s">
        <v>1530</v>
      </c>
      <c r="O503" s="3" t="s">
        <v>1475</v>
      </c>
      <c r="P503" s="3" t="s">
        <v>1531</v>
      </c>
      <c r="Q503" s="2"/>
      <c r="R503" s="2"/>
      <c r="S503" s="3" t="s">
        <v>214</v>
      </c>
      <c r="T503" s="3">
        <v>2</v>
      </c>
    </row>
    <row r="504" spans="1:20" ht="39.5" x14ac:dyDescent="0.35">
      <c r="A504" s="3">
        <v>53671</v>
      </c>
      <c r="B504" s="3" t="s">
        <v>62</v>
      </c>
      <c r="C504" s="4">
        <v>43844</v>
      </c>
      <c r="D504" s="7">
        <v>2020</v>
      </c>
      <c r="E504" s="3" t="s">
        <v>1415</v>
      </c>
      <c r="F504" s="3">
        <v>2</v>
      </c>
      <c r="G504" s="2"/>
      <c r="H504" s="3">
        <v>2</v>
      </c>
      <c r="I504" s="2"/>
      <c r="J504" s="3">
        <v>1</v>
      </c>
      <c r="K504" s="3">
        <v>1</v>
      </c>
      <c r="L504" s="2"/>
      <c r="M504" s="3" t="s">
        <v>1473</v>
      </c>
      <c r="N504" s="3" t="s">
        <v>1532</v>
      </c>
      <c r="O504" s="3" t="s">
        <v>1475</v>
      </c>
      <c r="P504" s="3" t="s">
        <v>1533</v>
      </c>
      <c r="Q504" s="2"/>
      <c r="R504" s="2"/>
      <c r="S504" s="3" t="s">
        <v>214</v>
      </c>
      <c r="T504" s="3">
        <v>2</v>
      </c>
    </row>
    <row r="505" spans="1:20" ht="39.5" x14ac:dyDescent="0.35">
      <c r="A505" s="3">
        <v>53670</v>
      </c>
      <c r="B505" s="3" t="s">
        <v>62</v>
      </c>
      <c r="C505" s="4">
        <v>43844</v>
      </c>
      <c r="D505" s="7">
        <v>2020</v>
      </c>
      <c r="E505" s="3" t="s">
        <v>1415</v>
      </c>
      <c r="F505" s="3">
        <v>1</v>
      </c>
      <c r="G505" s="2"/>
      <c r="H505" s="3">
        <v>1</v>
      </c>
      <c r="I505" s="2"/>
      <c r="J505" s="3">
        <v>1</v>
      </c>
      <c r="K505" s="2"/>
      <c r="L505" s="2"/>
      <c r="M505" s="3" t="s">
        <v>1473</v>
      </c>
      <c r="N505" s="3" t="s">
        <v>1532</v>
      </c>
      <c r="O505" s="3" t="s">
        <v>1475</v>
      </c>
      <c r="P505" s="3" t="s">
        <v>1533</v>
      </c>
      <c r="Q505" s="2"/>
      <c r="R505" s="2"/>
      <c r="S505" s="3" t="s">
        <v>214</v>
      </c>
      <c r="T505" s="3">
        <v>2</v>
      </c>
    </row>
    <row r="506" spans="1:20" ht="26.5" x14ac:dyDescent="0.35">
      <c r="A506" s="3">
        <v>53669</v>
      </c>
      <c r="B506" s="3" t="s">
        <v>62</v>
      </c>
      <c r="C506" s="4">
        <v>43844</v>
      </c>
      <c r="D506" s="7">
        <v>2020</v>
      </c>
      <c r="E506" s="3" t="s">
        <v>1415</v>
      </c>
      <c r="F506" s="3">
        <v>1</v>
      </c>
      <c r="G506" s="2"/>
      <c r="H506" s="3">
        <v>1</v>
      </c>
      <c r="I506" s="2"/>
      <c r="J506" s="2"/>
      <c r="K506" s="3">
        <v>1</v>
      </c>
      <c r="L506" s="2"/>
      <c r="M506" s="3" t="s">
        <v>1534</v>
      </c>
      <c r="N506" s="3" t="s">
        <v>1535</v>
      </c>
      <c r="O506" s="3" t="s">
        <v>1475</v>
      </c>
      <c r="P506" s="3" t="s">
        <v>1536</v>
      </c>
      <c r="Q506" s="2"/>
      <c r="R506" s="2"/>
      <c r="S506" s="3" t="s">
        <v>214</v>
      </c>
      <c r="T506" s="3">
        <v>2</v>
      </c>
    </row>
    <row r="507" spans="1:20" ht="39.5" x14ac:dyDescent="0.35">
      <c r="A507" s="3">
        <v>53667</v>
      </c>
      <c r="B507" s="3" t="s">
        <v>62</v>
      </c>
      <c r="C507" s="4">
        <v>43843</v>
      </c>
      <c r="D507" s="7">
        <v>2020</v>
      </c>
      <c r="E507" s="3" t="s">
        <v>1415</v>
      </c>
      <c r="F507" s="3">
        <v>2</v>
      </c>
      <c r="G507" s="2"/>
      <c r="H507" s="3">
        <v>2</v>
      </c>
      <c r="I507" s="2"/>
      <c r="J507" s="3">
        <v>1</v>
      </c>
      <c r="K507" s="3">
        <v>1</v>
      </c>
      <c r="L507" s="2"/>
      <c r="M507" s="3" t="s">
        <v>1473</v>
      </c>
      <c r="N507" s="3" t="s">
        <v>1481</v>
      </c>
      <c r="O507" s="3" t="s">
        <v>1475</v>
      </c>
      <c r="P507" s="3" t="s">
        <v>1482</v>
      </c>
      <c r="Q507" s="2"/>
      <c r="R507" s="2"/>
      <c r="S507" s="3" t="s">
        <v>214</v>
      </c>
      <c r="T507" s="3">
        <v>2</v>
      </c>
    </row>
    <row r="508" spans="1:20" ht="39.5" x14ac:dyDescent="0.35">
      <c r="A508" s="3">
        <v>53666</v>
      </c>
      <c r="B508" s="3" t="s">
        <v>62</v>
      </c>
      <c r="C508" s="4">
        <v>43843</v>
      </c>
      <c r="D508" s="7">
        <v>2020</v>
      </c>
      <c r="E508" s="3" t="s">
        <v>1415</v>
      </c>
      <c r="F508" s="3">
        <v>2</v>
      </c>
      <c r="G508" s="2"/>
      <c r="H508" s="3">
        <v>2</v>
      </c>
      <c r="I508" s="2"/>
      <c r="J508" s="2"/>
      <c r="K508" s="3">
        <v>2</v>
      </c>
      <c r="L508" s="3">
        <v>2</v>
      </c>
      <c r="M508" s="3" t="s">
        <v>1537</v>
      </c>
      <c r="N508" s="3" t="s">
        <v>1530</v>
      </c>
      <c r="O508" s="3" t="s">
        <v>1475</v>
      </c>
      <c r="P508" s="3" t="s">
        <v>1531</v>
      </c>
      <c r="Q508" s="2"/>
      <c r="R508" s="2"/>
      <c r="S508" s="3" t="s">
        <v>214</v>
      </c>
      <c r="T508" s="3">
        <v>2</v>
      </c>
    </row>
    <row r="509" spans="1:20" ht="39.5" hidden="1" x14ac:dyDescent="0.35">
      <c r="A509" s="3">
        <v>52811</v>
      </c>
      <c r="B509" s="3" t="s">
        <v>169</v>
      </c>
      <c r="C509" s="4">
        <v>43843</v>
      </c>
      <c r="D509" s="7">
        <v>2020</v>
      </c>
      <c r="E509" s="3" t="s">
        <v>1415</v>
      </c>
      <c r="F509" s="3">
        <v>4</v>
      </c>
      <c r="G509" s="3">
        <v>35</v>
      </c>
      <c r="H509" s="3">
        <v>39</v>
      </c>
      <c r="I509" s="2"/>
      <c r="J509" s="2"/>
      <c r="K509" s="3">
        <v>4</v>
      </c>
      <c r="L509" s="2"/>
      <c r="M509" s="3" t="s">
        <v>93</v>
      </c>
      <c r="N509" s="3" t="s">
        <v>1538</v>
      </c>
      <c r="O509" s="3" t="s">
        <v>1539</v>
      </c>
      <c r="P509" s="3" t="s">
        <v>1540</v>
      </c>
      <c r="Q509" s="2"/>
      <c r="R509" s="3" t="s">
        <v>1541</v>
      </c>
      <c r="S509" s="3" t="s">
        <v>169</v>
      </c>
      <c r="T509" s="3">
        <v>5</v>
      </c>
    </row>
    <row r="510" spans="1:20" ht="26.5" hidden="1" x14ac:dyDescent="0.35">
      <c r="A510" s="3">
        <v>52776</v>
      </c>
      <c r="B510" s="3" t="s">
        <v>77</v>
      </c>
      <c r="C510" s="4">
        <v>43843</v>
      </c>
      <c r="D510" s="7">
        <v>2020</v>
      </c>
      <c r="E510" s="3" t="s">
        <v>1415</v>
      </c>
      <c r="F510" s="3">
        <v>1</v>
      </c>
      <c r="G510" s="2"/>
      <c r="H510" s="3">
        <v>1</v>
      </c>
      <c r="I510" s="2"/>
      <c r="J510" s="2"/>
      <c r="K510" s="3">
        <v>1</v>
      </c>
      <c r="L510" s="2"/>
      <c r="M510" s="3" t="s">
        <v>93</v>
      </c>
      <c r="N510" s="3" t="s">
        <v>1542</v>
      </c>
      <c r="O510" s="3" t="s">
        <v>220</v>
      </c>
      <c r="P510" s="3" t="s">
        <v>1543</v>
      </c>
      <c r="Q510" s="3" t="s">
        <v>665</v>
      </c>
      <c r="R510" s="3" t="s">
        <v>1544</v>
      </c>
      <c r="S510" s="3" t="s">
        <v>51</v>
      </c>
      <c r="T510" s="3">
        <v>3</v>
      </c>
    </row>
    <row r="511" spans="1:20" hidden="1" x14ac:dyDescent="0.35">
      <c r="A511" s="3">
        <v>53760</v>
      </c>
      <c r="B511" s="3" t="s">
        <v>77</v>
      </c>
      <c r="C511" s="4">
        <v>43843</v>
      </c>
      <c r="D511" s="7">
        <v>2020</v>
      </c>
      <c r="E511" s="3" t="s">
        <v>1415</v>
      </c>
      <c r="F511" s="3">
        <v>1</v>
      </c>
      <c r="G511" s="2"/>
      <c r="H511" s="3">
        <v>1</v>
      </c>
      <c r="I511" s="2"/>
      <c r="J511" s="2"/>
      <c r="K511" s="3">
        <v>1</v>
      </c>
      <c r="L511" s="2"/>
      <c r="M511" s="3" t="s">
        <v>601</v>
      </c>
      <c r="N511" s="3" t="s">
        <v>517</v>
      </c>
      <c r="O511" s="3" t="s">
        <v>518</v>
      </c>
      <c r="P511" s="3" t="s">
        <v>1545</v>
      </c>
      <c r="Q511" s="2"/>
      <c r="R511" s="3" t="s">
        <v>520</v>
      </c>
      <c r="S511" s="3" t="s">
        <v>83</v>
      </c>
      <c r="T511" s="3">
        <v>5</v>
      </c>
    </row>
    <row r="512" spans="1:20" ht="39.5" x14ac:dyDescent="0.35">
      <c r="A512" s="3">
        <v>53668</v>
      </c>
      <c r="B512" s="3" t="s">
        <v>62</v>
      </c>
      <c r="C512" s="4">
        <v>43843</v>
      </c>
      <c r="D512" s="7">
        <v>2020</v>
      </c>
      <c r="E512" s="3" t="s">
        <v>1415</v>
      </c>
      <c r="F512" s="3">
        <v>2</v>
      </c>
      <c r="G512" s="2"/>
      <c r="H512" s="3">
        <v>2</v>
      </c>
      <c r="I512" s="2"/>
      <c r="J512" s="3">
        <v>1</v>
      </c>
      <c r="K512" s="3">
        <v>1</v>
      </c>
      <c r="L512" s="2"/>
      <c r="M512" s="3" t="s">
        <v>1473</v>
      </c>
      <c r="N512" s="3" t="s">
        <v>1530</v>
      </c>
      <c r="O512" s="3" t="s">
        <v>1475</v>
      </c>
      <c r="P512" s="3" t="s">
        <v>1531</v>
      </c>
      <c r="Q512" s="2"/>
      <c r="R512" s="2"/>
      <c r="S512" s="3" t="s">
        <v>214</v>
      </c>
      <c r="T512" s="3">
        <v>2</v>
      </c>
    </row>
    <row r="513" spans="1:20" ht="39.5" hidden="1" x14ac:dyDescent="0.35">
      <c r="A513" s="3">
        <v>52793</v>
      </c>
      <c r="B513" s="3" t="s">
        <v>77</v>
      </c>
      <c r="C513" s="4">
        <v>43843</v>
      </c>
      <c r="D513" s="7">
        <v>2020</v>
      </c>
      <c r="E513" s="3" t="s">
        <v>1415</v>
      </c>
      <c r="F513" s="3">
        <v>1</v>
      </c>
      <c r="G513" s="2"/>
      <c r="H513" s="3">
        <v>1</v>
      </c>
      <c r="I513" s="2"/>
      <c r="J513" s="2"/>
      <c r="K513" s="3">
        <v>1</v>
      </c>
      <c r="L513" s="2"/>
      <c r="M513" s="3" t="s">
        <v>70</v>
      </c>
      <c r="N513" s="3" t="s">
        <v>1546</v>
      </c>
      <c r="O513" s="3" t="s">
        <v>1547</v>
      </c>
      <c r="P513" s="3" t="s">
        <v>1548</v>
      </c>
      <c r="Q513" s="3" t="s">
        <v>665</v>
      </c>
      <c r="R513" s="3" t="s">
        <v>1549</v>
      </c>
      <c r="S513" s="3" t="s">
        <v>51</v>
      </c>
      <c r="T513" s="3">
        <v>1</v>
      </c>
    </row>
    <row r="514" spans="1:20" ht="26.5" x14ac:dyDescent="0.35">
      <c r="A514" s="3">
        <v>52810</v>
      </c>
      <c r="B514" s="3" t="s">
        <v>20</v>
      </c>
      <c r="C514" s="4">
        <v>43842</v>
      </c>
      <c r="D514" s="7">
        <v>2020</v>
      </c>
      <c r="E514" s="3" t="s">
        <v>1415</v>
      </c>
      <c r="F514" s="3">
        <v>1</v>
      </c>
      <c r="G514" s="2"/>
      <c r="H514" s="3">
        <v>1</v>
      </c>
      <c r="I514" s="2"/>
      <c r="J514" s="2"/>
      <c r="K514" s="3">
        <v>1</v>
      </c>
      <c r="L514" s="2"/>
      <c r="M514" s="3" t="s">
        <v>29</v>
      </c>
      <c r="N514" s="3" t="s">
        <v>1550</v>
      </c>
      <c r="O514" s="3" t="s">
        <v>1551</v>
      </c>
      <c r="P514" s="3" t="s">
        <v>1552</v>
      </c>
      <c r="Q514" s="3" t="s">
        <v>26</v>
      </c>
      <c r="R514" s="3" t="s">
        <v>1553</v>
      </c>
      <c r="S514" s="3" t="s">
        <v>28</v>
      </c>
      <c r="T514" s="3">
        <v>4</v>
      </c>
    </row>
    <row r="515" spans="1:20" hidden="1" x14ac:dyDescent="0.35">
      <c r="A515" s="3">
        <v>53758</v>
      </c>
      <c r="B515" s="3" t="s">
        <v>77</v>
      </c>
      <c r="C515" s="4">
        <v>43842</v>
      </c>
      <c r="D515" s="7">
        <v>2020</v>
      </c>
      <c r="E515" s="3" t="s">
        <v>1415</v>
      </c>
      <c r="F515" s="3">
        <v>1</v>
      </c>
      <c r="G515" s="2"/>
      <c r="H515" s="3">
        <v>1</v>
      </c>
      <c r="I515" s="2"/>
      <c r="J515" s="2"/>
      <c r="K515" s="2"/>
      <c r="L515" s="2"/>
      <c r="M515" s="3" t="s">
        <v>601</v>
      </c>
      <c r="N515" s="3" t="s">
        <v>517</v>
      </c>
      <c r="O515" s="3" t="s">
        <v>518</v>
      </c>
      <c r="P515" s="3" t="s">
        <v>521</v>
      </c>
      <c r="Q515" s="2"/>
      <c r="R515" s="3" t="s">
        <v>520</v>
      </c>
      <c r="S515" s="3" t="s">
        <v>83</v>
      </c>
      <c r="T515" s="3">
        <v>5</v>
      </c>
    </row>
    <row r="516" spans="1:20" x14ac:dyDescent="0.35">
      <c r="A516" s="3">
        <v>52865</v>
      </c>
      <c r="B516" s="3" t="s">
        <v>20</v>
      </c>
      <c r="C516" s="4">
        <v>43842</v>
      </c>
      <c r="D516" s="7">
        <v>2020</v>
      </c>
      <c r="E516" s="3" t="s">
        <v>1415</v>
      </c>
      <c r="F516" s="2"/>
      <c r="G516" s="3">
        <v>3</v>
      </c>
      <c r="H516" s="3">
        <v>3</v>
      </c>
      <c r="I516" s="2"/>
      <c r="J516" s="2"/>
      <c r="K516" s="2"/>
      <c r="L516" s="2"/>
      <c r="M516" s="3" t="s">
        <v>29</v>
      </c>
      <c r="N516" s="3" t="s">
        <v>1554</v>
      </c>
      <c r="O516" s="3" t="s">
        <v>31</v>
      </c>
      <c r="P516" s="3" t="s">
        <v>1555</v>
      </c>
      <c r="Q516" s="3" t="s">
        <v>33</v>
      </c>
      <c r="R516" s="2"/>
      <c r="S516" s="3" t="s">
        <v>28</v>
      </c>
      <c r="T516" s="3">
        <v>4</v>
      </c>
    </row>
    <row r="517" spans="1:20" ht="26.5" x14ac:dyDescent="0.35">
      <c r="A517" s="3">
        <v>52773</v>
      </c>
      <c r="B517" s="3" t="s">
        <v>20</v>
      </c>
      <c r="C517" s="4">
        <v>43842</v>
      </c>
      <c r="D517" s="7">
        <v>2020</v>
      </c>
      <c r="E517" s="3" t="s">
        <v>1415</v>
      </c>
      <c r="F517" s="3">
        <v>1</v>
      </c>
      <c r="G517" s="2"/>
      <c r="H517" s="3">
        <v>1</v>
      </c>
      <c r="I517" s="2"/>
      <c r="J517" s="2"/>
      <c r="K517" s="3">
        <v>1</v>
      </c>
      <c r="L517" s="2"/>
      <c r="M517" s="3" t="s">
        <v>93</v>
      </c>
      <c r="N517" s="3" t="s">
        <v>1556</v>
      </c>
      <c r="O517" s="3" t="s">
        <v>1557</v>
      </c>
      <c r="P517" s="3" t="s">
        <v>1558</v>
      </c>
      <c r="Q517" s="3" t="s">
        <v>26</v>
      </c>
      <c r="R517" s="3" t="s">
        <v>1559</v>
      </c>
      <c r="S517" s="3" t="s">
        <v>28</v>
      </c>
      <c r="T517" s="3">
        <v>3</v>
      </c>
    </row>
    <row r="518" spans="1:20" x14ac:dyDescent="0.35">
      <c r="A518" s="3">
        <v>52864</v>
      </c>
      <c r="B518" s="3" t="s">
        <v>20</v>
      </c>
      <c r="C518" s="4">
        <v>43841</v>
      </c>
      <c r="D518" s="7">
        <v>2020</v>
      </c>
      <c r="E518" s="3" t="s">
        <v>1415</v>
      </c>
      <c r="F518" s="3">
        <v>1</v>
      </c>
      <c r="G518" s="2"/>
      <c r="H518" s="3">
        <v>1</v>
      </c>
      <c r="I518" s="2"/>
      <c r="J518" s="2"/>
      <c r="K518" s="3">
        <v>1</v>
      </c>
      <c r="L518" s="2"/>
      <c r="M518" s="3" t="s">
        <v>70</v>
      </c>
      <c r="N518" s="3" t="s">
        <v>687</v>
      </c>
      <c r="O518" s="3" t="s">
        <v>1560</v>
      </c>
      <c r="P518" s="3" t="s">
        <v>1561</v>
      </c>
      <c r="Q518" s="3" t="s">
        <v>33</v>
      </c>
      <c r="R518" s="2"/>
      <c r="S518" s="3" t="s">
        <v>28</v>
      </c>
      <c r="T518" s="3">
        <v>4</v>
      </c>
    </row>
    <row r="519" spans="1:20" x14ac:dyDescent="0.35">
      <c r="A519" s="3">
        <v>52772</v>
      </c>
      <c r="B519" s="3" t="s">
        <v>20</v>
      </c>
      <c r="C519" s="4">
        <v>43841</v>
      </c>
      <c r="D519" s="7">
        <v>2020</v>
      </c>
      <c r="E519" s="3" t="s">
        <v>1415</v>
      </c>
      <c r="F519" s="3">
        <v>11</v>
      </c>
      <c r="G519" s="2"/>
      <c r="H519" s="3">
        <v>11</v>
      </c>
      <c r="I519" s="3">
        <v>8</v>
      </c>
      <c r="J519" s="3">
        <v>3</v>
      </c>
      <c r="K519" s="2"/>
      <c r="L519" s="3">
        <v>8</v>
      </c>
      <c r="M519" s="3" t="s">
        <v>93</v>
      </c>
      <c r="N519" s="3" t="s">
        <v>1562</v>
      </c>
      <c r="O519" s="3" t="s">
        <v>1563</v>
      </c>
      <c r="P519" s="3" t="s">
        <v>1564</v>
      </c>
      <c r="Q519" s="3" t="s">
        <v>107</v>
      </c>
      <c r="R519" s="3" t="s">
        <v>1565</v>
      </c>
      <c r="S519" s="3" t="s">
        <v>28</v>
      </c>
      <c r="T519" s="3">
        <v>4</v>
      </c>
    </row>
    <row r="520" spans="1:20" hidden="1" x14ac:dyDescent="0.35">
      <c r="A520" s="3">
        <v>53756</v>
      </c>
      <c r="B520" s="3" t="s">
        <v>77</v>
      </c>
      <c r="C520" s="4">
        <v>43841</v>
      </c>
      <c r="D520" s="7">
        <v>2020</v>
      </c>
      <c r="E520" s="3" t="s">
        <v>1415</v>
      </c>
      <c r="F520" s="3">
        <v>1</v>
      </c>
      <c r="G520" s="2"/>
      <c r="H520" s="3">
        <v>1</v>
      </c>
      <c r="I520" s="2"/>
      <c r="J520" s="2"/>
      <c r="K520" s="3">
        <v>1</v>
      </c>
      <c r="L520" s="2"/>
      <c r="M520" s="3" t="s">
        <v>601</v>
      </c>
      <c r="N520" s="3" t="s">
        <v>517</v>
      </c>
      <c r="O520" s="3" t="s">
        <v>518</v>
      </c>
      <c r="P520" s="3" t="s">
        <v>1566</v>
      </c>
      <c r="Q520" s="2"/>
      <c r="R520" s="3" t="s">
        <v>520</v>
      </c>
      <c r="S520" s="3" t="s">
        <v>83</v>
      </c>
      <c r="T520" s="3">
        <v>5</v>
      </c>
    </row>
    <row r="521" spans="1:20" ht="26.5" x14ac:dyDescent="0.35">
      <c r="A521" s="3">
        <v>52771</v>
      </c>
      <c r="B521" s="3" t="s">
        <v>20</v>
      </c>
      <c r="C521" s="4">
        <v>43841</v>
      </c>
      <c r="D521" s="7">
        <v>2020</v>
      </c>
      <c r="E521" s="3" t="s">
        <v>1415</v>
      </c>
      <c r="F521" s="3">
        <v>12</v>
      </c>
      <c r="G521" s="3">
        <v>17</v>
      </c>
      <c r="H521" s="3">
        <v>29</v>
      </c>
      <c r="I521" s="3">
        <v>21</v>
      </c>
      <c r="J521" s="3">
        <v>2</v>
      </c>
      <c r="K521" s="3">
        <v>10</v>
      </c>
      <c r="L521" s="2"/>
      <c r="M521" s="3" t="s">
        <v>93</v>
      </c>
      <c r="N521" s="3" t="s">
        <v>1567</v>
      </c>
      <c r="O521" s="3" t="s">
        <v>1568</v>
      </c>
      <c r="P521" s="3" t="s">
        <v>1569</v>
      </c>
      <c r="Q521" s="3" t="s">
        <v>107</v>
      </c>
      <c r="R521" s="3" t="s">
        <v>1570</v>
      </c>
      <c r="S521" s="3" t="s">
        <v>28</v>
      </c>
      <c r="T521" s="3">
        <v>5</v>
      </c>
    </row>
    <row r="522" spans="1:20" ht="39.5" x14ac:dyDescent="0.35">
      <c r="A522" s="3">
        <v>53665</v>
      </c>
      <c r="B522" s="3" t="s">
        <v>62</v>
      </c>
      <c r="C522" s="4">
        <v>43841</v>
      </c>
      <c r="D522" s="7">
        <v>2020</v>
      </c>
      <c r="E522" s="3" t="s">
        <v>1415</v>
      </c>
      <c r="F522" s="3">
        <v>1</v>
      </c>
      <c r="G522" s="2"/>
      <c r="H522" s="3">
        <v>1</v>
      </c>
      <c r="I522" s="2"/>
      <c r="J522" s="2"/>
      <c r="K522" s="3">
        <v>1</v>
      </c>
      <c r="L522" s="2"/>
      <c r="M522" s="3" t="s">
        <v>1473</v>
      </c>
      <c r="N522" s="3" t="s">
        <v>1530</v>
      </c>
      <c r="O522" s="3" t="s">
        <v>1475</v>
      </c>
      <c r="P522" s="3" t="s">
        <v>1531</v>
      </c>
      <c r="Q522" s="2"/>
      <c r="R522" s="2"/>
      <c r="S522" s="3" t="s">
        <v>214</v>
      </c>
      <c r="T522" s="3">
        <v>2</v>
      </c>
    </row>
    <row r="523" spans="1:20" ht="39.5" hidden="1" x14ac:dyDescent="0.35">
      <c r="A523" s="3">
        <v>53664</v>
      </c>
      <c r="B523" s="3" t="s">
        <v>57</v>
      </c>
      <c r="C523" s="4">
        <v>43841</v>
      </c>
      <c r="D523" s="7">
        <v>2020</v>
      </c>
      <c r="E523" s="3" t="s">
        <v>1415</v>
      </c>
      <c r="F523" s="3">
        <v>1</v>
      </c>
      <c r="G523" s="2"/>
      <c r="H523" s="3">
        <v>1</v>
      </c>
      <c r="I523" s="2"/>
      <c r="J523" s="3">
        <v>1</v>
      </c>
      <c r="K523" s="2"/>
      <c r="L523" s="3">
        <v>1</v>
      </c>
      <c r="M523" s="3" t="s">
        <v>1473</v>
      </c>
      <c r="N523" s="3" t="s">
        <v>1081</v>
      </c>
      <c r="O523" s="3" t="s">
        <v>1475</v>
      </c>
      <c r="P523" s="3" t="s">
        <v>1518</v>
      </c>
      <c r="Q523" s="2"/>
      <c r="R523" s="2"/>
      <c r="S523" s="3" t="s">
        <v>214</v>
      </c>
      <c r="T523" s="3">
        <v>2</v>
      </c>
    </row>
    <row r="524" spans="1:20" hidden="1" x14ac:dyDescent="0.35">
      <c r="A524" s="3">
        <v>52775</v>
      </c>
      <c r="B524" s="3" t="s">
        <v>155</v>
      </c>
      <c r="C524" s="4">
        <v>43841</v>
      </c>
      <c r="D524" s="7">
        <v>2020</v>
      </c>
      <c r="E524" s="3" t="s">
        <v>1415</v>
      </c>
      <c r="F524" s="3">
        <v>1</v>
      </c>
      <c r="G524" s="2"/>
      <c r="H524" s="3">
        <v>1</v>
      </c>
      <c r="I524" s="2"/>
      <c r="J524" s="2"/>
      <c r="K524" s="3">
        <v>1</v>
      </c>
      <c r="L524" s="2"/>
      <c r="M524" s="3" t="s">
        <v>750</v>
      </c>
      <c r="N524" s="3" t="s">
        <v>1571</v>
      </c>
      <c r="O524" s="3" t="s">
        <v>1572</v>
      </c>
      <c r="P524" s="3" t="s">
        <v>1573</v>
      </c>
      <c r="Q524" s="2"/>
      <c r="R524" s="3" t="s">
        <v>1574</v>
      </c>
      <c r="S524" s="3" t="s">
        <v>155</v>
      </c>
      <c r="T524" s="3">
        <v>3</v>
      </c>
    </row>
    <row r="525" spans="1:20" ht="26.5" hidden="1" x14ac:dyDescent="0.35">
      <c r="A525" s="3">
        <v>53663</v>
      </c>
      <c r="B525" s="3" t="s">
        <v>57</v>
      </c>
      <c r="C525" s="4">
        <v>43841</v>
      </c>
      <c r="D525" s="7">
        <v>2020</v>
      </c>
      <c r="E525" s="3" t="s">
        <v>1415</v>
      </c>
      <c r="F525" s="3">
        <v>2</v>
      </c>
      <c r="G525" s="2"/>
      <c r="H525" s="3">
        <v>2</v>
      </c>
      <c r="I525" s="2"/>
      <c r="J525" s="2"/>
      <c r="K525" s="3">
        <v>2</v>
      </c>
      <c r="L525" s="2"/>
      <c r="M525" s="3" t="s">
        <v>1493</v>
      </c>
      <c r="N525" s="3" t="s">
        <v>1575</v>
      </c>
      <c r="O525" s="3" t="s">
        <v>1475</v>
      </c>
      <c r="P525" s="3" t="s">
        <v>1576</v>
      </c>
      <c r="Q525" s="2"/>
      <c r="R525" s="2"/>
      <c r="S525" s="2"/>
      <c r="T525" s="3">
        <v>2</v>
      </c>
    </row>
    <row r="526" spans="1:20" ht="26.5" x14ac:dyDescent="0.35">
      <c r="A526" s="3">
        <v>53662</v>
      </c>
      <c r="B526" s="3" t="s">
        <v>62</v>
      </c>
      <c r="C526" s="4">
        <v>43841</v>
      </c>
      <c r="D526" s="7">
        <v>2020</v>
      </c>
      <c r="E526" s="3" t="s">
        <v>1415</v>
      </c>
      <c r="F526" s="3">
        <v>1</v>
      </c>
      <c r="G526" s="2"/>
      <c r="H526" s="3">
        <v>1</v>
      </c>
      <c r="I526" s="2"/>
      <c r="J526" s="2"/>
      <c r="K526" s="3">
        <v>1</v>
      </c>
      <c r="L526" s="2"/>
      <c r="M526" s="3" t="s">
        <v>849</v>
      </c>
      <c r="N526" s="3" t="s">
        <v>1577</v>
      </c>
      <c r="O526" s="3" t="s">
        <v>1475</v>
      </c>
      <c r="P526" s="3" t="s">
        <v>1578</v>
      </c>
      <c r="Q526" s="2"/>
      <c r="R526" s="2"/>
      <c r="S526" s="3" t="s">
        <v>214</v>
      </c>
      <c r="T526" s="3">
        <v>2</v>
      </c>
    </row>
    <row r="527" spans="1:20" ht="39.5" x14ac:dyDescent="0.35">
      <c r="A527" s="3">
        <v>53661</v>
      </c>
      <c r="B527" s="3" t="s">
        <v>62</v>
      </c>
      <c r="C527" s="4">
        <v>43840</v>
      </c>
      <c r="D527" s="7">
        <v>2020</v>
      </c>
      <c r="E527" s="3" t="s">
        <v>1415</v>
      </c>
      <c r="F527" s="3">
        <v>2</v>
      </c>
      <c r="G527" s="2"/>
      <c r="H527" s="3">
        <v>2</v>
      </c>
      <c r="I527" s="2"/>
      <c r="J527" s="3">
        <v>2</v>
      </c>
      <c r="K527" s="2"/>
      <c r="L527" s="3">
        <v>1</v>
      </c>
      <c r="M527" s="3" t="s">
        <v>1537</v>
      </c>
      <c r="N527" s="3" t="s">
        <v>1535</v>
      </c>
      <c r="O527" s="3" t="s">
        <v>1475</v>
      </c>
      <c r="P527" s="3" t="s">
        <v>1536</v>
      </c>
      <c r="Q527" s="2"/>
      <c r="R527" s="2"/>
      <c r="S527" s="3" t="s">
        <v>214</v>
      </c>
      <c r="T527" s="3">
        <v>2</v>
      </c>
    </row>
    <row r="528" spans="1:20" ht="26.5" x14ac:dyDescent="0.35">
      <c r="A528" s="3">
        <v>53660</v>
      </c>
      <c r="B528" s="3" t="s">
        <v>62</v>
      </c>
      <c r="C528" s="4">
        <v>43840</v>
      </c>
      <c r="D528" s="7">
        <v>2020</v>
      </c>
      <c r="E528" s="3" t="s">
        <v>1415</v>
      </c>
      <c r="F528" s="3">
        <v>1</v>
      </c>
      <c r="G528" s="2"/>
      <c r="H528" s="3">
        <v>1</v>
      </c>
      <c r="I528" s="2"/>
      <c r="J528" s="2"/>
      <c r="K528" s="3">
        <v>1</v>
      </c>
      <c r="L528" s="2"/>
      <c r="M528" s="3" t="s">
        <v>849</v>
      </c>
      <c r="N528" s="3" t="s">
        <v>1579</v>
      </c>
      <c r="O528" s="3" t="s">
        <v>1475</v>
      </c>
      <c r="P528" s="3" t="s">
        <v>1580</v>
      </c>
      <c r="Q528" s="2"/>
      <c r="R528" s="2"/>
      <c r="S528" s="3" t="s">
        <v>214</v>
      </c>
      <c r="T528" s="3">
        <v>2</v>
      </c>
    </row>
    <row r="529" spans="1:20" ht="26.5" hidden="1" x14ac:dyDescent="0.35">
      <c r="A529" s="3">
        <v>52792</v>
      </c>
      <c r="B529" s="3" t="s">
        <v>77</v>
      </c>
      <c r="C529" s="4">
        <v>43839</v>
      </c>
      <c r="D529" s="7">
        <v>2020</v>
      </c>
      <c r="E529" s="3" t="s">
        <v>1415</v>
      </c>
      <c r="F529" s="3">
        <v>1</v>
      </c>
      <c r="G529" s="2"/>
      <c r="H529" s="3">
        <v>1</v>
      </c>
      <c r="I529" s="2"/>
      <c r="J529" s="2"/>
      <c r="K529" s="3">
        <v>1</v>
      </c>
      <c r="L529" s="2"/>
      <c r="M529" s="3" t="s">
        <v>849</v>
      </c>
      <c r="N529" s="3" t="s">
        <v>1581</v>
      </c>
      <c r="O529" s="3" t="s">
        <v>1582</v>
      </c>
      <c r="P529" s="3" t="s">
        <v>1583</v>
      </c>
      <c r="Q529" s="3" t="s">
        <v>665</v>
      </c>
      <c r="R529" s="3" t="s">
        <v>1584</v>
      </c>
      <c r="S529" s="3" t="s">
        <v>51</v>
      </c>
      <c r="T529" s="3">
        <v>3</v>
      </c>
    </row>
    <row r="530" spans="1:20" ht="39.5" x14ac:dyDescent="0.35">
      <c r="A530" s="3">
        <v>53659</v>
      </c>
      <c r="B530" s="3" t="s">
        <v>62</v>
      </c>
      <c r="C530" s="4">
        <v>43839</v>
      </c>
      <c r="D530" s="7">
        <v>2020</v>
      </c>
      <c r="E530" s="3" t="s">
        <v>1415</v>
      </c>
      <c r="F530" s="3">
        <v>1</v>
      </c>
      <c r="G530" s="2"/>
      <c r="H530" s="3">
        <v>1</v>
      </c>
      <c r="I530" s="2"/>
      <c r="J530" s="2"/>
      <c r="K530" s="3">
        <v>1</v>
      </c>
      <c r="L530" s="2"/>
      <c r="M530" s="3" t="s">
        <v>1473</v>
      </c>
      <c r="N530" s="3" t="s">
        <v>1505</v>
      </c>
      <c r="O530" s="3" t="s">
        <v>1475</v>
      </c>
      <c r="P530" s="3" t="s">
        <v>1506</v>
      </c>
      <c r="Q530" s="2"/>
      <c r="R530" s="2"/>
      <c r="S530" s="3" t="s">
        <v>214</v>
      </c>
      <c r="T530" s="3">
        <v>2</v>
      </c>
    </row>
    <row r="531" spans="1:20" ht="39.5" hidden="1" x14ac:dyDescent="0.35">
      <c r="A531" s="3">
        <v>52763</v>
      </c>
      <c r="B531" s="3" t="s">
        <v>77</v>
      </c>
      <c r="C531" s="4">
        <v>43839</v>
      </c>
      <c r="D531" s="7">
        <v>2020</v>
      </c>
      <c r="E531" s="3" t="s">
        <v>1415</v>
      </c>
      <c r="F531" s="3">
        <v>1</v>
      </c>
      <c r="G531" s="2"/>
      <c r="H531" s="3">
        <v>1</v>
      </c>
      <c r="I531" s="2"/>
      <c r="J531" s="2"/>
      <c r="K531" s="3">
        <v>1</v>
      </c>
      <c r="L531" s="2"/>
      <c r="M531" s="3" t="s">
        <v>1585</v>
      </c>
      <c r="N531" s="3" t="s">
        <v>1586</v>
      </c>
      <c r="O531" s="3" t="s">
        <v>1389</v>
      </c>
      <c r="P531" s="3" t="s">
        <v>1587</v>
      </c>
      <c r="Q531" s="3" t="s">
        <v>665</v>
      </c>
      <c r="R531" s="3" t="s">
        <v>1588</v>
      </c>
      <c r="S531" s="3" t="s">
        <v>51</v>
      </c>
      <c r="T531" s="3">
        <v>3</v>
      </c>
    </row>
    <row r="532" spans="1:20" hidden="1" x14ac:dyDescent="0.35">
      <c r="A532" s="3">
        <v>53754</v>
      </c>
      <c r="B532" s="3" t="s">
        <v>77</v>
      </c>
      <c r="C532" s="4">
        <v>43839</v>
      </c>
      <c r="D532" s="7">
        <v>2020</v>
      </c>
      <c r="E532" s="3" t="s">
        <v>1415</v>
      </c>
      <c r="F532" s="3">
        <v>1</v>
      </c>
      <c r="G532" s="2"/>
      <c r="H532" s="3">
        <v>1</v>
      </c>
      <c r="I532" s="2"/>
      <c r="J532" s="2"/>
      <c r="K532" s="2"/>
      <c r="L532" s="2"/>
      <c r="M532" s="3" t="s">
        <v>601</v>
      </c>
      <c r="N532" s="3" t="s">
        <v>517</v>
      </c>
      <c r="O532" s="3" t="s">
        <v>518</v>
      </c>
      <c r="P532" s="3" t="s">
        <v>1589</v>
      </c>
      <c r="Q532" s="2"/>
      <c r="R532" s="3" t="s">
        <v>520</v>
      </c>
      <c r="S532" s="3" t="s">
        <v>83</v>
      </c>
      <c r="T532" s="3">
        <v>5</v>
      </c>
    </row>
    <row r="533" spans="1:20" ht="26.5" hidden="1" x14ac:dyDescent="0.35">
      <c r="A533" s="3">
        <v>53658</v>
      </c>
      <c r="B533" s="3" t="s">
        <v>57</v>
      </c>
      <c r="C533" s="4">
        <v>43839</v>
      </c>
      <c r="D533" s="7">
        <v>2020</v>
      </c>
      <c r="E533" s="3" t="s">
        <v>1415</v>
      </c>
      <c r="F533" s="3">
        <v>3</v>
      </c>
      <c r="G533" s="2"/>
      <c r="H533" s="3">
        <v>3</v>
      </c>
      <c r="I533" s="2"/>
      <c r="J533" s="3">
        <v>3</v>
      </c>
      <c r="K533" s="2"/>
      <c r="L533" s="2"/>
      <c r="M533" s="3" t="s">
        <v>274</v>
      </c>
      <c r="N533" s="3" t="s">
        <v>1590</v>
      </c>
      <c r="O533" s="3" t="s">
        <v>1475</v>
      </c>
      <c r="P533" s="3" t="s">
        <v>1591</v>
      </c>
      <c r="Q533" s="2"/>
      <c r="R533" s="2"/>
      <c r="S533" s="2"/>
      <c r="T533" s="3">
        <v>2</v>
      </c>
    </row>
    <row r="534" spans="1:20" hidden="1" x14ac:dyDescent="0.35">
      <c r="A534" s="3">
        <v>53752</v>
      </c>
      <c r="B534" s="3" t="s">
        <v>77</v>
      </c>
      <c r="C534" s="4">
        <v>43839</v>
      </c>
      <c r="D534" s="7">
        <v>2020</v>
      </c>
      <c r="E534" s="3" t="s">
        <v>1415</v>
      </c>
      <c r="F534" s="3">
        <v>1</v>
      </c>
      <c r="G534" s="2"/>
      <c r="H534" s="3">
        <v>1</v>
      </c>
      <c r="I534" s="2"/>
      <c r="J534" s="2"/>
      <c r="K534" s="2"/>
      <c r="L534" s="2"/>
      <c r="M534" s="3" t="s">
        <v>601</v>
      </c>
      <c r="N534" s="3" t="s">
        <v>517</v>
      </c>
      <c r="O534" s="3" t="s">
        <v>518</v>
      </c>
      <c r="P534" s="3" t="s">
        <v>1592</v>
      </c>
      <c r="Q534" s="2"/>
      <c r="R534" s="3" t="s">
        <v>520</v>
      </c>
      <c r="S534" s="3" t="s">
        <v>83</v>
      </c>
      <c r="T534" s="3">
        <v>5</v>
      </c>
    </row>
    <row r="535" spans="1:20" x14ac:dyDescent="0.35">
      <c r="A535" s="3">
        <v>52859</v>
      </c>
      <c r="B535" s="3" t="s">
        <v>20</v>
      </c>
      <c r="C535" s="4">
        <v>43839</v>
      </c>
      <c r="D535" s="7">
        <v>2020</v>
      </c>
      <c r="E535" s="3" t="s">
        <v>1415</v>
      </c>
      <c r="F535" s="2"/>
      <c r="G535" s="3">
        <v>1</v>
      </c>
      <c r="H535" s="3">
        <v>1</v>
      </c>
      <c r="I535" s="2"/>
      <c r="J535" s="2"/>
      <c r="K535" s="2"/>
      <c r="L535" s="2"/>
      <c r="M535" s="3" t="s">
        <v>93</v>
      </c>
      <c r="N535" s="3" t="s">
        <v>687</v>
      </c>
      <c r="O535" s="3" t="s">
        <v>1560</v>
      </c>
      <c r="P535" s="3" t="s">
        <v>1593</v>
      </c>
      <c r="Q535" s="3" t="s">
        <v>33</v>
      </c>
      <c r="R535" s="2"/>
      <c r="S535" s="3" t="s">
        <v>28</v>
      </c>
      <c r="T535" s="3">
        <v>4</v>
      </c>
    </row>
    <row r="536" spans="1:20" ht="39.5" x14ac:dyDescent="0.35">
      <c r="A536" s="3">
        <v>52762</v>
      </c>
      <c r="B536" s="3" t="s">
        <v>62</v>
      </c>
      <c r="C536" s="4">
        <v>43838</v>
      </c>
      <c r="D536" s="7">
        <v>2020</v>
      </c>
      <c r="E536" s="3" t="s">
        <v>1415</v>
      </c>
      <c r="F536" s="3">
        <v>1</v>
      </c>
      <c r="G536" s="2"/>
      <c r="H536" s="3">
        <v>1</v>
      </c>
      <c r="I536" s="3">
        <v>41</v>
      </c>
      <c r="J536" s="2"/>
      <c r="K536" s="2"/>
      <c r="L536" s="3">
        <v>1</v>
      </c>
      <c r="M536" s="3" t="s">
        <v>244</v>
      </c>
      <c r="N536" s="3" t="s">
        <v>1594</v>
      </c>
      <c r="O536" s="3" t="s">
        <v>1595</v>
      </c>
      <c r="P536" s="3" t="s">
        <v>1596</v>
      </c>
      <c r="Q536" s="3" t="s">
        <v>67</v>
      </c>
      <c r="R536" s="3" t="s">
        <v>1597</v>
      </c>
      <c r="S536" s="3" t="s">
        <v>28</v>
      </c>
      <c r="T536" s="3">
        <v>5</v>
      </c>
    </row>
    <row r="537" spans="1:20" ht="39.5" x14ac:dyDescent="0.35">
      <c r="A537" s="3">
        <v>53657</v>
      </c>
      <c r="B537" s="3" t="s">
        <v>62</v>
      </c>
      <c r="C537" s="4">
        <v>43838</v>
      </c>
      <c r="D537" s="7">
        <v>2020</v>
      </c>
      <c r="E537" s="3" t="s">
        <v>1415</v>
      </c>
      <c r="F537" s="3">
        <v>3</v>
      </c>
      <c r="G537" s="2"/>
      <c r="H537" s="3">
        <v>3</v>
      </c>
      <c r="I537" s="2"/>
      <c r="J537" s="3">
        <v>1</v>
      </c>
      <c r="K537" s="3">
        <v>2</v>
      </c>
      <c r="L537" s="3">
        <v>1</v>
      </c>
      <c r="M537" s="3" t="s">
        <v>1473</v>
      </c>
      <c r="N537" s="3" t="s">
        <v>1484</v>
      </c>
      <c r="O537" s="3" t="s">
        <v>1475</v>
      </c>
      <c r="P537" s="3" t="s">
        <v>1485</v>
      </c>
      <c r="Q537" s="2"/>
      <c r="R537" s="2"/>
      <c r="S537" s="3" t="s">
        <v>214</v>
      </c>
      <c r="T537" s="3">
        <v>2</v>
      </c>
    </row>
    <row r="538" spans="1:20" ht="52.5" x14ac:dyDescent="0.35">
      <c r="A538" s="3">
        <v>52761</v>
      </c>
      <c r="B538" s="3" t="s">
        <v>36</v>
      </c>
      <c r="C538" s="4">
        <v>43837</v>
      </c>
      <c r="D538" s="7">
        <v>2020</v>
      </c>
      <c r="E538" s="3" t="s">
        <v>1415</v>
      </c>
      <c r="F538" s="3">
        <v>1</v>
      </c>
      <c r="G538" s="2"/>
      <c r="H538" s="3">
        <v>1</v>
      </c>
      <c r="I538" s="2"/>
      <c r="J538" s="2"/>
      <c r="K538" s="3">
        <v>1</v>
      </c>
      <c r="L538" s="3">
        <v>1</v>
      </c>
      <c r="M538" s="3" t="s">
        <v>1598</v>
      </c>
      <c r="N538" s="3" t="s">
        <v>1599</v>
      </c>
      <c r="O538" s="3" t="s">
        <v>1600</v>
      </c>
      <c r="P538" s="3" t="s">
        <v>1601</v>
      </c>
      <c r="Q538" s="2"/>
      <c r="R538" s="3" t="s">
        <v>1602</v>
      </c>
      <c r="S538" s="3" t="s">
        <v>369</v>
      </c>
      <c r="T538" s="3">
        <v>3</v>
      </c>
    </row>
    <row r="539" spans="1:20" ht="26.5" x14ac:dyDescent="0.35">
      <c r="A539" s="3">
        <v>52760</v>
      </c>
      <c r="B539" s="3" t="s">
        <v>20</v>
      </c>
      <c r="C539" s="4">
        <v>43837</v>
      </c>
      <c r="D539" s="7">
        <v>2020</v>
      </c>
      <c r="E539" s="3" t="s">
        <v>1415</v>
      </c>
      <c r="F539" s="2"/>
      <c r="G539" s="3">
        <v>1</v>
      </c>
      <c r="H539" s="3">
        <v>1</v>
      </c>
      <c r="I539" s="3">
        <v>11</v>
      </c>
      <c r="J539" s="2"/>
      <c r="K539" s="2"/>
      <c r="L539" s="2"/>
      <c r="M539" s="3" t="s">
        <v>29</v>
      </c>
      <c r="N539" s="3" t="s">
        <v>1603</v>
      </c>
      <c r="O539" s="3" t="s">
        <v>99</v>
      </c>
      <c r="P539" s="3" t="s">
        <v>1604</v>
      </c>
      <c r="Q539" s="3" t="s">
        <v>26</v>
      </c>
      <c r="R539" s="3" t="s">
        <v>1605</v>
      </c>
      <c r="S539" s="3" t="s">
        <v>28</v>
      </c>
      <c r="T539" s="3">
        <v>4</v>
      </c>
    </row>
    <row r="540" spans="1:20" hidden="1" x14ac:dyDescent="0.35">
      <c r="A540" s="3">
        <v>53751</v>
      </c>
      <c r="B540" s="3" t="s">
        <v>77</v>
      </c>
      <c r="C540" s="4">
        <v>43837</v>
      </c>
      <c r="D540" s="7">
        <v>2020</v>
      </c>
      <c r="E540" s="3" t="s">
        <v>1415</v>
      </c>
      <c r="F540" s="3">
        <v>1</v>
      </c>
      <c r="G540" s="2"/>
      <c r="H540" s="3">
        <v>1</v>
      </c>
      <c r="I540" s="2"/>
      <c r="J540" s="2"/>
      <c r="K540" s="3">
        <v>1</v>
      </c>
      <c r="L540" s="2"/>
      <c r="M540" s="3" t="s">
        <v>1355</v>
      </c>
      <c r="N540" s="3" t="s">
        <v>517</v>
      </c>
      <c r="O540" s="3" t="s">
        <v>518</v>
      </c>
      <c r="P540" s="3" t="s">
        <v>1606</v>
      </c>
      <c r="Q540" s="2"/>
      <c r="R540" s="3" t="s">
        <v>520</v>
      </c>
      <c r="S540" s="3" t="s">
        <v>83</v>
      </c>
      <c r="T540" s="3">
        <v>5</v>
      </c>
    </row>
    <row r="541" spans="1:20" ht="39.5" x14ac:dyDescent="0.35">
      <c r="A541" s="3">
        <v>52878</v>
      </c>
      <c r="B541" s="3" t="s">
        <v>20</v>
      </c>
      <c r="C541" s="4">
        <v>43836</v>
      </c>
      <c r="D541" s="7">
        <v>2020</v>
      </c>
      <c r="E541" s="3" t="s">
        <v>1415</v>
      </c>
      <c r="F541" s="2"/>
      <c r="G541" s="3">
        <v>17</v>
      </c>
      <c r="H541" s="3">
        <v>17</v>
      </c>
      <c r="I541" s="2"/>
      <c r="J541" s="2"/>
      <c r="K541" s="3">
        <v>5</v>
      </c>
      <c r="L541" s="2"/>
      <c r="M541" s="3" t="s">
        <v>29</v>
      </c>
      <c r="N541" s="3" t="s">
        <v>1607</v>
      </c>
      <c r="O541" s="3" t="s">
        <v>1608</v>
      </c>
      <c r="P541" s="3" t="s">
        <v>1609</v>
      </c>
      <c r="Q541" s="3" t="s">
        <v>26</v>
      </c>
      <c r="R541" s="3" t="s">
        <v>1610</v>
      </c>
      <c r="S541" s="3" t="s">
        <v>28</v>
      </c>
      <c r="T541" s="3">
        <v>3</v>
      </c>
    </row>
    <row r="542" spans="1:20" ht="39.5" x14ac:dyDescent="0.35">
      <c r="A542" s="3">
        <v>53656</v>
      </c>
      <c r="B542" s="3" t="s">
        <v>62</v>
      </c>
      <c r="C542" s="4">
        <v>43836</v>
      </c>
      <c r="D542" s="7">
        <v>2020</v>
      </c>
      <c r="E542" s="3" t="s">
        <v>1415</v>
      </c>
      <c r="F542" s="3">
        <v>2</v>
      </c>
      <c r="G542" s="2"/>
      <c r="H542" s="3">
        <v>2</v>
      </c>
      <c r="I542" s="2"/>
      <c r="J542" s="3">
        <v>1</v>
      </c>
      <c r="K542" s="3">
        <v>1</v>
      </c>
      <c r="L542" s="3">
        <v>1</v>
      </c>
      <c r="M542" s="3" t="s">
        <v>1611</v>
      </c>
      <c r="N542" s="3" t="s">
        <v>1481</v>
      </c>
      <c r="O542" s="3" t="s">
        <v>1475</v>
      </c>
      <c r="P542" s="3" t="s">
        <v>1482</v>
      </c>
      <c r="Q542" s="2"/>
      <c r="R542" s="2"/>
      <c r="S542" s="3" t="s">
        <v>214</v>
      </c>
      <c r="T542" s="3">
        <v>2</v>
      </c>
    </row>
    <row r="543" spans="1:20" ht="39.5" x14ac:dyDescent="0.35">
      <c r="A543" s="3">
        <v>53655</v>
      </c>
      <c r="B543" s="3" t="s">
        <v>62</v>
      </c>
      <c r="C543" s="4">
        <v>43836</v>
      </c>
      <c r="D543" s="7">
        <v>2020</v>
      </c>
      <c r="E543" s="3" t="s">
        <v>1415</v>
      </c>
      <c r="F543" s="3">
        <v>2</v>
      </c>
      <c r="G543" s="2"/>
      <c r="H543" s="3">
        <v>2</v>
      </c>
      <c r="I543" s="2"/>
      <c r="J543" s="2"/>
      <c r="K543" s="3">
        <v>2</v>
      </c>
      <c r="L543" s="3">
        <v>1</v>
      </c>
      <c r="M543" s="3" t="s">
        <v>1537</v>
      </c>
      <c r="N543" s="3" t="s">
        <v>1481</v>
      </c>
      <c r="O543" s="3" t="s">
        <v>1475</v>
      </c>
      <c r="P543" s="3" t="s">
        <v>1482</v>
      </c>
      <c r="Q543" s="2"/>
      <c r="R543" s="2"/>
      <c r="S543" s="3" t="s">
        <v>214</v>
      </c>
      <c r="T543" s="3">
        <v>2</v>
      </c>
    </row>
    <row r="544" spans="1:20" hidden="1" x14ac:dyDescent="0.35">
      <c r="A544" s="3">
        <v>53750</v>
      </c>
      <c r="B544" s="3" t="s">
        <v>77</v>
      </c>
      <c r="C544" s="4">
        <v>43835</v>
      </c>
      <c r="D544" s="7">
        <v>2020</v>
      </c>
      <c r="E544" s="3" t="s">
        <v>1415</v>
      </c>
      <c r="F544" s="3">
        <v>1</v>
      </c>
      <c r="G544" s="2"/>
      <c r="H544" s="3">
        <v>1</v>
      </c>
      <c r="I544" s="2"/>
      <c r="J544" s="2"/>
      <c r="K544" s="2"/>
      <c r="L544" s="2"/>
      <c r="M544" s="3" t="s">
        <v>601</v>
      </c>
      <c r="N544" s="3" t="s">
        <v>517</v>
      </c>
      <c r="O544" s="3" t="s">
        <v>518</v>
      </c>
      <c r="P544" s="3" t="s">
        <v>1612</v>
      </c>
      <c r="Q544" s="2"/>
      <c r="R544" s="3" t="s">
        <v>520</v>
      </c>
      <c r="S544" s="3" t="s">
        <v>83</v>
      </c>
      <c r="T544" s="3">
        <v>5</v>
      </c>
    </row>
    <row r="545" spans="1:20" ht="26.5" x14ac:dyDescent="0.35">
      <c r="A545" s="3">
        <v>53654</v>
      </c>
      <c r="B545" s="3" t="s">
        <v>62</v>
      </c>
      <c r="C545" s="4">
        <v>43835</v>
      </c>
      <c r="D545" s="7">
        <v>2020</v>
      </c>
      <c r="E545" s="3" t="s">
        <v>1415</v>
      </c>
      <c r="F545" s="3">
        <v>2</v>
      </c>
      <c r="G545" s="2"/>
      <c r="H545" s="3">
        <v>2</v>
      </c>
      <c r="I545" s="2"/>
      <c r="J545" s="3">
        <v>1</v>
      </c>
      <c r="K545" s="3">
        <v>1</v>
      </c>
      <c r="L545" s="2"/>
      <c r="M545" s="3" t="s">
        <v>849</v>
      </c>
      <c r="N545" s="3" t="s">
        <v>1579</v>
      </c>
      <c r="O545" s="3" t="s">
        <v>1475</v>
      </c>
      <c r="P545" s="3" t="s">
        <v>1580</v>
      </c>
      <c r="Q545" s="2"/>
      <c r="R545" s="2"/>
      <c r="S545" s="3" t="s">
        <v>214</v>
      </c>
      <c r="T545" s="3">
        <v>2</v>
      </c>
    </row>
    <row r="546" spans="1:20" ht="26.5" x14ac:dyDescent="0.35">
      <c r="A546" s="3">
        <v>53653</v>
      </c>
      <c r="B546" s="3" t="s">
        <v>62</v>
      </c>
      <c r="C546" s="4">
        <v>43835</v>
      </c>
      <c r="D546" s="7">
        <v>2020</v>
      </c>
      <c r="E546" s="3" t="s">
        <v>1415</v>
      </c>
      <c r="F546" s="3">
        <v>1</v>
      </c>
      <c r="G546" s="2"/>
      <c r="H546" s="3">
        <v>1</v>
      </c>
      <c r="I546" s="2"/>
      <c r="J546" s="2"/>
      <c r="K546" s="3">
        <v>1</v>
      </c>
      <c r="L546" s="2"/>
      <c r="M546" s="3" t="s">
        <v>849</v>
      </c>
      <c r="N546" s="3" t="s">
        <v>1579</v>
      </c>
      <c r="O546" s="3" t="s">
        <v>1475</v>
      </c>
      <c r="P546" s="3" t="s">
        <v>1580</v>
      </c>
      <c r="Q546" s="2"/>
      <c r="R546" s="2"/>
      <c r="S546" s="3" t="s">
        <v>214</v>
      </c>
      <c r="T546" s="3">
        <v>2</v>
      </c>
    </row>
    <row r="547" spans="1:20" ht="39.5" x14ac:dyDescent="0.35">
      <c r="A547" s="3">
        <v>52684</v>
      </c>
      <c r="B547" s="3" t="s">
        <v>20</v>
      </c>
      <c r="C547" s="4">
        <v>43835</v>
      </c>
      <c r="D547" s="7">
        <v>2020</v>
      </c>
      <c r="E547" s="3" t="s">
        <v>1415</v>
      </c>
      <c r="F547" s="3">
        <v>1</v>
      </c>
      <c r="G547" s="2"/>
      <c r="H547" s="3">
        <v>1</v>
      </c>
      <c r="I547" s="2"/>
      <c r="J547" s="2"/>
      <c r="K547" s="2"/>
      <c r="L547" s="2"/>
      <c r="M547" s="3" t="s">
        <v>29</v>
      </c>
      <c r="N547" s="3" t="s">
        <v>1613</v>
      </c>
      <c r="O547" s="3" t="s">
        <v>1614</v>
      </c>
      <c r="P547" s="3" t="s">
        <v>1615</v>
      </c>
      <c r="Q547" s="3" t="s">
        <v>33</v>
      </c>
      <c r="R547" s="3" t="s">
        <v>1616</v>
      </c>
      <c r="S547" s="3" t="s">
        <v>28</v>
      </c>
      <c r="T547" s="3">
        <v>4</v>
      </c>
    </row>
    <row r="548" spans="1:20" ht="39.5" x14ac:dyDescent="0.35">
      <c r="A548" s="3">
        <v>52809</v>
      </c>
      <c r="B548" s="3" t="s">
        <v>20</v>
      </c>
      <c r="C548" s="4">
        <v>43835</v>
      </c>
      <c r="D548" s="7">
        <v>2020</v>
      </c>
      <c r="E548" s="3" t="s">
        <v>1415</v>
      </c>
      <c r="F548" s="3">
        <v>1</v>
      </c>
      <c r="G548" s="2"/>
      <c r="H548" s="3">
        <v>1</v>
      </c>
      <c r="I548" s="2"/>
      <c r="J548" s="2"/>
      <c r="K548" s="3">
        <v>1</v>
      </c>
      <c r="L548" s="2"/>
      <c r="M548" s="3" t="s">
        <v>93</v>
      </c>
      <c r="N548" s="3" t="s">
        <v>1617</v>
      </c>
      <c r="O548" s="3" t="s">
        <v>1618</v>
      </c>
      <c r="P548" s="3" t="s">
        <v>1619</v>
      </c>
      <c r="Q548" s="3" t="s">
        <v>26</v>
      </c>
      <c r="R548" s="3" t="s">
        <v>1620</v>
      </c>
      <c r="S548" s="3" t="s">
        <v>28</v>
      </c>
      <c r="T548" s="3">
        <v>4</v>
      </c>
    </row>
    <row r="549" spans="1:20" ht="26.5" x14ac:dyDescent="0.35">
      <c r="A549" s="3">
        <v>52683</v>
      </c>
      <c r="B549" s="3" t="s">
        <v>62</v>
      </c>
      <c r="C549" s="4">
        <v>43835</v>
      </c>
      <c r="D549" s="7">
        <v>2020</v>
      </c>
      <c r="E549" s="3" t="s">
        <v>1415</v>
      </c>
      <c r="F549" s="3">
        <v>1</v>
      </c>
      <c r="G549" s="2"/>
      <c r="H549" s="3">
        <v>1</v>
      </c>
      <c r="I549" s="2"/>
      <c r="J549" s="2"/>
      <c r="K549" s="2"/>
      <c r="L549" s="2"/>
      <c r="M549" s="3" t="s">
        <v>244</v>
      </c>
      <c r="N549" s="3" t="s">
        <v>1621</v>
      </c>
      <c r="O549" s="3" t="s">
        <v>1622</v>
      </c>
      <c r="P549" s="3" t="s">
        <v>1623</v>
      </c>
      <c r="Q549" s="3" t="s">
        <v>67</v>
      </c>
      <c r="R549" s="3" t="s">
        <v>1624</v>
      </c>
      <c r="S549" s="3" t="s">
        <v>28</v>
      </c>
      <c r="T549" s="3">
        <v>3</v>
      </c>
    </row>
    <row r="550" spans="1:20" ht="26.5" hidden="1" x14ac:dyDescent="0.35">
      <c r="A550" s="3">
        <v>52774</v>
      </c>
      <c r="B550" s="3" t="s">
        <v>77</v>
      </c>
      <c r="C550" s="4">
        <v>43835</v>
      </c>
      <c r="D550" s="7">
        <v>2020</v>
      </c>
      <c r="E550" s="3" t="s">
        <v>1415</v>
      </c>
      <c r="F550" s="3">
        <v>1</v>
      </c>
      <c r="G550" s="2"/>
      <c r="H550" s="3">
        <v>1</v>
      </c>
      <c r="I550" s="3">
        <v>1</v>
      </c>
      <c r="J550" s="2"/>
      <c r="K550" s="3">
        <v>1</v>
      </c>
      <c r="L550" s="2"/>
      <c r="M550" s="3" t="s">
        <v>93</v>
      </c>
      <c r="N550" s="3" t="s">
        <v>1625</v>
      </c>
      <c r="O550" s="3" t="s">
        <v>1626</v>
      </c>
      <c r="P550" s="3" t="s">
        <v>1627</v>
      </c>
      <c r="Q550" s="3" t="s">
        <v>665</v>
      </c>
      <c r="R550" s="3" t="s">
        <v>1628</v>
      </c>
      <c r="S550" s="3" t="s">
        <v>51</v>
      </c>
      <c r="T550" s="3">
        <v>3</v>
      </c>
    </row>
    <row r="551" spans="1:20" x14ac:dyDescent="0.35">
      <c r="A551" s="3">
        <v>52682</v>
      </c>
      <c r="B551" s="3" t="s">
        <v>20</v>
      </c>
      <c r="C551" s="4">
        <v>43835</v>
      </c>
      <c r="D551" s="7">
        <v>2020</v>
      </c>
      <c r="E551" s="3" t="s">
        <v>1415</v>
      </c>
      <c r="F551" s="3">
        <v>4</v>
      </c>
      <c r="G551" s="3">
        <v>1</v>
      </c>
      <c r="H551" s="3">
        <v>5</v>
      </c>
      <c r="I551" s="3">
        <v>51</v>
      </c>
      <c r="J551" s="2"/>
      <c r="K551" s="3">
        <v>5</v>
      </c>
      <c r="L551" s="3">
        <v>1</v>
      </c>
      <c r="M551" s="3" t="s">
        <v>93</v>
      </c>
      <c r="N551" s="3" t="s">
        <v>1629</v>
      </c>
      <c r="O551" s="3" t="s">
        <v>1563</v>
      </c>
      <c r="P551" s="3" t="s">
        <v>1630</v>
      </c>
      <c r="Q551" s="3" t="s">
        <v>107</v>
      </c>
      <c r="R551" s="3" t="s">
        <v>1631</v>
      </c>
      <c r="S551" s="3" t="s">
        <v>28</v>
      </c>
      <c r="T551" s="3">
        <v>4</v>
      </c>
    </row>
    <row r="552" spans="1:20" ht="26.5" x14ac:dyDescent="0.35">
      <c r="A552" s="3">
        <v>52681</v>
      </c>
      <c r="B552" s="3" t="s">
        <v>20</v>
      </c>
      <c r="C552" s="4">
        <v>43834</v>
      </c>
      <c r="D552" s="7">
        <v>2020</v>
      </c>
      <c r="E552" s="3" t="s">
        <v>1415</v>
      </c>
      <c r="F552" s="3">
        <v>1</v>
      </c>
      <c r="G552" s="3">
        <v>1</v>
      </c>
      <c r="H552" s="3">
        <v>2</v>
      </c>
      <c r="I552" s="3">
        <v>34</v>
      </c>
      <c r="J552" s="2"/>
      <c r="K552" s="2"/>
      <c r="L552" s="2"/>
      <c r="M552" s="3" t="s">
        <v>93</v>
      </c>
      <c r="N552" s="3" t="s">
        <v>1632</v>
      </c>
      <c r="O552" s="3" t="s">
        <v>65</v>
      </c>
      <c r="P552" s="3" t="s">
        <v>1633</v>
      </c>
      <c r="Q552" s="3" t="s">
        <v>26</v>
      </c>
      <c r="R552" s="3" t="s">
        <v>1634</v>
      </c>
      <c r="S552" s="3" t="s">
        <v>28</v>
      </c>
      <c r="T552" s="3">
        <v>3</v>
      </c>
    </row>
    <row r="553" spans="1:20" hidden="1" x14ac:dyDescent="0.35">
      <c r="A553" s="3">
        <v>53749</v>
      </c>
      <c r="B553" s="3" t="s">
        <v>77</v>
      </c>
      <c r="C553" s="4">
        <v>43834</v>
      </c>
      <c r="D553" s="7">
        <v>2020</v>
      </c>
      <c r="E553" s="3" t="s">
        <v>1415</v>
      </c>
      <c r="F553" s="3">
        <v>1</v>
      </c>
      <c r="G553" s="2"/>
      <c r="H553" s="3">
        <v>1</v>
      </c>
      <c r="I553" s="2"/>
      <c r="J553" s="2"/>
      <c r="K553" s="2"/>
      <c r="L553" s="2"/>
      <c r="M553" s="3" t="s">
        <v>244</v>
      </c>
      <c r="N553" s="3" t="s">
        <v>517</v>
      </c>
      <c r="O553" s="3" t="s">
        <v>518</v>
      </c>
      <c r="P553" s="3" t="s">
        <v>521</v>
      </c>
      <c r="Q553" s="2"/>
      <c r="R553" s="3" t="s">
        <v>520</v>
      </c>
      <c r="S553" s="3" t="s">
        <v>83</v>
      </c>
      <c r="T553" s="3">
        <v>5</v>
      </c>
    </row>
    <row r="554" spans="1:20" ht="52.5" hidden="1" x14ac:dyDescent="0.35">
      <c r="A554" s="3">
        <v>52680</v>
      </c>
      <c r="B554" s="3" t="s">
        <v>92</v>
      </c>
      <c r="C554" s="4">
        <v>43833</v>
      </c>
      <c r="D554" s="7">
        <v>2020</v>
      </c>
      <c r="E554" s="3" t="s">
        <v>1415</v>
      </c>
      <c r="F554" s="3">
        <v>20</v>
      </c>
      <c r="G554" s="2"/>
      <c r="H554" s="3">
        <v>20</v>
      </c>
      <c r="I554" s="3">
        <v>27</v>
      </c>
      <c r="J554" s="2"/>
      <c r="K554" s="2"/>
      <c r="L554" s="2"/>
      <c r="M554" s="3" t="s">
        <v>750</v>
      </c>
      <c r="N554" s="3" t="s">
        <v>1635</v>
      </c>
      <c r="O554" s="3" t="s">
        <v>877</v>
      </c>
      <c r="P554" s="3" t="s">
        <v>1636</v>
      </c>
      <c r="Q554" s="2"/>
      <c r="R554" s="3" t="s">
        <v>1637</v>
      </c>
      <c r="S554" s="3" t="s">
        <v>183</v>
      </c>
      <c r="T554" s="3">
        <v>3</v>
      </c>
    </row>
    <row r="555" spans="1:20" ht="26.5" x14ac:dyDescent="0.35">
      <c r="A555" s="3">
        <v>52679</v>
      </c>
      <c r="B555" s="3" t="s">
        <v>20</v>
      </c>
      <c r="C555" s="4">
        <v>43833</v>
      </c>
      <c r="D555" s="7">
        <v>2020</v>
      </c>
      <c r="E555" s="3" t="s">
        <v>1415</v>
      </c>
      <c r="F555" s="3">
        <v>8</v>
      </c>
      <c r="G555" s="3">
        <v>5</v>
      </c>
      <c r="H555" s="3">
        <v>13</v>
      </c>
      <c r="I555" s="2"/>
      <c r="J555" s="3">
        <v>3</v>
      </c>
      <c r="K555" s="3">
        <v>5</v>
      </c>
      <c r="L555" s="2"/>
      <c r="M555" s="3" t="s">
        <v>93</v>
      </c>
      <c r="N555" s="3" t="s">
        <v>1638</v>
      </c>
      <c r="O555" s="3" t="s">
        <v>1563</v>
      </c>
      <c r="P555" s="3" t="s">
        <v>1639</v>
      </c>
      <c r="Q555" s="3" t="s">
        <v>107</v>
      </c>
      <c r="R555" s="3" t="s">
        <v>1640</v>
      </c>
      <c r="S555" s="3" t="s">
        <v>28</v>
      </c>
      <c r="T555" s="3">
        <v>4</v>
      </c>
    </row>
    <row r="556" spans="1:20" hidden="1" x14ac:dyDescent="0.35">
      <c r="A556" s="3">
        <v>53748</v>
      </c>
      <c r="B556" s="3" t="s">
        <v>77</v>
      </c>
      <c r="C556" s="4">
        <v>43833</v>
      </c>
      <c r="D556" s="7">
        <v>2020</v>
      </c>
      <c r="E556" s="3" t="s">
        <v>1415</v>
      </c>
      <c r="F556" s="3">
        <v>1</v>
      </c>
      <c r="G556" s="2"/>
      <c r="H556" s="3">
        <v>1</v>
      </c>
      <c r="I556" s="2"/>
      <c r="J556" s="2"/>
      <c r="K556" s="3">
        <v>1</v>
      </c>
      <c r="L556" s="2"/>
      <c r="M556" s="3" t="s">
        <v>601</v>
      </c>
      <c r="N556" s="3" t="s">
        <v>517</v>
      </c>
      <c r="O556" s="3" t="s">
        <v>518</v>
      </c>
      <c r="P556" s="3" t="s">
        <v>521</v>
      </c>
      <c r="Q556" s="2"/>
      <c r="R556" s="3" t="s">
        <v>520</v>
      </c>
      <c r="S556" s="3" t="s">
        <v>83</v>
      </c>
      <c r="T556" s="3">
        <v>5</v>
      </c>
    </row>
    <row r="557" spans="1:20" ht="39.5" x14ac:dyDescent="0.35">
      <c r="A557" s="3">
        <v>53652</v>
      </c>
      <c r="B557" s="3" t="s">
        <v>62</v>
      </c>
      <c r="C557" s="4">
        <v>43833</v>
      </c>
      <c r="D557" s="7">
        <v>2020</v>
      </c>
      <c r="E557" s="3" t="s">
        <v>1415</v>
      </c>
      <c r="F557" s="3">
        <v>1</v>
      </c>
      <c r="G557" s="2"/>
      <c r="H557" s="3">
        <v>1</v>
      </c>
      <c r="I557" s="2"/>
      <c r="J557" s="2"/>
      <c r="K557" s="3">
        <v>1</v>
      </c>
      <c r="L557" s="2"/>
      <c r="M557" s="3" t="s">
        <v>1473</v>
      </c>
      <c r="N557" s="3" t="s">
        <v>1484</v>
      </c>
      <c r="O557" s="3" t="s">
        <v>1475</v>
      </c>
      <c r="P557" s="3" t="s">
        <v>1485</v>
      </c>
      <c r="Q557" s="2"/>
      <c r="R557" s="2"/>
      <c r="S557" s="3" t="s">
        <v>214</v>
      </c>
      <c r="T557" s="3">
        <v>2</v>
      </c>
    </row>
    <row r="558" spans="1:20" ht="26.5" hidden="1" x14ac:dyDescent="0.35">
      <c r="A558" s="3">
        <v>52678</v>
      </c>
      <c r="B558" s="3" t="s">
        <v>51</v>
      </c>
      <c r="C558" s="4">
        <v>43832</v>
      </c>
      <c r="D558" s="7">
        <v>2020</v>
      </c>
      <c r="E558" s="3" t="s">
        <v>1415</v>
      </c>
      <c r="F558" s="3">
        <v>1</v>
      </c>
      <c r="G558" s="2"/>
      <c r="H558" s="3">
        <v>1</v>
      </c>
      <c r="I558" s="2"/>
      <c r="J558" s="2"/>
      <c r="K558" s="3">
        <v>1</v>
      </c>
      <c r="L558" s="2"/>
      <c r="M558" s="3" t="s">
        <v>1308</v>
      </c>
      <c r="N558" s="3" t="s">
        <v>1641</v>
      </c>
      <c r="O558" s="3" t="s">
        <v>1642</v>
      </c>
      <c r="P558" s="3" t="s">
        <v>1643</v>
      </c>
      <c r="Q558" s="2"/>
      <c r="R558" s="3" t="s">
        <v>1644</v>
      </c>
      <c r="S558" s="3" t="s">
        <v>51</v>
      </c>
      <c r="T558" s="3">
        <v>3</v>
      </c>
    </row>
    <row r="559" spans="1:20" hidden="1" x14ac:dyDescent="0.35">
      <c r="A559" s="3">
        <v>53747</v>
      </c>
      <c r="B559" s="3" t="s">
        <v>77</v>
      </c>
      <c r="C559" s="4">
        <v>43832</v>
      </c>
      <c r="D559" s="7">
        <v>2020</v>
      </c>
      <c r="E559" s="3" t="s">
        <v>1415</v>
      </c>
      <c r="F559" s="3">
        <v>1</v>
      </c>
      <c r="G559" s="2"/>
      <c r="H559" s="3">
        <v>1</v>
      </c>
      <c r="I559" s="2"/>
      <c r="J559" s="2"/>
      <c r="K559" s="3">
        <v>1</v>
      </c>
      <c r="L559" s="2"/>
      <c r="M559" s="3" t="s">
        <v>601</v>
      </c>
      <c r="N559" s="3" t="s">
        <v>517</v>
      </c>
      <c r="O559" s="3" t="s">
        <v>518</v>
      </c>
      <c r="P559" s="3" t="s">
        <v>1645</v>
      </c>
      <c r="Q559" s="2"/>
      <c r="R559" s="3" t="s">
        <v>520</v>
      </c>
      <c r="S559" s="3" t="s">
        <v>83</v>
      </c>
      <c r="T559" s="3">
        <v>5</v>
      </c>
    </row>
    <row r="560" spans="1:20" ht="39.5" x14ac:dyDescent="0.35">
      <c r="A560" s="3">
        <v>53651</v>
      </c>
      <c r="B560" s="3" t="s">
        <v>62</v>
      </c>
      <c r="C560" s="4">
        <v>43832</v>
      </c>
      <c r="D560" s="7">
        <v>2020</v>
      </c>
      <c r="E560" s="3" t="s">
        <v>1415</v>
      </c>
      <c r="F560" s="3">
        <v>1</v>
      </c>
      <c r="G560" s="2"/>
      <c r="H560" s="3">
        <v>1</v>
      </c>
      <c r="I560" s="2"/>
      <c r="J560" s="2"/>
      <c r="K560" s="2"/>
      <c r="L560" s="2"/>
      <c r="M560" s="3" t="s">
        <v>1483</v>
      </c>
      <c r="N560" s="3" t="s">
        <v>1481</v>
      </c>
      <c r="O560" s="3" t="s">
        <v>1475</v>
      </c>
      <c r="P560" s="3" t="s">
        <v>1482</v>
      </c>
      <c r="Q560" s="2"/>
      <c r="R560" s="2"/>
      <c r="S560" s="3" t="s">
        <v>214</v>
      </c>
      <c r="T560" s="3">
        <v>2</v>
      </c>
    </row>
    <row r="561" spans="1:20" hidden="1" x14ac:dyDescent="0.35">
      <c r="A561" s="3">
        <v>52665</v>
      </c>
      <c r="B561" s="3" t="s">
        <v>900</v>
      </c>
      <c r="C561" s="4">
        <v>43832</v>
      </c>
      <c r="D561" s="7">
        <v>2020</v>
      </c>
      <c r="E561" s="3" t="s">
        <v>1415</v>
      </c>
      <c r="F561" s="3">
        <v>0</v>
      </c>
      <c r="G561" s="2"/>
      <c r="H561" s="3">
        <v>0</v>
      </c>
      <c r="I561" s="2"/>
      <c r="J561" s="2"/>
      <c r="K561" s="2"/>
      <c r="L561" s="2"/>
      <c r="M561" s="3" t="s">
        <v>244</v>
      </c>
      <c r="N561" s="3" t="s">
        <v>1646</v>
      </c>
      <c r="O561" s="3" t="s">
        <v>1646</v>
      </c>
      <c r="P561" s="3" t="s">
        <v>1647</v>
      </c>
      <c r="Q561" s="2"/>
      <c r="R561" s="2"/>
      <c r="S561" s="3" t="s">
        <v>456</v>
      </c>
      <c r="T561" s="3">
        <v>1</v>
      </c>
    </row>
    <row r="562" spans="1:20" ht="26.5" hidden="1" x14ac:dyDescent="0.35">
      <c r="A562" s="3">
        <v>52863</v>
      </c>
      <c r="B562" s="3" t="s">
        <v>57</v>
      </c>
      <c r="C562" s="4">
        <v>43831</v>
      </c>
      <c r="D562" s="7">
        <v>2020</v>
      </c>
      <c r="E562" s="3" t="s">
        <v>1415</v>
      </c>
      <c r="F562" s="3">
        <v>3</v>
      </c>
      <c r="G562" s="3">
        <v>1</v>
      </c>
      <c r="H562" s="3">
        <v>4</v>
      </c>
      <c r="I562" s="3">
        <v>14</v>
      </c>
      <c r="J562" s="2"/>
      <c r="K562" s="2"/>
      <c r="L562" s="2"/>
      <c r="M562" s="3" t="s">
        <v>70</v>
      </c>
      <c r="N562" s="3" t="s">
        <v>1450</v>
      </c>
      <c r="O562" s="3" t="s">
        <v>1648</v>
      </c>
      <c r="P562" s="3" t="s">
        <v>1649</v>
      </c>
      <c r="Q562" s="2"/>
      <c r="R562" s="3" t="s">
        <v>1650</v>
      </c>
      <c r="S562" s="3" t="s">
        <v>278</v>
      </c>
      <c r="T562" s="3">
        <v>4</v>
      </c>
    </row>
    <row r="563" spans="1:20" ht="26.5" x14ac:dyDescent="0.35">
      <c r="A563" s="3">
        <v>52677</v>
      </c>
      <c r="B563" s="3" t="s">
        <v>36</v>
      </c>
      <c r="C563" s="4">
        <v>43831</v>
      </c>
      <c r="D563" s="7">
        <v>2020</v>
      </c>
      <c r="E563" s="3" t="s">
        <v>1415</v>
      </c>
      <c r="F563" s="3">
        <v>1</v>
      </c>
      <c r="G563" s="2"/>
      <c r="H563" s="3">
        <v>1</v>
      </c>
      <c r="I563" s="3">
        <v>2</v>
      </c>
      <c r="J563" s="2"/>
      <c r="K563" s="3">
        <v>1</v>
      </c>
      <c r="L563" s="2"/>
      <c r="M563" s="3" t="s">
        <v>1651</v>
      </c>
      <c r="N563" s="3" t="s">
        <v>1652</v>
      </c>
      <c r="O563" s="3" t="s">
        <v>1653</v>
      </c>
      <c r="P563" s="3" t="s">
        <v>1654</v>
      </c>
      <c r="Q563" s="3" t="s">
        <v>40</v>
      </c>
      <c r="R563" s="3" t="s">
        <v>1655</v>
      </c>
      <c r="S563" s="3" t="s">
        <v>42</v>
      </c>
      <c r="T563" s="3">
        <v>5</v>
      </c>
    </row>
    <row r="564" spans="1:20" ht="26.5" hidden="1" x14ac:dyDescent="0.35">
      <c r="A564" s="3">
        <v>52825</v>
      </c>
      <c r="B564" s="3" t="s">
        <v>77</v>
      </c>
      <c r="C564" s="4">
        <v>43830</v>
      </c>
      <c r="D564" s="7">
        <v>2019</v>
      </c>
      <c r="E564" s="3" t="s">
        <v>1656</v>
      </c>
      <c r="F564" s="3">
        <v>2</v>
      </c>
      <c r="G564" s="2"/>
      <c r="H564" s="3">
        <v>2</v>
      </c>
      <c r="I564" s="2"/>
      <c r="J564" s="2"/>
      <c r="K564" s="2"/>
      <c r="L564" s="2"/>
      <c r="M564" s="3" t="s">
        <v>244</v>
      </c>
      <c r="N564" s="3" t="s">
        <v>1657</v>
      </c>
      <c r="O564" s="3" t="s">
        <v>1658</v>
      </c>
      <c r="P564" s="3" t="s">
        <v>1659</v>
      </c>
      <c r="Q564" s="3" t="s">
        <v>665</v>
      </c>
      <c r="R564" s="2"/>
      <c r="S564" s="3" t="s">
        <v>83</v>
      </c>
      <c r="T564" s="3">
        <v>5</v>
      </c>
    </row>
    <row r="565" spans="1:20" ht="26.5" x14ac:dyDescent="0.35">
      <c r="A565" s="3">
        <v>52758</v>
      </c>
      <c r="B565" s="3" t="s">
        <v>36</v>
      </c>
      <c r="C565" s="4">
        <v>43830</v>
      </c>
      <c r="D565" s="7">
        <v>2019</v>
      </c>
      <c r="E565" s="3" t="s">
        <v>1656</v>
      </c>
      <c r="F565" s="3">
        <v>2</v>
      </c>
      <c r="G565" s="2"/>
      <c r="H565" s="3">
        <v>2</v>
      </c>
      <c r="I565" s="2"/>
      <c r="J565" s="2"/>
      <c r="K565" s="2"/>
      <c r="L565" s="2"/>
      <c r="M565" s="3" t="s">
        <v>1660</v>
      </c>
      <c r="N565" s="3" t="s">
        <v>1661</v>
      </c>
      <c r="O565" s="3" t="s">
        <v>1662</v>
      </c>
      <c r="P565" s="3" t="s">
        <v>1663</v>
      </c>
      <c r="Q565" s="3" t="s">
        <v>40</v>
      </c>
      <c r="R565" s="2"/>
      <c r="S565" s="3" t="s">
        <v>42</v>
      </c>
      <c r="T565" s="3">
        <v>5</v>
      </c>
    </row>
    <row r="566" spans="1:20" ht="26.5" hidden="1" x14ac:dyDescent="0.35">
      <c r="A566" s="3">
        <v>52824</v>
      </c>
      <c r="B566" s="3" t="s">
        <v>77</v>
      </c>
      <c r="C566" s="4">
        <v>43830</v>
      </c>
      <c r="D566" s="7">
        <v>2019</v>
      </c>
      <c r="E566" s="3" t="s">
        <v>1656</v>
      </c>
      <c r="F566" s="3">
        <v>1</v>
      </c>
      <c r="G566" s="2"/>
      <c r="H566" s="3">
        <v>1</v>
      </c>
      <c r="I566" s="2"/>
      <c r="J566" s="2"/>
      <c r="K566" s="3">
        <v>1</v>
      </c>
      <c r="L566" s="2"/>
      <c r="M566" s="3" t="s">
        <v>244</v>
      </c>
      <c r="N566" s="3" t="s">
        <v>1664</v>
      </c>
      <c r="O566" s="3" t="s">
        <v>1665</v>
      </c>
      <c r="P566" s="3" t="s">
        <v>1666</v>
      </c>
      <c r="Q566" s="3" t="s">
        <v>665</v>
      </c>
      <c r="R566" s="2"/>
      <c r="S566" s="3" t="s">
        <v>83</v>
      </c>
      <c r="T566" s="3">
        <v>5</v>
      </c>
    </row>
    <row r="567" spans="1:20" ht="26.5" x14ac:dyDescent="0.35">
      <c r="A567" s="3">
        <v>52757</v>
      </c>
      <c r="B567" s="3" t="s">
        <v>36</v>
      </c>
      <c r="C567" s="4">
        <v>43830</v>
      </c>
      <c r="D567" s="7">
        <v>2019</v>
      </c>
      <c r="E567" s="3" t="s">
        <v>1656</v>
      </c>
      <c r="F567" s="3">
        <v>3</v>
      </c>
      <c r="G567" s="2"/>
      <c r="H567" s="3">
        <v>3</v>
      </c>
      <c r="I567" s="2"/>
      <c r="J567" s="2"/>
      <c r="K567" s="2"/>
      <c r="L567" s="2"/>
      <c r="M567" s="3" t="s">
        <v>750</v>
      </c>
      <c r="N567" s="3" t="s">
        <v>1661</v>
      </c>
      <c r="O567" s="3" t="s">
        <v>1662</v>
      </c>
      <c r="P567" s="3" t="s">
        <v>1667</v>
      </c>
      <c r="Q567" s="3" t="s">
        <v>40</v>
      </c>
      <c r="R567" s="2"/>
      <c r="S567" s="3" t="s">
        <v>28</v>
      </c>
      <c r="T567" s="3">
        <v>5</v>
      </c>
    </row>
    <row r="568" spans="1:20" ht="26.5" x14ac:dyDescent="0.35">
      <c r="A568" s="3">
        <v>52756</v>
      </c>
      <c r="B568" s="3" t="s">
        <v>36</v>
      </c>
      <c r="C568" s="4">
        <v>43830</v>
      </c>
      <c r="D568" s="7">
        <v>2019</v>
      </c>
      <c r="E568" s="3" t="s">
        <v>1656</v>
      </c>
      <c r="F568" s="3">
        <v>1</v>
      </c>
      <c r="G568" s="2"/>
      <c r="H568" s="3">
        <v>1</v>
      </c>
      <c r="I568" s="2"/>
      <c r="J568" s="2"/>
      <c r="K568" s="2"/>
      <c r="L568" s="2"/>
      <c r="M568" s="3" t="s">
        <v>93</v>
      </c>
      <c r="N568" s="3" t="s">
        <v>1661</v>
      </c>
      <c r="O568" s="3" t="s">
        <v>1662</v>
      </c>
      <c r="P568" s="3" t="s">
        <v>1668</v>
      </c>
      <c r="Q568" s="3" t="s">
        <v>40</v>
      </c>
      <c r="R568" s="2"/>
      <c r="S568" s="3" t="s">
        <v>42</v>
      </c>
      <c r="T568" s="3">
        <v>5</v>
      </c>
    </row>
    <row r="569" spans="1:20" ht="26.5" x14ac:dyDescent="0.35">
      <c r="A569" s="3">
        <v>53650</v>
      </c>
      <c r="B569" s="3" t="s">
        <v>62</v>
      </c>
      <c r="C569" s="4">
        <v>43830</v>
      </c>
      <c r="D569" s="7">
        <v>2019</v>
      </c>
      <c r="E569" s="3" t="s">
        <v>1656</v>
      </c>
      <c r="F569" s="3">
        <v>1</v>
      </c>
      <c r="G569" s="2"/>
      <c r="H569" s="3">
        <v>1</v>
      </c>
      <c r="I569" s="2"/>
      <c r="J569" s="3">
        <v>1</v>
      </c>
      <c r="K569" s="2"/>
      <c r="L569" s="2"/>
      <c r="M569" s="3" t="s">
        <v>274</v>
      </c>
      <c r="N569" s="3" t="s">
        <v>1535</v>
      </c>
      <c r="O569" s="3" t="s">
        <v>1475</v>
      </c>
      <c r="P569" s="3" t="s">
        <v>1536</v>
      </c>
      <c r="Q569" s="2"/>
      <c r="R569" s="2"/>
      <c r="S569" s="3" t="s">
        <v>214</v>
      </c>
      <c r="T569" s="3">
        <v>2</v>
      </c>
    </row>
    <row r="570" spans="1:20" x14ac:dyDescent="0.35">
      <c r="A570" s="3">
        <v>52759</v>
      </c>
      <c r="B570" s="3" t="s">
        <v>20</v>
      </c>
      <c r="C570" s="4">
        <v>43829</v>
      </c>
      <c r="D570" s="7">
        <v>2019</v>
      </c>
      <c r="E570" s="3" t="s">
        <v>1656</v>
      </c>
      <c r="F570" s="3">
        <v>1</v>
      </c>
      <c r="G570" s="2"/>
      <c r="H570" s="3">
        <v>1</v>
      </c>
      <c r="I570" s="2"/>
      <c r="J570" s="2"/>
      <c r="K570" s="2"/>
      <c r="L570" s="2"/>
      <c r="M570" s="3" t="s">
        <v>29</v>
      </c>
      <c r="N570" s="3" t="s">
        <v>687</v>
      </c>
      <c r="O570" s="3" t="s">
        <v>31</v>
      </c>
      <c r="P570" s="3" t="s">
        <v>1669</v>
      </c>
      <c r="Q570" s="3" t="s">
        <v>33</v>
      </c>
      <c r="R570" s="2"/>
      <c r="S570" s="3" t="s">
        <v>28</v>
      </c>
      <c r="T570" s="3">
        <v>4</v>
      </c>
    </row>
    <row r="571" spans="1:20" ht="26.5" hidden="1" x14ac:dyDescent="0.35">
      <c r="A571" s="3">
        <v>52784</v>
      </c>
      <c r="B571" s="3" t="s">
        <v>51</v>
      </c>
      <c r="C571" s="4">
        <v>43829</v>
      </c>
      <c r="D571" s="7">
        <v>2019</v>
      </c>
      <c r="E571" s="3" t="s">
        <v>1656</v>
      </c>
      <c r="F571" s="3">
        <v>1</v>
      </c>
      <c r="G571" s="2"/>
      <c r="H571" s="3">
        <v>1</v>
      </c>
      <c r="I571" s="2"/>
      <c r="J571" s="2"/>
      <c r="K571" s="3">
        <v>1</v>
      </c>
      <c r="L571" s="2"/>
      <c r="M571" s="3" t="s">
        <v>1670</v>
      </c>
      <c r="N571" s="3" t="s">
        <v>1671</v>
      </c>
      <c r="O571" s="3" t="s">
        <v>1672</v>
      </c>
      <c r="P571" s="3" t="s">
        <v>1673</v>
      </c>
      <c r="Q571" s="2"/>
      <c r="R571" s="3" t="s">
        <v>1674</v>
      </c>
      <c r="S571" s="3" t="s">
        <v>51</v>
      </c>
      <c r="T571" s="3">
        <v>1</v>
      </c>
    </row>
    <row r="572" spans="1:20" hidden="1" x14ac:dyDescent="0.35">
      <c r="A572" s="3">
        <v>52745</v>
      </c>
      <c r="B572" s="3" t="s">
        <v>77</v>
      </c>
      <c r="C572" s="4">
        <v>43829</v>
      </c>
      <c r="D572" s="7">
        <v>2019</v>
      </c>
      <c r="E572" s="3" t="s">
        <v>1656</v>
      </c>
      <c r="F572" s="3">
        <v>1</v>
      </c>
      <c r="G572" s="2"/>
      <c r="H572" s="3">
        <v>1</v>
      </c>
      <c r="I572" s="2"/>
      <c r="J572" s="2"/>
      <c r="K572" s="2"/>
      <c r="L572" s="2"/>
      <c r="M572" s="3" t="s">
        <v>601</v>
      </c>
      <c r="N572" s="3" t="s">
        <v>517</v>
      </c>
      <c r="O572" s="3" t="s">
        <v>518</v>
      </c>
      <c r="P572" s="3" t="s">
        <v>1675</v>
      </c>
      <c r="Q572" s="3" t="s">
        <v>665</v>
      </c>
      <c r="R572" s="3" t="s">
        <v>1676</v>
      </c>
      <c r="S572" s="3" t="s">
        <v>83</v>
      </c>
      <c r="T572" s="3">
        <v>5</v>
      </c>
    </row>
    <row r="573" spans="1:20" ht="26.5" x14ac:dyDescent="0.35">
      <c r="A573" s="3">
        <v>52673</v>
      </c>
      <c r="B573" s="3" t="s">
        <v>20</v>
      </c>
      <c r="C573" s="4">
        <v>43829</v>
      </c>
      <c r="D573" s="7">
        <v>2019</v>
      </c>
      <c r="E573" s="3" t="s">
        <v>1656</v>
      </c>
      <c r="F573" s="3">
        <v>1</v>
      </c>
      <c r="G573" s="2"/>
      <c r="H573" s="3">
        <v>1</v>
      </c>
      <c r="I573" s="3">
        <v>11</v>
      </c>
      <c r="J573" s="2"/>
      <c r="K573" s="2"/>
      <c r="L573" s="2"/>
      <c r="M573" s="3" t="s">
        <v>1355</v>
      </c>
      <c r="N573" s="3" t="s">
        <v>1677</v>
      </c>
      <c r="O573" s="3" t="s">
        <v>1331</v>
      </c>
      <c r="P573" s="3" t="s">
        <v>1678</v>
      </c>
      <c r="Q573" s="3" t="s">
        <v>26</v>
      </c>
      <c r="R573" s="3" t="s">
        <v>1679</v>
      </c>
      <c r="S573" s="3" t="s">
        <v>28</v>
      </c>
      <c r="T573" s="3">
        <v>1</v>
      </c>
    </row>
    <row r="574" spans="1:20" x14ac:dyDescent="0.35">
      <c r="A574" s="3">
        <v>52666</v>
      </c>
      <c r="B574" s="3" t="s">
        <v>20</v>
      </c>
      <c r="C574" s="4">
        <v>43829</v>
      </c>
      <c r="D574" s="7">
        <v>2019</v>
      </c>
      <c r="E574" s="3" t="s">
        <v>1656</v>
      </c>
      <c r="F574" s="3">
        <v>1</v>
      </c>
      <c r="G574" s="2"/>
      <c r="H574" s="3">
        <v>1</v>
      </c>
      <c r="I574" s="2"/>
      <c r="J574" s="2"/>
      <c r="K574" s="3">
        <v>1</v>
      </c>
      <c r="L574" s="2"/>
      <c r="M574" s="3" t="s">
        <v>29</v>
      </c>
      <c r="N574" s="3" t="s">
        <v>1680</v>
      </c>
      <c r="O574" s="3" t="s">
        <v>1681</v>
      </c>
      <c r="P574" s="3" t="s">
        <v>1682</v>
      </c>
      <c r="Q574" s="3" t="s">
        <v>26</v>
      </c>
      <c r="R574" s="3" t="s">
        <v>1683</v>
      </c>
      <c r="S574" s="3" t="s">
        <v>28</v>
      </c>
      <c r="T574" s="3">
        <v>2</v>
      </c>
    </row>
    <row r="575" spans="1:20" ht="39.5" x14ac:dyDescent="0.35">
      <c r="A575" s="3">
        <v>52822</v>
      </c>
      <c r="B575" s="3" t="s">
        <v>20</v>
      </c>
      <c r="C575" s="4">
        <v>43829</v>
      </c>
      <c r="D575" s="7">
        <v>2019</v>
      </c>
      <c r="E575" s="3" t="s">
        <v>1656</v>
      </c>
      <c r="F575" s="2"/>
      <c r="G575" s="3">
        <v>45</v>
      </c>
      <c r="H575" s="3">
        <v>45</v>
      </c>
      <c r="I575" s="2"/>
      <c r="J575" s="2"/>
      <c r="K575" s="2"/>
      <c r="L575" s="2"/>
      <c r="M575" s="3" t="s">
        <v>29</v>
      </c>
      <c r="N575" s="3" t="s">
        <v>687</v>
      </c>
      <c r="O575" s="3" t="s">
        <v>99</v>
      </c>
      <c r="P575" s="3" t="s">
        <v>1684</v>
      </c>
      <c r="Q575" s="3" t="s">
        <v>33</v>
      </c>
      <c r="R575" s="3" t="s">
        <v>1685</v>
      </c>
      <c r="S575" s="3" t="s">
        <v>28</v>
      </c>
      <c r="T575" s="3">
        <v>4</v>
      </c>
    </row>
    <row r="576" spans="1:20" ht="26.5" x14ac:dyDescent="0.35">
      <c r="A576" s="3">
        <v>52885</v>
      </c>
      <c r="B576" s="3" t="s">
        <v>62</v>
      </c>
      <c r="C576" s="4">
        <v>43827</v>
      </c>
      <c r="D576" s="7">
        <v>2019</v>
      </c>
      <c r="E576" s="3" t="s">
        <v>1656</v>
      </c>
      <c r="F576" s="2"/>
      <c r="G576" s="3">
        <v>40</v>
      </c>
      <c r="H576" s="3">
        <v>40</v>
      </c>
      <c r="I576" s="2"/>
      <c r="J576" s="2"/>
      <c r="K576" s="2"/>
      <c r="L576" s="2"/>
      <c r="M576" s="3" t="s">
        <v>29</v>
      </c>
      <c r="N576" s="3" t="s">
        <v>1686</v>
      </c>
      <c r="O576" s="3" t="s">
        <v>1326</v>
      </c>
      <c r="P576" s="3" t="s">
        <v>1687</v>
      </c>
      <c r="Q576" s="3" t="s">
        <v>67</v>
      </c>
      <c r="R576" s="3" t="s">
        <v>1688</v>
      </c>
      <c r="S576" s="3" t="s">
        <v>28</v>
      </c>
      <c r="T576" s="3">
        <v>4</v>
      </c>
    </row>
    <row r="577" spans="1:20" ht="26.5" x14ac:dyDescent="0.35">
      <c r="A577" s="3">
        <v>52858</v>
      </c>
      <c r="B577" s="3" t="s">
        <v>36</v>
      </c>
      <c r="C577" s="4">
        <v>43827</v>
      </c>
      <c r="D577" s="7">
        <v>2019</v>
      </c>
      <c r="E577" s="3" t="s">
        <v>1656</v>
      </c>
      <c r="F577" s="3">
        <v>5</v>
      </c>
      <c r="G577" s="2"/>
      <c r="H577" s="3">
        <v>5</v>
      </c>
      <c r="I577" s="2"/>
      <c r="J577" s="2"/>
      <c r="K577" s="2"/>
      <c r="L577" s="2"/>
      <c r="M577" s="3" t="s">
        <v>93</v>
      </c>
      <c r="N577" s="3" t="s">
        <v>1689</v>
      </c>
      <c r="O577" s="3" t="s">
        <v>1690</v>
      </c>
      <c r="P577" s="3" t="s">
        <v>1691</v>
      </c>
      <c r="Q577" s="2"/>
      <c r="R577" s="3" t="s">
        <v>1692</v>
      </c>
      <c r="S577" s="3" t="s">
        <v>42</v>
      </c>
      <c r="T577" s="3">
        <v>1</v>
      </c>
    </row>
    <row r="578" spans="1:20" ht="65.5" hidden="1" x14ac:dyDescent="0.35">
      <c r="A578" s="3">
        <v>52783</v>
      </c>
      <c r="B578" s="3" t="s">
        <v>51</v>
      </c>
      <c r="C578" s="4">
        <v>43826</v>
      </c>
      <c r="D578" s="7">
        <v>2019</v>
      </c>
      <c r="E578" s="3" t="s">
        <v>1656</v>
      </c>
      <c r="F578" s="3">
        <v>1</v>
      </c>
      <c r="G578" s="2"/>
      <c r="H578" s="3">
        <v>1</v>
      </c>
      <c r="I578" s="2"/>
      <c r="J578" s="2"/>
      <c r="K578" s="3">
        <v>1</v>
      </c>
      <c r="L578" s="2"/>
      <c r="M578" s="3" t="s">
        <v>1670</v>
      </c>
      <c r="N578" s="3" t="s">
        <v>1693</v>
      </c>
      <c r="O578" s="3" t="s">
        <v>1694</v>
      </c>
      <c r="P578" s="3" t="s">
        <v>1695</v>
      </c>
      <c r="Q578" s="2"/>
      <c r="R578" s="3" t="s">
        <v>1696</v>
      </c>
      <c r="S578" s="3" t="s">
        <v>51</v>
      </c>
      <c r="T578" s="3">
        <v>3</v>
      </c>
    </row>
    <row r="579" spans="1:20" ht="39.5" x14ac:dyDescent="0.35">
      <c r="A579" s="3">
        <v>53649</v>
      </c>
      <c r="B579" s="3" t="s">
        <v>62</v>
      </c>
      <c r="C579" s="4">
        <v>43826</v>
      </c>
      <c r="D579" s="7">
        <v>2019</v>
      </c>
      <c r="E579" s="3" t="s">
        <v>1656</v>
      </c>
      <c r="F579" s="3">
        <v>1</v>
      </c>
      <c r="G579" s="2"/>
      <c r="H579" s="3">
        <v>1</v>
      </c>
      <c r="I579" s="2"/>
      <c r="J579" s="3">
        <v>1</v>
      </c>
      <c r="K579" s="2"/>
      <c r="L579" s="3">
        <v>1</v>
      </c>
      <c r="M579" s="3" t="s">
        <v>1537</v>
      </c>
      <c r="N579" s="3" t="s">
        <v>1535</v>
      </c>
      <c r="O579" s="3" t="s">
        <v>1475</v>
      </c>
      <c r="P579" s="3" t="s">
        <v>1536</v>
      </c>
      <c r="Q579" s="2"/>
      <c r="R579" s="2"/>
      <c r="S579" s="3" t="s">
        <v>214</v>
      </c>
      <c r="T579" s="3">
        <v>2</v>
      </c>
    </row>
    <row r="580" spans="1:20" ht="26.5" hidden="1" x14ac:dyDescent="0.35">
      <c r="A580" s="3">
        <v>52663</v>
      </c>
      <c r="B580" s="3" t="s">
        <v>69</v>
      </c>
      <c r="C580" s="4">
        <v>43826</v>
      </c>
      <c r="D580" s="7">
        <v>2019</v>
      </c>
      <c r="E580" s="3" t="s">
        <v>1656</v>
      </c>
      <c r="F580" s="3">
        <v>5</v>
      </c>
      <c r="G580" s="2"/>
      <c r="H580" s="3">
        <v>5</v>
      </c>
      <c r="I580" s="2"/>
      <c r="J580" s="2"/>
      <c r="K580" s="3">
        <v>3</v>
      </c>
      <c r="L580" s="2"/>
      <c r="M580" s="3" t="s">
        <v>244</v>
      </c>
      <c r="N580" s="3" t="s">
        <v>1697</v>
      </c>
      <c r="O580" s="3" t="s">
        <v>1698</v>
      </c>
      <c r="P580" s="3" t="s">
        <v>1699</v>
      </c>
      <c r="Q580" s="2"/>
      <c r="R580" s="3" t="s">
        <v>1700</v>
      </c>
      <c r="S580" s="3" t="s">
        <v>1701</v>
      </c>
      <c r="T580" s="3">
        <v>3</v>
      </c>
    </row>
    <row r="581" spans="1:20" ht="39.5" x14ac:dyDescent="0.35">
      <c r="A581" s="3">
        <v>52662</v>
      </c>
      <c r="B581" s="3" t="s">
        <v>741</v>
      </c>
      <c r="C581" s="4">
        <v>43825</v>
      </c>
      <c r="D581" s="7">
        <v>2019</v>
      </c>
      <c r="E581" s="3" t="s">
        <v>1656</v>
      </c>
      <c r="F581" s="3">
        <v>7</v>
      </c>
      <c r="G581" s="2"/>
      <c r="H581" s="3">
        <v>7</v>
      </c>
      <c r="I581" s="3">
        <v>64</v>
      </c>
      <c r="J581" s="2"/>
      <c r="K581" s="2"/>
      <c r="L581" s="2"/>
      <c r="M581" s="3" t="s">
        <v>93</v>
      </c>
      <c r="N581" s="3" t="s">
        <v>1702</v>
      </c>
      <c r="O581" s="3" t="s">
        <v>1703</v>
      </c>
      <c r="P581" s="3" t="s">
        <v>1704</v>
      </c>
      <c r="Q581" s="2"/>
      <c r="R581" s="3" t="s">
        <v>1705</v>
      </c>
      <c r="S581" s="3" t="s">
        <v>125</v>
      </c>
      <c r="T581" s="3">
        <v>3</v>
      </c>
    </row>
    <row r="582" spans="1:20" ht="26.5" x14ac:dyDescent="0.35">
      <c r="A582" s="3">
        <v>53648</v>
      </c>
      <c r="B582" s="3" t="s">
        <v>62</v>
      </c>
      <c r="C582" s="4">
        <v>43824</v>
      </c>
      <c r="D582" s="7">
        <v>2019</v>
      </c>
      <c r="E582" s="3" t="s">
        <v>1656</v>
      </c>
      <c r="F582" s="3">
        <v>1</v>
      </c>
      <c r="G582" s="2"/>
      <c r="H582" s="3">
        <v>1</v>
      </c>
      <c r="I582" s="2"/>
      <c r="J582" s="3">
        <v>1</v>
      </c>
      <c r="K582" s="2"/>
      <c r="L582" s="2"/>
      <c r="M582" s="3" t="s">
        <v>1706</v>
      </c>
      <c r="N582" s="3" t="s">
        <v>1532</v>
      </c>
      <c r="O582" s="3" t="s">
        <v>1475</v>
      </c>
      <c r="P582" s="3" t="s">
        <v>1533</v>
      </c>
      <c r="Q582" s="2"/>
      <c r="R582" s="2"/>
      <c r="S582" s="3" t="s">
        <v>214</v>
      </c>
      <c r="T582" s="3">
        <v>2</v>
      </c>
    </row>
    <row r="583" spans="1:20" ht="39.5" x14ac:dyDescent="0.35">
      <c r="A583" s="3">
        <v>53647</v>
      </c>
      <c r="B583" s="3" t="s">
        <v>62</v>
      </c>
      <c r="C583" s="4">
        <v>43824</v>
      </c>
      <c r="D583" s="7">
        <v>2019</v>
      </c>
      <c r="E583" s="3" t="s">
        <v>1656</v>
      </c>
      <c r="F583" s="3">
        <v>1</v>
      </c>
      <c r="G583" s="2"/>
      <c r="H583" s="3">
        <v>1</v>
      </c>
      <c r="I583" s="2"/>
      <c r="J583" s="2"/>
      <c r="K583" s="3">
        <v>1</v>
      </c>
      <c r="L583" s="2"/>
      <c r="M583" s="3" t="s">
        <v>1473</v>
      </c>
      <c r="N583" s="3" t="s">
        <v>1530</v>
      </c>
      <c r="O583" s="3" t="s">
        <v>1475</v>
      </c>
      <c r="P583" s="3" t="s">
        <v>1531</v>
      </c>
      <c r="Q583" s="2"/>
      <c r="R583" s="2"/>
      <c r="S583" s="3" t="s">
        <v>214</v>
      </c>
      <c r="T583" s="3">
        <v>2</v>
      </c>
    </row>
    <row r="584" spans="1:20" ht="26.5" x14ac:dyDescent="0.35">
      <c r="A584" s="3">
        <v>53646</v>
      </c>
      <c r="B584" s="3" t="s">
        <v>62</v>
      </c>
      <c r="C584" s="4">
        <v>43824</v>
      </c>
      <c r="D584" s="7">
        <v>2019</v>
      </c>
      <c r="E584" s="3" t="s">
        <v>1656</v>
      </c>
      <c r="F584" s="3">
        <v>1</v>
      </c>
      <c r="G584" s="2"/>
      <c r="H584" s="3">
        <v>1</v>
      </c>
      <c r="I584" s="2"/>
      <c r="J584" s="3">
        <v>1</v>
      </c>
      <c r="K584" s="2"/>
      <c r="L584" s="3">
        <v>1</v>
      </c>
      <c r="M584" s="3" t="s">
        <v>849</v>
      </c>
      <c r="N584" s="3" t="s">
        <v>1532</v>
      </c>
      <c r="O584" s="3" t="s">
        <v>1475</v>
      </c>
      <c r="P584" s="3" t="s">
        <v>1533</v>
      </c>
      <c r="Q584" s="2"/>
      <c r="R584" s="2"/>
      <c r="S584" s="3" t="s">
        <v>214</v>
      </c>
      <c r="T584" s="3">
        <v>2</v>
      </c>
    </row>
    <row r="585" spans="1:20" ht="26.5" hidden="1" x14ac:dyDescent="0.35">
      <c r="A585" s="3">
        <v>53317</v>
      </c>
      <c r="B585" s="3" t="s">
        <v>57</v>
      </c>
      <c r="C585" s="4">
        <v>43824</v>
      </c>
      <c r="D585" s="7">
        <v>2019</v>
      </c>
      <c r="E585" s="3" t="s">
        <v>1656</v>
      </c>
      <c r="F585" s="3">
        <v>1</v>
      </c>
      <c r="G585" s="2"/>
      <c r="H585" s="3">
        <v>1</v>
      </c>
      <c r="I585" s="2"/>
      <c r="J585" s="2"/>
      <c r="K585" s="3">
        <v>1</v>
      </c>
      <c r="L585" s="2"/>
      <c r="M585" s="3" t="s">
        <v>849</v>
      </c>
      <c r="N585" s="3" t="s">
        <v>1707</v>
      </c>
      <c r="O585" s="3" t="s">
        <v>1475</v>
      </c>
      <c r="P585" s="3" t="s">
        <v>1708</v>
      </c>
      <c r="Q585" s="2"/>
      <c r="R585" s="2"/>
      <c r="S585" s="3" t="s">
        <v>278</v>
      </c>
      <c r="T585" s="3">
        <v>2</v>
      </c>
    </row>
    <row r="586" spans="1:20" ht="26.5" hidden="1" x14ac:dyDescent="0.35">
      <c r="A586" s="3">
        <v>52826</v>
      </c>
      <c r="B586" s="3" t="s">
        <v>77</v>
      </c>
      <c r="C586" s="4">
        <v>43824</v>
      </c>
      <c r="D586" s="7">
        <v>2019</v>
      </c>
      <c r="E586" s="3" t="s">
        <v>1656</v>
      </c>
      <c r="F586" s="3">
        <v>1</v>
      </c>
      <c r="G586" s="2"/>
      <c r="H586" s="3">
        <v>1</v>
      </c>
      <c r="I586" s="2"/>
      <c r="J586" s="2"/>
      <c r="K586" s="3">
        <v>1</v>
      </c>
      <c r="L586" s="2"/>
      <c r="M586" s="3" t="s">
        <v>1308</v>
      </c>
      <c r="N586" s="3" t="s">
        <v>1709</v>
      </c>
      <c r="O586" s="3" t="s">
        <v>80</v>
      </c>
      <c r="P586" s="3" t="s">
        <v>1710</v>
      </c>
      <c r="Q586" s="3" t="s">
        <v>665</v>
      </c>
      <c r="R586" s="3" t="s">
        <v>1711</v>
      </c>
      <c r="S586" s="3" t="s">
        <v>83</v>
      </c>
      <c r="T586" s="3">
        <v>5</v>
      </c>
    </row>
    <row r="587" spans="1:20" ht="39.5" x14ac:dyDescent="0.35">
      <c r="A587" s="3">
        <v>52661</v>
      </c>
      <c r="B587" s="3" t="s">
        <v>741</v>
      </c>
      <c r="C587" s="4">
        <v>43823</v>
      </c>
      <c r="D587" s="7">
        <v>2019</v>
      </c>
      <c r="E587" s="3" t="s">
        <v>1656</v>
      </c>
      <c r="F587" s="3">
        <v>12</v>
      </c>
      <c r="G587" s="2"/>
      <c r="H587" s="3">
        <v>12</v>
      </c>
      <c r="I587" s="2"/>
      <c r="J587" s="2"/>
      <c r="K587" s="2"/>
      <c r="L587" s="2"/>
      <c r="M587" s="3" t="s">
        <v>1712</v>
      </c>
      <c r="N587" s="3" t="s">
        <v>1713</v>
      </c>
      <c r="O587" s="3" t="s">
        <v>1714</v>
      </c>
      <c r="P587" s="3" t="s">
        <v>1715</v>
      </c>
      <c r="Q587" s="2"/>
      <c r="R587" s="3" t="s">
        <v>1716</v>
      </c>
      <c r="S587" s="3" t="s">
        <v>125</v>
      </c>
      <c r="T587" s="3">
        <v>4</v>
      </c>
    </row>
    <row r="588" spans="1:20" ht="26.5" x14ac:dyDescent="0.35">
      <c r="A588" s="3">
        <v>53645</v>
      </c>
      <c r="B588" s="3" t="s">
        <v>62</v>
      </c>
      <c r="C588" s="4">
        <v>43823</v>
      </c>
      <c r="D588" s="7">
        <v>2019</v>
      </c>
      <c r="E588" s="3" t="s">
        <v>1656</v>
      </c>
      <c r="F588" s="3">
        <v>1</v>
      </c>
      <c r="G588" s="2"/>
      <c r="H588" s="3">
        <v>1</v>
      </c>
      <c r="I588" s="2"/>
      <c r="J588" s="2"/>
      <c r="K588" s="3">
        <v>1</v>
      </c>
      <c r="L588" s="2"/>
      <c r="M588" s="3" t="s">
        <v>1706</v>
      </c>
      <c r="N588" s="3" t="s">
        <v>1579</v>
      </c>
      <c r="O588" s="3" t="s">
        <v>1475</v>
      </c>
      <c r="P588" s="3" t="s">
        <v>1580</v>
      </c>
      <c r="Q588" s="2"/>
      <c r="R588" s="2"/>
      <c r="S588" s="3" t="s">
        <v>214</v>
      </c>
      <c r="T588" s="3">
        <v>2</v>
      </c>
    </row>
    <row r="589" spans="1:20" ht="26.5" x14ac:dyDescent="0.35">
      <c r="A589" s="3">
        <v>52782</v>
      </c>
      <c r="B589" s="3" t="s">
        <v>20</v>
      </c>
      <c r="C589" s="4">
        <v>43823</v>
      </c>
      <c r="D589" s="7">
        <v>2019</v>
      </c>
      <c r="E589" s="3" t="s">
        <v>1656</v>
      </c>
      <c r="F589" s="3">
        <v>1</v>
      </c>
      <c r="G589" s="2"/>
      <c r="H589" s="3">
        <v>1</v>
      </c>
      <c r="I589" s="2"/>
      <c r="J589" s="2"/>
      <c r="K589" s="3">
        <v>1</v>
      </c>
      <c r="L589" s="2"/>
      <c r="M589" s="3" t="s">
        <v>244</v>
      </c>
      <c r="N589" s="3" t="s">
        <v>1717</v>
      </c>
      <c r="O589" s="3" t="s">
        <v>1681</v>
      </c>
      <c r="P589" s="3" t="s">
        <v>1718</v>
      </c>
      <c r="Q589" s="3" t="s">
        <v>26</v>
      </c>
      <c r="R589" s="3" t="s">
        <v>1719</v>
      </c>
      <c r="S589" s="3" t="s">
        <v>28</v>
      </c>
      <c r="T589" s="3">
        <v>3</v>
      </c>
    </row>
    <row r="590" spans="1:20" ht="26.5" hidden="1" x14ac:dyDescent="0.35">
      <c r="A590" s="3">
        <v>53316</v>
      </c>
      <c r="B590" s="3" t="s">
        <v>57</v>
      </c>
      <c r="C590" s="4">
        <v>43823</v>
      </c>
      <c r="D590" s="7">
        <v>2019</v>
      </c>
      <c r="E590" s="3" t="s">
        <v>1656</v>
      </c>
      <c r="F590" s="3">
        <v>1</v>
      </c>
      <c r="G590" s="2"/>
      <c r="H590" s="3">
        <v>1</v>
      </c>
      <c r="I590" s="2"/>
      <c r="J590" s="2"/>
      <c r="K590" s="3">
        <v>1</v>
      </c>
      <c r="L590" s="2"/>
      <c r="M590" s="3" t="s">
        <v>274</v>
      </c>
      <c r="N590" s="3" t="s">
        <v>1720</v>
      </c>
      <c r="O590" s="3" t="s">
        <v>1475</v>
      </c>
      <c r="P590" s="3" t="s">
        <v>1721</v>
      </c>
      <c r="Q590" s="2"/>
      <c r="R590" s="2"/>
      <c r="S590" s="2"/>
      <c r="T590" s="3">
        <v>2</v>
      </c>
    </row>
    <row r="591" spans="1:20" ht="26.5" x14ac:dyDescent="0.35">
      <c r="A591" s="3">
        <v>53644</v>
      </c>
      <c r="B591" s="3" t="s">
        <v>62</v>
      </c>
      <c r="C591" s="4">
        <v>43823</v>
      </c>
      <c r="D591" s="7">
        <v>2019</v>
      </c>
      <c r="E591" s="3" t="s">
        <v>1656</v>
      </c>
      <c r="F591" s="3">
        <v>1</v>
      </c>
      <c r="G591" s="2"/>
      <c r="H591" s="3">
        <v>1</v>
      </c>
      <c r="I591" s="2"/>
      <c r="J591" s="2"/>
      <c r="K591" s="3">
        <v>1</v>
      </c>
      <c r="L591" s="2"/>
      <c r="M591" s="3" t="s">
        <v>849</v>
      </c>
      <c r="N591" s="3" t="s">
        <v>1505</v>
      </c>
      <c r="O591" s="3" t="s">
        <v>1475</v>
      </c>
      <c r="P591" s="3" t="s">
        <v>1506</v>
      </c>
      <c r="Q591" s="2"/>
      <c r="R591" s="2"/>
      <c r="S591" s="3" t="s">
        <v>214</v>
      </c>
      <c r="T591" s="3">
        <v>2</v>
      </c>
    </row>
    <row r="592" spans="1:20" ht="26.5" hidden="1" x14ac:dyDescent="0.35">
      <c r="A592" s="3">
        <v>53315</v>
      </c>
      <c r="B592" s="3" t="s">
        <v>57</v>
      </c>
      <c r="C592" s="4">
        <v>43823</v>
      </c>
      <c r="D592" s="7">
        <v>2019</v>
      </c>
      <c r="E592" s="3" t="s">
        <v>1656</v>
      </c>
      <c r="F592" s="3">
        <v>3</v>
      </c>
      <c r="G592" s="2"/>
      <c r="H592" s="3">
        <v>3</v>
      </c>
      <c r="I592" s="2"/>
      <c r="J592" s="3">
        <v>1</v>
      </c>
      <c r="K592" s="3">
        <v>1</v>
      </c>
      <c r="L592" s="3">
        <v>2</v>
      </c>
      <c r="M592" s="3" t="s">
        <v>274</v>
      </c>
      <c r="N592" s="3" t="s">
        <v>1722</v>
      </c>
      <c r="O592" s="3" t="s">
        <v>1475</v>
      </c>
      <c r="P592" s="3" t="s">
        <v>1723</v>
      </c>
      <c r="Q592" s="2"/>
      <c r="R592" s="2"/>
      <c r="S592" s="3" t="s">
        <v>278</v>
      </c>
      <c r="T592" s="3">
        <v>2</v>
      </c>
    </row>
    <row r="593" spans="1:20" ht="26.5" hidden="1" x14ac:dyDescent="0.35">
      <c r="A593" s="3">
        <v>53643</v>
      </c>
      <c r="B593" s="3" t="s">
        <v>57</v>
      </c>
      <c r="C593" s="4">
        <v>43823</v>
      </c>
      <c r="D593" s="7">
        <v>2019</v>
      </c>
      <c r="E593" s="3" t="s">
        <v>1656</v>
      </c>
      <c r="F593" s="3">
        <v>2</v>
      </c>
      <c r="G593" s="2"/>
      <c r="H593" s="3">
        <v>2</v>
      </c>
      <c r="I593" s="2"/>
      <c r="J593" s="3">
        <v>2</v>
      </c>
      <c r="K593" s="2"/>
      <c r="L593" s="3">
        <v>2</v>
      </c>
      <c r="M593" s="3" t="s">
        <v>849</v>
      </c>
      <c r="N593" s="3" t="s">
        <v>1724</v>
      </c>
      <c r="O593" s="3" t="s">
        <v>1475</v>
      </c>
      <c r="P593" s="3" t="s">
        <v>1725</v>
      </c>
      <c r="Q593" s="2"/>
      <c r="R593" s="2"/>
      <c r="S593" s="2"/>
      <c r="T593" s="3">
        <v>2</v>
      </c>
    </row>
    <row r="594" spans="1:20" ht="26.5" x14ac:dyDescent="0.35">
      <c r="A594" s="3">
        <v>52660</v>
      </c>
      <c r="B594" s="3" t="s">
        <v>36</v>
      </c>
      <c r="C594" s="4">
        <v>43822</v>
      </c>
      <c r="D594" s="7">
        <v>2019</v>
      </c>
      <c r="E594" s="3" t="s">
        <v>1656</v>
      </c>
      <c r="F594" s="3">
        <v>2</v>
      </c>
      <c r="G594" s="3">
        <v>4</v>
      </c>
      <c r="H594" s="3">
        <v>6</v>
      </c>
      <c r="I594" s="3">
        <v>9</v>
      </c>
      <c r="J594" s="3">
        <v>3</v>
      </c>
      <c r="K594" s="3">
        <v>3</v>
      </c>
      <c r="L594" s="3">
        <v>2</v>
      </c>
      <c r="M594" s="3" t="s">
        <v>93</v>
      </c>
      <c r="N594" s="3" t="s">
        <v>1726</v>
      </c>
      <c r="O594" s="3" t="s">
        <v>324</v>
      </c>
      <c r="P594" s="3" t="s">
        <v>1727</v>
      </c>
      <c r="Q594" s="3" t="s">
        <v>40</v>
      </c>
      <c r="R594" s="3" t="s">
        <v>1728</v>
      </c>
      <c r="S594" s="3" t="s">
        <v>42</v>
      </c>
      <c r="T594" s="3">
        <v>4</v>
      </c>
    </row>
    <row r="595" spans="1:20" ht="26.5" hidden="1" x14ac:dyDescent="0.35">
      <c r="A595" s="3">
        <v>52989</v>
      </c>
      <c r="B595" s="3" t="s">
        <v>92</v>
      </c>
      <c r="C595" s="4">
        <v>43822</v>
      </c>
      <c r="D595" s="7">
        <v>2019</v>
      </c>
      <c r="E595" s="3" t="s">
        <v>1656</v>
      </c>
      <c r="F595" s="3">
        <v>1</v>
      </c>
      <c r="G595" s="2"/>
      <c r="H595" s="3">
        <v>1</v>
      </c>
      <c r="I595" s="2"/>
      <c r="J595" s="2"/>
      <c r="K595" s="3">
        <v>1</v>
      </c>
      <c r="L595" s="3">
        <v>1</v>
      </c>
      <c r="M595" s="3" t="s">
        <v>849</v>
      </c>
      <c r="N595" s="3" t="s">
        <v>1729</v>
      </c>
      <c r="O595" s="3" t="s">
        <v>1475</v>
      </c>
      <c r="P595" s="3" t="s">
        <v>1730</v>
      </c>
      <c r="Q595" s="2"/>
      <c r="R595" s="2"/>
      <c r="S595" s="3" t="s">
        <v>456</v>
      </c>
      <c r="T595" s="3">
        <v>2</v>
      </c>
    </row>
    <row r="596" spans="1:20" ht="39.5" x14ac:dyDescent="0.35">
      <c r="A596" s="3">
        <v>53642</v>
      </c>
      <c r="B596" s="3" t="s">
        <v>62</v>
      </c>
      <c r="C596" s="4">
        <v>43822</v>
      </c>
      <c r="D596" s="7">
        <v>2019</v>
      </c>
      <c r="E596" s="3" t="s">
        <v>1656</v>
      </c>
      <c r="F596" s="3">
        <v>1</v>
      </c>
      <c r="G596" s="2"/>
      <c r="H596" s="3">
        <v>1</v>
      </c>
      <c r="I596" s="2"/>
      <c r="J596" s="2"/>
      <c r="K596" s="3">
        <v>1</v>
      </c>
      <c r="L596" s="2"/>
      <c r="M596" s="3" t="s">
        <v>1731</v>
      </c>
      <c r="N596" s="3" t="s">
        <v>1484</v>
      </c>
      <c r="O596" s="3" t="s">
        <v>1475</v>
      </c>
      <c r="P596" s="3" t="s">
        <v>1485</v>
      </c>
      <c r="Q596" s="2"/>
      <c r="R596" s="2"/>
      <c r="S596" s="3" t="s">
        <v>214</v>
      </c>
      <c r="T596" s="3">
        <v>2</v>
      </c>
    </row>
    <row r="597" spans="1:20" ht="39.5" x14ac:dyDescent="0.35">
      <c r="A597" s="3">
        <v>53641</v>
      </c>
      <c r="B597" s="3" t="s">
        <v>62</v>
      </c>
      <c r="C597" s="4">
        <v>43821</v>
      </c>
      <c r="D597" s="7">
        <v>2019</v>
      </c>
      <c r="E597" s="3" t="s">
        <v>1656</v>
      </c>
      <c r="F597" s="3">
        <v>1</v>
      </c>
      <c r="G597" s="2"/>
      <c r="H597" s="3">
        <v>1</v>
      </c>
      <c r="I597" s="2"/>
      <c r="J597" s="3">
        <v>1</v>
      </c>
      <c r="K597" s="2"/>
      <c r="L597" s="2"/>
      <c r="M597" s="3" t="s">
        <v>1537</v>
      </c>
      <c r="N597" s="3" t="s">
        <v>1484</v>
      </c>
      <c r="O597" s="3" t="s">
        <v>1475</v>
      </c>
      <c r="P597" s="3" t="s">
        <v>1485</v>
      </c>
      <c r="Q597" s="2"/>
      <c r="R597" s="2"/>
      <c r="S597" s="3" t="s">
        <v>214</v>
      </c>
      <c r="T597" s="3">
        <v>2</v>
      </c>
    </row>
    <row r="598" spans="1:20" ht="26.5" x14ac:dyDescent="0.35">
      <c r="A598" s="3">
        <v>52674</v>
      </c>
      <c r="B598" s="3" t="s">
        <v>36</v>
      </c>
      <c r="C598" s="4">
        <v>43821</v>
      </c>
      <c r="D598" s="7">
        <v>2019</v>
      </c>
      <c r="E598" s="3" t="s">
        <v>1656</v>
      </c>
      <c r="F598" s="3">
        <v>1</v>
      </c>
      <c r="G598" s="2"/>
      <c r="H598" s="3">
        <v>1</v>
      </c>
      <c r="I598" s="2"/>
      <c r="J598" s="3">
        <v>1</v>
      </c>
      <c r="K598" s="2"/>
      <c r="L598" s="2"/>
      <c r="M598" s="3" t="s">
        <v>244</v>
      </c>
      <c r="N598" s="3" t="s">
        <v>1732</v>
      </c>
      <c r="O598" s="3" t="s">
        <v>1733</v>
      </c>
      <c r="P598" s="3" t="s">
        <v>1734</v>
      </c>
      <c r="Q598" s="2"/>
      <c r="R598" s="3" t="s">
        <v>1735</v>
      </c>
      <c r="S598" s="3" t="s">
        <v>42</v>
      </c>
      <c r="T598" s="3">
        <v>1</v>
      </c>
    </row>
    <row r="599" spans="1:20" ht="39.5" x14ac:dyDescent="0.35">
      <c r="A599" s="3">
        <v>53640</v>
      </c>
      <c r="B599" s="3" t="s">
        <v>62</v>
      </c>
      <c r="C599" s="4">
        <v>43821</v>
      </c>
      <c r="D599" s="7">
        <v>2019</v>
      </c>
      <c r="E599" s="3" t="s">
        <v>1656</v>
      </c>
      <c r="F599" s="3">
        <v>2</v>
      </c>
      <c r="G599" s="2"/>
      <c r="H599" s="3">
        <v>2</v>
      </c>
      <c r="I599" s="2"/>
      <c r="J599" s="3">
        <v>1</v>
      </c>
      <c r="K599" s="3">
        <v>1</v>
      </c>
      <c r="L599" s="3">
        <v>1</v>
      </c>
      <c r="M599" s="3" t="s">
        <v>1537</v>
      </c>
      <c r="N599" s="3" t="s">
        <v>1535</v>
      </c>
      <c r="O599" s="3" t="s">
        <v>1475</v>
      </c>
      <c r="P599" s="3" t="s">
        <v>1536</v>
      </c>
      <c r="Q599" s="2"/>
      <c r="R599" s="2"/>
      <c r="S599" s="3" t="s">
        <v>214</v>
      </c>
      <c r="T599" s="3">
        <v>2</v>
      </c>
    </row>
    <row r="600" spans="1:20" ht="26.5" x14ac:dyDescent="0.35">
      <c r="A600" s="3">
        <v>53639</v>
      </c>
      <c r="B600" s="3" t="s">
        <v>62</v>
      </c>
      <c r="C600" s="4">
        <v>43821</v>
      </c>
      <c r="D600" s="7">
        <v>2019</v>
      </c>
      <c r="E600" s="3" t="s">
        <v>1656</v>
      </c>
      <c r="F600" s="3">
        <v>1</v>
      </c>
      <c r="G600" s="2"/>
      <c r="H600" s="3">
        <v>1</v>
      </c>
      <c r="I600" s="2"/>
      <c r="J600" s="2"/>
      <c r="K600" s="3">
        <v>1</v>
      </c>
      <c r="L600" s="2"/>
      <c r="M600" s="3" t="s">
        <v>1736</v>
      </c>
      <c r="N600" s="3" t="s">
        <v>1535</v>
      </c>
      <c r="O600" s="3" t="s">
        <v>1475</v>
      </c>
      <c r="P600" s="3" t="s">
        <v>1536</v>
      </c>
      <c r="Q600" s="2"/>
      <c r="R600" s="2"/>
      <c r="S600" s="3" t="s">
        <v>214</v>
      </c>
      <c r="T600" s="3">
        <v>2</v>
      </c>
    </row>
    <row r="601" spans="1:20" ht="26.5" hidden="1" x14ac:dyDescent="0.35">
      <c r="A601" s="3">
        <v>52988</v>
      </c>
      <c r="B601" s="3" t="s">
        <v>92</v>
      </c>
      <c r="C601" s="4">
        <v>43821</v>
      </c>
      <c r="D601" s="7">
        <v>2019</v>
      </c>
      <c r="E601" s="3" t="s">
        <v>1656</v>
      </c>
      <c r="F601" s="3">
        <v>2</v>
      </c>
      <c r="G601" s="2"/>
      <c r="H601" s="3">
        <v>2</v>
      </c>
      <c r="I601" s="2"/>
      <c r="J601" s="2"/>
      <c r="K601" s="3">
        <v>2</v>
      </c>
      <c r="L601" s="2"/>
      <c r="M601" s="3" t="s">
        <v>78</v>
      </c>
      <c r="N601" s="3" t="s">
        <v>1737</v>
      </c>
      <c r="O601" s="3" t="s">
        <v>1475</v>
      </c>
      <c r="P601" s="3" t="s">
        <v>1738</v>
      </c>
      <c r="Q601" s="2"/>
      <c r="R601" s="2"/>
      <c r="S601" s="2"/>
      <c r="T601" s="3">
        <v>2</v>
      </c>
    </row>
    <row r="602" spans="1:20" ht="26.5" hidden="1" x14ac:dyDescent="0.35">
      <c r="A602" s="3">
        <v>53314</v>
      </c>
      <c r="B602" s="3" t="s">
        <v>57</v>
      </c>
      <c r="C602" s="4">
        <v>43821</v>
      </c>
      <c r="D602" s="7">
        <v>2019</v>
      </c>
      <c r="E602" s="3" t="s">
        <v>1656</v>
      </c>
      <c r="F602" s="3">
        <v>3</v>
      </c>
      <c r="G602" s="2"/>
      <c r="H602" s="3">
        <v>3</v>
      </c>
      <c r="I602" s="2"/>
      <c r="J602" s="2"/>
      <c r="K602" s="3">
        <v>2</v>
      </c>
      <c r="L602" s="3">
        <v>1</v>
      </c>
      <c r="M602" s="3" t="s">
        <v>274</v>
      </c>
      <c r="N602" s="3" t="s">
        <v>1739</v>
      </c>
      <c r="O602" s="3" t="s">
        <v>1475</v>
      </c>
      <c r="P602" s="3" t="s">
        <v>1740</v>
      </c>
      <c r="Q602" s="2"/>
      <c r="R602" s="2"/>
      <c r="S602" s="3" t="s">
        <v>278</v>
      </c>
      <c r="T602" s="3">
        <v>2</v>
      </c>
    </row>
    <row r="603" spans="1:20" ht="26.5" x14ac:dyDescent="0.35">
      <c r="A603" s="3">
        <v>53638</v>
      </c>
      <c r="B603" s="3" t="s">
        <v>62</v>
      </c>
      <c r="C603" s="4">
        <v>43820</v>
      </c>
      <c r="D603" s="7">
        <v>2019</v>
      </c>
      <c r="E603" s="3" t="s">
        <v>1656</v>
      </c>
      <c r="F603" s="3">
        <v>1</v>
      </c>
      <c r="G603" s="2"/>
      <c r="H603" s="3">
        <v>1</v>
      </c>
      <c r="I603" s="2"/>
      <c r="J603" s="3">
        <v>1</v>
      </c>
      <c r="K603" s="2"/>
      <c r="L603" s="2"/>
      <c r="M603" s="3" t="s">
        <v>849</v>
      </c>
      <c r="N603" s="3" t="s">
        <v>1579</v>
      </c>
      <c r="O603" s="3" t="s">
        <v>1475</v>
      </c>
      <c r="P603" s="3" t="s">
        <v>1580</v>
      </c>
      <c r="Q603" s="2"/>
      <c r="R603" s="2"/>
      <c r="S603" s="3" t="s">
        <v>214</v>
      </c>
      <c r="T603" s="3">
        <v>2</v>
      </c>
    </row>
    <row r="604" spans="1:20" ht="26.5" hidden="1" x14ac:dyDescent="0.35">
      <c r="A604" s="3">
        <v>52987</v>
      </c>
      <c r="B604" s="3" t="s">
        <v>92</v>
      </c>
      <c r="C604" s="4">
        <v>43820</v>
      </c>
      <c r="D604" s="7">
        <v>2019</v>
      </c>
      <c r="E604" s="3" t="s">
        <v>1656</v>
      </c>
      <c r="F604" s="3">
        <v>4</v>
      </c>
      <c r="G604" s="2"/>
      <c r="H604" s="3">
        <v>4</v>
      </c>
      <c r="I604" s="2"/>
      <c r="J604" s="3">
        <v>1</v>
      </c>
      <c r="K604" s="3">
        <v>1</v>
      </c>
      <c r="L604" s="3">
        <v>2</v>
      </c>
      <c r="M604" s="3" t="s">
        <v>1529</v>
      </c>
      <c r="N604" s="3" t="s">
        <v>1741</v>
      </c>
      <c r="O604" s="3" t="s">
        <v>1475</v>
      </c>
      <c r="P604" s="3" t="s">
        <v>1742</v>
      </c>
      <c r="Q604" s="2"/>
      <c r="R604" s="2"/>
      <c r="S604" s="2"/>
      <c r="T604" s="3">
        <v>2</v>
      </c>
    </row>
    <row r="605" spans="1:20" ht="26.5" hidden="1" x14ac:dyDescent="0.35">
      <c r="A605" s="3">
        <v>52986</v>
      </c>
      <c r="B605" s="3" t="s">
        <v>92</v>
      </c>
      <c r="C605" s="4">
        <v>43820</v>
      </c>
      <c r="D605" s="7">
        <v>2019</v>
      </c>
      <c r="E605" s="3" t="s">
        <v>1656</v>
      </c>
      <c r="F605" s="3">
        <v>2</v>
      </c>
      <c r="G605" s="2"/>
      <c r="H605" s="3">
        <v>2</v>
      </c>
      <c r="I605" s="2"/>
      <c r="J605" s="3">
        <v>1</v>
      </c>
      <c r="K605" s="3">
        <v>1</v>
      </c>
      <c r="L605" s="3">
        <v>1</v>
      </c>
      <c r="M605" s="3" t="s">
        <v>1529</v>
      </c>
      <c r="N605" s="3" t="s">
        <v>1741</v>
      </c>
      <c r="O605" s="3" t="s">
        <v>1475</v>
      </c>
      <c r="P605" s="3" t="s">
        <v>1743</v>
      </c>
      <c r="Q605" s="2"/>
      <c r="R605" s="2"/>
      <c r="S605" s="2"/>
      <c r="T605" s="3">
        <v>2</v>
      </c>
    </row>
    <row r="606" spans="1:20" ht="26.5" hidden="1" x14ac:dyDescent="0.35">
      <c r="A606" s="3">
        <v>53311</v>
      </c>
      <c r="B606" s="3" t="s">
        <v>57</v>
      </c>
      <c r="C606" s="4">
        <v>43819</v>
      </c>
      <c r="D606" s="7">
        <v>2019</v>
      </c>
      <c r="E606" s="3" t="s">
        <v>1656</v>
      </c>
      <c r="F606" s="3">
        <v>1</v>
      </c>
      <c r="G606" s="2"/>
      <c r="H606" s="3">
        <v>1</v>
      </c>
      <c r="I606" s="2"/>
      <c r="J606" s="2"/>
      <c r="K606" s="3">
        <v>1</v>
      </c>
      <c r="L606" s="2"/>
      <c r="M606" s="3" t="s">
        <v>1744</v>
      </c>
      <c r="N606" s="3" t="s">
        <v>1081</v>
      </c>
      <c r="O606" s="3" t="s">
        <v>1475</v>
      </c>
      <c r="P606" s="3" t="s">
        <v>1745</v>
      </c>
      <c r="Q606" s="2"/>
      <c r="R606" s="2"/>
      <c r="S606" s="3" t="s">
        <v>278</v>
      </c>
      <c r="T606" s="3">
        <v>2</v>
      </c>
    </row>
    <row r="607" spans="1:20" ht="39.5" hidden="1" x14ac:dyDescent="0.35">
      <c r="A607" s="3">
        <v>52664</v>
      </c>
      <c r="B607" s="3" t="s">
        <v>77</v>
      </c>
      <c r="C607" s="4">
        <v>43819</v>
      </c>
      <c r="D607" s="7">
        <v>2019</v>
      </c>
      <c r="E607" s="3" t="s">
        <v>1656</v>
      </c>
      <c r="F607" s="3">
        <v>84</v>
      </c>
      <c r="G607" s="2"/>
      <c r="H607" s="3">
        <v>84</v>
      </c>
      <c r="I607" s="2"/>
      <c r="J607" s="2"/>
      <c r="K607" s="2"/>
      <c r="L607" s="2"/>
      <c r="M607" s="3" t="s">
        <v>1746</v>
      </c>
      <c r="N607" s="3" t="s">
        <v>1747</v>
      </c>
      <c r="O607" s="3" t="s">
        <v>1748</v>
      </c>
      <c r="P607" s="3" t="s">
        <v>1749</v>
      </c>
      <c r="Q607" s="3" t="s">
        <v>665</v>
      </c>
      <c r="R607" s="2"/>
      <c r="S607" s="3" t="s">
        <v>83</v>
      </c>
      <c r="T607" s="3">
        <v>5</v>
      </c>
    </row>
    <row r="608" spans="1:20" ht="26.5" x14ac:dyDescent="0.35">
      <c r="A608" s="3">
        <v>53637</v>
      </c>
      <c r="B608" s="3" t="s">
        <v>62</v>
      </c>
      <c r="C608" s="4">
        <v>43819</v>
      </c>
      <c r="D608" s="7">
        <v>2019</v>
      </c>
      <c r="E608" s="3" t="s">
        <v>1656</v>
      </c>
      <c r="F608" s="3">
        <v>1</v>
      </c>
      <c r="G608" s="2"/>
      <c r="H608" s="3">
        <v>1</v>
      </c>
      <c r="I608" s="2"/>
      <c r="J608" s="3">
        <v>1</v>
      </c>
      <c r="K608" s="2"/>
      <c r="L608" s="2"/>
      <c r="M608" s="3" t="s">
        <v>849</v>
      </c>
      <c r="N608" s="3" t="s">
        <v>1505</v>
      </c>
      <c r="O608" s="3" t="s">
        <v>1475</v>
      </c>
      <c r="P608" s="3" t="s">
        <v>1506</v>
      </c>
      <c r="Q608" s="2"/>
      <c r="R608" s="2"/>
      <c r="S608" s="3" t="s">
        <v>214</v>
      </c>
      <c r="T608" s="3">
        <v>2</v>
      </c>
    </row>
    <row r="609" spans="1:20" hidden="1" x14ac:dyDescent="0.35">
      <c r="A609" s="3">
        <v>52744</v>
      </c>
      <c r="B609" s="3" t="s">
        <v>77</v>
      </c>
      <c r="C609" s="4">
        <v>43818</v>
      </c>
      <c r="D609" s="7">
        <v>2019</v>
      </c>
      <c r="E609" s="3" t="s">
        <v>1656</v>
      </c>
      <c r="F609" s="3">
        <v>1</v>
      </c>
      <c r="G609" s="2"/>
      <c r="H609" s="3">
        <v>1</v>
      </c>
      <c r="I609" s="2"/>
      <c r="J609" s="2"/>
      <c r="K609" s="2"/>
      <c r="L609" s="2"/>
      <c r="M609" s="3" t="s">
        <v>601</v>
      </c>
      <c r="N609" s="3" t="s">
        <v>517</v>
      </c>
      <c r="O609" s="3" t="s">
        <v>518</v>
      </c>
      <c r="P609" s="3" t="s">
        <v>1750</v>
      </c>
      <c r="Q609" s="3" t="s">
        <v>665</v>
      </c>
      <c r="R609" s="3" t="s">
        <v>1676</v>
      </c>
      <c r="S609" s="3" t="s">
        <v>83</v>
      </c>
      <c r="T609" s="3">
        <v>5</v>
      </c>
    </row>
    <row r="610" spans="1:20" ht="26.5" hidden="1" x14ac:dyDescent="0.35">
      <c r="A610" s="3">
        <v>53310</v>
      </c>
      <c r="B610" s="3" t="s">
        <v>57</v>
      </c>
      <c r="C610" s="4">
        <v>43818</v>
      </c>
      <c r="D610" s="7">
        <v>2019</v>
      </c>
      <c r="E610" s="3" t="s">
        <v>1656</v>
      </c>
      <c r="F610" s="3">
        <v>1</v>
      </c>
      <c r="G610" s="2"/>
      <c r="H610" s="3">
        <v>1</v>
      </c>
      <c r="I610" s="2"/>
      <c r="J610" s="2"/>
      <c r="K610" s="3">
        <v>1</v>
      </c>
      <c r="L610" s="2"/>
      <c r="M610" s="2"/>
      <c r="N610" s="3" t="s">
        <v>1751</v>
      </c>
      <c r="O610" s="3" t="s">
        <v>1475</v>
      </c>
      <c r="P610" s="3" t="s">
        <v>1752</v>
      </c>
      <c r="Q610" s="2"/>
      <c r="R610" s="2"/>
      <c r="S610" s="3" t="s">
        <v>278</v>
      </c>
      <c r="T610" s="3">
        <v>2</v>
      </c>
    </row>
    <row r="611" spans="1:20" ht="26.5" x14ac:dyDescent="0.35">
      <c r="A611" s="3">
        <v>52781</v>
      </c>
      <c r="B611" s="3" t="s">
        <v>20</v>
      </c>
      <c r="C611" s="4">
        <v>43818</v>
      </c>
      <c r="D611" s="7">
        <v>2019</v>
      </c>
      <c r="E611" s="3" t="s">
        <v>1656</v>
      </c>
      <c r="F611" s="3">
        <v>1</v>
      </c>
      <c r="G611" s="2"/>
      <c r="H611" s="3">
        <v>1</v>
      </c>
      <c r="I611" s="3">
        <v>7</v>
      </c>
      <c r="J611" s="3">
        <v>1</v>
      </c>
      <c r="K611" s="2"/>
      <c r="L611" s="2"/>
      <c r="M611" s="3" t="s">
        <v>244</v>
      </c>
      <c r="N611" s="3" t="s">
        <v>1753</v>
      </c>
      <c r="O611" s="3" t="s">
        <v>1754</v>
      </c>
      <c r="P611" s="3" t="s">
        <v>1755</v>
      </c>
      <c r="Q611" s="3" t="s">
        <v>26</v>
      </c>
      <c r="R611" s="3" t="s">
        <v>1756</v>
      </c>
      <c r="S611" s="3" t="s">
        <v>28</v>
      </c>
      <c r="T611" s="3">
        <v>5</v>
      </c>
    </row>
    <row r="612" spans="1:20" ht="26.5" hidden="1" x14ac:dyDescent="0.35">
      <c r="A612" s="3">
        <v>53636</v>
      </c>
      <c r="B612" s="3" t="s">
        <v>57</v>
      </c>
      <c r="C612" s="4">
        <v>43818</v>
      </c>
      <c r="D612" s="7">
        <v>2019</v>
      </c>
      <c r="E612" s="3" t="s">
        <v>1656</v>
      </c>
      <c r="F612" s="3">
        <v>1</v>
      </c>
      <c r="G612" s="2"/>
      <c r="H612" s="3">
        <v>1</v>
      </c>
      <c r="I612" s="2"/>
      <c r="J612" s="2"/>
      <c r="K612" s="3">
        <v>1</v>
      </c>
      <c r="L612" s="2"/>
      <c r="M612" s="3" t="s">
        <v>1757</v>
      </c>
      <c r="N612" s="3" t="s">
        <v>1081</v>
      </c>
      <c r="O612" s="3" t="s">
        <v>1475</v>
      </c>
      <c r="P612" s="3" t="s">
        <v>1518</v>
      </c>
      <c r="Q612" s="2"/>
      <c r="R612" s="2"/>
      <c r="S612" s="3" t="s">
        <v>214</v>
      </c>
      <c r="T612" s="3">
        <v>2</v>
      </c>
    </row>
    <row r="613" spans="1:20" ht="26.5" x14ac:dyDescent="0.35">
      <c r="A613" s="3">
        <v>52675</v>
      </c>
      <c r="B613" s="3" t="s">
        <v>36</v>
      </c>
      <c r="C613" s="4">
        <v>43817</v>
      </c>
      <c r="D613" s="7">
        <v>2019</v>
      </c>
      <c r="E613" s="3" t="s">
        <v>1656</v>
      </c>
      <c r="F613" s="3">
        <v>1</v>
      </c>
      <c r="G613" s="2"/>
      <c r="H613" s="3">
        <v>1</v>
      </c>
      <c r="I613" s="2"/>
      <c r="J613" s="2"/>
      <c r="K613" s="3">
        <v>1</v>
      </c>
      <c r="L613" s="2"/>
      <c r="M613" s="3" t="s">
        <v>93</v>
      </c>
      <c r="N613" s="3" t="s">
        <v>1758</v>
      </c>
      <c r="O613" s="3" t="s">
        <v>1759</v>
      </c>
      <c r="P613" s="3" t="s">
        <v>1760</v>
      </c>
      <c r="Q613" s="2"/>
      <c r="R613" s="3" t="s">
        <v>1761</v>
      </c>
      <c r="S613" s="3" t="s">
        <v>42</v>
      </c>
      <c r="T613" s="3">
        <v>1</v>
      </c>
    </row>
    <row r="614" spans="1:20" ht="52.5" hidden="1" x14ac:dyDescent="0.35">
      <c r="A614" s="3">
        <v>52985</v>
      </c>
      <c r="B614" s="3" t="s">
        <v>92</v>
      </c>
      <c r="C614" s="4">
        <v>43817</v>
      </c>
      <c r="D614" s="7">
        <v>2019</v>
      </c>
      <c r="E614" s="3" t="s">
        <v>1656</v>
      </c>
      <c r="F614" s="3">
        <v>13</v>
      </c>
      <c r="G614" s="2"/>
      <c r="H614" s="3">
        <v>13</v>
      </c>
      <c r="I614" s="2"/>
      <c r="J614" s="3">
        <v>2</v>
      </c>
      <c r="K614" s="3">
        <v>2</v>
      </c>
      <c r="L614" s="3">
        <v>2</v>
      </c>
      <c r="M614" s="3" t="s">
        <v>1762</v>
      </c>
      <c r="N614" s="3" t="s">
        <v>1763</v>
      </c>
      <c r="O614" s="3" t="s">
        <v>1475</v>
      </c>
      <c r="P614" s="3" t="s">
        <v>1764</v>
      </c>
      <c r="Q614" s="2"/>
      <c r="R614" s="2"/>
      <c r="S614" s="3" t="s">
        <v>28</v>
      </c>
      <c r="T614" s="3">
        <v>2</v>
      </c>
    </row>
    <row r="615" spans="1:20" ht="26.5" hidden="1" x14ac:dyDescent="0.35">
      <c r="A615" s="3">
        <v>53313</v>
      </c>
      <c r="B615" s="3" t="s">
        <v>57</v>
      </c>
      <c r="C615" s="4">
        <v>43817</v>
      </c>
      <c r="D615" s="7">
        <v>2019</v>
      </c>
      <c r="E615" s="3" t="s">
        <v>1656</v>
      </c>
      <c r="F615" s="3">
        <v>1</v>
      </c>
      <c r="G615" s="2"/>
      <c r="H615" s="3">
        <v>1</v>
      </c>
      <c r="I615" s="2"/>
      <c r="J615" s="3">
        <v>1</v>
      </c>
      <c r="K615" s="2"/>
      <c r="L615" s="2"/>
      <c r="M615" s="3" t="s">
        <v>274</v>
      </c>
      <c r="N615" s="3" t="s">
        <v>1765</v>
      </c>
      <c r="O615" s="3" t="s">
        <v>1475</v>
      </c>
      <c r="P615" s="3" t="s">
        <v>1766</v>
      </c>
      <c r="Q615" s="2"/>
      <c r="R615" s="2"/>
      <c r="S615" s="3" t="s">
        <v>278</v>
      </c>
      <c r="T615" s="3">
        <v>2</v>
      </c>
    </row>
    <row r="616" spans="1:20" ht="26.5" x14ac:dyDescent="0.35">
      <c r="A616" s="3">
        <v>53634</v>
      </c>
      <c r="B616" s="3" t="s">
        <v>62</v>
      </c>
      <c r="C616" s="4">
        <v>43817</v>
      </c>
      <c r="D616" s="7">
        <v>2019</v>
      </c>
      <c r="E616" s="3" t="s">
        <v>1656</v>
      </c>
      <c r="F616" s="3">
        <v>1</v>
      </c>
      <c r="G616" s="2"/>
      <c r="H616" s="3">
        <v>1</v>
      </c>
      <c r="I616" s="2"/>
      <c r="J616" s="2"/>
      <c r="K616" s="3">
        <v>1</v>
      </c>
      <c r="L616" s="2"/>
      <c r="M616" s="3" t="s">
        <v>1757</v>
      </c>
      <c r="N616" s="3" t="s">
        <v>1505</v>
      </c>
      <c r="O616" s="3" t="s">
        <v>1475</v>
      </c>
      <c r="P616" s="3" t="s">
        <v>1506</v>
      </c>
      <c r="Q616" s="2"/>
      <c r="R616" s="2"/>
      <c r="S616" s="3" t="s">
        <v>214</v>
      </c>
      <c r="T616" s="3">
        <v>2</v>
      </c>
    </row>
    <row r="617" spans="1:20" ht="26.5" x14ac:dyDescent="0.35">
      <c r="A617" s="3">
        <v>53633</v>
      </c>
      <c r="B617" s="3" t="s">
        <v>62</v>
      </c>
      <c r="C617" s="4">
        <v>43817</v>
      </c>
      <c r="D617" s="7">
        <v>2019</v>
      </c>
      <c r="E617" s="3" t="s">
        <v>1656</v>
      </c>
      <c r="F617" s="3">
        <v>1</v>
      </c>
      <c r="G617" s="2"/>
      <c r="H617" s="3">
        <v>1</v>
      </c>
      <c r="I617" s="2"/>
      <c r="J617" s="2"/>
      <c r="K617" s="3">
        <v>1</v>
      </c>
      <c r="L617" s="2"/>
      <c r="M617" s="3" t="s">
        <v>849</v>
      </c>
      <c r="N617" s="3" t="s">
        <v>1532</v>
      </c>
      <c r="O617" s="3" t="s">
        <v>1475</v>
      </c>
      <c r="P617" s="3" t="s">
        <v>1533</v>
      </c>
      <c r="Q617" s="2"/>
      <c r="R617" s="2"/>
      <c r="S617" s="3" t="s">
        <v>214</v>
      </c>
      <c r="T617" s="3">
        <v>2</v>
      </c>
    </row>
    <row r="618" spans="1:20" ht="26.5" x14ac:dyDescent="0.35">
      <c r="A618" s="3">
        <v>52667</v>
      </c>
      <c r="B618" s="3" t="s">
        <v>20</v>
      </c>
      <c r="C618" s="4">
        <v>43817</v>
      </c>
      <c r="D618" s="7">
        <v>2019</v>
      </c>
      <c r="E618" s="3" t="s">
        <v>1656</v>
      </c>
      <c r="F618" s="3">
        <v>4</v>
      </c>
      <c r="G618" s="2"/>
      <c r="H618" s="3">
        <v>4</v>
      </c>
      <c r="I618" s="2"/>
      <c r="J618" s="3">
        <v>3</v>
      </c>
      <c r="K618" s="3">
        <v>1</v>
      </c>
      <c r="L618" s="3">
        <v>1</v>
      </c>
      <c r="M618" s="3" t="s">
        <v>29</v>
      </c>
      <c r="N618" s="3" t="s">
        <v>1767</v>
      </c>
      <c r="O618" s="3" t="s">
        <v>1768</v>
      </c>
      <c r="P618" s="3" t="s">
        <v>1769</v>
      </c>
      <c r="Q618" s="3" t="s">
        <v>26</v>
      </c>
      <c r="R618" s="3" t="s">
        <v>1770</v>
      </c>
      <c r="S618" s="3" t="s">
        <v>28</v>
      </c>
      <c r="T618" s="3">
        <v>1</v>
      </c>
    </row>
    <row r="619" spans="1:20" ht="39.5" x14ac:dyDescent="0.35">
      <c r="A619" s="3">
        <v>53632</v>
      </c>
      <c r="B619" s="3" t="s">
        <v>62</v>
      </c>
      <c r="C619" s="4">
        <v>43817</v>
      </c>
      <c r="D619" s="7">
        <v>2019</v>
      </c>
      <c r="E619" s="3" t="s">
        <v>1656</v>
      </c>
      <c r="F619" s="3">
        <v>1</v>
      </c>
      <c r="G619" s="2"/>
      <c r="H619" s="3">
        <v>1</v>
      </c>
      <c r="I619" s="2"/>
      <c r="J619" s="3">
        <v>1</v>
      </c>
      <c r="K619" s="2"/>
      <c r="L619" s="2"/>
      <c r="M619" s="3" t="s">
        <v>1537</v>
      </c>
      <c r="N619" s="3" t="s">
        <v>1535</v>
      </c>
      <c r="O619" s="3" t="s">
        <v>1475</v>
      </c>
      <c r="P619" s="3" t="s">
        <v>1536</v>
      </c>
      <c r="Q619" s="2"/>
      <c r="R619" s="2"/>
      <c r="S619" s="3" t="s">
        <v>214</v>
      </c>
      <c r="T619" s="3">
        <v>2</v>
      </c>
    </row>
    <row r="620" spans="1:20" ht="26.5" hidden="1" x14ac:dyDescent="0.35">
      <c r="A620" s="3">
        <v>53631</v>
      </c>
      <c r="B620" s="3" t="s">
        <v>57</v>
      </c>
      <c r="C620" s="4">
        <v>43817</v>
      </c>
      <c r="D620" s="7">
        <v>2019</v>
      </c>
      <c r="E620" s="3" t="s">
        <v>1656</v>
      </c>
      <c r="F620" s="3">
        <v>4</v>
      </c>
      <c r="G620" s="2"/>
      <c r="H620" s="3">
        <v>4</v>
      </c>
      <c r="I620" s="2"/>
      <c r="J620" s="3">
        <v>1</v>
      </c>
      <c r="K620" s="3">
        <v>1</v>
      </c>
      <c r="L620" s="2"/>
      <c r="M620" s="3" t="s">
        <v>78</v>
      </c>
      <c r="N620" s="3" t="s">
        <v>1771</v>
      </c>
      <c r="O620" s="3" t="s">
        <v>1475</v>
      </c>
      <c r="P620" s="3" t="s">
        <v>1772</v>
      </c>
      <c r="Q620" s="2"/>
      <c r="R620" s="2"/>
      <c r="S620" s="3" t="s">
        <v>214</v>
      </c>
      <c r="T620" s="3">
        <v>2</v>
      </c>
    </row>
    <row r="621" spans="1:20" hidden="1" x14ac:dyDescent="0.35">
      <c r="A621" s="3">
        <v>52743</v>
      </c>
      <c r="B621" s="3" t="s">
        <v>77</v>
      </c>
      <c r="C621" s="4">
        <v>43817</v>
      </c>
      <c r="D621" s="7">
        <v>2019</v>
      </c>
      <c r="E621" s="3" t="s">
        <v>1656</v>
      </c>
      <c r="F621" s="3">
        <v>1</v>
      </c>
      <c r="G621" s="2"/>
      <c r="H621" s="3">
        <v>1</v>
      </c>
      <c r="I621" s="2"/>
      <c r="J621" s="2"/>
      <c r="K621" s="2"/>
      <c r="L621" s="2"/>
      <c r="M621" s="3" t="s">
        <v>601</v>
      </c>
      <c r="N621" s="3" t="s">
        <v>517</v>
      </c>
      <c r="O621" s="3" t="s">
        <v>518</v>
      </c>
      <c r="P621" s="3" t="s">
        <v>1496</v>
      </c>
      <c r="Q621" s="3" t="s">
        <v>665</v>
      </c>
      <c r="R621" s="3" t="s">
        <v>1676</v>
      </c>
      <c r="S621" s="3" t="s">
        <v>83</v>
      </c>
      <c r="T621" s="3">
        <v>5</v>
      </c>
    </row>
    <row r="622" spans="1:20" ht="26.5" x14ac:dyDescent="0.35">
      <c r="A622" s="3">
        <v>53630</v>
      </c>
      <c r="B622" s="3" t="s">
        <v>62</v>
      </c>
      <c r="C622" s="4">
        <v>43817</v>
      </c>
      <c r="D622" s="7">
        <v>2019</v>
      </c>
      <c r="E622" s="3" t="s">
        <v>1656</v>
      </c>
      <c r="F622" s="3">
        <v>2</v>
      </c>
      <c r="G622" s="2"/>
      <c r="H622" s="3">
        <v>2</v>
      </c>
      <c r="I622" s="2"/>
      <c r="J622" s="3">
        <v>1</v>
      </c>
      <c r="K622" s="2"/>
      <c r="L622" s="3">
        <v>1</v>
      </c>
      <c r="M622" s="3" t="s">
        <v>849</v>
      </c>
      <c r="N622" s="3" t="s">
        <v>1773</v>
      </c>
      <c r="O622" s="3" t="s">
        <v>1475</v>
      </c>
      <c r="P622" s="3" t="s">
        <v>1774</v>
      </c>
      <c r="Q622" s="2"/>
      <c r="R622" s="2"/>
      <c r="S622" s="3" t="s">
        <v>214</v>
      </c>
      <c r="T622" s="3">
        <v>2</v>
      </c>
    </row>
    <row r="623" spans="1:20" hidden="1" x14ac:dyDescent="0.35">
      <c r="A623" s="3">
        <v>52742</v>
      </c>
      <c r="B623" s="3" t="s">
        <v>77</v>
      </c>
      <c r="C623" s="4">
        <v>43817</v>
      </c>
      <c r="D623" s="7">
        <v>2019</v>
      </c>
      <c r="E623" s="3" t="s">
        <v>1656</v>
      </c>
      <c r="F623" s="3">
        <v>1</v>
      </c>
      <c r="G623" s="2"/>
      <c r="H623" s="3">
        <v>1</v>
      </c>
      <c r="I623" s="2"/>
      <c r="J623" s="2"/>
      <c r="K623" s="2"/>
      <c r="L623" s="2"/>
      <c r="M623" s="3" t="s">
        <v>601</v>
      </c>
      <c r="N623" s="3" t="s">
        <v>517</v>
      </c>
      <c r="O623" s="3" t="s">
        <v>518</v>
      </c>
      <c r="P623" s="3" t="s">
        <v>1496</v>
      </c>
      <c r="Q623" s="3" t="s">
        <v>665</v>
      </c>
      <c r="R623" s="3" t="s">
        <v>1676</v>
      </c>
      <c r="S623" s="3" t="s">
        <v>83</v>
      </c>
      <c r="T623" s="3">
        <v>5</v>
      </c>
    </row>
    <row r="624" spans="1:20" ht="39.5" x14ac:dyDescent="0.35">
      <c r="A624" s="3">
        <v>53635</v>
      </c>
      <c r="B624" s="3" t="s">
        <v>62</v>
      </c>
      <c r="C624" s="4">
        <v>43817</v>
      </c>
      <c r="D624" s="7">
        <v>2019</v>
      </c>
      <c r="E624" s="3" t="s">
        <v>1656</v>
      </c>
      <c r="F624" s="3">
        <v>1</v>
      </c>
      <c r="G624" s="2"/>
      <c r="H624" s="3">
        <v>1</v>
      </c>
      <c r="I624" s="2"/>
      <c r="J624" s="2"/>
      <c r="K624" s="3">
        <v>1</v>
      </c>
      <c r="L624" s="3">
        <v>1</v>
      </c>
      <c r="M624" s="3" t="s">
        <v>1473</v>
      </c>
      <c r="N624" s="3" t="s">
        <v>1481</v>
      </c>
      <c r="O624" s="3" t="s">
        <v>1475</v>
      </c>
      <c r="P624" s="3" t="s">
        <v>1482</v>
      </c>
      <c r="Q624" s="2"/>
      <c r="R624" s="2"/>
      <c r="S624" s="3" t="s">
        <v>214</v>
      </c>
      <c r="T624" s="3">
        <v>2</v>
      </c>
    </row>
    <row r="625" spans="1:20" x14ac:dyDescent="0.35">
      <c r="A625" s="3">
        <v>52659</v>
      </c>
      <c r="B625" s="3" t="s">
        <v>36</v>
      </c>
      <c r="C625" s="4">
        <v>43816</v>
      </c>
      <c r="D625" s="7">
        <v>2019</v>
      </c>
      <c r="E625" s="3" t="s">
        <v>1656</v>
      </c>
      <c r="F625" s="3">
        <v>1</v>
      </c>
      <c r="G625" s="2"/>
      <c r="H625" s="3">
        <v>1</v>
      </c>
      <c r="I625" s="2"/>
      <c r="J625" s="2"/>
      <c r="K625" s="3">
        <v>1</v>
      </c>
      <c r="L625" s="2"/>
      <c r="M625" s="3" t="s">
        <v>1775</v>
      </c>
      <c r="N625" s="3" t="s">
        <v>1776</v>
      </c>
      <c r="O625" s="3" t="s">
        <v>1777</v>
      </c>
      <c r="P625" s="3" t="s">
        <v>1778</v>
      </c>
      <c r="Q625" s="2"/>
      <c r="R625" s="3" t="s">
        <v>1779</v>
      </c>
      <c r="S625" s="3" t="s">
        <v>369</v>
      </c>
      <c r="T625" s="3">
        <v>3</v>
      </c>
    </row>
    <row r="626" spans="1:20" ht="26.5" x14ac:dyDescent="0.35">
      <c r="A626" s="3">
        <v>52676</v>
      </c>
      <c r="B626" s="3" t="s">
        <v>20</v>
      </c>
      <c r="C626" s="4">
        <v>43816</v>
      </c>
      <c r="D626" s="7">
        <v>2019</v>
      </c>
      <c r="E626" s="3" t="s">
        <v>1656</v>
      </c>
      <c r="F626" s="3">
        <v>1</v>
      </c>
      <c r="G626" s="3">
        <v>5</v>
      </c>
      <c r="H626" s="3">
        <v>6</v>
      </c>
      <c r="I626" s="3">
        <v>40</v>
      </c>
      <c r="J626" s="2"/>
      <c r="K626" s="2"/>
      <c r="L626" s="2"/>
      <c r="M626" s="3" t="s">
        <v>244</v>
      </c>
      <c r="N626" s="3" t="s">
        <v>1780</v>
      </c>
      <c r="O626" s="3" t="s">
        <v>1781</v>
      </c>
      <c r="P626" s="3" t="s">
        <v>1782</v>
      </c>
      <c r="Q626" s="3" t="s">
        <v>26</v>
      </c>
      <c r="R626" s="3" t="s">
        <v>1783</v>
      </c>
      <c r="S626" s="3" t="s">
        <v>28</v>
      </c>
      <c r="T626" s="3">
        <v>4</v>
      </c>
    </row>
    <row r="627" spans="1:20" ht="26.5" x14ac:dyDescent="0.35">
      <c r="A627" s="3">
        <v>53629</v>
      </c>
      <c r="B627" s="3" t="s">
        <v>62</v>
      </c>
      <c r="C627" s="4">
        <v>43816</v>
      </c>
      <c r="D627" s="7">
        <v>2019</v>
      </c>
      <c r="E627" s="3" t="s">
        <v>1656</v>
      </c>
      <c r="F627" s="3">
        <v>1</v>
      </c>
      <c r="G627" s="2"/>
      <c r="H627" s="3">
        <v>1</v>
      </c>
      <c r="I627" s="2"/>
      <c r="J627" s="3">
        <v>2</v>
      </c>
      <c r="K627" s="2"/>
      <c r="L627" s="2"/>
      <c r="M627" s="3" t="s">
        <v>1784</v>
      </c>
      <c r="N627" s="3" t="s">
        <v>1785</v>
      </c>
      <c r="O627" s="3" t="s">
        <v>1475</v>
      </c>
      <c r="P627" s="3" t="s">
        <v>1786</v>
      </c>
      <c r="Q627" s="2"/>
      <c r="R627" s="2"/>
      <c r="S627" s="3" t="s">
        <v>214</v>
      </c>
      <c r="T627" s="3">
        <v>2</v>
      </c>
    </row>
    <row r="628" spans="1:20" ht="39.5" x14ac:dyDescent="0.35">
      <c r="A628" s="3">
        <v>52862</v>
      </c>
      <c r="B628" s="3" t="s">
        <v>20</v>
      </c>
      <c r="C628" s="4">
        <v>43815</v>
      </c>
      <c r="D628" s="7">
        <v>2019</v>
      </c>
      <c r="E628" s="3" t="s">
        <v>1656</v>
      </c>
      <c r="F628" s="3">
        <v>2</v>
      </c>
      <c r="G628" s="3">
        <v>17</v>
      </c>
      <c r="H628" s="3">
        <v>19</v>
      </c>
      <c r="I628" s="2"/>
      <c r="J628" s="3">
        <v>1</v>
      </c>
      <c r="K628" s="3">
        <v>1</v>
      </c>
      <c r="L628" s="2"/>
      <c r="M628" s="3" t="s">
        <v>29</v>
      </c>
      <c r="N628" s="3" t="s">
        <v>1787</v>
      </c>
      <c r="O628" s="3" t="s">
        <v>1788</v>
      </c>
      <c r="P628" s="3" t="s">
        <v>1789</v>
      </c>
      <c r="Q628" s="3" t="s">
        <v>26</v>
      </c>
      <c r="R628" s="3" t="s">
        <v>1790</v>
      </c>
      <c r="S628" s="3" t="s">
        <v>28</v>
      </c>
      <c r="T628" s="3">
        <v>3</v>
      </c>
    </row>
    <row r="629" spans="1:20" ht="26.5" x14ac:dyDescent="0.35">
      <c r="A629" s="3">
        <v>52658</v>
      </c>
      <c r="B629" s="3" t="s">
        <v>20</v>
      </c>
      <c r="C629" s="4">
        <v>43815</v>
      </c>
      <c r="D629" s="7">
        <v>2019</v>
      </c>
      <c r="E629" s="3" t="s">
        <v>1656</v>
      </c>
      <c r="F629" s="3">
        <v>7</v>
      </c>
      <c r="G629" s="3">
        <v>24</v>
      </c>
      <c r="H629" s="3">
        <v>31</v>
      </c>
      <c r="I629" s="3">
        <v>63</v>
      </c>
      <c r="J629" s="2"/>
      <c r="K629" s="2"/>
      <c r="L629" s="2"/>
      <c r="M629" s="3" t="s">
        <v>93</v>
      </c>
      <c r="N629" s="3" t="s">
        <v>1791</v>
      </c>
      <c r="O629" s="3" t="s">
        <v>99</v>
      </c>
      <c r="P629" s="3" t="s">
        <v>1792</v>
      </c>
      <c r="Q629" s="3" t="s">
        <v>26</v>
      </c>
      <c r="R629" s="3" t="s">
        <v>1793</v>
      </c>
      <c r="S629" s="3" t="s">
        <v>28</v>
      </c>
      <c r="T629" s="3">
        <v>3</v>
      </c>
    </row>
    <row r="630" spans="1:20" x14ac:dyDescent="0.35">
      <c r="A630" s="3">
        <v>52741</v>
      </c>
      <c r="B630" s="3" t="s">
        <v>20</v>
      </c>
      <c r="C630" s="4">
        <v>43815</v>
      </c>
      <c r="D630" s="7">
        <v>2019</v>
      </c>
      <c r="E630" s="3" t="s">
        <v>1656</v>
      </c>
      <c r="F630" s="3">
        <v>1</v>
      </c>
      <c r="G630" s="2"/>
      <c r="H630" s="3">
        <v>1</v>
      </c>
      <c r="I630" s="2"/>
      <c r="J630" s="2"/>
      <c r="K630" s="2"/>
      <c r="L630" s="2"/>
      <c r="M630" s="3" t="s">
        <v>244</v>
      </c>
      <c r="N630" s="3" t="s">
        <v>1794</v>
      </c>
      <c r="O630" s="3" t="s">
        <v>31</v>
      </c>
      <c r="P630" s="3" t="s">
        <v>1795</v>
      </c>
      <c r="Q630" s="3" t="s">
        <v>33</v>
      </c>
      <c r="R630" s="2"/>
      <c r="S630" s="3" t="s">
        <v>28</v>
      </c>
      <c r="T630" s="3">
        <v>4</v>
      </c>
    </row>
    <row r="631" spans="1:20" ht="26.5" x14ac:dyDescent="0.35">
      <c r="A631" s="3">
        <v>52821</v>
      </c>
      <c r="B631" s="3" t="s">
        <v>20</v>
      </c>
      <c r="C631" s="4">
        <v>43815</v>
      </c>
      <c r="D631" s="7">
        <v>2019</v>
      </c>
      <c r="E631" s="3" t="s">
        <v>1656</v>
      </c>
      <c r="F631" s="2"/>
      <c r="G631" s="3">
        <v>56</v>
      </c>
      <c r="H631" s="3">
        <v>56</v>
      </c>
      <c r="I631" s="2"/>
      <c r="J631" s="3">
        <v>9</v>
      </c>
      <c r="K631" s="2"/>
      <c r="L631" s="2"/>
      <c r="M631" s="3" t="s">
        <v>29</v>
      </c>
      <c r="N631" s="3" t="s">
        <v>1796</v>
      </c>
      <c r="O631" s="3" t="s">
        <v>1797</v>
      </c>
      <c r="P631" s="3" t="s">
        <v>1798</v>
      </c>
      <c r="Q631" s="3" t="s">
        <v>26</v>
      </c>
      <c r="R631" s="3" t="s">
        <v>1799</v>
      </c>
      <c r="S631" s="3" t="s">
        <v>28</v>
      </c>
      <c r="T631" s="3">
        <v>4</v>
      </c>
    </row>
    <row r="632" spans="1:20" ht="39.5" x14ac:dyDescent="0.35">
      <c r="A632" s="3">
        <v>52657</v>
      </c>
      <c r="B632" s="3" t="s">
        <v>20</v>
      </c>
      <c r="C632" s="4">
        <v>43815</v>
      </c>
      <c r="D632" s="7">
        <v>2019</v>
      </c>
      <c r="E632" s="3" t="s">
        <v>1656</v>
      </c>
      <c r="F632" s="3">
        <v>1</v>
      </c>
      <c r="G632" s="2"/>
      <c r="H632" s="3">
        <v>1</v>
      </c>
      <c r="I632" s="3">
        <v>73</v>
      </c>
      <c r="J632" s="2"/>
      <c r="K632" s="2"/>
      <c r="L632" s="2"/>
      <c r="M632" s="3" t="s">
        <v>244</v>
      </c>
      <c r="N632" s="3" t="s">
        <v>1800</v>
      </c>
      <c r="O632" s="3" t="s">
        <v>1801</v>
      </c>
      <c r="P632" s="3" t="s">
        <v>1802</v>
      </c>
      <c r="Q632" s="3" t="s">
        <v>26</v>
      </c>
      <c r="R632" s="3" t="s">
        <v>1803</v>
      </c>
      <c r="S632" s="3" t="s">
        <v>28</v>
      </c>
      <c r="T632" s="3">
        <v>5</v>
      </c>
    </row>
    <row r="633" spans="1:20" ht="39.5" x14ac:dyDescent="0.35">
      <c r="A633" s="3">
        <v>53628</v>
      </c>
      <c r="B633" s="3" t="s">
        <v>62</v>
      </c>
      <c r="C633" s="4">
        <v>43814</v>
      </c>
      <c r="D633" s="7">
        <v>2019</v>
      </c>
      <c r="E633" s="3" t="s">
        <v>1656</v>
      </c>
      <c r="F633" s="3">
        <v>1</v>
      </c>
      <c r="G633" s="2"/>
      <c r="H633" s="3">
        <v>1</v>
      </c>
      <c r="I633" s="2"/>
      <c r="J633" s="2"/>
      <c r="K633" s="2"/>
      <c r="L633" s="3">
        <v>1</v>
      </c>
      <c r="M633" s="3" t="s">
        <v>1804</v>
      </c>
      <c r="N633" s="3" t="s">
        <v>1484</v>
      </c>
      <c r="O633" s="3" t="s">
        <v>1475</v>
      </c>
      <c r="P633" s="3" t="s">
        <v>1485</v>
      </c>
      <c r="Q633" s="2"/>
      <c r="R633" s="2"/>
      <c r="S633" s="3" t="s">
        <v>214</v>
      </c>
      <c r="T633" s="3">
        <v>2</v>
      </c>
    </row>
    <row r="634" spans="1:20" ht="26.5" x14ac:dyDescent="0.35">
      <c r="A634" s="3">
        <v>53627</v>
      </c>
      <c r="B634" s="3" t="s">
        <v>62</v>
      </c>
      <c r="C634" s="4">
        <v>43814</v>
      </c>
      <c r="D634" s="7">
        <v>2019</v>
      </c>
      <c r="E634" s="3" t="s">
        <v>1656</v>
      </c>
      <c r="F634" s="3">
        <v>2</v>
      </c>
      <c r="G634" s="2"/>
      <c r="H634" s="3">
        <v>2</v>
      </c>
      <c r="I634" s="2"/>
      <c r="J634" s="3">
        <v>1</v>
      </c>
      <c r="K634" s="3">
        <v>1</v>
      </c>
      <c r="L634" s="3">
        <v>1</v>
      </c>
      <c r="M634" s="3" t="s">
        <v>1784</v>
      </c>
      <c r="N634" s="3" t="s">
        <v>1484</v>
      </c>
      <c r="O634" s="3" t="s">
        <v>1475</v>
      </c>
      <c r="P634" s="3" t="s">
        <v>1485</v>
      </c>
      <c r="Q634" s="2"/>
      <c r="R634" s="2"/>
      <c r="S634" s="3" t="s">
        <v>214</v>
      </c>
      <c r="T634" s="3">
        <v>2</v>
      </c>
    </row>
    <row r="635" spans="1:20" ht="26.5" hidden="1" x14ac:dyDescent="0.35">
      <c r="A635" s="3">
        <v>53312</v>
      </c>
      <c r="B635" s="3" t="s">
        <v>57</v>
      </c>
      <c r="C635" s="4">
        <v>43814</v>
      </c>
      <c r="D635" s="7">
        <v>2019</v>
      </c>
      <c r="E635" s="3" t="s">
        <v>1656</v>
      </c>
      <c r="F635" s="3">
        <v>1</v>
      </c>
      <c r="G635" s="2"/>
      <c r="H635" s="3">
        <v>1</v>
      </c>
      <c r="I635" s="2"/>
      <c r="J635" s="2"/>
      <c r="K635" s="3">
        <v>1</v>
      </c>
      <c r="L635" s="2"/>
      <c r="M635" s="3" t="s">
        <v>849</v>
      </c>
      <c r="N635" s="3" t="s">
        <v>1805</v>
      </c>
      <c r="O635" s="3" t="s">
        <v>1475</v>
      </c>
      <c r="P635" s="3" t="s">
        <v>1806</v>
      </c>
      <c r="Q635" s="2"/>
      <c r="R635" s="2"/>
      <c r="S635" s="3" t="s">
        <v>278</v>
      </c>
      <c r="T635" s="3">
        <v>2</v>
      </c>
    </row>
    <row r="636" spans="1:20" ht="26.5" x14ac:dyDescent="0.35">
      <c r="A636" s="3">
        <v>53626</v>
      </c>
      <c r="B636" s="3" t="s">
        <v>62</v>
      </c>
      <c r="C636" s="4">
        <v>43814</v>
      </c>
      <c r="D636" s="7">
        <v>2019</v>
      </c>
      <c r="E636" s="3" t="s">
        <v>1656</v>
      </c>
      <c r="F636" s="3">
        <v>1</v>
      </c>
      <c r="G636" s="2"/>
      <c r="H636" s="3">
        <v>1</v>
      </c>
      <c r="I636" s="2"/>
      <c r="J636" s="2"/>
      <c r="K636" s="3">
        <v>1</v>
      </c>
      <c r="L636" s="2"/>
      <c r="M636" s="3" t="s">
        <v>849</v>
      </c>
      <c r="N636" s="3" t="s">
        <v>1535</v>
      </c>
      <c r="O636" s="3" t="s">
        <v>1475</v>
      </c>
      <c r="P636" s="3" t="s">
        <v>1536</v>
      </c>
      <c r="Q636" s="2"/>
      <c r="R636" s="2"/>
      <c r="S636" s="3" t="s">
        <v>214</v>
      </c>
      <c r="T636" s="3">
        <v>2</v>
      </c>
    </row>
    <row r="637" spans="1:20" ht="39.5" hidden="1" x14ac:dyDescent="0.35">
      <c r="A637" s="3">
        <v>52656</v>
      </c>
      <c r="B637" s="3" t="s">
        <v>51</v>
      </c>
      <c r="C637" s="4">
        <v>43814</v>
      </c>
      <c r="D637" s="7">
        <v>2019</v>
      </c>
      <c r="E637" s="3" t="s">
        <v>1656</v>
      </c>
      <c r="F637" s="3">
        <v>1</v>
      </c>
      <c r="G637" s="2"/>
      <c r="H637" s="3">
        <v>1</v>
      </c>
      <c r="I637" s="2"/>
      <c r="J637" s="2"/>
      <c r="K637" s="3">
        <v>1</v>
      </c>
      <c r="L637" s="2"/>
      <c r="M637" s="3" t="s">
        <v>1807</v>
      </c>
      <c r="N637" s="3" t="s">
        <v>1808</v>
      </c>
      <c r="O637" s="3" t="s">
        <v>1809</v>
      </c>
      <c r="P637" s="3" t="s">
        <v>1810</v>
      </c>
      <c r="Q637" s="3" t="s">
        <v>665</v>
      </c>
      <c r="R637" s="3" t="s">
        <v>1811</v>
      </c>
      <c r="S637" s="3" t="s">
        <v>51</v>
      </c>
      <c r="T637" s="3">
        <v>3</v>
      </c>
    </row>
    <row r="638" spans="1:20" ht="26.5" hidden="1" x14ac:dyDescent="0.35">
      <c r="A638" s="3">
        <v>53307</v>
      </c>
      <c r="B638" s="3" t="s">
        <v>57</v>
      </c>
      <c r="C638" s="4">
        <v>43813</v>
      </c>
      <c r="D638" s="7">
        <v>2019</v>
      </c>
      <c r="E638" s="3" t="s">
        <v>1656</v>
      </c>
      <c r="F638" s="3">
        <v>6</v>
      </c>
      <c r="G638" s="2"/>
      <c r="H638" s="3">
        <v>6</v>
      </c>
      <c r="I638" s="2"/>
      <c r="J638" s="3">
        <v>1</v>
      </c>
      <c r="K638" s="3">
        <v>2</v>
      </c>
      <c r="L638" s="3">
        <v>1</v>
      </c>
      <c r="M638" s="2"/>
      <c r="N638" s="3" t="s">
        <v>1812</v>
      </c>
      <c r="O638" s="3" t="s">
        <v>1475</v>
      </c>
      <c r="P638" s="3" t="s">
        <v>1813</v>
      </c>
      <c r="Q638" s="2"/>
      <c r="R638" s="2"/>
      <c r="S638" s="3" t="s">
        <v>278</v>
      </c>
      <c r="T638" s="3">
        <v>2</v>
      </c>
    </row>
    <row r="639" spans="1:20" ht="39.5" hidden="1" x14ac:dyDescent="0.35">
      <c r="A639" s="3">
        <v>52984</v>
      </c>
      <c r="B639" s="3" t="s">
        <v>92</v>
      </c>
      <c r="C639" s="4">
        <v>43813</v>
      </c>
      <c r="D639" s="7">
        <v>2019</v>
      </c>
      <c r="E639" s="3" t="s">
        <v>1656</v>
      </c>
      <c r="F639" s="3">
        <v>5</v>
      </c>
      <c r="G639" s="2"/>
      <c r="H639" s="3">
        <v>5</v>
      </c>
      <c r="I639" s="2"/>
      <c r="J639" s="3">
        <v>2</v>
      </c>
      <c r="K639" s="3">
        <v>2</v>
      </c>
      <c r="L639" s="3">
        <v>2</v>
      </c>
      <c r="M639" s="3" t="s">
        <v>1473</v>
      </c>
      <c r="N639" s="3" t="s">
        <v>1741</v>
      </c>
      <c r="O639" s="3" t="s">
        <v>1475</v>
      </c>
      <c r="P639" s="3" t="s">
        <v>1814</v>
      </c>
      <c r="Q639" s="2"/>
      <c r="R639" s="2"/>
      <c r="S639" s="2"/>
      <c r="T639" s="3">
        <v>2</v>
      </c>
    </row>
    <row r="640" spans="1:20" ht="26.5" hidden="1" x14ac:dyDescent="0.35">
      <c r="A640" s="3">
        <v>53306</v>
      </c>
      <c r="B640" s="3" t="s">
        <v>57</v>
      </c>
      <c r="C640" s="4">
        <v>43813</v>
      </c>
      <c r="D640" s="7">
        <v>2019</v>
      </c>
      <c r="E640" s="3" t="s">
        <v>1656</v>
      </c>
      <c r="F640" s="3">
        <v>3</v>
      </c>
      <c r="G640" s="2"/>
      <c r="H640" s="3">
        <v>3</v>
      </c>
      <c r="I640" s="2"/>
      <c r="J640" s="3">
        <v>1</v>
      </c>
      <c r="K640" s="3">
        <v>1</v>
      </c>
      <c r="L640" s="3">
        <v>1</v>
      </c>
      <c r="M640" s="3" t="s">
        <v>1815</v>
      </c>
      <c r="N640" s="3" t="s">
        <v>1816</v>
      </c>
      <c r="O640" s="3" t="s">
        <v>1475</v>
      </c>
      <c r="P640" s="3" t="s">
        <v>1817</v>
      </c>
      <c r="Q640" s="2"/>
      <c r="R640" s="2"/>
      <c r="S640" s="3" t="s">
        <v>278</v>
      </c>
      <c r="T640" s="3">
        <v>2</v>
      </c>
    </row>
    <row r="641" spans="1:20" ht="26.5" hidden="1" x14ac:dyDescent="0.35">
      <c r="A641" s="3">
        <v>52983</v>
      </c>
      <c r="B641" s="3" t="s">
        <v>92</v>
      </c>
      <c r="C641" s="4">
        <v>43813</v>
      </c>
      <c r="D641" s="7">
        <v>2019</v>
      </c>
      <c r="E641" s="3" t="s">
        <v>1656</v>
      </c>
      <c r="F641" s="3">
        <v>3</v>
      </c>
      <c r="G641" s="2"/>
      <c r="H641" s="3">
        <v>3</v>
      </c>
      <c r="I641" s="2"/>
      <c r="J641" s="3">
        <v>1</v>
      </c>
      <c r="K641" s="3">
        <v>1</v>
      </c>
      <c r="L641" s="3">
        <v>1</v>
      </c>
      <c r="M641" s="3" t="s">
        <v>1818</v>
      </c>
      <c r="N641" s="3" t="s">
        <v>1819</v>
      </c>
      <c r="O641" s="3" t="s">
        <v>1475</v>
      </c>
      <c r="P641" s="3" t="s">
        <v>1820</v>
      </c>
      <c r="Q641" s="2"/>
      <c r="R641" s="2"/>
      <c r="S641" s="3" t="s">
        <v>28</v>
      </c>
      <c r="T641" s="3">
        <v>2</v>
      </c>
    </row>
    <row r="642" spans="1:20" ht="26.5" x14ac:dyDescent="0.35">
      <c r="A642" s="3">
        <v>53625</v>
      </c>
      <c r="B642" s="3" t="s">
        <v>62</v>
      </c>
      <c r="C642" s="4">
        <v>43813</v>
      </c>
      <c r="D642" s="7">
        <v>2019</v>
      </c>
      <c r="E642" s="3" t="s">
        <v>1656</v>
      </c>
      <c r="F642" s="3">
        <v>1</v>
      </c>
      <c r="G642" s="2"/>
      <c r="H642" s="3">
        <v>1</v>
      </c>
      <c r="I642" s="2"/>
      <c r="J642" s="2"/>
      <c r="K642" s="3">
        <v>1</v>
      </c>
      <c r="L642" s="2"/>
      <c r="M642" s="3" t="s">
        <v>1706</v>
      </c>
      <c r="N642" s="3" t="s">
        <v>1579</v>
      </c>
      <c r="O642" s="3" t="s">
        <v>1475</v>
      </c>
      <c r="P642" s="3" t="s">
        <v>1580</v>
      </c>
      <c r="Q642" s="2"/>
      <c r="R642" s="2"/>
      <c r="S642" s="3" t="s">
        <v>214</v>
      </c>
      <c r="T642" s="3">
        <v>2</v>
      </c>
    </row>
    <row r="643" spans="1:20" ht="26.5" x14ac:dyDescent="0.35">
      <c r="A643" s="3">
        <v>53624</v>
      </c>
      <c r="B643" s="3" t="s">
        <v>62</v>
      </c>
      <c r="C643" s="4">
        <v>43813</v>
      </c>
      <c r="D643" s="7">
        <v>2019</v>
      </c>
      <c r="E643" s="3" t="s">
        <v>1656</v>
      </c>
      <c r="F643" s="3">
        <v>1</v>
      </c>
      <c r="G643" s="2"/>
      <c r="H643" s="3">
        <v>1</v>
      </c>
      <c r="I643" s="2"/>
      <c r="J643" s="3">
        <v>1</v>
      </c>
      <c r="K643" s="2"/>
      <c r="L643" s="2"/>
      <c r="M643" s="3" t="s">
        <v>849</v>
      </c>
      <c r="N643" s="3" t="s">
        <v>1532</v>
      </c>
      <c r="O643" s="3" t="s">
        <v>1475</v>
      </c>
      <c r="P643" s="3" t="s">
        <v>1533</v>
      </c>
      <c r="Q643" s="2"/>
      <c r="R643" s="2"/>
      <c r="S643" s="3" t="s">
        <v>214</v>
      </c>
      <c r="T643" s="3">
        <v>2</v>
      </c>
    </row>
    <row r="644" spans="1:20" ht="26.5" hidden="1" x14ac:dyDescent="0.35">
      <c r="A644" s="3">
        <v>53309</v>
      </c>
      <c r="B644" s="3" t="s">
        <v>57</v>
      </c>
      <c r="C644" s="4">
        <v>43813</v>
      </c>
      <c r="D644" s="7">
        <v>2019</v>
      </c>
      <c r="E644" s="3" t="s">
        <v>1656</v>
      </c>
      <c r="F644" s="3">
        <v>1</v>
      </c>
      <c r="G644" s="2"/>
      <c r="H644" s="3">
        <v>1</v>
      </c>
      <c r="I644" s="2"/>
      <c r="J644" s="2"/>
      <c r="K644" s="3">
        <v>1</v>
      </c>
      <c r="L644" s="2"/>
      <c r="M644" s="3" t="s">
        <v>274</v>
      </c>
      <c r="N644" s="3" t="s">
        <v>1821</v>
      </c>
      <c r="O644" s="3" t="s">
        <v>1475</v>
      </c>
      <c r="P644" s="3" t="s">
        <v>1822</v>
      </c>
      <c r="Q644" s="2"/>
      <c r="R644" s="2"/>
      <c r="S644" s="2"/>
      <c r="T644" s="3">
        <v>2</v>
      </c>
    </row>
    <row r="645" spans="1:20" ht="26.5" x14ac:dyDescent="0.35">
      <c r="A645" s="3">
        <v>53623</v>
      </c>
      <c r="B645" s="3" t="s">
        <v>62</v>
      </c>
      <c r="C645" s="4">
        <v>43813</v>
      </c>
      <c r="D645" s="7">
        <v>2019</v>
      </c>
      <c r="E645" s="3" t="s">
        <v>1656</v>
      </c>
      <c r="F645" s="3">
        <v>1</v>
      </c>
      <c r="G645" s="2"/>
      <c r="H645" s="3">
        <v>1</v>
      </c>
      <c r="I645" s="2"/>
      <c r="J645" s="3">
        <v>1</v>
      </c>
      <c r="K645" s="2"/>
      <c r="L645" s="2"/>
      <c r="M645" s="3" t="s">
        <v>274</v>
      </c>
      <c r="N645" s="3" t="s">
        <v>1823</v>
      </c>
      <c r="O645" s="3" t="s">
        <v>1475</v>
      </c>
      <c r="P645" s="3" t="s">
        <v>1824</v>
      </c>
      <c r="Q645" s="2"/>
      <c r="R645" s="2"/>
      <c r="S645" s="3" t="s">
        <v>214</v>
      </c>
      <c r="T645" s="3">
        <v>2</v>
      </c>
    </row>
    <row r="646" spans="1:20" ht="26.5" hidden="1" x14ac:dyDescent="0.35">
      <c r="A646" s="3">
        <v>53308</v>
      </c>
      <c r="B646" s="3" t="s">
        <v>57</v>
      </c>
      <c r="C646" s="4">
        <v>43813</v>
      </c>
      <c r="D646" s="7">
        <v>2019</v>
      </c>
      <c r="E646" s="3" t="s">
        <v>1656</v>
      </c>
      <c r="F646" s="3">
        <v>3</v>
      </c>
      <c r="G646" s="2"/>
      <c r="H646" s="3">
        <v>3</v>
      </c>
      <c r="I646" s="2"/>
      <c r="J646" s="2"/>
      <c r="K646" s="3">
        <v>3</v>
      </c>
      <c r="L646" s="2"/>
      <c r="M646" s="2"/>
      <c r="N646" s="3" t="s">
        <v>1812</v>
      </c>
      <c r="O646" s="3" t="s">
        <v>1475</v>
      </c>
      <c r="P646" s="3" t="s">
        <v>1813</v>
      </c>
      <c r="Q646" s="2"/>
      <c r="R646" s="2"/>
      <c r="S646" s="3" t="s">
        <v>278</v>
      </c>
      <c r="T646" s="3">
        <v>2</v>
      </c>
    </row>
    <row r="647" spans="1:20" ht="26.5" hidden="1" x14ac:dyDescent="0.35">
      <c r="A647" s="3">
        <v>53305</v>
      </c>
      <c r="B647" s="3" t="s">
        <v>57</v>
      </c>
      <c r="C647" s="4">
        <v>43812</v>
      </c>
      <c r="D647" s="7">
        <v>2019</v>
      </c>
      <c r="E647" s="3" t="s">
        <v>1656</v>
      </c>
      <c r="F647" s="3">
        <v>2</v>
      </c>
      <c r="G647" s="2"/>
      <c r="H647" s="3">
        <v>2</v>
      </c>
      <c r="I647" s="2"/>
      <c r="J647" s="2"/>
      <c r="K647" s="3">
        <v>2</v>
      </c>
      <c r="L647" s="3">
        <v>2</v>
      </c>
      <c r="M647" s="3" t="s">
        <v>274</v>
      </c>
      <c r="N647" s="3" t="s">
        <v>1707</v>
      </c>
      <c r="O647" s="3" t="s">
        <v>1475</v>
      </c>
      <c r="P647" s="3" t="s">
        <v>1708</v>
      </c>
      <c r="Q647" s="2"/>
      <c r="R647" s="2"/>
      <c r="S647" s="3" t="s">
        <v>278</v>
      </c>
      <c r="T647" s="3">
        <v>2</v>
      </c>
    </row>
    <row r="648" spans="1:20" ht="39.5" hidden="1" x14ac:dyDescent="0.35">
      <c r="A648" s="3">
        <v>53621</v>
      </c>
      <c r="B648" s="3" t="s">
        <v>57</v>
      </c>
      <c r="C648" s="4">
        <v>43811</v>
      </c>
      <c r="D648" s="7">
        <v>2019</v>
      </c>
      <c r="E648" s="3" t="s">
        <v>1656</v>
      </c>
      <c r="F648" s="3">
        <v>1</v>
      </c>
      <c r="G648" s="2"/>
      <c r="H648" s="3">
        <v>1</v>
      </c>
      <c r="I648" s="2"/>
      <c r="J648" s="2"/>
      <c r="K648" s="3">
        <v>1</v>
      </c>
      <c r="L648" s="2"/>
      <c r="M648" s="3" t="s">
        <v>1473</v>
      </c>
      <c r="N648" s="3" t="s">
        <v>1527</v>
      </c>
      <c r="O648" s="3" t="s">
        <v>1475</v>
      </c>
      <c r="P648" s="3" t="s">
        <v>1528</v>
      </c>
      <c r="Q648" s="2"/>
      <c r="R648" s="2"/>
      <c r="S648" s="2"/>
      <c r="T648" s="3">
        <v>2</v>
      </c>
    </row>
    <row r="649" spans="1:20" ht="26.5" x14ac:dyDescent="0.35">
      <c r="A649" s="3">
        <v>53620</v>
      </c>
      <c r="B649" s="3" t="s">
        <v>62</v>
      </c>
      <c r="C649" s="4">
        <v>43811</v>
      </c>
      <c r="D649" s="7">
        <v>2019</v>
      </c>
      <c r="E649" s="3" t="s">
        <v>1656</v>
      </c>
      <c r="F649" s="3">
        <v>1</v>
      </c>
      <c r="G649" s="2"/>
      <c r="H649" s="3">
        <v>1</v>
      </c>
      <c r="I649" s="2"/>
      <c r="J649" s="2"/>
      <c r="K649" s="3">
        <v>1</v>
      </c>
      <c r="L649" s="2"/>
      <c r="M649" s="3" t="s">
        <v>70</v>
      </c>
      <c r="N649" s="3" t="s">
        <v>1825</v>
      </c>
      <c r="O649" s="3" t="s">
        <v>1475</v>
      </c>
      <c r="P649" s="3" t="s">
        <v>1536</v>
      </c>
      <c r="Q649" s="2"/>
      <c r="R649" s="2"/>
      <c r="S649" s="3" t="s">
        <v>214</v>
      </c>
      <c r="T649" s="3">
        <v>2</v>
      </c>
    </row>
    <row r="650" spans="1:20" ht="26.5" x14ac:dyDescent="0.35">
      <c r="A650" s="3">
        <v>53622</v>
      </c>
      <c r="B650" s="3" t="s">
        <v>62</v>
      </c>
      <c r="C650" s="4">
        <v>43811</v>
      </c>
      <c r="D650" s="7">
        <v>2019</v>
      </c>
      <c r="E650" s="3" t="s">
        <v>1656</v>
      </c>
      <c r="F650" s="3">
        <v>1</v>
      </c>
      <c r="G650" s="2"/>
      <c r="H650" s="3">
        <v>1</v>
      </c>
      <c r="I650" s="2"/>
      <c r="J650" s="3">
        <v>1</v>
      </c>
      <c r="K650" s="2"/>
      <c r="L650" s="2"/>
      <c r="M650" s="3" t="s">
        <v>1826</v>
      </c>
      <c r="N650" s="3" t="s">
        <v>1530</v>
      </c>
      <c r="O650" s="3" t="s">
        <v>1475</v>
      </c>
      <c r="P650" s="3" t="s">
        <v>1531</v>
      </c>
      <c r="Q650" s="2"/>
      <c r="R650" s="2"/>
      <c r="S650" s="3" t="s">
        <v>214</v>
      </c>
      <c r="T650" s="3">
        <v>2</v>
      </c>
    </row>
    <row r="651" spans="1:20" ht="26.5" hidden="1" x14ac:dyDescent="0.35">
      <c r="A651" s="3">
        <v>53300</v>
      </c>
      <c r="B651" s="3" t="s">
        <v>57</v>
      </c>
      <c r="C651" s="4">
        <v>43810</v>
      </c>
      <c r="D651" s="7">
        <v>2019</v>
      </c>
      <c r="E651" s="3" t="s">
        <v>1656</v>
      </c>
      <c r="F651" s="3">
        <v>2</v>
      </c>
      <c r="G651" s="2"/>
      <c r="H651" s="3">
        <v>2</v>
      </c>
      <c r="I651" s="2"/>
      <c r="J651" s="3">
        <v>2</v>
      </c>
      <c r="K651" s="2"/>
      <c r="L651" s="3">
        <v>1</v>
      </c>
      <c r="M651" s="3" t="s">
        <v>274</v>
      </c>
      <c r="N651" s="3" t="s">
        <v>1827</v>
      </c>
      <c r="O651" s="3" t="s">
        <v>1475</v>
      </c>
      <c r="P651" s="3" t="s">
        <v>1828</v>
      </c>
      <c r="Q651" s="2"/>
      <c r="R651" s="2"/>
      <c r="S651" s="3" t="s">
        <v>278</v>
      </c>
      <c r="T651" s="3">
        <v>2</v>
      </c>
    </row>
    <row r="652" spans="1:20" ht="26.5" x14ac:dyDescent="0.35">
      <c r="A652" s="3">
        <v>52655</v>
      </c>
      <c r="B652" s="3" t="s">
        <v>36</v>
      </c>
      <c r="C652" s="4">
        <v>43810</v>
      </c>
      <c r="D652" s="7">
        <v>2019</v>
      </c>
      <c r="E652" s="3" t="s">
        <v>1656</v>
      </c>
      <c r="F652" s="3">
        <v>1</v>
      </c>
      <c r="G652" s="2"/>
      <c r="H652" s="3">
        <v>1</v>
      </c>
      <c r="I652" s="2"/>
      <c r="J652" s="2"/>
      <c r="K652" s="3">
        <v>1</v>
      </c>
      <c r="L652" s="2"/>
      <c r="M652" s="3" t="s">
        <v>1829</v>
      </c>
      <c r="N652" s="3" t="s">
        <v>1830</v>
      </c>
      <c r="O652" s="3" t="s">
        <v>324</v>
      </c>
      <c r="P652" s="3" t="s">
        <v>1831</v>
      </c>
      <c r="Q652" s="3" t="s">
        <v>40</v>
      </c>
      <c r="R652" s="3" t="s">
        <v>1832</v>
      </c>
      <c r="S652" s="3" t="s">
        <v>42</v>
      </c>
      <c r="T652" s="3">
        <v>4</v>
      </c>
    </row>
    <row r="653" spans="1:20" hidden="1" x14ac:dyDescent="0.35">
      <c r="A653" s="3">
        <v>52739</v>
      </c>
      <c r="B653" s="3" t="s">
        <v>77</v>
      </c>
      <c r="C653" s="4">
        <v>43809</v>
      </c>
      <c r="D653" s="7">
        <v>2019</v>
      </c>
      <c r="E653" s="3" t="s">
        <v>1656</v>
      </c>
      <c r="F653" s="3">
        <v>1</v>
      </c>
      <c r="G653" s="2"/>
      <c r="H653" s="3">
        <v>1</v>
      </c>
      <c r="I653" s="2"/>
      <c r="J653" s="2"/>
      <c r="K653" s="3">
        <v>1</v>
      </c>
      <c r="L653" s="2"/>
      <c r="M653" s="3" t="s">
        <v>601</v>
      </c>
      <c r="N653" s="3" t="s">
        <v>517</v>
      </c>
      <c r="O653" s="3" t="s">
        <v>518</v>
      </c>
      <c r="P653" s="3" t="s">
        <v>521</v>
      </c>
      <c r="Q653" s="3" t="s">
        <v>665</v>
      </c>
      <c r="R653" s="3" t="s">
        <v>1676</v>
      </c>
      <c r="S653" s="3" t="s">
        <v>83</v>
      </c>
      <c r="T653" s="3">
        <v>5</v>
      </c>
    </row>
    <row r="654" spans="1:20" hidden="1" x14ac:dyDescent="0.35">
      <c r="A654" s="3">
        <v>52738</v>
      </c>
      <c r="B654" s="3" t="s">
        <v>77</v>
      </c>
      <c r="C654" s="4">
        <v>43809</v>
      </c>
      <c r="D654" s="7">
        <v>2019</v>
      </c>
      <c r="E654" s="3" t="s">
        <v>1656</v>
      </c>
      <c r="F654" s="3">
        <v>1</v>
      </c>
      <c r="G654" s="2"/>
      <c r="H654" s="3">
        <v>1</v>
      </c>
      <c r="I654" s="2"/>
      <c r="J654" s="2"/>
      <c r="K654" s="3">
        <v>1</v>
      </c>
      <c r="L654" s="2"/>
      <c r="M654" s="3" t="s">
        <v>601</v>
      </c>
      <c r="N654" s="3" t="s">
        <v>517</v>
      </c>
      <c r="O654" s="3" t="s">
        <v>518</v>
      </c>
      <c r="P654" s="3" t="s">
        <v>521</v>
      </c>
      <c r="Q654" s="3" t="s">
        <v>665</v>
      </c>
      <c r="R654" s="3" t="s">
        <v>1676</v>
      </c>
      <c r="S654" s="3" t="s">
        <v>83</v>
      </c>
      <c r="T654" s="3">
        <v>5</v>
      </c>
    </row>
    <row r="655" spans="1:20" hidden="1" x14ac:dyDescent="0.35">
      <c r="A655" s="3">
        <v>52737</v>
      </c>
      <c r="B655" s="3" t="s">
        <v>77</v>
      </c>
      <c r="C655" s="4">
        <v>43809</v>
      </c>
      <c r="D655" s="7">
        <v>2019</v>
      </c>
      <c r="E655" s="3" t="s">
        <v>1656</v>
      </c>
      <c r="F655" s="3">
        <v>1</v>
      </c>
      <c r="G655" s="2"/>
      <c r="H655" s="3">
        <v>1</v>
      </c>
      <c r="I655" s="2"/>
      <c r="J655" s="2"/>
      <c r="K655" s="2"/>
      <c r="L655" s="2"/>
      <c r="M655" s="3" t="s">
        <v>601</v>
      </c>
      <c r="N655" s="3" t="s">
        <v>517</v>
      </c>
      <c r="O655" s="3" t="s">
        <v>518</v>
      </c>
      <c r="P655" s="3" t="s">
        <v>521</v>
      </c>
      <c r="Q655" s="3" t="s">
        <v>665</v>
      </c>
      <c r="R655" s="3" t="s">
        <v>1676</v>
      </c>
      <c r="S655" s="3" t="s">
        <v>83</v>
      </c>
      <c r="T655" s="3">
        <v>5</v>
      </c>
    </row>
    <row r="656" spans="1:20" hidden="1" x14ac:dyDescent="0.35">
      <c r="A656" s="3">
        <v>52736</v>
      </c>
      <c r="B656" s="3" t="s">
        <v>77</v>
      </c>
      <c r="C656" s="4">
        <v>43809</v>
      </c>
      <c r="D656" s="7">
        <v>2019</v>
      </c>
      <c r="E656" s="3" t="s">
        <v>1656</v>
      </c>
      <c r="F656" s="3">
        <v>1</v>
      </c>
      <c r="G656" s="2"/>
      <c r="H656" s="3">
        <v>1</v>
      </c>
      <c r="I656" s="2"/>
      <c r="J656" s="2"/>
      <c r="K656" s="3">
        <v>1</v>
      </c>
      <c r="L656" s="2"/>
      <c r="M656" s="3" t="s">
        <v>601</v>
      </c>
      <c r="N656" s="3" t="s">
        <v>517</v>
      </c>
      <c r="O656" s="3" t="s">
        <v>518</v>
      </c>
      <c r="P656" s="3" t="s">
        <v>1833</v>
      </c>
      <c r="Q656" s="3" t="s">
        <v>665</v>
      </c>
      <c r="R656" s="3" t="s">
        <v>1676</v>
      </c>
      <c r="S656" s="3" t="s">
        <v>83</v>
      </c>
      <c r="T656" s="3">
        <v>5</v>
      </c>
    </row>
    <row r="657" spans="1:20" x14ac:dyDescent="0.35">
      <c r="A657" s="3">
        <v>52651</v>
      </c>
      <c r="B657" s="3" t="s">
        <v>20</v>
      </c>
      <c r="C657" s="4">
        <v>43809</v>
      </c>
      <c r="D657" s="7">
        <v>2019</v>
      </c>
      <c r="E657" s="3" t="s">
        <v>1656</v>
      </c>
      <c r="F657" s="3">
        <v>1</v>
      </c>
      <c r="G657" s="3">
        <v>6</v>
      </c>
      <c r="H657" s="3">
        <v>7</v>
      </c>
      <c r="I657" s="3">
        <v>3</v>
      </c>
      <c r="J657" s="2"/>
      <c r="K657" s="2"/>
      <c r="L657" s="2"/>
      <c r="M657" s="3" t="s">
        <v>93</v>
      </c>
      <c r="N657" s="3" t="s">
        <v>1834</v>
      </c>
      <c r="O657" s="3" t="s">
        <v>1835</v>
      </c>
      <c r="P657" s="3" t="s">
        <v>1836</v>
      </c>
      <c r="Q657" s="3" t="s">
        <v>26</v>
      </c>
      <c r="R657" s="3" t="s">
        <v>1837</v>
      </c>
      <c r="S657" s="3" t="s">
        <v>28</v>
      </c>
      <c r="T657" s="3">
        <v>1</v>
      </c>
    </row>
    <row r="658" spans="1:20" ht="26.5" hidden="1" x14ac:dyDescent="0.35">
      <c r="A658" s="3">
        <v>53302</v>
      </c>
      <c r="B658" s="3" t="s">
        <v>57</v>
      </c>
      <c r="C658" s="4">
        <v>43809</v>
      </c>
      <c r="D658" s="7">
        <v>2019</v>
      </c>
      <c r="E658" s="3" t="s">
        <v>1656</v>
      </c>
      <c r="F658" s="3">
        <v>3</v>
      </c>
      <c r="G658" s="2"/>
      <c r="H658" s="3">
        <v>3</v>
      </c>
      <c r="I658" s="2"/>
      <c r="J658" s="3">
        <v>1</v>
      </c>
      <c r="K658" s="3">
        <v>1</v>
      </c>
      <c r="L658" s="3">
        <v>1</v>
      </c>
      <c r="M658" s="3" t="s">
        <v>1838</v>
      </c>
      <c r="N658" s="3" t="s">
        <v>1839</v>
      </c>
      <c r="O658" s="3" t="s">
        <v>1475</v>
      </c>
      <c r="P658" s="3" t="s">
        <v>1840</v>
      </c>
      <c r="Q658" s="2"/>
      <c r="R658" s="2"/>
      <c r="S658" s="3" t="s">
        <v>278</v>
      </c>
      <c r="T658" s="3">
        <v>2</v>
      </c>
    </row>
    <row r="659" spans="1:20" hidden="1" x14ac:dyDescent="0.35">
      <c r="A659" s="3">
        <v>52740</v>
      </c>
      <c r="B659" s="3" t="s">
        <v>77</v>
      </c>
      <c r="C659" s="4">
        <v>43809</v>
      </c>
      <c r="D659" s="7">
        <v>2019</v>
      </c>
      <c r="E659" s="3" t="s">
        <v>1656</v>
      </c>
      <c r="F659" s="3">
        <v>1</v>
      </c>
      <c r="G659" s="2"/>
      <c r="H659" s="3">
        <v>1</v>
      </c>
      <c r="I659" s="2"/>
      <c r="J659" s="2"/>
      <c r="K659" s="2"/>
      <c r="L659" s="2"/>
      <c r="M659" s="3" t="s">
        <v>601</v>
      </c>
      <c r="N659" s="3" t="s">
        <v>517</v>
      </c>
      <c r="O659" s="3" t="s">
        <v>518</v>
      </c>
      <c r="P659" s="3" t="s">
        <v>1841</v>
      </c>
      <c r="Q659" s="3" t="s">
        <v>665</v>
      </c>
      <c r="R659" s="3" t="s">
        <v>1676</v>
      </c>
      <c r="S659" s="3" t="s">
        <v>83</v>
      </c>
      <c r="T659" s="3">
        <v>5</v>
      </c>
    </row>
    <row r="660" spans="1:20" ht="26.5" hidden="1" x14ac:dyDescent="0.35">
      <c r="A660" s="3">
        <v>53619</v>
      </c>
      <c r="B660" s="3" t="s">
        <v>57</v>
      </c>
      <c r="C660" s="4">
        <v>43808</v>
      </c>
      <c r="D660" s="7">
        <v>2019</v>
      </c>
      <c r="E660" s="3" t="s">
        <v>1656</v>
      </c>
      <c r="F660" s="3">
        <v>2</v>
      </c>
      <c r="G660" s="2"/>
      <c r="H660" s="3">
        <v>2</v>
      </c>
      <c r="I660" s="2"/>
      <c r="J660" s="3">
        <v>1</v>
      </c>
      <c r="K660" s="3">
        <v>1</v>
      </c>
      <c r="L660" s="2"/>
      <c r="M660" s="3" t="s">
        <v>1493</v>
      </c>
      <c r="N660" s="3" t="s">
        <v>1842</v>
      </c>
      <c r="O660" s="3" t="s">
        <v>1475</v>
      </c>
      <c r="P660" s="3" t="s">
        <v>1843</v>
      </c>
      <c r="Q660" s="2"/>
      <c r="R660" s="2"/>
      <c r="S660" s="3" t="s">
        <v>278</v>
      </c>
      <c r="T660" s="3">
        <v>2</v>
      </c>
    </row>
    <row r="661" spans="1:20" ht="26.5" hidden="1" x14ac:dyDescent="0.35">
      <c r="A661" s="3">
        <v>53304</v>
      </c>
      <c r="B661" s="3" t="s">
        <v>57</v>
      </c>
      <c r="C661" s="4">
        <v>43808</v>
      </c>
      <c r="D661" s="7">
        <v>2019</v>
      </c>
      <c r="E661" s="3" t="s">
        <v>1656</v>
      </c>
      <c r="F661" s="3">
        <v>2</v>
      </c>
      <c r="G661" s="2"/>
      <c r="H661" s="3">
        <v>2</v>
      </c>
      <c r="I661" s="2"/>
      <c r="J661" s="3">
        <v>2</v>
      </c>
      <c r="K661" s="2"/>
      <c r="L661" s="2"/>
      <c r="M661" s="3" t="s">
        <v>274</v>
      </c>
      <c r="N661" s="3" t="s">
        <v>1816</v>
      </c>
      <c r="O661" s="3" t="s">
        <v>1475</v>
      </c>
      <c r="P661" s="3" t="s">
        <v>1817</v>
      </c>
      <c r="Q661" s="2"/>
      <c r="R661" s="2"/>
      <c r="S661" s="3" t="s">
        <v>278</v>
      </c>
      <c r="T661" s="3">
        <v>2</v>
      </c>
    </row>
    <row r="662" spans="1:20" ht="26.5" hidden="1" x14ac:dyDescent="0.35">
      <c r="A662" s="3">
        <v>53296</v>
      </c>
      <c r="B662" s="3" t="s">
        <v>57</v>
      </c>
      <c r="C662" s="4">
        <v>43808</v>
      </c>
      <c r="D662" s="7">
        <v>2019</v>
      </c>
      <c r="E662" s="3" t="s">
        <v>1656</v>
      </c>
      <c r="F662" s="3">
        <v>2</v>
      </c>
      <c r="G662" s="2"/>
      <c r="H662" s="3">
        <v>2</v>
      </c>
      <c r="I662" s="2"/>
      <c r="J662" s="2"/>
      <c r="K662" s="3">
        <v>2</v>
      </c>
      <c r="L662" s="3">
        <v>2</v>
      </c>
      <c r="M662" s="3" t="s">
        <v>849</v>
      </c>
      <c r="N662" s="3" t="s">
        <v>1844</v>
      </c>
      <c r="O662" s="3" t="s">
        <v>1475</v>
      </c>
      <c r="P662" s="3" t="s">
        <v>1845</v>
      </c>
      <c r="Q662" s="2"/>
      <c r="R662" s="2"/>
      <c r="S662" s="3" t="s">
        <v>278</v>
      </c>
      <c r="T662" s="3">
        <v>2</v>
      </c>
    </row>
    <row r="663" spans="1:20" ht="26.5" x14ac:dyDescent="0.35">
      <c r="A663" s="3">
        <v>53615</v>
      </c>
      <c r="B663" s="3" t="s">
        <v>62</v>
      </c>
      <c r="C663" s="4">
        <v>43807</v>
      </c>
      <c r="D663" s="7">
        <v>2019</v>
      </c>
      <c r="E663" s="3" t="s">
        <v>1656</v>
      </c>
      <c r="F663" s="3">
        <v>1</v>
      </c>
      <c r="G663" s="2"/>
      <c r="H663" s="3">
        <v>1</v>
      </c>
      <c r="I663" s="2"/>
      <c r="J663" s="2"/>
      <c r="K663" s="3">
        <v>1</v>
      </c>
      <c r="L663" s="2"/>
      <c r="M663" s="3" t="s">
        <v>849</v>
      </c>
      <c r="N663" s="3" t="s">
        <v>1846</v>
      </c>
      <c r="O663" s="3" t="s">
        <v>1475</v>
      </c>
      <c r="P663" s="3" t="s">
        <v>1847</v>
      </c>
      <c r="Q663" s="2"/>
      <c r="R663" s="2"/>
      <c r="S663" s="3" t="s">
        <v>214</v>
      </c>
      <c r="T663" s="3">
        <v>2</v>
      </c>
    </row>
    <row r="664" spans="1:20" ht="52.5" hidden="1" x14ac:dyDescent="0.35">
      <c r="A664" s="3">
        <v>52654</v>
      </c>
      <c r="B664" s="3" t="s">
        <v>77</v>
      </c>
      <c r="C664" s="4">
        <v>43807</v>
      </c>
      <c r="D664" s="7">
        <v>2019</v>
      </c>
      <c r="E664" s="3" t="s">
        <v>1656</v>
      </c>
      <c r="F664" s="3">
        <v>1</v>
      </c>
      <c r="G664" s="2"/>
      <c r="H664" s="3">
        <v>1</v>
      </c>
      <c r="I664" s="2"/>
      <c r="J664" s="3">
        <v>1</v>
      </c>
      <c r="K664" s="2"/>
      <c r="L664" s="3">
        <v>1</v>
      </c>
      <c r="M664" s="3" t="s">
        <v>1848</v>
      </c>
      <c r="N664" s="3" t="s">
        <v>1849</v>
      </c>
      <c r="O664" s="3" t="s">
        <v>1850</v>
      </c>
      <c r="P664" s="3" t="s">
        <v>1851</v>
      </c>
      <c r="Q664" s="3" t="s">
        <v>665</v>
      </c>
      <c r="R664" s="3" t="s">
        <v>1852</v>
      </c>
      <c r="S664" s="3" t="s">
        <v>83</v>
      </c>
      <c r="T664" s="3">
        <v>3</v>
      </c>
    </row>
    <row r="665" spans="1:20" ht="26.5" hidden="1" x14ac:dyDescent="0.35">
      <c r="A665" s="3">
        <v>53292</v>
      </c>
      <c r="B665" s="3" t="s">
        <v>57</v>
      </c>
      <c r="C665" s="4">
        <v>43807</v>
      </c>
      <c r="D665" s="7">
        <v>2019</v>
      </c>
      <c r="E665" s="3" t="s">
        <v>1656</v>
      </c>
      <c r="F665" s="3">
        <v>1</v>
      </c>
      <c r="G665" s="2"/>
      <c r="H665" s="3">
        <v>1</v>
      </c>
      <c r="I665" s="2"/>
      <c r="J665" s="2"/>
      <c r="K665" s="3">
        <v>1</v>
      </c>
      <c r="L665" s="3">
        <v>1</v>
      </c>
      <c r="M665" s="3" t="s">
        <v>849</v>
      </c>
      <c r="N665" s="3" t="s">
        <v>1853</v>
      </c>
      <c r="O665" s="3" t="s">
        <v>1475</v>
      </c>
      <c r="P665" s="3" t="s">
        <v>1854</v>
      </c>
      <c r="Q665" s="2"/>
      <c r="R665" s="2"/>
      <c r="S665" s="3" t="s">
        <v>278</v>
      </c>
      <c r="T665" s="3">
        <v>2</v>
      </c>
    </row>
    <row r="666" spans="1:20" ht="39.5" x14ac:dyDescent="0.35">
      <c r="A666" s="3">
        <v>52647</v>
      </c>
      <c r="B666" s="3" t="s">
        <v>36</v>
      </c>
      <c r="C666" s="4">
        <v>43807</v>
      </c>
      <c r="D666" s="7">
        <v>2019</v>
      </c>
      <c r="E666" s="3" t="s">
        <v>1656</v>
      </c>
      <c r="F666" s="3">
        <v>2</v>
      </c>
      <c r="G666" s="2"/>
      <c r="H666" s="3">
        <v>2</v>
      </c>
      <c r="I666" s="2"/>
      <c r="J666" s="3">
        <v>2</v>
      </c>
      <c r="K666" s="2"/>
      <c r="L666" s="2"/>
      <c r="M666" s="3" t="s">
        <v>1355</v>
      </c>
      <c r="N666" s="3" t="s">
        <v>1855</v>
      </c>
      <c r="O666" s="3" t="s">
        <v>1856</v>
      </c>
      <c r="P666" s="3" t="s">
        <v>1857</v>
      </c>
      <c r="Q666" s="2"/>
      <c r="R666" s="3" t="s">
        <v>1858</v>
      </c>
      <c r="S666" s="3" t="s">
        <v>42</v>
      </c>
      <c r="T666" s="3">
        <v>3</v>
      </c>
    </row>
    <row r="667" spans="1:20" ht="39.5" x14ac:dyDescent="0.35">
      <c r="A667" s="3">
        <v>52646</v>
      </c>
      <c r="B667" s="3" t="s">
        <v>36</v>
      </c>
      <c r="C667" s="4">
        <v>43807</v>
      </c>
      <c r="D667" s="7">
        <v>2019</v>
      </c>
      <c r="E667" s="3" t="s">
        <v>1656</v>
      </c>
      <c r="F667" s="3">
        <v>4</v>
      </c>
      <c r="G667" s="2"/>
      <c r="H667" s="3">
        <v>4</v>
      </c>
      <c r="I667" s="2"/>
      <c r="J667" s="2"/>
      <c r="K667" s="3">
        <v>4</v>
      </c>
      <c r="L667" s="2"/>
      <c r="M667" s="3" t="s">
        <v>1355</v>
      </c>
      <c r="N667" s="3" t="s">
        <v>1859</v>
      </c>
      <c r="O667" s="3" t="s">
        <v>1856</v>
      </c>
      <c r="P667" s="3" t="s">
        <v>1860</v>
      </c>
      <c r="Q667" s="2"/>
      <c r="R667" s="3" t="s">
        <v>1858</v>
      </c>
      <c r="S667" s="3" t="s">
        <v>42</v>
      </c>
      <c r="T667" s="3">
        <v>3</v>
      </c>
    </row>
    <row r="668" spans="1:20" ht="26.5" x14ac:dyDescent="0.35">
      <c r="A668" s="3">
        <v>53618</v>
      </c>
      <c r="B668" s="3" t="s">
        <v>62</v>
      </c>
      <c r="C668" s="4">
        <v>43807</v>
      </c>
      <c r="D668" s="7">
        <v>2019</v>
      </c>
      <c r="E668" s="3" t="s">
        <v>1656</v>
      </c>
      <c r="F668" s="3">
        <v>1</v>
      </c>
      <c r="G668" s="2"/>
      <c r="H668" s="3">
        <v>1</v>
      </c>
      <c r="I668" s="2"/>
      <c r="J668" s="2"/>
      <c r="K668" s="3">
        <v>1</v>
      </c>
      <c r="L668" s="2"/>
      <c r="M668" s="2"/>
      <c r="N668" s="3" t="s">
        <v>1535</v>
      </c>
      <c r="O668" s="3" t="s">
        <v>1475</v>
      </c>
      <c r="P668" s="3" t="s">
        <v>1536</v>
      </c>
      <c r="Q668" s="2"/>
      <c r="R668" s="2"/>
      <c r="S668" s="3" t="s">
        <v>214</v>
      </c>
      <c r="T668" s="3">
        <v>2</v>
      </c>
    </row>
    <row r="669" spans="1:20" ht="26.5" x14ac:dyDescent="0.35">
      <c r="A669" s="3">
        <v>53617</v>
      </c>
      <c r="B669" s="3" t="s">
        <v>62</v>
      </c>
      <c r="C669" s="4">
        <v>43807</v>
      </c>
      <c r="D669" s="7">
        <v>2019</v>
      </c>
      <c r="E669" s="3" t="s">
        <v>1656</v>
      </c>
      <c r="F669" s="3">
        <v>2</v>
      </c>
      <c r="G669" s="2"/>
      <c r="H669" s="3">
        <v>2</v>
      </c>
      <c r="I669" s="2"/>
      <c r="J669" s="2"/>
      <c r="K669" s="3">
        <v>2</v>
      </c>
      <c r="L669" s="3">
        <v>1</v>
      </c>
      <c r="M669" s="3" t="s">
        <v>1784</v>
      </c>
      <c r="N669" s="3" t="s">
        <v>1484</v>
      </c>
      <c r="O669" s="3" t="s">
        <v>1475</v>
      </c>
      <c r="P669" s="3" t="s">
        <v>1485</v>
      </c>
      <c r="Q669" s="2"/>
      <c r="R669" s="2"/>
      <c r="S669" s="3" t="s">
        <v>214</v>
      </c>
      <c r="T669" s="3">
        <v>2</v>
      </c>
    </row>
    <row r="670" spans="1:20" ht="26.5" x14ac:dyDescent="0.35">
      <c r="A670" s="3">
        <v>53616</v>
      </c>
      <c r="B670" s="3" t="s">
        <v>62</v>
      </c>
      <c r="C670" s="4">
        <v>43807</v>
      </c>
      <c r="D670" s="7">
        <v>2019</v>
      </c>
      <c r="E670" s="3" t="s">
        <v>1656</v>
      </c>
      <c r="F670" s="3">
        <v>2</v>
      </c>
      <c r="G670" s="2"/>
      <c r="H670" s="3">
        <v>2</v>
      </c>
      <c r="I670" s="2"/>
      <c r="J670" s="3">
        <v>1</v>
      </c>
      <c r="K670" s="3">
        <v>1</v>
      </c>
      <c r="L670" s="3">
        <v>1</v>
      </c>
      <c r="M670" s="3" t="s">
        <v>1861</v>
      </c>
      <c r="N670" s="3" t="s">
        <v>1862</v>
      </c>
      <c r="O670" s="3" t="s">
        <v>1475</v>
      </c>
      <c r="P670" s="3" t="s">
        <v>1863</v>
      </c>
      <c r="Q670" s="2"/>
      <c r="R670" s="2"/>
      <c r="S670" s="3" t="s">
        <v>214</v>
      </c>
      <c r="T670" s="3">
        <v>2</v>
      </c>
    </row>
    <row r="671" spans="1:20" ht="26.5" hidden="1" x14ac:dyDescent="0.35">
      <c r="A671" s="3">
        <v>53295</v>
      </c>
      <c r="B671" s="3" t="s">
        <v>57</v>
      </c>
      <c r="C671" s="4">
        <v>43807</v>
      </c>
      <c r="D671" s="7">
        <v>2019</v>
      </c>
      <c r="E671" s="3" t="s">
        <v>1656</v>
      </c>
      <c r="F671" s="3">
        <v>1</v>
      </c>
      <c r="G671" s="2"/>
      <c r="H671" s="3">
        <v>1</v>
      </c>
      <c r="I671" s="2"/>
      <c r="J671" s="3">
        <v>1</v>
      </c>
      <c r="K671" s="2"/>
      <c r="L671" s="2"/>
      <c r="M671" s="3" t="s">
        <v>849</v>
      </c>
      <c r="N671" s="3" t="s">
        <v>1805</v>
      </c>
      <c r="O671" s="3" t="s">
        <v>1475</v>
      </c>
      <c r="P671" s="3" t="s">
        <v>1806</v>
      </c>
      <c r="Q671" s="2"/>
      <c r="R671" s="2"/>
      <c r="S671" s="3" t="s">
        <v>278</v>
      </c>
      <c r="T671" s="3">
        <v>2</v>
      </c>
    </row>
    <row r="672" spans="1:20" ht="52.5" hidden="1" x14ac:dyDescent="0.35">
      <c r="A672" s="3">
        <v>52650</v>
      </c>
      <c r="B672" s="3" t="s">
        <v>51</v>
      </c>
      <c r="C672" s="4">
        <v>43807</v>
      </c>
      <c r="D672" s="7">
        <v>2019</v>
      </c>
      <c r="E672" s="3" t="s">
        <v>1656</v>
      </c>
      <c r="F672" s="3">
        <v>1</v>
      </c>
      <c r="G672" s="2"/>
      <c r="H672" s="3">
        <v>1</v>
      </c>
      <c r="I672" s="2"/>
      <c r="J672" s="3">
        <v>1</v>
      </c>
      <c r="K672" s="2"/>
      <c r="L672" s="2"/>
      <c r="M672" s="3" t="s">
        <v>70</v>
      </c>
      <c r="N672" s="3" t="s">
        <v>1864</v>
      </c>
      <c r="O672" s="3" t="s">
        <v>877</v>
      </c>
      <c r="P672" s="3" t="s">
        <v>1865</v>
      </c>
      <c r="Q672" s="2"/>
      <c r="R672" s="3" t="s">
        <v>1866</v>
      </c>
      <c r="S672" s="3" t="s">
        <v>51</v>
      </c>
      <c r="T672" s="3">
        <v>3</v>
      </c>
    </row>
    <row r="673" spans="1:20" ht="39.5" x14ac:dyDescent="0.35">
      <c r="A673" s="3">
        <v>53614</v>
      </c>
      <c r="B673" s="3" t="s">
        <v>62</v>
      </c>
      <c r="C673" s="4">
        <v>43806</v>
      </c>
      <c r="D673" s="7">
        <v>2019</v>
      </c>
      <c r="E673" s="3" t="s">
        <v>1656</v>
      </c>
      <c r="F673" s="3">
        <v>2</v>
      </c>
      <c r="G673" s="2"/>
      <c r="H673" s="3">
        <v>2</v>
      </c>
      <c r="I673" s="2"/>
      <c r="J673" s="3">
        <v>1</v>
      </c>
      <c r="K673" s="3">
        <v>1</v>
      </c>
      <c r="L673" s="3">
        <v>1</v>
      </c>
      <c r="M673" s="3" t="s">
        <v>1537</v>
      </c>
      <c r="N673" s="3" t="s">
        <v>1535</v>
      </c>
      <c r="O673" s="3" t="s">
        <v>1475</v>
      </c>
      <c r="P673" s="3" t="s">
        <v>1536</v>
      </c>
      <c r="Q673" s="2"/>
      <c r="R673" s="2"/>
      <c r="S673" s="3" t="s">
        <v>214</v>
      </c>
      <c r="T673" s="3">
        <v>2</v>
      </c>
    </row>
    <row r="674" spans="1:20" ht="26.5" hidden="1" x14ac:dyDescent="0.35">
      <c r="A674" s="3">
        <v>53299</v>
      </c>
      <c r="B674" s="3" t="s">
        <v>57</v>
      </c>
      <c r="C674" s="4">
        <v>43806</v>
      </c>
      <c r="D674" s="7">
        <v>2019</v>
      </c>
      <c r="E674" s="3" t="s">
        <v>1656</v>
      </c>
      <c r="F674" s="3">
        <v>1</v>
      </c>
      <c r="G674" s="2"/>
      <c r="H674" s="3">
        <v>1</v>
      </c>
      <c r="I674" s="2"/>
      <c r="J674" s="2"/>
      <c r="K674" s="3">
        <v>1</v>
      </c>
      <c r="L674" s="2"/>
      <c r="M674" s="3" t="s">
        <v>1706</v>
      </c>
      <c r="N674" s="3" t="s">
        <v>1867</v>
      </c>
      <c r="O674" s="3" t="s">
        <v>1475</v>
      </c>
      <c r="P674" s="3" t="s">
        <v>1868</v>
      </c>
      <c r="Q674" s="2"/>
      <c r="R674" s="2"/>
      <c r="S674" s="3" t="s">
        <v>278</v>
      </c>
      <c r="T674" s="3">
        <v>2</v>
      </c>
    </row>
    <row r="675" spans="1:20" ht="26.5" x14ac:dyDescent="0.35">
      <c r="A675" s="3">
        <v>53613</v>
      </c>
      <c r="B675" s="3" t="s">
        <v>62</v>
      </c>
      <c r="C675" s="4">
        <v>43806</v>
      </c>
      <c r="D675" s="7">
        <v>2019</v>
      </c>
      <c r="E675" s="3" t="s">
        <v>1656</v>
      </c>
      <c r="F675" s="3">
        <v>1</v>
      </c>
      <c r="G675" s="2"/>
      <c r="H675" s="3">
        <v>1</v>
      </c>
      <c r="I675" s="2"/>
      <c r="J675" s="3">
        <v>1</v>
      </c>
      <c r="K675" s="2"/>
      <c r="L675" s="2"/>
      <c r="M675" s="3" t="s">
        <v>849</v>
      </c>
      <c r="N675" s="3" t="s">
        <v>1579</v>
      </c>
      <c r="O675" s="3" t="s">
        <v>1475</v>
      </c>
      <c r="P675" s="3" t="s">
        <v>1580</v>
      </c>
      <c r="Q675" s="2"/>
      <c r="R675" s="2"/>
      <c r="S675" s="3" t="s">
        <v>214</v>
      </c>
      <c r="T675" s="3">
        <v>2</v>
      </c>
    </row>
    <row r="676" spans="1:20" ht="39.5" hidden="1" x14ac:dyDescent="0.35">
      <c r="A676" s="3">
        <v>52982</v>
      </c>
      <c r="B676" s="3" t="s">
        <v>92</v>
      </c>
      <c r="C676" s="4">
        <v>43806</v>
      </c>
      <c r="D676" s="7">
        <v>2019</v>
      </c>
      <c r="E676" s="3" t="s">
        <v>1656</v>
      </c>
      <c r="F676" s="3">
        <v>2</v>
      </c>
      <c r="G676" s="2"/>
      <c r="H676" s="3">
        <v>2</v>
      </c>
      <c r="I676" s="2"/>
      <c r="J676" s="3">
        <v>1</v>
      </c>
      <c r="K676" s="3">
        <v>1</v>
      </c>
      <c r="L676" s="3">
        <v>1</v>
      </c>
      <c r="M676" s="3" t="s">
        <v>1869</v>
      </c>
      <c r="N676" s="3" t="s">
        <v>1741</v>
      </c>
      <c r="O676" s="3" t="s">
        <v>1475</v>
      </c>
      <c r="P676" s="3" t="s">
        <v>1870</v>
      </c>
      <c r="Q676" s="2"/>
      <c r="R676" s="2"/>
      <c r="S676" s="2"/>
      <c r="T676" s="3">
        <v>2</v>
      </c>
    </row>
    <row r="677" spans="1:20" ht="26.5" hidden="1" x14ac:dyDescent="0.35">
      <c r="A677" s="3">
        <v>52645</v>
      </c>
      <c r="B677" s="3" t="s">
        <v>51</v>
      </c>
      <c r="C677" s="4">
        <v>43806</v>
      </c>
      <c r="D677" s="7">
        <v>2019</v>
      </c>
      <c r="E677" s="3" t="s">
        <v>1656</v>
      </c>
      <c r="F677" s="3">
        <v>1</v>
      </c>
      <c r="G677" s="2"/>
      <c r="H677" s="3">
        <v>1</v>
      </c>
      <c r="I677" s="2"/>
      <c r="J677" s="2"/>
      <c r="K677" s="3">
        <v>1</v>
      </c>
      <c r="L677" s="2"/>
      <c r="M677" s="3" t="s">
        <v>93</v>
      </c>
      <c r="N677" s="3" t="s">
        <v>976</v>
      </c>
      <c r="O677" s="3" t="s">
        <v>1871</v>
      </c>
      <c r="P677" s="3" t="s">
        <v>1872</v>
      </c>
      <c r="Q677" s="2"/>
      <c r="R677" s="3" t="s">
        <v>1873</v>
      </c>
      <c r="S677" s="3" t="s">
        <v>51</v>
      </c>
      <c r="T677" s="3">
        <v>3</v>
      </c>
    </row>
    <row r="678" spans="1:20" ht="26.5" hidden="1" x14ac:dyDescent="0.35">
      <c r="A678" s="3">
        <v>53301</v>
      </c>
      <c r="B678" s="3" t="s">
        <v>57</v>
      </c>
      <c r="C678" s="4">
        <v>43806</v>
      </c>
      <c r="D678" s="7">
        <v>2019</v>
      </c>
      <c r="E678" s="3" t="s">
        <v>1656</v>
      </c>
      <c r="F678" s="3">
        <v>1</v>
      </c>
      <c r="G678" s="2"/>
      <c r="H678" s="3">
        <v>1</v>
      </c>
      <c r="I678" s="2"/>
      <c r="J678" s="2"/>
      <c r="K678" s="3">
        <v>1</v>
      </c>
      <c r="L678" s="3">
        <v>1</v>
      </c>
      <c r="M678" s="3" t="s">
        <v>274</v>
      </c>
      <c r="N678" s="3" t="s">
        <v>1805</v>
      </c>
      <c r="O678" s="3" t="s">
        <v>1475</v>
      </c>
      <c r="P678" s="3" t="s">
        <v>1806</v>
      </c>
      <c r="Q678" s="2"/>
      <c r="R678" s="2"/>
      <c r="S678" s="3" t="s">
        <v>278</v>
      </c>
      <c r="T678" s="3">
        <v>2</v>
      </c>
    </row>
    <row r="679" spans="1:20" ht="26.5" hidden="1" x14ac:dyDescent="0.35">
      <c r="A679" s="3">
        <v>52649</v>
      </c>
      <c r="B679" s="3" t="s">
        <v>51</v>
      </c>
      <c r="C679" s="4">
        <v>43805</v>
      </c>
      <c r="D679" s="7">
        <v>2019</v>
      </c>
      <c r="E679" s="3" t="s">
        <v>1656</v>
      </c>
      <c r="F679" s="3">
        <v>1</v>
      </c>
      <c r="G679" s="2"/>
      <c r="H679" s="3">
        <v>1</v>
      </c>
      <c r="I679" s="2"/>
      <c r="J679" s="2"/>
      <c r="K679" s="3">
        <v>1</v>
      </c>
      <c r="L679" s="2"/>
      <c r="M679" s="3" t="s">
        <v>887</v>
      </c>
      <c r="N679" s="3" t="s">
        <v>1874</v>
      </c>
      <c r="O679" s="3" t="s">
        <v>1875</v>
      </c>
      <c r="P679" s="3" t="s">
        <v>1876</v>
      </c>
      <c r="Q679" s="2"/>
      <c r="R679" s="3" t="s">
        <v>1877</v>
      </c>
      <c r="S679" s="3" t="s">
        <v>51</v>
      </c>
      <c r="T679" s="3">
        <v>3</v>
      </c>
    </row>
    <row r="680" spans="1:20" ht="26.5" hidden="1" x14ac:dyDescent="0.35">
      <c r="A680" s="3">
        <v>53298</v>
      </c>
      <c r="B680" s="3" t="s">
        <v>57</v>
      </c>
      <c r="C680" s="4">
        <v>43805</v>
      </c>
      <c r="D680" s="7">
        <v>2019</v>
      </c>
      <c r="E680" s="3" t="s">
        <v>1656</v>
      </c>
      <c r="F680" s="3">
        <v>1</v>
      </c>
      <c r="G680" s="2"/>
      <c r="H680" s="3">
        <v>1</v>
      </c>
      <c r="I680" s="2"/>
      <c r="J680" s="3">
        <v>1</v>
      </c>
      <c r="K680" s="2"/>
      <c r="L680" s="2"/>
      <c r="M680" s="3" t="s">
        <v>1878</v>
      </c>
      <c r="N680" s="3" t="s">
        <v>1879</v>
      </c>
      <c r="O680" s="3" t="s">
        <v>1475</v>
      </c>
      <c r="P680" s="3" t="s">
        <v>1880</v>
      </c>
      <c r="Q680" s="2"/>
      <c r="R680" s="2"/>
      <c r="S680" s="3" t="s">
        <v>278</v>
      </c>
      <c r="T680" s="3">
        <v>2</v>
      </c>
    </row>
    <row r="681" spans="1:20" ht="39.5" x14ac:dyDescent="0.35">
      <c r="A681" s="3">
        <v>53612</v>
      </c>
      <c r="B681" s="3" t="s">
        <v>62</v>
      </c>
      <c r="C681" s="4">
        <v>43805</v>
      </c>
      <c r="D681" s="7">
        <v>2019</v>
      </c>
      <c r="E681" s="3" t="s">
        <v>1656</v>
      </c>
      <c r="F681" s="3">
        <v>1</v>
      </c>
      <c r="G681" s="2"/>
      <c r="H681" s="3">
        <v>1</v>
      </c>
      <c r="I681" s="2"/>
      <c r="J681" s="2"/>
      <c r="K681" s="3">
        <v>1</v>
      </c>
      <c r="L681" s="2"/>
      <c r="M681" s="3" t="s">
        <v>1537</v>
      </c>
      <c r="N681" s="3" t="s">
        <v>1484</v>
      </c>
      <c r="O681" s="3" t="s">
        <v>1475</v>
      </c>
      <c r="P681" s="3" t="s">
        <v>1485</v>
      </c>
      <c r="Q681" s="2"/>
      <c r="R681" s="2"/>
      <c r="S681" s="3" t="s">
        <v>214</v>
      </c>
      <c r="T681" s="3">
        <v>2</v>
      </c>
    </row>
    <row r="682" spans="1:20" ht="26.5" hidden="1" x14ac:dyDescent="0.35">
      <c r="A682" s="3">
        <v>53297</v>
      </c>
      <c r="B682" s="3" t="s">
        <v>57</v>
      </c>
      <c r="C682" s="4">
        <v>43805</v>
      </c>
      <c r="D682" s="7">
        <v>2019</v>
      </c>
      <c r="E682" s="3" t="s">
        <v>1656</v>
      </c>
      <c r="F682" s="3">
        <v>3</v>
      </c>
      <c r="G682" s="2"/>
      <c r="H682" s="3">
        <v>3</v>
      </c>
      <c r="I682" s="2"/>
      <c r="J682" s="2"/>
      <c r="K682" s="3">
        <v>3</v>
      </c>
      <c r="L682" s="3">
        <v>1</v>
      </c>
      <c r="M682" s="3" t="s">
        <v>849</v>
      </c>
      <c r="N682" s="3" t="s">
        <v>1881</v>
      </c>
      <c r="O682" s="3" t="s">
        <v>1475</v>
      </c>
      <c r="P682" s="3" t="s">
        <v>1882</v>
      </c>
      <c r="Q682" s="2"/>
      <c r="R682" s="2"/>
      <c r="S682" s="3" t="s">
        <v>278</v>
      </c>
      <c r="T682" s="3">
        <v>2</v>
      </c>
    </row>
    <row r="683" spans="1:20" ht="26.5" hidden="1" x14ac:dyDescent="0.35">
      <c r="A683" s="3">
        <v>52981</v>
      </c>
      <c r="B683" s="3" t="s">
        <v>92</v>
      </c>
      <c r="C683" s="4">
        <v>43805</v>
      </c>
      <c r="D683" s="7">
        <v>2019</v>
      </c>
      <c r="E683" s="3" t="s">
        <v>1656</v>
      </c>
      <c r="F683" s="3">
        <v>2</v>
      </c>
      <c r="G683" s="2"/>
      <c r="H683" s="3">
        <v>2</v>
      </c>
      <c r="I683" s="2"/>
      <c r="J683" s="3">
        <v>1</v>
      </c>
      <c r="K683" s="3">
        <v>1</v>
      </c>
      <c r="L683" s="3">
        <v>2</v>
      </c>
      <c r="M683" s="3" t="s">
        <v>1883</v>
      </c>
      <c r="N683" s="3" t="s">
        <v>1884</v>
      </c>
      <c r="O683" s="3" t="s">
        <v>1475</v>
      </c>
      <c r="P683" s="3" t="s">
        <v>1885</v>
      </c>
      <c r="Q683" s="2"/>
      <c r="R683" s="2"/>
      <c r="S683" s="2"/>
      <c r="T683" s="3">
        <v>2</v>
      </c>
    </row>
    <row r="684" spans="1:20" ht="26.5" x14ac:dyDescent="0.35">
      <c r="A684" s="3">
        <v>53611</v>
      </c>
      <c r="B684" s="3" t="s">
        <v>62</v>
      </c>
      <c r="C684" s="4">
        <v>43805</v>
      </c>
      <c r="D684" s="7">
        <v>2019</v>
      </c>
      <c r="E684" s="3" t="s">
        <v>1656</v>
      </c>
      <c r="F684" s="3">
        <v>1</v>
      </c>
      <c r="G684" s="2"/>
      <c r="H684" s="3">
        <v>1</v>
      </c>
      <c r="I684" s="2"/>
      <c r="J684" s="2"/>
      <c r="K684" s="3">
        <v>1</v>
      </c>
      <c r="L684" s="3">
        <v>1</v>
      </c>
      <c r="M684" s="3" t="s">
        <v>1529</v>
      </c>
      <c r="N684" s="3" t="s">
        <v>1785</v>
      </c>
      <c r="O684" s="3" t="s">
        <v>1475</v>
      </c>
      <c r="P684" s="3" t="s">
        <v>1786</v>
      </c>
      <c r="Q684" s="2"/>
      <c r="R684" s="2"/>
      <c r="S684" s="3" t="s">
        <v>214</v>
      </c>
      <c r="T684" s="3">
        <v>2</v>
      </c>
    </row>
    <row r="685" spans="1:20" ht="26.5" hidden="1" x14ac:dyDescent="0.35">
      <c r="A685" s="3">
        <v>52980</v>
      </c>
      <c r="B685" s="3" t="s">
        <v>92</v>
      </c>
      <c r="C685" s="4">
        <v>43805</v>
      </c>
      <c r="D685" s="7">
        <v>2019</v>
      </c>
      <c r="E685" s="3" t="s">
        <v>1656</v>
      </c>
      <c r="F685" s="3">
        <v>4</v>
      </c>
      <c r="G685" s="2"/>
      <c r="H685" s="3">
        <v>4</v>
      </c>
      <c r="I685" s="2"/>
      <c r="J685" s="3">
        <v>2</v>
      </c>
      <c r="K685" s="3">
        <v>2</v>
      </c>
      <c r="L685" s="3">
        <v>2</v>
      </c>
      <c r="M685" s="3" t="s">
        <v>1886</v>
      </c>
      <c r="N685" s="3" t="s">
        <v>1741</v>
      </c>
      <c r="O685" s="3" t="s">
        <v>1475</v>
      </c>
      <c r="P685" s="3" t="s">
        <v>1887</v>
      </c>
      <c r="Q685" s="2"/>
      <c r="R685" s="2"/>
      <c r="S685" s="2"/>
      <c r="T685" s="3">
        <v>2</v>
      </c>
    </row>
    <row r="686" spans="1:20" ht="26.5" x14ac:dyDescent="0.35">
      <c r="A686" s="3">
        <v>53610</v>
      </c>
      <c r="B686" s="3" t="s">
        <v>62</v>
      </c>
      <c r="C686" s="4">
        <v>43805</v>
      </c>
      <c r="D686" s="7">
        <v>2019</v>
      </c>
      <c r="E686" s="3" t="s">
        <v>1656</v>
      </c>
      <c r="F686" s="3">
        <v>1</v>
      </c>
      <c r="G686" s="2"/>
      <c r="H686" s="3">
        <v>1</v>
      </c>
      <c r="I686" s="2"/>
      <c r="J686" s="2"/>
      <c r="K686" s="3">
        <v>1</v>
      </c>
      <c r="L686" s="2"/>
      <c r="M686" s="3" t="s">
        <v>1838</v>
      </c>
      <c r="N686" s="3" t="s">
        <v>1505</v>
      </c>
      <c r="O686" s="3" t="s">
        <v>1475</v>
      </c>
      <c r="P686" s="3" t="s">
        <v>1506</v>
      </c>
      <c r="Q686" s="2"/>
      <c r="R686" s="2"/>
      <c r="S686" s="3" t="s">
        <v>214</v>
      </c>
      <c r="T686" s="3">
        <v>2</v>
      </c>
    </row>
    <row r="687" spans="1:20" ht="26.5" x14ac:dyDescent="0.35">
      <c r="A687" s="3">
        <v>52644</v>
      </c>
      <c r="B687" s="3" t="s">
        <v>20</v>
      </c>
      <c r="C687" s="4">
        <v>43805</v>
      </c>
      <c r="D687" s="7">
        <v>2019</v>
      </c>
      <c r="E687" s="3" t="s">
        <v>1656</v>
      </c>
      <c r="F687" s="3">
        <v>1</v>
      </c>
      <c r="G687" s="2"/>
      <c r="H687" s="3">
        <v>1</v>
      </c>
      <c r="I687" s="2"/>
      <c r="J687" s="2"/>
      <c r="K687" s="2"/>
      <c r="L687" s="2"/>
      <c r="M687" s="3" t="s">
        <v>29</v>
      </c>
      <c r="N687" s="3" t="s">
        <v>1888</v>
      </c>
      <c r="O687" s="3" t="s">
        <v>962</v>
      </c>
      <c r="P687" s="3" t="s">
        <v>1889</v>
      </c>
      <c r="Q687" s="3" t="s">
        <v>26</v>
      </c>
      <c r="R687" s="3" t="s">
        <v>1890</v>
      </c>
      <c r="S687" s="3" t="s">
        <v>28</v>
      </c>
      <c r="T687" s="3">
        <v>4</v>
      </c>
    </row>
    <row r="688" spans="1:20" ht="26.5" hidden="1" x14ac:dyDescent="0.35">
      <c r="A688" s="3">
        <v>52643</v>
      </c>
      <c r="B688" s="3" t="s">
        <v>51</v>
      </c>
      <c r="C688" s="4">
        <v>43804</v>
      </c>
      <c r="D688" s="7">
        <v>2019</v>
      </c>
      <c r="E688" s="3" t="s">
        <v>1656</v>
      </c>
      <c r="F688" s="3">
        <v>1</v>
      </c>
      <c r="G688" s="2"/>
      <c r="H688" s="3">
        <v>1</v>
      </c>
      <c r="I688" s="2"/>
      <c r="J688" s="2"/>
      <c r="K688" s="3">
        <v>1</v>
      </c>
      <c r="L688" s="2"/>
      <c r="M688" s="3" t="s">
        <v>988</v>
      </c>
      <c r="N688" s="3" t="s">
        <v>1891</v>
      </c>
      <c r="O688" s="3" t="s">
        <v>1892</v>
      </c>
      <c r="P688" s="3" t="s">
        <v>1893</v>
      </c>
      <c r="Q688" s="2"/>
      <c r="R688" s="3" t="s">
        <v>1894</v>
      </c>
      <c r="S688" s="3" t="s">
        <v>51</v>
      </c>
      <c r="T688" s="3">
        <v>3</v>
      </c>
    </row>
    <row r="689" spans="1:20" hidden="1" x14ac:dyDescent="0.35">
      <c r="A689" s="3">
        <v>52735</v>
      </c>
      <c r="B689" s="3" t="s">
        <v>77</v>
      </c>
      <c r="C689" s="4">
        <v>43804</v>
      </c>
      <c r="D689" s="7">
        <v>2019</v>
      </c>
      <c r="E689" s="3" t="s">
        <v>1656</v>
      </c>
      <c r="F689" s="3">
        <v>1</v>
      </c>
      <c r="G689" s="2"/>
      <c r="H689" s="3">
        <v>1</v>
      </c>
      <c r="I689" s="2"/>
      <c r="J689" s="2"/>
      <c r="K689" s="2"/>
      <c r="L689" s="2"/>
      <c r="M689" s="3" t="s">
        <v>601</v>
      </c>
      <c r="N689" s="3" t="s">
        <v>517</v>
      </c>
      <c r="O689" s="3" t="s">
        <v>518</v>
      </c>
      <c r="P689" s="3" t="s">
        <v>1895</v>
      </c>
      <c r="Q689" s="3" t="s">
        <v>665</v>
      </c>
      <c r="R689" s="3" t="s">
        <v>1676</v>
      </c>
      <c r="S689" s="3" t="s">
        <v>83</v>
      </c>
      <c r="T689" s="3">
        <v>5</v>
      </c>
    </row>
    <row r="690" spans="1:20" ht="26.5" hidden="1" x14ac:dyDescent="0.35">
      <c r="A690" s="3">
        <v>53303</v>
      </c>
      <c r="B690" s="3" t="s">
        <v>57</v>
      </c>
      <c r="C690" s="4">
        <v>43804</v>
      </c>
      <c r="D690" s="7">
        <v>2019</v>
      </c>
      <c r="E690" s="3" t="s">
        <v>1656</v>
      </c>
      <c r="F690" s="3">
        <v>3</v>
      </c>
      <c r="G690" s="2"/>
      <c r="H690" s="3">
        <v>3</v>
      </c>
      <c r="I690" s="2"/>
      <c r="J690" s="2"/>
      <c r="K690" s="3">
        <v>3</v>
      </c>
      <c r="L690" s="3">
        <v>1</v>
      </c>
      <c r="M690" s="2"/>
      <c r="N690" s="3" t="s">
        <v>1896</v>
      </c>
      <c r="O690" s="3" t="s">
        <v>1475</v>
      </c>
      <c r="P690" s="3" t="s">
        <v>1897</v>
      </c>
      <c r="Q690" s="2"/>
      <c r="R690" s="2"/>
      <c r="S690" s="3" t="s">
        <v>278</v>
      </c>
      <c r="T690" s="3">
        <v>2</v>
      </c>
    </row>
    <row r="691" spans="1:20" hidden="1" x14ac:dyDescent="0.35">
      <c r="A691" s="3">
        <v>52734</v>
      </c>
      <c r="B691" s="3" t="s">
        <v>77</v>
      </c>
      <c r="C691" s="4">
        <v>43804</v>
      </c>
      <c r="D691" s="7">
        <v>2019</v>
      </c>
      <c r="E691" s="3" t="s">
        <v>1656</v>
      </c>
      <c r="F691" s="3">
        <v>1</v>
      </c>
      <c r="G691" s="2"/>
      <c r="H691" s="3">
        <v>1</v>
      </c>
      <c r="I691" s="2"/>
      <c r="J691" s="2"/>
      <c r="K691" s="3">
        <v>1</v>
      </c>
      <c r="L691" s="2"/>
      <c r="M691" s="3" t="s">
        <v>601</v>
      </c>
      <c r="N691" s="3" t="s">
        <v>517</v>
      </c>
      <c r="O691" s="3" t="s">
        <v>518</v>
      </c>
      <c r="P691" s="3" t="s">
        <v>521</v>
      </c>
      <c r="Q691" s="3" t="s">
        <v>665</v>
      </c>
      <c r="R691" s="3" t="s">
        <v>1676</v>
      </c>
      <c r="S691" s="3" t="s">
        <v>83</v>
      </c>
      <c r="T691" s="3">
        <v>5</v>
      </c>
    </row>
    <row r="692" spans="1:20" hidden="1" x14ac:dyDescent="0.35">
      <c r="A692" s="3">
        <v>52733</v>
      </c>
      <c r="B692" s="3" t="s">
        <v>77</v>
      </c>
      <c r="C692" s="4">
        <v>43804</v>
      </c>
      <c r="D692" s="7">
        <v>2019</v>
      </c>
      <c r="E692" s="3" t="s">
        <v>1656</v>
      </c>
      <c r="F692" s="3">
        <v>1</v>
      </c>
      <c r="G692" s="2"/>
      <c r="H692" s="3">
        <v>1</v>
      </c>
      <c r="I692" s="2"/>
      <c r="J692" s="2"/>
      <c r="K692" s="3">
        <v>1</v>
      </c>
      <c r="L692" s="2"/>
      <c r="M692" s="3" t="s">
        <v>601</v>
      </c>
      <c r="N692" s="3" t="s">
        <v>517</v>
      </c>
      <c r="O692" s="3" t="s">
        <v>518</v>
      </c>
      <c r="P692" s="3" t="s">
        <v>521</v>
      </c>
      <c r="Q692" s="3" t="s">
        <v>665</v>
      </c>
      <c r="R692" s="3" t="s">
        <v>1676</v>
      </c>
      <c r="S692" s="3" t="s">
        <v>83</v>
      </c>
      <c r="T692" s="3">
        <v>5</v>
      </c>
    </row>
    <row r="693" spans="1:20" ht="26.5" hidden="1" x14ac:dyDescent="0.35">
      <c r="A693" s="3">
        <v>53294</v>
      </c>
      <c r="B693" s="3" t="s">
        <v>57</v>
      </c>
      <c r="C693" s="4">
        <v>43803</v>
      </c>
      <c r="D693" s="7">
        <v>2019</v>
      </c>
      <c r="E693" s="3" t="s">
        <v>1656</v>
      </c>
      <c r="F693" s="3">
        <v>1</v>
      </c>
      <c r="G693" s="2"/>
      <c r="H693" s="3">
        <v>1</v>
      </c>
      <c r="I693" s="2"/>
      <c r="J693" s="3">
        <v>1</v>
      </c>
      <c r="K693" s="2"/>
      <c r="L693" s="2"/>
      <c r="M693" s="3" t="s">
        <v>849</v>
      </c>
      <c r="N693" s="3" t="s">
        <v>1844</v>
      </c>
      <c r="O693" s="3" t="s">
        <v>1475</v>
      </c>
      <c r="P693" s="3" t="s">
        <v>1845</v>
      </c>
      <c r="Q693" s="2"/>
      <c r="R693" s="2"/>
      <c r="S693" s="3" t="s">
        <v>278</v>
      </c>
      <c r="T693" s="3">
        <v>2</v>
      </c>
    </row>
    <row r="694" spans="1:20" hidden="1" x14ac:dyDescent="0.35">
      <c r="A694" s="3">
        <v>52732</v>
      </c>
      <c r="B694" s="3" t="s">
        <v>77</v>
      </c>
      <c r="C694" s="4">
        <v>43803</v>
      </c>
      <c r="D694" s="7">
        <v>2019</v>
      </c>
      <c r="E694" s="3" t="s">
        <v>1656</v>
      </c>
      <c r="F694" s="3">
        <v>1</v>
      </c>
      <c r="G694" s="2"/>
      <c r="H694" s="3">
        <v>1</v>
      </c>
      <c r="I694" s="2"/>
      <c r="J694" s="2"/>
      <c r="K694" s="3">
        <v>1</v>
      </c>
      <c r="L694" s="2"/>
      <c r="M694" s="3" t="s">
        <v>244</v>
      </c>
      <c r="N694" s="3" t="s">
        <v>517</v>
      </c>
      <c r="O694" s="3" t="s">
        <v>518</v>
      </c>
      <c r="P694" s="3" t="s">
        <v>1898</v>
      </c>
      <c r="Q694" s="3" t="s">
        <v>665</v>
      </c>
      <c r="R694" s="3" t="s">
        <v>1676</v>
      </c>
      <c r="S694" s="3" t="s">
        <v>83</v>
      </c>
      <c r="T694" s="3">
        <v>5</v>
      </c>
    </row>
    <row r="695" spans="1:20" ht="26.5" hidden="1" x14ac:dyDescent="0.35">
      <c r="A695" s="3">
        <v>52638</v>
      </c>
      <c r="B695" s="3" t="s">
        <v>57</v>
      </c>
      <c r="C695" s="4">
        <v>43803</v>
      </c>
      <c r="D695" s="7">
        <v>2019</v>
      </c>
      <c r="E695" s="3" t="s">
        <v>1656</v>
      </c>
      <c r="F695" s="3">
        <v>70</v>
      </c>
      <c r="G695" s="2"/>
      <c r="H695" s="3">
        <v>70</v>
      </c>
      <c r="I695" s="3">
        <v>85</v>
      </c>
      <c r="J695" s="2"/>
      <c r="K695" s="2"/>
      <c r="L695" s="2"/>
      <c r="M695" s="3" t="s">
        <v>93</v>
      </c>
      <c r="N695" s="3" t="s">
        <v>1899</v>
      </c>
      <c r="O695" s="3" t="s">
        <v>1900</v>
      </c>
      <c r="P695" s="3" t="s">
        <v>1901</v>
      </c>
      <c r="Q695" s="3" t="s">
        <v>67</v>
      </c>
      <c r="R695" s="3" t="s">
        <v>1902</v>
      </c>
      <c r="S695" s="3" t="s">
        <v>28</v>
      </c>
      <c r="T695" s="3">
        <v>5</v>
      </c>
    </row>
    <row r="696" spans="1:20" ht="26.5" hidden="1" x14ac:dyDescent="0.35">
      <c r="A696" s="3">
        <v>53291</v>
      </c>
      <c r="B696" s="3" t="s">
        <v>57</v>
      </c>
      <c r="C696" s="4">
        <v>43803</v>
      </c>
      <c r="D696" s="7">
        <v>2019</v>
      </c>
      <c r="E696" s="3" t="s">
        <v>1656</v>
      </c>
      <c r="F696" s="3">
        <v>1</v>
      </c>
      <c r="G696" s="2"/>
      <c r="H696" s="3">
        <v>1</v>
      </c>
      <c r="I696" s="2"/>
      <c r="J696" s="3">
        <v>1</v>
      </c>
      <c r="K696" s="2"/>
      <c r="L696" s="3">
        <v>1</v>
      </c>
      <c r="M696" s="3" t="s">
        <v>849</v>
      </c>
      <c r="N696" s="3" t="s">
        <v>1805</v>
      </c>
      <c r="O696" s="3" t="s">
        <v>1475</v>
      </c>
      <c r="P696" s="3" t="s">
        <v>1806</v>
      </c>
      <c r="Q696" s="2"/>
      <c r="R696" s="2"/>
      <c r="S696" s="3" t="s">
        <v>278</v>
      </c>
      <c r="T696" s="3">
        <v>2</v>
      </c>
    </row>
    <row r="697" spans="1:20" ht="39.5" x14ac:dyDescent="0.35">
      <c r="A697" s="3">
        <v>53609</v>
      </c>
      <c r="B697" s="3" t="s">
        <v>62</v>
      </c>
      <c r="C697" s="4">
        <v>43803</v>
      </c>
      <c r="D697" s="7">
        <v>2019</v>
      </c>
      <c r="E697" s="3" t="s">
        <v>1656</v>
      </c>
      <c r="F697" s="3">
        <v>1</v>
      </c>
      <c r="G697" s="2"/>
      <c r="H697" s="3">
        <v>1</v>
      </c>
      <c r="I697" s="2"/>
      <c r="J697" s="2"/>
      <c r="K697" s="3">
        <v>1</v>
      </c>
      <c r="L697" s="2"/>
      <c r="M697" s="3" t="s">
        <v>1903</v>
      </c>
      <c r="N697" s="3" t="s">
        <v>1530</v>
      </c>
      <c r="O697" s="3" t="s">
        <v>1475</v>
      </c>
      <c r="P697" s="3" t="s">
        <v>1531</v>
      </c>
      <c r="Q697" s="2"/>
      <c r="R697" s="2"/>
      <c r="S697" s="3" t="s">
        <v>214</v>
      </c>
      <c r="T697" s="3">
        <v>2</v>
      </c>
    </row>
    <row r="698" spans="1:20" ht="26.5" x14ac:dyDescent="0.35">
      <c r="A698" s="3">
        <v>53608</v>
      </c>
      <c r="B698" s="3" t="s">
        <v>62</v>
      </c>
      <c r="C698" s="4">
        <v>43802</v>
      </c>
      <c r="D698" s="7">
        <v>2019</v>
      </c>
      <c r="E698" s="3" t="s">
        <v>1656</v>
      </c>
      <c r="F698" s="3">
        <v>1</v>
      </c>
      <c r="G698" s="2"/>
      <c r="H698" s="3">
        <v>1</v>
      </c>
      <c r="I698" s="2"/>
      <c r="J698" s="2"/>
      <c r="K698" s="3">
        <v>1</v>
      </c>
      <c r="L698" s="2"/>
      <c r="M698" s="2"/>
      <c r="N698" s="3" t="s">
        <v>1577</v>
      </c>
      <c r="O698" s="3" t="s">
        <v>1475</v>
      </c>
      <c r="P698" s="3" t="s">
        <v>1578</v>
      </c>
      <c r="Q698" s="2"/>
      <c r="R698" s="2"/>
      <c r="S698" s="3" t="s">
        <v>214</v>
      </c>
      <c r="T698" s="3">
        <v>2</v>
      </c>
    </row>
    <row r="699" spans="1:20" ht="26.5" hidden="1" x14ac:dyDescent="0.35">
      <c r="A699" s="3">
        <v>53290</v>
      </c>
      <c r="B699" s="3" t="s">
        <v>57</v>
      </c>
      <c r="C699" s="4">
        <v>43802</v>
      </c>
      <c r="D699" s="7">
        <v>2019</v>
      </c>
      <c r="E699" s="3" t="s">
        <v>1656</v>
      </c>
      <c r="F699" s="3">
        <v>1</v>
      </c>
      <c r="G699" s="2"/>
      <c r="H699" s="3">
        <v>1</v>
      </c>
      <c r="I699" s="2"/>
      <c r="J699" s="2"/>
      <c r="K699" s="3">
        <v>1</v>
      </c>
      <c r="L699" s="2"/>
      <c r="M699" s="3" t="s">
        <v>1904</v>
      </c>
      <c r="N699" s="3" t="s">
        <v>1905</v>
      </c>
      <c r="O699" s="3" t="s">
        <v>1475</v>
      </c>
      <c r="P699" s="3" t="s">
        <v>1906</v>
      </c>
      <c r="Q699" s="2"/>
      <c r="R699" s="2"/>
      <c r="S699" s="3" t="s">
        <v>278</v>
      </c>
      <c r="T699" s="3">
        <v>2</v>
      </c>
    </row>
    <row r="700" spans="1:20" ht="26.5" hidden="1" x14ac:dyDescent="0.35">
      <c r="A700" s="3">
        <v>53293</v>
      </c>
      <c r="B700" s="3" t="s">
        <v>57</v>
      </c>
      <c r="C700" s="4">
        <v>43801</v>
      </c>
      <c r="D700" s="7">
        <v>2019</v>
      </c>
      <c r="E700" s="3" t="s">
        <v>1656</v>
      </c>
      <c r="F700" s="3">
        <v>1</v>
      </c>
      <c r="G700" s="2"/>
      <c r="H700" s="3">
        <v>1</v>
      </c>
      <c r="I700" s="2"/>
      <c r="J700" s="3">
        <v>1</v>
      </c>
      <c r="K700" s="2"/>
      <c r="L700" s="2"/>
      <c r="M700" s="3" t="s">
        <v>849</v>
      </c>
      <c r="N700" s="3" t="s">
        <v>1707</v>
      </c>
      <c r="O700" s="3" t="s">
        <v>1475</v>
      </c>
      <c r="P700" s="3" t="s">
        <v>1708</v>
      </c>
      <c r="Q700" s="2"/>
      <c r="R700" s="2"/>
      <c r="S700" s="3" t="s">
        <v>278</v>
      </c>
      <c r="T700" s="3">
        <v>2</v>
      </c>
    </row>
    <row r="701" spans="1:20" ht="26.5" hidden="1" x14ac:dyDescent="0.35">
      <c r="A701" s="3">
        <v>53607</v>
      </c>
      <c r="B701" s="3" t="s">
        <v>57</v>
      </c>
      <c r="C701" s="4">
        <v>43801</v>
      </c>
      <c r="D701" s="7">
        <v>2019</v>
      </c>
      <c r="E701" s="3" t="s">
        <v>1656</v>
      </c>
      <c r="F701" s="3">
        <v>1</v>
      </c>
      <c r="G701" s="2"/>
      <c r="H701" s="3">
        <v>1</v>
      </c>
      <c r="I701" s="2"/>
      <c r="J701" s="2"/>
      <c r="K701" s="3">
        <v>1</v>
      </c>
      <c r="L701" s="3">
        <v>1</v>
      </c>
      <c r="M701" s="3" t="s">
        <v>1757</v>
      </c>
      <c r="N701" s="3" t="s">
        <v>1081</v>
      </c>
      <c r="O701" s="3" t="s">
        <v>1475</v>
      </c>
      <c r="P701" s="3" t="s">
        <v>1518</v>
      </c>
      <c r="Q701" s="2"/>
      <c r="R701" s="2"/>
      <c r="S701" s="3" t="s">
        <v>278</v>
      </c>
      <c r="T701" s="3">
        <v>2</v>
      </c>
    </row>
    <row r="702" spans="1:20" ht="26.5" hidden="1" x14ac:dyDescent="0.35">
      <c r="A702" s="3">
        <v>52637</v>
      </c>
      <c r="B702" s="3" t="s">
        <v>77</v>
      </c>
      <c r="C702" s="4">
        <v>43801</v>
      </c>
      <c r="D702" s="7">
        <v>2019</v>
      </c>
      <c r="E702" s="3" t="s">
        <v>1656</v>
      </c>
      <c r="F702" s="3">
        <v>1</v>
      </c>
      <c r="G702" s="2"/>
      <c r="H702" s="3">
        <v>1</v>
      </c>
      <c r="I702" s="2"/>
      <c r="J702" s="2"/>
      <c r="K702" s="3">
        <v>1</v>
      </c>
      <c r="L702" s="2"/>
      <c r="M702" s="3" t="s">
        <v>93</v>
      </c>
      <c r="N702" s="3" t="s">
        <v>1907</v>
      </c>
      <c r="O702" s="3" t="s">
        <v>1908</v>
      </c>
      <c r="P702" s="3" t="s">
        <v>1909</v>
      </c>
      <c r="Q702" s="3" t="s">
        <v>665</v>
      </c>
      <c r="R702" s="3" t="s">
        <v>1910</v>
      </c>
      <c r="S702" s="3" t="s">
        <v>51</v>
      </c>
      <c r="T702" s="3">
        <v>3</v>
      </c>
    </row>
    <row r="703" spans="1:20" hidden="1" x14ac:dyDescent="0.35">
      <c r="A703" s="3">
        <v>52930</v>
      </c>
      <c r="B703" s="3" t="s">
        <v>57</v>
      </c>
      <c r="C703" s="4">
        <v>43800</v>
      </c>
      <c r="D703" s="7">
        <v>2019</v>
      </c>
      <c r="E703" s="3" t="s">
        <v>1656</v>
      </c>
      <c r="F703" s="3">
        <v>1</v>
      </c>
      <c r="G703" s="2"/>
      <c r="H703" s="3">
        <v>1</v>
      </c>
      <c r="I703" s="2"/>
      <c r="J703" s="2"/>
      <c r="K703" s="2"/>
      <c r="L703" s="2"/>
      <c r="M703" s="3" t="s">
        <v>1911</v>
      </c>
      <c r="N703" s="3" t="s">
        <v>850</v>
      </c>
      <c r="O703" s="3" t="s">
        <v>352</v>
      </c>
      <c r="P703" s="3" t="s">
        <v>851</v>
      </c>
      <c r="Q703" s="2"/>
      <c r="R703" s="2"/>
      <c r="S703" s="3" t="s">
        <v>278</v>
      </c>
      <c r="T703" s="3">
        <v>4</v>
      </c>
    </row>
    <row r="704" spans="1:20" ht="26.5" hidden="1" x14ac:dyDescent="0.35">
      <c r="A704" s="3">
        <v>53289</v>
      </c>
      <c r="B704" s="3" t="s">
        <v>57</v>
      </c>
      <c r="C704" s="4">
        <v>43800</v>
      </c>
      <c r="D704" s="7">
        <v>2019</v>
      </c>
      <c r="E704" s="3" t="s">
        <v>1656</v>
      </c>
      <c r="F704" s="3">
        <v>2</v>
      </c>
      <c r="G704" s="2"/>
      <c r="H704" s="3">
        <v>2</v>
      </c>
      <c r="I704" s="2"/>
      <c r="J704" s="3">
        <v>1</v>
      </c>
      <c r="K704" s="3">
        <v>1</v>
      </c>
      <c r="L704" s="3">
        <v>1</v>
      </c>
      <c r="M704" s="2"/>
      <c r="N704" s="3" t="s">
        <v>1912</v>
      </c>
      <c r="O704" s="3" t="s">
        <v>1475</v>
      </c>
      <c r="P704" s="3" t="s">
        <v>1913</v>
      </c>
      <c r="Q704" s="2"/>
      <c r="R704" s="2"/>
      <c r="S704" s="3" t="s">
        <v>278</v>
      </c>
      <c r="T704" s="3">
        <v>2</v>
      </c>
    </row>
    <row r="705" spans="1:20" ht="26.5" hidden="1" x14ac:dyDescent="0.35">
      <c r="A705" s="3">
        <v>52668</v>
      </c>
      <c r="B705" s="3" t="s">
        <v>77</v>
      </c>
      <c r="C705" s="4">
        <v>43799</v>
      </c>
      <c r="D705" s="7">
        <v>2019</v>
      </c>
      <c r="E705" s="3" t="s">
        <v>1914</v>
      </c>
      <c r="F705" s="3">
        <v>1</v>
      </c>
      <c r="G705" s="2"/>
      <c r="H705" s="3">
        <v>1</v>
      </c>
      <c r="I705" s="2"/>
      <c r="J705" s="3">
        <v>1</v>
      </c>
      <c r="K705" s="2"/>
      <c r="L705" s="2"/>
      <c r="M705" s="3" t="s">
        <v>146</v>
      </c>
      <c r="N705" s="3" t="s">
        <v>1915</v>
      </c>
      <c r="O705" s="3" t="s">
        <v>1916</v>
      </c>
      <c r="P705" s="3" t="s">
        <v>1917</v>
      </c>
      <c r="Q705" s="3" t="s">
        <v>665</v>
      </c>
      <c r="R705" s="3" t="s">
        <v>1918</v>
      </c>
      <c r="S705" s="3" t="s">
        <v>83</v>
      </c>
      <c r="T705" s="3">
        <v>1</v>
      </c>
    </row>
    <row r="706" spans="1:20" hidden="1" x14ac:dyDescent="0.35">
      <c r="A706" s="3">
        <v>52929</v>
      </c>
      <c r="B706" s="3" t="s">
        <v>57</v>
      </c>
      <c r="C706" s="4">
        <v>43799</v>
      </c>
      <c r="D706" s="7">
        <v>2019</v>
      </c>
      <c r="E706" s="3" t="s">
        <v>1914</v>
      </c>
      <c r="F706" s="3">
        <v>6</v>
      </c>
      <c r="G706" s="3">
        <v>6</v>
      </c>
      <c r="H706" s="3">
        <v>12</v>
      </c>
      <c r="I706" s="3">
        <v>13</v>
      </c>
      <c r="J706" s="2"/>
      <c r="K706" s="2"/>
      <c r="L706" s="2"/>
      <c r="M706" s="3" t="s">
        <v>1919</v>
      </c>
      <c r="N706" s="3" t="s">
        <v>1821</v>
      </c>
      <c r="O706" s="3" t="s">
        <v>1920</v>
      </c>
      <c r="P706" s="3" t="s">
        <v>1921</v>
      </c>
      <c r="Q706" s="2"/>
      <c r="R706" s="2"/>
      <c r="S706" s="3" t="s">
        <v>278</v>
      </c>
      <c r="T706" s="3">
        <v>4</v>
      </c>
    </row>
    <row r="707" spans="1:20" ht="26.5" x14ac:dyDescent="0.35">
      <c r="A707" s="3">
        <v>52820</v>
      </c>
      <c r="B707" s="3" t="s">
        <v>20</v>
      </c>
      <c r="C707" s="4">
        <v>43798</v>
      </c>
      <c r="D707" s="7">
        <v>2019</v>
      </c>
      <c r="E707" s="3" t="s">
        <v>1914</v>
      </c>
      <c r="F707" s="2"/>
      <c r="G707" s="3">
        <v>70</v>
      </c>
      <c r="H707" s="3">
        <v>70</v>
      </c>
      <c r="I707" s="2"/>
      <c r="J707" s="3">
        <v>4</v>
      </c>
      <c r="K707" s="2"/>
      <c r="L707" s="3">
        <v>10</v>
      </c>
      <c r="M707" s="3" t="s">
        <v>29</v>
      </c>
      <c r="N707" s="3" t="s">
        <v>1922</v>
      </c>
      <c r="O707" s="3" t="s">
        <v>99</v>
      </c>
      <c r="P707" s="3" t="s">
        <v>1923</v>
      </c>
      <c r="Q707" s="3" t="s">
        <v>33</v>
      </c>
      <c r="R707" s="3" t="s">
        <v>1924</v>
      </c>
      <c r="S707" s="3" t="s">
        <v>28</v>
      </c>
      <c r="T707" s="3">
        <v>4</v>
      </c>
    </row>
    <row r="708" spans="1:20" ht="39.5" x14ac:dyDescent="0.35">
      <c r="A708" s="3">
        <v>52633</v>
      </c>
      <c r="B708" s="3" t="s">
        <v>20</v>
      </c>
      <c r="C708" s="4">
        <v>43797</v>
      </c>
      <c r="D708" s="7">
        <v>2019</v>
      </c>
      <c r="E708" s="3" t="s">
        <v>1914</v>
      </c>
      <c r="F708" s="2"/>
      <c r="G708" s="3">
        <v>3</v>
      </c>
      <c r="H708" s="3">
        <v>3</v>
      </c>
      <c r="I708" s="2"/>
      <c r="J708" s="2"/>
      <c r="K708" s="2"/>
      <c r="L708" s="2"/>
      <c r="M708" s="3" t="s">
        <v>29</v>
      </c>
      <c r="N708" s="3" t="s">
        <v>1925</v>
      </c>
      <c r="O708" s="3" t="s">
        <v>31</v>
      </c>
      <c r="P708" s="3" t="s">
        <v>1926</v>
      </c>
      <c r="Q708" s="3" t="s">
        <v>33</v>
      </c>
      <c r="R708" s="2"/>
      <c r="S708" s="3" t="s">
        <v>28</v>
      </c>
      <c r="T708" s="3">
        <v>4</v>
      </c>
    </row>
    <row r="709" spans="1:20" ht="39.5" x14ac:dyDescent="0.35">
      <c r="A709" s="3">
        <v>52636</v>
      </c>
      <c r="B709" s="3" t="s">
        <v>36</v>
      </c>
      <c r="C709" s="4">
        <v>43797</v>
      </c>
      <c r="D709" s="7">
        <v>2019</v>
      </c>
      <c r="E709" s="3" t="s">
        <v>1914</v>
      </c>
      <c r="F709" s="3">
        <v>2</v>
      </c>
      <c r="G709" s="2"/>
      <c r="H709" s="3">
        <v>2</v>
      </c>
      <c r="I709" s="2"/>
      <c r="J709" s="2"/>
      <c r="K709" s="2"/>
      <c r="L709" s="2"/>
      <c r="M709" s="3" t="s">
        <v>750</v>
      </c>
      <c r="N709" s="3" t="s">
        <v>1927</v>
      </c>
      <c r="O709" s="3" t="s">
        <v>1928</v>
      </c>
      <c r="P709" s="3" t="s">
        <v>1929</v>
      </c>
      <c r="Q709" s="3" t="s">
        <v>40</v>
      </c>
      <c r="R709" s="3" t="s">
        <v>1930</v>
      </c>
      <c r="S709" s="3" t="s">
        <v>42</v>
      </c>
      <c r="T709" s="3">
        <v>5</v>
      </c>
    </row>
    <row r="710" spans="1:20" hidden="1" x14ac:dyDescent="0.35">
      <c r="A710" s="3">
        <v>52731</v>
      </c>
      <c r="B710" s="3" t="s">
        <v>77</v>
      </c>
      <c r="C710" s="4">
        <v>43796</v>
      </c>
      <c r="D710" s="7">
        <v>2019</v>
      </c>
      <c r="E710" s="3" t="s">
        <v>1914</v>
      </c>
      <c r="F710" s="3">
        <v>1</v>
      </c>
      <c r="G710" s="2"/>
      <c r="H710" s="3">
        <v>1</v>
      </c>
      <c r="I710" s="2"/>
      <c r="J710" s="2"/>
      <c r="K710" s="2"/>
      <c r="L710" s="2"/>
      <c r="M710" s="3" t="s">
        <v>601</v>
      </c>
      <c r="N710" s="3" t="s">
        <v>517</v>
      </c>
      <c r="O710" s="3" t="s">
        <v>518</v>
      </c>
      <c r="P710" s="3" t="s">
        <v>634</v>
      </c>
      <c r="Q710" s="3" t="s">
        <v>665</v>
      </c>
      <c r="R710" s="3" t="s">
        <v>1676</v>
      </c>
      <c r="S710" s="3" t="s">
        <v>83</v>
      </c>
      <c r="T710" s="3">
        <v>5</v>
      </c>
    </row>
    <row r="711" spans="1:20" ht="26.5" x14ac:dyDescent="0.35">
      <c r="A711" s="3">
        <v>53606</v>
      </c>
      <c r="B711" s="3" t="s">
        <v>62</v>
      </c>
      <c r="C711" s="4">
        <v>43796</v>
      </c>
      <c r="D711" s="7">
        <v>2019</v>
      </c>
      <c r="E711" s="3" t="s">
        <v>1914</v>
      </c>
      <c r="F711" s="3">
        <v>2</v>
      </c>
      <c r="G711" s="2"/>
      <c r="H711" s="3">
        <v>2</v>
      </c>
      <c r="I711" s="2"/>
      <c r="J711" s="3">
        <v>1</v>
      </c>
      <c r="K711" s="2"/>
      <c r="L711" s="3">
        <v>1</v>
      </c>
      <c r="M711" s="3" t="s">
        <v>1493</v>
      </c>
      <c r="N711" s="3" t="s">
        <v>1846</v>
      </c>
      <c r="O711" s="3" t="s">
        <v>1475</v>
      </c>
      <c r="P711" s="3" t="s">
        <v>1847</v>
      </c>
      <c r="Q711" s="2"/>
      <c r="R711" s="2"/>
      <c r="S711" s="3" t="s">
        <v>214</v>
      </c>
      <c r="T711" s="3">
        <v>2</v>
      </c>
    </row>
    <row r="712" spans="1:20" ht="39.5" x14ac:dyDescent="0.35">
      <c r="A712" s="3">
        <v>52653</v>
      </c>
      <c r="B712" s="3" t="s">
        <v>741</v>
      </c>
      <c r="C712" s="4">
        <v>43796</v>
      </c>
      <c r="D712" s="7">
        <v>2019</v>
      </c>
      <c r="E712" s="3" t="s">
        <v>1914</v>
      </c>
      <c r="F712" s="3">
        <v>26</v>
      </c>
      <c r="G712" s="2"/>
      <c r="H712" s="3">
        <v>26</v>
      </c>
      <c r="I712" s="3">
        <v>74</v>
      </c>
      <c r="J712" s="3">
        <v>8</v>
      </c>
      <c r="K712" s="3">
        <v>18</v>
      </c>
      <c r="L712" s="2"/>
      <c r="M712" s="3" t="s">
        <v>1712</v>
      </c>
      <c r="N712" s="3" t="s">
        <v>1931</v>
      </c>
      <c r="O712" s="3" t="s">
        <v>1932</v>
      </c>
      <c r="P712" s="3" t="s">
        <v>1933</v>
      </c>
      <c r="Q712" s="2"/>
      <c r="R712" s="3" t="s">
        <v>1934</v>
      </c>
      <c r="S712" s="3" t="s">
        <v>125</v>
      </c>
      <c r="T712" s="3">
        <v>5</v>
      </c>
    </row>
    <row r="713" spans="1:20" ht="39.5" x14ac:dyDescent="0.35">
      <c r="A713" s="3">
        <v>52630</v>
      </c>
      <c r="B713" s="3" t="s">
        <v>20</v>
      </c>
      <c r="C713" s="4">
        <v>43795</v>
      </c>
      <c r="D713" s="7">
        <v>2019</v>
      </c>
      <c r="E713" s="3" t="s">
        <v>1914</v>
      </c>
      <c r="F713" s="3">
        <v>4</v>
      </c>
      <c r="G713" s="3">
        <v>19</v>
      </c>
      <c r="H713" s="3">
        <v>23</v>
      </c>
      <c r="I713" s="3">
        <v>58</v>
      </c>
      <c r="J713" s="2"/>
      <c r="K713" s="2"/>
      <c r="L713" s="2"/>
      <c r="M713" s="3" t="s">
        <v>93</v>
      </c>
      <c r="N713" s="3" t="s">
        <v>1935</v>
      </c>
      <c r="O713" s="3" t="s">
        <v>581</v>
      </c>
      <c r="P713" s="3" t="s">
        <v>1936</v>
      </c>
      <c r="Q713" s="3" t="s">
        <v>26</v>
      </c>
      <c r="R713" s="3" t="s">
        <v>1937</v>
      </c>
      <c r="S713" s="3" t="s">
        <v>28</v>
      </c>
      <c r="T713" s="3">
        <v>4</v>
      </c>
    </row>
    <row r="714" spans="1:20" hidden="1" x14ac:dyDescent="0.35">
      <c r="A714" s="3">
        <v>52730</v>
      </c>
      <c r="B714" s="3" t="s">
        <v>77</v>
      </c>
      <c r="C714" s="4">
        <v>43795</v>
      </c>
      <c r="D714" s="7">
        <v>2019</v>
      </c>
      <c r="E714" s="3" t="s">
        <v>1914</v>
      </c>
      <c r="F714" s="3">
        <v>1</v>
      </c>
      <c r="G714" s="2"/>
      <c r="H714" s="3">
        <v>1</v>
      </c>
      <c r="I714" s="2"/>
      <c r="J714" s="2"/>
      <c r="K714" s="3">
        <v>1</v>
      </c>
      <c r="L714" s="2"/>
      <c r="M714" s="3" t="s">
        <v>601</v>
      </c>
      <c r="N714" s="3" t="s">
        <v>517</v>
      </c>
      <c r="O714" s="3" t="s">
        <v>518</v>
      </c>
      <c r="P714" s="3" t="s">
        <v>1938</v>
      </c>
      <c r="Q714" s="3" t="s">
        <v>665</v>
      </c>
      <c r="R714" s="3" t="s">
        <v>1676</v>
      </c>
      <c r="S714" s="3" t="s">
        <v>83</v>
      </c>
      <c r="T714" s="3">
        <v>5</v>
      </c>
    </row>
    <row r="715" spans="1:20" hidden="1" x14ac:dyDescent="0.35">
      <c r="A715" s="3">
        <v>52729</v>
      </c>
      <c r="B715" s="3" t="s">
        <v>77</v>
      </c>
      <c r="C715" s="4">
        <v>43795</v>
      </c>
      <c r="D715" s="7">
        <v>2019</v>
      </c>
      <c r="E715" s="3" t="s">
        <v>1914</v>
      </c>
      <c r="F715" s="3">
        <v>1</v>
      </c>
      <c r="G715" s="2"/>
      <c r="H715" s="3">
        <v>1</v>
      </c>
      <c r="I715" s="2"/>
      <c r="J715" s="2"/>
      <c r="K715" s="2"/>
      <c r="L715" s="2"/>
      <c r="M715" s="3" t="s">
        <v>601</v>
      </c>
      <c r="N715" s="3" t="s">
        <v>517</v>
      </c>
      <c r="O715" s="3" t="s">
        <v>518</v>
      </c>
      <c r="P715" s="3" t="s">
        <v>1939</v>
      </c>
      <c r="Q715" s="3" t="s">
        <v>665</v>
      </c>
      <c r="R715" s="3" t="s">
        <v>1676</v>
      </c>
      <c r="S715" s="3" t="s">
        <v>83</v>
      </c>
      <c r="T715" s="3">
        <v>5</v>
      </c>
    </row>
    <row r="716" spans="1:20" ht="26.5" x14ac:dyDescent="0.35">
      <c r="A716" s="3">
        <v>53605</v>
      </c>
      <c r="B716" s="3" t="s">
        <v>62</v>
      </c>
      <c r="C716" s="4">
        <v>43795</v>
      </c>
      <c r="D716" s="7">
        <v>2019</v>
      </c>
      <c r="E716" s="3" t="s">
        <v>1914</v>
      </c>
      <c r="F716" s="3">
        <v>1</v>
      </c>
      <c r="G716" s="2"/>
      <c r="H716" s="3">
        <v>1</v>
      </c>
      <c r="I716" s="2"/>
      <c r="J716" s="2"/>
      <c r="K716" s="3">
        <v>1</v>
      </c>
      <c r="L716" s="2"/>
      <c r="M716" s="3" t="s">
        <v>849</v>
      </c>
      <c r="N716" s="3" t="s">
        <v>1535</v>
      </c>
      <c r="O716" s="3" t="s">
        <v>1475</v>
      </c>
      <c r="P716" s="3" t="s">
        <v>1536</v>
      </c>
      <c r="Q716" s="2"/>
      <c r="R716" s="2"/>
      <c r="S716" s="3" t="s">
        <v>214</v>
      </c>
      <c r="T716" s="3">
        <v>2</v>
      </c>
    </row>
    <row r="717" spans="1:20" ht="39.5" x14ac:dyDescent="0.35">
      <c r="A717" s="3">
        <v>52635</v>
      </c>
      <c r="B717" s="3" t="s">
        <v>20</v>
      </c>
      <c r="C717" s="4">
        <v>43795</v>
      </c>
      <c r="D717" s="7">
        <v>2019</v>
      </c>
      <c r="E717" s="3" t="s">
        <v>1914</v>
      </c>
      <c r="F717" s="2"/>
      <c r="G717" s="3">
        <v>73</v>
      </c>
      <c r="H717" s="3">
        <v>73</v>
      </c>
      <c r="I717" s="2"/>
      <c r="J717" s="3">
        <v>20</v>
      </c>
      <c r="K717" s="2"/>
      <c r="L717" s="3">
        <v>3</v>
      </c>
      <c r="M717" s="3" t="s">
        <v>29</v>
      </c>
      <c r="N717" s="3" t="s">
        <v>1940</v>
      </c>
      <c r="O717" s="3" t="s">
        <v>1941</v>
      </c>
      <c r="P717" s="3" t="s">
        <v>514</v>
      </c>
      <c r="Q717" s="3" t="s">
        <v>26</v>
      </c>
      <c r="R717" s="3" t="s">
        <v>1942</v>
      </c>
      <c r="S717" s="3" t="s">
        <v>28</v>
      </c>
      <c r="T717" s="3">
        <v>4</v>
      </c>
    </row>
    <row r="718" spans="1:20" ht="26.5" hidden="1" x14ac:dyDescent="0.35">
      <c r="A718" s="3">
        <v>53288</v>
      </c>
      <c r="B718" s="3" t="s">
        <v>57</v>
      </c>
      <c r="C718" s="4">
        <v>43795</v>
      </c>
      <c r="D718" s="7">
        <v>2019</v>
      </c>
      <c r="E718" s="3" t="s">
        <v>1914</v>
      </c>
      <c r="F718" s="3">
        <v>3</v>
      </c>
      <c r="G718" s="2"/>
      <c r="H718" s="3">
        <v>3</v>
      </c>
      <c r="I718" s="2"/>
      <c r="J718" s="2"/>
      <c r="K718" s="3">
        <v>3</v>
      </c>
      <c r="L718" s="3">
        <v>3</v>
      </c>
      <c r="M718" s="3" t="s">
        <v>274</v>
      </c>
      <c r="N718" s="3" t="s">
        <v>1707</v>
      </c>
      <c r="O718" s="3" t="s">
        <v>1475</v>
      </c>
      <c r="P718" s="3" t="s">
        <v>1708</v>
      </c>
      <c r="Q718" s="2"/>
      <c r="R718" s="2"/>
      <c r="S718" s="3" t="s">
        <v>278</v>
      </c>
      <c r="T718" s="3">
        <v>2</v>
      </c>
    </row>
    <row r="719" spans="1:20" ht="26.5" hidden="1" x14ac:dyDescent="0.35">
      <c r="A719" s="3">
        <v>53602</v>
      </c>
      <c r="B719" s="3" t="s">
        <v>57</v>
      </c>
      <c r="C719" s="4">
        <v>43794</v>
      </c>
      <c r="D719" s="7">
        <v>2019</v>
      </c>
      <c r="E719" s="3" t="s">
        <v>1914</v>
      </c>
      <c r="F719" s="3">
        <v>1</v>
      </c>
      <c r="G719" s="2"/>
      <c r="H719" s="3">
        <v>1</v>
      </c>
      <c r="I719" s="2"/>
      <c r="J719" s="2"/>
      <c r="K719" s="3">
        <v>1</v>
      </c>
      <c r="L719" s="2"/>
      <c r="M719" s="3" t="s">
        <v>849</v>
      </c>
      <c r="N719" s="3" t="s">
        <v>1943</v>
      </c>
      <c r="O719" s="3" t="s">
        <v>1475</v>
      </c>
      <c r="P719" s="3" t="s">
        <v>1944</v>
      </c>
      <c r="Q719" s="2"/>
      <c r="R719" s="2"/>
      <c r="S719" s="3" t="s">
        <v>278</v>
      </c>
      <c r="T719" s="3">
        <v>2</v>
      </c>
    </row>
    <row r="720" spans="1:20" ht="26.5" hidden="1" x14ac:dyDescent="0.35">
      <c r="A720" s="3">
        <v>53286</v>
      </c>
      <c r="B720" s="3" t="s">
        <v>57</v>
      </c>
      <c r="C720" s="4">
        <v>43794</v>
      </c>
      <c r="D720" s="7">
        <v>2019</v>
      </c>
      <c r="E720" s="3" t="s">
        <v>1914</v>
      </c>
      <c r="F720" s="3">
        <v>2</v>
      </c>
      <c r="G720" s="2"/>
      <c r="H720" s="3">
        <v>2</v>
      </c>
      <c r="I720" s="2"/>
      <c r="J720" s="2"/>
      <c r="K720" s="3">
        <v>1</v>
      </c>
      <c r="L720" s="3">
        <v>1</v>
      </c>
      <c r="M720" s="3" t="s">
        <v>849</v>
      </c>
      <c r="N720" s="3" t="s">
        <v>1739</v>
      </c>
      <c r="O720" s="3" t="s">
        <v>1475</v>
      </c>
      <c r="P720" s="3" t="s">
        <v>1945</v>
      </c>
      <c r="Q720" s="2"/>
      <c r="R720" s="2"/>
      <c r="S720" s="3" t="s">
        <v>278</v>
      </c>
      <c r="T720" s="3">
        <v>2</v>
      </c>
    </row>
    <row r="721" spans="1:20" ht="26.5" x14ac:dyDescent="0.35">
      <c r="A721" s="3">
        <v>53601</v>
      </c>
      <c r="B721" s="3" t="s">
        <v>62</v>
      </c>
      <c r="C721" s="4">
        <v>43794</v>
      </c>
      <c r="D721" s="7">
        <v>2019</v>
      </c>
      <c r="E721" s="3" t="s">
        <v>1914</v>
      </c>
      <c r="F721" s="3">
        <v>1</v>
      </c>
      <c r="G721" s="2"/>
      <c r="H721" s="3">
        <v>1</v>
      </c>
      <c r="I721" s="2"/>
      <c r="J721" s="2"/>
      <c r="K721" s="3">
        <v>1</v>
      </c>
      <c r="L721" s="2"/>
      <c r="M721" s="3" t="s">
        <v>849</v>
      </c>
      <c r="N721" s="3" t="s">
        <v>1535</v>
      </c>
      <c r="O721" s="3" t="s">
        <v>1475</v>
      </c>
      <c r="P721" s="3" t="s">
        <v>1536</v>
      </c>
      <c r="Q721" s="2"/>
      <c r="R721" s="2"/>
      <c r="S721" s="3" t="s">
        <v>214</v>
      </c>
      <c r="T721" s="3">
        <v>2</v>
      </c>
    </row>
    <row r="722" spans="1:20" ht="39.5" hidden="1" x14ac:dyDescent="0.35">
      <c r="A722" s="3">
        <v>52648</v>
      </c>
      <c r="B722" s="3" t="s">
        <v>51</v>
      </c>
      <c r="C722" s="4">
        <v>43794</v>
      </c>
      <c r="D722" s="7">
        <v>2019</v>
      </c>
      <c r="E722" s="3" t="s">
        <v>1914</v>
      </c>
      <c r="F722" s="3">
        <v>1</v>
      </c>
      <c r="G722" s="2"/>
      <c r="H722" s="3">
        <v>1</v>
      </c>
      <c r="I722" s="2"/>
      <c r="J722" s="2"/>
      <c r="K722" s="3">
        <v>1</v>
      </c>
      <c r="L722" s="2"/>
      <c r="M722" s="3" t="s">
        <v>1585</v>
      </c>
      <c r="N722" s="3" t="s">
        <v>1946</v>
      </c>
      <c r="O722" s="3" t="s">
        <v>1947</v>
      </c>
      <c r="P722" s="3" t="s">
        <v>426</v>
      </c>
      <c r="Q722" s="2"/>
      <c r="R722" s="3" t="s">
        <v>1948</v>
      </c>
      <c r="S722" s="3" t="s">
        <v>51</v>
      </c>
      <c r="T722" s="3">
        <v>1</v>
      </c>
    </row>
    <row r="723" spans="1:20" ht="26.5" hidden="1" x14ac:dyDescent="0.35">
      <c r="A723" s="3">
        <v>53285</v>
      </c>
      <c r="B723" s="3" t="s">
        <v>57</v>
      </c>
      <c r="C723" s="4">
        <v>43794</v>
      </c>
      <c r="D723" s="7">
        <v>2019</v>
      </c>
      <c r="E723" s="3" t="s">
        <v>1914</v>
      </c>
      <c r="F723" s="3">
        <v>1</v>
      </c>
      <c r="G723" s="2"/>
      <c r="H723" s="3">
        <v>1</v>
      </c>
      <c r="I723" s="2"/>
      <c r="J723" s="2"/>
      <c r="K723" s="3">
        <v>1</v>
      </c>
      <c r="L723" s="2"/>
      <c r="M723" s="2"/>
      <c r="N723" s="3" t="s">
        <v>1724</v>
      </c>
      <c r="O723" s="3" t="s">
        <v>1475</v>
      </c>
      <c r="P723" s="3" t="s">
        <v>1949</v>
      </c>
      <c r="Q723" s="2"/>
      <c r="R723" s="2"/>
      <c r="S723" s="2"/>
      <c r="T723" s="3">
        <v>2</v>
      </c>
    </row>
    <row r="724" spans="1:20" ht="26.5" hidden="1" x14ac:dyDescent="0.35">
      <c r="A724" s="3">
        <v>53284</v>
      </c>
      <c r="B724" s="3" t="s">
        <v>57</v>
      </c>
      <c r="C724" s="4">
        <v>43794</v>
      </c>
      <c r="D724" s="7">
        <v>2019</v>
      </c>
      <c r="E724" s="3" t="s">
        <v>1914</v>
      </c>
      <c r="F724" s="3">
        <v>1</v>
      </c>
      <c r="G724" s="2"/>
      <c r="H724" s="3">
        <v>1</v>
      </c>
      <c r="I724" s="2"/>
      <c r="J724" s="2"/>
      <c r="K724" s="3">
        <v>1</v>
      </c>
      <c r="L724" s="2"/>
      <c r="M724" s="3" t="s">
        <v>274</v>
      </c>
      <c r="N724" s="3" t="s">
        <v>1950</v>
      </c>
      <c r="O724" s="3" t="s">
        <v>1475</v>
      </c>
      <c r="P724" s="3" t="s">
        <v>1951</v>
      </c>
      <c r="Q724" s="2"/>
      <c r="R724" s="2"/>
      <c r="S724" s="3" t="s">
        <v>278</v>
      </c>
      <c r="T724" s="3">
        <v>2</v>
      </c>
    </row>
    <row r="725" spans="1:20" ht="26.5" hidden="1" x14ac:dyDescent="0.35">
      <c r="A725" s="3">
        <v>53604</v>
      </c>
      <c r="B725" s="3" t="s">
        <v>57</v>
      </c>
      <c r="C725" s="4">
        <v>43794</v>
      </c>
      <c r="D725" s="7">
        <v>2019</v>
      </c>
      <c r="E725" s="3" t="s">
        <v>1914</v>
      </c>
      <c r="F725" s="3">
        <v>2</v>
      </c>
      <c r="G725" s="2"/>
      <c r="H725" s="3">
        <v>2</v>
      </c>
      <c r="I725" s="2"/>
      <c r="J725" s="2"/>
      <c r="K725" s="3">
        <v>2</v>
      </c>
      <c r="L725" s="2"/>
      <c r="M725" s="3" t="s">
        <v>419</v>
      </c>
      <c r="N725" s="3" t="s">
        <v>1771</v>
      </c>
      <c r="O725" s="3" t="s">
        <v>1475</v>
      </c>
      <c r="P725" s="3" t="s">
        <v>1772</v>
      </c>
      <c r="Q725" s="2"/>
      <c r="R725" s="2"/>
      <c r="S725" s="3" t="s">
        <v>278</v>
      </c>
      <c r="T725" s="3">
        <v>2</v>
      </c>
    </row>
    <row r="726" spans="1:20" ht="26.5" x14ac:dyDescent="0.35">
      <c r="A726" s="3">
        <v>53603</v>
      </c>
      <c r="B726" s="3" t="s">
        <v>62</v>
      </c>
      <c r="C726" s="4">
        <v>43794</v>
      </c>
      <c r="D726" s="7">
        <v>2019</v>
      </c>
      <c r="E726" s="3" t="s">
        <v>1914</v>
      </c>
      <c r="F726" s="3">
        <v>2</v>
      </c>
      <c r="G726" s="2"/>
      <c r="H726" s="3">
        <v>2</v>
      </c>
      <c r="I726" s="2"/>
      <c r="J726" s="3">
        <v>2</v>
      </c>
      <c r="K726" s="2"/>
      <c r="L726" s="2"/>
      <c r="M726" s="3" t="s">
        <v>1706</v>
      </c>
      <c r="N726" s="3" t="s">
        <v>1532</v>
      </c>
      <c r="O726" s="3" t="s">
        <v>1475</v>
      </c>
      <c r="P726" s="3" t="s">
        <v>1533</v>
      </c>
      <c r="Q726" s="2"/>
      <c r="R726" s="2"/>
      <c r="S726" s="3" t="s">
        <v>214</v>
      </c>
      <c r="T726" s="3">
        <v>2</v>
      </c>
    </row>
    <row r="727" spans="1:20" ht="26.5" x14ac:dyDescent="0.35">
      <c r="A727" s="3">
        <v>53600</v>
      </c>
      <c r="B727" s="3" t="s">
        <v>62</v>
      </c>
      <c r="C727" s="4">
        <v>43793</v>
      </c>
      <c r="D727" s="7">
        <v>2019</v>
      </c>
      <c r="E727" s="3" t="s">
        <v>1914</v>
      </c>
      <c r="F727" s="3">
        <v>1</v>
      </c>
      <c r="G727" s="2"/>
      <c r="H727" s="3">
        <v>1</v>
      </c>
      <c r="I727" s="2"/>
      <c r="J727" s="3">
        <v>1</v>
      </c>
      <c r="K727" s="2"/>
      <c r="L727" s="2"/>
      <c r="M727" s="3" t="s">
        <v>274</v>
      </c>
      <c r="N727" s="3" t="s">
        <v>1952</v>
      </c>
      <c r="O727" s="3" t="s">
        <v>1475</v>
      </c>
      <c r="P727" s="3" t="s">
        <v>1953</v>
      </c>
      <c r="Q727" s="2"/>
      <c r="R727" s="2"/>
      <c r="S727" s="3" t="s">
        <v>214</v>
      </c>
      <c r="T727" s="3">
        <v>2</v>
      </c>
    </row>
    <row r="728" spans="1:20" ht="26.5" x14ac:dyDescent="0.35">
      <c r="A728" s="3">
        <v>53599</v>
      </c>
      <c r="B728" s="3" t="s">
        <v>62</v>
      </c>
      <c r="C728" s="4">
        <v>43793</v>
      </c>
      <c r="D728" s="7">
        <v>2019</v>
      </c>
      <c r="E728" s="3" t="s">
        <v>1914</v>
      </c>
      <c r="F728" s="3">
        <v>2</v>
      </c>
      <c r="G728" s="2"/>
      <c r="H728" s="3">
        <v>2</v>
      </c>
      <c r="I728" s="2"/>
      <c r="J728" s="2"/>
      <c r="K728" s="3">
        <v>2</v>
      </c>
      <c r="L728" s="2"/>
      <c r="M728" s="3" t="s">
        <v>274</v>
      </c>
      <c r="N728" s="3" t="s">
        <v>1954</v>
      </c>
      <c r="O728" s="3" t="s">
        <v>1475</v>
      </c>
      <c r="P728" s="3" t="s">
        <v>1955</v>
      </c>
      <c r="Q728" s="2"/>
      <c r="R728" s="2"/>
      <c r="S728" s="3" t="s">
        <v>214</v>
      </c>
      <c r="T728" s="3">
        <v>2</v>
      </c>
    </row>
    <row r="729" spans="1:20" ht="26.5" hidden="1" x14ac:dyDescent="0.35">
      <c r="A729" s="3">
        <v>52629</v>
      </c>
      <c r="B729" s="3" t="s">
        <v>51</v>
      </c>
      <c r="C729" s="4">
        <v>43793</v>
      </c>
      <c r="D729" s="7">
        <v>2019</v>
      </c>
      <c r="E729" s="3" t="s">
        <v>1914</v>
      </c>
      <c r="F729" s="3">
        <v>1</v>
      </c>
      <c r="G729" s="2"/>
      <c r="H729" s="3">
        <v>1</v>
      </c>
      <c r="I729" s="2"/>
      <c r="J729" s="2"/>
      <c r="K729" s="3">
        <v>1</v>
      </c>
      <c r="L729" s="2"/>
      <c r="M729" s="3" t="s">
        <v>93</v>
      </c>
      <c r="N729" s="3" t="s">
        <v>1956</v>
      </c>
      <c r="O729" s="3" t="s">
        <v>1957</v>
      </c>
      <c r="P729" s="3" t="s">
        <v>1958</v>
      </c>
      <c r="Q729" s="2"/>
      <c r="R729" s="3" t="s">
        <v>1959</v>
      </c>
      <c r="S729" s="3" t="s">
        <v>51</v>
      </c>
      <c r="T729" s="3">
        <v>3</v>
      </c>
    </row>
    <row r="730" spans="1:20" hidden="1" x14ac:dyDescent="0.35">
      <c r="A730" s="3">
        <v>52928</v>
      </c>
      <c r="B730" s="3" t="s">
        <v>57</v>
      </c>
      <c r="C730" s="4">
        <v>43793</v>
      </c>
      <c r="D730" s="7">
        <v>2019</v>
      </c>
      <c r="E730" s="3" t="s">
        <v>1914</v>
      </c>
      <c r="F730" s="3">
        <v>1</v>
      </c>
      <c r="G730" s="2"/>
      <c r="H730" s="3">
        <v>1</v>
      </c>
      <c r="I730" s="2"/>
      <c r="J730" s="2"/>
      <c r="K730" s="2"/>
      <c r="L730" s="2"/>
      <c r="M730" s="3" t="s">
        <v>1911</v>
      </c>
      <c r="N730" s="3" t="s">
        <v>1081</v>
      </c>
      <c r="O730" s="3" t="s">
        <v>352</v>
      </c>
      <c r="P730" s="3" t="s">
        <v>353</v>
      </c>
      <c r="Q730" s="2"/>
      <c r="R730" s="2"/>
      <c r="S730" s="3" t="s">
        <v>278</v>
      </c>
      <c r="T730" s="3">
        <v>4</v>
      </c>
    </row>
    <row r="731" spans="1:20" hidden="1" x14ac:dyDescent="0.35">
      <c r="A731" s="3">
        <v>52780</v>
      </c>
      <c r="B731" s="3" t="s">
        <v>51</v>
      </c>
      <c r="C731" s="4">
        <v>43793</v>
      </c>
      <c r="D731" s="7">
        <v>2019</v>
      </c>
      <c r="E731" s="3" t="s">
        <v>1914</v>
      </c>
      <c r="F731" s="3">
        <v>1</v>
      </c>
      <c r="G731" s="2"/>
      <c r="H731" s="3">
        <v>1</v>
      </c>
      <c r="I731" s="2"/>
      <c r="J731" s="2"/>
      <c r="K731" s="3">
        <v>1</v>
      </c>
      <c r="L731" s="2"/>
      <c r="M731" s="3" t="s">
        <v>842</v>
      </c>
      <c r="N731" s="3" t="s">
        <v>1960</v>
      </c>
      <c r="O731" s="3" t="s">
        <v>1961</v>
      </c>
      <c r="P731" s="3" t="s">
        <v>1962</v>
      </c>
      <c r="Q731" s="2"/>
      <c r="R731" s="3" t="s">
        <v>1963</v>
      </c>
      <c r="S731" s="3" t="s">
        <v>51</v>
      </c>
      <c r="T731" s="3">
        <v>1</v>
      </c>
    </row>
    <row r="732" spans="1:20" ht="26.5" hidden="1" x14ac:dyDescent="0.35">
      <c r="A732" s="3">
        <v>52979</v>
      </c>
      <c r="B732" s="3" t="s">
        <v>92</v>
      </c>
      <c r="C732" s="4">
        <v>43793</v>
      </c>
      <c r="D732" s="7">
        <v>2019</v>
      </c>
      <c r="E732" s="3" t="s">
        <v>1914</v>
      </c>
      <c r="F732" s="3">
        <v>1</v>
      </c>
      <c r="G732" s="2"/>
      <c r="H732" s="3">
        <v>1</v>
      </c>
      <c r="I732" s="2"/>
      <c r="J732" s="2"/>
      <c r="K732" s="3">
        <v>1</v>
      </c>
      <c r="L732" s="3">
        <v>1</v>
      </c>
      <c r="M732" s="3" t="s">
        <v>1964</v>
      </c>
      <c r="N732" s="3" t="s">
        <v>1965</v>
      </c>
      <c r="O732" s="3" t="s">
        <v>1475</v>
      </c>
      <c r="P732" s="3" t="s">
        <v>1966</v>
      </c>
      <c r="Q732" s="2"/>
      <c r="R732" s="2"/>
      <c r="S732" s="2"/>
      <c r="T732" s="3">
        <v>2</v>
      </c>
    </row>
    <row r="733" spans="1:20" ht="26.5" x14ac:dyDescent="0.35">
      <c r="A733" s="3">
        <v>53596</v>
      </c>
      <c r="B733" s="3" t="s">
        <v>62</v>
      </c>
      <c r="C733" s="4">
        <v>43792</v>
      </c>
      <c r="D733" s="7">
        <v>2019</v>
      </c>
      <c r="E733" s="3" t="s">
        <v>1914</v>
      </c>
      <c r="F733" s="3">
        <v>1</v>
      </c>
      <c r="G733" s="2"/>
      <c r="H733" s="3">
        <v>1</v>
      </c>
      <c r="I733" s="2"/>
      <c r="J733" s="2"/>
      <c r="K733" s="3">
        <v>1</v>
      </c>
      <c r="L733" s="2"/>
      <c r="M733" s="3" t="s">
        <v>849</v>
      </c>
      <c r="N733" s="3" t="s">
        <v>1579</v>
      </c>
      <c r="O733" s="3" t="s">
        <v>1475</v>
      </c>
      <c r="P733" s="3" t="s">
        <v>1580</v>
      </c>
      <c r="Q733" s="2"/>
      <c r="R733" s="2"/>
      <c r="S733" s="3" t="s">
        <v>214</v>
      </c>
      <c r="T733" s="3">
        <v>2</v>
      </c>
    </row>
    <row r="734" spans="1:20" ht="26.5" x14ac:dyDescent="0.35">
      <c r="A734" s="3">
        <v>52626</v>
      </c>
      <c r="B734" s="3" t="s">
        <v>20</v>
      </c>
      <c r="C734" s="4">
        <v>43792</v>
      </c>
      <c r="D734" s="7">
        <v>2019</v>
      </c>
      <c r="E734" s="3" t="s">
        <v>1914</v>
      </c>
      <c r="F734" s="2"/>
      <c r="G734" s="3">
        <v>13</v>
      </c>
      <c r="H734" s="3">
        <v>13</v>
      </c>
      <c r="I734" s="3">
        <v>47</v>
      </c>
      <c r="J734" s="2"/>
      <c r="K734" s="2"/>
      <c r="L734" s="2"/>
      <c r="M734" s="3" t="s">
        <v>93</v>
      </c>
      <c r="N734" s="3" t="s">
        <v>1967</v>
      </c>
      <c r="O734" s="3" t="s">
        <v>31</v>
      </c>
      <c r="P734" s="3" t="s">
        <v>1968</v>
      </c>
      <c r="Q734" s="3" t="s">
        <v>33</v>
      </c>
      <c r="R734" s="2"/>
      <c r="S734" s="3" t="s">
        <v>28</v>
      </c>
      <c r="T734" s="3">
        <v>4</v>
      </c>
    </row>
    <row r="735" spans="1:20" ht="26.5" hidden="1" x14ac:dyDescent="0.35">
      <c r="A735" s="3">
        <v>52978</v>
      </c>
      <c r="B735" s="3" t="s">
        <v>900</v>
      </c>
      <c r="C735" s="4">
        <v>43792</v>
      </c>
      <c r="D735" s="7">
        <v>2019</v>
      </c>
      <c r="E735" s="3" t="s">
        <v>1914</v>
      </c>
      <c r="F735" s="3">
        <v>4</v>
      </c>
      <c r="G735" s="2"/>
      <c r="H735" s="3">
        <v>4</v>
      </c>
      <c r="I735" s="2"/>
      <c r="J735" s="3">
        <v>2</v>
      </c>
      <c r="K735" s="3">
        <v>2</v>
      </c>
      <c r="L735" s="3">
        <v>2</v>
      </c>
      <c r="M735" s="3" t="s">
        <v>1529</v>
      </c>
      <c r="N735" s="3" t="s">
        <v>1969</v>
      </c>
      <c r="O735" s="3" t="s">
        <v>1475</v>
      </c>
      <c r="P735" s="3" t="s">
        <v>1970</v>
      </c>
      <c r="Q735" s="2"/>
      <c r="R735" s="2"/>
      <c r="S735" s="3" t="s">
        <v>456</v>
      </c>
      <c r="T735" s="3">
        <v>2</v>
      </c>
    </row>
    <row r="736" spans="1:20" ht="26.5" x14ac:dyDescent="0.35">
      <c r="A736" s="3">
        <v>53595</v>
      </c>
      <c r="B736" s="3" t="s">
        <v>62</v>
      </c>
      <c r="C736" s="4">
        <v>43792</v>
      </c>
      <c r="D736" s="7">
        <v>2019</v>
      </c>
      <c r="E736" s="3" t="s">
        <v>1914</v>
      </c>
      <c r="F736" s="3">
        <v>1</v>
      </c>
      <c r="G736" s="2"/>
      <c r="H736" s="3">
        <v>1</v>
      </c>
      <c r="I736" s="2"/>
      <c r="J736" s="2"/>
      <c r="K736" s="3">
        <v>1</v>
      </c>
      <c r="L736" s="2"/>
      <c r="M736" s="3" t="s">
        <v>1883</v>
      </c>
      <c r="N736" s="3" t="s">
        <v>1481</v>
      </c>
      <c r="O736" s="3" t="s">
        <v>1475</v>
      </c>
      <c r="P736" s="3" t="s">
        <v>1482</v>
      </c>
      <c r="Q736" s="2"/>
      <c r="R736" s="2"/>
      <c r="S736" s="3" t="s">
        <v>214</v>
      </c>
      <c r="T736" s="3">
        <v>2</v>
      </c>
    </row>
    <row r="737" spans="1:20" ht="26.5" x14ac:dyDescent="0.35">
      <c r="A737" s="3">
        <v>52625</v>
      </c>
      <c r="B737" s="3" t="s">
        <v>20</v>
      </c>
      <c r="C737" s="4">
        <v>43792</v>
      </c>
      <c r="D737" s="7">
        <v>2019</v>
      </c>
      <c r="E737" s="3" t="s">
        <v>1914</v>
      </c>
      <c r="F737" s="3">
        <v>5</v>
      </c>
      <c r="G737" s="3">
        <v>21</v>
      </c>
      <c r="H737" s="3">
        <v>26</v>
      </c>
      <c r="I737" s="3">
        <v>149</v>
      </c>
      <c r="J737" s="3">
        <v>15</v>
      </c>
      <c r="K737" s="3">
        <v>11</v>
      </c>
      <c r="L737" s="2"/>
      <c r="M737" s="3" t="s">
        <v>93</v>
      </c>
      <c r="N737" s="3" t="s">
        <v>1971</v>
      </c>
      <c r="O737" s="3" t="s">
        <v>1972</v>
      </c>
      <c r="P737" s="3" t="s">
        <v>1973</v>
      </c>
      <c r="Q737" s="3" t="s">
        <v>33</v>
      </c>
      <c r="R737" s="3" t="s">
        <v>1974</v>
      </c>
      <c r="S737" s="3" t="s">
        <v>28</v>
      </c>
      <c r="T737" s="3">
        <v>5</v>
      </c>
    </row>
    <row r="738" spans="1:20" ht="26.5" hidden="1" x14ac:dyDescent="0.35">
      <c r="A738" s="3">
        <v>52977</v>
      </c>
      <c r="B738" s="3" t="s">
        <v>92</v>
      </c>
      <c r="C738" s="4">
        <v>43792</v>
      </c>
      <c r="D738" s="7">
        <v>2019</v>
      </c>
      <c r="E738" s="3" t="s">
        <v>1914</v>
      </c>
      <c r="F738" s="3">
        <v>4</v>
      </c>
      <c r="G738" s="2"/>
      <c r="H738" s="3">
        <v>4</v>
      </c>
      <c r="I738" s="2"/>
      <c r="J738" s="3">
        <v>2</v>
      </c>
      <c r="K738" s="3">
        <v>2</v>
      </c>
      <c r="L738" s="3">
        <v>2</v>
      </c>
      <c r="M738" s="3" t="s">
        <v>1757</v>
      </c>
      <c r="N738" s="3" t="s">
        <v>1741</v>
      </c>
      <c r="O738" s="3" t="s">
        <v>1475</v>
      </c>
      <c r="P738" s="3" t="s">
        <v>1975</v>
      </c>
      <c r="Q738" s="2"/>
      <c r="R738" s="2"/>
      <c r="S738" s="2"/>
      <c r="T738" s="3">
        <v>2</v>
      </c>
    </row>
    <row r="739" spans="1:20" ht="26.5" x14ac:dyDescent="0.35">
      <c r="A739" s="3">
        <v>53594</v>
      </c>
      <c r="B739" s="3" t="s">
        <v>62</v>
      </c>
      <c r="C739" s="4">
        <v>43792</v>
      </c>
      <c r="D739" s="7">
        <v>2019</v>
      </c>
      <c r="E739" s="3" t="s">
        <v>1914</v>
      </c>
      <c r="F739" s="3">
        <v>1</v>
      </c>
      <c r="G739" s="2"/>
      <c r="H739" s="3">
        <v>1</v>
      </c>
      <c r="I739" s="2"/>
      <c r="J739" s="2"/>
      <c r="K739" s="3">
        <v>1</v>
      </c>
      <c r="L739" s="2"/>
      <c r="M739" s="3" t="s">
        <v>1706</v>
      </c>
      <c r="N739" s="3" t="s">
        <v>1976</v>
      </c>
      <c r="O739" s="3" t="s">
        <v>1475</v>
      </c>
      <c r="P739" s="3" t="s">
        <v>1977</v>
      </c>
      <c r="Q739" s="2"/>
      <c r="R739" s="2"/>
      <c r="S739" s="3" t="s">
        <v>214</v>
      </c>
      <c r="T739" s="3">
        <v>2</v>
      </c>
    </row>
    <row r="740" spans="1:20" ht="26.5" x14ac:dyDescent="0.35">
      <c r="A740" s="3">
        <v>53593</v>
      </c>
      <c r="B740" s="3" t="s">
        <v>62</v>
      </c>
      <c r="C740" s="4">
        <v>43792</v>
      </c>
      <c r="D740" s="7">
        <v>2019</v>
      </c>
      <c r="E740" s="3" t="s">
        <v>1914</v>
      </c>
      <c r="F740" s="3">
        <v>1</v>
      </c>
      <c r="G740" s="2"/>
      <c r="H740" s="3">
        <v>1</v>
      </c>
      <c r="I740" s="2"/>
      <c r="J740" s="3">
        <v>1</v>
      </c>
      <c r="K740" s="2"/>
      <c r="L740" s="3">
        <v>1</v>
      </c>
      <c r="M740" s="3" t="s">
        <v>1534</v>
      </c>
      <c r="N740" s="3" t="s">
        <v>1535</v>
      </c>
      <c r="O740" s="3" t="s">
        <v>1475</v>
      </c>
      <c r="P740" s="3" t="s">
        <v>1978</v>
      </c>
      <c r="Q740" s="2"/>
      <c r="R740" s="2"/>
      <c r="S740" s="3" t="s">
        <v>214</v>
      </c>
      <c r="T740" s="3">
        <v>2</v>
      </c>
    </row>
    <row r="741" spans="1:20" ht="26.5" x14ac:dyDescent="0.35">
      <c r="A741" s="3">
        <v>53592</v>
      </c>
      <c r="B741" s="3" t="s">
        <v>62</v>
      </c>
      <c r="C741" s="4">
        <v>43792</v>
      </c>
      <c r="D741" s="7">
        <v>2019</v>
      </c>
      <c r="E741" s="3" t="s">
        <v>1914</v>
      </c>
      <c r="F741" s="3">
        <v>2</v>
      </c>
      <c r="G741" s="2"/>
      <c r="H741" s="3">
        <v>2</v>
      </c>
      <c r="I741" s="2"/>
      <c r="J741" s="3">
        <v>2</v>
      </c>
      <c r="K741" s="2"/>
      <c r="L741" s="2"/>
      <c r="M741" s="3" t="s">
        <v>849</v>
      </c>
      <c r="N741" s="3" t="s">
        <v>1579</v>
      </c>
      <c r="O741" s="3" t="s">
        <v>1475</v>
      </c>
      <c r="P741" s="3" t="s">
        <v>1580</v>
      </c>
      <c r="Q741" s="2"/>
      <c r="R741" s="2"/>
      <c r="S741" s="3" t="s">
        <v>214</v>
      </c>
      <c r="T741" s="3">
        <v>2</v>
      </c>
    </row>
    <row r="742" spans="1:20" ht="39.5" x14ac:dyDescent="0.35">
      <c r="A742" s="3">
        <v>53598</v>
      </c>
      <c r="B742" s="3" t="s">
        <v>62</v>
      </c>
      <c r="C742" s="4">
        <v>43792</v>
      </c>
      <c r="D742" s="7">
        <v>2019</v>
      </c>
      <c r="E742" s="3" t="s">
        <v>1914</v>
      </c>
      <c r="F742" s="3">
        <v>3</v>
      </c>
      <c r="G742" s="2"/>
      <c r="H742" s="3">
        <v>3</v>
      </c>
      <c r="I742" s="2"/>
      <c r="J742" s="3">
        <v>1</v>
      </c>
      <c r="K742" s="3">
        <v>1</v>
      </c>
      <c r="L742" s="3">
        <v>1</v>
      </c>
      <c r="M742" s="3" t="s">
        <v>1537</v>
      </c>
      <c r="N742" s="3" t="s">
        <v>1535</v>
      </c>
      <c r="O742" s="3" t="s">
        <v>1475</v>
      </c>
      <c r="P742" s="3" t="s">
        <v>1979</v>
      </c>
      <c r="Q742" s="2"/>
      <c r="R742" s="2"/>
      <c r="S742" s="3" t="s">
        <v>214</v>
      </c>
      <c r="T742" s="3">
        <v>2</v>
      </c>
    </row>
    <row r="743" spans="1:20" ht="26.5" x14ac:dyDescent="0.35">
      <c r="A743" s="3">
        <v>52628</v>
      </c>
      <c r="B743" s="3" t="s">
        <v>36</v>
      </c>
      <c r="C743" s="4">
        <v>43792</v>
      </c>
      <c r="D743" s="7">
        <v>2019</v>
      </c>
      <c r="E743" s="3" t="s">
        <v>1914</v>
      </c>
      <c r="F743" s="3">
        <v>1</v>
      </c>
      <c r="G743" s="2"/>
      <c r="H743" s="3">
        <v>1</v>
      </c>
      <c r="I743" s="2"/>
      <c r="J743" s="2"/>
      <c r="K743" s="3">
        <v>1</v>
      </c>
      <c r="L743" s="2"/>
      <c r="M743" s="3" t="s">
        <v>244</v>
      </c>
      <c r="N743" s="3" t="s">
        <v>1980</v>
      </c>
      <c r="O743" s="3" t="s">
        <v>1981</v>
      </c>
      <c r="P743" s="3" t="s">
        <v>1982</v>
      </c>
      <c r="Q743" s="2"/>
      <c r="R743" s="3" t="s">
        <v>1983</v>
      </c>
      <c r="S743" s="3" t="s">
        <v>42</v>
      </c>
      <c r="T743" s="3">
        <v>1</v>
      </c>
    </row>
    <row r="744" spans="1:20" ht="26.5" hidden="1" x14ac:dyDescent="0.35">
      <c r="A744" s="3">
        <v>53591</v>
      </c>
      <c r="B744" s="3" t="s">
        <v>57</v>
      </c>
      <c r="C744" s="4">
        <v>43792</v>
      </c>
      <c r="D744" s="7">
        <v>2019</v>
      </c>
      <c r="E744" s="3" t="s">
        <v>1914</v>
      </c>
      <c r="F744" s="3">
        <v>3</v>
      </c>
      <c r="G744" s="2"/>
      <c r="H744" s="3">
        <v>3</v>
      </c>
      <c r="I744" s="2"/>
      <c r="J744" s="2"/>
      <c r="K744" s="3">
        <v>3</v>
      </c>
      <c r="L744" s="2"/>
      <c r="M744" s="3" t="s">
        <v>274</v>
      </c>
      <c r="N744" s="3" t="s">
        <v>1525</v>
      </c>
      <c r="O744" s="3" t="s">
        <v>1475</v>
      </c>
      <c r="P744" s="3" t="s">
        <v>1526</v>
      </c>
      <c r="Q744" s="2"/>
      <c r="R744" s="2"/>
      <c r="S744" s="2"/>
      <c r="T744" s="3">
        <v>2</v>
      </c>
    </row>
    <row r="745" spans="1:20" ht="26.5" x14ac:dyDescent="0.35">
      <c r="A745" s="3">
        <v>53597</v>
      </c>
      <c r="B745" s="3" t="s">
        <v>62</v>
      </c>
      <c r="C745" s="4">
        <v>43792</v>
      </c>
      <c r="D745" s="7">
        <v>2019</v>
      </c>
      <c r="E745" s="3" t="s">
        <v>1914</v>
      </c>
      <c r="F745" s="3">
        <v>1</v>
      </c>
      <c r="G745" s="2"/>
      <c r="H745" s="3">
        <v>1</v>
      </c>
      <c r="I745" s="2"/>
      <c r="J745" s="2"/>
      <c r="K745" s="3">
        <v>1</v>
      </c>
      <c r="L745" s="2"/>
      <c r="M745" s="3" t="s">
        <v>1736</v>
      </c>
      <c r="N745" s="3" t="s">
        <v>1984</v>
      </c>
      <c r="O745" s="3" t="s">
        <v>1475</v>
      </c>
      <c r="P745" s="3" t="s">
        <v>1985</v>
      </c>
      <c r="Q745" s="2"/>
      <c r="R745" s="2"/>
      <c r="S745" s="3" t="s">
        <v>214</v>
      </c>
      <c r="T745" s="3">
        <v>2</v>
      </c>
    </row>
    <row r="746" spans="1:20" ht="39.5" hidden="1" x14ac:dyDescent="0.35">
      <c r="A746" s="3">
        <v>52634</v>
      </c>
      <c r="B746" s="3" t="s">
        <v>77</v>
      </c>
      <c r="C746" s="4">
        <v>43792</v>
      </c>
      <c r="D746" s="7">
        <v>2019</v>
      </c>
      <c r="E746" s="3" t="s">
        <v>1914</v>
      </c>
      <c r="F746" s="3">
        <v>1</v>
      </c>
      <c r="G746" s="2"/>
      <c r="H746" s="3">
        <v>1</v>
      </c>
      <c r="I746" s="2"/>
      <c r="J746" s="2"/>
      <c r="K746" s="3">
        <v>1</v>
      </c>
      <c r="L746" s="2"/>
      <c r="M746" s="3" t="s">
        <v>244</v>
      </c>
      <c r="N746" s="3" t="s">
        <v>1986</v>
      </c>
      <c r="O746" s="3" t="s">
        <v>1987</v>
      </c>
      <c r="P746" s="3" t="s">
        <v>1988</v>
      </c>
      <c r="Q746" s="3" t="s">
        <v>665</v>
      </c>
      <c r="R746" s="3" t="s">
        <v>1989</v>
      </c>
      <c r="S746" s="3" t="s">
        <v>83</v>
      </c>
      <c r="T746" s="3">
        <v>1</v>
      </c>
    </row>
    <row r="747" spans="1:20" ht="26.5" x14ac:dyDescent="0.35">
      <c r="A747" s="3">
        <v>52624</v>
      </c>
      <c r="B747" s="3" t="s">
        <v>20</v>
      </c>
      <c r="C747" s="4">
        <v>43791</v>
      </c>
      <c r="D747" s="7">
        <v>2019</v>
      </c>
      <c r="E747" s="3" t="s">
        <v>1914</v>
      </c>
      <c r="F747" s="3">
        <v>6</v>
      </c>
      <c r="G747" s="2"/>
      <c r="H747" s="3">
        <v>6</v>
      </c>
      <c r="I747" s="2"/>
      <c r="J747" s="2"/>
      <c r="K747" s="2"/>
      <c r="L747" s="2"/>
      <c r="M747" s="3" t="s">
        <v>93</v>
      </c>
      <c r="N747" s="3" t="s">
        <v>1990</v>
      </c>
      <c r="O747" s="3" t="s">
        <v>31</v>
      </c>
      <c r="P747" s="3" t="s">
        <v>1991</v>
      </c>
      <c r="Q747" s="3" t="s">
        <v>33</v>
      </c>
      <c r="R747" s="3" t="s">
        <v>1992</v>
      </c>
      <c r="S747" s="3" t="s">
        <v>28</v>
      </c>
      <c r="T747" s="3">
        <v>4</v>
      </c>
    </row>
    <row r="748" spans="1:20" ht="39.5" hidden="1" x14ac:dyDescent="0.35">
      <c r="A748" s="3">
        <v>52623</v>
      </c>
      <c r="B748" s="3" t="s">
        <v>51</v>
      </c>
      <c r="C748" s="4">
        <v>43791</v>
      </c>
      <c r="D748" s="7">
        <v>2019</v>
      </c>
      <c r="E748" s="3" t="s">
        <v>1914</v>
      </c>
      <c r="F748" s="3">
        <v>5</v>
      </c>
      <c r="G748" s="2"/>
      <c r="H748" s="3">
        <v>5</v>
      </c>
      <c r="I748" s="2"/>
      <c r="J748" s="3">
        <v>5</v>
      </c>
      <c r="K748" s="2"/>
      <c r="L748" s="3">
        <v>3</v>
      </c>
      <c r="M748" s="3" t="s">
        <v>274</v>
      </c>
      <c r="N748" s="3" t="s">
        <v>1993</v>
      </c>
      <c r="O748" s="3" t="s">
        <v>1994</v>
      </c>
      <c r="P748" s="3" t="s">
        <v>1995</v>
      </c>
      <c r="Q748" s="2"/>
      <c r="R748" s="3" t="s">
        <v>1996</v>
      </c>
      <c r="S748" s="3" t="s">
        <v>51</v>
      </c>
      <c r="T748" s="3">
        <v>3</v>
      </c>
    </row>
    <row r="749" spans="1:20" hidden="1" x14ac:dyDescent="0.35">
      <c r="A749" s="3">
        <v>52728</v>
      </c>
      <c r="B749" s="3" t="s">
        <v>77</v>
      </c>
      <c r="C749" s="4">
        <v>43791</v>
      </c>
      <c r="D749" s="7">
        <v>2019</v>
      </c>
      <c r="E749" s="3" t="s">
        <v>1914</v>
      </c>
      <c r="F749" s="3">
        <v>1</v>
      </c>
      <c r="G749" s="2"/>
      <c r="H749" s="3">
        <v>1</v>
      </c>
      <c r="I749" s="2"/>
      <c r="J749" s="2"/>
      <c r="K749" s="3">
        <v>1</v>
      </c>
      <c r="L749" s="2"/>
      <c r="M749" s="3" t="s">
        <v>601</v>
      </c>
      <c r="N749" s="3" t="s">
        <v>517</v>
      </c>
      <c r="O749" s="3" t="s">
        <v>518</v>
      </c>
      <c r="P749" s="3" t="s">
        <v>1997</v>
      </c>
      <c r="Q749" s="3" t="s">
        <v>665</v>
      </c>
      <c r="R749" s="3" t="s">
        <v>1676</v>
      </c>
      <c r="S749" s="3" t="s">
        <v>83</v>
      </c>
      <c r="T749" s="3">
        <v>5</v>
      </c>
    </row>
    <row r="750" spans="1:20" ht="39.5" x14ac:dyDescent="0.35">
      <c r="A750" s="3">
        <v>52819</v>
      </c>
      <c r="B750" s="3" t="s">
        <v>20</v>
      </c>
      <c r="C750" s="4">
        <v>43790</v>
      </c>
      <c r="D750" s="7">
        <v>2019</v>
      </c>
      <c r="E750" s="3" t="s">
        <v>1914</v>
      </c>
      <c r="F750" s="2"/>
      <c r="G750" s="3">
        <v>94</v>
      </c>
      <c r="H750" s="3">
        <v>94</v>
      </c>
      <c r="I750" s="2"/>
      <c r="J750" s="3">
        <v>13</v>
      </c>
      <c r="K750" s="2"/>
      <c r="L750" s="2"/>
      <c r="M750" s="3" t="s">
        <v>29</v>
      </c>
      <c r="N750" s="3" t="s">
        <v>687</v>
      </c>
      <c r="O750" s="3" t="s">
        <v>99</v>
      </c>
      <c r="P750" s="3" t="s">
        <v>1998</v>
      </c>
      <c r="Q750" s="3" t="s">
        <v>33</v>
      </c>
      <c r="R750" s="3" t="s">
        <v>1999</v>
      </c>
      <c r="S750" s="3" t="s">
        <v>28</v>
      </c>
      <c r="T750" s="3">
        <v>4</v>
      </c>
    </row>
    <row r="751" spans="1:20" ht="39.5" x14ac:dyDescent="0.35">
      <c r="A751" s="3">
        <v>53589</v>
      </c>
      <c r="B751" s="3" t="s">
        <v>62</v>
      </c>
      <c r="C751" s="4">
        <v>43790</v>
      </c>
      <c r="D751" s="7">
        <v>2019</v>
      </c>
      <c r="E751" s="3" t="s">
        <v>1914</v>
      </c>
      <c r="F751" s="3">
        <v>1</v>
      </c>
      <c r="G751" s="2"/>
      <c r="H751" s="3">
        <v>1</v>
      </c>
      <c r="I751" s="2"/>
      <c r="J751" s="3">
        <v>1</v>
      </c>
      <c r="K751" s="2"/>
      <c r="L751" s="2"/>
      <c r="M751" s="3" t="s">
        <v>1731</v>
      </c>
      <c r="N751" s="3" t="s">
        <v>1484</v>
      </c>
      <c r="O751" s="3" t="s">
        <v>1475</v>
      </c>
      <c r="P751" s="3" t="s">
        <v>1485</v>
      </c>
      <c r="Q751" s="2"/>
      <c r="R751" s="2"/>
      <c r="S751" s="3" t="s">
        <v>214</v>
      </c>
      <c r="T751" s="3">
        <v>2</v>
      </c>
    </row>
    <row r="752" spans="1:20" ht="26.5" hidden="1" x14ac:dyDescent="0.35">
      <c r="A752" s="3">
        <v>53588</v>
      </c>
      <c r="B752" s="3" t="s">
        <v>57</v>
      </c>
      <c r="C752" s="4">
        <v>43790</v>
      </c>
      <c r="D752" s="7">
        <v>2019</v>
      </c>
      <c r="E752" s="3" t="s">
        <v>1914</v>
      </c>
      <c r="F752" s="3">
        <v>4</v>
      </c>
      <c r="G752" s="2"/>
      <c r="H752" s="3">
        <v>4</v>
      </c>
      <c r="I752" s="2"/>
      <c r="J752" s="2"/>
      <c r="K752" s="3">
        <v>2</v>
      </c>
      <c r="L752" s="3">
        <v>1</v>
      </c>
      <c r="M752" s="3" t="s">
        <v>274</v>
      </c>
      <c r="N752" s="3" t="s">
        <v>2000</v>
      </c>
      <c r="O752" s="3" t="s">
        <v>1475</v>
      </c>
      <c r="P752" s="3" t="s">
        <v>2001</v>
      </c>
      <c r="Q752" s="2"/>
      <c r="R752" s="2"/>
      <c r="S752" s="3" t="s">
        <v>278</v>
      </c>
      <c r="T752" s="3">
        <v>2</v>
      </c>
    </row>
    <row r="753" spans="1:20" ht="26.5" x14ac:dyDescent="0.35">
      <c r="A753" s="3">
        <v>53590</v>
      </c>
      <c r="B753" s="3" t="s">
        <v>62</v>
      </c>
      <c r="C753" s="4">
        <v>43790</v>
      </c>
      <c r="D753" s="7">
        <v>2019</v>
      </c>
      <c r="E753" s="3" t="s">
        <v>1914</v>
      </c>
      <c r="F753" s="3">
        <v>1</v>
      </c>
      <c r="G753" s="2"/>
      <c r="H753" s="3">
        <v>1</v>
      </c>
      <c r="I753" s="2"/>
      <c r="J753" s="3">
        <v>1</v>
      </c>
      <c r="K753" s="2"/>
      <c r="L753" s="2"/>
      <c r="M753" s="3" t="s">
        <v>849</v>
      </c>
      <c r="N753" s="3" t="s">
        <v>1535</v>
      </c>
      <c r="O753" s="3" t="s">
        <v>1475</v>
      </c>
      <c r="P753" s="3" t="s">
        <v>2002</v>
      </c>
      <c r="Q753" s="2"/>
      <c r="R753" s="2"/>
      <c r="S753" s="3" t="s">
        <v>214</v>
      </c>
      <c r="T753" s="3">
        <v>2</v>
      </c>
    </row>
    <row r="754" spans="1:20" ht="26.5" hidden="1" x14ac:dyDescent="0.35">
      <c r="A754" s="3">
        <v>53287</v>
      </c>
      <c r="B754" s="3" t="s">
        <v>57</v>
      </c>
      <c r="C754" s="4">
        <v>43789</v>
      </c>
      <c r="D754" s="7">
        <v>2019</v>
      </c>
      <c r="E754" s="3" t="s">
        <v>1914</v>
      </c>
      <c r="F754" s="3">
        <v>1</v>
      </c>
      <c r="G754" s="2"/>
      <c r="H754" s="3">
        <v>1</v>
      </c>
      <c r="I754" s="2"/>
      <c r="J754" s="2"/>
      <c r="K754" s="3">
        <v>1</v>
      </c>
      <c r="L754" s="2"/>
      <c r="M754" s="3" t="s">
        <v>274</v>
      </c>
      <c r="N754" s="3" t="s">
        <v>2003</v>
      </c>
      <c r="O754" s="3" t="s">
        <v>1475</v>
      </c>
      <c r="P754" s="3" t="s">
        <v>2004</v>
      </c>
      <c r="Q754" s="2"/>
      <c r="R754" s="2"/>
      <c r="S754" s="3" t="s">
        <v>278</v>
      </c>
      <c r="T754" s="3">
        <v>2</v>
      </c>
    </row>
    <row r="755" spans="1:20" ht="52.5" x14ac:dyDescent="0.35">
      <c r="A755" s="3">
        <v>52818</v>
      </c>
      <c r="B755" s="3" t="s">
        <v>20</v>
      </c>
      <c r="C755" s="4">
        <v>43789</v>
      </c>
      <c r="D755" s="7">
        <v>2019</v>
      </c>
      <c r="E755" s="3" t="s">
        <v>1914</v>
      </c>
      <c r="F755" s="2"/>
      <c r="G755" s="3">
        <v>65</v>
      </c>
      <c r="H755" s="3">
        <v>65</v>
      </c>
      <c r="I755" s="3">
        <v>30</v>
      </c>
      <c r="J755" s="3">
        <v>5</v>
      </c>
      <c r="K755" s="2"/>
      <c r="L755" s="3">
        <v>15</v>
      </c>
      <c r="M755" s="3" t="s">
        <v>29</v>
      </c>
      <c r="N755" s="3" t="s">
        <v>2005</v>
      </c>
      <c r="O755" s="3" t="s">
        <v>99</v>
      </c>
      <c r="P755" s="3" t="s">
        <v>2006</v>
      </c>
      <c r="Q755" s="3" t="s">
        <v>33</v>
      </c>
      <c r="R755" s="3" t="s">
        <v>2007</v>
      </c>
      <c r="S755" s="3" t="s">
        <v>28</v>
      </c>
      <c r="T755" s="3">
        <v>4</v>
      </c>
    </row>
    <row r="756" spans="1:20" ht="26.5" x14ac:dyDescent="0.35">
      <c r="A756" s="3">
        <v>52622</v>
      </c>
      <c r="B756" s="3" t="s">
        <v>741</v>
      </c>
      <c r="C756" s="4">
        <v>43789</v>
      </c>
      <c r="D756" s="7">
        <v>2019</v>
      </c>
      <c r="E756" s="3" t="s">
        <v>1914</v>
      </c>
      <c r="F756" s="3">
        <v>10</v>
      </c>
      <c r="G756" s="2"/>
      <c r="H756" s="3">
        <v>10</v>
      </c>
      <c r="I756" s="3">
        <v>35</v>
      </c>
      <c r="J756" s="2"/>
      <c r="K756" s="2"/>
      <c r="L756" s="2"/>
      <c r="M756" s="3" t="s">
        <v>1712</v>
      </c>
      <c r="N756" s="3" t="s">
        <v>2008</v>
      </c>
      <c r="O756" s="3" t="s">
        <v>2009</v>
      </c>
      <c r="P756" s="3" t="s">
        <v>2010</v>
      </c>
      <c r="Q756" s="2"/>
      <c r="R756" s="3" t="s">
        <v>2011</v>
      </c>
      <c r="S756" s="3" t="s">
        <v>125</v>
      </c>
      <c r="T756" s="3">
        <v>4</v>
      </c>
    </row>
    <row r="757" spans="1:20" ht="26.5" x14ac:dyDescent="0.35">
      <c r="A757" s="3">
        <v>53587</v>
      </c>
      <c r="B757" s="3" t="s">
        <v>62</v>
      </c>
      <c r="C757" s="4">
        <v>43788</v>
      </c>
      <c r="D757" s="7">
        <v>2019</v>
      </c>
      <c r="E757" s="3" t="s">
        <v>1914</v>
      </c>
      <c r="F757" s="3">
        <v>1</v>
      </c>
      <c r="G757" s="2"/>
      <c r="H757" s="3">
        <v>1</v>
      </c>
      <c r="I757" s="2"/>
      <c r="J757" s="3">
        <v>1</v>
      </c>
      <c r="K757" s="2"/>
      <c r="L757" s="2"/>
      <c r="M757" s="3" t="s">
        <v>849</v>
      </c>
      <c r="N757" s="3" t="s">
        <v>1505</v>
      </c>
      <c r="O757" s="3" t="s">
        <v>1475</v>
      </c>
      <c r="P757" s="3" t="s">
        <v>2012</v>
      </c>
      <c r="Q757" s="2"/>
      <c r="R757" s="2"/>
      <c r="S757" s="3" t="s">
        <v>214</v>
      </c>
      <c r="T757" s="3">
        <v>2</v>
      </c>
    </row>
    <row r="758" spans="1:20" ht="26.5" hidden="1" x14ac:dyDescent="0.35">
      <c r="A758" s="3">
        <v>53283</v>
      </c>
      <c r="B758" s="3" t="s">
        <v>57</v>
      </c>
      <c r="C758" s="4">
        <v>43788</v>
      </c>
      <c r="D758" s="7">
        <v>2019</v>
      </c>
      <c r="E758" s="3" t="s">
        <v>1914</v>
      </c>
      <c r="F758" s="3">
        <v>1</v>
      </c>
      <c r="G758" s="2"/>
      <c r="H758" s="3">
        <v>1</v>
      </c>
      <c r="I758" s="2"/>
      <c r="J758" s="3">
        <v>1</v>
      </c>
      <c r="K758" s="2"/>
      <c r="L758" s="3">
        <v>1</v>
      </c>
      <c r="M758" s="3" t="s">
        <v>849</v>
      </c>
      <c r="N758" s="3" t="s">
        <v>1765</v>
      </c>
      <c r="O758" s="3" t="s">
        <v>1475</v>
      </c>
      <c r="P758" s="3" t="s">
        <v>1766</v>
      </c>
      <c r="Q758" s="2"/>
      <c r="R758" s="2"/>
      <c r="S758" s="3" t="s">
        <v>278</v>
      </c>
      <c r="T758" s="3">
        <v>2</v>
      </c>
    </row>
    <row r="759" spans="1:20" ht="26.5" hidden="1" x14ac:dyDescent="0.35">
      <c r="A759" s="3">
        <v>52621</v>
      </c>
      <c r="B759" s="3" t="s">
        <v>51</v>
      </c>
      <c r="C759" s="4">
        <v>43788</v>
      </c>
      <c r="D759" s="7">
        <v>2019</v>
      </c>
      <c r="E759" s="3" t="s">
        <v>1914</v>
      </c>
      <c r="F759" s="3">
        <v>1</v>
      </c>
      <c r="G759" s="2"/>
      <c r="H759" s="3">
        <v>1</v>
      </c>
      <c r="I759" s="2"/>
      <c r="J759" s="2"/>
      <c r="K759" s="3">
        <v>1</v>
      </c>
      <c r="L759" s="2"/>
      <c r="M759" s="3" t="s">
        <v>988</v>
      </c>
      <c r="N759" s="3" t="s">
        <v>2013</v>
      </c>
      <c r="O759" s="3" t="s">
        <v>2014</v>
      </c>
      <c r="P759" s="3" t="s">
        <v>2015</v>
      </c>
      <c r="Q759" s="2"/>
      <c r="R759" s="3" t="s">
        <v>2016</v>
      </c>
      <c r="S759" s="3" t="s">
        <v>51</v>
      </c>
      <c r="T759" s="3">
        <v>3</v>
      </c>
    </row>
    <row r="760" spans="1:20" ht="26.5" hidden="1" x14ac:dyDescent="0.35">
      <c r="A760" s="3">
        <v>52845</v>
      </c>
      <c r="B760" s="3" t="s">
        <v>77</v>
      </c>
      <c r="C760" s="4">
        <v>43787</v>
      </c>
      <c r="D760" s="7">
        <v>2019</v>
      </c>
      <c r="E760" s="3" t="s">
        <v>1914</v>
      </c>
      <c r="F760" s="3">
        <v>1</v>
      </c>
      <c r="G760" s="2"/>
      <c r="H760" s="3">
        <v>1</v>
      </c>
      <c r="I760" s="2"/>
      <c r="J760" s="2"/>
      <c r="K760" s="3">
        <v>1</v>
      </c>
      <c r="L760" s="2"/>
      <c r="M760" s="3" t="s">
        <v>93</v>
      </c>
      <c r="N760" s="3" t="s">
        <v>2017</v>
      </c>
      <c r="O760" s="3" t="s">
        <v>2018</v>
      </c>
      <c r="P760" s="3" t="s">
        <v>2019</v>
      </c>
      <c r="Q760" s="3" t="s">
        <v>665</v>
      </c>
      <c r="R760" s="2"/>
      <c r="S760" s="3" t="s">
        <v>83</v>
      </c>
      <c r="T760" s="3">
        <v>5</v>
      </c>
    </row>
    <row r="761" spans="1:20" ht="26.5" hidden="1" x14ac:dyDescent="0.35">
      <c r="A761" s="3">
        <v>53277</v>
      </c>
      <c r="B761" s="3" t="s">
        <v>57</v>
      </c>
      <c r="C761" s="4">
        <v>43787</v>
      </c>
      <c r="D761" s="7">
        <v>2019</v>
      </c>
      <c r="E761" s="3" t="s">
        <v>1914</v>
      </c>
      <c r="F761" s="3">
        <v>2</v>
      </c>
      <c r="G761" s="2"/>
      <c r="H761" s="3">
        <v>2</v>
      </c>
      <c r="I761" s="2"/>
      <c r="J761" s="2"/>
      <c r="K761" s="3">
        <v>2</v>
      </c>
      <c r="L761" s="2"/>
      <c r="M761" s="2"/>
      <c r="N761" s="3" t="s">
        <v>2020</v>
      </c>
      <c r="O761" s="3" t="s">
        <v>1475</v>
      </c>
      <c r="P761" s="3" t="s">
        <v>2021</v>
      </c>
      <c r="Q761" s="2"/>
      <c r="R761" s="2"/>
      <c r="S761" s="3" t="s">
        <v>278</v>
      </c>
      <c r="T761" s="3">
        <v>2</v>
      </c>
    </row>
    <row r="762" spans="1:20" ht="26.5" x14ac:dyDescent="0.35">
      <c r="A762" s="3">
        <v>53586</v>
      </c>
      <c r="B762" s="3" t="s">
        <v>62</v>
      </c>
      <c r="C762" s="4">
        <v>43787</v>
      </c>
      <c r="D762" s="7">
        <v>2019</v>
      </c>
      <c r="E762" s="3" t="s">
        <v>1914</v>
      </c>
      <c r="F762" s="3">
        <v>1</v>
      </c>
      <c r="G762" s="2"/>
      <c r="H762" s="3">
        <v>1</v>
      </c>
      <c r="I762" s="2"/>
      <c r="J762" s="2"/>
      <c r="K762" s="3">
        <v>1</v>
      </c>
      <c r="L762" s="2"/>
      <c r="M762" s="3" t="s">
        <v>274</v>
      </c>
      <c r="N762" s="3" t="s">
        <v>1535</v>
      </c>
      <c r="O762" s="3" t="s">
        <v>1475</v>
      </c>
      <c r="P762" s="3" t="s">
        <v>2022</v>
      </c>
      <c r="Q762" s="2"/>
      <c r="R762" s="2"/>
      <c r="S762" s="3" t="s">
        <v>214</v>
      </c>
      <c r="T762" s="3">
        <v>2</v>
      </c>
    </row>
    <row r="763" spans="1:20" ht="39.5" x14ac:dyDescent="0.35">
      <c r="A763" s="3">
        <v>53585</v>
      </c>
      <c r="B763" s="3" t="s">
        <v>62</v>
      </c>
      <c r="C763" s="4">
        <v>43787</v>
      </c>
      <c r="D763" s="7">
        <v>2019</v>
      </c>
      <c r="E763" s="3" t="s">
        <v>1914</v>
      </c>
      <c r="F763" s="3">
        <v>1</v>
      </c>
      <c r="G763" s="2"/>
      <c r="H763" s="3">
        <v>1</v>
      </c>
      <c r="I763" s="2"/>
      <c r="J763" s="2"/>
      <c r="K763" s="3">
        <v>1</v>
      </c>
      <c r="L763" s="2"/>
      <c r="M763" s="3" t="s">
        <v>1473</v>
      </c>
      <c r="N763" s="3" t="s">
        <v>1484</v>
      </c>
      <c r="O763" s="3" t="s">
        <v>1475</v>
      </c>
      <c r="P763" s="3" t="s">
        <v>1485</v>
      </c>
      <c r="Q763" s="2"/>
      <c r="R763" s="2"/>
      <c r="S763" s="3" t="s">
        <v>214</v>
      </c>
      <c r="T763" s="3">
        <v>2</v>
      </c>
    </row>
    <row r="764" spans="1:20" ht="26.5" hidden="1" x14ac:dyDescent="0.35">
      <c r="A764" s="3">
        <v>52620</v>
      </c>
      <c r="B764" s="3" t="s">
        <v>169</v>
      </c>
      <c r="C764" s="4">
        <v>43787</v>
      </c>
      <c r="D764" s="7">
        <v>2019</v>
      </c>
      <c r="E764" s="3" t="s">
        <v>1914</v>
      </c>
      <c r="F764" s="2"/>
      <c r="G764" s="3">
        <v>3</v>
      </c>
      <c r="H764" s="3">
        <v>3</v>
      </c>
      <c r="I764" s="3">
        <v>13</v>
      </c>
      <c r="J764" s="2"/>
      <c r="K764" s="3">
        <v>3</v>
      </c>
      <c r="L764" s="2"/>
      <c r="M764" s="3" t="s">
        <v>29</v>
      </c>
      <c r="N764" s="3" t="s">
        <v>2023</v>
      </c>
      <c r="O764" s="3" t="s">
        <v>577</v>
      </c>
      <c r="P764" s="3" t="s">
        <v>2024</v>
      </c>
      <c r="Q764" s="2"/>
      <c r="R764" s="3" t="s">
        <v>2025</v>
      </c>
      <c r="S764" s="3" t="s">
        <v>169</v>
      </c>
      <c r="T764" s="3">
        <v>5</v>
      </c>
    </row>
    <row r="765" spans="1:20" ht="26.5" x14ac:dyDescent="0.35">
      <c r="A765" s="3">
        <v>53583</v>
      </c>
      <c r="B765" s="3" t="s">
        <v>62</v>
      </c>
      <c r="C765" s="4">
        <v>43786</v>
      </c>
      <c r="D765" s="7">
        <v>2019</v>
      </c>
      <c r="E765" s="3" t="s">
        <v>1914</v>
      </c>
      <c r="F765" s="3">
        <v>1</v>
      </c>
      <c r="G765" s="2"/>
      <c r="H765" s="3">
        <v>1</v>
      </c>
      <c r="I765" s="2"/>
      <c r="J765" s="2"/>
      <c r="K765" s="3">
        <v>1</v>
      </c>
      <c r="L765" s="2"/>
      <c r="M765" s="2"/>
      <c r="N765" s="3" t="s">
        <v>1532</v>
      </c>
      <c r="O765" s="3" t="s">
        <v>1475</v>
      </c>
      <c r="P765" s="3" t="s">
        <v>1533</v>
      </c>
      <c r="Q765" s="2"/>
      <c r="R765" s="2"/>
      <c r="S765" s="3" t="s">
        <v>214</v>
      </c>
      <c r="T765" s="3">
        <v>2</v>
      </c>
    </row>
    <row r="766" spans="1:20" ht="39.5" x14ac:dyDescent="0.35">
      <c r="A766" s="3">
        <v>53584</v>
      </c>
      <c r="B766" s="3" t="s">
        <v>62</v>
      </c>
      <c r="C766" s="4">
        <v>43786</v>
      </c>
      <c r="D766" s="7">
        <v>2019</v>
      </c>
      <c r="E766" s="3" t="s">
        <v>1914</v>
      </c>
      <c r="F766" s="3">
        <v>1</v>
      </c>
      <c r="G766" s="2"/>
      <c r="H766" s="3">
        <v>1</v>
      </c>
      <c r="I766" s="2"/>
      <c r="J766" s="3">
        <v>1</v>
      </c>
      <c r="K766" s="2"/>
      <c r="L766" s="2"/>
      <c r="M766" s="3" t="s">
        <v>1473</v>
      </c>
      <c r="N766" s="3" t="s">
        <v>1785</v>
      </c>
      <c r="O766" s="3" t="s">
        <v>1475</v>
      </c>
      <c r="P766" s="3" t="s">
        <v>1786</v>
      </c>
      <c r="Q766" s="2"/>
      <c r="R766" s="2"/>
      <c r="S766" s="3" t="s">
        <v>214</v>
      </c>
      <c r="T766" s="3">
        <v>2</v>
      </c>
    </row>
    <row r="767" spans="1:20" hidden="1" x14ac:dyDescent="0.35">
      <c r="A767" s="3">
        <v>52727</v>
      </c>
      <c r="B767" s="3" t="s">
        <v>77</v>
      </c>
      <c r="C767" s="4">
        <v>43786</v>
      </c>
      <c r="D767" s="7">
        <v>2019</v>
      </c>
      <c r="E767" s="3" t="s">
        <v>1914</v>
      </c>
      <c r="F767" s="3">
        <v>1</v>
      </c>
      <c r="G767" s="2"/>
      <c r="H767" s="3">
        <v>1</v>
      </c>
      <c r="I767" s="2"/>
      <c r="J767" s="2"/>
      <c r="K767" s="2"/>
      <c r="L767" s="2"/>
      <c r="M767" s="3" t="s">
        <v>601</v>
      </c>
      <c r="N767" s="3" t="s">
        <v>517</v>
      </c>
      <c r="O767" s="3" t="s">
        <v>518</v>
      </c>
      <c r="P767" s="3" t="s">
        <v>1329</v>
      </c>
      <c r="Q767" s="3" t="s">
        <v>665</v>
      </c>
      <c r="R767" s="3" t="s">
        <v>1676</v>
      </c>
      <c r="S767" s="3" t="s">
        <v>83</v>
      </c>
      <c r="T767" s="3">
        <v>5</v>
      </c>
    </row>
    <row r="768" spans="1:20" ht="26.5" hidden="1" x14ac:dyDescent="0.35">
      <c r="A768" s="3">
        <v>53274</v>
      </c>
      <c r="B768" s="3" t="s">
        <v>57</v>
      </c>
      <c r="C768" s="4">
        <v>43785</v>
      </c>
      <c r="D768" s="7">
        <v>2019</v>
      </c>
      <c r="E768" s="3" t="s">
        <v>1914</v>
      </c>
      <c r="F768" s="3">
        <v>1</v>
      </c>
      <c r="G768" s="2"/>
      <c r="H768" s="3">
        <v>1</v>
      </c>
      <c r="I768" s="2"/>
      <c r="J768" s="2"/>
      <c r="K768" s="2"/>
      <c r="L768" s="2"/>
      <c r="M768" s="3" t="s">
        <v>1706</v>
      </c>
      <c r="N768" s="3" t="s">
        <v>2026</v>
      </c>
      <c r="O768" s="3" t="s">
        <v>1475</v>
      </c>
      <c r="P768" s="3" t="s">
        <v>2027</v>
      </c>
      <c r="Q768" s="2"/>
      <c r="R768" s="2"/>
      <c r="S768" s="3" t="s">
        <v>214</v>
      </c>
      <c r="T768" s="3">
        <v>2</v>
      </c>
    </row>
    <row r="769" spans="1:20" ht="26.5" hidden="1" x14ac:dyDescent="0.35">
      <c r="A769" s="3">
        <v>53273</v>
      </c>
      <c r="B769" s="3" t="s">
        <v>57</v>
      </c>
      <c r="C769" s="4">
        <v>43785</v>
      </c>
      <c r="D769" s="7">
        <v>2019</v>
      </c>
      <c r="E769" s="3" t="s">
        <v>1914</v>
      </c>
      <c r="F769" s="3">
        <v>1</v>
      </c>
      <c r="G769" s="2"/>
      <c r="H769" s="3">
        <v>1</v>
      </c>
      <c r="I769" s="2"/>
      <c r="J769" s="2"/>
      <c r="K769" s="3">
        <v>1</v>
      </c>
      <c r="L769" s="2"/>
      <c r="M769" s="3" t="s">
        <v>1706</v>
      </c>
      <c r="N769" s="3" t="s">
        <v>1484</v>
      </c>
      <c r="O769" s="3" t="s">
        <v>1475</v>
      </c>
      <c r="P769" s="3" t="s">
        <v>2028</v>
      </c>
      <c r="Q769" s="2"/>
      <c r="R769" s="2"/>
      <c r="S769" s="3" t="s">
        <v>214</v>
      </c>
      <c r="T769" s="3">
        <v>2</v>
      </c>
    </row>
    <row r="770" spans="1:20" ht="39.5" x14ac:dyDescent="0.35">
      <c r="A770" s="3">
        <v>53582</v>
      </c>
      <c r="B770" s="3" t="s">
        <v>62</v>
      </c>
      <c r="C770" s="4">
        <v>43785</v>
      </c>
      <c r="D770" s="7">
        <v>2019</v>
      </c>
      <c r="E770" s="3" t="s">
        <v>1914</v>
      </c>
      <c r="F770" s="3">
        <v>1</v>
      </c>
      <c r="G770" s="2"/>
      <c r="H770" s="3">
        <v>1</v>
      </c>
      <c r="I770" s="2"/>
      <c r="J770" s="2"/>
      <c r="K770" s="3">
        <v>1</v>
      </c>
      <c r="L770" s="2"/>
      <c r="M770" s="3" t="s">
        <v>1473</v>
      </c>
      <c r="N770" s="3" t="s">
        <v>2029</v>
      </c>
      <c r="O770" s="3" t="s">
        <v>1475</v>
      </c>
      <c r="P770" s="3" t="s">
        <v>1786</v>
      </c>
      <c r="Q770" s="2"/>
      <c r="R770" s="2"/>
      <c r="S770" s="3" t="s">
        <v>214</v>
      </c>
      <c r="T770" s="3">
        <v>2</v>
      </c>
    </row>
    <row r="771" spans="1:20" x14ac:dyDescent="0.35">
      <c r="A771" s="3">
        <v>52631</v>
      </c>
      <c r="B771" s="3" t="s">
        <v>62</v>
      </c>
      <c r="C771" s="4">
        <v>43785</v>
      </c>
      <c r="D771" s="7">
        <v>2019</v>
      </c>
      <c r="E771" s="3" t="s">
        <v>1914</v>
      </c>
      <c r="F771" s="3">
        <v>4</v>
      </c>
      <c r="G771" s="2"/>
      <c r="H771" s="3">
        <v>4</v>
      </c>
      <c r="I771" s="3">
        <v>8</v>
      </c>
      <c r="J771" s="3">
        <v>1</v>
      </c>
      <c r="K771" s="3">
        <v>3</v>
      </c>
      <c r="L771" s="2"/>
      <c r="M771" s="3" t="s">
        <v>70</v>
      </c>
      <c r="N771" s="3" t="s">
        <v>1481</v>
      </c>
      <c r="O771" s="3" t="s">
        <v>2030</v>
      </c>
      <c r="P771" s="3" t="s">
        <v>1198</v>
      </c>
      <c r="Q771" s="2"/>
      <c r="R771" s="3" t="s">
        <v>2031</v>
      </c>
      <c r="S771" s="3" t="s">
        <v>214</v>
      </c>
      <c r="T771" s="3">
        <v>1</v>
      </c>
    </row>
    <row r="772" spans="1:20" ht="26.5" hidden="1" x14ac:dyDescent="0.35">
      <c r="A772" s="3">
        <v>53272</v>
      </c>
      <c r="B772" s="3" t="s">
        <v>57</v>
      </c>
      <c r="C772" s="4">
        <v>43785</v>
      </c>
      <c r="D772" s="7">
        <v>2019</v>
      </c>
      <c r="E772" s="3" t="s">
        <v>1914</v>
      </c>
      <c r="F772" s="3">
        <v>1</v>
      </c>
      <c r="G772" s="2"/>
      <c r="H772" s="3">
        <v>1</v>
      </c>
      <c r="I772" s="2"/>
      <c r="J772" s="3">
        <v>1</v>
      </c>
      <c r="K772" s="2"/>
      <c r="L772" s="3">
        <v>1</v>
      </c>
      <c r="M772" s="3" t="s">
        <v>849</v>
      </c>
      <c r="N772" s="3" t="s">
        <v>2032</v>
      </c>
      <c r="O772" s="3" t="s">
        <v>1475</v>
      </c>
      <c r="P772" s="3" t="s">
        <v>2033</v>
      </c>
      <c r="Q772" s="2"/>
      <c r="R772" s="2"/>
      <c r="S772" s="3" t="s">
        <v>278</v>
      </c>
      <c r="T772" s="3">
        <v>2</v>
      </c>
    </row>
    <row r="773" spans="1:20" ht="39.5" x14ac:dyDescent="0.35">
      <c r="A773" s="3">
        <v>53581</v>
      </c>
      <c r="B773" s="3" t="s">
        <v>62</v>
      </c>
      <c r="C773" s="4">
        <v>43785</v>
      </c>
      <c r="D773" s="7">
        <v>2019</v>
      </c>
      <c r="E773" s="3" t="s">
        <v>1914</v>
      </c>
      <c r="F773" s="3">
        <v>1</v>
      </c>
      <c r="G773" s="2"/>
      <c r="H773" s="3">
        <v>1</v>
      </c>
      <c r="I773" s="2"/>
      <c r="J773" s="2"/>
      <c r="K773" s="3">
        <v>1</v>
      </c>
      <c r="L773" s="2"/>
      <c r="M773" s="3" t="s">
        <v>1473</v>
      </c>
      <c r="N773" s="3" t="s">
        <v>2029</v>
      </c>
      <c r="O773" s="3" t="s">
        <v>1475</v>
      </c>
      <c r="P773" s="3" t="s">
        <v>1786</v>
      </c>
      <c r="Q773" s="2"/>
      <c r="R773" s="2"/>
      <c r="S773" s="3" t="s">
        <v>214</v>
      </c>
      <c r="T773" s="3">
        <v>2</v>
      </c>
    </row>
    <row r="774" spans="1:20" ht="39.5" hidden="1" x14ac:dyDescent="0.35">
      <c r="A774" s="3">
        <v>52976</v>
      </c>
      <c r="B774" s="3" t="s">
        <v>900</v>
      </c>
      <c r="C774" s="4">
        <v>43785</v>
      </c>
      <c r="D774" s="7">
        <v>2019</v>
      </c>
      <c r="E774" s="3" t="s">
        <v>1914</v>
      </c>
      <c r="F774" s="3">
        <v>3</v>
      </c>
      <c r="G774" s="2"/>
      <c r="H774" s="3">
        <v>3</v>
      </c>
      <c r="I774" s="2"/>
      <c r="J774" s="3">
        <v>2</v>
      </c>
      <c r="K774" s="3">
        <v>1</v>
      </c>
      <c r="L774" s="3">
        <v>2</v>
      </c>
      <c r="M774" s="3" t="s">
        <v>1869</v>
      </c>
      <c r="N774" s="3" t="s">
        <v>1969</v>
      </c>
      <c r="O774" s="3" t="s">
        <v>1475</v>
      </c>
      <c r="P774" s="3" t="s">
        <v>2034</v>
      </c>
      <c r="Q774" s="2"/>
      <c r="R774" s="2"/>
      <c r="S774" s="3" t="s">
        <v>456</v>
      </c>
      <c r="T774" s="3">
        <v>2</v>
      </c>
    </row>
    <row r="775" spans="1:20" ht="26.5" x14ac:dyDescent="0.35">
      <c r="A775" s="3">
        <v>53580</v>
      </c>
      <c r="B775" s="3" t="s">
        <v>62</v>
      </c>
      <c r="C775" s="4">
        <v>43785</v>
      </c>
      <c r="D775" s="7">
        <v>2019</v>
      </c>
      <c r="E775" s="3" t="s">
        <v>1914</v>
      </c>
      <c r="F775" s="3">
        <v>1</v>
      </c>
      <c r="G775" s="2"/>
      <c r="H775" s="3">
        <v>1</v>
      </c>
      <c r="I775" s="2"/>
      <c r="J775" s="2"/>
      <c r="K775" s="3">
        <v>1</v>
      </c>
      <c r="L775" s="2"/>
      <c r="M775" s="3" t="s">
        <v>274</v>
      </c>
      <c r="N775" s="3" t="s">
        <v>1491</v>
      </c>
      <c r="O775" s="3" t="s">
        <v>1475</v>
      </c>
      <c r="P775" s="3" t="s">
        <v>2035</v>
      </c>
      <c r="Q775" s="2"/>
      <c r="R775" s="2"/>
      <c r="S775" s="3" t="s">
        <v>214</v>
      </c>
      <c r="T775" s="3">
        <v>2</v>
      </c>
    </row>
    <row r="776" spans="1:20" ht="39.5" hidden="1" x14ac:dyDescent="0.35">
      <c r="A776" s="3">
        <v>52975</v>
      </c>
      <c r="B776" s="3" t="s">
        <v>92</v>
      </c>
      <c r="C776" s="4">
        <v>43785</v>
      </c>
      <c r="D776" s="7">
        <v>2019</v>
      </c>
      <c r="E776" s="3" t="s">
        <v>1914</v>
      </c>
      <c r="F776" s="3">
        <v>2</v>
      </c>
      <c r="G776" s="2"/>
      <c r="H776" s="3">
        <v>2</v>
      </c>
      <c r="I776" s="2"/>
      <c r="J776" s="3">
        <v>1</v>
      </c>
      <c r="K776" s="3">
        <v>1</v>
      </c>
      <c r="L776" s="3">
        <v>1</v>
      </c>
      <c r="M776" s="3" t="s">
        <v>1473</v>
      </c>
      <c r="N776" s="3" t="s">
        <v>1741</v>
      </c>
      <c r="O776" s="3" t="s">
        <v>1475</v>
      </c>
      <c r="P776" s="3" t="s">
        <v>2036</v>
      </c>
      <c r="Q776" s="2"/>
      <c r="R776" s="2"/>
      <c r="S776" s="2"/>
      <c r="T776" s="3">
        <v>2</v>
      </c>
    </row>
    <row r="777" spans="1:20" ht="26.5" hidden="1" x14ac:dyDescent="0.35">
      <c r="A777" s="3">
        <v>53276</v>
      </c>
      <c r="B777" s="3" t="s">
        <v>57</v>
      </c>
      <c r="C777" s="4">
        <v>43785</v>
      </c>
      <c r="D777" s="7">
        <v>2019</v>
      </c>
      <c r="E777" s="3" t="s">
        <v>1914</v>
      </c>
      <c r="F777" s="3">
        <v>1</v>
      </c>
      <c r="G777" s="2"/>
      <c r="H777" s="3">
        <v>1</v>
      </c>
      <c r="I777" s="2"/>
      <c r="J777" s="3">
        <v>1</v>
      </c>
      <c r="K777" s="2"/>
      <c r="L777" s="2"/>
      <c r="M777" s="3" t="s">
        <v>849</v>
      </c>
      <c r="N777" s="3" t="s">
        <v>1950</v>
      </c>
      <c r="O777" s="3" t="s">
        <v>1475</v>
      </c>
      <c r="P777" s="3" t="s">
        <v>1951</v>
      </c>
      <c r="Q777" s="2"/>
      <c r="R777" s="2"/>
      <c r="S777" s="3" t="s">
        <v>278</v>
      </c>
      <c r="T777" s="3">
        <v>2</v>
      </c>
    </row>
    <row r="778" spans="1:20" ht="26.5" x14ac:dyDescent="0.35">
      <c r="A778" s="3">
        <v>52611</v>
      </c>
      <c r="B778" s="3" t="s">
        <v>36</v>
      </c>
      <c r="C778" s="4">
        <v>43785</v>
      </c>
      <c r="D778" s="7">
        <v>2019</v>
      </c>
      <c r="E778" s="3" t="s">
        <v>1914</v>
      </c>
      <c r="F778" s="3">
        <v>1</v>
      </c>
      <c r="G778" s="2"/>
      <c r="H778" s="3">
        <v>1</v>
      </c>
      <c r="I778" s="2"/>
      <c r="J778" s="2"/>
      <c r="K778" s="3">
        <v>1</v>
      </c>
      <c r="L778" s="2"/>
      <c r="M778" s="3" t="s">
        <v>842</v>
      </c>
      <c r="N778" s="3" t="s">
        <v>2037</v>
      </c>
      <c r="O778" s="3" t="s">
        <v>1234</v>
      </c>
      <c r="P778" s="3" t="s">
        <v>2038</v>
      </c>
      <c r="Q778" s="2"/>
      <c r="R778" s="3" t="s">
        <v>2039</v>
      </c>
      <c r="S778" s="3" t="s">
        <v>42</v>
      </c>
      <c r="T778" s="3">
        <v>3</v>
      </c>
    </row>
    <row r="779" spans="1:20" hidden="1" x14ac:dyDescent="0.35">
      <c r="A779" s="3">
        <v>52726</v>
      </c>
      <c r="B779" s="3" t="s">
        <v>77</v>
      </c>
      <c r="C779" s="4">
        <v>43784</v>
      </c>
      <c r="D779" s="7">
        <v>2019</v>
      </c>
      <c r="E779" s="3" t="s">
        <v>1914</v>
      </c>
      <c r="F779" s="3">
        <v>1</v>
      </c>
      <c r="G779" s="2"/>
      <c r="H779" s="3">
        <v>1</v>
      </c>
      <c r="I779" s="2"/>
      <c r="J779" s="2"/>
      <c r="K779" s="2"/>
      <c r="L779" s="2"/>
      <c r="M779" s="3" t="s">
        <v>601</v>
      </c>
      <c r="N779" s="3" t="s">
        <v>517</v>
      </c>
      <c r="O779" s="3" t="s">
        <v>518</v>
      </c>
      <c r="P779" s="3" t="s">
        <v>1022</v>
      </c>
      <c r="Q779" s="3" t="s">
        <v>665</v>
      </c>
      <c r="R779" s="3" t="s">
        <v>1676</v>
      </c>
      <c r="S779" s="3" t="s">
        <v>83</v>
      </c>
      <c r="T779" s="3">
        <v>5</v>
      </c>
    </row>
    <row r="780" spans="1:20" ht="26.5" hidden="1" x14ac:dyDescent="0.35">
      <c r="A780" s="3">
        <v>53267</v>
      </c>
      <c r="B780" s="3" t="s">
        <v>57</v>
      </c>
      <c r="C780" s="4">
        <v>43784</v>
      </c>
      <c r="D780" s="7">
        <v>2019</v>
      </c>
      <c r="E780" s="3" t="s">
        <v>1914</v>
      </c>
      <c r="F780" s="3">
        <v>3</v>
      </c>
      <c r="G780" s="2"/>
      <c r="H780" s="3">
        <v>3</v>
      </c>
      <c r="I780" s="2"/>
      <c r="J780" s="3">
        <v>3</v>
      </c>
      <c r="K780" s="2"/>
      <c r="L780" s="2"/>
      <c r="M780" s="3" t="s">
        <v>274</v>
      </c>
      <c r="N780" s="3" t="s">
        <v>2040</v>
      </c>
      <c r="O780" s="3" t="s">
        <v>1475</v>
      </c>
      <c r="P780" s="3" t="s">
        <v>2041</v>
      </c>
      <c r="Q780" s="2"/>
      <c r="R780" s="2"/>
      <c r="S780" s="3" t="s">
        <v>278</v>
      </c>
      <c r="T780" s="3">
        <v>2</v>
      </c>
    </row>
    <row r="781" spans="1:20" hidden="1" x14ac:dyDescent="0.35">
      <c r="A781" s="3">
        <v>52725</v>
      </c>
      <c r="B781" s="3" t="s">
        <v>77</v>
      </c>
      <c r="C781" s="4">
        <v>43784</v>
      </c>
      <c r="D781" s="7">
        <v>2019</v>
      </c>
      <c r="E781" s="3" t="s">
        <v>1914</v>
      </c>
      <c r="F781" s="3">
        <v>1</v>
      </c>
      <c r="G781" s="2"/>
      <c r="H781" s="3">
        <v>1</v>
      </c>
      <c r="I781" s="2"/>
      <c r="J781" s="2"/>
      <c r="K781" s="2"/>
      <c r="L781" s="2"/>
      <c r="M781" s="3" t="s">
        <v>601</v>
      </c>
      <c r="N781" s="3" t="s">
        <v>517</v>
      </c>
      <c r="O781" s="3" t="s">
        <v>518</v>
      </c>
      <c r="P781" s="3" t="s">
        <v>1124</v>
      </c>
      <c r="Q781" s="3" t="s">
        <v>665</v>
      </c>
      <c r="R781" s="3" t="s">
        <v>1676</v>
      </c>
      <c r="S781" s="3" t="s">
        <v>83</v>
      </c>
      <c r="T781" s="3">
        <v>5</v>
      </c>
    </row>
    <row r="782" spans="1:20" ht="39.5" x14ac:dyDescent="0.35">
      <c r="A782" s="3">
        <v>53579</v>
      </c>
      <c r="B782" s="3" t="s">
        <v>62</v>
      </c>
      <c r="C782" s="4">
        <v>43784</v>
      </c>
      <c r="D782" s="7">
        <v>2019</v>
      </c>
      <c r="E782" s="3" t="s">
        <v>1914</v>
      </c>
      <c r="F782" s="3">
        <v>2</v>
      </c>
      <c r="G782" s="2"/>
      <c r="H782" s="3">
        <v>2</v>
      </c>
      <c r="I782" s="2"/>
      <c r="J782" s="3">
        <v>1</v>
      </c>
      <c r="K782" s="3">
        <v>1</v>
      </c>
      <c r="L782" s="3">
        <v>1</v>
      </c>
      <c r="M782" s="3" t="s">
        <v>1473</v>
      </c>
      <c r="N782" s="3" t="s">
        <v>2029</v>
      </c>
      <c r="O782" s="3" t="s">
        <v>1475</v>
      </c>
      <c r="P782" s="3" t="s">
        <v>1786</v>
      </c>
      <c r="Q782" s="2"/>
      <c r="R782" s="2"/>
      <c r="S782" s="3" t="s">
        <v>214</v>
      </c>
      <c r="T782" s="3">
        <v>2</v>
      </c>
    </row>
    <row r="783" spans="1:20" ht="39.5" x14ac:dyDescent="0.35">
      <c r="A783" s="3">
        <v>53578</v>
      </c>
      <c r="B783" s="3" t="s">
        <v>62</v>
      </c>
      <c r="C783" s="4">
        <v>43784</v>
      </c>
      <c r="D783" s="7">
        <v>2019</v>
      </c>
      <c r="E783" s="3" t="s">
        <v>1914</v>
      </c>
      <c r="F783" s="3">
        <v>2</v>
      </c>
      <c r="G783" s="2"/>
      <c r="H783" s="3">
        <v>2</v>
      </c>
      <c r="I783" s="2"/>
      <c r="J783" s="3">
        <v>1</v>
      </c>
      <c r="K783" s="3">
        <v>1</v>
      </c>
      <c r="L783" s="3">
        <v>1</v>
      </c>
      <c r="M783" s="3" t="s">
        <v>1473</v>
      </c>
      <c r="N783" s="3" t="s">
        <v>2029</v>
      </c>
      <c r="O783" s="3" t="s">
        <v>1475</v>
      </c>
      <c r="P783" s="3" t="s">
        <v>1786</v>
      </c>
      <c r="Q783" s="2"/>
      <c r="R783" s="2"/>
      <c r="S783" s="3" t="s">
        <v>214</v>
      </c>
      <c r="T783" s="3">
        <v>2</v>
      </c>
    </row>
    <row r="784" spans="1:20" ht="26.5" hidden="1" x14ac:dyDescent="0.35">
      <c r="A784" s="3">
        <v>53275</v>
      </c>
      <c r="B784" s="3" t="s">
        <v>57</v>
      </c>
      <c r="C784" s="4">
        <v>43784</v>
      </c>
      <c r="D784" s="7">
        <v>2019</v>
      </c>
      <c r="E784" s="3" t="s">
        <v>1914</v>
      </c>
      <c r="F784" s="3">
        <v>1</v>
      </c>
      <c r="G784" s="2"/>
      <c r="H784" s="3">
        <v>1</v>
      </c>
      <c r="I784" s="2"/>
      <c r="J784" s="2"/>
      <c r="K784" s="3">
        <v>1</v>
      </c>
      <c r="L784" s="3">
        <v>1</v>
      </c>
      <c r="M784" s="3" t="s">
        <v>849</v>
      </c>
      <c r="N784" s="3" t="s">
        <v>1805</v>
      </c>
      <c r="O784" s="3" t="s">
        <v>1475</v>
      </c>
      <c r="P784" s="3" t="s">
        <v>1806</v>
      </c>
      <c r="Q784" s="2"/>
      <c r="R784" s="2"/>
      <c r="S784" s="3" t="s">
        <v>278</v>
      </c>
      <c r="T784" s="3">
        <v>2</v>
      </c>
    </row>
    <row r="785" spans="1:20" ht="52.5" x14ac:dyDescent="0.35">
      <c r="A785" s="3">
        <v>53577</v>
      </c>
      <c r="B785" s="3" t="s">
        <v>62</v>
      </c>
      <c r="C785" s="4">
        <v>43784</v>
      </c>
      <c r="D785" s="7">
        <v>2019</v>
      </c>
      <c r="E785" s="3" t="s">
        <v>1914</v>
      </c>
      <c r="F785" s="3">
        <v>1</v>
      </c>
      <c r="G785" s="2"/>
      <c r="H785" s="3">
        <v>1</v>
      </c>
      <c r="I785" s="2"/>
      <c r="J785" s="3">
        <v>1</v>
      </c>
      <c r="K785" s="2"/>
      <c r="L785" s="3">
        <v>1</v>
      </c>
      <c r="M785" s="3" t="s">
        <v>2042</v>
      </c>
      <c r="N785" s="3" t="s">
        <v>1484</v>
      </c>
      <c r="O785" s="3" t="s">
        <v>1475</v>
      </c>
      <c r="P785" s="3" t="s">
        <v>1485</v>
      </c>
      <c r="Q785" s="2"/>
      <c r="R785" s="2"/>
      <c r="S785" s="3" t="s">
        <v>214</v>
      </c>
      <c r="T785" s="3">
        <v>2</v>
      </c>
    </row>
    <row r="786" spans="1:20" ht="26.5" hidden="1" x14ac:dyDescent="0.35">
      <c r="A786" s="3">
        <v>52619</v>
      </c>
      <c r="B786" s="3" t="s">
        <v>900</v>
      </c>
      <c r="C786" s="4">
        <v>43783</v>
      </c>
      <c r="D786" s="7">
        <v>2019</v>
      </c>
      <c r="E786" s="3" t="s">
        <v>1914</v>
      </c>
      <c r="F786" s="3">
        <v>33</v>
      </c>
      <c r="G786" s="2"/>
      <c r="H786" s="3">
        <v>33</v>
      </c>
      <c r="I786" s="3">
        <v>6</v>
      </c>
      <c r="J786" s="2"/>
      <c r="K786" s="2"/>
      <c r="L786" s="2"/>
      <c r="M786" s="3" t="s">
        <v>274</v>
      </c>
      <c r="N786" s="3" t="s">
        <v>2043</v>
      </c>
      <c r="O786" s="3" t="s">
        <v>2044</v>
      </c>
      <c r="P786" s="3" t="s">
        <v>2045</v>
      </c>
      <c r="Q786" s="2"/>
      <c r="R786" s="3" t="s">
        <v>2046</v>
      </c>
      <c r="S786" s="3" t="s">
        <v>456</v>
      </c>
      <c r="T786" s="3">
        <v>4</v>
      </c>
    </row>
    <row r="787" spans="1:20" ht="26.5" hidden="1" x14ac:dyDescent="0.35">
      <c r="A787" s="3">
        <v>53576</v>
      </c>
      <c r="B787" s="3" t="s">
        <v>57</v>
      </c>
      <c r="C787" s="4">
        <v>43783</v>
      </c>
      <c r="D787" s="7">
        <v>2019</v>
      </c>
      <c r="E787" s="3" t="s">
        <v>1914</v>
      </c>
      <c r="F787" s="3">
        <v>1</v>
      </c>
      <c r="G787" s="2"/>
      <c r="H787" s="3">
        <v>1</v>
      </c>
      <c r="I787" s="2"/>
      <c r="J787" s="3">
        <v>1</v>
      </c>
      <c r="K787" s="2"/>
      <c r="L787" s="3">
        <v>1</v>
      </c>
      <c r="M787" s="3" t="s">
        <v>849</v>
      </c>
      <c r="N787" s="3" t="s">
        <v>2047</v>
      </c>
      <c r="O787" s="3" t="s">
        <v>1475</v>
      </c>
      <c r="P787" s="3" t="s">
        <v>2048</v>
      </c>
      <c r="Q787" s="2"/>
      <c r="R787" s="2"/>
      <c r="S787" s="2"/>
      <c r="T787" s="3">
        <v>2</v>
      </c>
    </row>
    <row r="788" spans="1:20" ht="26.5" hidden="1" x14ac:dyDescent="0.35">
      <c r="A788" s="3">
        <v>53266</v>
      </c>
      <c r="B788" s="3" t="s">
        <v>57</v>
      </c>
      <c r="C788" s="4">
        <v>43783</v>
      </c>
      <c r="D788" s="7">
        <v>2019</v>
      </c>
      <c r="E788" s="3" t="s">
        <v>1914</v>
      </c>
      <c r="F788" s="3">
        <v>3</v>
      </c>
      <c r="G788" s="2"/>
      <c r="H788" s="3">
        <v>3</v>
      </c>
      <c r="I788" s="2"/>
      <c r="J788" s="3">
        <v>1</v>
      </c>
      <c r="K788" s="3">
        <v>2</v>
      </c>
      <c r="L788" s="3">
        <v>1</v>
      </c>
      <c r="M788" s="3" t="s">
        <v>849</v>
      </c>
      <c r="N788" s="3" t="s">
        <v>2049</v>
      </c>
      <c r="O788" s="3" t="s">
        <v>1475</v>
      </c>
      <c r="P788" s="3" t="s">
        <v>2050</v>
      </c>
      <c r="Q788" s="2"/>
      <c r="R788" s="2"/>
      <c r="S788" s="3" t="s">
        <v>278</v>
      </c>
      <c r="T788" s="3">
        <v>2</v>
      </c>
    </row>
    <row r="789" spans="1:20" ht="26.5" hidden="1" x14ac:dyDescent="0.35">
      <c r="A789" s="3">
        <v>52618</v>
      </c>
      <c r="B789" s="3" t="s">
        <v>77</v>
      </c>
      <c r="C789" s="4">
        <v>43783</v>
      </c>
      <c r="D789" s="7">
        <v>2019</v>
      </c>
      <c r="E789" s="3" t="s">
        <v>1914</v>
      </c>
      <c r="F789" s="3">
        <v>1</v>
      </c>
      <c r="G789" s="2"/>
      <c r="H789" s="3">
        <v>1</v>
      </c>
      <c r="I789" s="2"/>
      <c r="J789" s="2"/>
      <c r="K789" s="3">
        <v>1</v>
      </c>
      <c r="L789" s="2"/>
      <c r="M789" s="3" t="s">
        <v>244</v>
      </c>
      <c r="N789" s="3" t="s">
        <v>2051</v>
      </c>
      <c r="O789" s="3" t="s">
        <v>2052</v>
      </c>
      <c r="P789" s="3" t="s">
        <v>2053</v>
      </c>
      <c r="Q789" s="3" t="s">
        <v>665</v>
      </c>
      <c r="R789" s="3" t="s">
        <v>2054</v>
      </c>
      <c r="S789" s="3" t="s">
        <v>83</v>
      </c>
      <c r="T789" s="3">
        <v>3</v>
      </c>
    </row>
    <row r="790" spans="1:20" ht="26.5" x14ac:dyDescent="0.35">
      <c r="A790" s="3">
        <v>52642</v>
      </c>
      <c r="B790" s="3" t="s">
        <v>20</v>
      </c>
      <c r="C790" s="4">
        <v>43782</v>
      </c>
      <c r="D790" s="7">
        <v>2019</v>
      </c>
      <c r="E790" s="3" t="s">
        <v>1914</v>
      </c>
      <c r="F790" s="3">
        <v>2</v>
      </c>
      <c r="G790" s="2"/>
      <c r="H790" s="3">
        <v>2</v>
      </c>
      <c r="I790" s="2"/>
      <c r="J790" s="2"/>
      <c r="K790" s="2"/>
      <c r="L790" s="2"/>
      <c r="M790" s="3" t="s">
        <v>29</v>
      </c>
      <c r="N790" s="3" t="s">
        <v>2055</v>
      </c>
      <c r="O790" s="3" t="s">
        <v>127</v>
      </c>
      <c r="P790" s="3" t="s">
        <v>2056</v>
      </c>
      <c r="Q790" s="3" t="s">
        <v>26</v>
      </c>
      <c r="R790" s="3" t="s">
        <v>2057</v>
      </c>
      <c r="S790" s="3" t="s">
        <v>28</v>
      </c>
      <c r="T790" s="3">
        <v>1</v>
      </c>
    </row>
    <row r="791" spans="1:20" ht="39.5" x14ac:dyDescent="0.35">
      <c r="A791" s="3">
        <v>53575</v>
      </c>
      <c r="B791" s="3" t="s">
        <v>62</v>
      </c>
      <c r="C791" s="4">
        <v>43782</v>
      </c>
      <c r="D791" s="7">
        <v>2019</v>
      </c>
      <c r="E791" s="3" t="s">
        <v>1914</v>
      </c>
      <c r="F791" s="3">
        <v>2</v>
      </c>
      <c r="G791" s="2"/>
      <c r="H791" s="3">
        <v>2</v>
      </c>
      <c r="I791" s="2"/>
      <c r="J791" s="3">
        <v>1</v>
      </c>
      <c r="K791" s="3">
        <v>1</v>
      </c>
      <c r="L791" s="3">
        <v>1</v>
      </c>
      <c r="M791" s="3" t="s">
        <v>1537</v>
      </c>
      <c r="N791" s="3" t="s">
        <v>1535</v>
      </c>
      <c r="O791" s="3" t="s">
        <v>1475</v>
      </c>
      <c r="P791" s="3" t="s">
        <v>2058</v>
      </c>
      <c r="Q791" s="2"/>
      <c r="R791" s="2"/>
      <c r="S791" s="3" t="s">
        <v>214</v>
      </c>
      <c r="T791" s="3">
        <v>2</v>
      </c>
    </row>
    <row r="792" spans="1:20" hidden="1" x14ac:dyDescent="0.35">
      <c r="A792" s="3">
        <v>52724</v>
      </c>
      <c r="B792" s="3" t="s">
        <v>77</v>
      </c>
      <c r="C792" s="4">
        <v>43782</v>
      </c>
      <c r="D792" s="7">
        <v>2019</v>
      </c>
      <c r="E792" s="3" t="s">
        <v>1914</v>
      </c>
      <c r="F792" s="3">
        <v>1</v>
      </c>
      <c r="G792" s="2"/>
      <c r="H792" s="3">
        <v>1</v>
      </c>
      <c r="I792" s="2"/>
      <c r="J792" s="2"/>
      <c r="K792" s="3">
        <v>1</v>
      </c>
      <c r="L792" s="2"/>
      <c r="M792" s="3" t="s">
        <v>601</v>
      </c>
      <c r="N792" s="3" t="s">
        <v>517</v>
      </c>
      <c r="O792" s="3" t="s">
        <v>518</v>
      </c>
      <c r="P792" s="3" t="s">
        <v>2059</v>
      </c>
      <c r="Q792" s="3" t="s">
        <v>665</v>
      </c>
      <c r="R792" s="3" t="s">
        <v>1676</v>
      </c>
      <c r="S792" s="3" t="s">
        <v>83</v>
      </c>
      <c r="T792" s="3">
        <v>5</v>
      </c>
    </row>
    <row r="793" spans="1:20" ht="26.5" hidden="1" x14ac:dyDescent="0.35">
      <c r="A793" s="3">
        <v>53265</v>
      </c>
      <c r="B793" s="3" t="s">
        <v>57</v>
      </c>
      <c r="C793" s="4">
        <v>43782</v>
      </c>
      <c r="D793" s="7">
        <v>2019</v>
      </c>
      <c r="E793" s="3" t="s">
        <v>1914</v>
      </c>
      <c r="F793" s="3">
        <v>1</v>
      </c>
      <c r="G793" s="2"/>
      <c r="H793" s="3">
        <v>1</v>
      </c>
      <c r="I793" s="2"/>
      <c r="J793" s="2"/>
      <c r="K793" s="3">
        <v>1</v>
      </c>
      <c r="L793" s="3">
        <v>1</v>
      </c>
      <c r="M793" s="3" t="s">
        <v>274</v>
      </c>
      <c r="N793" s="3" t="s">
        <v>2060</v>
      </c>
      <c r="O793" s="3" t="s">
        <v>1475</v>
      </c>
      <c r="P793" s="3" t="s">
        <v>2061</v>
      </c>
      <c r="Q793" s="2"/>
      <c r="R793" s="2"/>
      <c r="S793" s="3" t="s">
        <v>278</v>
      </c>
      <c r="T793" s="3">
        <v>2</v>
      </c>
    </row>
    <row r="794" spans="1:20" hidden="1" x14ac:dyDescent="0.35">
      <c r="A794" s="3">
        <v>52723</v>
      </c>
      <c r="B794" s="3" t="s">
        <v>77</v>
      </c>
      <c r="C794" s="4">
        <v>43782</v>
      </c>
      <c r="D794" s="7">
        <v>2019</v>
      </c>
      <c r="E794" s="3" t="s">
        <v>1914</v>
      </c>
      <c r="F794" s="3">
        <v>1</v>
      </c>
      <c r="G794" s="2"/>
      <c r="H794" s="3">
        <v>1</v>
      </c>
      <c r="I794" s="2"/>
      <c r="J794" s="2"/>
      <c r="K794" s="2"/>
      <c r="L794" s="2"/>
      <c r="M794" s="3" t="s">
        <v>601</v>
      </c>
      <c r="N794" s="3" t="s">
        <v>517</v>
      </c>
      <c r="O794" s="3" t="s">
        <v>518</v>
      </c>
      <c r="P794" s="3" t="s">
        <v>1022</v>
      </c>
      <c r="Q794" s="3" t="s">
        <v>665</v>
      </c>
      <c r="R794" s="3" t="s">
        <v>1676</v>
      </c>
      <c r="S794" s="3" t="s">
        <v>83</v>
      </c>
      <c r="T794" s="3">
        <v>5</v>
      </c>
    </row>
    <row r="795" spans="1:20" ht="26.5" hidden="1" x14ac:dyDescent="0.35">
      <c r="A795" s="3">
        <v>53264</v>
      </c>
      <c r="B795" s="3" t="s">
        <v>57</v>
      </c>
      <c r="C795" s="4">
        <v>43782</v>
      </c>
      <c r="D795" s="7">
        <v>2019</v>
      </c>
      <c r="E795" s="3" t="s">
        <v>1914</v>
      </c>
      <c r="F795" s="3">
        <v>2</v>
      </c>
      <c r="G795" s="2"/>
      <c r="H795" s="3">
        <v>2</v>
      </c>
      <c r="I795" s="2"/>
      <c r="J795" s="3">
        <v>2</v>
      </c>
      <c r="K795" s="2"/>
      <c r="L795" s="2"/>
      <c r="M795" s="3" t="s">
        <v>849</v>
      </c>
      <c r="N795" s="3" t="s">
        <v>2062</v>
      </c>
      <c r="O795" s="3" t="s">
        <v>1475</v>
      </c>
      <c r="P795" s="3" t="s">
        <v>2063</v>
      </c>
      <c r="Q795" s="2"/>
      <c r="R795" s="2"/>
      <c r="S795" s="3" t="s">
        <v>278</v>
      </c>
      <c r="T795" s="3">
        <v>2</v>
      </c>
    </row>
    <row r="796" spans="1:20" ht="39.5" hidden="1" x14ac:dyDescent="0.35">
      <c r="A796" s="3">
        <v>52974</v>
      </c>
      <c r="B796" s="3" t="s">
        <v>92</v>
      </c>
      <c r="C796" s="4">
        <v>43782</v>
      </c>
      <c r="D796" s="7">
        <v>2019</v>
      </c>
      <c r="E796" s="3" t="s">
        <v>1914</v>
      </c>
      <c r="F796" s="3">
        <v>5</v>
      </c>
      <c r="G796" s="2"/>
      <c r="H796" s="3">
        <v>5</v>
      </c>
      <c r="I796" s="2"/>
      <c r="J796" s="3">
        <v>2</v>
      </c>
      <c r="K796" s="3">
        <v>2</v>
      </c>
      <c r="L796" s="3">
        <v>2</v>
      </c>
      <c r="M796" s="3" t="s">
        <v>1869</v>
      </c>
      <c r="N796" s="3" t="s">
        <v>1969</v>
      </c>
      <c r="O796" s="3" t="s">
        <v>1475</v>
      </c>
      <c r="P796" s="3" t="s">
        <v>2064</v>
      </c>
      <c r="Q796" s="2"/>
      <c r="R796" s="2"/>
      <c r="S796" s="2"/>
      <c r="T796" s="3">
        <v>2</v>
      </c>
    </row>
    <row r="797" spans="1:20" ht="26.5" hidden="1" x14ac:dyDescent="0.35">
      <c r="A797" s="3">
        <v>53263</v>
      </c>
      <c r="B797" s="3" t="s">
        <v>57</v>
      </c>
      <c r="C797" s="4">
        <v>43782</v>
      </c>
      <c r="D797" s="7">
        <v>2019</v>
      </c>
      <c r="E797" s="3" t="s">
        <v>1914</v>
      </c>
      <c r="F797" s="3">
        <v>2</v>
      </c>
      <c r="G797" s="2"/>
      <c r="H797" s="3">
        <v>2</v>
      </c>
      <c r="I797" s="2"/>
      <c r="J797" s="3">
        <v>1</v>
      </c>
      <c r="K797" s="3">
        <v>1</v>
      </c>
      <c r="L797" s="2"/>
      <c r="M797" s="3" t="s">
        <v>1904</v>
      </c>
      <c r="N797" s="3" t="s">
        <v>2065</v>
      </c>
      <c r="O797" s="3" t="s">
        <v>1475</v>
      </c>
      <c r="P797" s="3" t="s">
        <v>2066</v>
      </c>
      <c r="Q797" s="2"/>
      <c r="R797" s="2"/>
      <c r="S797" s="3" t="s">
        <v>278</v>
      </c>
      <c r="T797" s="3">
        <v>2</v>
      </c>
    </row>
    <row r="798" spans="1:20" ht="52.5" hidden="1" x14ac:dyDescent="0.35">
      <c r="A798" s="3">
        <v>52607</v>
      </c>
      <c r="B798" s="3" t="s">
        <v>51</v>
      </c>
      <c r="C798" s="4">
        <v>43781</v>
      </c>
      <c r="D798" s="7">
        <v>2019</v>
      </c>
      <c r="E798" s="3" t="s">
        <v>1914</v>
      </c>
      <c r="F798" s="3">
        <v>2</v>
      </c>
      <c r="G798" s="2"/>
      <c r="H798" s="3">
        <v>2</v>
      </c>
      <c r="I798" s="2"/>
      <c r="J798" s="3">
        <v>1</v>
      </c>
      <c r="K798" s="3">
        <v>1</v>
      </c>
      <c r="L798" s="2"/>
      <c r="M798" s="3" t="s">
        <v>2067</v>
      </c>
      <c r="N798" s="3" t="s">
        <v>2068</v>
      </c>
      <c r="O798" s="3" t="s">
        <v>2069</v>
      </c>
      <c r="P798" s="3" t="s">
        <v>2070</v>
      </c>
      <c r="Q798" s="2"/>
      <c r="R798" s="3" t="s">
        <v>2071</v>
      </c>
      <c r="S798" s="3" t="s">
        <v>51</v>
      </c>
      <c r="T798" s="3">
        <v>4</v>
      </c>
    </row>
    <row r="799" spans="1:20" ht="26.5" hidden="1" x14ac:dyDescent="0.35">
      <c r="A799" s="3">
        <v>52617</v>
      </c>
      <c r="B799" s="3" t="s">
        <v>77</v>
      </c>
      <c r="C799" s="4">
        <v>43781</v>
      </c>
      <c r="D799" s="7">
        <v>2019</v>
      </c>
      <c r="E799" s="3" t="s">
        <v>1914</v>
      </c>
      <c r="F799" s="3">
        <v>1</v>
      </c>
      <c r="G799" s="2"/>
      <c r="H799" s="3">
        <v>1</v>
      </c>
      <c r="I799" s="2"/>
      <c r="J799" s="2"/>
      <c r="K799" s="3">
        <v>1</v>
      </c>
      <c r="L799" s="2"/>
      <c r="M799" s="3" t="s">
        <v>78</v>
      </c>
      <c r="N799" s="3" t="s">
        <v>2072</v>
      </c>
      <c r="O799" s="3" t="s">
        <v>2073</v>
      </c>
      <c r="P799" s="3" t="s">
        <v>2074</v>
      </c>
      <c r="Q799" s="3" t="s">
        <v>665</v>
      </c>
      <c r="R799" s="3" t="s">
        <v>2075</v>
      </c>
      <c r="S799" s="3" t="s">
        <v>83</v>
      </c>
      <c r="T799" s="3">
        <v>3</v>
      </c>
    </row>
    <row r="800" spans="1:20" ht="39.5" x14ac:dyDescent="0.35">
      <c r="A800" s="3">
        <v>53574</v>
      </c>
      <c r="B800" s="3" t="s">
        <v>62</v>
      </c>
      <c r="C800" s="4">
        <v>43781</v>
      </c>
      <c r="D800" s="7">
        <v>2019</v>
      </c>
      <c r="E800" s="3" t="s">
        <v>1914</v>
      </c>
      <c r="F800" s="3">
        <v>1</v>
      </c>
      <c r="G800" s="2"/>
      <c r="H800" s="3">
        <v>1</v>
      </c>
      <c r="I800" s="2"/>
      <c r="J800" s="2"/>
      <c r="K800" s="3">
        <v>1</v>
      </c>
      <c r="L800" s="2"/>
      <c r="M800" s="3" t="s">
        <v>1473</v>
      </c>
      <c r="N800" s="3" t="s">
        <v>1481</v>
      </c>
      <c r="O800" s="3" t="s">
        <v>1475</v>
      </c>
      <c r="P800" s="3" t="s">
        <v>1482</v>
      </c>
      <c r="Q800" s="2"/>
      <c r="R800" s="2"/>
      <c r="S800" s="3" t="s">
        <v>214</v>
      </c>
      <c r="T800" s="3">
        <v>2</v>
      </c>
    </row>
    <row r="801" spans="1:20" ht="26.5" hidden="1" x14ac:dyDescent="0.35">
      <c r="A801" s="3">
        <v>53271</v>
      </c>
      <c r="B801" s="3" t="s">
        <v>57</v>
      </c>
      <c r="C801" s="4">
        <v>43781</v>
      </c>
      <c r="D801" s="7">
        <v>2019</v>
      </c>
      <c r="E801" s="3" t="s">
        <v>1914</v>
      </c>
      <c r="F801" s="3">
        <v>3</v>
      </c>
      <c r="G801" s="2"/>
      <c r="H801" s="3">
        <v>3</v>
      </c>
      <c r="I801" s="2"/>
      <c r="J801" s="3">
        <v>1</v>
      </c>
      <c r="K801" s="3">
        <v>1</v>
      </c>
      <c r="L801" s="2"/>
      <c r="M801" s="2"/>
      <c r="N801" s="3" t="s">
        <v>1896</v>
      </c>
      <c r="O801" s="3" t="s">
        <v>1475</v>
      </c>
      <c r="P801" s="3" t="s">
        <v>1897</v>
      </c>
      <c r="Q801" s="2"/>
      <c r="R801" s="2"/>
      <c r="S801" s="3" t="s">
        <v>278</v>
      </c>
      <c r="T801" s="3">
        <v>2</v>
      </c>
    </row>
    <row r="802" spans="1:20" ht="26.5" hidden="1" x14ac:dyDescent="0.35">
      <c r="A802" s="3">
        <v>52605</v>
      </c>
      <c r="B802" s="3" t="s">
        <v>77</v>
      </c>
      <c r="C802" s="4">
        <v>43781</v>
      </c>
      <c r="D802" s="7">
        <v>2019</v>
      </c>
      <c r="E802" s="3" t="s">
        <v>1914</v>
      </c>
      <c r="F802" s="3">
        <v>1</v>
      </c>
      <c r="G802" s="2"/>
      <c r="H802" s="3">
        <v>1</v>
      </c>
      <c r="I802" s="2"/>
      <c r="J802" s="2"/>
      <c r="K802" s="2"/>
      <c r="L802" s="2"/>
      <c r="M802" s="3" t="s">
        <v>601</v>
      </c>
      <c r="N802" s="3" t="s">
        <v>1249</v>
      </c>
      <c r="O802" s="3" t="s">
        <v>2076</v>
      </c>
      <c r="P802" s="3" t="s">
        <v>2077</v>
      </c>
      <c r="Q802" s="3" t="s">
        <v>665</v>
      </c>
      <c r="R802" s="3" t="s">
        <v>2078</v>
      </c>
      <c r="S802" s="3" t="s">
        <v>83</v>
      </c>
      <c r="T802" s="3">
        <v>1</v>
      </c>
    </row>
    <row r="803" spans="1:20" ht="26.5" hidden="1" x14ac:dyDescent="0.35">
      <c r="A803" s="3">
        <v>53262</v>
      </c>
      <c r="B803" s="3" t="s">
        <v>57</v>
      </c>
      <c r="C803" s="4">
        <v>43781</v>
      </c>
      <c r="D803" s="7">
        <v>2019</v>
      </c>
      <c r="E803" s="3" t="s">
        <v>1914</v>
      </c>
      <c r="F803" s="3">
        <v>1</v>
      </c>
      <c r="G803" s="2"/>
      <c r="H803" s="3">
        <v>1</v>
      </c>
      <c r="I803" s="2"/>
      <c r="J803" s="3">
        <v>1</v>
      </c>
      <c r="K803" s="2"/>
      <c r="L803" s="2"/>
      <c r="M803" s="3" t="s">
        <v>849</v>
      </c>
      <c r="N803" s="3" t="s">
        <v>2079</v>
      </c>
      <c r="O803" s="3" t="s">
        <v>1475</v>
      </c>
      <c r="P803" s="3" t="s">
        <v>2080</v>
      </c>
      <c r="Q803" s="2"/>
      <c r="R803" s="2"/>
      <c r="S803" s="3" t="s">
        <v>278</v>
      </c>
      <c r="T803" s="3">
        <v>2</v>
      </c>
    </row>
    <row r="804" spans="1:20" ht="26.5" hidden="1" x14ac:dyDescent="0.35">
      <c r="A804" s="3">
        <v>52603</v>
      </c>
      <c r="B804" s="3" t="s">
        <v>51</v>
      </c>
      <c r="C804" s="4">
        <v>43780</v>
      </c>
      <c r="D804" s="7">
        <v>2019</v>
      </c>
      <c r="E804" s="3" t="s">
        <v>1914</v>
      </c>
      <c r="F804" s="3">
        <v>1</v>
      </c>
      <c r="G804" s="2"/>
      <c r="H804" s="3">
        <v>1</v>
      </c>
      <c r="I804" s="2"/>
      <c r="J804" s="2"/>
      <c r="K804" s="3">
        <v>1</v>
      </c>
      <c r="L804" s="2"/>
      <c r="M804" s="3" t="s">
        <v>988</v>
      </c>
      <c r="N804" s="3" t="s">
        <v>2081</v>
      </c>
      <c r="O804" s="3" t="s">
        <v>2082</v>
      </c>
      <c r="P804" s="3" t="s">
        <v>2083</v>
      </c>
      <c r="Q804" s="2"/>
      <c r="R804" s="3" t="s">
        <v>2084</v>
      </c>
      <c r="S804" s="3" t="s">
        <v>51</v>
      </c>
      <c r="T804" s="3">
        <v>3</v>
      </c>
    </row>
    <row r="805" spans="1:20" ht="26.5" hidden="1" x14ac:dyDescent="0.35">
      <c r="A805" s="3">
        <v>53261</v>
      </c>
      <c r="B805" s="3" t="s">
        <v>57</v>
      </c>
      <c r="C805" s="4">
        <v>43780</v>
      </c>
      <c r="D805" s="7">
        <v>2019</v>
      </c>
      <c r="E805" s="3" t="s">
        <v>1914</v>
      </c>
      <c r="F805" s="3">
        <v>1</v>
      </c>
      <c r="G805" s="2"/>
      <c r="H805" s="3">
        <v>1</v>
      </c>
      <c r="I805" s="2"/>
      <c r="J805" s="2"/>
      <c r="K805" s="2"/>
      <c r="L805" s="2"/>
      <c r="M805" s="3" t="s">
        <v>244</v>
      </c>
      <c r="N805" s="3" t="s">
        <v>2085</v>
      </c>
      <c r="O805" s="3" t="s">
        <v>1475</v>
      </c>
      <c r="P805" s="3" t="s">
        <v>2086</v>
      </c>
      <c r="Q805" s="2"/>
      <c r="R805" s="2"/>
      <c r="S805" s="3" t="s">
        <v>278</v>
      </c>
      <c r="T805" s="3">
        <v>2</v>
      </c>
    </row>
    <row r="806" spans="1:20" ht="26.5" hidden="1" x14ac:dyDescent="0.35">
      <c r="A806" s="3">
        <v>53573</v>
      </c>
      <c r="B806" s="3" t="s">
        <v>57</v>
      </c>
      <c r="C806" s="4">
        <v>43780</v>
      </c>
      <c r="D806" s="7">
        <v>2019</v>
      </c>
      <c r="E806" s="3" t="s">
        <v>1914</v>
      </c>
      <c r="F806" s="3">
        <v>2</v>
      </c>
      <c r="G806" s="2"/>
      <c r="H806" s="3">
        <v>2</v>
      </c>
      <c r="I806" s="2"/>
      <c r="J806" s="2"/>
      <c r="K806" s="3">
        <v>2</v>
      </c>
      <c r="L806" s="2"/>
      <c r="M806" s="3" t="s">
        <v>274</v>
      </c>
      <c r="N806" s="3" t="s">
        <v>2087</v>
      </c>
      <c r="O806" s="3" t="s">
        <v>1475</v>
      </c>
      <c r="P806" s="3" t="s">
        <v>2088</v>
      </c>
      <c r="Q806" s="2"/>
      <c r="R806" s="2"/>
      <c r="S806" s="3" t="s">
        <v>278</v>
      </c>
      <c r="T806" s="3">
        <v>2</v>
      </c>
    </row>
    <row r="807" spans="1:20" ht="26.5" x14ac:dyDescent="0.35">
      <c r="A807" s="3">
        <v>53572</v>
      </c>
      <c r="B807" s="3" t="s">
        <v>62</v>
      </c>
      <c r="C807" s="4">
        <v>43780</v>
      </c>
      <c r="D807" s="7">
        <v>2019</v>
      </c>
      <c r="E807" s="3" t="s">
        <v>1914</v>
      </c>
      <c r="F807" s="3">
        <v>1</v>
      </c>
      <c r="G807" s="2"/>
      <c r="H807" s="3">
        <v>1</v>
      </c>
      <c r="I807" s="2"/>
      <c r="J807" s="2"/>
      <c r="K807" s="3">
        <v>1</v>
      </c>
      <c r="L807" s="2"/>
      <c r="M807" s="3" t="s">
        <v>78</v>
      </c>
      <c r="N807" s="3" t="s">
        <v>1535</v>
      </c>
      <c r="O807" s="3" t="s">
        <v>1475</v>
      </c>
      <c r="P807" s="3" t="s">
        <v>2089</v>
      </c>
      <c r="Q807" s="2"/>
      <c r="R807" s="2"/>
      <c r="S807" s="3" t="s">
        <v>214</v>
      </c>
      <c r="T807" s="3">
        <v>2</v>
      </c>
    </row>
    <row r="808" spans="1:20" ht="26.5" x14ac:dyDescent="0.35">
      <c r="A808" s="3">
        <v>52604</v>
      </c>
      <c r="B808" s="3" t="s">
        <v>36</v>
      </c>
      <c r="C808" s="4">
        <v>43780</v>
      </c>
      <c r="D808" s="7">
        <v>2019</v>
      </c>
      <c r="E808" s="3" t="s">
        <v>1914</v>
      </c>
      <c r="F808" s="2"/>
      <c r="G808" s="3">
        <v>4</v>
      </c>
      <c r="H808" s="3">
        <v>4</v>
      </c>
      <c r="I808" s="3">
        <v>6</v>
      </c>
      <c r="J808" s="2"/>
      <c r="K808" s="2"/>
      <c r="L808" s="2"/>
      <c r="M808" s="3" t="s">
        <v>93</v>
      </c>
      <c r="N808" s="3" t="s">
        <v>2090</v>
      </c>
      <c r="O808" s="3" t="s">
        <v>2091</v>
      </c>
      <c r="P808" s="3" t="s">
        <v>2092</v>
      </c>
      <c r="Q808" s="3" t="s">
        <v>40</v>
      </c>
      <c r="R808" s="3" t="s">
        <v>2093</v>
      </c>
      <c r="S808" s="3" t="s">
        <v>42</v>
      </c>
      <c r="T808" s="3">
        <v>3</v>
      </c>
    </row>
    <row r="809" spans="1:20" ht="26.5" hidden="1" x14ac:dyDescent="0.35">
      <c r="A809" s="3">
        <v>52973</v>
      </c>
      <c r="B809" s="3" t="s">
        <v>92</v>
      </c>
      <c r="C809" s="4">
        <v>43780</v>
      </c>
      <c r="D809" s="7">
        <v>2019</v>
      </c>
      <c r="E809" s="3" t="s">
        <v>1914</v>
      </c>
      <c r="F809" s="3">
        <v>1</v>
      </c>
      <c r="G809" s="2"/>
      <c r="H809" s="3">
        <v>1</v>
      </c>
      <c r="I809" s="2"/>
      <c r="J809" s="2"/>
      <c r="K809" s="3">
        <v>1</v>
      </c>
      <c r="L809" s="3">
        <v>1</v>
      </c>
      <c r="M809" s="3" t="s">
        <v>78</v>
      </c>
      <c r="N809" s="3" t="s">
        <v>2094</v>
      </c>
      <c r="O809" s="3" t="s">
        <v>1475</v>
      </c>
      <c r="P809" s="3" t="s">
        <v>2095</v>
      </c>
      <c r="Q809" s="2"/>
      <c r="R809" s="2"/>
      <c r="S809" s="2"/>
      <c r="T809" s="3">
        <v>2</v>
      </c>
    </row>
    <row r="810" spans="1:20" ht="26.5" hidden="1" x14ac:dyDescent="0.35">
      <c r="A810" s="3">
        <v>53260</v>
      </c>
      <c r="B810" s="3" t="s">
        <v>57</v>
      </c>
      <c r="C810" s="4">
        <v>43779</v>
      </c>
      <c r="D810" s="7">
        <v>2019</v>
      </c>
      <c r="E810" s="3" t="s">
        <v>1914</v>
      </c>
      <c r="F810" s="3">
        <v>1</v>
      </c>
      <c r="G810" s="2"/>
      <c r="H810" s="3">
        <v>1</v>
      </c>
      <c r="I810" s="2"/>
      <c r="J810" s="2"/>
      <c r="K810" s="3">
        <v>1</v>
      </c>
      <c r="L810" s="2"/>
      <c r="M810" s="3" t="s">
        <v>849</v>
      </c>
      <c r="N810" s="3" t="s">
        <v>1816</v>
      </c>
      <c r="O810" s="3" t="s">
        <v>1475</v>
      </c>
      <c r="P810" s="3" t="s">
        <v>1817</v>
      </c>
      <c r="Q810" s="2"/>
      <c r="R810" s="2"/>
      <c r="S810" s="3" t="s">
        <v>278</v>
      </c>
      <c r="T810" s="3">
        <v>2</v>
      </c>
    </row>
    <row r="811" spans="1:20" ht="39.5" hidden="1" x14ac:dyDescent="0.35">
      <c r="A811" s="3">
        <v>52616</v>
      </c>
      <c r="B811" s="3" t="s">
        <v>77</v>
      </c>
      <c r="C811" s="4">
        <v>43779</v>
      </c>
      <c r="D811" s="7">
        <v>2019</v>
      </c>
      <c r="E811" s="3" t="s">
        <v>1914</v>
      </c>
      <c r="F811" s="3">
        <v>1</v>
      </c>
      <c r="G811" s="2"/>
      <c r="H811" s="3">
        <v>1</v>
      </c>
      <c r="I811" s="2"/>
      <c r="J811" s="2"/>
      <c r="K811" s="3">
        <v>1</v>
      </c>
      <c r="L811" s="2"/>
      <c r="M811" s="3" t="s">
        <v>244</v>
      </c>
      <c r="N811" s="3" t="s">
        <v>2096</v>
      </c>
      <c r="O811" s="3" t="s">
        <v>1987</v>
      </c>
      <c r="P811" s="3" t="s">
        <v>2097</v>
      </c>
      <c r="Q811" s="3" t="s">
        <v>665</v>
      </c>
      <c r="R811" s="3" t="s">
        <v>2098</v>
      </c>
      <c r="S811" s="3" t="s">
        <v>83</v>
      </c>
      <c r="T811" s="3">
        <v>1</v>
      </c>
    </row>
    <row r="812" spans="1:20" ht="26.5" hidden="1" x14ac:dyDescent="0.35">
      <c r="A812" s="3">
        <v>53270</v>
      </c>
      <c r="B812" s="3" t="s">
        <v>57</v>
      </c>
      <c r="C812" s="4">
        <v>43779</v>
      </c>
      <c r="D812" s="7">
        <v>2019</v>
      </c>
      <c r="E812" s="3" t="s">
        <v>1914</v>
      </c>
      <c r="F812" s="3">
        <v>1</v>
      </c>
      <c r="G812" s="2"/>
      <c r="H812" s="3">
        <v>1</v>
      </c>
      <c r="I812" s="2"/>
      <c r="J812" s="3">
        <v>1</v>
      </c>
      <c r="K812" s="2"/>
      <c r="L812" s="2"/>
      <c r="M812" s="3" t="s">
        <v>274</v>
      </c>
      <c r="N812" s="3" t="s">
        <v>2099</v>
      </c>
      <c r="O812" s="3" t="s">
        <v>1475</v>
      </c>
      <c r="P812" s="3" t="s">
        <v>2100</v>
      </c>
      <c r="Q812" s="2"/>
      <c r="R812" s="2"/>
      <c r="S812" s="3" t="s">
        <v>278</v>
      </c>
      <c r="T812" s="3">
        <v>2</v>
      </c>
    </row>
    <row r="813" spans="1:20" ht="26.5" hidden="1" x14ac:dyDescent="0.35">
      <c r="A813" s="3">
        <v>53282</v>
      </c>
      <c r="B813" s="3" t="s">
        <v>57</v>
      </c>
      <c r="C813" s="4">
        <v>43779</v>
      </c>
      <c r="D813" s="7">
        <v>2019</v>
      </c>
      <c r="E813" s="3" t="s">
        <v>1914</v>
      </c>
      <c r="F813" s="3">
        <v>1</v>
      </c>
      <c r="G813" s="2"/>
      <c r="H813" s="3">
        <v>1</v>
      </c>
      <c r="I813" s="2"/>
      <c r="J813" s="3">
        <v>1</v>
      </c>
      <c r="K813" s="2"/>
      <c r="L813" s="2"/>
      <c r="M813" s="3" t="s">
        <v>1826</v>
      </c>
      <c r="N813" s="3" t="s">
        <v>1707</v>
      </c>
      <c r="O813" s="3" t="s">
        <v>1475</v>
      </c>
      <c r="P813" s="3" t="s">
        <v>1708</v>
      </c>
      <c r="Q813" s="2"/>
      <c r="R813" s="2"/>
      <c r="S813" s="3" t="s">
        <v>278</v>
      </c>
      <c r="T813" s="3">
        <v>2</v>
      </c>
    </row>
    <row r="814" spans="1:20" ht="26.5" x14ac:dyDescent="0.35">
      <c r="A814" s="3">
        <v>53571</v>
      </c>
      <c r="B814" s="3" t="s">
        <v>62</v>
      </c>
      <c r="C814" s="4">
        <v>43779</v>
      </c>
      <c r="D814" s="7">
        <v>2019</v>
      </c>
      <c r="E814" s="3" t="s">
        <v>1914</v>
      </c>
      <c r="F814" s="3">
        <v>1</v>
      </c>
      <c r="G814" s="2"/>
      <c r="H814" s="3">
        <v>1</v>
      </c>
      <c r="I814" s="2"/>
      <c r="J814" s="3">
        <v>1</v>
      </c>
      <c r="K814" s="2"/>
      <c r="L814" s="3">
        <v>1</v>
      </c>
      <c r="M814" s="3" t="s">
        <v>849</v>
      </c>
      <c r="N814" s="3" t="s">
        <v>1505</v>
      </c>
      <c r="O814" s="3" t="s">
        <v>1475</v>
      </c>
      <c r="P814" s="3" t="s">
        <v>2012</v>
      </c>
      <c r="Q814" s="2"/>
      <c r="R814" s="2"/>
      <c r="S814" s="3" t="s">
        <v>214</v>
      </c>
      <c r="T814" s="3">
        <v>2</v>
      </c>
    </row>
    <row r="815" spans="1:20" ht="26.5" hidden="1" x14ac:dyDescent="0.35">
      <c r="A815" s="3">
        <v>53268</v>
      </c>
      <c r="B815" s="3" t="s">
        <v>57</v>
      </c>
      <c r="C815" s="4">
        <v>43779</v>
      </c>
      <c r="D815" s="7">
        <v>2019</v>
      </c>
      <c r="E815" s="3" t="s">
        <v>1914</v>
      </c>
      <c r="F815" s="3">
        <v>1</v>
      </c>
      <c r="G815" s="2"/>
      <c r="H815" s="3">
        <v>1</v>
      </c>
      <c r="I815" s="2"/>
      <c r="J815" s="2"/>
      <c r="K815" s="3">
        <v>1</v>
      </c>
      <c r="L815" s="2"/>
      <c r="M815" s="3" t="s">
        <v>274</v>
      </c>
      <c r="N815" s="3" t="s">
        <v>2101</v>
      </c>
      <c r="O815" s="3" t="s">
        <v>1475</v>
      </c>
      <c r="P815" s="3" t="s">
        <v>2102</v>
      </c>
      <c r="Q815" s="2"/>
      <c r="R815" s="2"/>
      <c r="S815" s="2"/>
      <c r="T815" s="3">
        <v>2</v>
      </c>
    </row>
    <row r="816" spans="1:20" ht="26.5" hidden="1" x14ac:dyDescent="0.35">
      <c r="A816" s="3">
        <v>53570</v>
      </c>
      <c r="B816" s="3" t="s">
        <v>57</v>
      </c>
      <c r="C816" s="4">
        <v>43778</v>
      </c>
      <c r="D816" s="7">
        <v>2019</v>
      </c>
      <c r="E816" s="3" t="s">
        <v>1914</v>
      </c>
      <c r="F816" s="3">
        <v>1</v>
      </c>
      <c r="G816" s="2"/>
      <c r="H816" s="3">
        <v>1</v>
      </c>
      <c r="I816" s="2"/>
      <c r="J816" s="2"/>
      <c r="K816" s="3">
        <v>1</v>
      </c>
      <c r="L816" s="2"/>
      <c r="M816" s="3" t="s">
        <v>849</v>
      </c>
      <c r="N816" s="3" t="s">
        <v>1081</v>
      </c>
      <c r="O816" s="3" t="s">
        <v>1475</v>
      </c>
      <c r="P816" s="3" t="s">
        <v>1518</v>
      </c>
      <c r="Q816" s="2"/>
      <c r="R816" s="2"/>
      <c r="S816" s="3" t="s">
        <v>278</v>
      </c>
      <c r="T816" s="3">
        <v>2</v>
      </c>
    </row>
    <row r="817" spans="1:20" ht="26.5" hidden="1" x14ac:dyDescent="0.35">
      <c r="A817" s="3">
        <v>53569</v>
      </c>
      <c r="B817" s="3" t="s">
        <v>57</v>
      </c>
      <c r="C817" s="4">
        <v>43778</v>
      </c>
      <c r="D817" s="7">
        <v>2019</v>
      </c>
      <c r="E817" s="3" t="s">
        <v>1914</v>
      </c>
      <c r="F817" s="3">
        <v>2</v>
      </c>
      <c r="G817" s="2"/>
      <c r="H817" s="3">
        <v>2</v>
      </c>
      <c r="I817" s="2"/>
      <c r="J817" s="2"/>
      <c r="K817" s="3">
        <v>2</v>
      </c>
      <c r="L817" s="2"/>
      <c r="M817" s="3" t="s">
        <v>419</v>
      </c>
      <c r="N817" s="3" t="s">
        <v>1771</v>
      </c>
      <c r="O817" s="3" t="s">
        <v>1475</v>
      </c>
      <c r="P817" s="3" t="s">
        <v>1772</v>
      </c>
      <c r="Q817" s="2"/>
      <c r="R817" s="2"/>
      <c r="S817" s="3" t="s">
        <v>278</v>
      </c>
      <c r="T817" s="3">
        <v>2</v>
      </c>
    </row>
    <row r="818" spans="1:20" ht="26.5" hidden="1" x14ac:dyDescent="0.35">
      <c r="A818" s="3">
        <v>53568</v>
      </c>
      <c r="B818" s="3" t="s">
        <v>57</v>
      </c>
      <c r="C818" s="4">
        <v>43778</v>
      </c>
      <c r="D818" s="7">
        <v>2019</v>
      </c>
      <c r="E818" s="3" t="s">
        <v>1914</v>
      </c>
      <c r="F818" s="3">
        <v>3</v>
      </c>
      <c r="G818" s="2"/>
      <c r="H818" s="3">
        <v>3</v>
      </c>
      <c r="I818" s="2"/>
      <c r="J818" s="3">
        <v>1</v>
      </c>
      <c r="K818" s="3">
        <v>1</v>
      </c>
      <c r="L818" s="2"/>
      <c r="M818" s="3" t="s">
        <v>419</v>
      </c>
      <c r="N818" s="3" t="s">
        <v>2103</v>
      </c>
      <c r="O818" s="3" t="s">
        <v>1475</v>
      </c>
      <c r="P818" s="3" t="s">
        <v>2104</v>
      </c>
      <c r="Q818" s="2"/>
      <c r="R818" s="2"/>
      <c r="S818" s="2"/>
      <c r="T818" s="3">
        <v>2</v>
      </c>
    </row>
    <row r="819" spans="1:20" ht="39.5" x14ac:dyDescent="0.35">
      <c r="A819" s="3">
        <v>53567</v>
      </c>
      <c r="B819" s="3" t="s">
        <v>62</v>
      </c>
      <c r="C819" s="4">
        <v>43778</v>
      </c>
      <c r="D819" s="7">
        <v>2019</v>
      </c>
      <c r="E819" s="3" t="s">
        <v>1914</v>
      </c>
      <c r="F819" s="3">
        <v>1</v>
      </c>
      <c r="G819" s="2"/>
      <c r="H819" s="3">
        <v>1</v>
      </c>
      <c r="I819" s="2"/>
      <c r="J819" s="2"/>
      <c r="K819" s="3">
        <v>1</v>
      </c>
      <c r="L819" s="3">
        <v>1</v>
      </c>
      <c r="M819" s="3" t="s">
        <v>1473</v>
      </c>
      <c r="N819" s="3" t="s">
        <v>1484</v>
      </c>
      <c r="O819" s="3" t="s">
        <v>1475</v>
      </c>
      <c r="P819" s="3" t="s">
        <v>1485</v>
      </c>
      <c r="Q819" s="2"/>
      <c r="R819" s="2"/>
      <c r="S819" s="3" t="s">
        <v>214</v>
      </c>
      <c r="T819" s="3">
        <v>2</v>
      </c>
    </row>
    <row r="820" spans="1:20" ht="26.5" hidden="1" x14ac:dyDescent="0.35">
      <c r="A820" s="3">
        <v>53269</v>
      </c>
      <c r="B820" s="3" t="s">
        <v>57</v>
      </c>
      <c r="C820" s="4">
        <v>43778</v>
      </c>
      <c r="D820" s="7">
        <v>2019</v>
      </c>
      <c r="E820" s="3" t="s">
        <v>1914</v>
      </c>
      <c r="F820" s="3">
        <v>1</v>
      </c>
      <c r="G820" s="2"/>
      <c r="H820" s="3">
        <v>1</v>
      </c>
      <c r="I820" s="2"/>
      <c r="J820" s="2"/>
      <c r="K820" s="3">
        <v>1</v>
      </c>
      <c r="L820" s="2"/>
      <c r="M820" s="3" t="s">
        <v>849</v>
      </c>
      <c r="N820" s="3" t="s">
        <v>1816</v>
      </c>
      <c r="O820" s="3" t="s">
        <v>1475</v>
      </c>
      <c r="P820" s="3" t="s">
        <v>1817</v>
      </c>
      <c r="Q820" s="2"/>
      <c r="R820" s="2"/>
      <c r="S820" s="3" t="s">
        <v>278</v>
      </c>
      <c r="T820" s="3">
        <v>2</v>
      </c>
    </row>
    <row r="821" spans="1:20" ht="26.5" hidden="1" x14ac:dyDescent="0.35">
      <c r="A821" s="3">
        <v>53280</v>
      </c>
      <c r="B821" s="3" t="s">
        <v>57</v>
      </c>
      <c r="C821" s="4">
        <v>43777</v>
      </c>
      <c r="D821" s="7">
        <v>2019</v>
      </c>
      <c r="E821" s="3" t="s">
        <v>1914</v>
      </c>
      <c r="F821" s="3">
        <v>1</v>
      </c>
      <c r="G821" s="2"/>
      <c r="H821" s="3">
        <v>1</v>
      </c>
      <c r="I821" s="2"/>
      <c r="J821" s="3">
        <v>1</v>
      </c>
      <c r="K821" s="2"/>
      <c r="L821" s="2"/>
      <c r="M821" s="3" t="s">
        <v>1826</v>
      </c>
      <c r="N821" s="3" t="s">
        <v>1867</v>
      </c>
      <c r="O821" s="3" t="s">
        <v>1475</v>
      </c>
      <c r="P821" s="3" t="s">
        <v>1868</v>
      </c>
      <c r="Q821" s="2"/>
      <c r="R821" s="2"/>
      <c r="S821" s="3" t="s">
        <v>278</v>
      </c>
      <c r="T821" s="3">
        <v>2</v>
      </c>
    </row>
    <row r="822" spans="1:20" ht="39.5" x14ac:dyDescent="0.35">
      <c r="A822" s="3">
        <v>52602</v>
      </c>
      <c r="B822" s="3" t="s">
        <v>20</v>
      </c>
      <c r="C822" s="4">
        <v>43777</v>
      </c>
      <c r="D822" s="7">
        <v>2019</v>
      </c>
      <c r="E822" s="3" t="s">
        <v>1914</v>
      </c>
      <c r="F822" s="3">
        <v>1</v>
      </c>
      <c r="G822" s="2"/>
      <c r="H822" s="3">
        <v>1</v>
      </c>
      <c r="I822" s="2"/>
      <c r="J822" s="2"/>
      <c r="K822" s="3">
        <v>1</v>
      </c>
      <c r="L822" s="3">
        <v>1</v>
      </c>
      <c r="M822" s="3" t="s">
        <v>2105</v>
      </c>
      <c r="N822" s="3" t="s">
        <v>2106</v>
      </c>
      <c r="O822" s="3" t="s">
        <v>2107</v>
      </c>
      <c r="P822" s="3" t="s">
        <v>2108</v>
      </c>
      <c r="Q822" s="3" t="s">
        <v>26</v>
      </c>
      <c r="R822" s="3" t="s">
        <v>2109</v>
      </c>
      <c r="S822" s="3" t="s">
        <v>214</v>
      </c>
      <c r="T822" s="3">
        <v>3</v>
      </c>
    </row>
    <row r="823" spans="1:20" ht="26.5" hidden="1" x14ac:dyDescent="0.35">
      <c r="A823" s="3">
        <v>53279</v>
      </c>
      <c r="B823" s="3" t="s">
        <v>57</v>
      </c>
      <c r="C823" s="4">
        <v>43777</v>
      </c>
      <c r="D823" s="7">
        <v>2019</v>
      </c>
      <c r="E823" s="3" t="s">
        <v>1914</v>
      </c>
      <c r="F823" s="3">
        <v>2</v>
      </c>
      <c r="G823" s="2"/>
      <c r="H823" s="3">
        <v>2</v>
      </c>
      <c r="I823" s="2"/>
      <c r="J823" s="2"/>
      <c r="K823" s="3">
        <v>2</v>
      </c>
      <c r="L823" s="2"/>
      <c r="M823" s="2"/>
      <c r="N823" s="3" t="s">
        <v>1879</v>
      </c>
      <c r="O823" s="3" t="s">
        <v>1475</v>
      </c>
      <c r="P823" s="3" t="s">
        <v>1880</v>
      </c>
      <c r="Q823" s="2"/>
      <c r="R823" s="2"/>
      <c r="S823" s="3" t="s">
        <v>278</v>
      </c>
      <c r="T823" s="3">
        <v>2</v>
      </c>
    </row>
    <row r="824" spans="1:20" ht="26.5" x14ac:dyDescent="0.35">
      <c r="A824" s="3">
        <v>53566</v>
      </c>
      <c r="B824" s="3" t="s">
        <v>62</v>
      </c>
      <c r="C824" s="4">
        <v>43777</v>
      </c>
      <c r="D824" s="7">
        <v>2019</v>
      </c>
      <c r="E824" s="3" t="s">
        <v>1914</v>
      </c>
      <c r="F824" s="3">
        <v>1</v>
      </c>
      <c r="G824" s="2"/>
      <c r="H824" s="3">
        <v>1</v>
      </c>
      <c r="I824" s="2"/>
      <c r="J824" s="2"/>
      <c r="K824" s="3">
        <v>1</v>
      </c>
      <c r="L824" s="2"/>
      <c r="M824" s="3" t="s">
        <v>1706</v>
      </c>
      <c r="N824" s="3" t="s">
        <v>1579</v>
      </c>
      <c r="O824" s="3" t="s">
        <v>1475</v>
      </c>
      <c r="P824" s="3" t="s">
        <v>1580</v>
      </c>
      <c r="Q824" s="2"/>
      <c r="R824" s="2"/>
      <c r="S824" s="3" t="s">
        <v>214</v>
      </c>
      <c r="T824" s="3">
        <v>2</v>
      </c>
    </row>
    <row r="825" spans="1:20" ht="39.5" hidden="1" x14ac:dyDescent="0.35">
      <c r="A825" s="3">
        <v>53281</v>
      </c>
      <c r="B825" s="3" t="s">
        <v>57</v>
      </c>
      <c r="C825" s="4">
        <v>43777</v>
      </c>
      <c r="D825" s="7">
        <v>2019</v>
      </c>
      <c r="E825" s="3" t="s">
        <v>1914</v>
      </c>
      <c r="F825" s="3">
        <v>1</v>
      </c>
      <c r="G825" s="2"/>
      <c r="H825" s="3">
        <v>1</v>
      </c>
      <c r="I825" s="2"/>
      <c r="J825" s="2"/>
      <c r="K825" s="3">
        <v>1</v>
      </c>
      <c r="L825" s="2"/>
      <c r="M825" s="3" t="s">
        <v>2110</v>
      </c>
      <c r="N825" s="3" t="s">
        <v>1879</v>
      </c>
      <c r="O825" s="3" t="s">
        <v>1475</v>
      </c>
      <c r="P825" s="3" t="s">
        <v>1880</v>
      </c>
      <c r="Q825" s="2"/>
      <c r="R825" s="2"/>
      <c r="S825" s="3" t="s">
        <v>278</v>
      </c>
      <c r="T825" s="3">
        <v>2</v>
      </c>
    </row>
    <row r="826" spans="1:20" ht="26.5" hidden="1" x14ac:dyDescent="0.35">
      <c r="A826" s="3">
        <v>52972</v>
      </c>
      <c r="B826" s="3" t="s">
        <v>92</v>
      </c>
      <c r="C826" s="4">
        <v>43776</v>
      </c>
      <c r="D826" s="7">
        <v>2019</v>
      </c>
      <c r="E826" s="3" t="s">
        <v>1914</v>
      </c>
      <c r="F826" s="3">
        <v>1</v>
      </c>
      <c r="G826" s="2"/>
      <c r="H826" s="3">
        <v>1</v>
      </c>
      <c r="I826" s="2"/>
      <c r="J826" s="2"/>
      <c r="K826" s="3">
        <v>1</v>
      </c>
      <c r="L826" s="2"/>
      <c r="M826" s="3" t="s">
        <v>244</v>
      </c>
      <c r="N826" s="3" t="s">
        <v>2111</v>
      </c>
      <c r="O826" s="3" t="s">
        <v>1475</v>
      </c>
      <c r="P826" s="3" t="s">
        <v>2112</v>
      </c>
      <c r="Q826" s="2"/>
      <c r="R826" s="2"/>
      <c r="S826" s="2"/>
      <c r="T826" s="3">
        <v>2</v>
      </c>
    </row>
    <row r="827" spans="1:20" ht="39.5" x14ac:dyDescent="0.35">
      <c r="A827" s="3">
        <v>52530</v>
      </c>
      <c r="B827" s="3" t="s">
        <v>36</v>
      </c>
      <c r="C827" s="4">
        <v>43776</v>
      </c>
      <c r="D827" s="7">
        <v>2019</v>
      </c>
      <c r="E827" s="3" t="s">
        <v>1914</v>
      </c>
      <c r="F827" s="3">
        <v>1</v>
      </c>
      <c r="G827" s="2"/>
      <c r="H827" s="3">
        <v>1</v>
      </c>
      <c r="I827" s="2"/>
      <c r="J827" s="2"/>
      <c r="K827" s="3">
        <v>1</v>
      </c>
      <c r="L827" s="2"/>
      <c r="M827" s="3" t="s">
        <v>2113</v>
      </c>
      <c r="N827" s="3" t="s">
        <v>2114</v>
      </c>
      <c r="O827" s="3" t="s">
        <v>2115</v>
      </c>
      <c r="P827" s="3" t="s">
        <v>2116</v>
      </c>
      <c r="Q827" s="3" t="s">
        <v>40</v>
      </c>
      <c r="R827" s="3" t="s">
        <v>2117</v>
      </c>
      <c r="S827" s="3" t="s">
        <v>42</v>
      </c>
      <c r="T827" s="3">
        <v>5</v>
      </c>
    </row>
    <row r="828" spans="1:20" ht="26.5" x14ac:dyDescent="0.35">
      <c r="A828" s="3">
        <v>52601</v>
      </c>
      <c r="B828" s="3" t="s">
        <v>20</v>
      </c>
      <c r="C828" s="4">
        <v>43776</v>
      </c>
      <c r="D828" s="7">
        <v>2019</v>
      </c>
      <c r="E828" s="3" t="s">
        <v>1914</v>
      </c>
      <c r="F828" s="3">
        <v>1</v>
      </c>
      <c r="G828" s="2"/>
      <c r="H828" s="3">
        <v>1</v>
      </c>
      <c r="I828" s="2"/>
      <c r="J828" s="2"/>
      <c r="K828" s="3">
        <v>1</v>
      </c>
      <c r="L828" s="2"/>
      <c r="M828" s="3" t="s">
        <v>93</v>
      </c>
      <c r="N828" s="3" t="s">
        <v>2118</v>
      </c>
      <c r="O828" s="3" t="s">
        <v>2119</v>
      </c>
      <c r="P828" s="3" t="s">
        <v>2120</v>
      </c>
      <c r="Q828" s="3" t="s">
        <v>26</v>
      </c>
      <c r="R828" s="3" t="s">
        <v>2121</v>
      </c>
      <c r="S828" s="3" t="s">
        <v>28</v>
      </c>
      <c r="T828" s="3">
        <v>1</v>
      </c>
    </row>
    <row r="829" spans="1:20" ht="26.5" x14ac:dyDescent="0.35">
      <c r="A829" s="3">
        <v>53564</v>
      </c>
      <c r="B829" s="3" t="s">
        <v>62</v>
      </c>
      <c r="C829" s="4">
        <v>43775</v>
      </c>
      <c r="D829" s="7">
        <v>2019</v>
      </c>
      <c r="E829" s="3" t="s">
        <v>1914</v>
      </c>
      <c r="F829" s="3">
        <v>3</v>
      </c>
      <c r="G829" s="2"/>
      <c r="H829" s="3">
        <v>3</v>
      </c>
      <c r="I829" s="2"/>
      <c r="J829" s="3">
        <v>1</v>
      </c>
      <c r="K829" s="3">
        <v>2</v>
      </c>
      <c r="L829" s="3">
        <v>2</v>
      </c>
      <c r="M829" s="3" t="s">
        <v>1826</v>
      </c>
      <c r="N829" s="3" t="s">
        <v>1484</v>
      </c>
      <c r="O829" s="3" t="s">
        <v>1475</v>
      </c>
      <c r="P829" s="3" t="s">
        <v>1485</v>
      </c>
      <c r="Q829" s="2"/>
      <c r="R829" s="2"/>
      <c r="S829" s="3" t="s">
        <v>214</v>
      </c>
      <c r="T829" s="3">
        <v>2</v>
      </c>
    </row>
    <row r="830" spans="1:20" ht="39.5" x14ac:dyDescent="0.35">
      <c r="A830" s="3">
        <v>53563</v>
      </c>
      <c r="B830" s="3" t="s">
        <v>62</v>
      </c>
      <c r="C830" s="4">
        <v>43775</v>
      </c>
      <c r="D830" s="7">
        <v>2019</v>
      </c>
      <c r="E830" s="3" t="s">
        <v>1914</v>
      </c>
      <c r="F830" s="3">
        <v>3</v>
      </c>
      <c r="G830" s="2"/>
      <c r="H830" s="3">
        <v>3</v>
      </c>
      <c r="I830" s="2"/>
      <c r="J830" s="3">
        <v>2</v>
      </c>
      <c r="K830" s="3">
        <v>1</v>
      </c>
      <c r="L830" s="3">
        <v>1</v>
      </c>
      <c r="M830" s="3" t="s">
        <v>1611</v>
      </c>
      <c r="N830" s="3" t="s">
        <v>1505</v>
      </c>
      <c r="O830" s="3" t="s">
        <v>1475</v>
      </c>
      <c r="P830" s="3" t="s">
        <v>2012</v>
      </c>
      <c r="Q830" s="2"/>
      <c r="R830" s="2"/>
      <c r="S830" s="3" t="s">
        <v>214</v>
      </c>
      <c r="T830" s="3">
        <v>2</v>
      </c>
    </row>
    <row r="831" spans="1:20" ht="26.5" hidden="1" x14ac:dyDescent="0.35">
      <c r="A831" s="3">
        <v>52971</v>
      </c>
      <c r="B831" s="3" t="s">
        <v>92</v>
      </c>
      <c r="C831" s="4">
        <v>43775</v>
      </c>
      <c r="D831" s="7">
        <v>2019</v>
      </c>
      <c r="E831" s="3" t="s">
        <v>1914</v>
      </c>
      <c r="F831" s="3">
        <v>1</v>
      </c>
      <c r="G831" s="2"/>
      <c r="H831" s="3">
        <v>1</v>
      </c>
      <c r="I831" s="2"/>
      <c r="J831" s="2"/>
      <c r="K831" s="3">
        <v>1</v>
      </c>
      <c r="L831" s="3">
        <v>1</v>
      </c>
      <c r="M831" s="3" t="s">
        <v>1493</v>
      </c>
      <c r="N831" s="3" t="s">
        <v>2111</v>
      </c>
      <c r="O831" s="3" t="s">
        <v>1475</v>
      </c>
      <c r="P831" s="3" t="s">
        <v>2122</v>
      </c>
      <c r="Q831" s="2"/>
      <c r="R831" s="2"/>
      <c r="S831" s="2"/>
      <c r="T831" s="3">
        <v>2</v>
      </c>
    </row>
    <row r="832" spans="1:20" ht="39.5" x14ac:dyDescent="0.35">
      <c r="A832" s="3">
        <v>53562</v>
      </c>
      <c r="B832" s="3" t="s">
        <v>62</v>
      </c>
      <c r="C832" s="4">
        <v>43775</v>
      </c>
      <c r="D832" s="7">
        <v>2019</v>
      </c>
      <c r="E832" s="3" t="s">
        <v>1914</v>
      </c>
      <c r="F832" s="3">
        <v>3</v>
      </c>
      <c r="G832" s="2"/>
      <c r="H832" s="3">
        <v>3</v>
      </c>
      <c r="I832" s="2"/>
      <c r="J832" s="3">
        <v>2</v>
      </c>
      <c r="K832" s="3">
        <v>1</v>
      </c>
      <c r="L832" s="3">
        <v>1</v>
      </c>
      <c r="M832" s="3" t="s">
        <v>1537</v>
      </c>
      <c r="N832" s="3" t="s">
        <v>1505</v>
      </c>
      <c r="O832" s="3" t="s">
        <v>1475</v>
      </c>
      <c r="P832" s="3" t="s">
        <v>2012</v>
      </c>
      <c r="Q832" s="2"/>
      <c r="R832" s="2"/>
      <c r="S832" s="3" t="s">
        <v>214</v>
      </c>
      <c r="T832" s="3">
        <v>2</v>
      </c>
    </row>
    <row r="833" spans="1:20" ht="26.5" hidden="1" x14ac:dyDescent="0.35">
      <c r="A833" s="3">
        <v>52970</v>
      </c>
      <c r="B833" s="3" t="s">
        <v>92</v>
      </c>
      <c r="C833" s="4">
        <v>43775</v>
      </c>
      <c r="D833" s="7">
        <v>2019</v>
      </c>
      <c r="E833" s="3" t="s">
        <v>1914</v>
      </c>
      <c r="F833" s="3">
        <v>2</v>
      </c>
      <c r="G833" s="2"/>
      <c r="H833" s="3">
        <v>2</v>
      </c>
      <c r="I833" s="2"/>
      <c r="J833" s="2"/>
      <c r="K833" s="3">
        <v>2</v>
      </c>
      <c r="L833" s="2"/>
      <c r="M833" s="3" t="s">
        <v>1493</v>
      </c>
      <c r="N833" s="3" t="s">
        <v>2123</v>
      </c>
      <c r="O833" s="3" t="s">
        <v>1475</v>
      </c>
      <c r="P833" s="3" t="s">
        <v>2124</v>
      </c>
      <c r="Q833" s="2"/>
      <c r="R833" s="2"/>
      <c r="S833" s="2"/>
      <c r="T833" s="3">
        <v>2</v>
      </c>
    </row>
    <row r="834" spans="1:20" ht="39.5" x14ac:dyDescent="0.35">
      <c r="A834" s="3">
        <v>53561</v>
      </c>
      <c r="B834" s="3" t="s">
        <v>62</v>
      </c>
      <c r="C834" s="4">
        <v>43775</v>
      </c>
      <c r="D834" s="7">
        <v>2019</v>
      </c>
      <c r="E834" s="3" t="s">
        <v>1914</v>
      </c>
      <c r="F834" s="3">
        <v>3</v>
      </c>
      <c r="G834" s="2"/>
      <c r="H834" s="3">
        <v>3</v>
      </c>
      <c r="I834" s="2"/>
      <c r="J834" s="3">
        <v>1</v>
      </c>
      <c r="K834" s="3">
        <v>2</v>
      </c>
      <c r="L834" s="3">
        <v>1</v>
      </c>
      <c r="M834" s="3" t="s">
        <v>1537</v>
      </c>
      <c r="N834" s="3" t="s">
        <v>1505</v>
      </c>
      <c r="O834" s="3" t="s">
        <v>1475</v>
      </c>
      <c r="P834" s="3" t="s">
        <v>2012</v>
      </c>
      <c r="Q834" s="2"/>
      <c r="R834" s="2"/>
      <c r="S834" s="3" t="s">
        <v>214</v>
      </c>
      <c r="T834" s="3">
        <v>2</v>
      </c>
    </row>
    <row r="835" spans="1:20" ht="52.5" x14ac:dyDescent="0.35">
      <c r="A835" s="3">
        <v>52528</v>
      </c>
      <c r="B835" s="3" t="s">
        <v>62</v>
      </c>
      <c r="C835" s="4">
        <v>43775</v>
      </c>
      <c r="D835" s="7">
        <v>2019</v>
      </c>
      <c r="E835" s="3" t="s">
        <v>1914</v>
      </c>
      <c r="F835" s="3">
        <v>9</v>
      </c>
      <c r="G835" s="3">
        <v>2</v>
      </c>
      <c r="H835" s="3">
        <v>11</v>
      </c>
      <c r="I835" s="3">
        <v>4</v>
      </c>
      <c r="J835" s="2"/>
      <c r="K835" s="3">
        <v>11</v>
      </c>
      <c r="L835" s="2"/>
      <c r="M835" s="3" t="s">
        <v>93</v>
      </c>
      <c r="N835" s="3" t="s">
        <v>2125</v>
      </c>
      <c r="O835" s="3" t="s">
        <v>2126</v>
      </c>
      <c r="P835" s="3" t="s">
        <v>2127</v>
      </c>
      <c r="Q835" s="3" t="s">
        <v>67</v>
      </c>
      <c r="R835" s="3" t="s">
        <v>2128</v>
      </c>
      <c r="S835" s="3" t="s">
        <v>28</v>
      </c>
      <c r="T835" s="3">
        <v>4</v>
      </c>
    </row>
    <row r="836" spans="1:20" ht="39.5" x14ac:dyDescent="0.35">
      <c r="A836" s="3">
        <v>53560</v>
      </c>
      <c r="B836" s="3" t="s">
        <v>62</v>
      </c>
      <c r="C836" s="4">
        <v>43775</v>
      </c>
      <c r="D836" s="7">
        <v>2019</v>
      </c>
      <c r="E836" s="3" t="s">
        <v>1914</v>
      </c>
      <c r="F836" s="3">
        <v>2</v>
      </c>
      <c r="G836" s="2"/>
      <c r="H836" s="3">
        <v>2</v>
      </c>
      <c r="I836" s="2"/>
      <c r="J836" s="3">
        <v>1</v>
      </c>
      <c r="K836" s="3">
        <v>1</v>
      </c>
      <c r="L836" s="2"/>
      <c r="M836" s="3" t="s">
        <v>1537</v>
      </c>
      <c r="N836" s="3" t="s">
        <v>1484</v>
      </c>
      <c r="O836" s="3" t="s">
        <v>1475</v>
      </c>
      <c r="P836" s="3" t="s">
        <v>1485</v>
      </c>
      <c r="Q836" s="2"/>
      <c r="R836" s="2"/>
      <c r="S836" s="3" t="s">
        <v>214</v>
      </c>
      <c r="T836" s="3">
        <v>2</v>
      </c>
    </row>
    <row r="837" spans="1:20" ht="26.5" hidden="1" x14ac:dyDescent="0.35">
      <c r="A837" s="3">
        <v>52527</v>
      </c>
      <c r="B837" s="3" t="s">
        <v>330</v>
      </c>
      <c r="C837" s="4">
        <v>43775</v>
      </c>
      <c r="D837" s="7">
        <v>2019</v>
      </c>
      <c r="E837" s="3" t="s">
        <v>1914</v>
      </c>
      <c r="F837" s="3">
        <v>1</v>
      </c>
      <c r="G837" s="2"/>
      <c r="H837" s="3">
        <v>1</v>
      </c>
      <c r="I837" s="3">
        <v>200</v>
      </c>
      <c r="J837" s="3">
        <v>1</v>
      </c>
      <c r="K837" s="2"/>
      <c r="L837" s="2"/>
      <c r="M837" s="3" t="s">
        <v>93</v>
      </c>
      <c r="N837" s="3" t="s">
        <v>2129</v>
      </c>
      <c r="O837" s="3" t="s">
        <v>2009</v>
      </c>
      <c r="P837" s="3" t="s">
        <v>2130</v>
      </c>
      <c r="Q837" s="3" t="s">
        <v>335</v>
      </c>
      <c r="R837" s="2"/>
      <c r="S837" s="3" t="s">
        <v>28</v>
      </c>
      <c r="T837" s="3">
        <v>4</v>
      </c>
    </row>
    <row r="838" spans="1:20" ht="39.5" x14ac:dyDescent="0.35">
      <c r="A838" s="3">
        <v>53559</v>
      </c>
      <c r="B838" s="3" t="s">
        <v>62</v>
      </c>
      <c r="C838" s="4">
        <v>43775</v>
      </c>
      <c r="D838" s="7">
        <v>2019</v>
      </c>
      <c r="E838" s="3" t="s">
        <v>1914</v>
      </c>
      <c r="F838" s="3">
        <v>2</v>
      </c>
      <c r="G838" s="2"/>
      <c r="H838" s="3">
        <v>2</v>
      </c>
      <c r="I838" s="2"/>
      <c r="J838" s="3">
        <v>1</v>
      </c>
      <c r="K838" s="3">
        <v>1</v>
      </c>
      <c r="L838" s="2"/>
      <c r="M838" s="3" t="s">
        <v>1473</v>
      </c>
      <c r="N838" s="3" t="s">
        <v>1484</v>
      </c>
      <c r="O838" s="3" t="s">
        <v>1475</v>
      </c>
      <c r="P838" s="3" t="s">
        <v>1485</v>
      </c>
      <c r="Q838" s="2"/>
      <c r="R838" s="2"/>
      <c r="S838" s="3" t="s">
        <v>214</v>
      </c>
      <c r="T838" s="3">
        <v>2</v>
      </c>
    </row>
    <row r="839" spans="1:20" ht="39.5" x14ac:dyDescent="0.35">
      <c r="A839" s="3">
        <v>53565</v>
      </c>
      <c r="B839" s="3" t="s">
        <v>62</v>
      </c>
      <c r="C839" s="4">
        <v>43775</v>
      </c>
      <c r="D839" s="7">
        <v>2019</v>
      </c>
      <c r="E839" s="3" t="s">
        <v>1914</v>
      </c>
      <c r="F839" s="3">
        <v>3</v>
      </c>
      <c r="G839" s="2"/>
      <c r="H839" s="3">
        <v>3</v>
      </c>
      <c r="I839" s="2"/>
      <c r="J839" s="3">
        <v>1</v>
      </c>
      <c r="K839" s="3">
        <v>2</v>
      </c>
      <c r="L839" s="3">
        <v>2</v>
      </c>
      <c r="M839" s="3" t="s">
        <v>1537</v>
      </c>
      <c r="N839" s="3" t="s">
        <v>1484</v>
      </c>
      <c r="O839" s="3" t="s">
        <v>1475</v>
      </c>
      <c r="P839" s="3" t="s">
        <v>1485</v>
      </c>
      <c r="Q839" s="2"/>
      <c r="R839" s="2"/>
      <c r="S839" s="3" t="s">
        <v>214</v>
      </c>
      <c r="T839" s="3">
        <v>2</v>
      </c>
    </row>
    <row r="840" spans="1:20" ht="26.5" hidden="1" x14ac:dyDescent="0.35">
      <c r="A840" s="3">
        <v>53558</v>
      </c>
      <c r="B840" s="3" t="s">
        <v>57</v>
      </c>
      <c r="C840" s="4">
        <v>43775</v>
      </c>
      <c r="D840" s="7">
        <v>2019</v>
      </c>
      <c r="E840" s="3" t="s">
        <v>1914</v>
      </c>
      <c r="F840" s="3">
        <v>2</v>
      </c>
      <c r="G840" s="2"/>
      <c r="H840" s="3">
        <v>2</v>
      </c>
      <c r="I840" s="2"/>
      <c r="J840" s="2"/>
      <c r="K840" s="3">
        <v>2</v>
      </c>
      <c r="L840" s="2"/>
      <c r="M840" s="3" t="s">
        <v>274</v>
      </c>
      <c r="N840" s="3" t="s">
        <v>1527</v>
      </c>
      <c r="O840" s="3" t="s">
        <v>1475</v>
      </c>
      <c r="P840" s="3" t="s">
        <v>1528</v>
      </c>
      <c r="Q840" s="2"/>
      <c r="R840" s="2"/>
      <c r="S840" s="2"/>
      <c r="T840" s="3">
        <v>2</v>
      </c>
    </row>
    <row r="841" spans="1:20" ht="26.5" hidden="1" x14ac:dyDescent="0.35">
      <c r="A841" s="3">
        <v>53259</v>
      </c>
      <c r="B841" s="3" t="s">
        <v>57</v>
      </c>
      <c r="C841" s="4">
        <v>43774</v>
      </c>
      <c r="D841" s="7">
        <v>2019</v>
      </c>
      <c r="E841" s="3" t="s">
        <v>1914</v>
      </c>
      <c r="F841" s="3">
        <v>1</v>
      </c>
      <c r="G841" s="2"/>
      <c r="H841" s="3">
        <v>1</v>
      </c>
      <c r="I841" s="2"/>
      <c r="J841" s="3">
        <v>1</v>
      </c>
      <c r="K841" s="2"/>
      <c r="L841" s="2"/>
      <c r="M841" s="3" t="s">
        <v>849</v>
      </c>
      <c r="N841" s="3" t="s">
        <v>2131</v>
      </c>
      <c r="O841" s="3" t="s">
        <v>1475</v>
      </c>
      <c r="P841" s="3" t="s">
        <v>2132</v>
      </c>
      <c r="Q841" s="2"/>
      <c r="R841" s="2"/>
      <c r="S841" s="3" t="s">
        <v>278</v>
      </c>
      <c r="T841" s="3">
        <v>2</v>
      </c>
    </row>
    <row r="842" spans="1:20" ht="39.5" hidden="1" x14ac:dyDescent="0.35">
      <c r="A842" s="3">
        <v>52600</v>
      </c>
      <c r="B842" s="3" t="s">
        <v>51</v>
      </c>
      <c r="C842" s="4">
        <v>43774</v>
      </c>
      <c r="D842" s="7">
        <v>2019</v>
      </c>
      <c r="E842" s="3" t="s">
        <v>1914</v>
      </c>
      <c r="F842" s="3">
        <v>1</v>
      </c>
      <c r="G842" s="2"/>
      <c r="H842" s="3">
        <v>1</v>
      </c>
      <c r="I842" s="2"/>
      <c r="J842" s="2"/>
      <c r="K842" s="3">
        <v>1</v>
      </c>
      <c r="L842" s="2"/>
      <c r="M842" s="3" t="s">
        <v>988</v>
      </c>
      <c r="N842" s="3" t="s">
        <v>2133</v>
      </c>
      <c r="O842" s="3" t="s">
        <v>2134</v>
      </c>
      <c r="P842" s="3" t="s">
        <v>2135</v>
      </c>
      <c r="Q842" s="2"/>
      <c r="R842" s="3" t="s">
        <v>2136</v>
      </c>
      <c r="S842" s="3" t="s">
        <v>51</v>
      </c>
      <c r="T842" s="3">
        <v>3</v>
      </c>
    </row>
    <row r="843" spans="1:20" ht="39.5" hidden="1" x14ac:dyDescent="0.35">
      <c r="A843" s="3">
        <v>53557</v>
      </c>
      <c r="B843" s="3" t="s">
        <v>57</v>
      </c>
      <c r="C843" s="4">
        <v>43773</v>
      </c>
      <c r="D843" s="7">
        <v>2019</v>
      </c>
      <c r="E843" s="3" t="s">
        <v>1914</v>
      </c>
      <c r="F843" s="3">
        <v>1</v>
      </c>
      <c r="G843" s="2"/>
      <c r="H843" s="3">
        <v>1</v>
      </c>
      <c r="I843" s="2"/>
      <c r="J843" s="2"/>
      <c r="K843" s="3">
        <v>1</v>
      </c>
      <c r="L843" s="2"/>
      <c r="M843" s="3" t="s">
        <v>1537</v>
      </c>
      <c r="N843" s="3" t="s">
        <v>1527</v>
      </c>
      <c r="O843" s="3" t="s">
        <v>1475</v>
      </c>
      <c r="P843" s="3" t="s">
        <v>1528</v>
      </c>
      <c r="Q843" s="2"/>
      <c r="R843" s="2"/>
      <c r="S843" s="2"/>
      <c r="T843" s="3">
        <v>2</v>
      </c>
    </row>
    <row r="844" spans="1:20" ht="26.5" x14ac:dyDescent="0.35">
      <c r="A844" s="3">
        <v>53556</v>
      </c>
      <c r="B844" s="3" t="s">
        <v>62</v>
      </c>
      <c r="C844" s="4">
        <v>43773</v>
      </c>
      <c r="D844" s="7">
        <v>2019</v>
      </c>
      <c r="E844" s="3" t="s">
        <v>1914</v>
      </c>
      <c r="F844" s="3">
        <v>2</v>
      </c>
      <c r="G844" s="2"/>
      <c r="H844" s="3">
        <v>2</v>
      </c>
      <c r="I844" s="2"/>
      <c r="J844" s="2"/>
      <c r="K844" s="3">
        <v>2</v>
      </c>
      <c r="L844" s="3">
        <v>1</v>
      </c>
      <c r="M844" s="3" t="s">
        <v>1826</v>
      </c>
      <c r="N844" s="3" t="s">
        <v>1481</v>
      </c>
      <c r="O844" s="3" t="s">
        <v>1475</v>
      </c>
      <c r="P844" s="3" t="s">
        <v>1482</v>
      </c>
      <c r="Q844" s="2"/>
      <c r="R844" s="2"/>
      <c r="S844" s="3" t="s">
        <v>214</v>
      </c>
      <c r="T844" s="3">
        <v>2</v>
      </c>
    </row>
    <row r="845" spans="1:20" ht="26.5" hidden="1" x14ac:dyDescent="0.35">
      <c r="A845" s="3">
        <v>52529</v>
      </c>
      <c r="B845" s="3" t="s">
        <v>77</v>
      </c>
      <c r="C845" s="4">
        <v>43773</v>
      </c>
      <c r="D845" s="7">
        <v>2019</v>
      </c>
      <c r="E845" s="3" t="s">
        <v>1914</v>
      </c>
      <c r="F845" s="3">
        <v>1</v>
      </c>
      <c r="G845" s="2"/>
      <c r="H845" s="3">
        <v>1</v>
      </c>
      <c r="I845" s="2"/>
      <c r="J845" s="2"/>
      <c r="K845" s="3">
        <v>1</v>
      </c>
      <c r="L845" s="2"/>
      <c r="M845" s="3" t="s">
        <v>93</v>
      </c>
      <c r="N845" s="3" t="s">
        <v>2137</v>
      </c>
      <c r="O845" s="3" t="s">
        <v>2138</v>
      </c>
      <c r="P845" s="3" t="s">
        <v>2139</v>
      </c>
      <c r="Q845" s="3" t="s">
        <v>665</v>
      </c>
      <c r="R845" s="3" t="s">
        <v>2140</v>
      </c>
      <c r="S845" s="3" t="s">
        <v>51</v>
      </c>
      <c r="T845" s="3">
        <v>3</v>
      </c>
    </row>
    <row r="846" spans="1:20" ht="26.5" x14ac:dyDescent="0.35">
      <c r="A846" s="3">
        <v>53555</v>
      </c>
      <c r="B846" s="3" t="s">
        <v>62</v>
      </c>
      <c r="C846" s="4">
        <v>43773</v>
      </c>
      <c r="D846" s="7">
        <v>2019</v>
      </c>
      <c r="E846" s="3" t="s">
        <v>1914</v>
      </c>
      <c r="F846" s="3">
        <v>1</v>
      </c>
      <c r="G846" s="2"/>
      <c r="H846" s="3">
        <v>1</v>
      </c>
      <c r="I846" s="2"/>
      <c r="J846" s="2"/>
      <c r="K846" s="3">
        <v>1</v>
      </c>
      <c r="L846" s="2"/>
      <c r="M846" s="3" t="s">
        <v>274</v>
      </c>
      <c r="N846" s="3" t="s">
        <v>1505</v>
      </c>
      <c r="O846" s="3" t="s">
        <v>1475</v>
      </c>
      <c r="P846" s="3" t="s">
        <v>2012</v>
      </c>
      <c r="Q846" s="2"/>
      <c r="R846" s="2"/>
      <c r="S846" s="3" t="s">
        <v>214</v>
      </c>
      <c r="T846" s="3">
        <v>2</v>
      </c>
    </row>
    <row r="847" spans="1:20" ht="39.5" hidden="1" x14ac:dyDescent="0.35">
      <c r="A847" s="3">
        <v>53257</v>
      </c>
      <c r="B847" s="3" t="s">
        <v>57</v>
      </c>
      <c r="C847" s="4">
        <v>43773</v>
      </c>
      <c r="D847" s="7">
        <v>2019</v>
      </c>
      <c r="E847" s="3" t="s">
        <v>1914</v>
      </c>
      <c r="F847" s="3">
        <v>1</v>
      </c>
      <c r="G847" s="2"/>
      <c r="H847" s="3">
        <v>1</v>
      </c>
      <c r="I847" s="2"/>
      <c r="J847" s="2"/>
      <c r="K847" s="3">
        <v>1</v>
      </c>
      <c r="L847" s="3">
        <v>1</v>
      </c>
      <c r="M847" s="3" t="s">
        <v>1537</v>
      </c>
      <c r="N847" s="3" t="s">
        <v>1853</v>
      </c>
      <c r="O847" s="3" t="s">
        <v>1475</v>
      </c>
      <c r="P847" s="3" t="s">
        <v>1854</v>
      </c>
      <c r="Q847" s="2"/>
      <c r="R847" s="2"/>
      <c r="S847" s="3" t="s">
        <v>278</v>
      </c>
      <c r="T847" s="3">
        <v>2</v>
      </c>
    </row>
    <row r="848" spans="1:20" ht="39.5" hidden="1" x14ac:dyDescent="0.35">
      <c r="A848" s="3">
        <v>52969</v>
      </c>
      <c r="B848" s="3" t="s">
        <v>92</v>
      </c>
      <c r="C848" s="4">
        <v>43772</v>
      </c>
      <c r="D848" s="7">
        <v>2019</v>
      </c>
      <c r="E848" s="3" t="s">
        <v>1914</v>
      </c>
      <c r="F848" s="3">
        <v>7</v>
      </c>
      <c r="G848" s="2"/>
      <c r="H848" s="3">
        <v>7</v>
      </c>
      <c r="I848" s="2"/>
      <c r="J848" s="3">
        <v>2</v>
      </c>
      <c r="K848" s="3">
        <v>2</v>
      </c>
      <c r="L848" s="3">
        <v>2</v>
      </c>
      <c r="M848" s="3" t="s">
        <v>1473</v>
      </c>
      <c r="N848" s="3" t="s">
        <v>1741</v>
      </c>
      <c r="O848" s="3" t="s">
        <v>1475</v>
      </c>
      <c r="P848" s="3" t="s">
        <v>2141</v>
      </c>
      <c r="Q848" s="2"/>
      <c r="R848" s="2"/>
      <c r="S848" s="2"/>
      <c r="T848" s="3">
        <v>2</v>
      </c>
    </row>
    <row r="849" spans="1:20" ht="26.5" hidden="1" x14ac:dyDescent="0.35">
      <c r="A849" s="3">
        <v>53258</v>
      </c>
      <c r="B849" s="3" t="s">
        <v>57</v>
      </c>
      <c r="C849" s="4">
        <v>43772</v>
      </c>
      <c r="D849" s="7">
        <v>2019</v>
      </c>
      <c r="E849" s="3" t="s">
        <v>1914</v>
      </c>
      <c r="F849" s="3">
        <v>1</v>
      </c>
      <c r="G849" s="2"/>
      <c r="H849" s="3">
        <v>1</v>
      </c>
      <c r="I849" s="2"/>
      <c r="J849" s="3">
        <v>1</v>
      </c>
      <c r="K849" s="2"/>
      <c r="L849" s="2"/>
      <c r="M849" s="2"/>
      <c r="N849" s="3" t="s">
        <v>2142</v>
      </c>
      <c r="O849" s="3" t="s">
        <v>1475</v>
      </c>
      <c r="P849" s="3" t="s">
        <v>2143</v>
      </c>
      <c r="Q849" s="2"/>
      <c r="R849" s="2"/>
      <c r="S849" s="3" t="s">
        <v>278</v>
      </c>
      <c r="T849" s="3">
        <v>2</v>
      </c>
    </row>
    <row r="850" spans="1:20" x14ac:dyDescent="0.35">
      <c r="A850" s="3">
        <v>52522</v>
      </c>
      <c r="B850" s="3" t="s">
        <v>20</v>
      </c>
      <c r="C850" s="4">
        <v>43772</v>
      </c>
      <c r="D850" s="7">
        <v>2019</v>
      </c>
      <c r="E850" s="3" t="s">
        <v>1914</v>
      </c>
      <c r="F850" s="2"/>
      <c r="G850" s="3">
        <v>1</v>
      </c>
      <c r="H850" s="3">
        <v>1</v>
      </c>
      <c r="I850" s="3">
        <v>88</v>
      </c>
      <c r="J850" s="2"/>
      <c r="K850" s="3">
        <v>1</v>
      </c>
      <c r="L850" s="3">
        <v>1</v>
      </c>
      <c r="M850" s="3" t="s">
        <v>29</v>
      </c>
      <c r="N850" s="3" t="s">
        <v>687</v>
      </c>
      <c r="O850" s="3" t="s">
        <v>2144</v>
      </c>
      <c r="P850" s="3" t="s">
        <v>2145</v>
      </c>
      <c r="Q850" s="3" t="s">
        <v>33</v>
      </c>
      <c r="R850" s="3" t="s">
        <v>2146</v>
      </c>
      <c r="S850" s="3" t="s">
        <v>28</v>
      </c>
      <c r="T850" s="3">
        <v>4</v>
      </c>
    </row>
    <row r="851" spans="1:20" ht="26.5" hidden="1" x14ac:dyDescent="0.35">
      <c r="A851" s="3">
        <v>53554</v>
      </c>
      <c r="B851" s="3" t="s">
        <v>57</v>
      </c>
      <c r="C851" s="4">
        <v>43772</v>
      </c>
      <c r="D851" s="7">
        <v>2019</v>
      </c>
      <c r="E851" s="3" t="s">
        <v>1914</v>
      </c>
      <c r="F851" s="3">
        <v>4</v>
      </c>
      <c r="G851" s="2"/>
      <c r="H851" s="3">
        <v>4</v>
      </c>
      <c r="I851" s="2"/>
      <c r="J851" s="2"/>
      <c r="K851" s="3">
        <v>2</v>
      </c>
      <c r="L851" s="3">
        <v>1</v>
      </c>
      <c r="M851" s="3" t="s">
        <v>1534</v>
      </c>
      <c r="N851" s="3" t="s">
        <v>2147</v>
      </c>
      <c r="O851" s="3" t="s">
        <v>1475</v>
      </c>
      <c r="P851" s="3" t="s">
        <v>2148</v>
      </c>
      <c r="Q851" s="2"/>
      <c r="R851" s="2"/>
      <c r="S851" s="3" t="s">
        <v>278</v>
      </c>
      <c r="T851" s="3">
        <v>2</v>
      </c>
    </row>
    <row r="852" spans="1:20" ht="52.5" hidden="1" x14ac:dyDescent="0.35">
      <c r="A852" s="3">
        <v>52968</v>
      </c>
      <c r="B852" s="3" t="s">
        <v>92</v>
      </c>
      <c r="C852" s="4">
        <v>43772</v>
      </c>
      <c r="D852" s="7">
        <v>2019</v>
      </c>
      <c r="E852" s="3" t="s">
        <v>1914</v>
      </c>
      <c r="F852" s="3">
        <v>5</v>
      </c>
      <c r="G852" s="2"/>
      <c r="H852" s="3">
        <v>5</v>
      </c>
      <c r="I852" s="2"/>
      <c r="J852" s="3">
        <v>2</v>
      </c>
      <c r="K852" s="3">
        <v>2</v>
      </c>
      <c r="L852" s="3">
        <v>2</v>
      </c>
      <c r="M852" s="3" t="s">
        <v>2149</v>
      </c>
      <c r="N852" s="3" t="s">
        <v>1819</v>
      </c>
      <c r="O852" s="3" t="s">
        <v>1475</v>
      </c>
      <c r="P852" s="3" t="s">
        <v>2150</v>
      </c>
      <c r="Q852" s="2"/>
      <c r="R852" s="2"/>
      <c r="S852" s="3" t="s">
        <v>28</v>
      </c>
      <c r="T852" s="3">
        <v>2</v>
      </c>
    </row>
    <row r="853" spans="1:20" ht="26.5" x14ac:dyDescent="0.35">
      <c r="A853" s="3">
        <v>52521</v>
      </c>
      <c r="B853" s="3" t="s">
        <v>36</v>
      </c>
      <c r="C853" s="4">
        <v>43772</v>
      </c>
      <c r="D853" s="7">
        <v>2019</v>
      </c>
      <c r="E853" s="3" t="s">
        <v>1914</v>
      </c>
      <c r="F853" s="3">
        <v>1</v>
      </c>
      <c r="G853" s="2"/>
      <c r="H853" s="3">
        <v>1</v>
      </c>
      <c r="I853" s="2"/>
      <c r="J853" s="2"/>
      <c r="K853" s="3">
        <v>1</v>
      </c>
      <c r="L853" s="2"/>
      <c r="M853" s="3" t="s">
        <v>274</v>
      </c>
      <c r="N853" s="3" t="s">
        <v>2151</v>
      </c>
      <c r="O853" s="3" t="s">
        <v>470</v>
      </c>
      <c r="P853" s="3" t="s">
        <v>2152</v>
      </c>
      <c r="Q853" s="2"/>
      <c r="R853" s="3" t="s">
        <v>2153</v>
      </c>
      <c r="S853" s="3" t="s">
        <v>42</v>
      </c>
      <c r="T853" s="3">
        <v>4</v>
      </c>
    </row>
    <row r="854" spans="1:20" ht="26.5" hidden="1" x14ac:dyDescent="0.35">
      <c r="A854" s="3">
        <v>52967</v>
      </c>
      <c r="B854" s="3" t="s">
        <v>92</v>
      </c>
      <c r="C854" s="4">
        <v>43772</v>
      </c>
      <c r="D854" s="7">
        <v>2019</v>
      </c>
      <c r="E854" s="3" t="s">
        <v>1914</v>
      </c>
      <c r="F854" s="3">
        <v>1</v>
      </c>
      <c r="G854" s="2"/>
      <c r="H854" s="3">
        <v>1</v>
      </c>
      <c r="I854" s="2"/>
      <c r="J854" s="3">
        <v>1</v>
      </c>
      <c r="K854" s="2"/>
      <c r="L854" s="3">
        <v>1</v>
      </c>
      <c r="M854" s="3" t="s">
        <v>849</v>
      </c>
      <c r="N854" s="3" t="s">
        <v>1741</v>
      </c>
      <c r="O854" s="3" t="s">
        <v>1475</v>
      </c>
      <c r="P854" s="3" t="s">
        <v>2154</v>
      </c>
      <c r="Q854" s="2"/>
      <c r="R854" s="2"/>
      <c r="S854" s="2"/>
      <c r="T854" s="3">
        <v>2</v>
      </c>
    </row>
    <row r="855" spans="1:20" ht="26.5" hidden="1" x14ac:dyDescent="0.35">
      <c r="A855" s="3">
        <v>52965</v>
      </c>
      <c r="B855" s="3" t="s">
        <v>92</v>
      </c>
      <c r="C855" s="4">
        <v>43771</v>
      </c>
      <c r="D855" s="7">
        <v>2019</v>
      </c>
      <c r="E855" s="3" t="s">
        <v>1914</v>
      </c>
      <c r="F855" s="3">
        <v>1</v>
      </c>
      <c r="G855" s="2"/>
      <c r="H855" s="3">
        <v>1</v>
      </c>
      <c r="I855" s="2"/>
      <c r="J855" s="2"/>
      <c r="K855" s="3">
        <v>1</v>
      </c>
      <c r="L855" s="2"/>
      <c r="M855" s="3" t="s">
        <v>2155</v>
      </c>
      <c r="N855" s="3" t="s">
        <v>2156</v>
      </c>
      <c r="O855" s="3" t="s">
        <v>1475</v>
      </c>
      <c r="P855" s="3" t="s">
        <v>2157</v>
      </c>
      <c r="Q855" s="2"/>
      <c r="R855" s="2"/>
      <c r="S855" s="2"/>
      <c r="T855" s="3">
        <v>2</v>
      </c>
    </row>
    <row r="856" spans="1:20" ht="26.5" hidden="1" x14ac:dyDescent="0.35">
      <c r="A856" s="3">
        <v>53278</v>
      </c>
      <c r="B856" s="3" t="s">
        <v>57</v>
      </c>
      <c r="C856" s="4">
        <v>43771</v>
      </c>
      <c r="D856" s="7">
        <v>2019</v>
      </c>
      <c r="E856" s="3" t="s">
        <v>1914</v>
      </c>
      <c r="F856" s="3">
        <v>1</v>
      </c>
      <c r="G856" s="2"/>
      <c r="H856" s="3">
        <v>1</v>
      </c>
      <c r="I856" s="2"/>
      <c r="J856" s="2"/>
      <c r="K856" s="3">
        <v>1</v>
      </c>
      <c r="L856" s="2"/>
      <c r="M856" s="3" t="s">
        <v>1883</v>
      </c>
      <c r="N856" s="3" t="s">
        <v>1707</v>
      </c>
      <c r="O856" s="3" t="s">
        <v>1475</v>
      </c>
      <c r="P856" s="3" t="s">
        <v>1708</v>
      </c>
      <c r="Q856" s="2"/>
      <c r="R856" s="2"/>
      <c r="S856" s="3" t="s">
        <v>278</v>
      </c>
      <c r="T856" s="3">
        <v>2</v>
      </c>
    </row>
    <row r="857" spans="1:20" ht="26.5" hidden="1" x14ac:dyDescent="0.35">
      <c r="A857" s="3">
        <v>52966</v>
      </c>
      <c r="B857" s="3" t="s">
        <v>900</v>
      </c>
      <c r="C857" s="4">
        <v>43771</v>
      </c>
      <c r="D857" s="7">
        <v>2019</v>
      </c>
      <c r="E857" s="3" t="s">
        <v>1914</v>
      </c>
      <c r="F857" s="3">
        <v>4</v>
      </c>
      <c r="G857" s="2"/>
      <c r="H857" s="3">
        <v>4</v>
      </c>
      <c r="I857" s="2"/>
      <c r="J857" s="3">
        <v>2</v>
      </c>
      <c r="K857" s="3">
        <v>2</v>
      </c>
      <c r="L857" s="3">
        <v>2</v>
      </c>
      <c r="M857" s="3" t="s">
        <v>1883</v>
      </c>
      <c r="N857" s="3" t="s">
        <v>1969</v>
      </c>
      <c r="O857" s="3" t="s">
        <v>1475</v>
      </c>
      <c r="P857" s="3" t="s">
        <v>2158</v>
      </c>
      <c r="Q857" s="2"/>
      <c r="R857" s="2"/>
      <c r="S857" s="3" t="s">
        <v>456</v>
      </c>
      <c r="T857" s="3">
        <v>2</v>
      </c>
    </row>
    <row r="858" spans="1:20" x14ac:dyDescent="0.35">
      <c r="A858" s="3">
        <v>52755</v>
      </c>
      <c r="B858" s="3" t="s">
        <v>20</v>
      </c>
      <c r="C858" s="4">
        <v>43770</v>
      </c>
      <c r="D858" s="7">
        <v>2019</v>
      </c>
      <c r="E858" s="3" t="s">
        <v>1914</v>
      </c>
      <c r="F858" s="3">
        <v>1</v>
      </c>
      <c r="G858" s="2"/>
      <c r="H858" s="3">
        <v>1</v>
      </c>
      <c r="I858" s="2"/>
      <c r="J858" s="2"/>
      <c r="K858" s="2"/>
      <c r="L858" s="2"/>
      <c r="M858" s="3" t="s">
        <v>244</v>
      </c>
      <c r="N858" s="3" t="s">
        <v>2159</v>
      </c>
      <c r="O858" s="3" t="s">
        <v>31</v>
      </c>
      <c r="P858" s="3" t="s">
        <v>2160</v>
      </c>
      <c r="Q858" s="3" t="s">
        <v>33</v>
      </c>
      <c r="R858" s="2"/>
      <c r="S858" s="3" t="s">
        <v>28</v>
      </c>
      <c r="T858" s="3">
        <v>4</v>
      </c>
    </row>
    <row r="859" spans="1:20" ht="26.5" hidden="1" x14ac:dyDescent="0.35">
      <c r="A859" s="3">
        <v>52525</v>
      </c>
      <c r="B859" s="3" t="s">
        <v>77</v>
      </c>
      <c r="C859" s="4">
        <v>43769</v>
      </c>
      <c r="D859" s="7">
        <v>2019</v>
      </c>
      <c r="E859" s="3" t="s">
        <v>2161</v>
      </c>
      <c r="F859" s="3">
        <v>1</v>
      </c>
      <c r="G859" s="2"/>
      <c r="H859" s="3">
        <v>1</v>
      </c>
      <c r="I859" s="2"/>
      <c r="J859" s="2"/>
      <c r="K859" s="3">
        <v>1</v>
      </c>
      <c r="L859" s="2"/>
      <c r="M859" s="3" t="s">
        <v>93</v>
      </c>
      <c r="N859" s="3" t="s">
        <v>2162</v>
      </c>
      <c r="O859" s="3" t="s">
        <v>2163</v>
      </c>
      <c r="P859" s="3" t="s">
        <v>2164</v>
      </c>
      <c r="Q859" s="3" t="s">
        <v>665</v>
      </c>
      <c r="R859" s="3" t="s">
        <v>2165</v>
      </c>
      <c r="S859" s="3" t="s">
        <v>51</v>
      </c>
      <c r="T859" s="3">
        <v>1</v>
      </c>
    </row>
    <row r="860" spans="1:20" ht="26.5" x14ac:dyDescent="0.35">
      <c r="A860" s="3">
        <v>53553</v>
      </c>
      <c r="B860" s="3" t="s">
        <v>62</v>
      </c>
      <c r="C860" s="4">
        <v>43769</v>
      </c>
      <c r="D860" s="7">
        <v>2019</v>
      </c>
      <c r="E860" s="3" t="s">
        <v>2161</v>
      </c>
      <c r="F860" s="3">
        <v>1</v>
      </c>
      <c r="G860" s="2"/>
      <c r="H860" s="3">
        <v>1</v>
      </c>
      <c r="I860" s="2"/>
      <c r="J860" s="3">
        <v>1</v>
      </c>
      <c r="K860" s="2"/>
      <c r="L860" s="2"/>
      <c r="M860" s="3" t="s">
        <v>849</v>
      </c>
      <c r="N860" s="3" t="s">
        <v>1577</v>
      </c>
      <c r="O860" s="3" t="s">
        <v>1475</v>
      </c>
      <c r="P860" s="3" t="s">
        <v>1578</v>
      </c>
      <c r="Q860" s="2"/>
      <c r="R860" s="2"/>
      <c r="S860" s="3" t="s">
        <v>214</v>
      </c>
      <c r="T860" s="3">
        <v>2</v>
      </c>
    </row>
    <row r="861" spans="1:20" ht="39.5" x14ac:dyDescent="0.35">
      <c r="A861" s="3">
        <v>52520</v>
      </c>
      <c r="B861" s="3" t="s">
        <v>20</v>
      </c>
      <c r="C861" s="4">
        <v>43769</v>
      </c>
      <c r="D861" s="7">
        <v>2019</v>
      </c>
      <c r="E861" s="3" t="s">
        <v>2161</v>
      </c>
      <c r="F861" s="3">
        <v>2</v>
      </c>
      <c r="G861" s="2"/>
      <c r="H861" s="3">
        <v>2</v>
      </c>
      <c r="I861" s="2"/>
      <c r="J861" s="2"/>
      <c r="K861" s="3">
        <v>2</v>
      </c>
      <c r="L861" s="2"/>
      <c r="M861" s="3" t="s">
        <v>2166</v>
      </c>
      <c r="N861" s="3" t="s">
        <v>2167</v>
      </c>
      <c r="O861" s="3" t="s">
        <v>2168</v>
      </c>
      <c r="P861" s="3" t="s">
        <v>2169</v>
      </c>
      <c r="Q861" s="3" t="s">
        <v>33</v>
      </c>
      <c r="R861" s="3" t="s">
        <v>2170</v>
      </c>
      <c r="S861" s="3" t="s">
        <v>28</v>
      </c>
      <c r="T861" s="3">
        <v>3</v>
      </c>
    </row>
    <row r="862" spans="1:20" ht="26.5" x14ac:dyDescent="0.35">
      <c r="A862" s="3">
        <v>52526</v>
      </c>
      <c r="B862" s="3" t="s">
        <v>36</v>
      </c>
      <c r="C862" s="4">
        <v>43769</v>
      </c>
      <c r="D862" s="7">
        <v>2019</v>
      </c>
      <c r="E862" s="3" t="s">
        <v>2161</v>
      </c>
      <c r="F862" s="3">
        <v>2</v>
      </c>
      <c r="G862" s="2"/>
      <c r="H862" s="3">
        <v>2</v>
      </c>
      <c r="I862" s="2"/>
      <c r="J862" s="2"/>
      <c r="K862" s="3">
        <v>2</v>
      </c>
      <c r="L862" s="2"/>
      <c r="M862" s="3" t="s">
        <v>93</v>
      </c>
      <c r="N862" s="3" t="s">
        <v>2171</v>
      </c>
      <c r="O862" s="3" t="s">
        <v>2172</v>
      </c>
      <c r="P862" s="3" t="s">
        <v>2173</v>
      </c>
      <c r="Q862" s="3" t="s">
        <v>40</v>
      </c>
      <c r="R862" s="3" t="s">
        <v>2174</v>
      </c>
      <c r="S862" s="3" t="s">
        <v>42</v>
      </c>
      <c r="T862" s="3">
        <v>3</v>
      </c>
    </row>
    <row r="863" spans="1:20" hidden="1" x14ac:dyDescent="0.35">
      <c r="A863" s="3">
        <v>52722</v>
      </c>
      <c r="B863" s="3" t="s">
        <v>77</v>
      </c>
      <c r="C863" s="4">
        <v>43768</v>
      </c>
      <c r="D863" s="7">
        <v>2019</v>
      </c>
      <c r="E863" s="3" t="s">
        <v>2161</v>
      </c>
      <c r="F863" s="3">
        <v>1</v>
      </c>
      <c r="G863" s="2"/>
      <c r="H863" s="3">
        <v>1</v>
      </c>
      <c r="I863" s="2"/>
      <c r="J863" s="2"/>
      <c r="K863" s="3">
        <v>1</v>
      </c>
      <c r="L863" s="2"/>
      <c r="M863" s="3" t="s">
        <v>244</v>
      </c>
      <c r="N863" s="3" t="s">
        <v>517</v>
      </c>
      <c r="O863" s="3" t="s">
        <v>518</v>
      </c>
      <c r="P863" s="3" t="s">
        <v>634</v>
      </c>
      <c r="Q863" s="3" t="s">
        <v>665</v>
      </c>
      <c r="R863" s="3" t="s">
        <v>1676</v>
      </c>
      <c r="S863" s="3" t="s">
        <v>83</v>
      </c>
      <c r="T863" s="3">
        <v>5</v>
      </c>
    </row>
    <row r="864" spans="1:20" ht="26.5" x14ac:dyDescent="0.35">
      <c r="A864" s="3">
        <v>52519</v>
      </c>
      <c r="B864" s="3" t="s">
        <v>62</v>
      </c>
      <c r="C864" s="4">
        <v>43767</v>
      </c>
      <c r="D864" s="7">
        <v>2019</v>
      </c>
      <c r="E864" s="3" t="s">
        <v>2161</v>
      </c>
      <c r="F864" s="3">
        <v>4</v>
      </c>
      <c r="G864" s="3">
        <v>1</v>
      </c>
      <c r="H864" s="3">
        <v>5</v>
      </c>
      <c r="I864" s="3">
        <v>29</v>
      </c>
      <c r="J864" s="2"/>
      <c r="K864" s="2"/>
      <c r="L864" s="2"/>
      <c r="M864" s="3" t="s">
        <v>244</v>
      </c>
      <c r="N864" s="3" t="s">
        <v>2175</v>
      </c>
      <c r="O864" s="3" t="s">
        <v>2176</v>
      </c>
      <c r="P864" s="3" t="s">
        <v>2177</v>
      </c>
      <c r="Q864" s="3" t="s">
        <v>67</v>
      </c>
      <c r="R864" s="3" t="s">
        <v>2178</v>
      </c>
      <c r="S864" s="3" t="s">
        <v>28</v>
      </c>
      <c r="T864" s="3">
        <v>3</v>
      </c>
    </row>
    <row r="865" spans="1:20" ht="39.5" x14ac:dyDescent="0.35">
      <c r="A865" s="3">
        <v>52518</v>
      </c>
      <c r="B865" s="3" t="s">
        <v>20</v>
      </c>
      <c r="C865" s="4">
        <v>43766</v>
      </c>
      <c r="D865" s="7">
        <v>2019</v>
      </c>
      <c r="E865" s="3" t="s">
        <v>2161</v>
      </c>
      <c r="F865" s="3">
        <v>1</v>
      </c>
      <c r="G865" s="2"/>
      <c r="H865" s="3">
        <v>1</v>
      </c>
      <c r="I865" s="3">
        <v>40</v>
      </c>
      <c r="J865" s="2"/>
      <c r="K865" s="3">
        <v>1</v>
      </c>
      <c r="L865" s="3">
        <v>1</v>
      </c>
      <c r="M865" s="3" t="s">
        <v>93</v>
      </c>
      <c r="N865" s="3" t="s">
        <v>2179</v>
      </c>
      <c r="O865" s="3" t="s">
        <v>1563</v>
      </c>
      <c r="P865" s="3" t="s">
        <v>2180</v>
      </c>
      <c r="Q865" s="3" t="s">
        <v>107</v>
      </c>
      <c r="R865" s="2"/>
      <c r="S865" s="3" t="s">
        <v>28</v>
      </c>
      <c r="T865" s="3">
        <v>4</v>
      </c>
    </row>
    <row r="866" spans="1:20" ht="26.5" hidden="1" x14ac:dyDescent="0.35">
      <c r="A866" s="3">
        <v>52515</v>
      </c>
      <c r="B866" s="3" t="s">
        <v>57</v>
      </c>
      <c r="C866" s="4">
        <v>43766</v>
      </c>
      <c r="D866" s="7">
        <v>2019</v>
      </c>
      <c r="E866" s="3" t="s">
        <v>2161</v>
      </c>
      <c r="F866" s="3">
        <v>1</v>
      </c>
      <c r="G866" s="2"/>
      <c r="H866" s="3">
        <v>1</v>
      </c>
      <c r="I866" s="2"/>
      <c r="J866" s="2"/>
      <c r="K866" s="3">
        <v>1</v>
      </c>
      <c r="L866" s="2"/>
      <c r="M866" s="3" t="s">
        <v>1308</v>
      </c>
      <c r="N866" s="3" t="s">
        <v>2181</v>
      </c>
      <c r="O866" s="3" t="s">
        <v>352</v>
      </c>
      <c r="P866" s="3" t="s">
        <v>851</v>
      </c>
      <c r="Q866" s="2"/>
      <c r="R866" s="2"/>
      <c r="S866" s="3" t="s">
        <v>278</v>
      </c>
      <c r="T866" s="3">
        <v>4</v>
      </c>
    </row>
    <row r="867" spans="1:20" ht="26.5" x14ac:dyDescent="0.35">
      <c r="A867" s="3">
        <v>53551</v>
      </c>
      <c r="B867" s="3" t="s">
        <v>62</v>
      </c>
      <c r="C867" s="4">
        <v>43765</v>
      </c>
      <c r="D867" s="7">
        <v>2019</v>
      </c>
      <c r="E867" s="3" t="s">
        <v>2161</v>
      </c>
      <c r="F867" s="3">
        <v>1</v>
      </c>
      <c r="G867" s="2"/>
      <c r="H867" s="3">
        <v>1</v>
      </c>
      <c r="I867" s="2"/>
      <c r="J867" s="3">
        <v>1</v>
      </c>
      <c r="K867" s="2"/>
      <c r="L867" s="2"/>
      <c r="M867" s="3" t="s">
        <v>849</v>
      </c>
      <c r="N867" s="3" t="s">
        <v>1535</v>
      </c>
      <c r="O867" s="3" t="s">
        <v>1475</v>
      </c>
      <c r="P867" s="3" t="s">
        <v>2182</v>
      </c>
      <c r="Q867" s="2"/>
      <c r="R867" s="2"/>
      <c r="S867" s="3" t="s">
        <v>214</v>
      </c>
      <c r="T867" s="3">
        <v>2</v>
      </c>
    </row>
    <row r="868" spans="1:20" ht="39.5" x14ac:dyDescent="0.35">
      <c r="A868" s="3">
        <v>53550</v>
      </c>
      <c r="B868" s="3" t="s">
        <v>62</v>
      </c>
      <c r="C868" s="4">
        <v>43765</v>
      </c>
      <c r="D868" s="7">
        <v>2019</v>
      </c>
      <c r="E868" s="3" t="s">
        <v>2161</v>
      </c>
      <c r="F868" s="3">
        <v>2</v>
      </c>
      <c r="G868" s="2"/>
      <c r="H868" s="3">
        <v>2</v>
      </c>
      <c r="I868" s="2"/>
      <c r="J868" s="2"/>
      <c r="K868" s="3">
        <v>2</v>
      </c>
      <c r="L868" s="2"/>
      <c r="M868" s="3" t="s">
        <v>2183</v>
      </c>
      <c r="N868" s="3" t="s">
        <v>1532</v>
      </c>
      <c r="O868" s="3" t="s">
        <v>1475</v>
      </c>
      <c r="P868" s="3" t="s">
        <v>1533</v>
      </c>
      <c r="Q868" s="2"/>
      <c r="R868" s="2"/>
      <c r="S868" s="3" t="s">
        <v>214</v>
      </c>
      <c r="T868" s="3">
        <v>2</v>
      </c>
    </row>
    <row r="869" spans="1:20" ht="26.5" x14ac:dyDescent="0.35">
      <c r="A869" s="3">
        <v>52514</v>
      </c>
      <c r="B869" s="3" t="s">
        <v>20</v>
      </c>
      <c r="C869" s="4">
        <v>43765</v>
      </c>
      <c r="D869" s="7">
        <v>2019</v>
      </c>
      <c r="E869" s="3" t="s">
        <v>2161</v>
      </c>
      <c r="F869" s="3">
        <v>1</v>
      </c>
      <c r="G869" s="2"/>
      <c r="H869" s="3">
        <v>1</v>
      </c>
      <c r="I869" s="2"/>
      <c r="J869" s="2"/>
      <c r="K869" s="3">
        <v>1</v>
      </c>
      <c r="L869" s="2"/>
      <c r="M869" s="3" t="s">
        <v>93</v>
      </c>
      <c r="N869" s="3" t="s">
        <v>1632</v>
      </c>
      <c r="O869" s="3" t="s">
        <v>2184</v>
      </c>
      <c r="P869" s="3" t="s">
        <v>2185</v>
      </c>
      <c r="Q869" s="3" t="s">
        <v>26</v>
      </c>
      <c r="R869" s="3" t="s">
        <v>2186</v>
      </c>
      <c r="S869" s="3" t="s">
        <v>28</v>
      </c>
      <c r="T869" s="3">
        <v>3</v>
      </c>
    </row>
    <row r="870" spans="1:20" ht="26.5" x14ac:dyDescent="0.35">
      <c r="A870" s="3">
        <v>53552</v>
      </c>
      <c r="B870" s="3" t="s">
        <v>62</v>
      </c>
      <c r="C870" s="4">
        <v>43765</v>
      </c>
      <c r="D870" s="7">
        <v>2019</v>
      </c>
      <c r="E870" s="3" t="s">
        <v>2161</v>
      </c>
      <c r="F870" s="3">
        <v>1</v>
      </c>
      <c r="G870" s="2"/>
      <c r="H870" s="3">
        <v>1</v>
      </c>
      <c r="I870" s="2"/>
      <c r="J870" s="2"/>
      <c r="K870" s="3">
        <v>1</v>
      </c>
      <c r="L870" s="2"/>
      <c r="M870" s="3" t="s">
        <v>849</v>
      </c>
      <c r="N870" s="3" t="s">
        <v>1532</v>
      </c>
      <c r="O870" s="3" t="s">
        <v>1475</v>
      </c>
      <c r="P870" s="3" t="s">
        <v>1533</v>
      </c>
      <c r="Q870" s="2"/>
      <c r="R870" s="2"/>
      <c r="S870" s="3" t="s">
        <v>214</v>
      </c>
      <c r="T870" s="3">
        <v>2</v>
      </c>
    </row>
    <row r="871" spans="1:20" ht="39.5" hidden="1" x14ac:dyDescent="0.35">
      <c r="A871" s="3">
        <v>52517</v>
      </c>
      <c r="B871" s="3" t="s">
        <v>77</v>
      </c>
      <c r="C871" s="4">
        <v>43764</v>
      </c>
      <c r="D871" s="7">
        <v>2019</v>
      </c>
      <c r="E871" s="3" t="s">
        <v>2161</v>
      </c>
      <c r="F871" s="3">
        <v>1</v>
      </c>
      <c r="G871" s="2"/>
      <c r="H871" s="3">
        <v>1</v>
      </c>
      <c r="I871" s="2"/>
      <c r="J871" s="3">
        <v>1</v>
      </c>
      <c r="K871" s="2"/>
      <c r="L871" s="2"/>
      <c r="M871" s="3" t="s">
        <v>78</v>
      </c>
      <c r="N871" s="3" t="s">
        <v>2187</v>
      </c>
      <c r="O871" s="3" t="s">
        <v>80</v>
      </c>
      <c r="P871" s="3" t="s">
        <v>2188</v>
      </c>
      <c r="Q871" s="3" t="s">
        <v>665</v>
      </c>
      <c r="R871" s="3" t="s">
        <v>2189</v>
      </c>
      <c r="S871" s="3" t="s">
        <v>83</v>
      </c>
      <c r="T871" s="3">
        <v>5</v>
      </c>
    </row>
    <row r="872" spans="1:20" ht="39.5" hidden="1" x14ac:dyDescent="0.35">
      <c r="A872" s="3">
        <v>53549</v>
      </c>
      <c r="B872" s="3" t="s">
        <v>57</v>
      </c>
      <c r="C872" s="4">
        <v>43764</v>
      </c>
      <c r="D872" s="7">
        <v>2019</v>
      </c>
      <c r="E872" s="3" t="s">
        <v>2161</v>
      </c>
      <c r="F872" s="3">
        <v>1</v>
      </c>
      <c r="G872" s="2"/>
      <c r="H872" s="3">
        <v>1</v>
      </c>
      <c r="I872" s="2"/>
      <c r="J872" s="3">
        <v>1</v>
      </c>
      <c r="K872" s="2"/>
      <c r="L872" s="3">
        <v>1</v>
      </c>
      <c r="M872" s="3" t="s">
        <v>1537</v>
      </c>
      <c r="N872" s="3" t="s">
        <v>1081</v>
      </c>
      <c r="O872" s="3" t="s">
        <v>1475</v>
      </c>
      <c r="P872" s="3" t="s">
        <v>1518</v>
      </c>
      <c r="Q872" s="2"/>
      <c r="R872" s="2"/>
      <c r="S872" s="3" t="s">
        <v>278</v>
      </c>
      <c r="T872" s="3">
        <v>2</v>
      </c>
    </row>
    <row r="873" spans="1:20" ht="39.5" x14ac:dyDescent="0.35">
      <c r="A873" s="3">
        <v>53548</v>
      </c>
      <c r="B873" s="3" t="s">
        <v>62</v>
      </c>
      <c r="C873" s="4">
        <v>43764</v>
      </c>
      <c r="D873" s="7">
        <v>2019</v>
      </c>
      <c r="E873" s="3" t="s">
        <v>2161</v>
      </c>
      <c r="F873" s="3">
        <v>1</v>
      </c>
      <c r="G873" s="2"/>
      <c r="H873" s="3">
        <v>1</v>
      </c>
      <c r="I873" s="2"/>
      <c r="J873" s="3">
        <v>1</v>
      </c>
      <c r="K873" s="2"/>
      <c r="L873" s="2"/>
      <c r="M873" s="3" t="s">
        <v>1473</v>
      </c>
      <c r="N873" s="3" t="s">
        <v>1481</v>
      </c>
      <c r="O873" s="3" t="s">
        <v>1475</v>
      </c>
      <c r="P873" s="3" t="s">
        <v>1482</v>
      </c>
      <c r="Q873" s="2"/>
      <c r="R873" s="2"/>
      <c r="S873" s="3" t="s">
        <v>214</v>
      </c>
      <c r="T873" s="3">
        <v>2</v>
      </c>
    </row>
    <row r="874" spans="1:20" ht="26.5" x14ac:dyDescent="0.35">
      <c r="A874" s="3">
        <v>53547</v>
      </c>
      <c r="B874" s="3" t="s">
        <v>62</v>
      </c>
      <c r="C874" s="4">
        <v>43764</v>
      </c>
      <c r="D874" s="7">
        <v>2019</v>
      </c>
      <c r="E874" s="3" t="s">
        <v>2161</v>
      </c>
      <c r="F874" s="3">
        <v>1</v>
      </c>
      <c r="G874" s="2"/>
      <c r="H874" s="3">
        <v>1</v>
      </c>
      <c r="I874" s="2"/>
      <c r="J874" s="3">
        <v>1</v>
      </c>
      <c r="K874" s="2"/>
      <c r="L874" s="3">
        <v>1</v>
      </c>
      <c r="M874" s="3" t="s">
        <v>849</v>
      </c>
      <c r="N874" s="3" t="s">
        <v>2190</v>
      </c>
      <c r="O874" s="3" t="s">
        <v>1475</v>
      </c>
      <c r="P874" s="3" t="s">
        <v>2191</v>
      </c>
      <c r="Q874" s="2"/>
      <c r="R874" s="2"/>
      <c r="S874" s="3" t="s">
        <v>214</v>
      </c>
      <c r="T874" s="3">
        <v>2</v>
      </c>
    </row>
    <row r="875" spans="1:20" ht="39.5" x14ac:dyDescent="0.35">
      <c r="A875" s="3">
        <v>52513</v>
      </c>
      <c r="B875" s="3" t="s">
        <v>62</v>
      </c>
      <c r="C875" s="4">
        <v>43764</v>
      </c>
      <c r="D875" s="7">
        <v>2019</v>
      </c>
      <c r="E875" s="3" t="s">
        <v>2161</v>
      </c>
      <c r="F875" s="3">
        <v>1</v>
      </c>
      <c r="G875" s="2"/>
      <c r="H875" s="3">
        <v>1</v>
      </c>
      <c r="I875" s="2"/>
      <c r="J875" s="2"/>
      <c r="K875" s="3">
        <v>1</v>
      </c>
      <c r="L875" s="3">
        <v>1</v>
      </c>
      <c r="M875" s="3" t="s">
        <v>2192</v>
      </c>
      <c r="N875" s="3" t="s">
        <v>2193</v>
      </c>
      <c r="O875" s="3" t="s">
        <v>2194</v>
      </c>
      <c r="P875" s="3" t="s">
        <v>2195</v>
      </c>
      <c r="Q875" s="2"/>
      <c r="R875" s="3" t="s">
        <v>2196</v>
      </c>
      <c r="S875" s="3" t="s">
        <v>214</v>
      </c>
      <c r="T875" s="3">
        <v>4</v>
      </c>
    </row>
    <row r="876" spans="1:20" ht="26.5" hidden="1" x14ac:dyDescent="0.35">
      <c r="A876" s="3">
        <v>53256</v>
      </c>
      <c r="B876" s="3" t="s">
        <v>57</v>
      </c>
      <c r="C876" s="4">
        <v>43763</v>
      </c>
      <c r="D876" s="7">
        <v>2019</v>
      </c>
      <c r="E876" s="3" t="s">
        <v>2161</v>
      </c>
      <c r="F876" s="3">
        <v>2</v>
      </c>
      <c r="G876" s="2"/>
      <c r="H876" s="3">
        <v>2</v>
      </c>
      <c r="I876" s="2"/>
      <c r="J876" s="3">
        <v>1</v>
      </c>
      <c r="K876" s="3">
        <v>1</v>
      </c>
      <c r="L876" s="3">
        <v>1</v>
      </c>
      <c r="M876" s="3" t="s">
        <v>1815</v>
      </c>
      <c r="N876" s="3" t="s">
        <v>2197</v>
      </c>
      <c r="O876" s="3" t="s">
        <v>1475</v>
      </c>
      <c r="P876" s="3" t="s">
        <v>2198</v>
      </c>
      <c r="Q876" s="2"/>
      <c r="R876" s="2"/>
      <c r="S876" s="3" t="s">
        <v>278</v>
      </c>
      <c r="T876" s="3">
        <v>2</v>
      </c>
    </row>
    <row r="877" spans="1:20" ht="39.5" x14ac:dyDescent="0.35">
      <c r="A877" s="3">
        <v>53546</v>
      </c>
      <c r="B877" s="3" t="s">
        <v>62</v>
      </c>
      <c r="C877" s="4">
        <v>43763</v>
      </c>
      <c r="D877" s="7">
        <v>2019</v>
      </c>
      <c r="E877" s="3" t="s">
        <v>2161</v>
      </c>
      <c r="F877" s="3">
        <v>1</v>
      </c>
      <c r="G877" s="2"/>
      <c r="H877" s="3">
        <v>1</v>
      </c>
      <c r="I877" s="2"/>
      <c r="J877" s="3">
        <v>1</v>
      </c>
      <c r="K877" s="2"/>
      <c r="L877" s="2"/>
      <c r="M877" s="3" t="s">
        <v>1537</v>
      </c>
      <c r="N877" s="3" t="s">
        <v>1535</v>
      </c>
      <c r="O877" s="3" t="s">
        <v>1475</v>
      </c>
      <c r="P877" s="3" t="s">
        <v>2199</v>
      </c>
      <c r="Q877" s="2"/>
      <c r="R877" s="2"/>
      <c r="S877" s="3" t="s">
        <v>214</v>
      </c>
      <c r="T877" s="3">
        <v>2</v>
      </c>
    </row>
    <row r="878" spans="1:20" ht="26.5" hidden="1" x14ac:dyDescent="0.35">
      <c r="A878" s="3">
        <v>53255</v>
      </c>
      <c r="B878" s="3" t="s">
        <v>57</v>
      </c>
      <c r="C878" s="4">
        <v>43763</v>
      </c>
      <c r="D878" s="7">
        <v>2019</v>
      </c>
      <c r="E878" s="3" t="s">
        <v>2161</v>
      </c>
      <c r="F878" s="3">
        <v>2</v>
      </c>
      <c r="G878" s="2"/>
      <c r="H878" s="3">
        <v>2</v>
      </c>
      <c r="I878" s="2"/>
      <c r="J878" s="3">
        <v>1</v>
      </c>
      <c r="K878" s="3">
        <v>1</v>
      </c>
      <c r="L878" s="3">
        <v>1</v>
      </c>
      <c r="M878" s="3" t="s">
        <v>274</v>
      </c>
      <c r="N878" s="3" t="s">
        <v>1720</v>
      </c>
      <c r="O878" s="3" t="s">
        <v>1475</v>
      </c>
      <c r="P878" s="3" t="s">
        <v>1721</v>
      </c>
      <c r="Q878" s="2"/>
      <c r="R878" s="2"/>
      <c r="S878" s="2"/>
      <c r="T878" s="3">
        <v>2</v>
      </c>
    </row>
    <row r="879" spans="1:20" ht="26.5" hidden="1" x14ac:dyDescent="0.35">
      <c r="A879" s="3">
        <v>53254</v>
      </c>
      <c r="B879" s="3" t="s">
        <v>57</v>
      </c>
      <c r="C879" s="4">
        <v>43762</v>
      </c>
      <c r="D879" s="7">
        <v>2019</v>
      </c>
      <c r="E879" s="3" t="s">
        <v>2161</v>
      </c>
      <c r="F879" s="3">
        <v>1</v>
      </c>
      <c r="G879" s="2"/>
      <c r="H879" s="3">
        <v>1</v>
      </c>
      <c r="I879" s="2"/>
      <c r="J879" s="2"/>
      <c r="K879" s="3">
        <v>1</v>
      </c>
      <c r="L879" s="2"/>
      <c r="M879" s="3" t="s">
        <v>274</v>
      </c>
      <c r="N879" s="3" t="s">
        <v>1707</v>
      </c>
      <c r="O879" s="3" t="s">
        <v>1475</v>
      </c>
      <c r="P879" s="3" t="s">
        <v>1708</v>
      </c>
      <c r="Q879" s="2"/>
      <c r="R879" s="2"/>
      <c r="S879" s="3" t="s">
        <v>278</v>
      </c>
      <c r="T879" s="3">
        <v>2</v>
      </c>
    </row>
    <row r="880" spans="1:20" ht="26.5" hidden="1" x14ac:dyDescent="0.35">
      <c r="A880" s="3">
        <v>53544</v>
      </c>
      <c r="B880" s="3" t="s">
        <v>57</v>
      </c>
      <c r="C880" s="4">
        <v>43762</v>
      </c>
      <c r="D880" s="7">
        <v>2019</v>
      </c>
      <c r="E880" s="3" t="s">
        <v>2161</v>
      </c>
      <c r="F880" s="3">
        <v>2</v>
      </c>
      <c r="G880" s="2"/>
      <c r="H880" s="3">
        <v>2</v>
      </c>
      <c r="I880" s="2"/>
      <c r="J880" s="3">
        <v>2</v>
      </c>
      <c r="K880" s="2"/>
      <c r="L880" s="2"/>
      <c r="M880" s="3" t="s">
        <v>419</v>
      </c>
      <c r="N880" s="3" t="s">
        <v>2003</v>
      </c>
      <c r="O880" s="3" t="s">
        <v>1475</v>
      </c>
      <c r="P880" s="3" t="s">
        <v>2200</v>
      </c>
      <c r="Q880" s="2"/>
      <c r="R880" s="2"/>
      <c r="S880" s="3" t="s">
        <v>278</v>
      </c>
      <c r="T880" s="3">
        <v>2</v>
      </c>
    </row>
    <row r="881" spans="1:20" ht="26.5" hidden="1" x14ac:dyDescent="0.35">
      <c r="A881" s="3">
        <v>53545</v>
      </c>
      <c r="B881" s="3" t="s">
        <v>57</v>
      </c>
      <c r="C881" s="4">
        <v>43762</v>
      </c>
      <c r="D881" s="7">
        <v>2019</v>
      </c>
      <c r="E881" s="3" t="s">
        <v>2161</v>
      </c>
      <c r="F881" s="3">
        <v>2</v>
      </c>
      <c r="G881" s="2"/>
      <c r="H881" s="3">
        <v>2</v>
      </c>
      <c r="I881" s="2"/>
      <c r="J881" s="2"/>
      <c r="K881" s="3">
        <v>2</v>
      </c>
      <c r="L881" s="2"/>
      <c r="M881" s="3" t="s">
        <v>2166</v>
      </c>
      <c r="N881" s="3" t="s">
        <v>2201</v>
      </c>
      <c r="O881" s="3" t="s">
        <v>1475</v>
      </c>
      <c r="P881" s="3" t="s">
        <v>2202</v>
      </c>
      <c r="Q881" s="2"/>
      <c r="R881" s="2"/>
      <c r="S881" s="3" t="s">
        <v>278</v>
      </c>
      <c r="T881" s="3">
        <v>2</v>
      </c>
    </row>
    <row r="882" spans="1:20" ht="39.5" x14ac:dyDescent="0.35">
      <c r="A882" s="3">
        <v>52512</v>
      </c>
      <c r="B882" s="3" t="s">
        <v>20</v>
      </c>
      <c r="C882" s="4">
        <v>43761</v>
      </c>
      <c r="D882" s="7">
        <v>2019</v>
      </c>
      <c r="E882" s="3" t="s">
        <v>2161</v>
      </c>
      <c r="F882" s="3">
        <v>1</v>
      </c>
      <c r="G882" s="3">
        <v>1</v>
      </c>
      <c r="H882" s="3">
        <v>2</v>
      </c>
      <c r="I882" s="3">
        <v>32</v>
      </c>
      <c r="J882" s="2"/>
      <c r="K882" s="3">
        <v>1</v>
      </c>
      <c r="L882" s="3">
        <v>1</v>
      </c>
      <c r="M882" s="3" t="s">
        <v>2203</v>
      </c>
      <c r="N882" s="3" t="s">
        <v>2204</v>
      </c>
      <c r="O882" s="3" t="s">
        <v>135</v>
      </c>
      <c r="P882" s="3" t="s">
        <v>2205</v>
      </c>
      <c r="Q882" s="3" t="s">
        <v>107</v>
      </c>
      <c r="R882" s="3" t="s">
        <v>2206</v>
      </c>
      <c r="S882" s="3" t="s">
        <v>28</v>
      </c>
      <c r="T882" s="3">
        <v>5</v>
      </c>
    </row>
    <row r="883" spans="1:20" ht="39.5" x14ac:dyDescent="0.35">
      <c r="A883" s="3">
        <v>52511</v>
      </c>
      <c r="B883" s="3" t="s">
        <v>36</v>
      </c>
      <c r="C883" s="4">
        <v>43761</v>
      </c>
      <c r="D883" s="7">
        <v>2019</v>
      </c>
      <c r="E883" s="3" t="s">
        <v>2161</v>
      </c>
      <c r="F883" s="3">
        <v>39</v>
      </c>
      <c r="G883" s="2"/>
      <c r="H883" s="3">
        <v>39</v>
      </c>
      <c r="I883" s="2"/>
      <c r="J883" s="3">
        <v>8</v>
      </c>
      <c r="K883" s="3">
        <v>31</v>
      </c>
      <c r="L883" s="3">
        <v>3</v>
      </c>
      <c r="M883" s="3" t="s">
        <v>419</v>
      </c>
      <c r="N883" s="3" t="s">
        <v>2207</v>
      </c>
      <c r="O883" s="3" t="s">
        <v>2208</v>
      </c>
      <c r="P883" s="3" t="s">
        <v>2209</v>
      </c>
      <c r="Q883" s="2"/>
      <c r="R883" s="3" t="s">
        <v>2210</v>
      </c>
      <c r="S883" s="3" t="s">
        <v>369</v>
      </c>
      <c r="T883" s="3">
        <v>5</v>
      </c>
    </row>
    <row r="884" spans="1:20" ht="26.5" hidden="1" x14ac:dyDescent="0.35">
      <c r="A884" s="3">
        <v>53253</v>
      </c>
      <c r="B884" s="3" t="s">
        <v>57</v>
      </c>
      <c r="C884" s="4">
        <v>43761</v>
      </c>
      <c r="D884" s="7">
        <v>2019</v>
      </c>
      <c r="E884" s="3" t="s">
        <v>2161</v>
      </c>
      <c r="F884" s="3">
        <v>2</v>
      </c>
      <c r="G884" s="2"/>
      <c r="H884" s="3">
        <v>2</v>
      </c>
      <c r="I884" s="2"/>
      <c r="J884" s="2"/>
      <c r="K884" s="3">
        <v>1</v>
      </c>
      <c r="L884" s="3">
        <v>1</v>
      </c>
      <c r="M884" s="3" t="s">
        <v>244</v>
      </c>
      <c r="N884" s="3" t="s">
        <v>1739</v>
      </c>
      <c r="O884" s="3" t="s">
        <v>1475</v>
      </c>
      <c r="P884" s="3" t="s">
        <v>1945</v>
      </c>
      <c r="Q884" s="2"/>
      <c r="R884" s="2"/>
      <c r="S884" s="3" t="s">
        <v>278</v>
      </c>
      <c r="T884" s="3">
        <v>2</v>
      </c>
    </row>
    <row r="885" spans="1:20" ht="26.5" hidden="1" x14ac:dyDescent="0.35">
      <c r="A885" s="3">
        <v>53543</v>
      </c>
      <c r="B885" s="3" t="s">
        <v>57</v>
      </c>
      <c r="C885" s="4">
        <v>43761</v>
      </c>
      <c r="D885" s="7">
        <v>2019</v>
      </c>
      <c r="E885" s="3" t="s">
        <v>2161</v>
      </c>
      <c r="F885" s="3">
        <v>2</v>
      </c>
      <c r="G885" s="2"/>
      <c r="H885" s="3">
        <v>2</v>
      </c>
      <c r="I885" s="2"/>
      <c r="J885" s="3">
        <v>1</v>
      </c>
      <c r="K885" s="3">
        <v>1</v>
      </c>
      <c r="L885" s="2"/>
      <c r="M885" s="3" t="s">
        <v>1493</v>
      </c>
      <c r="N885" s="3" t="s">
        <v>2211</v>
      </c>
      <c r="O885" s="3" t="s">
        <v>1475</v>
      </c>
      <c r="P885" s="3" t="s">
        <v>2212</v>
      </c>
      <c r="Q885" s="2"/>
      <c r="R885" s="2"/>
      <c r="S885" s="3" t="s">
        <v>278</v>
      </c>
      <c r="T885" s="3">
        <v>2</v>
      </c>
    </row>
    <row r="886" spans="1:20" ht="26.5" hidden="1" x14ac:dyDescent="0.35">
      <c r="A886" s="3">
        <v>53542</v>
      </c>
      <c r="B886" s="3" t="s">
        <v>57</v>
      </c>
      <c r="C886" s="4">
        <v>43761</v>
      </c>
      <c r="D886" s="7">
        <v>2019</v>
      </c>
      <c r="E886" s="3" t="s">
        <v>2161</v>
      </c>
      <c r="F886" s="3">
        <v>1</v>
      </c>
      <c r="G886" s="2"/>
      <c r="H886" s="3">
        <v>1</v>
      </c>
      <c r="I886" s="2"/>
      <c r="J886" s="2"/>
      <c r="K886" s="3">
        <v>1</v>
      </c>
      <c r="L886" s="2"/>
      <c r="M886" s="3" t="s">
        <v>849</v>
      </c>
      <c r="N886" s="3" t="s">
        <v>1081</v>
      </c>
      <c r="O886" s="3" t="s">
        <v>1475</v>
      </c>
      <c r="P886" s="3" t="s">
        <v>1518</v>
      </c>
      <c r="Q886" s="2"/>
      <c r="R886" s="2"/>
      <c r="S886" s="3" t="s">
        <v>278</v>
      </c>
      <c r="T886" s="3">
        <v>2</v>
      </c>
    </row>
    <row r="887" spans="1:20" ht="26.5" hidden="1" x14ac:dyDescent="0.35">
      <c r="A887" s="3">
        <v>52962</v>
      </c>
      <c r="B887" s="3" t="s">
        <v>92</v>
      </c>
      <c r="C887" s="4">
        <v>43761</v>
      </c>
      <c r="D887" s="7">
        <v>2019</v>
      </c>
      <c r="E887" s="3" t="s">
        <v>2161</v>
      </c>
      <c r="F887" s="3">
        <v>6</v>
      </c>
      <c r="G887" s="2"/>
      <c r="H887" s="3">
        <v>6</v>
      </c>
      <c r="I887" s="2"/>
      <c r="J887" s="3">
        <v>2</v>
      </c>
      <c r="K887" s="3">
        <v>2</v>
      </c>
      <c r="L887" s="3">
        <v>2</v>
      </c>
      <c r="M887" s="3" t="s">
        <v>1826</v>
      </c>
      <c r="N887" s="3" t="s">
        <v>2156</v>
      </c>
      <c r="O887" s="3" t="s">
        <v>1475</v>
      </c>
      <c r="P887" s="3" t="s">
        <v>2213</v>
      </c>
      <c r="Q887" s="2"/>
      <c r="R887" s="2"/>
      <c r="S887" s="2"/>
      <c r="T887" s="3">
        <v>2</v>
      </c>
    </row>
    <row r="888" spans="1:20" ht="26.5" hidden="1" x14ac:dyDescent="0.35">
      <c r="A888" s="3">
        <v>53541</v>
      </c>
      <c r="B888" s="3" t="s">
        <v>57</v>
      </c>
      <c r="C888" s="4">
        <v>43761</v>
      </c>
      <c r="D888" s="7">
        <v>2019</v>
      </c>
      <c r="E888" s="3" t="s">
        <v>2161</v>
      </c>
      <c r="F888" s="3">
        <v>2</v>
      </c>
      <c r="G888" s="2"/>
      <c r="H888" s="3">
        <v>2</v>
      </c>
      <c r="I888" s="2"/>
      <c r="J888" s="3">
        <v>2</v>
      </c>
      <c r="K888" s="2"/>
      <c r="L888" s="3">
        <v>1</v>
      </c>
      <c r="M888" s="3" t="s">
        <v>1493</v>
      </c>
      <c r="N888" s="3" t="s">
        <v>2214</v>
      </c>
      <c r="O888" s="3" t="s">
        <v>1475</v>
      </c>
      <c r="P888" s="3" t="s">
        <v>2212</v>
      </c>
      <c r="Q888" s="2"/>
      <c r="R888" s="2"/>
      <c r="S888" s="3" t="s">
        <v>278</v>
      </c>
      <c r="T888" s="3">
        <v>2</v>
      </c>
    </row>
    <row r="889" spans="1:20" ht="26.5" hidden="1" x14ac:dyDescent="0.35">
      <c r="A889" s="3">
        <v>52524</v>
      </c>
      <c r="B889" s="3" t="s">
        <v>169</v>
      </c>
      <c r="C889" s="4">
        <v>43760</v>
      </c>
      <c r="D889" s="7">
        <v>2019</v>
      </c>
      <c r="E889" s="3" t="s">
        <v>2161</v>
      </c>
      <c r="F889" s="3">
        <v>2</v>
      </c>
      <c r="G889" s="3">
        <v>1</v>
      </c>
      <c r="H889" s="3">
        <v>3</v>
      </c>
      <c r="I889" s="2"/>
      <c r="J889" s="3">
        <v>1</v>
      </c>
      <c r="K889" s="3">
        <v>2</v>
      </c>
      <c r="L889" s="3">
        <v>1</v>
      </c>
      <c r="M889" s="3" t="s">
        <v>93</v>
      </c>
      <c r="N889" s="3" t="s">
        <v>2215</v>
      </c>
      <c r="O889" s="3" t="s">
        <v>2216</v>
      </c>
      <c r="P889" s="3" t="s">
        <v>2217</v>
      </c>
      <c r="Q889" s="2"/>
      <c r="R889" s="3" t="s">
        <v>2218</v>
      </c>
      <c r="S889" s="3" t="s">
        <v>169</v>
      </c>
      <c r="T889" s="3">
        <v>3</v>
      </c>
    </row>
    <row r="890" spans="1:20" ht="26.5" hidden="1" x14ac:dyDescent="0.35">
      <c r="A890" s="3">
        <v>52510</v>
      </c>
      <c r="B890" s="3" t="s">
        <v>51</v>
      </c>
      <c r="C890" s="4">
        <v>43760</v>
      </c>
      <c r="D890" s="7">
        <v>2019</v>
      </c>
      <c r="E890" s="3" t="s">
        <v>2161</v>
      </c>
      <c r="F890" s="3">
        <v>1</v>
      </c>
      <c r="G890" s="2"/>
      <c r="H890" s="3">
        <v>1</v>
      </c>
      <c r="I890" s="3">
        <v>2</v>
      </c>
      <c r="J890" s="2"/>
      <c r="K890" s="3">
        <v>1</v>
      </c>
      <c r="L890" s="2"/>
      <c r="M890" s="3" t="s">
        <v>274</v>
      </c>
      <c r="N890" s="3" t="s">
        <v>2219</v>
      </c>
      <c r="O890" s="3" t="s">
        <v>2220</v>
      </c>
      <c r="P890" s="3" t="s">
        <v>2221</v>
      </c>
      <c r="Q890" s="2"/>
      <c r="R890" s="3" t="s">
        <v>2222</v>
      </c>
      <c r="S890" s="3" t="s">
        <v>51</v>
      </c>
      <c r="T890" s="3">
        <v>3</v>
      </c>
    </row>
    <row r="891" spans="1:20" ht="26.5" hidden="1" x14ac:dyDescent="0.35">
      <c r="A891" s="3">
        <v>52509</v>
      </c>
      <c r="B891" s="3" t="s">
        <v>77</v>
      </c>
      <c r="C891" s="4">
        <v>43760</v>
      </c>
      <c r="D891" s="7">
        <v>2019</v>
      </c>
      <c r="E891" s="3" t="s">
        <v>2161</v>
      </c>
      <c r="F891" s="3">
        <v>1</v>
      </c>
      <c r="G891" s="2"/>
      <c r="H891" s="3">
        <v>1</v>
      </c>
      <c r="I891" s="2"/>
      <c r="J891" s="2"/>
      <c r="K891" s="3">
        <v>1</v>
      </c>
      <c r="L891" s="2"/>
      <c r="M891" s="3" t="s">
        <v>93</v>
      </c>
      <c r="N891" s="3" t="s">
        <v>2223</v>
      </c>
      <c r="O891" s="3" t="s">
        <v>1626</v>
      </c>
      <c r="P891" s="3" t="s">
        <v>2224</v>
      </c>
      <c r="Q891" s="3" t="s">
        <v>665</v>
      </c>
      <c r="R891" s="3" t="s">
        <v>2225</v>
      </c>
      <c r="S891" s="3" t="s">
        <v>51</v>
      </c>
      <c r="T891" s="3">
        <v>3</v>
      </c>
    </row>
    <row r="892" spans="1:20" ht="26.5" x14ac:dyDescent="0.35">
      <c r="A892" s="3">
        <v>52599</v>
      </c>
      <c r="B892" s="3" t="s">
        <v>62</v>
      </c>
      <c r="C892" s="4">
        <v>43760</v>
      </c>
      <c r="D892" s="7">
        <v>2019</v>
      </c>
      <c r="E892" s="3" t="s">
        <v>2161</v>
      </c>
      <c r="F892" s="3">
        <v>1</v>
      </c>
      <c r="G892" s="2"/>
      <c r="H892" s="3">
        <v>1</v>
      </c>
      <c r="I892" s="2"/>
      <c r="J892" s="2"/>
      <c r="K892" s="3">
        <v>1</v>
      </c>
      <c r="L892" s="2"/>
      <c r="M892" s="3" t="s">
        <v>2113</v>
      </c>
      <c r="N892" s="3" t="s">
        <v>2226</v>
      </c>
      <c r="O892" s="3" t="s">
        <v>99</v>
      </c>
      <c r="P892" s="3" t="s">
        <v>2227</v>
      </c>
      <c r="Q892" s="2"/>
      <c r="R892" s="3" t="s">
        <v>2228</v>
      </c>
      <c r="S892" s="3" t="s">
        <v>214</v>
      </c>
      <c r="T892" s="3">
        <v>4</v>
      </c>
    </row>
    <row r="893" spans="1:20" hidden="1" x14ac:dyDescent="0.35">
      <c r="A893" s="3">
        <v>52927</v>
      </c>
      <c r="B893" s="3" t="s">
        <v>57</v>
      </c>
      <c r="C893" s="4">
        <v>43760</v>
      </c>
      <c r="D893" s="7">
        <v>2019</v>
      </c>
      <c r="E893" s="3" t="s">
        <v>2161</v>
      </c>
      <c r="F893" s="3">
        <v>1</v>
      </c>
      <c r="G893" s="2"/>
      <c r="H893" s="3">
        <v>1</v>
      </c>
      <c r="I893" s="2"/>
      <c r="J893" s="2"/>
      <c r="K893" s="2"/>
      <c r="L893" s="2"/>
      <c r="M893" s="3" t="s">
        <v>1911</v>
      </c>
      <c r="N893" s="3" t="s">
        <v>850</v>
      </c>
      <c r="O893" s="3" t="s">
        <v>2229</v>
      </c>
      <c r="P893" s="3" t="s">
        <v>851</v>
      </c>
      <c r="Q893" s="2"/>
      <c r="R893" s="2"/>
      <c r="S893" s="3" t="s">
        <v>278</v>
      </c>
      <c r="T893" s="3">
        <v>4</v>
      </c>
    </row>
    <row r="894" spans="1:20" ht="26.5" hidden="1" x14ac:dyDescent="0.35">
      <c r="A894" s="3">
        <v>52964</v>
      </c>
      <c r="B894" s="3" t="s">
        <v>92</v>
      </c>
      <c r="C894" s="4">
        <v>43759</v>
      </c>
      <c r="D894" s="7">
        <v>2019</v>
      </c>
      <c r="E894" s="3" t="s">
        <v>2161</v>
      </c>
      <c r="F894" s="3">
        <v>1</v>
      </c>
      <c r="G894" s="2"/>
      <c r="H894" s="3">
        <v>1</v>
      </c>
      <c r="I894" s="2"/>
      <c r="J894" s="2"/>
      <c r="K894" s="3">
        <v>1</v>
      </c>
      <c r="L894" s="2"/>
      <c r="M894" s="3" t="s">
        <v>2230</v>
      </c>
      <c r="N894" s="3" t="s">
        <v>1741</v>
      </c>
      <c r="O894" s="3" t="s">
        <v>1475</v>
      </c>
      <c r="P894" s="3" t="s">
        <v>2231</v>
      </c>
      <c r="Q894" s="2"/>
      <c r="R894" s="2"/>
      <c r="S894" s="2"/>
      <c r="T894" s="3">
        <v>2</v>
      </c>
    </row>
    <row r="895" spans="1:20" ht="26.5" hidden="1" x14ac:dyDescent="0.35">
      <c r="A895" s="3">
        <v>52523</v>
      </c>
      <c r="B895" s="3" t="s">
        <v>77</v>
      </c>
      <c r="C895" s="4">
        <v>43759</v>
      </c>
      <c r="D895" s="7">
        <v>2019</v>
      </c>
      <c r="E895" s="3" t="s">
        <v>2161</v>
      </c>
      <c r="F895" s="3">
        <v>1</v>
      </c>
      <c r="G895" s="2"/>
      <c r="H895" s="3">
        <v>1</v>
      </c>
      <c r="I895" s="3">
        <v>13</v>
      </c>
      <c r="J895" s="2"/>
      <c r="K895" s="3">
        <v>1</v>
      </c>
      <c r="L895" s="2"/>
      <c r="M895" s="3" t="s">
        <v>1775</v>
      </c>
      <c r="N895" s="3" t="s">
        <v>2232</v>
      </c>
      <c r="O895" s="3" t="s">
        <v>80</v>
      </c>
      <c r="P895" s="3" t="s">
        <v>2233</v>
      </c>
      <c r="Q895" s="3" t="s">
        <v>665</v>
      </c>
      <c r="R895" s="3" t="s">
        <v>2234</v>
      </c>
      <c r="S895" s="3" t="s">
        <v>83</v>
      </c>
      <c r="T895" s="3">
        <v>5</v>
      </c>
    </row>
    <row r="896" spans="1:20" ht="26.5" hidden="1" x14ac:dyDescent="0.35">
      <c r="A896" s="3">
        <v>52963</v>
      </c>
      <c r="B896" s="3" t="s">
        <v>900</v>
      </c>
      <c r="C896" s="4">
        <v>43759</v>
      </c>
      <c r="D896" s="7">
        <v>2019</v>
      </c>
      <c r="E896" s="3" t="s">
        <v>2161</v>
      </c>
      <c r="F896" s="3">
        <v>2</v>
      </c>
      <c r="G896" s="2"/>
      <c r="H896" s="3">
        <v>2</v>
      </c>
      <c r="I896" s="2"/>
      <c r="J896" s="3">
        <v>1</v>
      </c>
      <c r="K896" s="3">
        <v>1</v>
      </c>
      <c r="L896" s="3">
        <v>2</v>
      </c>
      <c r="M896" s="3" t="s">
        <v>1964</v>
      </c>
      <c r="N896" s="3" t="s">
        <v>1969</v>
      </c>
      <c r="O896" s="3" t="s">
        <v>1475</v>
      </c>
      <c r="P896" s="3" t="s">
        <v>2235</v>
      </c>
      <c r="Q896" s="2"/>
      <c r="R896" s="2"/>
      <c r="S896" s="3" t="s">
        <v>456</v>
      </c>
      <c r="T896" s="3">
        <v>2</v>
      </c>
    </row>
    <row r="897" spans="1:20" ht="52.5" hidden="1" x14ac:dyDescent="0.35">
      <c r="A897" s="3">
        <v>52508</v>
      </c>
      <c r="B897" s="3" t="s">
        <v>77</v>
      </c>
      <c r="C897" s="4">
        <v>43759</v>
      </c>
      <c r="D897" s="7">
        <v>2019</v>
      </c>
      <c r="E897" s="3" t="s">
        <v>2161</v>
      </c>
      <c r="F897" s="3">
        <v>1</v>
      </c>
      <c r="G897" s="2"/>
      <c r="H897" s="3">
        <v>1</v>
      </c>
      <c r="I897" s="2"/>
      <c r="J897" s="2"/>
      <c r="K897" s="3">
        <v>1</v>
      </c>
      <c r="L897" s="2"/>
      <c r="M897" s="3" t="s">
        <v>1308</v>
      </c>
      <c r="N897" s="3" t="s">
        <v>2236</v>
      </c>
      <c r="O897" s="3" t="s">
        <v>80</v>
      </c>
      <c r="P897" s="3" t="s">
        <v>2237</v>
      </c>
      <c r="Q897" s="3" t="s">
        <v>665</v>
      </c>
      <c r="R897" s="3" t="s">
        <v>2238</v>
      </c>
      <c r="S897" s="3" t="s">
        <v>83</v>
      </c>
      <c r="T897" s="3">
        <v>5</v>
      </c>
    </row>
    <row r="898" spans="1:20" ht="26.5" hidden="1" x14ac:dyDescent="0.35">
      <c r="A898" s="3">
        <v>53540</v>
      </c>
      <c r="B898" s="3" t="s">
        <v>57</v>
      </c>
      <c r="C898" s="4">
        <v>43759</v>
      </c>
      <c r="D898" s="7">
        <v>2019</v>
      </c>
      <c r="E898" s="3" t="s">
        <v>2161</v>
      </c>
      <c r="F898" s="3">
        <v>3</v>
      </c>
      <c r="G898" s="2"/>
      <c r="H898" s="3">
        <v>3</v>
      </c>
      <c r="I898" s="2"/>
      <c r="J898" s="2"/>
      <c r="K898" s="3">
        <v>3</v>
      </c>
      <c r="L898" s="2"/>
      <c r="M898" s="3" t="s">
        <v>274</v>
      </c>
      <c r="N898" s="2"/>
      <c r="O898" s="3" t="s">
        <v>1475</v>
      </c>
      <c r="P898" s="3" t="s">
        <v>2239</v>
      </c>
      <c r="Q898" s="2"/>
      <c r="R898" s="2"/>
      <c r="S898" s="2"/>
      <c r="T898" s="3">
        <v>2</v>
      </c>
    </row>
    <row r="899" spans="1:20" hidden="1" x14ac:dyDescent="0.35">
      <c r="A899" s="3">
        <v>52721</v>
      </c>
      <c r="B899" s="3" t="s">
        <v>77</v>
      </c>
      <c r="C899" s="4">
        <v>43759</v>
      </c>
      <c r="D899" s="7">
        <v>2019</v>
      </c>
      <c r="E899" s="3" t="s">
        <v>2161</v>
      </c>
      <c r="F899" s="3">
        <v>1</v>
      </c>
      <c r="G899" s="2"/>
      <c r="H899" s="3">
        <v>1</v>
      </c>
      <c r="I899" s="2"/>
      <c r="J899" s="2"/>
      <c r="K899" s="3">
        <v>1</v>
      </c>
      <c r="L899" s="2"/>
      <c r="M899" s="3" t="s">
        <v>601</v>
      </c>
      <c r="N899" s="3" t="s">
        <v>517</v>
      </c>
      <c r="O899" s="3" t="s">
        <v>518</v>
      </c>
      <c r="P899" s="3" t="s">
        <v>2240</v>
      </c>
      <c r="Q899" s="3" t="s">
        <v>665</v>
      </c>
      <c r="R899" s="3" t="s">
        <v>1676</v>
      </c>
      <c r="S899" s="3" t="s">
        <v>83</v>
      </c>
      <c r="T899" s="3">
        <v>5</v>
      </c>
    </row>
    <row r="900" spans="1:20" ht="26.5" hidden="1" x14ac:dyDescent="0.35">
      <c r="A900" s="3">
        <v>52507</v>
      </c>
      <c r="B900" s="3" t="s">
        <v>77</v>
      </c>
      <c r="C900" s="4">
        <v>43759</v>
      </c>
      <c r="D900" s="7">
        <v>2019</v>
      </c>
      <c r="E900" s="3" t="s">
        <v>2161</v>
      </c>
      <c r="F900" s="3">
        <v>2</v>
      </c>
      <c r="G900" s="2"/>
      <c r="H900" s="3">
        <v>2</v>
      </c>
      <c r="I900" s="2"/>
      <c r="J900" s="2"/>
      <c r="K900" s="3">
        <v>2</v>
      </c>
      <c r="L900" s="2"/>
      <c r="M900" s="3" t="s">
        <v>93</v>
      </c>
      <c r="N900" s="3" t="s">
        <v>2241</v>
      </c>
      <c r="O900" s="3" t="s">
        <v>1957</v>
      </c>
      <c r="P900" s="3" t="s">
        <v>2242</v>
      </c>
      <c r="Q900" s="3" t="s">
        <v>665</v>
      </c>
      <c r="R900" s="3" t="s">
        <v>2243</v>
      </c>
      <c r="S900" s="3" t="s">
        <v>51</v>
      </c>
      <c r="T900" s="3">
        <v>3</v>
      </c>
    </row>
    <row r="901" spans="1:20" ht="26.5" hidden="1" x14ac:dyDescent="0.35">
      <c r="A901" s="3">
        <v>52961</v>
      </c>
      <c r="B901" s="3" t="s">
        <v>92</v>
      </c>
      <c r="C901" s="4">
        <v>43758</v>
      </c>
      <c r="D901" s="7">
        <v>2019</v>
      </c>
      <c r="E901" s="3" t="s">
        <v>2161</v>
      </c>
      <c r="F901" s="3">
        <v>1</v>
      </c>
      <c r="G901" s="2"/>
      <c r="H901" s="3">
        <v>1</v>
      </c>
      <c r="I901" s="2"/>
      <c r="J901" s="2"/>
      <c r="K901" s="3">
        <v>1</v>
      </c>
      <c r="L901" s="2"/>
      <c r="M901" s="3" t="s">
        <v>849</v>
      </c>
      <c r="N901" s="3" t="s">
        <v>1741</v>
      </c>
      <c r="O901" s="3" t="s">
        <v>1475</v>
      </c>
      <c r="P901" s="3" t="s">
        <v>2244</v>
      </c>
      <c r="Q901" s="2"/>
      <c r="R901" s="2"/>
      <c r="S901" s="2"/>
      <c r="T901" s="3">
        <v>2</v>
      </c>
    </row>
    <row r="902" spans="1:20" ht="26.5" hidden="1" x14ac:dyDescent="0.35">
      <c r="A902" s="3">
        <v>53539</v>
      </c>
      <c r="B902" s="3" t="s">
        <v>57</v>
      </c>
      <c r="C902" s="4">
        <v>43758</v>
      </c>
      <c r="D902" s="7">
        <v>2019</v>
      </c>
      <c r="E902" s="3" t="s">
        <v>2161</v>
      </c>
      <c r="F902" s="3">
        <v>2</v>
      </c>
      <c r="G902" s="2"/>
      <c r="H902" s="3">
        <v>2</v>
      </c>
      <c r="I902" s="2"/>
      <c r="J902" s="2"/>
      <c r="K902" s="3">
        <v>2</v>
      </c>
      <c r="L902" s="2"/>
      <c r="M902" s="3" t="s">
        <v>1493</v>
      </c>
      <c r="N902" s="3" t="s">
        <v>2245</v>
      </c>
      <c r="O902" s="3" t="s">
        <v>1475</v>
      </c>
      <c r="P902" s="3" t="s">
        <v>2246</v>
      </c>
      <c r="Q902" s="2"/>
      <c r="R902" s="2"/>
      <c r="S902" s="2"/>
      <c r="T902" s="3">
        <v>2</v>
      </c>
    </row>
    <row r="903" spans="1:20" x14ac:dyDescent="0.35">
      <c r="A903" s="3">
        <v>52817</v>
      </c>
      <c r="B903" s="3" t="s">
        <v>20</v>
      </c>
      <c r="C903" s="4">
        <v>43757</v>
      </c>
      <c r="D903" s="7">
        <v>2019</v>
      </c>
      <c r="E903" s="3" t="s">
        <v>2161</v>
      </c>
      <c r="F903" s="2"/>
      <c r="G903" s="3">
        <v>57</v>
      </c>
      <c r="H903" s="3">
        <v>57</v>
      </c>
      <c r="I903" s="2"/>
      <c r="J903" s="2"/>
      <c r="K903" s="3">
        <v>10</v>
      </c>
      <c r="L903" s="2"/>
      <c r="M903" s="3" t="s">
        <v>29</v>
      </c>
      <c r="N903" s="3" t="s">
        <v>2005</v>
      </c>
      <c r="O903" s="3" t="s">
        <v>2247</v>
      </c>
      <c r="P903" s="3" t="s">
        <v>2248</v>
      </c>
      <c r="Q903" s="3" t="s">
        <v>33</v>
      </c>
      <c r="R903" s="2"/>
      <c r="S903" s="3" t="s">
        <v>28</v>
      </c>
      <c r="T903" s="3">
        <v>4</v>
      </c>
    </row>
    <row r="904" spans="1:20" ht="26.5" hidden="1" x14ac:dyDescent="0.35">
      <c r="A904" s="3">
        <v>53252</v>
      </c>
      <c r="B904" s="3" t="s">
        <v>57</v>
      </c>
      <c r="C904" s="4">
        <v>43757</v>
      </c>
      <c r="D904" s="7">
        <v>2019</v>
      </c>
      <c r="E904" s="3" t="s">
        <v>2161</v>
      </c>
      <c r="F904" s="3">
        <v>1</v>
      </c>
      <c r="G904" s="2"/>
      <c r="H904" s="3">
        <v>1</v>
      </c>
      <c r="I904" s="2"/>
      <c r="J904" s="3">
        <v>1</v>
      </c>
      <c r="K904" s="2"/>
      <c r="L904" s="2"/>
      <c r="M904" s="3" t="s">
        <v>849</v>
      </c>
      <c r="N904" s="3" t="s">
        <v>2249</v>
      </c>
      <c r="O904" s="3" t="s">
        <v>1475</v>
      </c>
      <c r="P904" s="3" t="s">
        <v>2250</v>
      </c>
      <c r="Q904" s="2"/>
      <c r="R904" s="2"/>
      <c r="S904" s="3" t="s">
        <v>278</v>
      </c>
      <c r="T904" s="3">
        <v>2</v>
      </c>
    </row>
    <row r="905" spans="1:20" ht="26.5" hidden="1" x14ac:dyDescent="0.35">
      <c r="A905" s="3">
        <v>52960</v>
      </c>
      <c r="B905" s="3" t="s">
        <v>92</v>
      </c>
      <c r="C905" s="4">
        <v>43757</v>
      </c>
      <c r="D905" s="7">
        <v>2019</v>
      </c>
      <c r="E905" s="3" t="s">
        <v>2161</v>
      </c>
      <c r="F905" s="3">
        <v>2</v>
      </c>
      <c r="G905" s="2"/>
      <c r="H905" s="3">
        <v>2</v>
      </c>
      <c r="I905" s="2"/>
      <c r="J905" s="3">
        <v>1</v>
      </c>
      <c r="K905" s="3">
        <v>1</v>
      </c>
      <c r="L905" s="2"/>
      <c r="M905" s="3" t="s">
        <v>2155</v>
      </c>
      <c r="N905" s="3" t="s">
        <v>2251</v>
      </c>
      <c r="O905" s="3" t="s">
        <v>1475</v>
      </c>
      <c r="P905" s="3" t="s">
        <v>2252</v>
      </c>
      <c r="Q905" s="2"/>
      <c r="R905" s="2"/>
      <c r="S905" s="2"/>
      <c r="T905" s="3">
        <v>2</v>
      </c>
    </row>
    <row r="906" spans="1:20" ht="26.5" hidden="1" x14ac:dyDescent="0.35">
      <c r="A906" s="3">
        <v>53538</v>
      </c>
      <c r="B906" s="3" t="s">
        <v>57</v>
      </c>
      <c r="C906" s="4">
        <v>43756</v>
      </c>
      <c r="D906" s="7">
        <v>2019</v>
      </c>
      <c r="E906" s="3" t="s">
        <v>2161</v>
      </c>
      <c r="F906" s="3">
        <v>2</v>
      </c>
      <c r="G906" s="2"/>
      <c r="H906" s="3">
        <v>2</v>
      </c>
      <c r="I906" s="2"/>
      <c r="J906" s="2"/>
      <c r="K906" s="3">
        <v>2</v>
      </c>
      <c r="L906" s="2"/>
      <c r="M906" s="3" t="s">
        <v>849</v>
      </c>
      <c r="N906" s="3" t="s">
        <v>1812</v>
      </c>
      <c r="O906" s="3" t="s">
        <v>1475</v>
      </c>
      <c r="P906" s="3" t="s">
        <v>2253</v>
      </c>
      <c r="Q906" s="2"/>
      <c r="R906" s="2"/>
      <c r="S906" s="3" t="s">
        <v>278</v>
      </c>
      <c r="T906" s="3">
        <v>2</v>
      </c>
    </row>
    <row r="907" spans="1:20" ht="26.5" x14ac:dyDescent="0.35">
      <c r="A907" s="3">
        <v>52857</v>
      </c>
      <c r="B907" s="3" t="s">
        <v>741</v>
      </c>
      <c r="C907" s="4">
        <v>43756</v>
      </c>
      <c r="D907" s="7">
        <v>2019</v>
      </c>
      <c r="E907" s="3" t="s">
        <v>2161</v>
      </c>
      <c r="F907" s="3">
        <v>1</v>
      </c>
      <c r="G907" s="2"/>
      <c r="H907" s="3">
        <v>1</v>
      </c>
      <c r="I907" s="2"/>
      <c r="J907" s="2"/>
      <c r="K907" s="3">
        <v>1</v>
      </c>
      <c r="L907" s="2"/>
      <c r="M907" s="3" t="s">
        <v>29</v>
      </c>
      <c r="N907" s="3" t="s">
        <v>2254</v>
      </c>
      <c r="O907" s="3" t="s">
        <v>2255</v>
      </c>
      <c r="P907" s="3" t="s">
        <v>2256</v>
      </c>
      <c r="Q907" s="2"/>
      <c r="R907" s="3" t="s">
        <v>2257</v>
      </c>
      <c r="S907" s="3" t="s">
        <v>125</v>
      </c>
      <c r="T907" s="3">
        <v>1</v>
      </c>
    </row>
    <row r="908" spans="1:20" ht="52.5" x14ac:dyDescent="0.35">
      <c r="A908" s="3">
        <v>52503</v>
      </c>
      <c r="B908" s="3" t="s">
        <v>20</v>
      </c>
      <c r="C908" s="4">
        <v>43756</v>
      </c>
      <c r="D908" s="7">
        <v>2019</v>
      </c>
      <c r="E908" s="3" t="s">
        <v>2161</v>
      </c>
      <c r="F908" s="3">
        <v>1</v>
      </c>
      <c r="G908" s="2"/>
      <c r="H908" s="3">
        <v>1</v>
      </c>
      <c r="I908" s="2"/>
      <c r="J908" s="2"/>
      <c r="K908" s="3">
        <v>1</v>
      </c>
      <c r="L908" s="2"/>
      <c r="M908" s="3" t="s">
        <v>93</v>
      </c>
      <c r="N908" s="3" t="s">
        <v>2258</v>
      </c>
      <c r="O908" s="3" t="s">
        <v>2259</v>
      </c>
      <c r="P908" s="3" t="s">
        <v>2260</v>
      </c>
      <c r="Q908" s="3" t="s">
        <v>26</v>
      </c>
      <c r="R908" s="3" t="s">
        <v>2261</v>
      </c>
      <c r="S908" s="3" t="s">
        <v>28</v>
      </c>
      <c r="T908" s="3">
        <v>4</v>
      </c>
    </row>
    <row r="909" spans="1:20" ht="26.5" x14ac:dyDescent="0.35">
      <c r="A909" s="3">
        <v>53537</v>
      </c>
      <c r="B909" s="3" t="s">
        <v>62</v>
      </c>
      <c r="C909" s="4">
        <v>43755</v>
      </c>
      <c r="D909" s="7">
        <v>2019</v>
      </c>
      <c r="E909" s="3" t="s">
        <v>2161</v>
      </c>
      <c r="F909" s="3">
        <v>1</v>
      </c>
      <c r="G909" s="2"/>
      <c r="H909" s="3">
        <v>1</v>
      </c>
      <c r="I909" s="2"/>
      <c r="J909" s="2"/>
      <c r="K909" s="3">
        <v>1</v>
      </c>
      <c r="L909" s="2"/>
      <c r="M909" s="3" t="s">
        <v>2262</v>
      </c>
      <c r="N909" s="3" t="s">
        <v>1535</v>
      </c>
      <c r="O909" s="3" t="s">
        <v>1475</v>
      </c>
      <c r="P909" s="3" t="s">
        <v>2263</v>
      </c>
      <c r="Q909" s="2"/>
      <c r="R909" s="2"/>
      <c r="S909" s="3" t="s">
        <v>214</v>
      </c>
      <c r="T909" s="3">
        <v>2</v>
      </c>
    </row>
    <row r="910" spans="1:20" ht="26.5" x14ac:dyDescent="0.35">
      <c r="A910" s="3">
        <v>53536</v>
      </c>
      <c r="B910" s="3" t="s">
        <v>62</v>
      </c>
      <c r="C910" s="4">
        <v>43755</v>
      </c>
      <c r="D910" s="7">
        <v>2019</v>
      </c>
      <c r="E910" s="3" t="s">
        <v>2161</v>
      </c>
      <c r="F910" s="3">
        <v>1</v>
      </c>
      <c r="G910" s="2"/>
      <c r="H910" s="3">
        <v>1</v>
      </c>
      <c r="I910" s="2"/>
      <c r="J910" s="2"/>
      <c r="K910" s="3">
        <v>1</v>
      </c>
      <c r="L910" s="2"/>
      <c r="M910" s="3" t="s">
        <v>849</v>
      </c>
      <c r="N910" s="3" t="s">
        <v>1532</v>
      </c>
      <c r="O910" s="3" t="s">
        <v>1475</v>
      </c>
      <c r="P910" s="3" t="s">
        <v>1533</v>
      </c>
      <c r="Q910" s="2"/>
      <c r="R910" s="2"/>
      <c r="S910" s="3" t="s">
        <v>214</v>
      </c>
      <c r="T910" s="3">
        <v>2</v>
      </c>
    </row>
    <row r="911" spans="1:20" ht="26.5" x14ac:dyDescent="0.35">
      <c r="A911" s="3">
        <v>53535</v>
      </c>
      <c r="B911" s="3" t="s">
        <v>62</v>
      </c>
      <c r="C911" s="4">
        <v>43755</v>
      </c>
      <c r="D911" s="7">
        <v>2019</v>
      </c>
      <c r="E911" s="3" t="s">
        <v>2161</v>
      </c>
      <c r="F911" s="3">
        <v>3</v>
      </c>
      <c r="G911" s="2"/>
      <c r="H911" s="3">
        <v>3</v>
      </c>
      <c r="I911" s="2"/>
      <c r="J911" s="3">
        <v>1</v>
      </c>
      <c r="K911" s="3">
        <v>1</v>
      </c>
      <c r="L911" s="2"/>
      <c r="M911" s="3" t="s">
        <v>274</v>
      </c>
      <c r="N911" s="3" t="s">
        <v>2264</v>
      </c>
      <c r="O911" s="3" t="s">
        <v>1475</v>
      </c>
      <c r="P911" s="3" t="s">
        <v>2265</v>
      </c>
      <c r="Q911" s="2"/>
      <c r="R911" s="2"/>
      <c r="S911" s="3" t="s">
        <v>214</v>
      </c>
      <c r="T911" s="3">
        <v>2</v>
      </c>
    </row>
    <row r="912" spans="1:20" ht="26.5" hidden="1" x14ac:dyDescent="0.35">
      <c r="A912" s="3">
        <v>53534</v>
      </c>
      <c r="B912" s="3" t="s">
        <v>57</v>
      </c>
      <c r="C912" s="4">
        <v>43755</v>
      </c>
      <c r="D912" s="7">
        <v>2019</v>
      </c>
      <c r="E912" s="3" t="s">
        <v>2161</v>
      </c>
      <c r="F912" s="3">
        <v>1</v>
      </c>
      <c r="G912" s="2"/>
      <c r="H912" s="3">
        <v>1</v>
      </c>
      <c r="I912" s="2"/>
      <c r="J912" s="3">
        <v>1</v>
      </c>
      <c r="K912" s="2"/>
      <c r="L912" s="2"/>
      <c r="M912" s="3" t="s">
        <v>849</v>
      </c>
      <c r="N912" s="3" t="s">
        <v>2003</v>
      </c>
      <c r="O912" s="3" t="s">
        <v>1475</v>
      </c>
      <c r="P912" s="3" t="s">
        <v>2200</v>
      </c>
      <c r="Q912" s="2"/>
      <c r="R912" s="2"/>
      <c r="S912" s="3" t="s">
        <v>278</v>
      </c>
      <c r="T912" s="3">
        <v>2</v>
      </c>
    </row>
    <row r="913" spans="1:20" ht="26.5" x14ac:dyDescent="0.35">
      <c r="A913" s="3">
        <v>53533</v>
      </c>
      <c r="B913" s="3" t="s">
        <v>62</v>
      </c>
      <c r="C913" s="4">
        <v>43755</v>
      </c>
      <c r="D913" s="7">
        <v>2019</v>
      </c>
      <c r="E913" s="3" t="s">
        <v>2161</v>
      </c>
      <c r="F913" s="3">
        <v>1</v>
      </c>
      <c r="G913" s="2"/>
      <c r="H913" s="3">
        <v>1</v>
      </c>
      <c r="I913" s="2"/>
      <c r="J913" s="3">
        <v>1</v>
      </c>
      <c r="K913" s="2"/>
      <c r="L913" s="2"/>
      <c r="M913" s="3" t="s">
        <v>849</v>
      </c>
      <c r="N913" s="3" t="s">
        <v>1535</v>
      </c>
      <c r="O913" s="3" t="s">
        <v>1475</v>
      </c>
      <c r="P913" s="3" t="s">
        <v>2266</v>
      </c>
      <c r="Q913" s="2"/>
      <c r="R913" s="2"/>
      <c r="S913" s="3" t="s">
        <v>214</v>
      </c>
      <c r="T913" s="3">
        <v>2</v>
      </c>
    </row>
    <row r="914" spans="1:20" hidden="1" x14ac:dyDescent="0.35">
      <c r="A914" s="3">
        <v>52720</v>
      </c>
      <c r="B914" s="3" t="s">
        <v>77</v>
      </c>
      <c r="C914" s="4">
        <v>43755</v>
      </c>
      <c r="D914" s="7">
        <v>2019</v>
      </c>
      <c r="E914" s="3" t="s">
        <v>2161</v>
      </c>
      <c r="F914" s="3">
        <v>1</v>
      </c>
      <c r="G914" s="2"/>
      <c r="H914" s="3">
        <v>1</v>
      </c>
      <c r="I914" s="2"/>
      <c r="J914" s="2"/>
      <c r="K914" s="2"/>
      <c r="L914" s="2"/>
      <c r="M914" s="3" t="s">
        <v>601</v>
      </c>
      <c r="N914" s="3" t="s">
        <v>517</v>
      </c>
      <c r="O914" s="3" t="s">
        <v>518</v>
      </c>
      <c r="P914" s="3" t="s">
        <v>2267</v>
      </c>
      <c r="Q914" s="3" t="s">
        <v>665</v>
      </c>
      <c r="R914" s="3" t="s">
        <v>1676</v>
      </c>
      <c r="S914" s="3" t="s">
        <v>83</v>
      </c>
      <c r="T914" s="3">
        <v>5</v>
      </c>
    </row>
    <row r="915" spans="1:20" ht="26.5" x14ac:dyDescent="0.35">
      <c r="A915" s="3">
        <v>53532</v>
      </c>
      <c r="B915" s="3" t="s">
        <v>62</v>
      </c>
      <c r="C915" s="4">
        <v>43754</v>
      </c>
      <c r="D915" s="7">
        <v>2019</v>
      </c>
      <c r="E915" s="3" t="s">
        <v>2161</v>
      </c>
      <c r="F915" s="3">
        <v>2</v>
      </c>
      <c r="G915" s="2"/>
      <c r="H915" s="3">
        <v>2</v>
      </c>
      <c r="I915" s="2"/>
      <c r="J915" s="3">
        <v>1</v>
      </c>
      <c r="K915" s="3">
        <v>1</v>
      </c>
      <c r="L915" s="2"/>
      <c r="M915" s="3" t="s">
        <v>1534</v>
      </c>
      <c r="N915" s="3" t="s">
        <v>1535</v>
      </c>
      <c r="O915" s="3" t="s">
        <v>1475</v>
      </c>
      <c r="P915" s="3" t="s">
        <v>2266</v>
      </c>
      <c r="Q915" s="2"/>
      <c r="R915" s="2"/>
      <c r="S915" s="3" t="s">
        <v>214</v>
      </c>
      <c r="T915" s="3">
        <v>2</v>
      </c>
    </row>
    <row r="916" spans="1:20" ht="39.5" hidden="1" x14ac:dyDescent="0.35">
      <c r="A916" s="3">
        <v>53248</v>
      </c>
      <c r="B916" s="3" t="s">
        <v>57</v>
      </c>
      <c r="C916" s="4">
        <v>43754</v>
      </c>
      <c r="D916" s="7">
        <v>2019</v>
      </c>
      <c r="E916" s="3" t="s">
        <v>2161</v>
      </c>
      <c r="F916" s="3">
        <v>1</v>
      </c>
      <c r="G916" s="2"/>
      <c r="H916" s="3">
        <v>1</v>
      </c>
      <c r="I916" s="2"/>
      <c r="J916" s="3">
        <v>1</v>
      </c>
      <c r="K916" s="2"/>
      <c r="L916" s="2"/>
      <c r="M916" s="3" t="s">
        <v>2183</v>
      </c>
      <c r="N916" s="3" t="s">
        <v>1879</v>
      </c>
      <c r="O916" s="3" t="s">
        <v>1475</v>
      </c>
      <c r="P916" s="3" t="s">
        <v>1880</v>
      </c>
      <c r="Q916" s="2"/>
      <c r="R916" s="2"/>
      <c r="S916" s="3" t="s">
        <v>278</v>
      </c>
      <c r="T916" s="3">
        <v>2</v>
      </c>
    </row>
    <row r="917" spans="1:20" ht="26.5" hidden="1" x14ac:dyDescent="0.35">
      <c r="A917" s="3">
        <v>53251</v>
      </c>
      <c r="B917" s="3" t="s">
        <v>57</v>
      </c>
      <c r="C917" s="4">
        <v>43754</v>
      </c>
      <c r="D917" s="7">
        <v>2019</v>
      </c>
      <c r="E917" s="3" t="s">
        <v>2161</v>
      </c>
      <c r="F917" s="3">
        <v>1</v>
      </c>
      <c r="G917" s="2"/>
      <c r="H917" s="3">
        <v>1</v>
      </c>
      <c r="I917" s="2"/>
      <c r="J917" s="3">
        <v>1</v>
      </c>
      <c r="K917" s="2"/>
      <c r="L917" s="3">
        <v>1</v>
      </c>
      <c r="M917" s="3" t="s">
        <v>274</v>
      </c>
      <c r="N917" s="3" t="s">
        <v>2032</v>
      </c>
      <c r="O917" s="3" t="s">
        <v>1475</v>
      </c>
      <c r="P917" s="3" t="s">
        <v>2033</v>
      </c>
      <c r="Q917" s="2"/>
      <c r="R917" s="2"/>
      <c r="S917" s="3" t="s">
        <v>278</v>
      </c>
      <c r="T917" s="3">
        <v>2</v>
      </c>
    </row>
    <row r="918" spans="1:20" ht="26.5" hidden="1" x14ac:dyDescent="0.35">
      <c r="A918" s="3">
        <v>52502</v>
      </c>
      <c r="B918" s="3" t="s">
        <v>57</v>
      </c>
      <c r="C918" s="4">
        <v>43754</v>
      </c>
      <c r="D918" s="7">
        <v>2019</v>
      </c>
      <c r="E918" s="3" t="s">
        <v>2161</v>
      </c>
      <c r="F918" s="3">
        <v>1</v>
      </c>
      <c r="G918" s="2"/>
      <c r="H918" s="3">
        <v>1</v>
      </c>
      <c r="I918" s="3">
        <v>1</v>
      </c>
      <c r="J918" s="2"/>
      <c r="K918" s="3">
        <v>1</v>
      </c>
      <c r="L918" s="2"/>
      <c r="M918" s="3" t="s">
        <v>244</v>
      </c>
      <c r="N918" s="3" t="s">
        <v>2268</v>
      </c>
      <c r="O918" s="3" t="s">
        <v>352</v>
      </c>
      <c r="P918" s="3" t="s">
        <v>277</v>
      </c>
      <c r="Q918" s="2"/>
      <c r="R918" s="2"/>
      <c r="S918" s="3" t="s">
        <v>278</v>
      </c>
      <c r="T918" s="3">
        <v>4</v>
      </c>
    </row>
    <row r="919" spans="1:20" ht="26.5" hidden="1" x14ac:dyDescent="0.35">
      <c r="A919" s="3">
        <v>53250</v>
      </c>
      <c r="B919" s="3" t="s">
        <v>57</v>
      </c>
      <c r="C919" s="4">
        <v>43754</v>
      </c>
      <c r="D919" s="7">
        <v>2019</v>
      </c>
      <c r="E919" s="3" t="s">
        <v>2161</v>
      </c>
      <c r="F919" s="3">
        <v>1</v>
      </c>
      <c r="G919" s="2"/>
      <c r="H919" s="3">
        <v>1</v>
      </c>
      <c r="I919" s="2"/>
      <c r="J919" s="2"/>
      <c r="K919" s="3">
        <v>1</v>
      </c>
      <c r="L919" s="2"/>
      <c r="M919" s="2"/>
      <c r="N919" s="3" t="s">
        <v>1879</v>
      </c>
      <c r="O919" s="3" t="s">
        <v>1475</v>
      </c>
      <c r="P919" s="3" t="s">
        <v>1880</v>
      </c>
      <c r="Q919" s="2"/>
      <c r="R919" s="2"/>
      <c r="S919" s="3" t="s">
        <v>278</v>
      </c>
      <c r="T919" s="3">
        <v>2</v>
      </c>
    </row>
    <row r="920" spans="1:20" ht="26.5" hidden="1" x14ac:dyDescent="0.35">
      <c r="A920" s="3">
        <v>53249</v>
      </c>
      <c r="B920" s="3" t="s">
        <v>57</v>
      </c>
      <c r="C920" s="4">
        <v>43754</v>
      </c>
      <c r="D920" s="7">
        <v>2019</v>
      </c>
      <c r="E920" s="3" t="s">
        <v>2161</v>
      </c>
      <c r="F920" s="3">
        <v>1</v>
      </c>
      <c r="G920" s="2"/>
      <c r="H920" s="3">
        <v>1</v>
      </c>
      <c r="I920" s="2"/>
      <c r="J920" s="2"/>
      <c r="K920" s="3">
        <v>1</v>
      </c>
      <c r="L920" s="2"/>
      <c r="M920" s="2"/>
      <c r="N920" s="3" t="s">
        <v>2269</v>
      </c>
      <c r="O920" s="3" t="s">
        <v>1475</v>
      </c>
      <c r="P920" s="3" t="s">
        <v>2270</v>
      </c>
      <c r="Q920" s="2"/>
      <c r="R920" s="2"/>
      <c r="S920" s="3" t="s">
        <v>278</v>
      </c>
      <c r="T920" s="3">
        <v>2</v>
      </c>
    </row>
    <row r="921" spans="1:20" hidden="1" x14ac:dyDescent="0.35">
      <c r="A921" s="3">
        <v>52719</v>
      </c>
      <c r="B921" s="3" t="s">
        <v>77</v>
      </c>
      <c r="C921" s="4">
        <v>43753</v>
      </c>
      <c r="D921" s="7">
        <v>2019</v>
      </c>
      <c r="E921" s="3" t="s">
        <v>2161</v>
      </c>
      <c r="F921" s="3">
        <v>1</v>
      </c>
      <c r="G921" s="2"/>
      <c r="H921" s="3">
        <v>1</v>
      </c>
      <c r="I921" s="2"/>
      <c r="J921" s="3">
        <v>1</v>
      </c>
      <c r="K921" s="2"/>
      <c r="L921" s="2"/>
      <c r="M921" s="3" t="s">
        <v>601</v>
      </c>
      <c r="N921" s="3" t="s">
        <v>517</v>
      </c>
      <c r="O921" s="3" t="s">
        <v>518</v>
      </c>
      <c r="P921" s="3" t="s">
        <v>2271</v>
      </c>
      <c r="Q921" s="3" t="s">
        <v>665</v>
      </c>
      <c r="R921" s="3" t="s">
        <v>1676</v>
      </c>
      <c r="S921" s="3" t="s">
        <v>83</v>
      </c>
      <c r="T921" s="3">
        <v>5</v>
      </c>
    </row>
    <row r="922" spans="1:20" hidden="1" x14ac:dyDescent="0.35">
      <c r="A922" s="3">
        <v>52718</v>
      </c>
      <c r="B922" s="3" t="s">
        <v>77</v>
      </c>
      <c r="C922" s="4">
        <v>43753</v>
      </c>
      <c r="D922" s="7">
        <v>2019</v>
      </c>
      <c r="E922" s="3" t="s">
        <v>2161</v>
      </c>
      <c r="F922" s="3">
        <v>1</v>
      </c>
      <c r="G922" s="2"/>
      <c r="H922" s="3">
        <v>1</v>
      </c>
      <c r="I922" s="2"/>
      <c r="J922" s="2"/>
      <c r="K922" s="2"/>
      <c r="L922" s="2"/>
      <c r="M922" s="3" t="s">
        <v>601</v>
      </c>
      <c r="N922" s="3" t="s">
        <v>517</v>
      </c>
      <c r="O922" s="3" t="s">
        <v>518</v>
      </c>
      <c r="P922" s="3" t="s">
        <v>2272</v>
      </c>
      <c r="Q922" s="3" t="s">
        <v>665</v>
      </c>
      <c r="R922" s="3" t="s">
        <v>1676</v>
      </c>
      <c r="S922" s="3" t="s">
        <v>83</v>
      </c>
      <c r="T922" s="3">
        <v>5</v>
      </c>
    </row>
    <row r="923" spans="1:20" ht="39.5" x14ac:dyDescent="0.35">
      <c r="A923" s="3">
        <v>53531</v>
      </c>
      <c r="B923" s="3" t="s">
        <v>62</v>
      </c>
      <c r="C923" s="4">
        <v>43752</v>
      </c>
      <c r="D923" s="7">
        <v>2019</v>
      </c>
      <c r="E923" s="3" t="s">
        <v>2161</v>
      </c>
      <c r="F923" s="3">
        <v>1</v>
      </c>
      <c r="G923" s="2"/>
      <c r="H923" s="3">
        <v>1</v>
      </c>
      <c r="I923" s="2"/>
      <c r="J923" s="2"/>
      <c r="K923" s="3">
        <v>1</v>
      </c>
      <c r="L923" s="2"/>
      <c r="M923" s="3" t="s">
        <v>1537</v>
      </c>
      <c r="N923" s="3" t="s">
        <v>1505</v>
      </c>
      <c r="O923" s="3" t="s">
        <v>1475</v>
      </c>
      <c r="P923" s="3" t="s">
        <v>2012</v>
      </c>
      <c r="Q923" s="2"/>
      <c r="R923" s="2"/>
      <c r="S923" s="3" t="s">
        <v>214</v>
      </c>
      <c r="T923" s="3">
        <v>2</v>
      </c>
    </row>
    <row r="924" spans="1:20" ht="39.5" x14ac:dyDescent="0.35">
      <c r="A924" s="3">
        <v>52491</v>
      </c>
      <c r="B924" s="3" t="s">
        <v>20</v>
      </c>
      <c r="C924" s="4">
        <v>43752</v>
      </c>
      <c r="D924" s="7">
        <v>2019</v>
      </c>
      <c r="E924" s="3" t="s">
        <v>2161</v>
      </c>
      <c r="F924" s="3">
        <v>2</v>
      </c>
      <c r="G924" s="2"/>
      <c r="H924" s="3">
        <v>2</v>
      </c>
      <c r="I924" s="3">
        <v>33</v>
      </c>
      <c r="J924" s="3">
        <v>2</v>
      </c>
      <c r="K924" s="2"/>
      <c r="L924" s="3">
        <v>2</v>
      </c>
      <c r="M924" s="3" t="s">
        <v>93</v>
      </c>
      <c r="N924" s="3" t="s">
        <v>2273</v>
      </c>
      <c r="O924" s="3" t="s">
        <v>2274</v>
      </c>
      <c r="P924" s="3" t="s">
        <v>2275</v>
      </c>
      <c r="Q924" s="3" t="s">
        <v>107</v>
      </c>
      <c r="R924" s="3" t="s">
        <v>2276</v>
      </c>
      <c r="S924" s="3" t="s">
        <v>28</v>
      </c>
      <c r="T924" s="3">
        <v>5</v>
      </c>
    </row>
    <row r="925" spans="1:20" ht="26.5" x14ac:dyDescent="0.35">
      <c r="A925" s="3">
        <v>52496</v>
      </c>
      <c r="B925" s="3" t="s">
        <v>36</v>
      </c>
      <c r="C925" s="4">
        <v>43752</v>
      </c>
      <c r="D925" s="7">
        <v>2019</v>
      </c>
      <c r="E925" s="3" t="s">
        <v>2161</v>
      </c>
      <c r="F925" s="3">
        <v>2</v>
      </c>
      <c r="G925" s="2"/>
      <c r="H925" s="3">
        <v>2</v>
      </c>
      <c r="I925" s="2"/>
      <c r="J925" s="2"/>
      <c r="K925" s="3">
        <v>2</v>
      </c>
      <c r="L925" s="3">
        <v>1</v>
      </c>
      <c r="M925" s="3" t="s">
        <v>93</v>
      </c>
      <c r="N925" s="3" t="s">
        <v>2277</v>
      </c>
      <c r="O925" s="3" t="s">
        <v>2278</v>
      </c>
      <c r="P925" s="3" t="s">
        <v>2279</v>
      </c>
      <c r="Q925" s="3" t="s">
        <v>40</v>
      </c>
      <c r="R925" s="3" t="s">
        <v>2280</v>
      </c>
      <c r="S925" s="3" t="s">
        <v>369</v>
      </c>
      <c r="T925" s="3">
        <v>3</v>
      </c>
    </row>
    <row r="926" spans="1:20" ht="26.5" hidden="1" x14ac:dyDescent="0.35">
      <c r="A926" s="3">
        <v>52500</v>
      </c>
      <c r="B926" s="3" t="s">
        <v>77</v>
      </c>
      <c r="C926" s="4">
        <v>43752</v>
      </c>
      <c r="D926" s="7">
        <v>2019</v>
      </c>
      <c r="E926" s="3" t="s">
        <v>2161</v>
      </c>
      <c r="F926" s="3">
        <v>1</v>
      </c>
      <c r="G926" s="2"/>
      <c r="H926" s="3">
        <v>1</v>
      </c>
      <c r="I926" s="2"/>
      <c r="J926" s="2"/>
      <c r="K926" s="3">
        <v>1</v>
      </c>
      <c r="L926" s="2"/>
      <c r="M926" s="3" t="s">
        <v>93</v>
      </c>
      <c r="N926" s="3" t="s">
        <v>2281</v>
      </c>
      <c r="O926" s="3" t="s">
        <v>637</v>
      </c>
      <c r="P926" s="3" t="s">
        <v>2282</v>
      </c>
      <c r="Q926" s="3" t="s">
        <v>665</v>
      </c>
      <c r="R926" s="3" t="s">
        <v>2283</v>
      </c>
      <c r="S926" s="3" t="s">
        <v>51</v>
      </c>
      <c r="T926" s="3">
        <v>1</v>
      </c>
    </row>
    <row r="927" spans="1:20" ht="26.5" hidden="1" x14ac:dyDescent="0.35">
      <c r="A927" s="3">
        <v>53242</v>
      </c>
      <c r="B927" s="3" t="s">
        <v>57</v>
      </c>
      <c r="C927" s="4">
        <v>43751</v>
      </c>
      <c r="D927" s="7">
        <v>2019</v>
      </c>
      <c r="E927" s="3" t="s">
        <v>2161</v>
      </c>
      <c r="F927" s="3">
        <v>1</v>
      </c>
      <c r="G927" s="2"/>
      <c r="H927" s="3">
        <v>1</v>
      </c>
      <c r="I927" s="2"/>
      <c r="J927" s="2"/>
      <c r="K927" s="3">
        <v>1</v>
      </c>
      <c r="L927" s="2"/>
      <c r="M927" s="3" t="s">
        <v>849</v>
      </c>
      <c r="N927" s="3" t="s">
        <v>2284</v>
      </c>
      <c r="O927" s="3" t="s">
        <v>1475</v>
      </c>
      <c r="P927" s="3" t="s">
        <v>2285</v>
      </c>
      <c r="Q927" s="2"/>
      <c r="R927" s="2"/>
      <c r="S927" s="3" t="s">
        <v>278</v>
      </c>
      <c r="T927" s="3">
        <v>2</v>
      </c>
    </row>
    <row r="928" spans="1:20" ht="39.5" hidden="1" x14ac:dyDescent="0.35">
      <c r="A928" s="3">
        <v>52959</v>
      </c>
      <c r="B928" s="3" t="s">
        <v>92</v>
      </c>
      <c r="C928" s="4">
        <v>43751</v>
      </c>
      <c r="D928" s="7">
        <v>2019</v>
      </c>
      <c r="E928" s="3" t="s">
        <v>2161</v>
      </c>
      <c r="F928" s="3">
        <v>4</v>
      </c>
      <c r="G928" s="2"/>
      <c r="H928" s="3">
        <v>4</v>
      </c>
      <c r="I928" s="2"/>
      <c r="J928" s="3">
        <v>2</v>
      </c>
      <c r="K928" s="3">
        <v>2</v>
      </c>
      <c r="L928" s="3">
        <v>2</v>
      </c>
      <c r="M928" s="3" t="s">
        <v>1869</v>
      </c>
      <c r="N928" s="3" t="s">
        <v>1741</v>
      </c>
      <c r="O928" s="3" t="s">
        <v>1475</v>
      </c>
      <c r="P928" s="3" t="s">
        <v>2286</v>
      </c>
      <c r="Q928" s="2"/>
      <c r="R928" s="2"/>
      <c r="S928" s="2"/>
      <c r="T928" s="3">
        <v>2</v>
      </c>
    </row>
    <row r="929" spans="1:20" ht="26.5" hidden="1" x14ac:dyDescent="0.35">
      <c r="A929" s="3">
        <v>53241</v>
      </c>
      <c r="B929" s="3" t="s">
        <v>57</v>
      </c>
      <c r="C929" s="4">
        <v>43751</v>
      </c>
      <c r="D929" s="7">
        <v>2019</v>
      </c>
      <c r="E929" s="3" t="s">
        <v>2161</v>
      </c>
      <c r="F929" s="3">
        <v>3</v>
      </c>
      <c r="G929" s="2"/>
      <c r="H929" s="3">
        <v>3</v>
      </c>
      <c r="I929" s="2"/>
      <c r="J929" s="3">
        <v>1</v>
      </c>
      <c r="K929" s="3">
        <v>1</v>
      </c>
      <c r="L929" s="3">
        <v>1</v>
      </c>
      <c r="M929" s="3" t="s">
        <v>1886</v>
      </c>
      <c r="N929" s="3" t="s">
        <v>2287</v>
      </c>
      <c r="O929" s="3" t="s">
        <v>1475</v>
      </c>
      <c r="P929" s="3" t="s">
        <v>2288</v>
      </c>
      <c r="Q929" s="2"/>
      <c r="R929" s="2"/>
      <c r="S929" s="3" t="s">
        <v>278</v>
      </c>
      <c r="T929" s="3">
        <v>2</v>
      </c>
    </row>
    <row r="930" spans="1:20" ht="26.5" hidden="1" x14ac:dyDescent="0.35">
      <c r="A930" s="3">
        <v>53240</v>
      </c>
      <c r="B930" s="3" t="s">
        <v>57</v>
      </c>
      <c r="C930" s="4">
        <v>43751</v>
      </c>
      <c r="D930" s="7">
        <v>2019</v>
      </c>
      <c r="E930" s="3" t="s">
        <v>2161</v>
      </c>
      <c r="F930" s="3">
        <v>1</v>
      </c>
      <c r="G930" s="2"/>
      <c r="H930" s="3">
        <v>1</v>
      </c>
      <c r="I930" s="2"/>
      <c r="J930" s="2"/>
      <c r="K930" s="3">
        <v>1</v>
      </c>
      <c r="L930" s="3">
        <v>1</v>
      </c>
      <c r="M930" s="3" t="s">
        <v>244</v>
      </c>
      <c r="N930" s="3" t="s">
        <v>1720</v>
      </c>
      <c r="O930" s="3" t="s">
        <v>1475</v>
      </c>
      <c r="P930" s="3" t="s">
        <v>1721</v>
      </c>
      <c r="Q930" s="2"/>
      <c r="R930" s="2"/>
      <c r="S930" s="2"/>
      <c r="T930" s="3">
        <v>2</v>
      </c>
    </row>
    <row r="931" spans="1:20" ht="26.5" x14ac:dyDescent="0.35">
      <c r="A931" s="3">
        <v>53525</v>
      </c>
      <c r="B931" s="3" t="s">
        <v>62</v>
      </c>
      <c r="C931" s="4">
        <v>43750</v>
      </c>
      <c r="D931" s="7">
        <v>2019</v>
      </c>
      <c r="E931" s="3" t="s">
        <v>2161</v>
      </c>
      <c r="F931" s="3">
        <v>1</v>
      </c>
      <c r="G931" s="2"/>
      <c r="H931" s="3">
        <v>1</v>
      </c>
      <c r="I931" s="2"/>
      <c r="J931" s="2"/>
      <c r="K931" s="3">
        <v>1</v>
      </c>
      <c r="L931" s="2"/>
      <c r="M931" s="3" t="s">
        <v>849</v>
      </c>
      <c r="N931" s="3" t="s">
        <v>1823</v>
      </c>
      <c r="O931" s="3" t="s">
        <v>1475</v>
      </c>
      <c r="P931" s="3" t="s">
        <v>1824</v>
      </c>
      <c r="Q931" s="2"/>
      <c r="R931" s="2"/>
      <c r="S931" s="3" t="s">
        <v>214</v>
      </c>
      <c r="T931" s="3">
        <v>2</v>
      </c>
    </row>
    <row r="932" spans="1:20" ht="39.5" x14ac:dyDescent="0.35">
      <c r="A932" s="3">
        <v>53530</v>
      </c>
      <c r="B932" s="3" t="s">
        <v>62</v>
      </c>
      <c r="C932" s="4">
        <v>43750</v>
      </c>
      <c r="D932" s="7">
        <v>2019</v>
      </c>
      <c r="E932" s="3" t="s">
        <v>2161</v>
      </c>
      <c r="F932" s="3">
        <v>2</v>
      </c>
      <c r="G932" s="2"/>
      <c r="H932" s="3">
        <v>2</v>
      </c>
      <c r="I932" s="2"/>
      <c r="J932" s="2"/>
      <c r="K932" s="3">
        <v>2</v>
      </c>
      <c r="L932" s="3">
        <v>1</v>
      </c>
      <c r="M932" s="3" t="s">
        <v>1537</v>
      </c>
      <c r="N932" s="3" t="s">
        <v>1505</v>
      </c>
      <c r="O932" s="3" t="s">
        <v>1475</v>
      </c>
      <c r="P932" s="3" t="s">
        <v>2012</v>
      </c>
      <c r="Q932" s="2"/>
      <c r="R932" s="2"/>
      <c r="S932" s="3" t="s">
        <v>214</v>
      </c>
      <c r="T932" s="3">
        <v>2</v>
      </c>
    </row>
    <row r="933" spans="1:20" ht="26.5" hidden="1" x14ac:dyDescent="0.35">
      <c r="A933" s="3">
        <v>53239</v>
      </c>
      <c r="B933" s="3" t="s">
        <v>57</v>
      </c>
      <c r="C933" s="4">
        <v>43750</v>
      </c>
      <c r="D933" s="7">
        <v>2019</v>
      </c>
      <c r="E933" s="3" t="s">
        <v>2161</v>
      </c>
      <c r="F933" s="3">
        <v>1</v>
      </c>
      <c r="G933" s="2"/>
      <c r="H933" s="3">
        <v>1</v>
      </c>
      <c r="I933" s="2"/>
      <c r="J933" s="2"/>
      <c r="K933" s="2"/>
      <c r="L933" s="2"/>
      <c r="M933" s="3" t="s">
        <v>244</v>
      </c>
      <c r="N933" s="3" t="s">
        <v>2289</v>
      </c>
      <c r="O933" s="3" t="s">
        <v>1475</v>
      </c>
      <c r="P933" s="3" t="s">
        <v>2290</v>
      </c>
      <c r="Q933" s="2"/>
      <c r="R933" s="2"/>
      <c r="S933" s="3" t="s">
        <v>214</v>
      </c>
      <c r="T933" s="3">
        <v>2</v>
      </c>
    </row>
    <row r="934" spans="1:20" ht="26.5" x14ac:dyDescent="0.35">
      <c r="A934" s="3">
        <v>53529</v>
      </c>
      <c r="B934" s="3" t="s">
        <v>62</v>
      </c>
      <c r="C934" s="4">
        <v>43750</v>
      </c>
      <c r="D934" s="7">
        <v>2019</v>
      </c>
      <c r="E934" s="3" t="s">
        <v>2161</v>
      </c>
      <c r="F934" s="3">
        <v>2</v>
      </c>
      <c r="G934" s="2"/>
      <c r="H934" s="3">
        <v>2</v>
      </c>
      <c r="I934" s="2"/>
      <c r="J934" s="2"/>
      <c r="K934" s="3">
        <v>2</v>
      </c>
      <c r="L934" s="3">
        <v>1</v>
      </c>
      <c r="M934" s="3" t="s">
        <v>1883</v>
      </c>
      <c r="N934" s="3" t="s">
        <v>1505</v>
      </c>
      <c r="O934" s="3" t="s">
        <v>1475</v>
      </c>
      <c r="P934" s="3" t="s">
        <v>2012</v>
      </c>
      <c r="Q934" s="2"/>
      <c r="R934" s="2"/>
      <c r="S934" s="3" t="s">
        <v>214</v>
      </c>
      <c r="T934" s="3">
        <v>2</v>
      </c>
    </row>
    <row r="935" spans="1:20" ht="26.5" hidden="1" x14ac:dyDescent="0.35">
      <c r="A935" s="3">
        <v>53238</v>
      </c>
      <c r="B935" s="3" t="s">
        <v>57</v>
      </c>
      <c r="C935" s="4">
        <v>43750</v>
      </c>
      <c r="D935" s="7">
        <v>2019</v>
      </c>
      <c r="E935" s="3" t="s">
        <v>2161</v>
      </c>
      <c r="F935" s="3">
        <v>3</v>
      </c>
      <c r="G935" s="2"/>
      <c r="H935" s="3">
        <v>3</v>
      </c>
      <c r="I935" s="2"/>
      <c r="J935" s="3">
        <v>1</v>
      </c>
      <c r="K935" s="3">
        <v>1</v>
      </c>
      <c r="L935" s="3">
        <v>3</v>
      </c>
      <c r="M935" s="3" t="s">
        <v>244</v>
      </c>
      <c r="N935" s="3" t="s">
        <v>2291</v>
      </c>
      <c r="O935" s="3" t="s">
        <v>1475</v>
      </c>
      <c r="P935" s="3" t="s">
        <v>2292</v>
      </c>
      <c r="Q935" s="2"/>
      <c r="R935" s="2"/>
      <c r="S935" s="3" t="s">
        <v>214</v>
      </c>
      <c r="T935" s="3">
        <v>2</v>
      </c>
    </row>
    <row r="936" spans="1:20" ht="26.5" x14ac:dyDescent="0.35">
      <c r="A936" s="3">
        <v>53528</v>
      </c>
      <c r="B936" s="3" t="s">
        <v>62</v>
      </c>
      <c r="C936" s="4">
        <v>43750</v>
      </c>
      <c r="D936" s="7">
        <v>2019</v>
      </c>
      <c r="E936" s="3" t="s">
        <v>2161</v>
      </c>
      <c r="F936" s="3">
        <v>2</v>
      </c>
      <c r="G936" s="2"/>
      <c r="H936" s="3">
        <v>2</v>
      </c>
      <c r="I936" s="2"/>
      <c r="J936" s="3">
        <v>1</v>
      </c>
      <c r="K936" s="3">
        <v>1</v>
      </c>
      <c r="L936" s="3">
        <v>1</v>
      </c>
      <c r="M936" s="3" t="s">
        <v>1826</v>
      </c>
      <c r="N936" s="3" t="s">
        <v>1532</v>
      </c>
      <c r="O936" s="3" t="s">
        <v>1475</v>
      </c>
      <c r="P936" s="3" t="s">
        <v>1533</v>
      </c>
      <c r="Q936" s="2"/>
      <c r="R936" s="2"/>
      <c r="S936" s="3" t="s">
        <v>214</v>
      </c>
      <c r="T936" s="3">
        <v>2</v>
      </c>
    </row>
    <row r="937" spans="1:20" ht="39.5" hidden="1" x14ac:dyDescent="0.35">
      <c r="A937" s="3">
        <v>52495</v>
      </c>
      <c r="B937" s="3" t="s">
        <v>77</v>
      </c>
      <c r="C937" s="4">
        <v>43750</v>
      </c>
      <c r="D937" s="7">
        <v>2019</v>
      </c>
      <c r="E937" s="3" t="s">
        <v>2161</v>
      </c>
      <c r="F937" s="3">
        <v>1</v>
      </c>
      <c r="G937" s="2"/>
      <c r="H937" s="3">
        <v>1</v>
      </c>
      <c r="I937" s="2"/>
      <c r="J937" s="2"/>
      <c r="K937" s="3">
        <v>1</v>
      </c>
      <c r="L937" s="2"/>
      <c r="M937" s="3" t="s">
        <v>93</v>
      </c>
      <c r="N937" s="3" t="s">
        <v>2293</v>
      </c>
      <c r="O937" s="3" t="s">
        <v>2294</v>
      </c>
      <c r="P937" s="3" t="s">
        <v>2295</v>
      </c>
      <c r="Q937" s="3" t="s">
        <v>665</v>
      </c>
      <c r="R937" s="3" t="s">
        <v>2296</v>
      </c>
      <c r="S937" s="3" t="s">
        <v>51</v>
      </c>
      <c r="T937" s="3">
        <v>3</v>
      </c>
    </row>
    <row r="938" spans="1:20" ht="52.5" x14ac:dyDescent="0.35">
      <c r="A938" s="3">
        <v>52501</v>
      </c>
      <c r="B938" s="3" t="s">
        <v>36</v>
      </c>
      <c r="C938" s="4">
        <v>43750</v>
      </c>
      <c r="D938" s="7">
        <v>2019</v>
      </c>
      <c r="E938" s="3" t="s">
        <v>2161</v>
      </c>
      <c r="F938" s="3">
        <v>1</v>
      </c>
      <c r="G938" s="2"/>
      <c r="H938" s="3">
        <v>1</v>
      </c>
      <c r="I938" s="2"/>
      <c r="J938" s="2"/>
      <c r="K938" s="3">
        <v>1</v>
      </c>
      <c r="L938" s="3">
        <v>1</v>
      </c>
      <c r="M938" s="3" t="s">
        <v>1829</v>
      </c>
      <c r="N938" s="3" t="s">
        <v>2297</v>
      </c>
      <c r="O938" s="3" t="s">
        <v>2298</v>
      </c>
      <c r="P938" s="3" t="s">
        <v>2299</v>
      </c>
      <c r="Q938" s="3" t="s">
        <v>40</v>
      </c>
      <c r="R938" s="2"/>
      <c r="S938" s="3" t="s">
        <v>42</v>
      </c>
      <c r="T938" s="3">
        <v>5</v>
      </c>
    </row>
    <row r="939" spans="1:20" ht="39.5" x14ac:dyDescent="0.35">
      <c r="A939" s="3">
        <v>53527</v>
      </c>
      <c r="B939" s="3" t="s">
        <v>62</v>
      </c>
      <c r="C939" s="4">
        <v>43750</v>
      </c>
      <c r="D939" s="7">
        <v>2019</v>
      </c>
      <c r="E939" s="3" t="s">
        <v>2161</v>
      </c>
      <c r="F939" s="3">
        <v>2</v>
      </c>
      <c r="G939" s="2"/>
      <c r="H939" s="3">
        <v>2</v>
      </c>
      <c r="I939" s="2"/>
      <c r="J939" s="2"/>
      <c r="K939" s="3">
        <v>2</v>
      </c>
      <c r="L939" s="3">
        <v>1</v>
      </c>
      <c r="M939" s="3" t="s">
        <v>1537</v>
      </c>
      <c r="N939" s="3" t="s">
        <v>1532</v>
      </c>
      <c r="O939" s="3" t="s">
        <v>1475</v>
      </c>
      <c r="P939" s="3" t="s">
        <v>1533</v>
      </c>
      <c r="Q939" s="2"/>
      <c r="R939" s="2"/>
      <c r="S939" s="3" t="s">
        <v>214</v>
      </c>
      <c r="T939" s="3">
        <v>2</v>
      </c>
    </row>
    <row r="940" spans="1:20" ht="26.5" hidden="1" x14ac:dyDescent="0.35">
      <c r="A940" s="3">
        <v>53526</v>
      </c>
      <c r="B940" s="3" t="s">
        <v>57</v>
      </c>
      <c r="C940" s="4">
        <v>43750</v>
      </c>
      <c r="D940" s="7">
        <v>2019</v>
      </c>
      <c r="E940" s="3" t="s">
        <v>2161</v>
      </c>
      <c r="F940" s="3">
        <v>1</v>
      </c>
      <c r="G940" s="2"/>
      <c r="H940" s="3">
        <v>1</v>
      </c>
      <c r="I940" s="2"/>
      <c r="J940" s="3">
        <v>1</v>
      </c>
      <c r="K940" s="2"/>
      <c r="L940" s="3">
        <v>1</v>
      </c>
      <c r="M940" s="3" t="s">
        <v>1493</v>
      </c>
      <c r="N940" s="3" t="s">
        <v>2300</v>
      </c>
      <c r="O940" s="3" t="s">
        <v>1475</v>
      </c>
      <c r="P940" s="3" t="s">
        <v>2301</v>
      </c>
      <c r="Q940" s="2"/>
      <c r="R940" s="2"/>
      <c r="S940" s="2"/>
      <c r="T940" s="3">
        <v>2</v>
      </c>
    </row>
    <row r="941" spans="1:20" ht="26.5" hidden="1" x14ac:dyDescent="0.35">
      <c r="A941" s="3">
        <v>52499</v>
      </c>
      <c r="B941" s="3" t="s">
        <v>330</v>
      </c>
      <c r="C941" s="4">
        <v>43749</v>
      </c>
      <c r="D941" s="7">
        <v>2019</v>
      </c>
      <c r="E941" s="3" t="s">
        <v>2161</v>
      </c>
      <c r="F941" s="3">
        <v>11</v>
      </c>
      <c r="G941" s="2"/>
      <c r="H941" s="3">
        <v>11</v>
      </c>
      <c r="I941" s="3">
        <v>16</v>
      </c>
      <c r="J941" s="2"/>
      <c r="K941" s="2"/>
      <c r="L941" s="2"/>
      <c r="M941" s="3" t="s">
        <v>274</v>
      </c>
      <c r="N941" s="3" t="s">
        <v>2302</v>
      </c>
      <c r="O941" s="3" t="s">
        <v>2303</v>
      </c>
      <c r="P941" s="3" t="s">
        <v>2304</v>
      </c>
      <c r="Q941" s="2"/>
      <c r="R941" s="2"/>
      <c r="S941" s="3" t="s">
        <v>336</v>
      </c>
      <c r="T941" s="3">
        <v>4</v>
      </c>
    </row>
    <row r="942" spans="1:20" ht="26.5" x14ac:dyDescent="0.35">
      <c r="A942" s="3">
        <v>53524</v>
      </c>
      <c r="B942" s="3" t="s">
        <v>62</v>
      </c>
      <c r="C942" s="4">
        <v>43749</v>
      </c>
      <c r="D942" s="7">
        <v>2019</v>
      </c>
      <c r="E942" s="3" t="s">
        <v>2161</v>
      </c>
      <c r="F942" s="3">
        <v>2</v>
      </c>
      <c r="G942" s="2"/>
      <c r="H942" s="3">
        <v>2</v>
      </c>
      <c r="I942" s="2"/>
      <c r="J942" s="3">
        <v>2</v>
      </c>
      <c r="K942" s="2"/>
      <c r="L942" s="2"/>
      <c r="M942" s="3" t="s">
        <v>1826</v>
      </c>
      <c r="N942" s="3" t="s">
        <v>2305</v>
      </c>
      <c r="O942" s="3" t="s">
        <v>1475</v>
      </c>
      <c r="P942" s="3" t="s">
        <v>2306</v>
      </c>
      <c r="Q942" s="2"/>
      <c r="R942" s="2"/>
      <c r="S942" s="3" t="s">
        <v>214</v>
      </c>
      <c r="T942" s="3">
        <v>2</v>
      </c>
    </row>
    <row r="943" spans="1:20" ht="26.5" x14ac:dyDescent="0.35">
      <c r="A943" s="3">
        <v>53523</v>
      </c>
      <c r="B943" s="3" t="s">
        <v>62</v>
      </c>
      <c r="C943" s="4">
        <v>43749</v>
      </c>
      <c r="D943" s="7">
        <v>2019</v>
      </c>
      <c r="E943" s="3" t="s">
        <v>2161</v>
      </c>
      <c r="F943" s="3">
        <v>1</v>
      </c>
      <c r="G943" s="2"/>
      <c r="H943" s="3">
        <v>1</v>
      </c>
      <c r="I943" s="2"/>
      <c r="J943" s="2"/>
      <c r="K943" s="3">
        <v>1</v>
      </c>
      <c r="L943" s="2"/>
      <c r="M943" s="2"/>
      <c r="N943" s="3" t="s">
        <v>1535</v>
      </c>
      <c r="O943" s="3" t="s">
        <v>1475</v>
      </c>
      <c r="P943" s="3" t="s">
        <v>2307</v>
      </c>
      <c r="Q943" s="2"/>
      <c r="R943" s="2"/>
      <c r="S943" s="3" t="s">
        <v>214</v>
      </c>
      <c r="T943" s="3">
        <v>2</v>
      </c>
    </row>
    <row r="944" spans="1:20" ht="39.5" x14ac:dyDescent="0.35">
      <c r="A944" s="3">
        <v>52598</v>
      </c>
      <c r="B944" s="3" t="s">
        <v>62</v>
      </c>
      <c r="C944" s="4">
        <v>43749</v>
      </c>
      <c r="D944" s="7">
        <v>2019</v>
      </c>
      <c r="E944" s="3" t="s">
        <v>2161</v>
      </c>
      <c r="F944" s="3">
        <v>2</v>
      </c>
      <c r="G944" s="2"/>
      <c r="H944" s="3">
        <v>2</v>
      </c>
      <c r="I944" s="2"/>
      <c r="J944" s="2"/>
      <c r="K944" s="3">
        <v>1</v>
      </c>
      <c r="L944" s="3">
        <v>1</v>
      </c>
      <c r="M944" s="3" t="s">
        <v>93</v>
      </c>
      <c r="N944" s="3" t="s">
        <v>2308</v>
      </c>
      <c r="O944" s="3" t="s">
        <v>99</v>
      </c>
      <c r="P944" s="3" t="s">
        <v>2309</v>
      </c>
      <c r="Q944" s="3" t="s">
        <v>67</v>
      </c>
      <c r="R944" s="3" t="s">
        <v>2228</v>
      </c>
      <c r="S944" s="3" t="s">
        <v>28</v>
      </c>
      <c r="T944" s="3">
        <v>4</v>
      </c>
    </row>
    <row r="945" spans="1:20" ht="78.5" hidden="1" x14ac:dyDescent="0.35">
      <c r="A945" s="3">
        <v>52494</v>
      </c>
      <c r="B945" s="3" t="s">
        <v>51</v>
      </c>
      <c r="C945" s="4">
        <v>43749</v>
      </c>
      <c r="D945" s="7">
        <v>2019</v>
      </c>
      <c r="E945" s="3" t="s">
        <v>2161</v>
      </c>
      <c r="F945" s="3">
        <v>4</v>
      </c>
      <c r="G945" s="3">
        <v>1</v>
      </c>
      <c r="H945" s="3">
        <v>5</v>
      </c>
      <c r="I945" s="3">
        <v>8</v>
      </c>
      <c r="J945" s="2"/>
      <c r="K945" s="3">
        <v>4</v>
      </c>
      <c r="L945" s="2"/>
      <c r="M945" s="3" t="s">
        <v>93</v>
      </c>
      <c r="N945" s="3" t="s">
        <v>2310</v>
      </c>
      <c r="O945" s="3" t="s">
        <v>2311</v>
      </c>
      <c r="P945" s="3" t="s">
        <v>2312</v>
      </c>
      <c r="Q945" s="2"/>
      <c r="R945" s="3" t="s">
        <v>2313</v>
      </c>
      <c r="S945" s="3" t="s">
        <v>51</v>
      </c>
      <c r="T945" s="3">
        <v>5</v>
      </c>
    </row>
    <row r="946" spans="1:20" ht="26.5" x14ac:dyDescent="0.35">
      <c r="A946" s="3">
        <v>52958</v>
      </c>
      <c r="B946" s="3" t="s">
        <v>741</v>
      </c>
      <c r="C946" s="4">
        <v>43748</v>
      </c>
      <c r="D946" s="7">
        <v>2019</v>
      </c>
      <c r="E946" s="3" t="s">
        <v>2161</v>
      </c>
      <c r="F946" s="3">
        <v>3</v>
      </c>
      <c r="G946" s="2"/>
      <c r="H946" s="3">
        <v>3</v>
      </c>
      <c r="I946" s="2"/>
      <c r="J946" s="3">
        <v>1</v>
      </c>
      <c r="K946" s="3">
        <v>1</v>
      </c>
      <c r="L946" s="3">
        <v>1</v>
      </c>
      <c r="M946" s="3" t="s">
        <v>2262</v>
      </c>
      <c r="N946" s="3" t="s">
        <v>2314</v>
      </c>
      <c r="O946" s="3" t="s">
        <v>1475</v>
      </c>
      <c r="P946" s="3" t="s">
        <v>2315</v>
      </c>
      <c r="Q946" s="2"/>
      <c r="R946" s="2"/>
      <c r="S946" s="3" t="s">
        <v>456</v>
      </c>
      <c r="T946" s="3">
        <v>2</v>
      </c>
    </row>
    <row r="947" spans="1:20" ht="26.5" hidden="1" x14ac:dyDescent="0.35">
      <c r="A947" s="3">
        <v>53247</v>
      </c>
      <c r="B947" s="3" t="s">
        <v>57</v>
      </c>
      <c r="C947" s="4">
        <v>43748</v>
      </c>
      <c r="D947" s="7">
        <v>2019</v>
      </c>
      <c r="E947" s="3" t="s">
        <v>2161</v>
      </c>
      <c r="F947" s="3">
        <v>1</v>
      </c>
      <c r="G947" s="2"/>
      <c r="H947" s="3">
        <v>1</v>
      </c>
      <c r="I947" s="2"/>
      <c r="J947" s="2"/>
      <c r="K947" s="3">
        <v>1</v>
      </c>
      <c r="L947" s="2"/>
      <c r="M947" s="3" t="s">
        <v>1706</v>
      </c>
      <c r="N947" s="3" t="s">
        <v>2316</v>
      </c>
      <c r="O947" s="3" t="s">
        <v>1475</v>
      </c>
      <c r="P947" s="3" t="s">
        <v>2317</v>
      </c>
      <c r="Q947" s="2"/>
      <c r="R947" s="2"/>
      <c r="S947" s="3" t="s">
        <v>278</v>
      </c>
      <c r="T947" s="3">
        <v>2</v>
      </c>
    </row>
    <row r="948" spans="1:20" ht="26.5" hidden="1" x14ac:dyDescent="0.35">
      <c r="A948" s="3">
        <v>53246</v>
      </c>
      <c r="B948" s="3" t="s">
        <v>57</v>
      </c>
      <c r="C948" s="4">
        <v>43748</v>
      </c>
      <c r="D948" s="7">
        <v>2019</v>
      </c>
      <c r="E948" s="3" t="s">
        <v>2161</v>
      </c>
      <c r="F948" s="3">
        <v>1</v>
      </c>
      <c r="G948" s="2"/>
      <c r="H948" s="3">
        <v>1</v>
      </c>
      <c r="I948" s="2"/>
      <c r="J948" s="2"/>
      <c r="K948" s="3">
        <v>1</v>
      </c>
      <c r="L948" s="2"/>
      <c r="M948" s="3" t="s">
        <v>1826</v>
      </c>
      <c r="N948" s="3" t="s">
        <v>2318</v>
      </c>
      <c r="O948" s="3" t="s">
        <v>1475</v>
      </c>
      <c r="P948" s="3" t="s">
        <v>2319</v>
      </c>
      <c r="Q948" s="2"/>
      <c r="R948" s="2"/>
      <c r="S948" s="3" t="s">
        <v>278</v>
      </c>
      <c r="T948" s="3">
        <v>2</v>
      </c>
    </row>
    <row r="949" spans="1:20" ht="39.5" x14ac:dyDescent="0.35">
      <c r="A949" s="3">
        <v>53522</v>
      </c>
      <c r="B949" s="3" t="s">
        <v>62</v>
      </c>
      <c r="C949" s="4">
        <v>43748</v>
      </c>
      <c r="D949" s="7">
        <v>2019</v>
      </c>
      <c r="E949" s="3" t="s">
        <v>2161</v>
      </c>
      <c r="F949" s="3">
        <v>6</v>
      </c>
      <c r="G949" s="2"/>
      <c r="H949" s="3">
        <v>6</v>
      </c>
      <c r="I949" s="2"/>
      <c r="J949" s="3">
        <v>2</v>
      </c>
      <c r="K949" s="3">
        <v>2</v>
      </c>
      <c r="L949" s="3">
        <v>1</v>
      </c>
      <c r="M949" s="3" t="s">
        <v>1483</v>
      </c>
      <c r="N949" s="3" t="s">
        <v>1505</v>
      </c>
      <c r="O949" s="3" t="s">
        <v>1475</v>
      </c>
      <c r="P949" s="3" t="s">
        <v>2012</v>
      </c>
      <c r="Q949" s="2"/>
      <c r="R949" s="2"/>
      <c r="S949" s="3" t="s">
        <v>214</v>
      </c>
      <c r="T949" s="3">
        <v>2</v>
      </c>
    </row>
    <row r="950" spans="1:20" ht="39.5" x14ac:dyDescent="0.35">
      <c r="A950" s="3">
        <v>52506</v>
      </c>
      <c r="B950" s="3" t="s">
        <v>36</v>
      </c>
      <c r="C950" s="4">
        <v>43747</v>
      </c>
      <c r="D950" s="7">
        <v>2019</v>
      </c>
      <c r="E950" s="3" t="s">
        <v>2161</v>
      </c>
      <c r="F950" s="3">
        <v>1</v>
      </c>
      <c r="G950" s="2"/>
      <c r="H950" s="3">
        <v>1</v>
      </c>
      <c r="I950" s="2"/>
      <c r="J950" s="2"/>
      <c r="K950" s="3">
        <v>1</v>
      </c>
      <c r="L950" s="2"/>
      <c r="M950" s="3" t="s">
        <v>244</v>
      </c>
      <c r="N950" s="3" t="s">
        <v>2320</v>
      </c>
      <c r="O950" s="3" t="s">
        <v>2321</v>
      </c>
      <c r="P950" s="3" t="s">
        <v>2322</v>
      </c>
      <c r="Q950" s="3" t="s">
        <v>40</v>
      </c>
      <c r="R950" s="3" t="s">
        <v>2323</v>
      </c>
      <c r="S950" s="3" t="s">
        <v>42</v>
      </c>
      <c r="T950" s="3">
        <v>4</v>
      </c>
    </row>
    <row r="951" spans="1:20" ht="26.5" x14ac:dyDescent="0.35">
      <c r="A951" s="3">
        <v>52493</v>
      </c>
      <c r="B951" s="3" t="s">
        <v>62</v>
      </c>
      <c r="C951" s="4">
        <v>43747</v>
      </c>
      <c r="D951" s="7">
        <v>2019</v>
      </c>
      <c r="E951" s="3" t="s">
        <v>2161</v>
      </c>
      <c r="F951" s="3">
        <v>1</v>
      </c>
      <c r="G951" s="2"/>
      <c r="H951" s="3">
        <v>1</v>
      </c>
      <c r="I951" s="2"/>
      <c r="J951" s="2"/>
      <c r="K951" s="3">
        <v>1</v>
      </c>
      <c r="L951" s="3">
        <v>1</v>
      </c>
      <c r="M951" s="3" t="s">
        <v>2192</v>
      </c>
      <c r="N951" s="3" t="s">
        <v>2324</v>
      </c>
      <c r="O951" s="3" t="s">
        <v>962</v>
      </c>
      <c r="P951" s="3" t="s">
        <v>2325</v>
      </c>
      <c r="Q951" s="2"/>
      <c r="R951" s="3" t="s">
        <v>2326</v>
      </c>
      <c r="S951" s="3" t="s">
        <v>214</v>
      </c>
      <c r="T951" s="3">
        <v>4</v>
      </c>
    </row>
    <row r="952" spans="1:20" ht="26.5" hidden="1" x14ac:dyDescent="0.35">
      <c r="A952" s="3">
        <v>53519</v>
      </c>
      <c r="B952" s="3" t="s">
        <v>57</v>
      </c>
      <c r="C952" s="4">
        <v>43747</v>
      </c>
      <c r="D952" s="7">
        <v>2019</v>
      </c>
      <c r="E952" s="3" t="s">
        <v>2161</v>
      </c>
      <c r="F952" s="3">
        <v>1</v>
      </c>
      <c r="G952" s="2"/>
      <c r="H952" s="3">
        <v>1</v>
      </c>
      <c r="I952" s="2"/>
      <c r="J952" s="3">
        <v>1</v>
      </c>
      <c r="K952" s="2"/>
      <c r="L952" s="2"/>
      <c r="M952" s="3" t="s">
        <v>1706</v>
      </c>
      <c r="N952" s="3" t="s">
        <v>2327</v>
      </c>
      <c r="O952" s="3" t="s">
        <v>1475</v>
      </c>
      <c r="P952" s="3" t="s">
        <v>2328</v>
      </c>
      <c r="Q952" s="2"/>
      <c r="R952" s="2"/>
      <c r="S952" s="3" t="s">
        <v>278</v>
      </c>
      <c r="T952" s="3">
        <v>2</v>
      </c>
    </row>
    <row r="953" spans="1:20" ht="26.5" hidden="1" x14ac:dyDescent="0.35">
      <c r="A953" s="3">
        <v>53518</v>
      </c>
      <c r="B953" s="3" t="s">
        <v>57</v>
      </c>
      <c r="C953" s="4">
        <v>43747</v>
      </c>
      <c r="D953" s="7">
        <v>2019</v>
      </c>
      <c r="E953" s="3" t="s">
        <v>2161</v>
      </c>
      <c r="F953" s="3">
        <v>2</v>
      </c>
      <c r="G953" s="2"/>
      <c r="H953" s="3">
        <v>2</v>
      </c>
      <c r="I953" s="2"/>
      <c r="J953" s="2"/>
      <c r="K953" s="3">
        <v>2</v>
      </c>
      <c r="L953" s="2"/>
      <c r="M953" s="3" t="s">
        <v>2329</v>
      </c>
      <c r="N953" s="3" t="s">
        <v>2201</v>
      </c>
      <c r="O953" s="3" t="s">
        <v>1475</v>
      </c>
      <c r="P953" s="3" t="s">
        <v>2202</v>
      </c>
      <c r="Q953" s="2"/>
      <c r="R953" s="2"/>
      <c r="S953" s="3" t="s">
        <v>278</v>
      </c>
      <c r="T953" s="3">
        <v>2</v>
      </c>
    </row>
    <row r="954" spans="1:20" ht="26.5" hidden="1" x14ac:dyDescent="0.35">
      <c r="A954" s="3">
        <v>52957</v>
      </c>
      <c r="B954" s="3" t="s">
        <v>900</v>
      </c>
      <c r="C954" s="4">
        <v>43747</v>
      </c>
      <c r="D954" s="7">
        <v>2019</v>
      </c>
      <c r="E954" s="3" t="s">
        <v>2161</v>
      </c>
      <c r="F954" s="3">
        <v>3</v>
      </c>
      <c r="G954" s="2"/>
      <c r="H954" s="3">
        <v>3</v>
      </c>
      <c r="I954" s="2"/>
      <c r="J954" s="3">
        <v>3</v>
      </c>
      <c r="K954" s="2"/>
      <c r="L954" s="3">
        <v>3</v>
      </c>
      <c r="M954" s="3" t="s">
        <v>244</v>
      </c>
      <c r="N954" s="3" t="s">
        <v>2330</v>
      </c>
      <c r="O954" s="3" t="s">
        <v>1475</v>
      </c>
      <c r="P954" s="3" t="s">
        <v>2331</v>
      </c>
      <c r="Q954" s="2"/>
      <c r="R954" s="2"/>
      <c r="S954" s="3" t="s">
        <v>456</v>
      </c>
      <c r="T954" s="3">
        <v>2</v>
      </c>
    </row>
    <row r="955" spans="1:20" ht="26.5" x14ac:dyDescent="0.35">
      <c r="A955" s="3">
        <v>52489</v>
      </c>
      <c r="B955" s="3" t="s">
        <v>36</v>
      </c>
      <c r="C955" s="4">
        <v>43747</v>
      </c>
      <c r="D955" s="7">
        <v>2019</v>
      </c>
      <c r="E955" s="3" t="s">
        <v>2161</v>
      </c>
      <c r="F955" s="3">
        <v>3</v>
      </c>
      <c r="G955" s="2"/>
      <c r="H955" s="3">
        <v>3</v>
      </c>
      <c r="I955" s="3">
        <v>12</v>
      </c>
      <c r="J955" s="2"/>
      <c r="K955" s="3">
        <v>1</v>
      </c>
      <c r="L955" s="2"/>
      <c r="M955" s="3" t="s">
        <v>274</v>
      </c>
      <c r="N955" s="3" t="s">
        <v>2332</v>
      </c>
      <c r="O955" s="3" t="s">
        <v>2333</v>
      </c>
      <c r="P955" s="3" t="s">
        <v>2334</v>
      </c>
      <c r="Q955" s="2"/>
      <c r="R955" s="3" t="s">
        <v>2335</v>
      </c>
      <c r="S955" s="3" t="s">
        <v>42</v>
      </c>
      <c r="T955" s="3">
        <v>4</v>
      </c>
    </row>
    <row r="956" spans="1:20" ht="52.5" x14ac:dyDescent="0.35">
      <c r="A956" s="3">
        <v>53521</v>
      </c>
      <c r="B956" s="3" t="s">
        <v>62</v>
      </c>
      <c r="C956" s="4">
        <v>43747</v>
      </c>
      <c r="D956" s="7">
        <v>2019</v>
      </c>
      <c r="E956" s="3" t="s">
        <v>2161</v>
      </c>
      <c r="F956" s="3">
        <v>1</v>
      </c>
      <c r="G956" s="2"/>
      <c r="H956" s="3">
        <v>1</v>
      </c>
      <c r="I956" s="2"/>
      <c r="J956" s="2"/>
      <c r="K956" s="3">
        <v>1</v>
      </c>
      <c r="L956" s="2"/>
      <c r="M956" s="3" t="s">
        <v>2042</v>
      </c>
      <c r="N956" s="3" t="s">
        <v>1481</v>
      </c>
      <c r="O956" s="3" t="s">
        <v>1475</v>
      </c>
      <c r="P956" s="3" t="s">
        <v>1482</v>
      </c>
      <c r="Q956" s="2"/>
      <c r="R956" s="2"/>
      <c r="S956" s="3" t="s">
        <v>214</v>
      </c>
      <c r="T956" s="3">
        <v>2</v>
      </c>
    </row>
    <row r="957" spans="1:20" ht="26.5" hidden="1" x14ac:dyDescent="0.35">
      <c r="A957" s="3">
        <v>53520</v>
      </c>
      <c r="B957" s="3" t="s">
        <v>57</v>
      </c>
      <c r="C957" s="4">
        <v>43747</v>
      </c>
      <c r="D957" s="7">
        <v>2019</v>
      </c>
      <c r="E957" s="3" t="s">
        <v>2161</v>
      </c>
      <c r="F957" s="3">
        <v>1</v>
      </c>
      <c r="G957" s="2"/>
      <c r="H957" s="3">
        <v>1</v>
      </c>
      <c r="I957" s="2"/>
      <c r="J957" s="2"/>
      <c r="K957" s="3">
        <v>1</v>
      </c>
      <c r="L957" s="2"/>
      <c r="M957" s="3" t="s">
        <v>1826</v>
      </c>
      <c r="N957" s="3" t="s">
        <v>1081</v>
      </c>
      <c r="O957" s="3" t="s">
        <v>1475</v>
      </c>
      <c r="P957" s="3" t="s">
        <v>1518</v>
      </c>
      <c r="Q957" s="2"/>
      <c r="R957" s="2"/>
      <c r="S957" s="3" t="s">
        <v>278</v>
      </c>
      <c r="T957" s="3">
        <v>2</v>
      </c>
    </row>
    <row r="958" spans="1:20" ht="39.5" hidden="1" x14ac:dyDescent="0.35">
      <c r="A958" s="3">
        <v>52492</v>
      </c>
      <c r="B958" s="3" t="s">
        <v>51</v>
      </c>
      <c r="C958" s="4">
        <v>43746</v>
      </c>
      <c r="D958" s="7">
        <v>2019</v>
      </c>
      <c r="E958" s="3" t="s">
        <v>2161</v>
      </c>
      <c r="F958" s="3">
        <v>1</v>
      </c>
      <c r="G958" s="2"/>
      <c r="H958" s="3">
        <v>1</v>
      </c>
      <c r="I958" s="2"/>
      <c r="J958" s="2"/>
      <c r="K958" s="3">
        <v>1</v>
      </c>
      <c r="L958" s="2"/>
      <c r="M958" s="3" t="s">
        <v>842</v>
      </c>
      <c r="N958" s="3" t="s">
        <v>2336</v>
      </c>
      <c r="O958" s="3" t="s">
        <v>2337</v>
      </c>
      <c r="P958" s="3" t="s">
        <v>2338</v>
      </c>
      <c r="Q958" s="2"/>
      <c r="R958" s="3" t="s">
        <v>2339</v>
      </c>
      <c r="S958" s="3" t="s">
        <v>51</v>
      </c>
      <c r="T958" s="3">
        <v>1</v>
      </c>
    </row>
    <row r="959" spans="1:20" ht="26.5" hidden="1" x14ac:dyDescent="0.35">
      <c r="A959" s="3">
        <v>53517</v>
      </c>
      <c r="B959" s="3" t="s">
        <v>57</v>
      </c>
      <c r="C959" s="4">
        <v>43746</v>
      </c>
      <c r="D959" s="7">
        <v>2019</v>
      </c>
      <c r="E959" s="3" t="s">
        <v>2161</v>
      </c>
      <c r="F959" s="3">
        <v>1</v>
      </c>
      <c r="G959" s="2"/>
      <c r="H959" s="3">
        <v>1</v>
      </c>
      <c r="I959" s="2"/>
      <c r="J959" s="2"/>
      <c r="K959" s="3">
        <v>1</v>
      </c>
      <c r="L959" s="2"/>
      <c r="M959" s="3" t="s">
        <v>2329</v>
      </c>
      <c r="N959" s="3" t="s">
        <v>2327</v>
      </c>
      <c r="O959" s="3" t="s">
        <v>1475</v>
      </c>
      <c r="P959" s="3" t="s">
        <v>2328</v>
      </c>
      <c r="Q959" s="2"/>
      <c r="R959" s="2"/>
      <c r="S959" s="3" t="s">
        <v>278</v>
      </c>
      <c r="T959" s="3">
        <v>2</v>
      </c>
    </row>
    <row r="960" spans="1:20" ht="26.5" hidden="1" x14ac:dyDescent="0.35">
      <c r="A960" s="3">
        <v>53516</v>
      </c>
      <c r="B960" s="3" t="s">
        <v>57</v>
      </c>
      <c r="C960" s="4">
        <v>43746</v>
      </c>
      <c r="D960" s="7">
        <v>2019</v>
      </c>
      <c r="E960" s="3" t="s">
        <v>2161</v>
      </c>
      <c r="F960" s="3">
        <v>3</v>
      </c>
      <c r="G960" s="2"/>
      <c r="H960" s="3">
        <v>3</v>
      </c>
      <c r="I960" s="2"/>
      <c r="J960" s="2"/>
      <c r="K960" s="3">
        <v>3</v>
      </c>
      <c r="L960" s="2"/>
      <c r="M960" s="3" t="s">
        <v>1706</v>
      </c>
      <c r="N960" s="3" t="s">
        <v>2201</v>
      </c>
      <c r="O960" s="3" t="s">
        <v>1475</v>
      </c>
      <c r="P960" s="3" t="s">
        <v>2202</v>
      </c>
      <c r="Q960" s="2"/>
      <c r="R960" s="2"/>
      <c r="S960" s="3" t="s">
        <v>278</v>
      </c>
      <c r="T960" s="3">
        <v>2</v>
      </c>
    </row>
    <row r="961" spans="1:20" ht="26.5" hidden="1" x14ac:dyDescent="0.35">
      <c r="A961" s="3">
        <v>53515</v>
      </c>
      <c r="B961" s="3" t="s">
        <v>57</v>
      </c>
      <c r="C961" s="4">
        <v>43746</v>
      </c>
      <c r="D961" s="7">
        <v>2019</v>
      </c>
      <c r="E961" s="3" t="s">
        <v>2161</v>
      </c>
      <c r="F961" s="3">
        <v>3</v>
      </c>
      <c r="G961" s="2"/>
      <c r="H961" s="3">
        <v>3</v>
      </c>
      <c r="I961" s="2"/>
      <c r="J961" s="3">
        <v>1</v>
      </c>
      <c r="K961" s="3">
        <v>1</v>
      </c>
      <c r="L961" s="2"/>
      <c r="M961" s="3" t="s">
        <v>2329</v>
      </c>
      <c r="N961" s="3" t="s">
        <v>2327</v>
      </c>
      <c r="O961" s="3" t="s">
        <v>1475</v>
      </c>
      <c r="P961" s="3" t="s">
        <v>2328</v>
      </c>
      <c r="Q961" s="2"/>
      <c r="R961" s="2"/>
      <c r="S961" s="3" t="s">
        <v>278</v>
      </c>
      <c r="T961" s="3">
        <v>2</v>
      </c>
    </row>
    <row r="962" spans="1:20" ht="26.5" hidden="1" x14ac:dyDescent="0.35">
      <c r="A962" s="3">
        <v>53237</v>
      </c>
      <c r="B962" s="3" t="s">
        <v>57</v>
      </c>
      <c r="C962" s="4">
        <v>43746</v>
      </c>
      <c r="D962" s="7">
        <v>2019</v>
      </c>
      <c r="E962" s="3" t="s">
        <v>2161</v>
      </c>
      <c r="F962" s="3">
        <v>1</v>
      </c>
      <c r="G962" s="2"/>
      <c r="H962" s="3">
        <v>1</v>
      </c>
      <c r="I962" s="2"/>
      <c r="J962" s="2"/>
      <c r="K962" s="3">
        <v>1</v>
      </c>
      <c r="L962" s="2"/>
      <c r="M962" s="3" t="s">
        <v>849</v>
      </c>
      <c r="N962" s="3" t="s">
        <v>2340</v>
      </c>
      <c r="O962" s="3" t="s">
        <v>1475</v>
      </c>
      <c r="P962" s="3" t="s">
        <v>2341</v>
      </c>
      <c r="Q962" s="2"/>
      <c r="R962" s="2"/>
      <c r="S962" s="3" t="s">
        <v>278</v>
      </c>
      <c r="T962" s="3">
        <v>2</v>
      </c>
    </row>
    <row r="963" spans="1:20" ht="26.5" x14ac:dyDescent="0.35">
      <c r="A963" s="3">
        <v>52498</v>
      </c>
      <c r="B963" s="3" t="s">
        <v>20</v>
      </c>
      <c r="C963" s="4">
        <v>43745</v>
      </c>
      <c r="D963" s="7">
        <v>2019</v>
      </c>
      <c r="E963" s="3" t="s">
        <v>2161</v>
      </c>
      <c r="F963" s="2"/>
      <c r="G963" s="3">
        <v>4</v>
      </c>
      <c r="H963" s="3">
        <v>4</v>
      </c>
      <c r="I963" s="3">
        <v>89</v>
      </c>
      <c r="J963" s="2"/>
      <c r="K963" s="3">
        <v>4</v>
      </c>
      <c r="L963" s="2"/>
      <c r="M963" s="3" t="s">
        <v>93</v>
      </c>
      <c r="N963" s="3" t="s">
        <v>2342</v>
      </c>
      <c r="O963" s="3" t="s">
        <v>2343</v>
      </c>
      <c r="P963" s="3" t="s">
        <v>2344</v>
      </c>
      <c r="Q963" s="3" t="s">
        <v>33</v>
      </c>
      <c r="R963" s="2"/>
      <c r="S963" s="3" t="s">
        <v>28</v>
      </c>
      <c r="T963" s="3">
        <v>4</v>
      </c>
    </row>
    <row r="964" spans="1:20" ht="26.5" x14ac:dyDescent="0.35">
      <c r="A964" s="3">
        <v>52856</v>
      </c>
      <c r="B964" s="3" t="s">
        <v>741</v>
      </c>
      <c r="C964" s="4">
        <v>43745</v>
      </c>
      <c r="D964" s="7">
        <v>2019</v>
      </c>
      <c r="E964" s="3" t="s">
        <v>2161</v>
      </c>
      <c r="F964" s="3">
        <v>1</v>
      </c>
      <c r="G964" s="2"/>
      <c r="H964" s="3">
        <v>1</v>
      </c>
      <c r="I964" s="2"/>
      <c r="J964" s="2"/>
      <c r="K964" s="3">
        <v>1</v>
      </c>
      <c r="L964" s="2"/>
      <c r="M964" s="3" t="s">
        <v>29</v>
      </c>
      <c r="N964" s="3" t="s">
        <v>2345</v>
      </c>
      <c r="O964" s="3" t="s">
        <v>2346</v>
      </c>
      <c r="P964" s="3" t="s">
        <v>2347</v>
      </c>
      <c r="Q964" s="2"/>
      <c r="R964" s="3" t="s">
        <v>2348</v>
      </c>
      <c r="S964" s="3" t="s">
        <v>125</v>
      </c>
      <c r="T964" s="3">
        <v>3</v>
      </c>
    </row>
    <row r="965" spans="1:20" ht="52.5" x14ac:dyDescent="0.35">
      <c r="A965" s="3">
        <v>52483</v>
      </c>
      <c r="B965" s="3" t="s">
        <v>20</v>
      </c>
      <c r="C965" s="4">
        <v>43745</v>
      </c>
      <c r="D965" s="7">
        <v>2019</v>
      </c>
      <c r="E965" s="3" t="s">
        <v>2161</v>
      </c>
      <c r="F965" s="3">
        <v>25</v>
      </c>
      <c r="G965" s="3">
        <v>3</v>
      </c>
      <c r="H965" s="3">
        <v>28</v>
      </c>
      <c r="I965" s="3">
        <v>22</v>
      </c>
      <c r="J965" s="3">
        <v>13</v>
      </c>
      <c r="K965" s="2"/>
      <c r="L965" s="3">
        <v>4</v>
      </c>
      <c r="M965" s="3" t="s">
        <v>93</v>
      </c>
      <c r="N965" s="3" t="s">
        <v>2349</v>
      </c>
      <c r="O965" s="3" t="s">
        <v>2144</v>
      </c>
      <c r="P965" s="3" t="s">
        <v>2350</v>
      </c>
      <c r="Q965" s="3" t="s">
        <v>33</v>
      </c>
      <c r="R965" s="3" t="s">
        <v>2351</v>
      </c>
      <c r="S965" s="3" t="s">
        <v>28</v>
      </c>
      <c r="T965" s="3">
        <v>4</v>
      </c>
    </row>
    <row r="966" spans="1:20" ht="26.5" hidden="1" x14ac:dyDescent="0.35">
      <c r="A966" s="3">
        <v>52488</v>
      </c>
      <c r="B966" s="3" t="s">
        <v>77</v>
      </c>
      <c r="C966" s="4">
        <v>43745</v>
      </c>
      <c r="D966" s="7">
        <v>2019</v>
      </c>
      <c r="E966" s="3" t="s">
        <v>2161</v>
      </c>
      <c r="F966" s="3">
        <v>1</v>
      </c>
      <c r="G966" s="2"/>
      <c r="H966" s="3">
        <v>1</v>
      </c>
      <c r="I966" s="2"/>
      <c r="J966" s="2"/>
      <c r="K966" s="3">
        <v>1</v>
      </c>
      <c r="L966" s="2"/>
      <c r="M966" s="3" t="s">
        <v>93</v>
      </c>
      <c r="N966" s="3" t="s">
        <v>2352</v>
      </c>
      <c r="O966" s="3" t="s">
        <v>2163</v>
      </c>
      <c r="P966" s="3" t="s">
        <v>2353</v>
      </c>
      <c r="Q966" s="3" t="s">
        <v>665</v>
      </c>
      <c r="R966" s="3" t="s">
        <v>2354</v>
      </c>
      <c r="S966" s="3" t="s">
        <v>83</v>
      </c>
      <c r="T966" s="3">
        <v>1</v>
      </c>
    </row>
    <row r="967" spans="1:20" ht="26.5" hidden="1" x14ac:dyDescent="0.35">
      <c r="A967" s="3">
        <v>53514</v>
      </c>
      <c r="B967" s="3" t="s">
        <v>57</v>
      </c>
      <c r="C967" s="4">
        <v>43745</v>
      </c>
      <c r="D967" s="7">
        <v>2019</v>
      </c>
      <c r="E967" s="3" t="s">
        <v>2161</v>
      </c>
      <c r="F967" s="3">
        <v>3</v>
      </c>
      <c r="G967" s="2"/>
      <c r="H967" s="3">
        <v>3</v>
      </c>
      <c r="I967" s="2"/>
      <c r="J967" s="3">
        <v>1</v>
      </c>
      <c r="K967" s="3">
        <v>1</v>
      </c>
      <c r="L967" s="2"/>
      <c r="M967" s="3" t="s">
        <v>1493</v>
      </c>
      <c r="N967" s="3" t="s">
        <v>2355</v>
      </c>
      <c r="O967" s="3" t="s">
        <v>1475</v>
      </c>
      <c r="P967" s="3" t="s">
        <v>2356</v>
      </c>
      <c r="Q967" s="2"/>
      <c r="R967" s="2"/>
      <c r="S967" s="3" t="s">
        <v>278</v>
      </c>
      <c r="T967" s="3">
        <v>2</v>
      </c>
    </row>
    <row r="968" spans="1:20" ht="26.5" x14ac:dyDescent="0.35">
      <c r="A968" s="3">
        <v>53512</v>
      </c>
      <c r="B968" s="3" t="s">
        <v>62</v>
      </c>
      <c r="C968" s="4">
        <v>43744</v>
      </c>
      <c r="D968" s="7">
        <v>2019</v>
      </c>
      <c r="E968" s="3" t="s">
        <v>2161</v>
      </c>
      <c r="F968" s="3">
        <v>2</v>
      </c>
      <c r="G968" s="2"/>
      <c r="H968" s="3">
        <v>2</v>
      </c>
      <c r="I968" s="2"/>
      <c r="J968" s="2"/>
      <c r="K968" s="3">
        <v>2</v>
      </c>
      <c r="L968" s="2"/>
      <c r="M968" s="2"/>
      <c r="N968" s="3" t="s">
        <v>1579</v>
      </c>
      <c r="O968" s="3" t="s">
        <v>1475</v>
      </c>
      <c r="P968" s="3" t="s">
        <v>1580</v>
      </c>
      <c r="Q968" s="2"/>
      <c r="R968" s="2"/>
      <c r="S968" s="3" t="s">
        <v>214</v>
      </c>
      <c r="T968" s="3">
        <v>2</v>
      </c>
    </row>
    <row r="969" spans="1:20" ht="39.5" hidden="1" x14ac:dyDescent="0.35">
      <c r="A969" s="3">
        <v>53511</v>
      </c>
      <c r="B969" s="3" t="s">
        <v>57</v>
      </c>
      <c r="C969" s="4">
        <v>43744</v>
      </c>
      <c r="D969" s="7">
        <v>2019</v>
      </c>
      <c r="E969" s="3" t="s">
        <v>2161</v>
      </c>
      <c r="F969" s="3">
        <v>1</v>
      </c>
      <c r="G969" s="2"/>
      <c r="H969" s="3">
        <v>1</v>
      </c>
      <c r="I969" s="2"/>
      <c r="J969" s="2"/>
      <c r="K969" s="3">
        <v>1</v>
      </c>
      <c r="L969" s="2"/>
      <c r="M969" s="3" t="s">
        <v>1537</v>
      </c>
      <c r="N969" s="3" t="s">
        <v>1081</v>
      </c>
      <c r="O969" s="3" t="s">
        <v>1475</v>
      </c>
      <c r="P969" s="3" t="s">
        <v>1518</v>
      </c>
      <c r="Q969" s="2"/>
      <c r="R969" s="2"/>
      <c r="S969" s="3" t="s">
        <v>278</v>
      </c>
      <c r="T969" s="3">
        <v>2</v>
      </c>
    </row>
    <row r="970" spans="1:20" hidden="1" x14ac:dyDescent="0.35">
      <c r="A970" s="3">
        <v>52717</v>
      </c>
      <c r="B970" s="3" t="s">
        <v>77</v>
      </c>
      <c r="C970" s="4">
        <v>43744</v>
      </c>
      <c r="D970" s="7">
        <v>2019</v>
      </c>
      <c r="E970" s="3" t="s">
        <v>2161</v>
      </c>
      <c r="F970" s="3">
        <v>1</v>
      </c>
      <c r="G970" s="2"/>
      <c r="H970" s="3">
        <v>1</v>
      </c>
      <c r="I970" s="2"/>
      <c r="J970" s="2"/>
      <c r="K970" s="2"/>
      <c r="L970" s="2"/>
      <c r="M970" s="3" t="s">
        <v>601</v>
      </c>
      <c r="N970" s="3" t="s">
        <v>517</v>
      </c>
      <c r="O970" s="3" t="s">
        <v>518</v>
      </c>
      <c r="P970" s="3" t="s">
        <v>521</v>
      </c>
      <c r="Q970" s="3" t="s">
        <v>665</v>
      </c>
      <c r="R970" s="3" t="s">
        <v>1676</v>
      </c>
      <c r="S970" s="3" t="s">
        <v>83</v>
      </c>
      <c r="T970" s="3">
        <v>5</v>
      </c>
    </row>
    <row r="971" spans="1:20" ht="26.5" hidden="1" x14ac:dyDescent="0.35">
      <c r="A971" s="3">
        <v>53232</v>
      </c>
      <c r="B971" s="3" t="s">
        <v>57</v>
      </c>
      <c r="C971" s="4">
        <v>43744</v>
      </c>
      <c r="D971" s="7">
        <v>2019</v>
      </c>
      <c r="E971" s="3" t="s">
        <v>2161</v>
      </c>
      <c r="F971" s="3">
        <v>2</v>
      </c>
      <c r="G971" s="2"/>
      <c r="H971" s="3">
        <v>2</v>
      </c>
      <c r="I971" s="2"/>
      <c r="J971" s="2"/>
      <c r="K971" s="3">
        <v>2</v>
      </c>
      <c r="L971" s="2"/>
      <c r="M971" s="3" t="s">
        <v>274</v>
      </c>
      <c r="N971" s="3" t="s">
        <v>2357</v>
      </c>
      <c r="O971" s="3" t="s">
        <v>1475</v>
      </c>
      <c r="P971" s="3" t="s">
        <v>2358</v>
      </c>
      <c r="Q971" s="2"/>
      <c r="R971" s="2"/>
      <c r="S971" s="3" t="s">
        <v>278</v>
      </c>
      <c r="T971" s="3">
        <v>2</v>
      </c>
    </row>
    <row r="972" spans="1:20" hidden="1" x14ac:dyDescent="0.35">
      <c r="A972" s="3">
        <v>52716</v>
      </c>
      <c r="B972" s="3" t="s">
        <v>77</v>
      </c>
      <c r="C972" s="4">
        <v>43744</v>
      </c>
      <c r="D972" s="7">
        <v>2019</v>
      </c>
      <c r="E972" s="3" t="s">
        <v>2161</v>
      </c>
      <c r="F972" s="3">
        <v>1</v>
      </c>
      <c r="G972" s="2"/>
      <c r="H972" s="3">
        <v>1</v>
      </c>
      <c r="I972" s="2"/>
      <c r="J972" s="2"/>
      <c r="K972" s="2"/>
      <c r="L972" s="2"/>
      <c r="M972" s="3" t="s">
        <v>601</v>
      </c>
      <c r="N972" s="3" t="s">
        <v>517</v>
      </c>
      <c r="O972" s="3" t="s">
        <v>518</v>
      </c>
      <c r="P972" s="3" t="s">
        <v>521</v>
      </c>
      <c r="Q972" s="3" t="s">
        <v>665</v>
      </c>
      <c r="R972" s="3" t="s">
        <v>1676</v>
      </c>
      <c r="S972" s="3" t="s">
        <v>83</v>
      </c>
      <c r="T972" s="3">
        <v>5</v>
      </c>
    </row>
    <row r="973" spans="1:20" ht="26.5" hidden="1" x14ac:dyDescent="0.35">
      <c r="A973" s="3">
        <v>52482</v>
      </c>
      <c r="B973" s="3" t="s">
        <v>77</v>
      </c>
      <c r="C973" s="4">
        <v>43744</v>
      </c>
      <c r="D973" s="7">
        <v>2019</v>
      </c>
      <c r="E973" s="3" t="s">
        <v>2161</v>
      </c>
      <c r="F973" s="3">
        <v>1</v>
      </c>
      <c r="G973" s="2"/>
      <c r="H973" s="3">
        <v>1</v>
      </c>
      <c r="I973" s="2"/>
      <c r="J973" s="2"/>
      <c r="K973" s="3">
        <v>1</v>
      </c>
      <c r="L973" s="2"/>
      <c r="M973" s="3" t="s">
        <v>93</v>
      </c>
      <c r="N973" s="3" t="s">
        <v>2359</v>
      </c>
      <c r="O973" s="3" t="s">
        <v>2360</v>
      </c>
      <c r="P973" s="3" t="s">
        <v>2361</v>
      </c>
      <c r="Q973" s="3" t="s">
        <v>665</v>
      </c>
      <c r="R973" s="3" t="s">
        <v>2362</v>
      </c>
      <c r="S973" s="3" t="s">
        <v>51</v>
      </c>
      <c r="T973" s="3">
        <v>3</v>
      </c>
    </row>
    <row r="974" spans="1:20" hidden="1" x14ac:dyDescent="0.35">
      <c r="A974" s="3">
        <v>52715</v>
      </c>
      <c r="B974" s="3" t="s">
        <v>77</v>
      </c>
      <c r="C974" s="4">
        <v>43744</v>
      </c>
      <c r="D974" s="7">
        <v>2019</v>
      </c>
      <c r="E974" s="3" t="s">
        <v>2161</v>
      </c>
      <c r="F974" s="3">
        <v>1</v>
      </c>
      <c r="G974" s="2"/>
      <c r="H974" s="3">
        <v>1</v>
      </c>
      <c r="I974" s="2"/>
      <c r="J974" s="2"/>
      <c r="K974" s="3">
        <v>1</v>
      </c>
      <c r="L974" s="2"/>
      <c r="M974" s="3" t="s">
        <v>601</v>
      </c>
      <c r="N974" s="3" t="s">
        <v>517</v>
      </c>
      <c r="O974" s="3" t="s">
        <v>518</v>
      </c>
      <c r="P974" s="3" t="s">
        <v>2363</v>
      </c>
      <c r="Q974" s="3" t="s">
        <v>665</v>
      </c>
      <c r="R974" s="3" t="s">
        <v>1676</v>
      </c>
      <c r="S974" s="3" t="s">
        <v>83</v>
      </c>
      <c r="T974" s="3">
        <v>5</v>
      </c>
    </row>
    <row r="975" spans="1:20" hidden="1" x14ac:dyDescent="0.35">
      <c r="A975" s="3">
        <v>52714</v>
      </c>
      <c r="B975" s="3" t="s">
        <v>77</v>
      </c>
      <c r="C975" s="4">
        <v>43744</v>
      </c>
      <c r="D975" s="7">
        <v>2019</v>
      </c>
      <c r="E975" s="3" t="s">
        <v>2161</v>
      </c>
      <c r="F975" s="3">
        <v>1</v>
      </c>
      <c r="G975" s="2"/>
      <c r="H975" s="3">
        <v>1</v>
      </c>
      <c r="I975" s="2"/>
      <c r="J975" s="2"/>
      <c r="K975" s="2"/>
      <c r="L975" s="2"/>
      <c r="M975" s="3" t="s">
        <v>601</v>
      </c>
      <c r="N975" s="3" t="s">
        <v>517</v>
      </c>
      <c r="O975" s="3" t="s">
        <v>518</v>
      </c>
      <c r="P975" s="3" t="s">
        <v>521</v>
      </c>
      <c r="Q975" s="3" t="s">
        <v>665</v>
      </c>
      <c r="R975" s="3" t="s">
        <v>1676</v>
      </c>
      <c r="S975" s="3" t="s">
        <v>83</v>
      </c>
      <c r="T975" s="3">
        <v>5</v>
      </c>
    </row>
    <row r="976" spans="1:20" ht="39.5" x14ac:dyDescent="0.35">
      <c r="A976" s="3">
        <v>53513</v>
      </c>
      <c r="B976" s="3" t="s">
        <v>62</v>
      </c>
      <c r="C976" s="4">
        <v>43744</v>
      </c>
      <c r="D976" s="7">
        <v>2019</v>
      </c>
      <c r="E976" s="3" t="s">
        <v>2161</v>
      </c>
      <c r="F976" s="3">
        <v>2</v>
      </c>
      <c r="G976" s="2"/>
      <c r="H976" s="3">
        <v>2</v>
      </c>
      <c r="I976" s="2"/>
      <c r="J976" s="3">
        <v>1</v>
      </c>
      <c r="K976" s="3">
        <v>1</v>
      </c>
      <c r="L976" s="3">
        <v>1</v>
      </c>
      <c r="M976" s="3" t="s">
        <v>1537</v>
      </c>
      <c r="N976" s="3" t="s">
        <v>1535</v>
      </c>
      <c r="O976" s="3" t="s">
        <v>1475</v>
      </c>
      <c r="P976" s="3" t="s">
        <v>2364</v>
      </c>
      <c r="Q976" s="2"/>
      <c r="R976" s="2"/>
      <c r="S976" s="3" t="s">
        <v>214</v>
      </c>
      <c r="T976" s="3">
        <v>2</v>
      </c>
    </row>
    <row r="977" spans="1:20" ht="39.5" x14ac:dyDescent="0.35">
      <c r="A977" s="3">
        <v>52505</v>
      </c>
      <c r="B977" s="3" t="s">
        <v>36</v>
      </c>
      <c r="C977" s="4">
        <v>43743</v>
      </c>
      <c r="D977" s="7">
        <v>2019</v>
      </c>
      <c r="E977" s="3" t="s">
        <v>2161</v>
      </c>
      <c r="F977" s="3">
        <v>1</v>
      </c>
      <c r="G977" s="2"/>
      <c r="H977" s="3">
        <v>1</v>
      </c>
      <c r="I977" s="3">
        <v>10</v>
      </c>
      <c r="J977" s="2"/>
      <c r="K977" s="3">
        <v>1</v>
      </c>
      <c r="L977" s="2"/>
      <c r="M977" s="3" t="s">
        <v>70</v>
      </c>
      <c r="N977" s="3" t="s">
        <v>2365</v>
      </c>
      <c r="O977" s="3" t="s">
        <v>2366</v>
      </c>
      <c r="P977" s="3" t="s">
        <v>2367</v>
      </c>
      <c r="Q977" s="3" t="s">
        <v>40</v>
      </c>
      <c r="R977" s="3" t="s">
        <v>2368</v>
      </c>
      <c r="S977" s="3" t="s">
        <v>42</v>
      </c>
      <c r="T977" s="3">
        <v>4</v>
      </c>
    </row>
    <row r="978" spans="1:20" ht="26.5" hidden="1" x14ac:dyDescent="0.35">
      <c r="A978" s="3">
        <v>53233</v>
      </c>
      <c r="B978" s="3" t="s">
        <v>57</v>
      </c>
      <c r="C978" s="4">
        <v>43743</v>
      </c>
      <c r="D978" s="7">
        <v>2019</v>
      </c>
      <c r="E978" s="3" t="s">
        <v>2161</v>
      </c>
      <c r="F978" s="3">
        <v>1</v>
      </c>
      <c r="G978" s="2"/>
      <c r="H978" s="3">
        <v>1</v>
      </c>
      <c r="I978" s="2"/>
      <c r="J978" s="3">
        <v>1</v>
      </c>
      <c r="K978" s="2"/>
      <c r="L978" s="2"/>
      <c r="M978" s="3" t="s">
        <v>849</v>
      </c>
      <c r="N978" s="3" t="s">
        <v>1081</v>
      </c>
      <c r="O978" s="3" t="s">
        <v>1475</v>
      </c>
      <c r="P978" s="3" t="s">
        <v>1745</v>
      </c>
      <c r="Q978" s="2"/>
      <c r="R978" s="2"/>
      <c r="S978" s="3" t="s">
        <v>278</v>
      </c>
      <c r="T978" s="3">
        <v>2</v>
      </c>
    </row>
    <row r="979" spans="1:20" ht="26.5" x14ac:dyDescent="0.35">
      <c r="A979" s="3">
        <v>53510</v>
      </c>
      <c r="B979" s="3" t="s">
        <v>62</v>
      </c>
      <c r="C979" s="4">
        <v>43743</v>
      </c>
      <c r="D979" s="7">
        <v>2019</v>
      </c>
      <c r="E979" s="3" t="s">
        <v>2161</v>
      </c>
      <c r="F979" s="3">
        <v>1</v>
      </c>
      <c r="G979" s="2"/>
      <c r="H979" s="3">
        <v>1</v>
      </c>
      <c r="I979" s="2"/>
      <c r="J979" s="2"/>
      <c r="K979" s="3">
        <v>1</v>
      </c>
      <c r="L979" s="2"/>
      <c r="M979" s="3" t="s">
        <v>78</v>
      </c>
      <c r="N979" s="3" t="s">
        <v>1535</v>
      </c>
      <c r="O979" s="3" t="s">
        <v>1475</v>
      </c>
      <c r="P979" s="3" t="s">
        <v>2369</v>
      </c>
      <c r="Q979" s="2"/>
      <c r="R979" s="2"/>
      <c r="S979" s="3" t="s">
        <v>214</v>
      </c>
      <c r="T979" s="3">
        <v>2</v>
      </c>
    </row>
    <row r="980" spans="1:20" ht="39.5" hidden="1" x14ac:dyDescent="0.35">
      <c r="A980" s="3">
        <v>52956</v>
      </c>
      <c r="B980" s="3" t="s">
        <v>92</v>
      </c>
      <c r="C980" s="4">
        <v>43743</v>
      </c>
      <c r="D980" s="7">
        <v>2019</v>
      </c>
      <c r="E980" s="3" t="s">
        <v>2161</v>
      </c>
      <c r="F980" s="3">
        <v>2</v>
      </c>
      <c r="G980" s="2"/>
      <c r="H980" s="3">
        <v>2</v>
      </c>
      <c r="I980" s="2"/>
      <c r="J980" s="3">
        <v>1</v>
      </c>
      <c r="K980" s="3">
        <v>1</v>
      </c>
      <c r="L980" s="3">
        <v>2</v>
      </c>
      <c r="M980" s="3" t="s">
        <v>1869</v>
      </c>
      <c r="N980" s="3" t="s">
        <v>1741</v>
      </c>
      <c r="O980" s="3" t="s">
        <v>1475</v>
      </c>
      <c r="P980" s="3" t="s">
        <v>2370</v>
      </c>
      <c r="Q980" s="2"/>
      <c r="R980" s="2"/>
      <c r="S980" s="2"/>
      <c r="T980" s="3">
        <v>2</v>
      </c>
    </row>
    <row r="981" spans="1:20" ht="26.5" hidden="1" x14ac:dyDescent="0.35">
      <c r="A981" s="3">
        <v>53245</v>
      </c>
      <c r="B981" s="3" t="s">
        <v>57</v>
      </c>
      <c r="C981" s="4">
        <v>43743</v>
      </c>
      <c r="D981" s="7">
        <v>2019</v>
      </c>
      <c r="E981" s="3" t="s">
        <v>2161</v>
      </c>
      <c r="F981" s="3">
        <v>1</v>
      </c>
      <c r="G981" s="2"/>
      <c r="H981" s="3">
        <v>1</v>
      </c>
      <c r="I981" s="2"/>
      <c r="J981" s="3">
        <v>1</v>
      </c>
      <c r="K981" s="2"/>
      <c r="L981" s="2"/>
      <c r="M981" s="3" t="s">
        <v>1878</v>
      </c>
      <c r="N981" s="3" t="s">
        <v>1879</v>
      </c>
      <c r="O981" s="3" t="s">
        <v>1475</v>
      </c>
      <c r="P981" s="3" t="s">
        <v>1880</v>
      </c>
      <c r="Q981" s="2"/>
      <c r="R981" s="2"/>
      <c r="S981" s="3" t="s">
        <v>278</v>
      </c>
      <c r="T981" s="3">
        <v>2</v>
      </c>
    </row>
    <row r="982" spans="1:20" ht="39.5" x14ac:dyDescent="0.35">
      <c r="A982" s="3">
        <v>53509</v>
      </c>
      <c r="B982" s="3" t="s">
        <v>62</v>
      </c>
      <c r="C982" s="4">
        <v>43743</v>
      </c>
      <c r="D982" s="7">
        <v>2019</v>
      </c>
      <c r="E982" s="3" t="s">
        <v>2161</v>
      </c>
      <c r="F982" s="3">
        <v>2</v>
      </c>
      <c r="G982" s="2"/>
      <c r="H982" s="3">
        <v>2</v>
      </c>
      <c r="I982" s="2"/>
      <c r="J982" s="3">
        <v>1</v>
      </c>
      <c r="K982" s="3">
        <v>1</v>
      </c>
      <c r="L982" s="3">
        <v>1</v>
      </c>
      <c r="M982" s="3" t="s">
        <v>1537</v>
      </c>
      <c r="N982" s="3" t="s">
        <v>1484</v>
      </c>
      <c r="O982" s="3" t="s">
        <v>1475</v>
      </c>
      <c r="P982" s="3" t="s">
        <v>1485</v>
      </c>
      <c r="Q982" s="2"/>
      <c r="R982" s="2"/>
      <c r="S982" s="3" t="s">
        <v>214</v>
      </c>
      <c r="T982" s="3">
        <v>2</v>
      </c>
    </row>
    <row r="983" spans="1:20" ht="26.5" hidden="1" x14ac:dyDescent="0.35">
      <c r="A983" s="3">
        <v>52955</v>
      </c>
      <c r="B983" s="3" t="s">
        <v>92</v>
      </c>
      <c r="C983" s="4">
        <v>43743</v>
      </c>
      <c r="D983" s="7">
        <v>2019</v>
      </c>
      <c r="E983" s="3" t="s">
        <v>2161</v>
      </c>
      <c r="F983" s="3">
        <v>1</v>
      </c>
      <c r="G983" s="2"/>
      <c r="H983" s="3">
        <v>1</v>
      </c>
      <c r="I983" s="2"/>
      <c r="J983" s="2"/>
      <c r="K983" s="3">
        <v>1</v>
      </c>
      <c r="L983" s="2"/>
      <c r="M983" s="3" t="s">
        <v>1706</v>
      </c>
      <c r="N983" s="3" t="s">
        <v>1741</v>
      </c>
      <c r="O983" s="3" t="s">
        <v>1475</v>
      </c>
      <c r="P983" s="3" t="s">
        <v>2371</v>
      </c>
      <c r="Q983" s="2"/>
      <c r="R983" s="2"/>
      <c r="S983" s="2"/>
      <c r="T983" s="3">
        <v>2</v>
      </c>
    </row>
    <row r="984" spans="1:20" ht="26.5" hidden="1" x14ac:dyDescent="0.35">
      <c r="A984" s="3">
        <v>53244</v>
      </c>
      <c r="B984" s="3" t="s">
        <v>57</v>
      </c>
      <c r="C984" s="4">
        <v>43743</v>
      </c>
      <c r="D984" s="7">
        <v>2019</v>
      </c>
      <c r="E984" s="3" t="s">
        <v>2161</v>
      </c>
      <c r="F984" s="3">
        <v>2</v>
      </c>
      <c r="G984" s="2"/>
      <c r="H984" s="3">
        <v>2</v>
      </c>
      <c r="I984" s="2"/>
      <c r="J984" s="3">
        <v>1</v>
      </c>
      <c r="K984" s="3">
        <v>1</v>
      </c>
      <c r="L984" s="2"/>
      <c r="M984" s="2"/>
      <c r="N984" s="3" t="s">
        <v>1707</v>
      </c>
      <c r="O984" s="3" t="s">
        <v>1475</v>
      </c>
      <c r="P984" s="3" t="s">
        <v>1708</v>
      </c>
      <c r="Q984" s="2"/>
      <c r="R984" s="2"/>
      <c r="S984" s="3" t="s">
        <v>278</v>
      </c>
      <c r="T984" s="3">
        <v>2</v>
      </c>
    </row>
    <row r="985" spans="1:20" ht="26.5" hidden="1" x14ac:dyDescent="0.35">
      <c r="A985" s="3">
        <v>53231</v>
      </c>
      <c r="B985" s="3" t="s">
        <v>57</v>
      </c>
      <c r="C985" s="4">
        <v>43743</v>
      </c>
      <c r="D985" s="7">
        <v>2019</v>
      </c>
      <c r="E985" s="3" t="s">
        <v>2161</v>
      </c>
      <c r="F985" s="3">
        <v>1</v>
      </c>
      <c r="G985" s="2"/>
      <c r="H985" s="3">
        <v>1</v>
      </c>
      <c r="I985" s="2"/>
      <c r="J985" s="3">
        <v>1</v>
      </c>
      <c r="K985" s="2"/>
      <c r="L985" s="2"/>
      <c r="M985" s="3" t="s">
        <v>274</v>
      </c>
      <c r="N985" s="3" t="s">
        <v>2372</v>
      </c>
      <c r="O985" s="3" t="s">
        <v>1475</v>
      </c>
      <c r="P985" s="3" t="s">
        <v>2373</v>
      </c>
      <c r="Q985" s="2"/>
      <c r="R985" s="2"/>
      <c r="S985" s="3" t="s">
        <v>278</v>
      </c>
      <c r="T985" s="3">
        <v>2</v>
      </c>
    </row>
    <row r="986" spans="1:20" ht="39.5" hidden="1" x14ac:dyDescent="0.35">
      <c r="A986" s="3">
        <v>52954</v>
      </c>
      <c r="B986" s="3" t="s">
        <v>900</v>
      </c>
      <c r="C986" s="4">
        <v>43743</v>
      </c>
      <c r="D986" s="7">
        <v>2019</v>
      </c>
      <c r="E986" s="3" t="s">
        <v>2161</v>
      </c>
      <c r="F986" s="3">
        <v>2</v>
      </c>
      <c r="G986" s="2"/>
      <c r="H986" s="3">
        <v>2</v>
      </c>
      <c r="I986" s="2"/>
      <c r="J986" s="3">
        <v>1</v>
      </c>
      <c r="K986" s="3">
        <v>1</v>
      </c>
      <c r="L986" s="3">
        <v>2</v>
      </c>
      <c r="M986" s="3" t="s">
        <v>1869</v>
      </c>
      <c r="N986" s="3" t="s">
        <v>1969</v>
      </c>
      <c r="O986" s="3" t="s">
        <v>1475</v>
      </c>
      <c r="P986" s="3" t="s">
        <v>2374</v>
      </c>
      <c r="Q986" s="2"/>
      <c r="R986" s="2"/>
      <c r="S986" s="3" t="s">
        <v>456</v>
      </c>
      <c r="T986" s="3">
        <v>2</v>
      </c>
    </row>
    <row r="987" spans="1:20" ht="26.5" hidden="1" x14ac:dyDescent="0.35">
      <c r="A987" s="3">
        <v>53230</v>
      </c>
      <c r="B987" s="3" t="s">
        <v>57</v>
      </c>
      <c r="C987" s="4">
        <v>43743</v>
      </c>
      <c r="D987" s="7">
        <v>2019</v>
      </c>
      <c r="E987" s="3" t="s">
        <v>2161</v>
      </c>
      <c r="F987" s="3">
        <v>1</v>
      </c>
      <c r="G987" s="2"/>
      <c r="H987" s="3">
        <v>1</v>
      </c>
      <c r="I987" s="2"/>
      <c r="J987" s="2"/>
      <c r="K987" s="3">
        <v>1</v>
      </c>
      <c r="L987" s="3">
        <v>1</v>
      </c>
      <c r="M987" s="3" t="s">
        <v>849</v>
      </c>
      <c r="N987" s="3" t="s">
        <v>2375</v>
      </c>
      <c r="O987" s="3" t="s">
        <v>1475</v>
      </c>
      <c r="P987" s="3" t="s">
        <v>2376</v>
      </c>
      <c r="Q987" s="2"/>
      <c r="R987" s="2"/>
      <c r="S987" s="3" t="s">
        <v>278</v>
      </c>
      <c r="T987" s="3">
        <v>2</v>
      </c>
    </row>
    <row r="988" spans="1:20" ht="26.5" hidden="1" x14ac:dyDescent="0.35">
      <c r="A988" s="3">
        <v>53236</v>
      </c>
      <c r="B988" s="3" t="s">
        <v>57</v>
      </c>
      <c r="C988" s="4">
        <v>43743</v>
      </c>
      <c r="D988" s="7">
        <v>2019</v>
      </c>
      <c r="E988" s="3" t="s">
        <v>2161</v>
      </c>
      <c r="F988" s="3">
        <v>1</v>
      </c>
      <c r="G988" s="2"/>
      <c r="H988" s="3">
        <v>1</v>
      </c>
      <c r="I988" s="2"/>
      <c r="J988" s="2"/>
      <c r="K988" s="3">
        <v>1</v>
      </c>
      <c r="L988" s="2"/>
      <c r="M988" s="3" t="s">
        <v>849</v>
      </c>
      <c r="N988" s="3" t="s">
        <v>1805</v>
      </c>
      <c r="O988" s="3" t="s">
        <v>1475</v>
      </c>
      <c r="P988" s="3" t="s">
        <v>1806</v>
      </c>
      <c r="Q988" s="2"/>
      <c r="R988" s="2"/>
      <c r="S988" s="3" t="s">
        <v>278</v>
      </c>
      <c r="T988" s="3">
        <v>2</v>
      </c>
    </row>
    <row r="989" spans="1:20" ht="39.5" hidden="1" x14ac:dyDescent="0.35">
      <c r="A989" s="3">
        <v>52487</v>
      </c>
      <c r="B989" s="3" t="s">
        <v>77</v>
      </c>
      <c r="C989" s="4">
        <v>43743</v>
      </c>
      <c r="D989" s="7">
        <v>2019</v>
      </c>
      <c r="E989" s="3" t="s">
        <v>2161</v>
      </c>
      <c r="F989" s="3">
        <v>1</v>
      </c>
      <c r="G989" s="2"/>
      <c r="H989" s="3">
        <v>1</v>
      </c>
      <c r="I989" s="3">
        <v>4</v>
      </c>
      <c r="J989" s="2"/>
      <c r="K989" s="3">
        <v>1</v>
      </c>
      <c r="L989" s="2"/>
      <c r="M989" s="3" t="s">
        <v>78</v>
      </c>
      <c r="N989" s="3" t="s">
        <v>2377</v>
      </c>
      <c r="O989" s="3" t="s">
        <v>2378</v>
      </c>
      <c r="P989" s="3" t="s">
        <v>2379</v>
      </c>
      <c r="Q989" s="3" t="s">
        <v>665</v>
      </c>
      <c r="R989" s="3" t="s">
        <v>2380</v>
      </c>
      <c r="S989" s="3" t="s">
        <v>214</v>
      </c>
      <c r="T989" s="3">
        <v>5</v>
      </c>
    </row>
    <row r="990" spans="1:20" ht="52.5" x14ac:dyDescent="0.35">
      <c r="A990" s="3">
        <v>52480</v>
      </c>
      <c r="B990" s="3" t="s">
        <v>20</v>
      </c>
      <c r="C990" s="4">
        <v>43742</v>
      </c>
      <c r="D990" s="7">
        <v>2019</v>
      </c>
      <c r="E990" s="3" t="s">
        <v>2161</v>
      </c>
      <c r="F990" s="3">
        <v>1</v>
      </c>
      <c r="G990" s="2"/>
      <c r="H990" s="3">
        <v>1</v>
      </c>
      <c r="I990" s="3">
        <v>65</v>
      </c>
      <c r="J990" s="2"/>
      <c r="K990" s="3">
        <v>1</v>
      </c>
      <c r="L990" s="3">
        <v>1</v>
      </c>
      <c r="M990" s="3" t="s">
        <v>244</v>
      </c>
      <c r="N990" s="3" t="s">
        <v>2381</v>
      </c>
      <c r="O990" s="3" t="s">
        <v>2382</v>
      </c>
      <c r="P990" s="3" t="s">
        <v>2383</v>
      </c>
      <c r="Q990" s="3" t="s">
        <v>26</v>
      </c>
      <c r="R990" s="3" t="s">
        <v>2384</v>
      </c>
      <c r="S990" s="3" t="s">
        <v>28</v>
      </c>
      <c r="T990" s="3">
        <v>4</v>
      </c>
    </row>
    <row r="991" spans="1:20" hidden="1" x14ac:dyDescent="0.35">
      <c r="A991" s="3">
        <v>52713</v>
      </c>
      <c r="B991" s="3" t="s">
        <v>77</v>
      </c>
      <c r="C991" s="4">
        <v>43742</v>
      </c>
      <c r="D991" s="7">
        <v>2019</v>
      </c>
      <c r="E991" s="3" t="s">
        <v>2161</v>
      </c>
      <c r="F991" s="3">
        <v>1</v>
      </c>
      <c r="G991" s="2"/>
      <c r="H991" s="3">
        <v>1</v>
      </c>
      <c r="I991" s="2"/>
      <c r="J991" s="2"/>
      <c r="K991" s="3">
        <v>1</v>
      </c>
      <c r="L991" s="2"/>
      <c r="M991" s="3" t="s">
        <v>566</v>
      </c>
      <c r="N991" s="3" t="s">
        <v>517</v>
      </c>
      <c r="O991" s="3" t="s">
        <v>518</v>
      </c>
      <c r="P991" s="3" t="s">
        <v>2385</v>
      </c>
      <c r="Q991" s="3" t="s">
        <v>665</v>
      </c>
      <c r="R991" s="3" t="s">
        <v>1676</v>
      </c>
      <c r="S991" s="3" t="s">
        <v>83</v>
      </c>
      <c r="T991" s="3">
        <v>5</v>
      </c>
    </row>
    <row r="992" spans="1:20" ht="26.5" hidden="1" x14ac:dyDescent="0.35">
      <c r="A992" s="3">
        <v>53235</v>
      </c>
      <c r="B992" s="3" t="s">
        <v>57</v>
      </c>
      <c r="C992" s="4">
        <v>43742</v>
      </c>
      <c r="D992" s="7">
        <v>2019</v>
      </c>
      <c r="E992" s="3" t="s">
        <v>2161</v>
      </c>
      <c r="F992" s="3">
        <v>1</v>
      </c>
      <c r="G992" s="2"/>
      <c r="H992" s="3">
        <v>1</v>
      </c>
      <c r="I992" s="2"/>
      <c r="J992" s="3">
        <v>1</v>
      </c>
      <c r="K992" s="2"/>
      <c r="L992" s="2"/>
      <c r="M992" s="3" t="s">
        <v>849</v>
      </c>
      <c r="N992" s="3" t="s">
        <v>1805</v>
      </c>
      <c r="O992" s="3" t="s">
        <v>1475</v>
      </c>
      <c r="P992" s="3" t="s">
        <v>1806</v>
      </c>
      <c r="Q992" s="2"/>
      <c r="R992" s="2"/>
      <c r="S992" s="3" t="s">
        <v>278</v>
      </c>
      <c r="T992" s="3">
        <v>2</v>
      </c>
    </row>
    <row r="993" spans="1:20" ht="26.5" hidden="1" x14ac:dyDescent="0.35">
      <c r="A993" s="3">
        <v>53234</v>
      </c>
      <c r="B993" s="3" t="s">
        <v>57</v>
      </c>
      <c r="C993" s="4">
        <v>43742</v>
      </c>
      <c r="D993" s="7">
        <v>2019</v>
      </c>
      <c r="E993" s="3" t="s">
        <v>2161</v>
      </c>
      <c r="F993" s="3">
        <v>1</v>
      </c>
      <c r="G993" s="2"/>
      <c r="H993" s="3">
        <v>1</v>
      </c>
      <c r="I993" s="2"/>
      <c r="J993" s="3">
        <v>1</v>
      </c>
      <c r="K993" s="2"/>
      <c r="L993" s="2"/>
      <c r="M993" s="3" t="s">
        <v>849</v>
      </c>
      <c r="N993" s="3" t="s">
        <v>1867</v>
      </c>
      <c r="O993" s="3" t="s">
        <v>1475</v>
      </c>
      <c r="P993" s="3" t="s">
        <v>1868</v>
      </c>
      <c r="Q993" s="2"/>
      <c r="R993" s="2"/>
      <c r="S993" s="3" t="s">
        <v>278</v>
      </c>
      <c r="T993" s="3">
        <v>2</v>
      </c>
    </row>
    <row r="994" spans="1:20" ht="26.5" hidden="1" x14ac:dyDescent="0.35">
      <c r="A994" s="3">
        <v>53243</v>
      </c>
      <c r="B994" s="3" t="s">
        <v>57</v>
      </c>
      <c r="C994" s="4">
        <v>43742</v>
      </c>
      <c r="D994" s="7">
        <v>2019</v>
      </c>
      <c r="E994" s="3" t="s">
        <v>2161</v>
      </c>
      <c r="F994" s="3">
        <v>1</v>
      </c>
      <c r="G994" s="2"/>
      <c r="H994" s="3">
        <v>1</v>
      </c>
      <c r="I994" s="2"/>
      <c r="J994" s="2"/>
      <c r="K994" s="3">
        <v>1</v>
      </c>
      <c r="L994" s="2"/>
      <c r="M994" s="3" t="s">
        <v>849</v>
      </c>
      <c r="N994" s="3" t="s">
        <v>2318</v>
      </c>
      <c r="O994" s="3" t="s">
        <v>1475</v>
      </c>
      <c r="P994" s="3" t="s">
        <v>2319</v>
      </c>
      <c r="Q994" s="2"/>
      <c r="R994" s="2"/>
      <c r="S994" s="3" t="s">
        <v>278</v>
      </c>
      <c r="T994" s="3">
        <v>2</v>
      </c>
    </row>
    <row r="995" spans="1:20" ht="26.5" hidden="1" x14ac:dyDescent="0.35">
      <c r="A995" s="3">
        <v>52481</v>
      </c>
      <c r="B995" s="3" t="s">
        <v>77</v>
      </c>
      <c r="C995" s="4">
        <v>43742</v>
      </c>
      <c r="D995" s="7">
        <v>2019</v>
      </c>
      <c r="E995" s="3" t="s">
        <v>2161</v>
      </c>
      <c r="F995" s="3">
        <v>1</v>
      </c>
      <c r="G995" s="2"/>
      <c r="H995" s="3">
        <v>1</v>
      </c>
      <c r="I995" s="2"/>
      <c r="J995" s="2"/>
      <c r="K995" s="3">
        <v>1</v>
      </c>
      <c r="L995" s="2"/>
      <c r="M995" s="3" t="s">
        <v>93</v>
      </c>
      <c r="N995" s="3" t="s">
        <v>2386</v>
      </c>
      <c r="O995" s="3" t="s">
        <v>2163</v>
      </c>
      <c r="P995" s="3" t="s">
        <v>2387</v>
      </c>
      <c r="Q995" s="3" t="s">
        <v>665</v>
      </c>
      <c r="R995" s="3" t="s">
        <v>2388</v>
      </c>
      <c r="S995" s="3" t="s">
        <v>51</v>
      </c>
      <c r="T995" s="3">
        <v>1</v>
      </c>
    </row>
    <row r="996" spans="1:20" ht="26.5" hidden="1" x14ac:dyDescent="0.35">
      <c r="A996" s="3">
        <v>52486</v>
      </c>
      <c r="B996" s="3" t="s">
        <v>57</v>
      </c>
      <c r="C996" s="4">
        <v>43741</v>
      </c>
      <c r="D996" s="7">
        <v>2019</v>
      </c>
      <c r="E996" s="3" t="s">
        <v>2161</v>
      </c>
      <c r="F996" s="3">
        <v>1</v>
      </c>
      <c r="G996" s="2"/>
      <c r="H996" s="3">
        <v>1</v>
      </c>
      <c r="I996" s="2"/>
      <c r="J996" s="2"/>
      <c r="K996" s="3">
        <v>1</v>
      </c>
      <c r="L996" s="2"/>
      <c r="M996" s="3" t="s">
        <v>244</v>
      </c>
      <c r="N996" s="3" t="s">
        <v>2389</v>
      </c>
      <c r="O996" s="3" t="s">
        <v>2390</v>
      </c>
      <c r="P996" s="3" t="s">
        <v>2391</v>
      </c>
      <c r="Q996" s="2"/>
      <c r="R996" s="3" t="s">
        <v>2392</v>
      </c>
      <c r="S996" s="3" t="s">
        <v>278</v>
      </c>
      <c r="T996" s="3">
        <v>3</v>
      </c>
    </row>
    <row r="997" spans="1:20" ht="39.5" hidden="1" x14ac:dyDescent="0.35">
      <c r="A997" s="3">
        <v>52479</v>
      </c>
      <c r="B997" s="3" t="s">
        <v>77</v>
      </c>
      <c r="C997" s="4">
        <v>43741</v>
      </c>
      <c r="D997" s="7">
        <v>2019</v>
      </c>
      <c r="E997" s="3" t="s">
        <v>2161</v>
      </c>
      <c r="F997" s="3">
        <v>1</v>
      </c>
      <c r="G997" s="2"/>
      <c r="H997" s="3">
        <v>1</v>
      </c>
      <c r="I997" s="2"/>
      <c r="J997" s="2"/>
      <c r="K997" s="3">
        <v>1</v>
      </c>
      <c r="L997" s="2"/>
      <c r="M997" s="3" t="s">
        <v>93</v>
      </c>
      <c r="N997" s="3" t="s">
        <v>2393</v>
      </c>
      <c r="O997" s="3" t="s">
        <v>2394</v>
      </c>
      <c r="P997" s="3" t="s">
        <v>2395</v>
      </c>
      <c r="Q997" s="3" t="s">
        <v>665</v>
      </c>
      <c r="R997" s="3" t="s">
        <v>2396</v>
      </c>
      <c r="S997" s="3" t="s">
        <v>51</v>
      </c>
      <c r="T997" s="3">
        <v>3</v>
      </c>
    </row>
    <row r="998" spans="1:20" ht="26.5" x14ac:dyDescent="0.35">
      <c r="A998" s="3">
        <v>52485</v>
      </c>
      <c r="B998" s="3" t="s">
        <v>62</v>
      </c>
      <c r="C998" s="4">
        <v>43741</v>
      </c>
      <c r="D998" s="7">
        <v>2019</v>
      </c>
      <c r="E998" s="3" t="s">
        <v>2161</v>
      </c>
      <c r="F998" s="3">
        <v>1</v>
      </c>
      <c r="G998" s="2"/>
      <c r="H998" s="3">
        <v>1</v>
      </c>
      <c r="I998" s="2"/>
      <c r="J998" s="3">
        <v>1</v>
      </c>
      <c r="K998" s="2"/>
      <c r="L998" s="2"/>
      <c r="M998" s="3" t="s">
        <v>244</v>
      </c>
      <c r="N998" s="3" t="s">
        <v>2397</v>
      </c>
      <c r="O998" s="3" t="s">
        <v>962</v>
      </c>
      <c r="P998" s="3" t="s">
        <v>2398</v>
      </c>
      <c r="Q998" s="2"/>
      <c r="R998" s="3" t="s">
        <v>2399</v>
      </c>
      <c r="S998" s="3" t="s">
        <v>214</v>
      </c>
      <c r="T998" s="3">
        <v>4</v>
      </c>
    </row>
    <row r="999" spans="1:20" ht="26.5" hidden="1" x14ac:dyDescent="0.35">
      <c r="A999" s="3">
        <v>52478</v>
      </c>
      <c r="B999" s="3" t="s">
        <v>51</v>
      </c>
      <c r="C999" s="4">
        <v>43741</v>
      </c>
      <c r="D999" s="7">
        <v>2019</v>
      </c>
      <c r="E999" s="3" t="s">
        <v>2161</v>
      </c>
      <c r="F999" s="3">
        <v>1</v>
      </c>
      <c r="G999" s="2"/>
      <c r="H999" s="3">
        <v>1</v>
      </c>
      <c r="I999" s="2"/>
      <c r="J999" s="2"/>
      <c r="K999" s="3">
        <v>1</v>
      </c>
      <c r="L999" s="2"/>
      <c r="M999" s="3" t="s">
        <v>842</v>
      </c>
      <c r="N999" s="3" t="s">
        <v>2400</v>
      </c>
      <c r="O999" s="3" t="s">
        <v>2401</v>
      </c>
      <c r="P999" s="3" t="s">
        <v>1479</v>
      </c>
      <c r="Q999" s="2"/>
      <c r="R999" s="3" t="s">
        <v>2402</v>
      </c>
      <c r="S999" s="3" t="s">
        <v>51</v>
      </c>
      <c r="T999" s="3">
        <v>3</v>
      </c>
    </row>
    <row r="1000" spans="1:20" ht="26.5" x14ac:dyDescent="0.35">
      <c r="A1000" s="3">
        <v>52497</v>
      </c>
      <c r="B1000" s="3" t="s">
        <v>62</v>
      </c>
      <c r="C1000" s="4">
        <v>43740</v>
      </c>
      <c r="D1000" s="7">
        <v>2019</v>
      </c>
      <c r="E1000" s="3" t="s">
        <v>2161</v>
      </c>
      <c r="F1000" s="3">
        <v>24</v>
      </c>
      <c r="G1000" s="2"/>
      <c r="H1000" s="3">
        <v>24</v>
      </c>
      <c r="I1000" s="3">
        <v>2</v>
      </c>
      <c r="J1000" s="3">
        <v>3</v>
      </c>
      <c r="K1000" s="2"/>
      <c r="L1000" s="3">
        <v>1</v>
      </c>
      <c r="M1000" s="3" t="s">
        <v>78</v>
      </c>
      <c r="N1000" s="3" t="s">
        <v>2403</v>
      </c>
      <c r="O1000" s="3" t="s">
        <v>2404</v>
      </c>
      <c r="P1000" s="3" t="s">
        <v>2405</v>
      </c>
      <c r="Q1000" s="2"/>
      <c r="R1000" s="3" t="s">
        <v>2406</v>
      </c>
      <c r="S1000" s="3" t="s">
        <v>214</v>
      </c>
      <c r="T1000" s="3">
        <v>4</v>
      </c>
    </row>
    <row r="1001" spans="1:20" ht="26.5" hidden="1" x14ac:dyDescent="0.35">
      <c r="A1001" s="3">
        <v>52516</v>
      </c>
      <c r="B1001" s="3" t="s">
        <v>51</v>
      </c>
      <c r="C1001" s="4">
        <v>43740</v>
      </c>
      <c r="D1001" s="7">
        <v>2019</v>
      </c>
      <c r="E1001" s="3" t="s">
        <v>2161</v>
      </c>
      <c r="F1001" s="3">
        <v>1</v>
      </c>
      <c r="G1001" s="2"/>
      <c r="H1001" s="3">
        <v>1</v>
      </c>
      <c r="I1001" s="2"/>
      <c r="J1001" s="2"/>
      <c r="K1001" s="3">
        <v>1</v>
      </c>
      <c r="L1001" s="2"/>
      <c r="M1001" s="3" t="s">
        <v>842</v>
      </c>
      <c r="N1001" s="3" t="s">
        <v>2407</v>
      </c>
      <c r="O1001" s="3" t="s">
        <v>2408</v>
      </c>
      <c r="P1001" s="3" t="s">
        <v>2409</v>
      </c>
      <c r="Q1001" s="2"/>
      <c r="R1001" s="3" t="s">
        <v>2410</v>
      </c>
      <c r="S1001" s="3" t="s">
        <v>51</v>
      </c>
      <c r="T1001" s="3">
        <v>3</v>
      </c>
    </row>
    <row r="1002" spans="1:20" ht="39.5" hidden="1" x14ac:dyDescent="0.35">
      <c r="A1002" s="3">
        <v>52477</v>
      </c>
      <c r="B1002" s="3" t="s">
        <v>77</v>
      </c>
      <c r="C1002" s="4">
        <v>43740</v>
      </c>
      <c r="D1002" s="7">
        <v>2019</v>
      </c>
      <c r="E1002" s="3" t="s">
        <v>2161</v>
      </c>
      <c r="F1002" s="3">
        <v>1</v>
      </c>
      <c r="G1002" s="2"/>
      <c r="H1002" s="3">
        <v>1</v>
      </c>
      <c r="I1002" s="2"/>
      <c r="J1002" s="2"/>
      <c r="K1002" s="3">
        <v>1</v>
      </c>
      <c r="L1002" s="2"/>
      <c r="M1002" s="3" t="s">
        <v>78</v>
      </c>
      <c r="N1002" s="3" t="s">
        <v>2411</v>
      </c>
      <c r="O1002" s="3" t="s">
        <v>2412</v>
      </c>
      <c r="P1002" s="3" t="s">
        <v>2413</v>
      </c>
      <c r="Q1002" s="3" t="s">
        <v>665</v>
      </c>
      <c r="R1002" s="3" t="s">
        <v>2414</v>
      </c>
      <c r="S1002" s="3" t="s">
        <v>83</v>
      </c>
      <c r="T1002" s="3">
        <v>3</v>
      </c>
    </row>
    <row r="1003" spans="1:20" ht="26.5" x14ac:dyDescent="0.35">
      <c r="A1003" s="3">
        <v>53508</v>
      </c>
      <c r="B1003" s="3" t="s">
        <v>62</v>
      </c>
      <c r="C1003" s="4">
        <v>43740</v>
      </c>
      <c r="D1003" s="7">
        <v>2019</v>
      </c>
      <c r="E1003" s="3" t="s">
        <v>2161</v>
      </c>
      <c r="F1003" s="3">
        <v>1</v>
      </c>
      <c r="G1003" s="2"/>
      <c r="H1003" s="3">
        <v>1</v>
      </c>
      <c r="I1003" s="2"/>
      <c r="J1003" s="2"/>
      <c r="K1003" s="3">
        <v>1</v>
      </c>
      <c r="L1003" s="2"/>
      <c r="M1003" s="3" t="s">
        <v>849</v>
      </c>
      <c r="N1003" s="3" t="s">
        <v>1535</v>
      </c>
      <c r="O1003" s="3" t="s">
        <v>1475</v>
      </c>
      <c r="P1003" s="3" t="s">
        <v>2415</v>
      </c>
      <c r="Q1003" s="2"/>
      <c r="R1003" s="2"/>
      <c r="S1003" s="3" t="s">
        <v>214</v>
      </c>
      <c r="T1003" s="3">
        <v>2</v>
      </c>
    </row>
    <row r="1004" spans="1:20" hidden="1" x14ac:dyDescent="0.35">
      <c r="A1004" s="3">
        <v>52707</v>
      </c>
      <c r="B1004" s="3" t="s">
        <v>77</v>
      </c>
      <c r="C1004" s="4">
        <v>43739</v>
      </c>
      <c r="D1004" s="7">
        <v>2019</v>
      </c>
      <c r="E1004" s="3" t="s">
        <v>2161</v>
      </c>
      <c r="F1004" s="3">
        <v>1</v>
      </c>
      <c r="G1004" s="2"/>
      <c r="H1004" s="3">
        <v>1</v>
      </c>
      <c r="I1004" s="2"/>
      <c r="J1004" s="2"/>
      <c r="K1004" s="3">
        <v>1</v>
      </c>
      <c r="L1004" s="2"/>
      <c r="M1004" s="3" t="s">
        <v>601</v>
      </c>
      <c r="N1004" s="3" t="s">
        <v>517</v>
      </c>
      <c r="O1004" s="3" t="s">
        <v>518</v>
      </c>
      <c r="P1004" s="3" t="s">
        <v>2416</v>
      </c>
      <c r="Q1004" s="3" t="s">
        <v>665</v>
      </c>
      <c r="R1004" s="3" t="s">
        <v>1676</v>
      </c>
      <c r="S1004" s="3" t="s">
        <v>83</v>
      </c>
      <c r="T1004" s="3">
        <v>5</v>
      </c>
    </row>
    <row r="1005" spans="1:20" ht="26.5" x14ac:dyDescent="0.35">
      <c r="A1005" s="3">
        <v>52468</v>
      </c>
      <c r="B1005" s="3" t="s">
        <v>36</v>
      </c>
      <c r="C1005" s="4">
        <v>43739</v>
      </c>
      <c r="D1005" s="7">
        <v>2019</v>
      </c>
      <c r="E1005" s="3" t="s">
        <v>2161</v>
      </c>
      <c r="F1005" s="3">
        <v>2</v>
      </c>
      <c r="G1005" s="2"/>
      <c r="H1005" s="3">
        <v>2</v>
      </c>
      <c r="I1005" s="2"/>
      <c r="J1005" s="2"/>
      <c r="K1005" s="3">
        <v>2</v>
      </c>
      <c r="L1005" s="2"/>
      <c r="M1005" s="3" t="s">
        <v>93</v>
      </c>
      <c r="N1005" s="3" t="s">
        <v>2417</v>
      </c>
      <c r="O1005" s="3" t="s">
        <v>2418</v>
      </c>
      <c r="P1005" s="3" t="s">
        <v>2419</v>
      </c>
      <c r="Q1005" s="3" t="s">
        <v>40</v>
      </c>
      <c r="R1005" s="3" t="s">
        <v>2420</v>
      </c>
      <c r="S1005" s="3" t="s">
        <v>42</v>
      </c>
      <c r="T1005" s="3">
        <v>4</v>
      </c>
    </row>
    <row r="1006" spans="1:20" hidden="1" x14ac:dyDescent="0.35">
      <c r="A1006" s="3">
        <v>52712</v>
      </c>
      <c r="B1006" s="3" t="s">
        <v>77</v>
      </c>
      <c r="C1006" s="4">
        <v>43739</v>
      </c>
      <c r="D1006" s="7">
        <v>2019</v>
      </c>
      <c r="E1006" s="3" t="s">
        <v>2161</v>
      </c>
      <c r="F1006" s="3">
        <v>1</v>
      </c>
      <c r="G1006" s="2"/>
      <c r="H1006" s="3">
        <v>1</v>
      </c>
      <c r="I1006" s="2"/>
      <c r="J1006" s="2"/>
      <c r="K1006" s="3">
        <v>1</v>
      </c>
      <c r="L1006" s="2"/>
      <c r="M1006" s="3" t="s">
        <v>566</v>
      </c>
      <c r="N1006" s="3" t="s">
        <v>517</v>
      </c>
      <c r="O1006" s="3" t="s">
        <v>518</v>
      </c>
      <c r="P1006" s="3" t="s">
        <v>2421</v>
      </c>
      <c r="Q1006" s="3" t="s">
        <v>665</v>
      </c>
      <c r="R1006" s="3" t="s">
        <v>1676</v>
      </c>
      <c r="S1006" s="3" t="s">
        <v>214</v>
      </c>
      <c r="T1006" s="3">
        <v>5</v>
      </c>
    </row>
    <row r="1007" spans="1:20" hidden="1" x14ac:dyDescent="0.35">
      <c r="A1007" s="3">
        <v>52711</v>
      </c>
      <c r="B1007" s="3" t="s">
        <v>77</v>
      </c>
      <c r="C1007" s="4">
        <v>43739</v>
      </c>
      <c r="D1007" s="7">
        <v>2019</v>
      </c>
      <c r="E1007" s="3" t="s">
        <v>2161</v>
      </c>
      <c r="F1007" s="3">
        <v>1</v>
      </c>
      <c r="G1007" s="2"/>
      <c r="H1007" s="3">
        <v>1</v>
      </c>
      <c r="I1007" s="2"/>
      <c r="J1007" s="2"/>
      <c r="K1007" s="2"/>
      <c r="L1007" s="2"/>
      <c r="M1007" s="3" t="s">
        <v>601</v>
      </c>
      <c r="N1007" s="3" t="s">
        <v>517</v>
      </c>
      <c r="O1007" s="3" t="s">
        <v>518</v>
      </c>
      <c r="P1007" s="3" t="s">
        <v>521</v>
      </c>
      <c r="Q1007" s="3" t="s">
        <v>665</v>
      </c>
      <c r="R1007" s="3" t="s">
        <v>1676</v>
      </c>
      <c r="S1007" s="3" t="s">
        <v>83</v>
      </c>
      <c r="T1007" s="3">
        <v>5</v>
      </c>
    </row>
    <row r="1008" spans="1:20" hidden="1" x14ac:dyDescent="0.35">
      <c r="A1008" s="3">
        <v>52710</v>
      </c>
      <c r="B1008" s="3" t="s">
        <v>77</v>
      </c>
      <c r="C1008" s="4">
        <v>43739</v>
      </c>
      <c r="D1008" s="7">
        <v>2019</v>
      </c>
      <c r="E1008" s="3" t="s">
        <v>2161</v>
      </c>
      <c r="F1008" s="3">
        <v>1</v>
      </c>
      <c r="G1008" s="2"/>
      <c r="H1008" s="3">
        <v>1</v>
      </c>
      <c r="I1008" s="2"/>
      <c r="J1008" s="2"/>
      <c r="K1008" s="3">
        <v>1</v>
      </c>
      <c r="L1008" s="2"/>
      <c r="M1008" s="3" t="s">
        <v>601</v>
      </c>
      <c r="N1008" s="3" t="s">
        <v>517</v>
      </c>
      <c r="O1008" s="3" t="s">
        <v>518</v>
      </c>
      <c r="P1008" s="3" t="s">
        <v>521</v>
      </c>
      <c r="Q1008" s="3" t="s">
        <v>665</v>
      </c>
      <c r="R1008" s="3" t="s">
        <v>1676</v>
      </c>
      <c r="S1008" s="3" t="s">
        <v>28</v>
      </c>
      <c r="T1008" s="3">
        <v>5</v>
      </c>
    </row>
    <row r="1009" spans="1:20" hidden="1" x14ac:dyDescent="0.35">
      <c r="A1009" s="3">
        <v>52709</v>
      </c>
      <c r="B1009" s="3" t="s">
        <v>77</v>
      </c>
      <c r="C1009" s="4">
        <v>43739</v>
      </c>
      <c r="D1009" s="7">
        <v>2019</v>
      </c>
      <c r="E1009" s="3" t="s">
        <v>2161</v>
      </c>
      <c r="F1009" s="3">
        <v>1</v>
      </c>
      <c r="G1009" s="2"/>
      <c r="H1009" s="3">
        <v>1</v>
      </c>
      <c r="I1009" s="2"/>
      <c r="J1009" s="2"/>
      <c r="K1009" s="3">
        <v>1</v>
      </c>
      <c r="L1009" s="2"/>
      <c r="M1009" s="3" t="s">
        <v>601</v>
      </c>
      <c r="N1009" s="3" t="s">
        <v>517</v>
      </c>
      <c r="O1009" s="3" t="s">
        <v>518</v>
      </c>
      <c r="P1009" s="3" t="s">
        <v>2422</v>
      </c>
      <c r="Q1009" s="3" t="s">
        <v>665</v>
      </c>
      <c r="R1009" s="3" t="s">
        <v>1676</v>
      </c>
      <c r="S1009" s="3" t="s">
        <v>83</v>
      </c>
      <c r="T1009" s="3">
        <v>5</v>
      </c>
    </row>
    <row r="1010" spans="1:20" hidden="1" x14ac:dyDescent="0.35">
      <c r="A1010" s="3">
        <v>52708</v>
      </c>
      <c r="B1010" s="3" t="s">
        <v>77</v>
      </c>
      <c r="C1010" s="4">
        <v>43739</v>
      </c>
      <c r="D1010" s="7">
        <v>2019</v>
      </c>
      <c r="E1010" s="3" t="s">
        <v>2161</v>
      </c>
      <c r="F1010" s="3">
        <v>1</v>
      </c>
      <c r="G1010" s="2"/>
      <c r="H1010" s="3">
        <v>1</v>
      </c>
      <c r="I1010" s="2"/>
      <c r="J1010" s="2"/>
      <c r="K1010" s="3">
        <v>1</v>
      </c>
      <c r="L1010" s="2"/>
      <c r="M1010" s="3" t="s">
        <v>601</v>
      </c>
      <c r="N1010" s="3" t="s">
        <v>517</v>
      </c>
      <c r="O1010" s="3" t="s">
        <v>518</v>
      </c>
      <c r="P1010" s="3" t="s">
        <v>2423</v>
      </c>
      <c r="Q1010" s="3" t="s">
        <v>665</v>
      </c>
      <c r="R1010" s="3" t="s">
        <v>1676</v>
      </c>
      <c r="S1010" s="3" t="s">
        <v>83</v>
      </c>
      <c r="T1010" s="3">
        <v>5</v>
      </c>
    </row>
    <row r="1011" spans="1:20" ht="26.5" hidden="1" x14ac:dyDescent="0.35">
      <c r="A1011" s="3">
        <v>52610</v>
      </c>
      <c r="B1011" s="3" t="s">
        <v>155</v>
      </c>
      <c r="C1011" s="4">
        <v>43739</v>
      </c>
      <c r="D1011" s="7">
        <v>2019</v>
      </c>
      <c r="E1011" s="3" t="s">
        <v>2161</v>
      </c>
      <c r="F1011" s="3">
        <v>1</v>
      </c>
      <c r="G1011" s="2"/>
      <c r="H1011" s="3">
        <v>1</v>
      </c>
      <c r="I1011" s="3">
        <v>30</v>
      </c>
      <c r="J1011" s="3">
        <v>1</v>
      </c>
      <c r="K1011" s="2"/>
      <c r="L1011" s="2"/>
      <c r="M1011" s="3" t="s">
        <v>274</v>
      </c>
      <c r="N1011" s="3" t="s">
        <v>2424</v>
      </c>
      <c r="O1011" s="3" t="s">
        <v>2425</v>
      </c>
      <c r="P1011" s="3" t="s">
        <v>2426</v>
      </c>
      <c r="Q1011" s="2"/>
      <c r="R1011" s="3" t="s">
        <v>2427</v>
      </c>
      <c r="S1011" s="3" t="s">
        <v>155</v>
      </c>
      <c r="T1011" s="3">
        <v>3</v>
      </c>
    </row>
    <row r="1012" spans="1:20" hidden="1" x14ac:dyDescent="0.35">
      <c r="A1012" s="3">
        <v>52926</v>
      </c>
      <c r="B1012" s="3" t="s">
        <v>57</v>
      </c>
      <c r="C1012" s="4">
        <v>43739</v>
      </c>
      <c r="D1012" s="7">
        <v>2019</v>
      </c>
      <c r="E1012" s="3" t="s">
        <v>2161</v>
      </c>
      <c r="F1012" s="3">
        <v>1</v>
      </c>
      <c r="G1012" s="2"/>
      <c r="H1012" s="3">
        <v>1</v>
      </c>
      <c r="I1012" s="2"/>
      <c r="J1012" s="2"/>
      <c r="K1012" s="2"/>
      <c r="L1012" s="2"/>
      <c r="M1012" s="3" t="s">
        <v>1911</v>
      </c>
      <c r="N1012" s="3" t="s">
        <v>1222</v>
      </c>
      <c r="O1012" s="3" t="s">
        <v>352</v>
      </c>
      <c r="P1012" s="3" t="s">
        <v>277</v>
      </c>
      <c r="Q1012" s="2"/>
      <c r="R1012" s="2"/>
      <c r="S1012" s="3" t="s">
        <v>278</v>
      </c>
      <c r="T1012" s="3">
        <v>4</v>
      </c>
    </row>
    <row r="1013" spans="1:20" hidden="1" x14ac:dyDescent="0.35">
      <c r="A1013" s="3">
        <v>52706</v>
      </c>
      <c r="B1013" s="3" t="s">
        <v>77</v>
      </c>
      <c r="C1013" s="4">
        <v>43738</v>
      </c>
      <c r="D1013" s="7">
        <v>2019</v>
      </c>
      <c r="E1013" s="3" t="s">
        <v>21</v>
      </c>
      <c r="F1013" s="3">
        <v>1</v>
      </c>
      <c r="G1013" s="2"/>
      <c r="H1013" s="3">
        <v>1</v>
      </c>
      <c r="I1013" s="2"/>
      <c r="J1013" s="2"/>
      <c r="K1013" s="3">
        <v>1</v>
      </c>
      <c r="L1013" s="2"/>
      <c r="M1013" s="3" t="s">
        <v>244</v>
      </c>
      <c r="N1013" s="3" t="s">
        <v>517</v>
      </c>
      <c r="O1013" s="3" t="s">
        <v>518</v>
      </c>
      <c r="P1013" s="3" t="s">
        <v>2428</v>
      </c>
      <c r="Q1013" s="3" t="s">
        <v>665</v>
      </c>
      <c r="R1013" s="3" t="s">
        <v>1676</v>
      </c>
      <c r="S1013" s="3" t="s">
        <v>83</v>
      </c>
      <c r="T1013" s="3">
        <v>5</v>
      </c>
    </row>
    <row r="1014" spans="1:20" ht="39.5" x14ac:dyDescent="0.35">
      <c r="A1014" s="3">
        <v>52504</v>
      </c>
      <c r="B1014" s="3" t="s">
        <v>36</v>
      </c>
      <c r="C1014" s="4">
        <v>43738</v>
      </c>
      <c r="D1014" s="7">
        <v>2019</v>
      </c>
      <c r="E1014" s="3" t="s">
        <v>21</v>
      </c>
      <c r="F1014" s="3">
        <v>1</v>
      </c>
      <c r="G1014" s="2"/>
      <c r="H1014" s="3">
        <v>1</v>
      </c>
      <c r="I1014" s="2"/>
      <c r="J1014" s="2"/>
      <c r="K1014" s="3">
        <v>1</v>
      </c>
      <c r="L1014" s="2"/>
      <c r="M1014" s="3" t="s">
        <v>93</v>
      </c>
      <c r="N1014" s="3" t="s">
        <v>2429</v>
      </c>
      <c r="O1014" s="3" t="s">
        <v>2430</v>
      </c>
      <c r="P1014" s="3" t="s">
        <v>2431</v>
      </c>
      <c r="Q1014" s="3" t="s">
        <v>40</v>
      </c>
      <c r="R1014" s="3" t="s">
        <v>2432</v>
      </c>
      <c r="S1014" s="3" t="s">
        <v>42</v>
      </c>
      <c r="T1014" s="3">
        <v>4</v>
      </c>
    </row>
    <row r="1015" spans="1:20" ht="52.5" x14ac:dyDescent="0.35">
      <c r="A1015" s="3">
        <v>52467</v>
      </c>
      <c r="B1015" s="3" t="s">
        <v>62</v>
      </c>
      <c r="C1015" s="4">
        <v>43738</v>
      </c>
      <c r="D1015" s="7">
        <v>2019</v>
      </c>
      <c r="E1015" s="3" t="s">
        <v>21</v>
      </c>
      <c r="F1015" s="3">
        <v>1</v>
      </c>
      <c r="G1015" s="2"/>
      <c r="H1015" s="3">
        <v>1</v>
      </c>
      <c r="I1015" s="2"/>
      <c r="J1015" s="2"/>
      <c r="K1015" s="3">
        <v>1</v>
      </c>
      <c r="L1015" s="2"/>
      <c r="M1015" s="3" t="s">
        <v>1598</v>
      </c>
      <c r="N1015" s="3" t="s">
        <v>2433</v>
      </c>
      <c r="O1015" s="3" t="s">
        <v>2434</v>
      </c>
      <c r="P1015" s="3" t="s">
        <v>2435</v>
      </c>
      <c r="Q1015" s="2"/>
      <c r="R1015" s="3" t="s">
        <v>2436</v>
      </c>
      <c r="S1015" s="3" t="s">
        <v>214</v>
      </c>
      <c r="T1015" s="3">
        <v>3</v>
      </c>
    </row>
    <row r="1016" spans="1:20" hidden="1" x14ac:dyDescent="0.35">
      <c r="A1016" s="3">
        <v>52884</v>
      </c>
      <c r="B1016" s="3" t="s">
        <v>77</v>
      </c>
      <c r="C1016" s="4">
        <v>43738</v>
      </c>
      <c r="D1016" s="7">
        <v>2019</v>
      </c>
      <c r="E1016" s="3" t="s">
        <v>21</v>
      </c>
      <c r="F1016" s="3">
        <v>1</v>
      </c>
      <c r="G1016" s="2"/>
      <c r="H1016" s="3">
        <v>1</v>
      </c>
      <c r="I1016" s="2"/>
      <c r="J1016" s="2"/>
      <c r="K1016" s="3">
        <v>1</v>
      </c>
      <c r="L1016" s="2"/>
      <c r="M1016" s="3" t="s">
        <v>601</v>
      </c>
      <c r="N1016" s="3" t="s">
        <v>2437</v>
      </c>
      <c r="O1016" s="3" t="s">
        <v>2438</v>
      </c>
      <c r="P1016" s="3" t="s">
        <v>2439</v>
      </c>
      <c r="Q1016" s="2"/>
      <c r="R1016" s="3" t="s">
        <v>2440</v>
      </c>
      <c r="S1016" s="3" t="s">
        <v>83</v>
      </c>
      <c r="T1016" s="3">
        <v>3</v>
      </c>
    </row>
    <row r="1017" spans="1:20" ht="39.5" x14ac:dyDescent="0.35">
      <c r="A1017" s="3">
        <v>52606</v>
      </c>
      <c r="B1017" s="3" t="s">
        <v>36</v>
      </c>
      <c r="C1017" s="4">
        <v>43738</v>
      </c>
      <c r="D1017" s="7">
        <v>2019</v>
      </c>
      <c r="E1017" s="3" t="s">
        <v>21</v>
      </c>
      <c r="F1017" s="3">
        <v>1</v>
      </c>
      <c r="G1017" s="2"/>
      <c r="H1017" s="3">
        <v>1</v>
      </c>
      <c r="I1017" s="3">
        <v>1</v>
      </c>
      <c r="J1017" s="2"/>
      <c r="K1017" s="3">
        <v>1</v>
      </c>
      <c r="L1017" s="3">
        <v>1</v>
      </c>
      <c r="M1017" s="3" t="s">
        <v>419</v>
      </c>
      <c r="N1017" s="3" t="s">
        <v>2441</v>
      </c>
      <c r="O1017" s="3" t="s">
        <v>2442</v>
      </c>
      <c r="P1017" s="3" t="s">
        <v>2443</v>
      </c>
      <c r="Q1017" s="2"/>
      <c r="R1017" s="3" t="s">
        <v>2444</v>
      </c>
      <c r="S1017" s="3" t="s">
        <v>42</v>
      </c>
      <c r="T1017" s="3">
        <v>3</v>
      </c>
    </row>
    <row r="1018" spans="1:20" ht="26.5" hidden="1" x14ac:dyDescent="0.35">
      <c r="A1018" s="3">
        <v>52466</v>
      </c>
      <c r="B1018" s="3" t="s">
        <v>77</v>
      </c>
      <c r="C1018" s="4">
        <v>43737</v>
      </c>
      <c r="D1018" s="7">
        <v>2019</v>
      </c>
      <c r="E1018" s="3" t="s">
        <v>21</v>
      </c>
      <c r="F1018" s="3">
        <v>1</v>
      </c>
      <c r="G1018" s="2"/>
      <c r="H1018" s="3">
        <v>1</v>
      </c>
      <c r="I1018" s="2"/>
      <c r="J1018" s="2"/>
      <c r="K1018" s="3">
        <v>1</v>
      </c>
      <c r="L1018" s="2"/>
      <c r="M1018" s="3" t="s">
        <v>93</v>
      </c>
      <c r="N1018" s="3" t="s">
        <v>2445</v>
      </c>
      <c r="O1018" s="3" t="s">
        <v>2446</v>
      </c>
      <c r="P1018" s="3" t="s">
        <v>2447</v>
      </c>
      <c r="Q1018" s="3" t="s">
        <v>665</v>
      </c>
      <c r="R1018" s="3" t="s">
        <v>2448</v>
      </c>
      <c r="S1018" s="3" t="s">
        <v>83</v>
      </c>
      <c r="T1018" s="3">
        <v>3</v>
      </c>
    </row>
    <row r="1019" spans="1:20" ht="156.5" x14ac:dyDescent="0.35">
      <c r="A1019" s="3">
        <v>52462</v>
      </c>
      <c r="B1019" s="3" t="s">
        <v>20</v>
      </c>
      <c r="C1019" s="4">
        <v>43736</v>
      </c>
      <c r="D1019" s="7">
        <v>2019</v>
      </c>
      <c r="E1019" s="3" t="s">
        <v>21</v>
      </c>
      <c r="F1019" s="3">
        <v>18</v>
      </c>
      <c r="G1019" s="3">
        <v>35</v>
      </c>
      <c r="H1019" s="3">
        <v>53</v>
      </c>
      <c r="I1019" s="3">
        <v>3</v>
      </c>
      <c r="J1019" s="3">
        <v>1</v>
      </c>
      <c r="K1019" s="3">
        <v>6</v>
      </c>
      <c r="L1019" s="2"/>
      <c r="M1019" s="3" t="s">
        <v>93</v>
      </c>
      <c r="N1019" s="3" t="s">
        <v>2449</v>
      </c>
      <c r="O1019" s="3" t="s">
        <v>2450</v>
      </c>
      <c r="P1019" s="3" t="s">
        <v>2451</v>
      </c>
      <c r="Q1019" s="3" t="s">
        <v>26</v>
      </c>
      <c r="R1019" s="3" t="s">
        <v>2452</v>
      </c>
      <c r="S1019" s="3" t="s">
        <v>28</v>
      </c>
      <c r="T1019" s="3">
        <v>4</v>
      </c>
    </row>
    <row r="1020" spans="1:20" ht="26.5" x14ac:dyDescent="0.35">
      <c r="A1020" s="3">
        <v>52461</v>
      </c>
      <c r="B1020" s="3" t="s">
        <v>20</v>
      </c>
      <c r="C1020" s="4">
        <v>43736</v>
      </c>
      <c r="D1020" s="7">
        <v>2019</v>
      </c>
      <c r="E1020" s="3" t="s">
        <v>21</v>
      </c>
      <c r="F1020" s="3">
        <v>1</v>
      </c>
      <c r="G1020" s="2"/>
      <c r="H1020" s="3">
        <v>1</v>
      </c>
      <c r="I1020" s="3">
        <v>20</v>
      </c>
      <c r="J1020" s="2"/>
      <c r="K1020" s="3">
        <v>1</v>
      </c>
      <c r="L1020" s="3">
        <v>1</v>
      </c>
      <c r="M1020" s="3" t="s">
        <v>93</v>
      </c>
      <c r="N1020" s="3" t="s">
        <v>2453</v>
      </c>
      <c r="O1020" s="3" t="s">
        <v>2454</v>
      </c>
      <c r="P1020" s="3" t="s">
        <v>2455</v>
      </c>
      <c r="Q1020" s="3" t="s">
        <v>26</v>
      </c>
      <c r="R1020" s="3" t="s">
        <v>2456</v>
      </c>
      <c r="S1020" s="3" t="s">
        <v>28</v>
      </c>
      <c r="T1020" s="3">
        <v>3</v>
      </c>
    </row>
    <row r="1021" spans="1:20" ht="26.5" hidden="1" x14ac:dyDescent="0.35">
      <c r="A1021" s="3">
        <v>52465</v>
      </c>
      <c r="B1021" s="3" t="s">
        <v>77</v>
      </c>
      <c r="C1021" s="4">
        <v>43736</v>
      </c>
      <c r="D1021" s="7">
        <v>2019</v>
      </c>
      <c r="E1021" s="3" t="s">
        <v>21</v>
      </c>
      <c r="F1021" s="3">
        <v>1</v>
      </c>
      <c r="G1021" s="2"/>
      <c r="H1021" s="3">
        <v>1</v>
      </c>
      <c r="I1021" s="2"/>
      <c r="J1021" s="2"/>
      <c r="K1021" s="3">
        <v>1</v>
      </c>
      <c r="L1021" s="2"/>
      <c r="M1021" s="3" t="s">
        <v>93</v>
      </c>
      <c r="N1021" s="3" t="s">
        <v>2457</v>
      </c>
      <c r="O1021" s="3" t="s">
        <v>2163</v>
      </c>
      <c r="P1021" s="3" t="s">
        <v>2458</v>
      </c>
      <c r="Q1021" s="3" t="s">
        <v>665</v>
      </c>
      <c r="R1021" s="3" t="s">
        <v>2459</v>
      </c>
      <c r="S1021" s="3" t="s">
        <v>51</v>
      </c>
      <c r="T1021" s="3">
        <v>1</v>
      </c>
    </row>
    <row r="1022" spans="1:20" ht="26.5" hidden="1" x14ac:dyDescent="0.35">
      <c r="A1022" s="3">
        <v>52953</v>
      </c>
      <c r="B1022" s="3" t="s">
        <v>900</v>
      </c>
      <c r="C1022" s="4">
        <v>43735</v>
      </c>
      <c r="D1022" s="7">
        <v>2019</v>
      </c>
      <c r="E1022" s="3" t="s">
        <v>21</v>
      </c>
      <c r="F1022" s="3">
        <v>3</v>
      </c>
      <c r="G1022" s="2"/>
      <c r="H1022" s="3">
        <v>3</v>
      </c>
      <c r="I1022" s="2"/>
      <c r="J1022" s="3">
        <v>1</v>
      </c>
      <c r="K1022" s="3">
        <v>1</v>
      </c>
      <c r="L1022" s="2"/>
      <c r="M1022" s="3" t="s">
        <v>244</v>
      </c>
      <c r="N1022" s="3" t="s">
        <v>2460</v>
      </c>
      <c r="O1022" s="3" t="s">
        <v>1475</v>
      </c>
      <c r="P1022" s="3" t="s">
        <v>2461</v>
      </c>
      <c r="Q1022" s="2"/>
      <c r="R1022" s="2"/>
      <c r="S1022" s="3" t="s">
        <v>456</v>
      </c>
      <c r="T1022" s="3">
        <v>2</v>
      </c>
    </row>
    <row r="1023" spans="1:20" ht="26.5" x14ac:dyDescent="0.35">
      <c r="A1023" s="3">
        <v>52460</v>
      </c>
      <c r="B1023" s="3" t="s">
        <v>20</v>
      </c>
      <c r="C1023" s="4">
        <v>43735</v>
      </c>
      <c r="D1023" s="7">
        <v>2019</v>
      </c>
      <c r="E1023" s="3" t="s">
        <v>21</v>
      </c>
      <c r="F1023" s="3">
        <v>1</v>
      </c>
      <c r="G1023" s="2"/>
      <c r="H1023" s="3">
        <v>1</v>
      </c>
      <c r="I1023" s="3">
        <v>5</v>
      </c>
      <c r="J1023" s="2"/>
      <c r="K1023" s="2"/>
      <c r="L1023" s="2"/>
      <c r="M1023" s="3" t="s">
        <v>93</v>
      </c>
      <c r="N1023" s="3" t="s">
        <v>2462</v>
      </c>
      <c r="O1023" s="3" t="s">
        <v>2463</v>
      </c>
      <c r="P1023" s="3" t="s">
        <v>2464</v>
      </c>
      <c r="Q1023" s="3" t="s">
        <v>26</v>
      </c>
      <c r="R1023" s="3" t="s">
        <v>2465</v>
      </c>
      <c r="S1023" s="3" t="s">
        <v>28</v>
      </c>
      <c r="T1023" s="3">
        <v>1</v>
      </c>
    </row>
    <row r="1024" spans="1:20" ht="26.5" hidden="1" x14ac:dyDescent="0.35">
      <c r="A1024" s="3">
        <v>54086</v>
      </c>
      <c r="B1024" s="3" t="s">
        <v>155</v>
      </c>
      <c r="C1024" s="4">
        <v>43735</v>
      </c>
      <c r="D1024" s="7">
        <v>2019</v>
      </c>
      <c r="E1024" s="3" t="s">
        <v>21</v>
      </c>
      <c r="F1024" s="3">
        <v>1</v>
      </c>
      <c r="G1024" s="2"/>
      <c r="H1024" s="3">
        <v>1</v>
      </c>
      <c r="I1024" s="2"/>
      <c r="J1024" s="3">
        <v>1</v>
      </c>
      <c r="K1024" s="2"/>
      <c r="L1024" s="2"/>
      <c r="M1024" s="3" t="s">
        <v>84</v>
      </c>
      <c r="N1024" s="3" t="s">
        <v>2466</v>
      </c>
      <c r="O1024" s="3" t="s">
        <v>2467</v>
      </c>
      <c r="P1024" s="3" t="s">
        <v>2468</v>
      </c>
      <c r="Q1024" s="2"/>
      <c r="R1024" s="3" t="s">
        <v>2469</v>
      </c>
      <c r="S1024" s="3" t="s">
        <v>155</v>
      </c>
      <c r="T1024" s="3">
        <v>1</v>
      </c>
    </row>
    <row r="1025" spans="1:20" x14ac:dyDescent="0.35">
      <c r="A1025" s="3">
        <v>52459</v>
      </c>
      <c r="B1025" s="3" t="s">
        <v>20</v>
      </c>
      <c r="C1025" s="4">
        <v>43735</v>
      </c>
      <c r="D1025" s="7">
        <v>2019</v>
      </c>
      <c r="E1025" s="3" t="s">
        <v>21</v>
      </c>
      <c r="F1025" s="3">
        <v>7</v>
      </c>
      <c r="G1025" s="2"/>
      <c r="H1025" s="3">
        <v>7</v>
      </c>
      <c r="I1025" s="3">
        <v>12</v>
      </c>
      <c r="J1025" s="3">
        <v>2</v>
      </c>
      <c r="K1025" s="2"/>
      <c r="L1025" s="3">
        <v>5</v>
      </c>
      <c r="M1025" s="3" t="s">
        <v>93</v>
      </c>
      <c r="N1025" s="3" t="s">
        <v>2470</v>
      </c>
      <c r="O1025" s="3" t="s">
        <v>470</v>
      </c>
      <c r="P1025" s="3" t="s">
        <v>2471</v>
      </c>
      <c r="Q1025" s="3" t="s">
        <v>107</v>
      </c>
      <c r="R1025" s="2"/>
      <c r="S1025" s="3" t="s">
        <v>28</v>
      </c>
      <c r="T1025" s="3">
        <v>4</v>
      </c>
    </row>
    <row r="1026" spans="1:20" ht="26.5" hidden="1" x14ac:dyDescent="0.35">
      <c r="A1026" s="3">
        <v>52464</v>
      </c>
      <c r="B1026" s="3" t="s">
        <v>77</v>
      </c>
      <c r="C1026" s="4">
        <v>43735</v>
      </c>
      <c r="D1026" s="7">
        <v>2019</v>
      </c>
      <c r="E1026" s="3" t="s">
        <v>21</v>
      </c>
      <c r="F1026" s="3">
        <v>1</v>
      </c>
      <c r="G1026" s="2"/>
      <c r="H1026" s="3">
        <v>1</v>
      </c>
      <c r="I1026" s="2"/>
      <c r="J1026" s="2"/>
      <c r="K1026" s="3">
        <v>1</v>
      </c>
      <c r="L1026" s="2"/>
      <c r="M1026" s="3" t="s">
        <v>93</v>
      </c>
      <c r="N1026" s="3" t="s">
        <v>2472</v>
      </c>
      <c r="O1026" s="3" t="s">
        <v>2473</v>
      </c>
      <c r="P1026" s="3" t="s">
        <v>2474</v>
      </c>
      <c r="Q1026" s="3" t="s">
        <v>665</v>
      </c>
      <c r="R1026" s="3" t="s">
        <v>2475</v>
      </c>
      <c r="S1026" s="3" t="s">
        <v>51</v>
      </c>
      <c r="T1026" s="3">
        <v>3</v>
      </c>
    </row>
    <row r="1027" spans="1:20" hidden="1" x14ac:dyDescent="0.35">
      <c r="A1027" s="3">
        <v>52705</v>
      </c>
      <c r="B1027" s="3" t="s">
        <v>77</v>
      </c>
      <c r="C1027" s="4">
        <v>43734</v>
      </c>
      <c r="D1027" s="7">
        <v>2019</v>
      </c>
      <c r="E1027" s="3" t="s">
        <v>21</v>
      </c>
      <c r="F1027" s="3">
        <v>1</v>
      </c>
      <c r="G1027" s="2"/>
      <c r="H1027" s="3">
        <v>1</v>
      </c>
      <c r="I1027" s="2"/>
      <c r="J1027" s="2"/>
      <c r="K1027" s="3">
        <v>1</v>
      </c>
      <c r="L1027" s="2"/>
      <c r="M1027" s="3" t="s">
        <v>601</v>
      </c>
      <c r="N1027" s="3" t="s">
        <v>517</v>
      </c>
      <c r="O1027" s="3" t="s">
        <v>518</v>
      </c>
      <c r="P1027" s="3" t="s">
        <v>2476</v>
      </c>
      <c r="Q1027" s="3" t="s">
        <v>665</v>
      </c>
      <c r="R1027" s="3" t="s">
        <v>1676</v>
      </c>
      <c r="S1027" s="3" t="s">
        <v>83</v>
      </c>
      <c r="T1027" s="3">
        <v>5</v>
      </c>
    </row>
    <row r="1028" spans="1:20" hidden="1" x14ac:dyDescent="0.35">
      <c r="A1028" s="3">
        <v>52704</v>
      </c>
      <c r="B1028" s="3" t="s">
        <v>77</v>
      </c>
      <c r="C1028" s="4">
        <v>43734</v>
      </c>
      <c r="D1028" s="7">
        <v>2019</v>
      </c>
      <c r="E1028" s="3" t="s">
        <v>21</v>
      </c>
      <c r="F1028" s="3">
        <v>1</v>
      </c>
      <c r="G1028" s="2"/>
      <c r="H1028" s="3">
        <v>1</v>
      </c>
      <c r="I1028" s="2"/>
      <c r="J1028" s="2"/>
      <c r="K1028" s="2"/>
      <c r="L1028" s="2"/>
      <c r="M1028" s="3" t="s">
        <v>601</v>
      </c>
      <c r="N1028" s="3" t="s">
        <v>517</v>
      </c>
      <c r="O1028" s="3" t="s">
        <v>518</v>
      </c>
      <c r="P1028" s="3" t="s">
        <v>2477</v>
      </c>
      <c r="Q1028" s="3" t="s">
        <v>665</v>
      </c>
      <c r="R1028" s="3" t="s">
        <v>1676</v>
      </c>
      <c r="S1028" s="3" t="s">
        <v>83</v>
      </c>
      <c r="T1028" s="3">
        <v>5</v>
      </c>
    </row>
    <row r="1029" spans="1:20" hidden="1" x14ac:dyDescent="0.35">
      <c r="A1029" s="3">
        <v>52703</v>
      </c>
      <c r="B1029" s="3" t="s">
        <v>77</v>
      </c>
      <c r="C1029" s="4">
        <v>43734</v>
      </c>
      <c r="D1029" s="7">
        <v>2019</v>
      </c>
      <c r="E1029" s="3" t="s">
        <v>21</v>
      </c>
      <c r="F1029" s="3">
        <v>1</v>
      </c>
      <c r="G1029" s="2"/>
      <c r="H1029" s="3">
        <v>1</v>
      </c>
      <c r="I1029" s="2"/>
      <c r="J1029" s="3">
        <v>1</v>
      </c>
      <c r="K1029" s="2"/>
      <c r="L1029" s="2"/>
      <c r="M1029" s="3" t="s">
        <v>601</v>
      </c>
      <c r="N1029" s="3" t="s">
        <v>517</v>
      </c>
      <c r="O1029" s="3" t="s">
        <v>518</v>
      </c>
      <c r="P1029" s="3" t="s">
        <v>2478</v>
      </c>
      <c r="Q1029" s="3" t="s">
        <v>665</v>
      </c>
      <c r="R1029" s="3" t="s">
        <v>1676</v>
      </c>
      <c r="S1029" s="3" t="s">
        <v>83</v>
      </c>
      <c r="T1029" s="3">
        <v>5</v>
      </c>
    </row>
    <row r="1030" spans="1:20" x14ac:dyDescent="0.35">
      <c r="A1030" s="3">
        <v>52458</v>
      </c>
      <c r="B1030" s="3" t="s">
        <v>20</v>
      </c>
      <c r="C1030" s="4">
        <v>43734</v>
      </c>
      <c r="D1030" s="7">
        <v>2019</v>
      </c>
      <c r="E1030" s="3" t="s">
        <v>21</v>
      </c>
      <c r="F1030" s="2"/>
      <c r="G1030" s="3">
        <v>7</v>
      </c>
      <c r="H1030" s="3">
        <v>7</v>
      </c>
      <c r="I1030" s="3">
        <v>3</v>
      </c>
      <c r="J1030" s="2"/>
      <c r="K1030" s="3">
        <v>7</v>
      </c>
      <c r="L1030" s="2"/>
      <c r="M1030" s="3" t="s">
        <v>93</v>
      </c>
      <c r="N1030" s="3" t="s">
        <v>2479</v>
      </c>
      <c r="O1030" s="3" t="s">
        <v>2480</v>
      </c>
      <c r="P1030" s="3" t="s">
        <v>2481</v>
      </c>
      <c r="Q1030" s="3" t="s">
        <v>26</v>
      </c>
      <c r="R1030" s="3" t="s">
        <v>2482</v>
      </c>
      <c r="S1030" s="3" t="s">
        <v>28</v>
      </c>
      <c r="T1030" s="3">
        <v>3</v>
      </c>
    </row>
    <row r="1031" spans="1:20" ht="26.5" hidden="1" x14ac:dyDescent="0.35">
      <c r="A1031" s="3">
        <v>53229</v>
      </c>
      <c r="B1031" s="3" t="s">
        <v>57</v>
      </c>
      <c r="C1031" s="4">
        <v>43733</v>
      </c>
      <c r="D1031" s="7">
        <v>2019</v>
      </c>
      <c r="E1031" s="3" t="s">
        <v>21</v>
      </c>
      <c r="F1031" s="3">
        <v>1</v>
      </c>
      <c r="G1031" s="2"/>
      <c r="H1031" s="3">
        <v>1</v>
      </c>
      <c r="I1031" s="2"/>
      <c r="J1031" s="2"/>
      <c r="K1031" s="3">
        <v>1</v>
      </c>
      <c r="L1031" s="3">
        <v>1</v>
      </c>
      <c r="M1031" s="3" t="s">
        <v>274</v>
      </c>
      <c r="N1031" s="3" t="s">
        <v>1739</v>
      </c>
      <c r="O1031" s="3" t="s">
        <v>1475</v>
      </c>
      <c r="P1031" s="3" t="s">
        <v>1740</v>
      </c>
      <c r="Q1031" s="2"/>
      <c r="R1031" s="2"/>
      <c r="S1031" s="3" t="s">
        <v>278</v>
      </c>
      <c r="T1031" s="3">
        <v>2</v>
      </c>
    </row>
    <row r="1032" spans="1:20" ht="26.5" x14ac:dyDescent="0.35">
      <c r="A1032" s="3">
        <v>52456</v>
      </c>
      <c r="B1032" s="3" t="s">
        <v>20</v>
      </c>
      <c r="C1032" s="4">
        <v>43733</v>
      </c>
      <c r="D1032" s="7">
        <v>2019</v>
      </c>
      <c r="E1032" s="3" t="s">
        <v>21</v>
      </c>
      <c r="F1032" s="3">
        <v>1</v>
      </c>
      <c r="G1032" s="3">
        <v>1</v>
      </c>
      <c r="H1032" s="3">
        <v>2</v>
      </c>
      <c r="I1032" s="3">
        <v>6</v>
      </c>
      <c r="J1032" s="2"/>
      <c r="K1032" s="2"/>
      <c r="L1032" s="2"/>
      <c r="M1032" s="3" t="s">
        <v>93</v>
      </c>
      <c r="N1032" s="3" t="s">
        <v>2483</v>
      </c>
      <c r="O1032" s="3" t="s">
        <v>2484</v>
      </c>
      <c r="P1032" s="3" t="s">
        <v>2485</v>
      </c>
      <c r="Q1032" s="3" t="s">
        <v>26</v>
      </c>
      <c r="R1032" s="3" t="s">
        <v>2486</v>
      </c>
      <c r="S1032" s="3" t="s">
        <v>28</v>
      </c>
      <c r="T1032" s="3">
        <v>3</v>
      </c>
    </row>
    <row r="1033" spans="1:20" ht="39.5" hidden="1" x14ac:dyDescent="0.35">
      <c r="A1033" s="3">
        <v>52476</v>
      </c>
      <c r="B1033" s="3" t="s">
        <v>77</v>
      </c>
      <c r="C1033" s="4">
        <v>43733</v>
      </c>
      <c r="D1033" s="7">
        <v>2019</v>
      </c>
      <c r="E1033" s="3" t="s">
        <v>21</v>
      </c>
      <c r="F1033" s="3">
        <v>1</v>
      </c>
      <c r="G1033" s="2"/>
      <c r="H1033" s="3">
        <v>1</v>
      </c>
      <c r="I1033" s="2"/>
      <c r="J1033" s="2"/>
      <c r="K1033" s="3">
        <v>1</v>
      </c>
      <c r="L1033" s="2"/>
      <c r="M1033" s="3" t="s">
        <v>601</v>
      </c>
      <c r="N1033" s="3" t="s">
        <v>2487</v>
      </c>
      <c r="O1033" s="3" t="s">
        <v>2076</v>
      </c>
      <c r="P1033" s="3" t="s">
        <v>2488</v>
      </c>
      <c r="Q1033" s="3" t="s">
        <v>665</v>
      </c>
      <c r="R1033" s="3" t="s">
        <v>2489</v>
      </c>
      <c r="S1033" s="3" t="s">
        <v>83</v>
      </c>
      <c r="T1033" s="3">
        <v>1</v>
      </c>
    </row>
    <row r="1034" spans="1:20" ht="26.5" hidden="1" x14ac:dyDescent="0.35">
      <c r="A1034" s="3">
        <v>52475</v>
      </c>
      <c r="B1034" s="3" t="s">
        <v>77</v>
      </c>
      <c r="C1034" s="4">
        <v>43733</v>
      </c>
      <c r="D1034" s="7">
        <v>2019</v>
      </c>
      <c r="E1034" s="3" t="s">
        <v>21</v>
      </c>
      <c r="F1034" s="3">
        <v>1</v>
      </c>
      <c r="G1034" s="2"/>
      <c r="H1034" s="3">
        <v>1</v>
      </c>
      <c r="I1034" s="2"/>
      <c r="J1034" s="2"/>
      <c r="K1034" s="3">
        <v>1</v>
      </c>
      <c r="L1034" s="2"/>
      <c r="M1034" s="3" t="s">
        <v>601</v>
      </c>
      <c r="N1034" s="3" t="s">
        <v>2490</v>
      </c>
      <c r="O1034" s="3" t="s">
        <v>2076</v>
      </c>
      <c r="P1034" s="3" t="s">
        <v>2491</v>
      </c>
      <c r="Q1034" s="3" t="s">
        <v>665</v>
      </c>
      <c r="R1034" s="3" t="s">
        <v>2489</v>
      </c>
      <c r="S1034" s="3" t="s">
        <v>83</v>
      </c>
      <c r="T1034" s="3">
        <v>1</v>
      </c>
    </row>
    <row r="1035" spans="1:20" ht="26.5" x14ac:dyDescent="0.35">
      <c r="A1035" s="3">
        <v>53507</v>
      </c>
      <c r="B1035" s="3" t="s">
        <v>62</v>
      </c>
      <c r="C1035" s="4">
        <v>43733</v>
      </c>
      <c r="D1035" s="7">
        <v>2019</v>
      </c>
      <c r="E1035" s="3" t="s">
        <v>21</v>
      </c>
      <c r="F1035" s="3">
        <v>2</v>
      </c>
      <c r="G1035" s="2"/>
      <c r="H1035" s="3">
        <v>2</v>
      </c>
      <c r="I1035" s="2"/>
      <c r="J1035" s="3">
        <v>1</v>
      </c>
      <c r="K1035" s="3">
        <v>1</v>
      </c>
      <c r="L1035" s="3">
        <v>2</v>
      </c>
      <c r="M1035" s="3" t="s">
        <v>1493</v>
      </c>
      <c r="N1035" s="3" t="s">
        <v>1846</v>
      </c>
      <c r="O1035" s="3" t="s">
        <v>1475</v>
      </c>
      <c r="P1035" s="3" t="s">
        <v>1847</v>
      </c>
      <c r="Q1035" s="2"/>
      <c r="R1035" s="2"/>
      <c r="S1035" s="3" t="s">
        <v>214</v>
      </c>
      <c r="T1035" s="3">
        <v>2</v>
      </c>
    </row>
    <row r="1036" spans="1:20" ht="26.5" x14ac:dyDescent="0.35">
      <c r="A1036" s="3">
        <v>52463</v>
      </c>
      <c r="B1036" s="3" t="s">
        <v>20</v>
      </c>
      <c r="C1036" s="4">
        <v>43733</v>
      </c>
      <c r="D1036" s="7">
        <v>2019</v>
      </c>
      <c r="E1036" s="3" t="s">
        <v>21</v>
      </c>
      <c r="F1036" s="3">
        <v>1</v>
      </c>
      <c r="G1036" s="2"/>
      <c r="H1036" s="3">
        <v>1</v>
      </c>
      <c r="I1036" s="2"/>
      <c r="J1036" s="2"/>
      <c r="K1036" s="3">
        <v>1</v>
      </c>
      <c r="L1036" s="2"/>
      <c r="M1036" s="3" t="s">
        <v>93</v>
      </c>
      <c r="N1036" s="3" t="s">
        <v>2492</v>
      </c>
      <c r="O1036" s="3" t="s">
        <v>549</v>
      </c>
      <c r="P1036" s="3" t="s">
        <v>2493</v>
      </c>
      <c r="Q1036" s="3" t="s">
        <v>33</v>
      </c>
      <c r="R1036" s="3" t="s">
        <v>2494</v>
      </c>
      <c r="S1036" s="3" t="s">
        <v>28</v>
      </c>
      <c r="T1036" s="3">
        <v>4</v>
      </c>
    </row>
    <row r="1037" spans="1:20" ht="39.5" x14ac:dyDescent="0.35">
      <c r="A1037" s="3">
        <v>52474</v>
      </c>
      <c r="B1037" s="3" t="s">
        <v>20</v>
      </c>
      <c r="C1037" s="4">
        <v>43732</v>
      </c>
      <c r="D1037" s="7">
        <v>2019</v>
      </c>
      <c r="E1037" s="3" t="s">
        <v>21</v>
      </c>
      <c r="F1037" s="2"/>
      <c r="G1037" s="3">
        <v>1</v>
      </c>
      <c r="H1037" s="3">
        <v>1</v>
      </c>
      <c r="I1037" s="3">
        <v>6</v>
      </c>
      <c r="J1037" s="2"/>
      <c r="K1037" s="3">
        <v>1</v>
      </c>
      <c r="L1037" s="3">
        <v>1</v>
      </c>
      <c r="M1037" s="3" t="s">
        <v>93</v>
      </c>
      <c r="N1037" s="3" t="s">
        <v>2495</v>
      </c>
      <c r="O1037" s="3" t="s">
        <v>2496</v>
      </c>
      <c r="P1037" s="3" t="s">
        <v>2497</v>
      </c>
      <c r="Q1037" s="3" t="s">
        <v>26</v>
      </c>
      <c r="R1037" s="3" t="s">
        <v>2498</v>
      </c>
      <c r="S1037" s="3" t="s">
        <v>28</v>
      </c>
      <c r="T1037" s="3">
        <v>3</v>
      </c>
    </row>
    <row r="1038" spans="1:20" ht="39.5" x14ac:dyDescent="0.35">
      <c r="A1038" s="3">
        <v>53506</v>
      </c>
      <c r="B1038" s="3" t="s">
        <v>62</v>
      </c>
      <c r="C1038" s="4">
        <v>43732</v>
      </c>
      <c r="D1038" s="7">
        <v>2019</v>
      </c>
      <c r="E1038" s="3" t="s">
        <v>21</v>
      </c>
      <c r="F1038" s="3">
        <v>1</v>
      </c>
      <c r="G1038" s="2"/>
      <c r="H1038" s="3">
        <v>1</v>
      </c>
      <c r="I1038" s="2"/>
      <c r="J1038" s="2"/>
      <c r="K1038" s="3">
        <v>1</v>
      </c>
      <c r="L1038" s="2"/>
      <c r="M1038" s="3" t="s">
        <v>1537</v>
      </c>
      <c r="N1038" s="3" t="s">
        <v>1505</v>
      </c>
      <c r="O1038" s="3" t="s">
        <v>1475</v>
      </c>
      <c r="P1038" s="3" t="s">
        <v>1506</v>
      </c>
      <c r="Q1038" s="2"/>
      <c r="R1038" s="2"/>
      <c r="S1038" s="3" t="s">
        <v>214</v>
      </c>
      <c r="T1038" s="3">
        <v>2</v>
      </c>
    </row>
    <row r="1039" spans="1:20" ht="26.5" hidden="1" x14ac:dyDescent="0.35">
      <c r="A1039" s="3">
        <v>52952</v>
      </c>
      <c r="B1039" s="3" t="s">
        <v>900</v>
      </c>
      <c r="C1039" s="4">
        <v>43732</v>
      </c>
      <c r="D1039" s="7">
        <v>2019</v>
      </c>
      <c r="E1039" s="3" t="s">
        <v>21</v>
      </c>
      <c r="F1039" s="3">
        <v>1</v>
      </c>
      <c r="G1039" s="2"/>
      <c r="H1039" s="3">
        <v>1</v>
      </c>
      <c r="I1039" s="2"/>
      <c r="J1039" s="2"/>
      <c r="K1039" s="3">
        <v>1</v>
      </c>
      <c r="L1039" s="3">
        <v>1</v>
      </c>
      <c r="M1039" s="3" t="s">
        <v>1706</v>
      </c>
      <c r="N1039" s="3" t="s">
        <v>2499</v>
      </c>
      <c r="O1039" s="3" t="s">
        <v>1475</v>
      </c>
      <c r="P1039" s="3" t="s">
        <v>2500</v>
      </c>
      <c r="Q1039" s="2"/>
      <c r="R1039" s="2"/>
      <c r="S1039" s="2"/>
      <c r="T1039" s="3">
        <v>2</v>
      </c>
    </row>
    <row r="1040" spans="1:20" ht="26.5" hidden="1" x14ac:dyDescent="0.35">
      <c r="A1040" s="3">
        <v>53228</v>
      </c>
      <c r="B1040" s="3" t="s">
        <v>57</v>
      </c>
      <c r="C1040" s="4">
        <v>43732</v>
      </c>
      <c r="D1040" s="7">
        <v>2019</v>
      </c>
      <c r="E1040" s="3" t="s">
        <v>21</v>
      </c>
      <c r="F1040" s="3">
        <v>1</v>
      </c>
      <c r="G1040" s="2"/>
      <c r="H1040" s="3">
        <v>1</v>
      </c>
      <c r="I1040" s="2"/>
      <c r="J1040" s="2"/>
      <c r="K1040" s="3">
        <v>1</v>
      </c>
      <c r="L1040" s="2"/>
      <c r="M1040" s="3" t="s">
        <v>1826</v>
      </c>
      <c r="N1040" s="3" t="s">
        <v>1707</v>
      </c>
      <c r="O1040" s="3" t="s">
        <v>1475</v>
      </c>
      <c r="P1040" s="3" t="s">
        <v>1708</v>
      </c>
      <c r="Q1040" s="2"/>
      <c r="R1040" s="2"/>
      <c r="S1040" s="3" t="s">
        <v>278</v>
      </c>
      <c r="T1040" s="3">
        <v>2</v>
      </c>
    </row>
    <row r="1041" spans="1:20" ht="26.5" x14ac:dyDescent="0.35">
      <c r="A1041" s="3">
        <v>52455</v>
      </c>
      <c r="B1041" s="3" t="s">
        <v>741</v>
      </c>
      <c r="C1041" s="4">
        <v>43732</v>
      </c>
      <c r="D1041" s="7">
        <v>2019</v>
      </c>
      <c r="E1041" s="3" t="s">
        <v>21</v>
      </c>
      <c r="F1041" s="3">
        <v>6</v>
      </c>
      <c r="G1041" s="2"/>
      <c r="H1041" s="3">
        <v>6</v>
      </c>
      <c r="I1041" s="3">
        <v>27</v>
      </c>
      <c r="J1041" s="2"/>
      <c r="K1041" s="2"/>
      <c r="L1041" s="2"/>
      <c r="M1041" s="3" t="s">
        <v>274</v>
      </c>
      <c r="N1041" s="3" t="s">
        <v>2501</v>
      </c>
      <c r="O1041" s="3" t="s">
        <v>2502</v>
      </c>
      <c r="P1041" s="3" t="s">
        <v>2503</v>
      </c>
      <c r="Q1041" s="2"/>
      <c r="R1041" s="3" t="s">
        <v>2504</v>
      </c>
      <c r="S1041" s="3" t="s">
        <v>125</v>
      </c>
      <c r="T1041" s="3">
        <v>3</v>
      </c>
    </row>
    <row r="1042" spans="1:20" ht="26.5" hidden="1" x14ac:dyDescent="0.35">
      <c r="A1042" s="3">
        <v>53222</v>
      </c>
      <c r="B1042" s="3" t="s">
        <v>57</v>
      </c>
      <c r="C1042" s="4">
        <v>43731</v>
      </c>
      <c r="D1042" s="7">
        <v>2019</v>
      </c>
      <c r="E1042" s="3" t="s">
        <v>21</v>
      </c>
      <c r="F1042" s="3">
        <v>1</v>
      </c>
      <c r="G1042" s="2"/>
      <c r="H1042" s="3">
        <v>1</v>
      </c>
      <c r="I1042" s="2"/>
      <c r="J1042" s="2"/>
      <c r="K1042" s="3">
        <v>1</v>
      </c>
      <c r="L1042" s="2"/>
      <c r="M1042" s="3" t="s">
        <v>1706</v>
      </c>
      <c r="N1042" s="3" t="s">
        <v>2505</v>
      </c>
      <c r="O1042" s="3" t="s">
        <v>1475</v>
      </c>
      <c r="P1042" s="3" t="s">
        <v>2506</v>
      </c>
      <c r="Q1042" s="2"/>
      <c r="R1042" s="2"/>
      <c r="S1042" s="3" t="s">
        <v>278</v>
      </c>
      <c r="T1042" s="3">
        <v>2</v>
      </c>
    </row>
    <row r="1043" spans="1:20" ht="26.5" x14ac:dyDescent="0.35">
      <c r="A1043" s="3">
        <v>53505</v>
      </c>
      <c r="B1043" s="3" t="s">
        <v>62</v>
      </c>
      <c r="C1043" s="4">
        <v>43731</v>
      </c>
      <c r="D1043" s="7">
        <v>2019</v>
      </c>
      <c r="E1043" s="3" t="s">
        <v>21</v>
      </c>
      <c r="F1043" s="3">
        <v>1</v>
      </c>
      <c r="G1043" s="2"/>
      <c r="H1043" s="3">
        <v>1</v>
      </c>
      <c r="I1043" s="2"/>
      <c r="J1043" s="2"/>
      <c r="K1043" s="3">
        <v>1</v>
      </c>
      <c r="L1043" s="2"/>
      <c r="M1043" s="3" t="s">
        <v>1736</v>
      </c>
      <c r="N1043" s="3" t="s">
        <v>2507</v>
      </c>
      <c r="O1043" s="3" t="s">
        <v>1475</v>
      </c>
      <c r="P1043" s="3" t="s">
        <v>2508</v>
      </c>
      <c r="Q1043" s="2"/>
      <c r="R1043" s="2"/>
      <c r="S1043" s="3" t="s">
        <v>214</v>
      </c>
      <c r="T1043" s="3">
        <v>2</v>
      </c>
    </row>
    <row r="1044" spans="1:20" ht="26.5" hidden="1" x14ac:dyDescent="0.35">
      <c r="A1044" s="3">
        <v>53221</v>
      </c>
      <c r="B1044" s="3" t="s">
        <v>57</v>
      </c>
      <c r="C1044" s="4">
        <v>43731</v>
      </c>
      <c r="D1044" s="7">
        <v>2019</v>
      </c>
      <c r="E1044" s="3" t="s">
        <v>21</v>
      </c>
      <c r="F1044" s="3">
        <v>2</v>
      </c>
      <c r="G1044" s="2"/>
      <c r="H1044" s="3">
        <v>2</v>
      </c>
      <c r="I1044" s="2"/>
      <c r="J1044" s="3">
        <v>1</v>
      </c>
      <c r="K1044" s="2"/>
      <c r="L1044" s="2"/>
      <c r="M1044" s="3" t="s">
        <v>1534</v>
      </c>
      <c r="N1044" s="3" t="s">
        <v>2040</v>
      </c>
      <c r="O1044" s="3" t="s">
        <v>1475</v>
      </c>
      <c r="P1044" s="3" t="s">
        <v>2041</v>
      </c>
      <c r="Q1044" s="2"/>
      <c r="R1044" s="2"/>
      <c r="S1044" s="3" t="s">
        <v>278</v>
      </c>
      <c r="T1044" s="3">
        <v>2</v>
      </c>
    </row>
    <row r="1045" spans="1:20" ht="26.5" hidden="1" x14ac:dyDescent="0.35">
      <c r="A1045" s="3">
        <v>52454</v>
      </c>
      <c r="B1045" s="3" t="s">
        <v>77</v>
      </c>
      <c r="C1045" s="4">
        <v>43731</v>
      </c>
      <c r="D1045" s="7">
        <v>2019</v>
      </c>
      <c r="E1045" s="3" t="s">
        <v>21</v>
      </c>
      <c r="F1045" s="3">
        <v>1</v>
      </c>
      <c r="G1045" s="2"/>
      <c r="H1045" s="3">
        <v>1</v>
      </c>
      <c r="I1045" s="2"/>
      <c r="J1045" s="2"/>
      <c r="K1045" s="3">
        <v>1</v>
      </c>
      <c r="L1045" s="2"/>
      <c r="M1045" s="3" t="s">
        <v>93</v>
      </c>
      <c r="N1045" s="3" t="s">
        <v>2359</v>
      </c>
      <c r="O1045" s="3" t="s">
        <v>2509</v>
      </c>
      <c r="P1045" s="3" t="s">
        <v>2510</v>
      </c>
      <c r="Q1045" s="3" t="s">
        <v>665</v>
      </c>
      <c r="R1045" s="3" t="s">
        <v>2511</v>
      </c>
      <c r="S1045" s="3" t="s">
        <v>28</v>
      </c>
      <c r="T1045" s="3">
        <v>1</v>
      </c>
    </row>
    <row r="1046" spans="1:20" ht="39.5" x14ac:dyDescent="0.35">
      <c r="A1046" s="3">
        <v>53504</v>
      </c>
      <c r="B1046" s="3" t="s">
        <v>62</v>
      </c>
      <c r="C1046" s="4">
        <v>43731</v>
      </c>
      <c r="D1046" s="7">
        <v>2019</v>
      </c>
      <c r="E1046" s="3" t="s">
        <v>21</v>
      </c>
      <c r="F1046" s="3">
        <v>2</v>
      </c>
      <c r="G1046" s="2"/>
      <c r="H1046" s="3">
        <v>2</v>
      </c>
      <c r="I1046" s="2"/>
      <c r="J1046" s="2"/>
      <c r="K1046" s="3">
        <v>2</v>
      </c>
      <c r="L1046" s="2"/>
      <c r="M1046" s="3" t="s">
        <v>2183</v>
      </c>
      <c r="N1046" s="3" t="s">
        <v>1532</v>
      </c>
      <c r="O1046" s="3" t="s">
        <v>1475</v>
      </c>
      <c r="P1046" s="3" t="s">
        <v>1533</v>
      </c>
      <c r="Q1046" s="2"/>
      <c r="R1046" s="2"/>
      <c r="S1046" s="3" t="s">
        <v>214</v>
      </c>
      <c r="T1046" s="3">
        <v>2</v>
      </c>
    </row>
    <row r="1047" spans="1:20" ht="26.5" x14ac:dyDescent="0.35">
      <c r="A1047" s="3">
        <v>53503</v>
      </c>
      <c r="B1047" s="3" t="s">
        <v>62</v>
      </c>
      <c r="C1047" s="4">
        <v>43731</v>
      </c>
      <c r="D1047" s="7">
        <v>2019</v>
      </c>
      <c r="E1047" s="3" t="s">
        <v>21</v>
      </c>
      <c r="F1047" s="3">
        <v>1</v>
      </c>
      <c r="G1047" s="2"/>
      <c r="H1047" s="3">
        <v>1</v>
      </c>
      <c r="I1047" s="2"/>
      <c r="J1047" s="2"/>
      <c r="K1047" s="3">
        <v>1</v>
      </c>
      <c r="L1047" s="2"/>
      <c r="M1047" s="3" t="s">
        <v>2512</v>
      </c>
      <c r="N1047" s="3" t="s">
        <v>1846</v>
      </c>
      <c r="O1047" s="3" t="s">
        <v>1475</v>
      </c>
      <c r="P1047" s="3" t="s">
        <v>1847</v>
      </c>
      <c r="Q1047" s="2"/>
      <c r="R1047" s="2"/>
      <c r="S1047" s="3" t="s">
        <v>214</v>
      </c>
      <c r="T1047" s="3">
        <v>2</v>
      </c>
    </row>
    <row r="1048" spans="1:20" ht="26.5" x14ac:dyDescent="0.35">
      <c r="A1048" s="3">
        <v>53502</v>
      </c>
      <c r="B1048" s="3" t="s">
        <v>62</v>
      </c>
      <c r="C1048" s="4">
        <v>43731</v>
      </c>
      <c r="D1048" s="7">
        <v>2019</v>
      </c>
      <c r="E1048" s="3" t="s">
        <v>21</v>
      </c>
      <c r="F1048" s="3">
        <v>2</v>
      </c>
      <c r="G1048" s="2"/>
      <c r="H1048" s="3">
        <v>2</v>
      </c>
      <c r="I1048" s="2"/>
      <c r="J1048" s="3">
        <v>2</v>
      </c>
      <c r="K1048" s="2"/>
      <c r="L1048" s="3">
        <v>1</v>
      </c>
      <c r="M1048" s="3" t="s">
        <v>78</v>
      </c>
      <c r="N1048" s="3" t="s">
        <v>2513</v>
      </c>
      <c r="O1048" s="3" t="s">
        <v>1475</v>
      </c>
      <c r="P1048" s="3" t="s">
        <v>2514</v>
      </c>
      <c r="Q1048" s="2"/>
      <c r="R1048" s="2"/>
      <c r="S1048" s="3" t="s">
        <v>214</v>
      </c>
      <c r="T1048" s="3">
        <v>2</v>
      </c>
    </row>
    <row r="1049" spans="1:20" ht="26.5" hidden="1" x14ac:dyDescent="0.35">
      <c r="A1049" s="3">
        <v>53224</v>
      </c>
      <c r="B1049" s="3" t="s">
        <v>57</v>
      </c>
      <c r="C1049" s="4">
        <v>43731</v>
      </c>
      <c r="D1049" s="7">
        <v>2019</v>
      </c>
      <c r="E1049" s="3" t="s">
        <v>21</v>
      </c>
      <c r="F1049" s="3">
        <v>1</v>
      </c>
      <c r="G1049" s="2"/>
      <c r="H1049" s="3">
        <v>1</v>
      </c>
      <c r="I1049" s="2"/>
      <c r="J1049" s="2"/>
      <c r="K1049" s="3">
        <v>1</v>
      </c>
      <c r="L1049" s="2"/>
      <c r="M1049" s="3" t="s">
        <v>1670</v>
      </c>
      <c r="N1049" s="3" t="s">
        <v>2269</v>
      </c>
      <c r="O1049" s="3" t="s">
        <v>1475</v>
      </c>
      <c r="P1049" s="3" t="s">
        <v>2270</v>
      </c>
      <c r="Q1049" s="2"/>
      <c r="R1049" s="2"/>
      <c r="S1049" s="3" t="s">
        <v>278</v>
      </c>
      <c r="T1049" s="3">
        <v>2</v>
      </c>
    </row>
    <row r="1050" spans="1:20" ht="26.5" hidden="1" x14ac:dyDescent="0.35">
      <c r="A1050" s="3">
        <v>53223</v>
      </c>
      <c r="B1050" s="3" t="s">
        <v>57</v>
      </c>
      <c r="C1050" s="4">
        <v>43731</v>
      </c>
      <c r="D1050" s="7">
        <v>2019</v>
      </c>
      <c r="E1050" s="3" t="s">
        <v>21</v>
      </c>
      <c r="F1050" s="3">
        <v>2</v>
      </c>
      <c r="G1050" s="2"/>
      <c r="H1050" s="3">
        <v>2</v>
      </c>
      <c r="I1050" s="2"/>
      <c r="J1050" s="3">
        <v>1</v>
      </c>
      <c r="K1050" s="3">
        <v>1</v>
      </c>
      <c r="L1050" s="3">
        <v>1</v>
      </c>
      <c r="M1050" s="3" t="s">
        <v>244</v>
      </c>
      <c r="N1050" s="3" t="s">
        <v>1720</v>
      </c>
      <c r="O1050" s="3" t="s">
        <v>1475</v>
      </c>
      <c r="P1050" s="3" t="s">
        <v>1721</v>
      </c>
      <c r="Q1050" s="2"/>
      <c r="R1050" s="2"/>
      <c r="S1050" s="2"/>
      <c r="T1050" s="3">
        <v>2</v>
      </c>
    </row>
    <row r="1051" spans="1:20" ht="26.5" hidden="1" x14ac:dyDescent="0.35">
      <c r="A1051" s="3">
        <v>52453</v>
      </c>
      <c r="B1051" s="3" t="s">
        <v>77</v>
      </c>
      <c r="C1051" s="4">
        <v>43730</v>
      </c>
      <c r="D1051" s="7">
        <v>2019</v>
      </c>
      <c r="E1051" s="3" t="s">
        <v>21</v>
      </c>
      <c r="F1051" s="3">
        <v>2</v>
      </c>
      <c r="G1051" s="2"/>
      <c r="H1051" s="3">
        <v>2</v>
      </c>
      <c r="I1051" s="2"/>
      <c r="J1051" s="2"/>
      <c r="K1051" s="3">
        <v>2</v>
      </c>
      <c r="L1051" s="2"/>
      <c r="M1051" s="3" t="s">
        <v>516</v>
      </c>
      <c r="N1051" s="3" t="s">
        <v>2515</v>
      </c>
      <c r="O1051" s="3" t="s">
        <v>54</v>
      </c>
      <c r="P1051" s="3" t="s">
        <v>2516</v>
      </c>
      <c r="Q1051" s="3" t="s">
        <v>665</v>
      </c>
      <c r="R1051" s="3" t="s">
        <v>2517</v>
      </c>
      <c r="S1051" s="3" t="s">
        <v>83</v>
      </c>
      <c r="T1051" s="3">
        <v>1</v>
      </c>
    </row>
    <row r="1052" spans="1:20" ht="26.5" hidden="1" x14ac:dyDescent="0.35">
      <c r="A1052" s="3">
        <v>53219</v>
      </c>
      <c r="B1052" s="3" t="s">
        <v>57</v>
      </c>
      <c r="C1052" s="4">
        <v>43730</v>
      </c>
      <c r="D1052" s="7">
        <v>2019</v>
      </c>
      <c r="E1052" s="3" t="s">
        <v>21</v>
      </c>
      <c r="F1052" s="3">
        <v>3</v>
      </c>
      <c r="G1052" s="2"/>
      <c r="H1052" s="3">
        <v>3</v>
      </c>
      <c r="I1052" s="2"/>
      <c r="J1052" s="3">
        <v>1</v>
      </c>
      <c r="K1052" s="2"/>
      <c r="L1052" s="2"/>
      <c r="M1052" s="3" t="s">
        <v>1904</v>
      </c>
      <c r="N1052" s="3" t="s">
        <v>2065</v>
      </c>
      <c r="O1052" s="3" t="s">
        <v>1475</v>
      </c>
      <c r="P1052" s="3" t="s">
        <v>2066</v>
      </c>
      <c r="Q1052" s="2"/>
      <c r="R1052" s="2"/>
      <c r="S1052" s="3" t="s">
        <v>278</v>
      </c>
      <c r="T1052" s="3">
        <v>2</v>
      </c>
    </row>
    <row r="1053" spans="1:20" ht="26.5" hidden="1" x14ac:dyDescent="0.35">
      <c r="A1053" s="3">
        <v>53218</v>
      </c>
      <c r="B1053" s="3" t="s">
        <v>57</v>
      </c>
      <c r="C1053" s="4">
        <v>43730</v>
      </c>
      <c r="D1053" s="7">
        <v>2019</v>
      </c>
      <c r="E1053" s="3" t="s">
        <v>21</v>
      </c>
      <c r="F1053" s="3">
        <v>1</v>
      </c>
      <c r="G1053" s="2"/>
      <c r="H1053" s="3">
        <v>1</v>
      </c>
      <c r="I1053" s="2"/>
      <c r="J1053" s="2"/>
      <c r="K1053" s="3">
        <v>1</v>
      </c>
      <c r="L1053" s="2"/>
      <c r="M1053" s="3" t="s">
        <v>849</v>
      </c>
      <c r="N1053" s="3" t="s">
        <v>1081</v>
      </c>
      <c r="O1053" s="3" t="s">
        <v>1475</v>
      </c>
      <c r="P1053" s="3" t="s">
        <v>1745</v>
      </c>
      <c r="Q1053" s="2"/>
      <c r="R1053" s="2"/>
      <c r="S1053" s="3" t="s">
        <v>278</v>
      </c>
      <c r="T1053" s="3">
        <v>2</v>
      </c>
    </row>
    <row r="1054" spans="1:20" hidden="1" x14ac:dyDescent="0.35">
      <c r="A1054" s="3">
        <v>52702</v>
      </c>
      <c r="B1054" s="3" t="s">
        <v>77</v>
      </c>
      <c r="C1054" s="4">
        <v>43730</v>
      </c>
      <c r="D1054" s="7">
        <v>2019</v>
      </c>
      <c r="E1054" s="3" t="s">
        <v>21</v>
      </c>
      <c r="F1054" s="3">
        <v>1</v>
      </c>
      <c r="G1054" s="2"/>
      <c r="H1054" s="3">
        <v>1</v>
      </c>
      <c r="I1054" s="2"/>
      <c r="J1054" s="2"/>
      <c r="K1054" s="3">
        <v>1</v>
      </c>
      <c r="L1054" s="2"/>
      <c r="M1054" s="3" t="s">
        <v>601</v>
      </c>
      <c r="N1054" s="3" t="s">
        <v>517</v>
      </c>
      <c r="O1054" s="3" t="s">
        <v>518</v>
      </c>
      <c r="P1054" s="3" t="s">
        <v>2518</v>
      </c>
      <c r="Q1054" s="3" t="s">
        <v>665</v>
      </c>
      <c r="R1054" s="3" t="s">
        <v>1676</v>
      </c>
      <c r="S1054" s="3" t="s">
        <v>83</v>
      </c>
      <c r="T1054" s="3">
        <v>5</v>
      </c>
    </row>
    <row r="1055" spans="1:20" hidden="1" x14ac:dyDescent="0.35">
      <c r="A1055" s="3">
        <v>52701</v>
      </c>
      <c r="B1055" s="3" t="s">
        <v>77</v>
      </c>
      <c r="C1055" s="4">
        <v>43730</v>
      </c>
      <c r="D1055" s="7">
        <v>2019</v>
      </c>
      <c r="E1055" s="3" t="s">
        <v>21</v>
      </c>
      <c r="F1055" s="3">
        <v>1</v>
      </c>
      <c r="G1055" s="2"/>
      <c r="H1055" s="3">
        <v>1</v>
      </c>
      <c r="I1055" s="2"/>
      <c r="J1055" s="2"/>
      <c r="K1055" s="3">
        <v>1</v>
      </c>
      <c r="L1055" s="2"/>
      <c r="M1055" s="3" t="s">
        <v>566</v>
      </c>
      <c r="N1055" s="3" t="s">
        <v>517</v>
      </c>
      <c r="O1055" s="3" t="s">
        <v>518</v>
      </c>
      <c r="P1055" s="3" t="s">
        <v>2519</v>
      </c>
      <c r="Q1055" s="3" t="s">
        <v>665</v>
      </c>
      <c r="R1055" s="3" t="s">
        <v>1676</v>
      </c>
      <c r="S1055" s="3" t="s">
        <v>83</v>
      </c>
      <c r="T1055" s="3">
        <v>5</v>
      </c>
    </row>
    <row r="1056" spans="1:20" ht="39.5" x14ac:dyDescent="0.35">
      <c r="A1056" s="3">
        <v>53500</v>
      </c>
      <c r="B1056" s="3" t="s">
        <v>62</v>
      </c>
      <c r="C1056" s="4">
        <v>43729</v>
      </c>
      <c r="D1056" s="7">
        <v>2019</v>
      </c>
      <c r="E1056" s="3" t="s">
        <v>21</v>
      </c>
      <c r="F1056" s="3">
        <v>2</v>
      </c>
      <c r="G1056" s="2"/>
      <c r="H1056" s="3">
        <v>2</v>
      </c>
      <c r="I1056" s="2"/>
      <c r="J1056" s="2"/>
      <c r="K1056" s="2"/>
      <c r="L1056" s="3">
        <v>2</v>
      </c>
      <c r="M1056" s="3" t="s">
        <v>1537</v>
      </c>
      <c r="N1056" s="3" t="s">
        <v>1481</v>
      </c>
      <c r="O1056" s="3" t="s">
        <v>1475</v>
      </c>
      <c r="P1056" s="3" t="s">
        <v>1482</v>
      </c>
      <c r="Q1056" s="2"/>
      <c r="R1056" s="2"/>
      <c r="S1056" s="3" t="s">
        <v>214</v>
      </c>
      <c r="T1056" s="3">
        <v>2</v>
      </c>
    </row>
    <row r="1057" spans="1:20" ht="26.5" hidden="1" x14ac:dyDescent="0.35">
      <c r="A1057" s="3">
        <v>53216</v>
      </c>
      <c r="B1057" s="3" t="s">
        <v>57</v>
      </c>
      <c r="C1057" s="4">
        <v>43729</v>
      </c>
      <c r="D1057" s="7">
        <v>2019</v>
      </c>
      <c r="E1057" s="3" t="s">
        <v>21</v>
      </c>
      <c r="F1057" s="3">
        <v>1</v>
      </c>
      <c r="G1057" s="2"/>
      <c r="H1057" s="3">
        <v>1</v>
      </c>
      <c r="I1057" s="2"/>
      <c r="J1057" s="3">
        <v>1</v>
      </c>
      <c r="K1057" s="2"/>
      <c r="L1057" s="2"/>
      <c r="M1057" s="3" t="s">
        <v>1826</v>
      </c>
      <c r="N1057" s="3" t="s">
        <v>1879</v>
      </c>
      <c r="O1057" s="3" t="s">
        <v>1475</v>
      </c>
      <c r="P1057" s="3" t="s">
        <v>1880</v>
      </c>
      <c r="Q1057" s="2"/>
      <c r="R1057" s="2"/>
      <c r="S1057" s="2"/>
      <c r="T1057" s="3">
        <v>2</v>
      </c>
    </row>
    <row r="1058" spans="1:20" ht="26.5" x14ac:dyDescent="0.35">
      <c r="A1058" s="3">
        <v>53499</v>
      </c>
      <c r="B1058" s="3" t="s">
        <v>62</v>
      </c>
      <c r="C1058" s="4">
        <v>43729</v>
      </c>
      <c r="D1058" s="7">
        <v>2019</v>
      </c>
      <c r="E1058" s="3" t="s">
        <v>21</v>
      </c>
      <c r="F1058" s="3">
        <v>1</v>
      </c>
      <c r="G1058" s="2"/>
      <c r="H1058" s="3">
        <v>1</v>
      </c>
      <c r="I1058" s="2"/>
      <c r="J1058" s="2"/>
      <c r="K1058" s="3">
        <v>1</v>
      </c>
      <c r="L1058" s="3">
        <v>1</v>
      </c>
      <c r="M1058" s="3" t="s">
        <v>849</v>
      </c>
      <c r="N1058" s="3" t="s">
        <v>2507</v>
      </c>
      <c r="O1058" s="3" t="s">
        <v>1475</v>
      </c>
      <c r="P1058" s="3" t="s">
        <v>2508</v>
      </c>
      <c r="Q1058" s="2"/>
      <c r="R1058" s="2"/>
      <c r="S1058" s="3" t="s">
        <v>214</v>
      </c>
      <c r="T1058" s="3">
        <v>2</v>
      </c>
    </row>
    <row r="1059" spans="1:20" ht="26.5" hidden="1" x14ac:dyDescent="0.35">
      <c r="A1059" s="3">
        <v>53215</v>
      </c>
      <c r="B1059" s="3" t="s">
        <v>57</v>
      </c>
      <c r="C1059" s="4">
        <v>43729</v>
      </c>
      <c r="D1059" s="7">
        <v>2019</v>
      </c>
      <c r="E1059" s="3" t="s">
        <v>21</v>
      </c>
      <c r="F1059" s="3">
        <v>1</v>
      </c>
      <c r="G1059" s="2"/>
      <c r="H1059" s="3">
        <v>1</v>
      </c>
      <c r="I1059" s="2"/>
      <c r="J1059" s="2"/>
      <c r="K1059" s="3">
        <v>1</v>
      </c>
      <c r="L1059" s="2"/>
      <c r="M1059" s="2"/>
      <c r="N1059" s="3" t="s">
        <v>2520</v>
      </c>
      <c r="O1059" s="3" t="s">
        <v>1475</v>
      </c>
      <c r="P1059" s="3" t="s">
        <v>2521</v>
      </c>
      <c r="Q1059" s="2"/>
      <c r="R1059" s="2"/>
      <c r="S1059" s="2"/>
      <c r="T1059" s="3">
        <v>2</v>
      </c>
    </row>
    <row r="1060" spans="1:20" ht="26.5" hidden="1" x14ac:dyDescent="0.35">
      <c r="A1060" s="3">
        <v>53220</v>
      </c>
      <c r="B1060" s="3" t="s">
        <v>57</v>
      </c>
      <c r="C1060" s="4">
        <v>43729</v>
      </c>
      <c r="D1060" s="7">
        <v>2019</v>
      </c>
      <c r="E1060" s="3" t="s">
        <v>21</v>
      </c>
      <c r="F1060" s="3">
        <v>1</v>
      </c>
      <c r="G1060" s="2"/>
      <c r="H1060" s="3">
        <v>1</v>
      </c>
      <c r="I1060" s="2"/>
      <c r="J1060" s="2"/>
      <c r="K1060" s="3">
        <v>1</v>
      </c>
      <c r="L1060" s="2"/>
      <c r="M1060" s="2"/>
      <c r="N1060" s="3" t="s">
        <v>1751</v>
      </c>
      <c r="O1060" s="3" t="s">
        <v>1475</v>
      </c>
      <c r="P1060" s="3" t="s">
        <v>1752</v>
      </c>
      <c r="Q1060" s="2"/>
      <c r="R1060" s="2"/>
      <c r="S1060" s="3" t="s">
        <v>278</v>
      </c>
      <c r="T1060" s="3">
        <v>2</v>
      </c>
    </row>
    <row r="1061" spans="1:20" ht="26.5" hidden="1" x14ac:dyDescent="0.35">
      <c r="A1061" s="3">
        <v>53226</v>
      </c>
      <c r="B1061" s="3" t="s">
        <v>57</v>
      </c>
      <c r="C1061" s="4">
        <v>43729</v>
      </c>
      <c r="D1061" s="7">
        <v>2019</v>
      </c>
      <c r="E1061" s="3" t="s">
        <v>21</v>
      </c>
      <c r="F1061" s="3">
        <v>3</v>
      </c>
      <c r="G1061" s="2"/>
      <c r="H1061" s="3">
        <v>3</v>
      </c>
      <c r="I1061" s="2"/>
      <c r="J1061" s="3">
        <v>1</v>
      </c>
      <c r="K1061" s="3">
        <v>1</v>
      </c>
      <c r="L1061" s="3">
        <v>3</v>
      </c>
      <c r="M1061" s="3" t="s">
        <v>274</v>
      </c>
      <c r="N1061" s="3" t="s">
        <v>1707</v>
      </c>
      <c r="O1061" s="3" t="s">
        <v>1475</v>
      </c>
      <c r="P1061" s="3" t="s">
        <v>1708</v>
      </c>
      <c r="Q1061" s="2"/>
      <c r="R1061" s="2"/>
      <c r="S1061" s="3" t="s">
        <v>278</v>
      </c>
      <c r="T1061" s="3">
        <v>2</v>
      </c>
    </row>
    <row r="1062" spans="1:20" ht="39.5" x14ac:dyDescent="0.35">
      <c r="A1062" s="3">
        <v>53501</v>
      </c>
      <c r="B1062" s="3" t="s">
        <v>62</v>
      </c>
      <c r="C1062" s="4">
        <v>43729</v>
      </c>
      <c r="D1062" s="7">
        <v>2019</v>
      </c>
      <c r="E1062" s="3" t="s">
        <v>21</v>
      </c>
      <c r="F1062" s="3">
        <v>2</v>
      </c>
      <c r="G1062" s="2"/>
      <c r="H1062" s="3">
        <v>2</v>
      </c>
      <c r="I1062" s="2"/>
      <c r="J1062" s="3">
        <v>1</v>
      </c>
      <c r="K1062" s="3">
        <v>1</v>
      </c>
      <c r="L1062" s="3">
        <v>1</v>
      </c>
      <c r="M1062" s="3" t="s">
        <v>1537</v>
      </c>
      <c r="N1062" s="3" t="s">
        <v>1505</v>
      </c>
      <c r="O1062" s="3" t="s">
        <v>1475</v>
      </c>
      <c r="P1062" s="3" t="s">
        <v>1506</v>
      </c>
      <c r="Q1062" s="2"/>
      <c r="R1062" s="2"/>
      <c r="S1062" s="3" t="s">
        <v>214</v>
      </c>
      <c r="T1062" s="3">
        <v>2</v>
      </c>
    </row>
    <row r="1063" spans="1:20" ht="26.5" hidden="1" x14ac:dyDescent="0.35">
      <c r="A1063" s="3">
        <v>53217</v>
      </c>
      <c r="B1063" s="3" t="s">
        <v>57</v>
      </c>
      <c r="C1063" s="4">
        <v>43729</v>
      </c>
      <c r="D1063" s="7">
        <v>2019</v>
      </c>
      <c r="E1063" s="3" t="s">
        <v>21</v>
      </c>
      <c r="F1063" s="3">
        <v>1</v>
      </c>
      <c r="G1063" s="2"/>
      <c r="H1063" s="3">
        <v>1</v>
      </c>
      <c r="I1063" s="2"/>
      <c r="J1063" s="2"/>
      <c r="K1063" s="3">
        <v>1</v>
      </c>
      <c r="L1063" s="2"/>
      <c r="M1063" s="2"/>
      <c r="N1063" s="3" t="s">
        <v>2522</v>
      </c>
      <c r="O1063" s="3" t="s">
        <v>1475</v>
      </c>
      <c r="P1063" s="3" t="s">
        <v>2523</v>
      </c>
      <c r="Q1063" s="2"/>
      <c r="R1063" s="2"/>
      <c r="S1063" s="3" t="s">
        <v>278</v>
      </c>
      <c r="T1063" s="3">
        <v>2</v>
      </c>
    </row>
    <row r="1064" spans="1:20" ht="26.5" hidden="1" x14ac:dyDescent="0.35">
      <c r="A1064" s="3">
        <v>52450</v>
      </c>
      <c r="B1064" s="3" t="s">
        <v>77</v>
      </c>
      <c r="C1064" s="4">
        <v>43729</v>
      </c>
      <c r="D1064" s="7">
        <v>2019</v>
      </c>
      <c r="E1064" s="3" t="s">
        <v>21</v>
      </c>
      <c r="F1064" s="3">
        <v>1</v>
      </c>
      <c r="G1064" s="2"/>
      <c r="H1064" s="3">
        <v>1</v>
      </c>
      <c r="I1064" s="2"/>
      <c r="J1064" s="2"/>
      <c r="K1064" s="3">
        <v>1</v>
      </c>
      <c r="L1064" s="2"/>
      <c r="M1064" s="3" t="s">
        <v>93</v>
      </c>
      <c r="N1064" s="3" t="s">
        <v>2524</v>
      </c>
      <c r="O1064" s="3" t="s">
        <v>2525</v>
      </c>
      <c r="P1064" s="3" t="s">
        <v>2526</v>
      </c>
      <c r="Q1064" s="3" t="s">
        <v>665</v>
      </c>
      <c r="R1064" s="3" t="s">
        <v>2527</v>
      </c>
      <c r="S1064" s="3" t="s">
        <v>51</v>
      </c>
      <c r="T1064" s="3">
        <v>3</v>
      </c>
    </row>
    <row r="1065" spans="1:20" ht="26.5" hidden="1" x14ac:dyDescent="0.35">
      <c r="A1065" s="3">
        <v>52449</v>
      </c>
      <c r="B1065" s="3" t="s">
        <v>77</v>
      </c>
      <c r="C1065" s="4">
        <v>43728</v>
      </c>
      <c r="D1065" s="7">
        <v>2019</v>
      </c>
      <c r="E1065" s="3" t="s">
        <v>21</v>
      </c>
      <c r="F1065" s="3">
        <v>1</v>
      </c>
      <c r="G1065" s="2"/>
      <c r="H1065" s="3">
        <v>1</v>
      </c>
      <c r="I1065" s="2"/>
      <c r="J1065" s="2"/>
      <c r="K1065" s="3">
        <v>1</v>
      </c>
      <c r="L1065" s="2"/>
      <c r="M1065" s="3" t="s">
        <v>93</v>
      </c>
      <c r="N1065" s="3" t="s">
        <v>2528</v>
      </c>
      <c r="O1065" s="3" t="s">
        <v>220</v>
      </c>
      <c r="P1065" s="3" t="s">
        <v>2529</v>
      </c>
      <c r="Q1065" s="3" t="s">
        <v>665</v>
      </c>
      <c r="R1065" s="3" t="s">
        <v>2530</v>
      </c>
      <c r="S1065" s="3" t="s">
        <v>51</v>
      </c>
      <c r="T1065" s="3">
        <v>3</v>
      </c>
    </row>
    <row r="1066" spans="1:20" ht="26.5" x14ac:dyDescent="0.35">
      <c r="A1066" s="3">
        <v>52448</v>
      </c>
      <c r="B1066" s="3" t="s">
        <v>20</v>
      </c>
      <c r="C1066" s="4">
        <v>43728</v>
      </c>
      <c r="D1066" s="7">
        <v>2019</v>
      </c>
      <c r="E1066" s="3" t="s">
        <v>21</v>
      </c>
      <c r="F1066" s="2"/>
      <c r="G1066" s="3">
        <v>1</v>
      </c>
      <c r="H1066" s="3">
        <v>1</v>
      </c>
      <c r="I1066" s="3">
        <v>14</v>
      </c>
      <c r="J1066" s="3">
        <v>1</v>
      </c>
      <c r="K1066" s="2"/>
      <c r="L1066" s="3">
        <v>1</v>
      </c>
      <c r="M1066" s="3" t="s">
        <v>93</v>
      </c>
      <c r="N1066" s="3" t="s">
        <v>2531</v>
      </c>
      <c r="O1066" s="3" t="s">
        <v>2532</v>
      </c>
      <c r="P1066" s="3" t="s">
        <v>2533</v>
      </c>
      <c r="Q1066" s="3" t="s">
        <v>107</v>
      </c>
      <c r="R1066" s="3" t="s">
        <v>2534</v>
      </c>
      <c r="S1066" s="3" t="s">
        <v>28</v>
      </c>
      <c r="T1066" s="3">
        <v>5</v>
      </c>
    </row>
    <row r="1067" spans="1:20" ht="26.5" hidden="1" x14ac:dyDescent="0.35">
      <c r="A1067" s="3">
        <v>52452</v>
      </c>
      <c r="B1067" s="3" t="s">
        <v>77</v>
      </c>
      <c r="C1067" s="4">
        <v>43728</v>
      </c>
      <c r="D1067" s="7">
        <v>2019</v>
      </c>
      <c r="E1067" s="3" t="s">
        <v>21</v>
      </c>
      <c r="F1067" s="3">
        <v>1</v>
      </c>
      <c r="G1067" s="2"/>
      <c r="H1067" s="3">
        <v>1</v>
      </c>
      <c r="I1067" s="2"/>
      <c r="J1067" s="2"/>
      <c r="K1067" s="3">
        <v>1</v>
      </c>
      <c r="L1067" s="2"/>
      <c r="M1067" s="3" t="s">
        <v>93</v>
      </c>
      <c r="N1067" s="3" t="s">
        <v>2535</v>
      </c>
      <c r="O1067" s="3" t="s">
        <v>624</v>
      </c>
      <c r="P1067" s="3" t="s">
        <v>2536</v>
      </c>
      <c r="Q1067" s="3" t="s">
        <v>665</v>
      </c>
      <c r="R1067" s="3" t="s">
        <v>2537</v>
      </c>
      <c r="S1067" s="3" t="s">
        <v>83</v>
      </c>
      <c r="T1067" s="3">
        <v>1</v>
      </c>
    </row>
    <row r="1068" spans="1:20" ht="26.5" hidden="1" x14ac:dyDescent="0.35">
      <c r="A1068" s="3">
        <v>53212</v>
      </c>
      <c r="B1068" s="3" t="s">
        <v>57</v>
      </c>
      <c r="C1068" s="4">
        <v>43728</v>
      </c>
      <c r="D1068" s="7">
        <v>2019</v>
      </c>
      <c r="E1068" s="3" t="s">
        <v>21</v>
      </c>
      <c r="F1068" s="3">
        <v>1</v>
      </c>
      <c r="G1068" s="2"/>
      <c r="H1068" s="3">
        <v>1</v>
      </c>
      <c r="I1068" s="2"/>
      <c r="J1068" s="3">
        <v>1</v>
      </c>
      <c r="K1068" s="2"/>
      <c r="L1068" s="2"/>
      <c r="M1068" s="3" t="s">
        <v>849</v>
      </c>
      <c r="N1068" s="3" t="s">
        <v>2538</v>
      </c>
      <c r="O1068" s="3" t="s">
        <v>1475</v>
      </c>
      <c r="P1068" s="3" t="s">
        <v>2539</v>
      </c>
      <c r="Q1068" s="2"/>
      <c r="R1068" s="2"/>
      <c r="S1068" s="3" t="s">
        <v>278</v>
      </c>
      <c r="T1068" s="3">
        <v>2</v>
      </c>
    </row>
    <row r="1069" spans="1:20" ht="26.5" hidden="1" x14ac:dyDescent="0.35">
      <c r="A1069" s="3">
        <v>53498</v>
      </c>
      <c r="B1069" s="3" t="s">
        <v>57</v>
      </c>
      <c r="C1069" s="4">
        <v>43727</v>
      </c>
      <c r="D1069" s="7">
        <v>2019</v>
      </c>
      <c r="E1069" s="3" t="s">
        <v>21</v>
      </c>
      <c r="F1069" s="3">
        <v>2</v>
      </c>
      <c r="G1069" s="2"/>
      <c r="H1069" s="3">
        <v>2</v>
      </c>
      <c r="I1069" s="2"/>
      <c r="J1069" s="3">
        <v>1</v>
      </c>
      <c r="K1069" s="3">
        <v>1</v>
      </c>
      <c r="L1069" s="2"/>
      <c r="M1069" s="3" t="s">
        <v>1493</v>
      </c>
      <c r="N1069" s="3" t="s">
        <v>2540</v>
      </c>
      <c r="O1069" s="3" t="s">
        <v>1475</v>
      </c>
      <c r="P1069" s="3" t="s">
        <v>2541</v>
      </c>
      <c r="Q1069" s="2"/>
      <c r="R1069" s="2"/>
      <c r="S1069" s="3" t="s">
        <v>278</v>
      </c>
      <c r="T1069" s="3">
        <v>2</v>
      </c>
    </row>
    <row r="1070" spans="1:20" ht="39.5" x14ac:dyDescent="0.35">
      <c r="A1070" s="3">
        <v>52447</v>
      </c>
      <c r="B1070" s="3" t="s">
        <v>20</v>
      </c>
      <c r="C1070" s="4">
        <v>43727</v>
      </c>
      <c r="D1070" s="7">
        <v>2019</v>
      </c>
      <c r="E1070" s="3" t="s">
        <v>21</v>
      </c>
      <c r="F1070" s="3">
        <v>1</v>
      </c>
      <c r="G1070" s="2"/>
      <c r="H1070" s="3">
        <v>1</v>
      </c>
      <c r="I1070" s="2"/>
      <c r="J1070" s="2"/>
      <c r="K1070" s="3">
        <v>1</v>
      </c>
      <c r="L1070" s="2"/>
      <c r="M1070" s="3" t="s">
        <v>70</v>
      </c>
      <c r="N1070" s="3" t="s">
        <v>2542</v>
      </c>
      <c r="O1070" s="3" t="s">
        <v>31</v>
      </c>
      <c r="P1070" s="3" t="s">
        <v>2543</v>
      </c>
      <c r="Q1070" s="3" t="s">
        <v>33</v>
      </c>
      <c r="R1070" s="3" t="s">
        <v>2544</v>
      </c>
      <c r="S1070" s="3" t="s">
        <v>28</v>
      </c>
      <c r="T1070" s="3">
        <v>4</v>
      </c>
    </row>
    <row r="1071" spans="1:20" ht="26.5" hidden="1" x14ac:dyDescent="0.35">
      <c r="A1071" s="3">
        <v>53213</v>
      </c>
      <c r="B1071" s="3" t="s">
        <v>57</v>
      </c>
      <c r="C1071" s="4">
        <v>43727</v>
      </c>
      <c r="D1071" s="7">
        <v>2019</v>
      </c>
      <c r="E1071" s="3" t="s">
        <v>21</v>
      </c>
      <c r="F1071" s="3">
        <v>2</v>
      </c>
      <c r="G1071" s="2"/>
      <c r="H1071" s="3">
        <v>2</v>
      </c>
      <c r="I1071" s="2"/>
      <c r="J1071" s="2"/>
      <c r="K1071" s="3">
        <v>2</v>
      </c>
      <c r="L1071" s="2"/>
      <c r="M1071" s="2"/>
      <c r="N1071" s="3" t="s">
        <v>2545</v>
      </c>
      <c r="O1071" s="3" t="s">
        <v>1475</v>
      </c>
      <c r="P1071" s="3" t="s">
        <v>2546</v>
      </c>
      <c r="Q1071" s="2"/>
      <c r="R1071" s="2"/>
      <c r="S1071" s="3" t="s">
        <v>278</v>
      </c>
      <c r="T1071" s="3">
        <v>2</v>
      </c>
    </row>
    <row r="1072" spans="1:20" ht="26.5" x14ac:dyDescent="0.35">
      <c r="A1072" s="3">
        <v>52446</v>
      </c>
      <c r="B1072" s="3" t="s">
        <v>36</v>
      </c>
      <c r="C1072" s="4">
        <v>43727</v>
      </c>
      <c r="D1072" s="7">
        <v>2019</v>
      </c>
      <c r="E1072" s="3" t="s">
        <v>21</v>
      </c>
      <c r="F1072" s="3">
        <v>1</v>
      </c>
      <c r="G1072" s="2"/>
      <c r="H1072" s="3">
        <v>1</v>
      </c>
      <c r="I1072" s="2"/>
      <c r="J1072" s="2"/>
      <c r="K1072" s="3">
        <v>1</v>
      </c>
      <c r="L1072" s="2"/>
      <c r="M1072" s="3" t="s">
        <v>842</v>
      </c>
      <c r="N1072" s="3" t="s">
        <v>2547</v>
      </c>
      <c r="O1072" s="3" t="s">
        <v>1300</v>
      </c>
      <c r="P1072" s="3" t="s">
        <v>2548</v>
      </c>
      <c r="Q1072" s="3" t="s">
        <v>40</v>
      </c>
      <c r="R1072" s="3" t="s">
        <v>2549</v>
      </c>
      <c r="S1072" s="3" t="s">
        <v>42</v>
      </c>
      <c r="T1072" s="3">
        <v>1</v>
      </c>
    </row>
    <row r="1073" spans="1:20" ht="26.5" hidden="1" x14ac:dyDescent="0.35">
      <c r="A1073" s="3">
        <v>53225</v>
      </c>
      <c r="B1073" s="3" t="s">
        <v>57</v>
      </c>
      <c r="C1073" s="4">
        <v>43727</v>
      </c>
      <c r="D1073" s="7">
        <v>2019</v>
      </c>
      <c r="E1073" s="3" t="s">
        <v>21</v>
      </c>
      <c r="F1073" s="3">
        <v>1</v>
      </c>
      <c r="G1073" s="2"/>
      <c r="H1073" s="3">
        <v>1</v>
      </c>
      <c r="I1073" s="2"/>
      <c r="J1073" s="2"/>
      <c r="K1073" s="3">
        <v>1</v>
      </c>
      <c r="L1073" s="2"/>
      <c r="M1073" s="3" t="s">
        <v>849</v>
      </c>
      <c r="N1073" s="3" t="s">
        <v>2032</v>
      </c>
      <c r="O1073" s="3" t="s">
        <v>1475</v>
      </c>
      <c r="P1073" s="3" t="s">
        <v>2033</v>
      </c>
      <c r="Q1073" s="2"/>
      <c r="R1073" s="2"/>
      <c r="S1073" s="3" t="s">
        <v>278</v>
      </c>
      <c r="T1073" s="3">
        <v>2</v>
      </c>
    </row>
    <row r="1074" spans="1:20" ht="26.5" hidden="1" x14ac:dyDescent="0.35">
      <c r="A1074" s="3">
        <v>53211</v>
      </c>
      <c r="B1074" s="3" t="s">
        <v>57</v>
      </c>
      <c r="C1074" s="4">
        <v>43727</v>
      </c>
      <c r="D1074" s="7">
        <v>2019</v>
      </c>
      <c r="E1074" s="3" t="s">
        <v>21</v>
      </c>
      <c r="F1074" s="3">
        <v>1</v>
      </c>
      <c r="G1074" s="2"/>
      <c r="H1074" s="3">
        <v>1</v>
      </c>
      <c r="I1074" s="2"/>
      <c r="J1074" s="2"/>
      <c r="K1074" s="3">
        <v>1</v>
      </c>
      <c r="L1074" s="2"/>
      <c r="M1074" s="3" t="s">
        <v>849</v>
      </c>
      <c r="N1074" s="3" t="s">
        <v>2142</v>
      </c>
      <c r="O1074" s="3" t="s">
        <v>1475</v>
      </c>
      <c r="P1074" s="3" t="s">
        <v>2143</v>
      </c>
      <c r="Q1074" s="2"/>
      <c r="R1074" s="2"/>
      <c r="S1074" s="3" t="s">
        <v>278</v>
      </c>
      <c r="T1074" s="3">
        <v>2</v>
      </c>
    </row>
    <row r="1075" spans="1:20" x14ac:dyDescent="0.35">
      <c r="A1075" s="3">
        <v>52440</v>
      </c>
      <c r="B1075" s="3" t="s">
        <v>20</v>
      </c>
      <c r="C1075" s="4">
        <v>43726</v>
      </c>
      <c r="D1075" s="7">
        <v>2019</v>
      </c>
      <c r="E1075" s="3" t="s">
        <v>21</v>
      </c>
      <c r="F1075" s="2"/>
      <c r="G1075" s="3">
        <v>4</v>
      </c>
      <c r="H1075" s="3">
        <v>4</v>
      </c>
      <c r="I1075" s="3">
        <v>6</v>
      </c>
      <c r="J1075" s="2"/>
      <c r="K1075" s="2"/>
      <c r="L1075" s="2"/>
      <c r="M1075" s="3" t="s">
        <v>93</v>
      </c>
      <c r="N1075" s="3" t="s">
        <v>2550</v>
      </c>
      <c r="O1075" s="3" t="s">
        <v>2343</v>
      </c>
      <c r="P1075" s="3" t="s">
        <v>2551</v>
      </c>
      <c r="Q1075" s="3" t="s">
        <v>33</v>
      </c>
      <c r="R1075" s="2"/>
      <c r="S1075" s="3" t="s">
        <v>28</v>
      </c>
      <c r="T1075" s="3">
        <v>4</v>
      </c>
    </row>
    <row r="1076" spans="1:20" ht="39.5" x14ac:dyDescent="0.35">
      <c r="A1076" s="3">
        <v>53497</v>
      </c>
      <c r="B1076" s="3" t="s">
        <v>62</v>
      </c>
      <c r="C1076" s="4">
        <v>43726</v>
      </c>
      <c r="D1076" s="7">
        <v>2019</v>
      </c>
      <c r="E1076" s="3" t="s">
        <v>21</v>
      </c>
      <c r="F1076" s="3">
        <v>1</v>
      </c>
      <c r="G1076" s="2"/>
      <c r="H1076" s="3">
        <v>1</v>
      </c>
      <c r="I1076" s="2"/>
      <c r="J1076" s="2"/>
      <c r="K1076" s="3">
        <v>1</v>
      </c>
      <c r="L1076" s="2"/>
      <c r="M1076" s="3" t="s">
        <v>1537</v>
      </c>
      <c r="N1076" s="3" t="s">
        <v>1505</v>
      </c>
      <c r="O1076" s="3" t="s">
        <v>1475</v>
      </c>
      <c r="P1076" s="3" t="s">
        <v>1506</v>
      </c>
      <c r="Q1076" s="2"/>
      <c r="R1076" s="2"/>
      <c r="S1076" s="3" t="s">
        <v>214</v>
      </c>
      <c r="T1076" s="3">
        <v>2</v>
      </c>
    </row>
    <row r="1077" spans="1:20" ht="26.5" x14ac:dyDescent="0.35">
      <c r="A1077" s="3">
        <v>52445</v>
      </c>
      <c r="B1077" s="3" t="s">
        <v>20</v>
      </c>
      <c r="C1077" s="4">
        <v>43726</v>
      </c>
      <c r="D1077" s="7">
        <v>2019</v>
      </c>
      <c r="E1077" s="3" t="s">
        <v>21</v>
      </c>
      <c r="F1077" s="3">
        <v>9</v>
      </c>
      <c r="G1077" s="3">
        <v>4</v>
      </c>
      <c r="H1077" s="3">
        <v>13</v>
      </c>
      <c r="I1077" s="3">
        <v>5</v>
      </c>
      <c r="J1077" s="2"/>
      <c r="K1077" s="3">
        <v>9</v>
      </c>
      <c r="L1077" s="2"/>
      <c r="M1077" s="3" t="s">
        <v>93</v>
      </c>
      <c r="N1077" s="3" t="s">
        <v>2552</v>
      </c>
      <c r="O1077" s="3" t="s">
        <v>2553</v>
      </c>
      <c r="P1077" s="3" t="s">
        <v>2554</v>
      </c>
      <c r="Q1077" s="3" t="s">
        <v>26</v>
      </c>
      <c r="R1077" s="3" t="s">
        <v>2555</v>
      </c>
      <c r="S1077" s="3" t="s">
        <v>28</v>
      </c>
      <c r="T1077" s="3">
        <v>4</v>
      </c>
    </row>
    <row r="1078" spans="1:20" x14ac:dyDescent="0.35">
      <c r="A1078" s="3">
        <v>52457</v>
      </c>
      <c r="B1078" s="3" t="s">
        <v>20</v>
      </c>
      <c r="C1078" s="4">
        <v>43726</v>
      </c>
      <c r="D1078" s="7">
        <v>2019</v>
      </c>
      <c r="E1078" s="3" t="s">
        <v>21</v>
      </c>
      <c r="F1078" s="3">
        <v>1</v>
      </c>
      <c r="G1078" s="2"/>
      <c r="H1078" s="3">
        <v>1</v>
      </c>
      <c r="I1078" s="3">
        <v>1</v>
      </c>
      <c r="J1078" s="2"/>
      <c r="K1078" s="3">
        <v>1</v>
      </c>
      <c r="L1078" s="2"/>
      <c r="M1078" s="3" t="s">
        <v>93</v>
      </c>
      <c r="N1078" s="3" t="s">
        <v>2556</v>
      </c>
      <c r="O1078" s="3" t="s">
        <v>2557</v>
      </c>
      <c r="P1078" s="3" t="s">
        <v>2558</v>
      </c>
      <c r="Q1078" s="3" t="s">
        <v>26</v>
      </c>
      <c r="R1078" s="3" t="s">
        <v>2559</v>
      </c>
      <c r="S1078" s="3" t="s">
        <v>28</v>
      </c>
      <c r="T1078" s="3">
        <v>3</v>
      </c>
    </row>
    <row r="1079" spans="1:20" ht="26.5" hidden="1" x14ac:dyDescent="0.35">
      <c r="A1079" s="3">
        <v>52435</v>
      </c>
      <c r="B1079" s="3" t="s">
        <v>51</v>
      </c>
      <c r="C1079" s="4">
        <v>43725</v>
      </c>
      <c r="D1079" s="7">
        <v>2019</v>
      </c>
      <c r="E1079" s="3" t="s">
        <v>21</v>
      </c>
      <c r="F1079" s="3">
        <v>1</v>
      </c>
      <c r="G1079" s="2"/>
      <c r="H1079" s="3">
        <v>1</v>
      </c>
      <c r="I1079" s="2"/>
      <c r="J1079" s="2"/>
      <c r="K1079" s="3">
        <v>1</v>
      </c>
      <c r="L1079" s="2"/>
      <c r="M1079" s="3" t="s">
        <v>849</v>
      </c>
      <c r="N1079" s="3" t="s">
        <v>2560</v>
      </c>
      <c r="O1079" s="3" t="s">
        <v>2561</v>
      </c>
      <c r="P1079" s="3" t="s">
        <v>2562</v>
      </c>
      <c r="Q1079" s="2"/>
      <c r="R1079" s="3" t="s">
        <v>2563</v>
      </c>
      <c r="S1079" s="3" t="s">
        <v>51</v>
      </c>
      <c r="T1079" s="3">
        <v>3</v>
      </c>
    </row>
    <row r="1080" spans="1:20" ht="26.5" x14ac:dyDescent="0.35">
      <c r="A1080" s="3">
        <v>52441</v>
      </c>
      <c r="B1080" s="3" t="s">
        <v>20</v>
      </c>
      <c r="C1080" s="4">
        <v>43725</v>
      </c>
      <c r="D1080" s="7">
        <v>2019</v>
      </c>
      <c r="E1080" s="3" t="s">
        <v>21</v>
      </c>
      <c r="F1080" s="3">
        <v>1</v>
      </c>
      <c r="G1080" s="2"/>
      <c r="H1080" s="3">
        <v>1</v>
      </c>
      <c r="I1080" s="2"/>
      <c r="J1080" s="2"/>
      <c r="K1080" s="3">
        <v>1</v>
      </c>
      <c r="L1080" s="2"/>
      <c r="M1080" s="3" t="s">
        <v>93</v>
      </c>
      <c r="N1080" s="3" t="s">
        <v>2564</v>
      </c>
      <c r="O1080" s="3" t="s">
        <v>962</v>
      </c>
      <c r="P1080" s="3" t="s">
        <v>2565</v>
      </c>
      <c r="Q1080" s="3" t="s">
        <v>26</v>
      </c>
      <c r="R1080" s="3" t="s">
        <v>2566</v>
      </c>
      <c r="S1080" s="3" t="s">
        <v>28</v>
      </c>
      <c r="T1080" s="3">
        <v>4</v>
      </c>
    </row>
    <row r="1081" spans="1:20" hidden="1" x14ac:dyDescent="0.35">
      <c r="A1081" s="3">
        <v>52700</v>
      </c>
      <c r="B1081" s="3" t="s">
        <v>77</v>
      </c>
      <c r="C1081" s="4">
        <v>43725</v>
      </c>
      <c r="D1081" s="7">
        <v>2019</v>
      </c>
      <c r="E1081" s="3" t="s">
        <v>21</v>
      </c>
      <c r="F1081" s="3">
        <v>1</v>
      </c>
      <c r="G1081" s="2"/>
      <c r="H1081" s="3">
        <v>1</v>
      </c>
      <c r="I1081" s="2"/>
      <c r="J1081" s="2"/>
      <c r="K1081" s="2"/>
      <c r="L1081" s="2"/>
      <c r="M1081" s="3" t="s">
        <v>601</v>
      </c>
      <c r="N1081" s="3" t="s">
        <v>517</v>
      </c>
      <c r="O1081" s="3" t="s">
        <v>518</v>
      </c>
      <c r="P1081" s="3" t="s">
        <v>2567</v>
      </c>
      <c r="Q1081" s="3" t="s">
        <v>665</v>
      </c>
      <c r="R1081" s="3" t="s">
        <v>1676</v>
      </c>
      <c r="S1081" s="3" t="s">
        <v>83</v>
      </c>
      <c r="T1081" s="3">
        <v>5</v>
      </c>
    </row>
    <row r="1082" spans="1:20" ht="26.5" hidden="1" x14ac:dyDescent="0.35">
      <c r="A1082" s="3">
        <v>53209</v>
      </c>
      <c r="B1082" s="3" t="s">
        <v>57</v>
      </c>
      <c r="C1082" s="4">
        <v>43725</v>
      </c>
      <c r="D1082" s="7">
        <v>2019</v>
      </c>
      <c r="E1082" s="3" t="s">
        <v>21</v>
      </c>
      <c r="F1082" s="3">
        <v>1</v>
      </c>
      <c r="G1082" s="2"/>
      <c r="H1082" s="3">
        <v>1</v>
      </c>
      <c r="I1082" s="2"/>
      <c r="J1082" s="2"/>
      <c r="K1082" s="2"/>
      <c r="L1082" s="2"/>
      <c r="M1082" s="3" t="s">
        <v>274</v>
      </c>
      <c r="N1082" s="3" t="s">
        <v>2568</v>
      </c>
      <c r="O1082" s="3" t="s">
        <v>1475</v>
      </c>
      <c r="P1082" s="3" t="s">
        <v>2569</v>
      </c>
      <c r="Q1082" s="2"/>
      <c r="R1082" s="2"/>
      <c r="S1082" s="3" t="s">
        <v>278</v>
      </c>
      <c r="T1082" s="3">
        <v>2</v>
      </c>
    </row>
    <row r="1083" spans="1:20" hidden="1" x14ac:dyDescent="0.35">
      <c r="A1083" s="3">
        <v>52699</v>
      </c>
      <c r="B1083" s="3" t="s">
        <v>77</v>
      </c>
      <c r="C1083" s="4">
        <v>43725</v>
      </c>
      <c r="D1083" s="7">
        <v>2019</v>
      </c>
      <c r="E1083" s="3" t="s">
        <v>21</v>
      </c>
      <c r="F1083" s="3">
        <v>1</v>
      </c>
      <c r="G1083" s="2"/>
      <c r="H1083" s="3">
        <v>1</v>
      </c>
      <c r="I1083" s="2"/>
      <c r="J1083" s="2"/>
      <c r="K1083" s="2"/>
      <c r="L1083" s="2"/>
      <c r="M1083" s="3" t="s">
        <v>601</v>
      </c>
      <c r="N1083" s="3" t="s">
        <v>517</v>
      </c>
      <c r="O1083" s="3" t="s">
        <v>518</v>
      </c>
      <c r="P1083" s="3" t="s">
        <v>1223</v>
      </c>
      <c r="Q1083" s="3" t="s">
        <v>665</v>
      </c>
      <c r="R1083" s="3" t="s">
        <v>1676</v>
      </c>
      <c r="S1083" s="3" t="s">
        <v>83</v>
      </c>
      <c r="T1083" s="3">
        <v>5</v>
      </c>
    </row>
    <row r="1084" spans="1:20" ht="26.5" x14ac:dyDescent="0.35">
      <c r="A1084" s="3">
        <v>52951</v>
      </c>
      <c r="B1084" s="3" t="s">
        <v>741</v>
      </c>
      <c r="C1084" s="4">
        <v>43725</v>
      </c>
      <c r="D1084" s="7">
        <v>2019</v>
      </c>
      <c r="E1084" s="3" t="s">
        <v>21</v>
      </c>
      <c r="F1084" s="3">
        <v>3</v>
      </c>
      <c r="G1084" s="2"/>
      <c r="H1084" s="3">
        <v>3</v>
      </c>
      <c r="I1084" s="2"/>
      <c r="J1084" s="2"/>
      <c r="K1084" s="2"/>
      <c r="L1084" s="2"/>
      <c r="M1084" s="3" t="s">
        <v>2570</v>
      </c>
      <c r="N1084" s="3" t="s">
        <v>2571</v>
      </c>
      <c r="O1084" s="3" t="s">
        <v>1475</v>
      </c>
      <c r="P1084" s="3" t="s">
        <v>2572</v>
      </c>
      <c r="Q1084" s="2"/>
      <c r="R1084" s="2"/>
      <c r="S1084" s="3" t="s">
        <v>125</v>
      </c>
      <c r="T1084" s="3">
        <v>2</v>
      </c>
    </row>
    <row r="1085" spans="1:20" x14ac:dyDescent="0.35">
      <c r="A1085" s="3">
        <v>52439</v>
      </c>
      <c r="B1085" s="3" t="s">
        <v>20</v>
      </c>
      <c r="C1085" s="4">
        <v>43725</v>
      </c>
      <c r="D1085" s="7">
        <v>2019</v>
      </c>
      <c r="E1085" s="3" t="s">
        <v>21</v>
      </c>
      <c r="F1085" s="3">
        <v>3</v>
      </c>
      <c r="G1085" s="3">
        <v>4</v>
      </c>
      <c r="H1085" s="3">
        <v>7</v>
      </c>
      <c r="I1085" s="3">
        <v>9</v>
      </c>
      <c r="J1085" s="2"/>
      <c r="K1085" s="2"/>
      <c r="L1085" s="2"/>
      <c r="M1085" s="3" t="s">
        <v>93</v>
      </c>
      <c r="N1085" s="3" t="s">
        <v>2573</v>
      </c>
      <c r="O1085" s="3" t="s">
        <v>2343</v>
      </c>
      <c r="P1085" s="3" t="s">
        <v>2574</v>
      </c>
      <c r="Q1085" s="3" t="s">
        <v>33</v>
      </c>
      <c r="R1085" s="2"/>
      <c r="S1085" s="3" t="s">
        <v>28</v>
      </c>
      <c r="T1085" s="3">
        <v>4</v>
      </c>
    </row>
    <row r="1086" spans="1:20" ht="39.5" x14ac:dyDescent="0.35">
      <c r="A1086" s="3">
        <v>52438</v>
      </c>
      <c r="B1086" s="3" t="s">
        <v>20</v>
      </c>
      <c r="C1086" s="4">
        <v>43725</v>
      </c>
      <c r="D1086" s="7">
        <v>2019</v>
      </c>
      <c r="E1086" s="3" t="s">
        <v>21</v>
      </c>
      <c r="F1086" s="3">
        <v>3</v>
      </c>
      <c r="G1086" s="3">
        <v>5</v>
      </c>
      <c r="H1086" s="3">
        <v>8</v>
      </c>
      <c r="I1086" s="3">
        <v>8</v>
      </c>
      <c r="J1086" s="2"/>
      <c r="K1086" s="3">
        <v>3</v>
      </c>
      <c r="L1086" s="2"/>
      <c r="M1086" s="3" t="s">
        <v>93</v>
      </c>
      <c r="N1086" s="3" t="s">
        <v>2575</v>
      </c>
      <c r="O1086" s="3" t="s">
        <v>2576</v>
      </c>
      <c r="P1086" s="3" t="s">
        <v>2577</v>
      </c>
      <c r="Q1086" s="3" t="s">
        <v>26</v>
      </c>
      <c r="R1086" s="3" t="s">
        <v>2578</v>
      </c>
      <c r="S1086" s="3" t="s">
        <v>28</v>
      </c>
      <c r="T1086" s="3">
        <v>5</v>
      </c>
    </row>
    <row r="1087" spans="1:20" ht="26.5" x14ac:dyDescent="0.35">
      <c r="A1087" s="3">
        <v>53496</v>
      </c>
      <c r="B1087" s="3" t="s">
        <v>62</v>
      </c>
      <c r="C1087" s="4">
        <v>43725</v>
      </c>
      <c r="D1087" s="7">
        <v>2019</v>
      </c>
      <c r="E1087" s="3" t="s">
        <v>21</v>
      </c>
      <c r="F1087" s="3">
        <v>1</v>
      </c>
      <c r="G1087" s="2"/>
      <c r="H1087" s="3">
        <v>1</v>
      </c>
      <c r="I1087" s="2"/>
      <c r="J1087" s="2"/>
      <c r="K1087" s="3">
        <v>1</v>
      </c>
      <c r="L1087" s="2"/>
      <c r="M1087" s="3" t="s">
        <v>1493</v>
      </c>
      <c r="N1087" s="3" t="s">
        <v>1846</v>
      </c>
      <c r="O1087" s="3" t="s">
        <v>1475</v>
      </c>
      <c r="P1087" s="3" t="s">
        <v>1847</v>
      </c>
      <c r="Q1087" s="2"/>
      <c r="R1087" s="2"/>
      <c r="S1087" s="3" t="s">
        <v>214</v>
      </c>
      <c r="T1087" s="3">
        <v>2</v>
      </c>
    </row>
    <row r="1088" spans="1:20" ht="39.5" hidden="1" x14ac:dyDescent="0.35">
      <c r="A1088" s="3">
        <v>52437</v>
      </c>
      <c r="B1088" s="3" t="s">
        <v>77</v>
      </c>
      <c r="C1088" s="4">
        <v>43725</v>
      </c>
      <c r="D1088" s="7">
        <v>2019</v>
      </c>
      <c r="E1088" s="3" t="s">
        <v>21</v>
      </c>
      <c r="F1088" s="3">
        <v>1</v>
      </c>
      <c r="G1088" s="2"/>
      <c r="H1088" s="3">
        <v>1</v>
      </c>
      <c r="I1088" s="2"/>
      <c r="J1088" s="2"/>
      <c r="K1088" s="3">
        <v>1</v>
      </c>
      <c r="L1088" s="2"/>
      <c r="M1088" s="3" t="s">
        <v>93</v>
      </c>
      <c r="N1088" s="3" t="s">
        <v>2579</v>
      </c>
      <c r="O1088" s="3" t="s">
        <v>2580</v>
      </c>
      <c r="P1088" s="3" t="s">
        <v>2581</v>
      </c>
      <c r="Q1088" s="3" t="s">
        <v>665</v>
      </c>
      <c r="R1088" s="3" t="s">
        <v>2582</v>
      </c>
      <c r="S1088" s="3" t="s">
        <v>83</v>
      </c>
      <c r="T1088" s="3">
        <v>3</v>
      </c>
    </row>
    <row r="1089" spans="1:20" ht="26.5" hidden="1" x14ac:dyDescent="0.35">
      <c r="A1089" s="3">
        <v>52436</v>
      </c>
      <c r="B1089" s="3" t="s">
        <v>77</v>
      </c>
      <c r="C1089" s="4">
        <v>43725</v>
      </c>
      <c r="D1089" s="7">
        <v>2019</v>
      </c>
      <c r="E1089" s="3" t="s">
        <v>21</v>
      </c>
      <c r="F1089" s="3">
        <v>1</v>
      </c>
      <c r="G1089" s="2"/>
      <c r="H1089" s="3">
        <v>1</v>
      </c>
      <c r="I1089" s="2"/>
      <c r="J1089" s="2"/>
      <c r="K1089" s="3">
        <v>1</v>
      </c>
      <c r="L1089" s="2"/>
      <c r="M1089" s="3" t="s">
        <v>93</v>
      </c>
      <c r="N1089" s="3" t="s">
        <v>2583</v>
      </c>
      <c r="O1089" s="3" t="s">
        <v>2584</v>
      </c>
      <c r="P1089" s="3" t="s">
        <v>2585</v>
      </c>
      <c r="Q1089" s="3" t="s">
        <v>665</v>
      </c>
      <c r="R1089" s="3" t="s">
        <v>2586</v>
      </c>
      <c r="S1089" s="3" t="s">
        <v>51</v>
      </c>
      <c r="T1089" s="3">
        <v>1</v>
      </c>
    </row>
    <row r="1090" spans="1:20" ht="26.5" hidden="1" x14ac:dyDescent="0.35">
      <c r="A1090" s="3">
        <v>52434</v>
      </c>
      <c r="B1090" s="3" t="s">
        <v>77</v>
      </c>
      <c r="C1090" s="4">
        <v>43724</v>
      </c>
      <c r="D1090" s="7">
        <v>2019</v>
      </c>
      <c r="E1090" s="3" t="s">
        <v>21</v>
      </c>
      <c r="F1090" s="3">
        <v>1</v>
      </c>
      <c r="G1090" s="2"/>
      <c r="H1090" s="3">
        <v>1</v>
      </c>
      <c r="I1090" s="2"/>
      <c r="J1090" s="3">
        <v>1</v>
      </c>
      <c r="K1090" s="2"/>
      <c r="L1090" s="2"/>
      <c r="M1090" s="3" t="s">
        <v>93</v>
      </c>
      <c r="N1090" s="3" t="s">
        <v>2587</v>
      </c>
      <c r="O1090" s="3" t="s">
        <v>2588</v>
      </c>
      <c r="P1090" s="3" t="s">
        <v>2589</v>
      </c>
      <c r="Q1090" s="3" t="s">
        <v>665</v>
      </c>
      <c r="R1090" s="3" t="s">
        <v>2590</v>
      </c>
      <c r="S1090" s="3" t="s">
        <v>51</v>
      </c>
      <c r="T1090" s="3">
        <v>3</v>
      </c>
    </row>
    <row r="1091" spans="1:20" hidden="1" x14ac:dyDescent="0.35">
      <c r="A1091" s="3">
        <v>52698</v>
      </c>
      <c r="B1091" s="3" t="s">
        <v>77</v>
      </c>
      <c r="C1091" s="4">
        <v>43724</v>
      </c>
      <c r="D1091" s="7">
        <v>2019</v>
      </c>
      <c r="E1091" s="3" t="s">
        <v>21</v>
      </c>
      <c r="F1091" s="3">
        <v>1</v>
      </c>
      <c r="G1091" s="2"/>
      <c r="H1091" s="3">
        <v>1</v>
      </c>
      <c r="I1091" s="2"/>
      <c r="J1091" s="2"/>
      <c r="K1091" s="3">
        <v>1</v>
      </c>
      <c r="L1091" s="2"/>
      <c r="M1091" s="3" t="s">
        <v>601</v>
      </c>
      <c r="N1091" s="3" t="s">
        <v>517</v>
      </c>
      <c r="O1091" s="3" t="s">
        <v>518</v>
      </c>
      <c r="P1091" s="3" t="s">
        <v>2591</v>
      </c>
      <c r="Q1091" s="3" t="s">
        <v>665</v>
      </c>
      <c r="R1091" s="3" t="s">
        <v>1676</v>
      </c>
      <c r="S1091" s="3" t="s">
        <v>83</v>
      </c>
      <c r="T1091" s="3">
        <v>5</v>
      </c>
    </row>
    <row r="1092" spans="1:20" hidden="1" x14ac:dyDescent="0.35">
      <c r="A1092" s="3">
        <v>52697</v>
      </c>
      <c r="B1092" s="3" t="s">
        <v>77</v>
      </c>
      <c r="C1092" s="4">
        <v>43724</v>
      </c>
      <c r="D1092" s="7">
        <v>2019</v>
      </c>
      <c r="E1092" s="3" t="s">
        <v>21</v>
      </c>
      <c r="F1092" s="3">
        <v>1</v>
      </c>
      <c r="G1092" s="2"/>
      <c r="H1092" s="3">
        <v>1</v>
      </c>
      <c r="I1092" s="2"/>
      <c r="J1092" s="2"/>
      <c r="K1092" s="2"/>
      <c r="L1092" s="2"/>
      <c r="M1092" s="3" t="s">
        <v>601</v>
      </c>
      <c r="N1092" s="3" t="s">
        <v>517</v>
      </c>
      <c r="O1092" s="3" t="s">
        <v>518</v>
      </c>
      <c r="P1092" s="3" t="s">
        <v>2592</v>
      </c>
      <c r="Q1092" s="3" t="s">
        <v>665</v>
      </c>
      <c r="R1092" s="3" t="s">
        <v>1676</v>
      </c>
      <c r="S1092" s="3" t="s">
        <v>83</v>
      </c>
      <c r="T1092" s="3">
        <v>5</v>
      </c>
    </row>
    <row r="1093" spans="1:20" ht="26.5" hidden="1" x14ac:dyDescent="0.35">
      <c r="A1093" s="3">
        <v>53495</v>
      </c>
      <c r="B1093" s="3" t="s">
        <v>57</v>
      </c>
      <c r="C1093" s="4">
        <v>43724</v>
      </c>
      <c r="D1093" s="7">
        <v>2019</v>
      </c>
      <c r="E1093" s="3" t="s">
        <v>21</v>
      </c>
      <c r="F1093" s="3">
        <v>1</v>
      </c>
      <c r="G1093" s="2"/>
      <c r="H1093" s="3">
        <v>1</v>
      </c>
      <c r="I1093" s="2"/>
      <c r="J1093" s="2"/>
      <c r="K1093" s="3">
        <v>1</v>
      </c>
      <c r="L1093" s="2"/>
      <c r="M1093" s="3" t="s">
        <v>78</v>
      </c>
      <c r="N1093" s="3" t="s">
        <v>2540</v>
      </c>
      <c r="O1093" s="3" t="s">
        <v>1475</v>
      </c>
      <c r="P1093" s="3" t="s">
        <v>2541</v>
      </c>
      <c r="Q1093" s="2"/>
      <c r="R1093" s="2"/>
      <c r="S1093" s="3" t="s">
        <v>278</v>
      </c>
      <c r="T1093" s="3">
        <v>2</v>
      </c>
    </row>
    <row r="1094" spans="1:20" ht="26.5" x14ac:dyDescent="0.35">
      <c r="A1094" s="3">
        <v>53494</v>
      </c>
      <c r="B1094" s="3" t="s">
        <v>62</v>
      </c>
      <c r="C1094" s="4">
        <v>43724</v>
      </c>
      <c r="D1094" s="7">
        <v>2019</v>
      </c>
      <c r="E1094" s="3" t="s">
        <v>21</v>
      </c>
      <c r="F1094" s="3">
        <v>1</v>
      </c>
      <c r="G1094" s="2"/>
      <c r="H1094" s="3">
        <v>1</v>
      </c>
      <c r="I1094" s="2"/>
      <c r="J1094" s="2"/>
      <c r="K1094" s="3">
        <v>1</v>
      </c>
      <c r="L1094" s="2"/>
      <c r="M1094" s="3" t="s">
        <v>849</v>
      </c>
      <c r="N1094" s="3" t="s">
        <v>2593</v>
      </c>
      <c r="O1094" s="3" t="s">
        <v>1475</v>
      </c>
      <c r="P1094" s="3" t="s">
        <v>1533</v>
      </c>
      <c r="Q1094" s="2"/>
      <c r="R1094" s="2"/>
      <c r="S1094" s="3" t="s">
        <v>214</v>
      </c>
      <c r="T1094" s="3">
        <v>2</v>
      </c>
    </row>
    <row r="1095" spans="1:20" ht="39.5" x14ac:dyDescent="0.35">
      <c r="A1095" s="3">
        <v>53493</v>
      </c>
      <c r="B1095" s="3" t="s">
        <v>62</v>
      </c>
      <c r="C1095" s="4">
        <v>43723</v>
      </c>
      <c r="D1095" s="7">
        <v>2019</v>
      </c>
      <c r="E1095" s="3" t="s">
        <v>21</v>
      </c>
      <c r="F1095" s="3">
        <v>2</v>
      </c>
      <c r="G1095" s="2"/>
      <c r="H1095" s="3">
        <v>2</v>
      </c>
      <c r="I1095" s="2"/>
      <c r="J1095" s="3">
        <v>2</v>
      </c>
      <c r="K1095" s="2"/>
      <c r="L1095" s="2"/>
      <c r="M1095" s="3" t="s">
        <v>1537</v>
      </c>
      <c r="N1095" s="3" t="s">
        <v>2507</v>
      </c>
      <c r="O1095" s="3" t="s">
        <v>1475</v>
      </c>
      <c r="P1095" s="3" t="s">
        <v>2508</v>
      </c>
      <c r="Q1095" s="2"/>
      <c r="R1095" s="2"/>
      <c r="S1095" s="3" t="s">
        <v>214</v>
      </c>
      <c r="T1095" s="3">
        <v>2</v>
      </c>
    </row>
    <row r="1096" spans="1:20" ht="26.5" x14ac:dyDescent="0.35">
      <c r="A1096" s="3">
        <v>53492</v>
      </c>
      <c r="B1096" s="3" t="s">
        <v>62</v>
      </c>
      <c r="C1096" s="4">
        <v>43723</v>
      </c>
      <c r="D1096" s="7">
        <v>2019</v>
      </c>
      <c r="E1096" s="3" t="s">
        <v>21</v>
      </c>
      <c r="F1096" s="3">
        <v>1</v>
      </c>
      <c r="G1096" s="2"/>
      <c r="H1096" s="3">
        <v>1</v>
      </c>
      <c r="I1096" s="2"/>
      <c r="J1096" s="2"/>
      <c r="K1096" s="3">
        <v>1</v>
      </c>
      <c r="L1096" s="2"/>
      <c r="M1096" s="3" t="s">
        <v>1826</v>
      </c>
      <c r="N1096" s="3" t="s">
        <v>1481</v>
      </c>
      <c r="O1096" s="3" t="s">
        <v>1475</v>
      </c>
      <c r="P1096" s="3" t="s">
        <v>1482</v>
      </c>
      <c r="Q1096" s="2"/>
      <c r="R1096" s="2"/>
      <c r="S1096" s="3" t="s">
        <v>214</v>
      </c>
      <c r="T1096" s="3">
        <v>2</v>
      </c>
    </row>
    <row r="1097" spans="1:20" ht="26.5" hidden="1" x14ac:dyDescent="0.35">
      <c r="A1097" s="3">
        <v>53214</v>
      </c>
      <c r="B1097" s="3" t="s">
        <v>57</v>
      </c>
      <c r="C1097" s="4">
        <v>43723</v>
      </c>
      <c r="D1097" s="7">
        <v>2019</v>
      </c>
      <c r="E1097" s="3" t="s">
        <v>21</v>
      </c>
      <c r="F1097" s="3">
        <v>1</v>
      </c>
      <c r="G1097" s="2"/>
      <c r="H1097" s="3">
        <v>1</v>
      </c>
      <c r="I1097" s="2"/>
      <c r="J1097" s="3">
        <v>1</v>
      </c>
      <c r="K1097" s="2"/>
      <c r="L1097" s="2"/>
      <c r="M1097" s="3" t="s">
        <v>1886</v>
      </c>
      <c r="N1097" s="3" t="s">
        <v>2594</v>
      </c>
      <c r="O1097" s="3" t="s">
        <v>1475</v>
      </c>
      <c r="P1097" s="3" t="s">
        <v>2595</v>
      </c>
      <c r="Q1097" s="2"/>
      <c r="R1097" s="2"/>
      <c r="S1097" s="3" t="s">
        <v>278</v>
      </c>
      <c r="T1097" s="3">
        <v>2</v>
      </c>
    </row>
    <row r="1098" spans="1:20" ht="39.5" hidden="1" x14ac:dyDescent="0.35">
      <c r="A1098" s="3">
        <v>52950</v>
      </c>
      <c r="B1098" s="3" t="s">
        <v>92</v>
      </c>
      <c r="C1098" s="4">
        <v>43723</v>
      </c>
      <c r="D1098" s="7">
        <v>2019</v>
      </c>
      <c r="E1098" s="3" t="s">
        <v>21</v>
      </c>
      <c r="F1098" s="3">
        <v>3</v>
      </c>
      <c r="G1098" s="2"/>
      <c r="H1098" s="3">
        <v>3</v>
      </c>
      <c r="I1098" s="2"/>
      <c r="J1098" s="3">
        <v>2</v>
      </c>
      <c r="K1098" s="3">
        <v>1</v>
      </c>
      <c r="L1098" s="3">
        <v>2</v>
      </c>
      <c r="M1098" s="3" t="s">
        <v>1869</v>
      </c>
      <c r="N1098" s="3" t="s">
        <v>1741</v>
      </c>
      <c r="O1098" s="3" t="s">
        <v>1475</v>
      </c>
      <c r="P1098" s="3" t="s">
        <v>2596</v>
      </c>
      <c r="Q1098" s="2"/>
      <c r="R1098" s="2"/>
      <c r="S1098" s="2"/>
      <c r="T1098" s="3">
        <v>2</v>
      </c>
    </row>
    <row r="1099" spans="1:20" ht="26.5" x14ac:dyDescent="0.35">
      <c r="A1099" s="3">
        <v>52949</v>
      </c>
      <c r="B1099" s="3" t="s">
        <v>741</v>
      </c>
      <c r="C1099" s="4">
        <v>43723</v>
      </c>
      <c r="D1099" s="7">
        <v>2019</v>
      </c>
      <c r="E1099" s="3" t="s">
        <v>21</v>
      </c>
      <c r="F1099" s="3">
        <v>2</v>
      </c>
      <c r="G1099" s="2"/>
      <c r="H1099" s="3">
        <v>2</v>
      </c>
      <c r="I1099" s="2"/>
      <c r="J1099" s="3">
        <v>1</v>
      </c>
      <c r="K1099" s="3">
        <v>1</v>
      </c>
      <c r="L1099" s="3">
        <v>2</v>
      </c>
      <c r="M1099" s="3" t="s">
        <v>244</v>
      </c>
      <c r="N1099" s="3" t="s">
        <v>2597</v>
      </c>
      <c r="O1099" s="3" t="s">
        <v>1475</v>
      </c>
      <c r="P1099" s="3" t="s">
        <v>2598</v>
      </c>
      <c r="Q1099" s="2"/>
      <c r="R1099" s="2"/>
      <c r="S1099" s="3" t="s">
        <v>125</v>
      </c>
      <c r="T1099" s="3">
        <v>2</v>
      </c>
    </row>
    <row r="1100" spans="1:20" ht="26.5" hidden="1" x14ac:dyDescent="0.35">
      <c r="A1100" s="3">
        <v>52948</v>
      </c>
      <c r="B1100" s="3" t="s">
        <v>92</v>
      </c>
      <c r="C1100" s="4">
        <v>43723</v>
      </c>
      <c r="D1100" s="7">
        <v>2019</v>
      </c>
      <c r="E1100" s="3" t="s">
        <v>21</v>
      </c>
      <c r="F1100" s="3">
        <v>1</v>
      </c>
      <c r="G1100" s="2"/>
      <c r="H1100" s="3">
        <v>1</v>
      </c>
      <c r="I1100" s="2"/>
      <c r="J1100" s="2"/>
      <c r="K1100" s="3">
        <v>1</v>
      </c>
      <c r="L1100" s="2"/>
      <c r="M1100" s="3" t="s">
        <v>244</v>
      </c>
      <c r="N1100" s="3" t="s">
        <v>2599</v>
      </c>
      <c r="O1100" s="3" t="s">
        <v>1475</v>
      </c>
      <c r="P1100" s="3" t="s">
        <v>2600</v>
      </c>
      <c r="Q1100" s="2"/>
      <c r="R1100" s="2"/>
      <c r="S1100" s="2"/>
      <c r="T1100" s="3">
        <v>2</v>
      </c>
    </row>
    <row r="1101" spans="1:20" ht="26.5" x14ac:dyDescent="0.35">
      <c r="A1101" s="3">
        <v>52946</v>
      </c>
      <c r="B1101" s="3" t="s">
        <v>741</v>
      </c>
      <c r="C1101" s="4">
        <v>43722</v>
      </c>
      <c r="D1101" s="7">
        <v>2019</v>
      </c>
      <c r="E1101" s="3" t="s">
        <v>21</v>
      </c>
      <c r="F1101" s="3">
        <v>1</v>
      </c>
      <c r="G1101" s="2"/>
      <c r="H1101" s="3">
        <v>1</v>
      </c>
      <c r="I1101" s="2"/>
      <c r="J1101" s="2"/>
      <c r="K1101" s="3">
        <v>1</v>
      </c>
      <c r="L1101" s="2"/>
      <c r="M1101" s="3" t="s">
        <v>1529</v>
      </c>
      <c r="N1101" s="3" t="s">
        <v>2601</v>
      </c>
      <c r="O1101" s="3" t="s">
        <v>1475</v>
      </c>
      <c r="P1101" s="3" t="s">
        <v>2602</v>
      </c>
      <c r="Q1101" s="2"/>
      <c r="R1101" s="2"/>
      <c r="S1101" s="3" t="s">
        <v>125</v>
      </c>
      <c r="T1101" s="3">
        <v>2</v>
      </c>
    </row>
    <row r="1102" spans="1:20" ht="26.5" hidden="1" x14ac:dyDescent="0.35">
      <c r="A1102" s="3">
        <v>52844</v>
      </c>
      <c r="B1102" s="3" t="s">
        <v>77</v>
      </c>
      <c r="C1102" s="4">
        <v>43722</v>
      </c>
      <c r="D1102" s="7">
        <v>2019</v>
      </c>
      <c r="E1102" s="3" t="s">
        <v>21</v>
      </c>
      <c r="F1102" s="3">
        <v>1</v>
      </c>
      <c r="G1102" s="2"/>
      <c r="H1102" s="3">
        <v>1</v>
      </c>
      <c r="I1102" s="2"/>
      <c r="J1102" s="2"/>
      <c r="K1102" s="3">
        <v>1</v>
      </c>
      <c r="L1102" s="2"/>
      <c r="M1102" s="3" t="s">
        <v>93</v>
      </c>
      <c r="N1102" s="3" t="s">
        <v>2017</v>
      </c>
      <c r="O1102" s="3" t="s">
        <v>2018</v>
      </c>
      <c r="P1102" s="3" t="s">
        <v>2603</v>
      </c>
      <c r="Q1102" s="3" t="s">
        <v>665</v>
      </c>
      <c r="R1102" s="2"/>
      <c r="S1102" s="3" t="s">
        <v>83</v>
      </c>
      <c r="T1102" s="3">
        <v>5</v>
      </c>
    </row>
    <row r="1103" spans="1:20" ht="26.5" hidden="1" x14ac:dyDescent="0.35">
      <c r="A1103" s="3">
        <v>52433</v>
      </c>
      <c r="B1103" s="3" t="s">
        <v>77</v>
      </c>
      <c r="C1103" s="4">
        <v>43722</v>
      </c>
      <c r="D1103" s="7">
        <v>2019</v>
      </c>
      <c r="E1103" s="3" t="s">
        <v>21</v>
      </c>
      <c r="F1103" s="3">
        <v>2</v>
      </c>
      <c r="G1103" s="2"/>
      <c r="H1103" s="3">
        <v>2</v>
      </c>
      <c r="I1103" s="2"/>
      <c r="J1103" s="2"/>
      <c r="K1103" s="3">
        <v>2</v>
      </c>
      <c r="L1103" s="2"/>
      <c r="M1103" s="3" t="s">
        <v>93</v>
      </c>
      <c r="N1103" s="3" t="s">
        <v>2604</v>
      </c>
      <c r="O1103" s="3" t="s">
        <v>2605</v>
      </c>
      <c r="P1103" s="3" t="s">
        <v>2606</v>
      </c>
      <c r="Q1103" s="3" t="s">
        <v>665</v>
      </c>
      <c r="R1103" s="3" t="s">
        <v>2607</v>
      </c>
      <c r="S1103" s="3" t="s">
        <v>51</v>
      </c>
      <c r="T1103" s="3">
        <v>3</v>
      </c>
    </row>
    <row r="1104" spans="1:20" ht="39.5" x14ac:dyDescent="0.35">
      <c r="A1104" s="3">
        <v>53491</v>
      </c>
      <c r="B1104" s="3" t="s">
        <v>62</v>
      </c>
      <c r="C1104" s="4">
        <v>43722</v>
      </c>
      <c r="D1104" s="7">
        <v>2019</v>
      </c>
      <c r="E1104" s="3" t="s">
        <v>21</v>
      </c>
      <c r="F1104" s="3">
        <v>2</v>
      </c>
      <c r="G1104" s="2"/>
      <c r="H1104" s="3">
        <v>2</v>
      </c>
      <c r="I1104" s="2"/>
      <c r="J1104" s="3">
        <v>1</v>
      </c>
      <c r="K1104" s="3">
        <v>1</v>
      </c>
      <c r="L1104" s="3">
        <v>1</v>
      </c>
      <c r="M1104" s="3" t="s">
        <v>1537</v>
      </c>
      <c r="N1104" s="3" t="s">
        <v>1481</v>
      </c>
      <c r="O1104" s="3" t="s">
        <v>1475</v>
      </c>
      <c r="P1104" s="3" t="s">
        <v>1482</v>
      </c>
      <c r="Q1104" s="2"/>
      <c r="R1104" s="2"/>
      <c r="S1104" s="3" t="s">
        <v>214</v>
      </c>
      <c r="T1104" s="3">
        <v>2</v>
      </c>
    </row>
    <row r="1105" spans="1:20" ht="39.5" hidden="1" x14ac:dyDescent="0.35">
      <c r="A1105" s="3">
        <v>52428</v>
      </c>
      <c r="B1105" s="3" t="s">
        <v>169</v>
      </c>
      <c r="C1105" s="4">
        <v>43722</v>
      </c>
      <c r="D1105" s="7">
        <v>2019</v>
      </c>
      <c r="E1105" s="3" t="s">
        <v>21</v>
      </c>
      <c r="F1105" s="3">
        <v>3</v>
      </c>
      <c r="G1105" s="2"/>
      <c r="H1105" s="3">
        <v>3</v>
      </c>
      <c r="I1105" s="3">
        <v>11</v>
      </c>
      <c r="J1105" s="2"/>
      <c r="K1105" s="2"/>
      <c r="L1105" s="2"/>
      <c r="M1105" s="3" t="s">
        <v>93</v>
      </c>
      <c r="N1105" s="3" t="s">
        <v>2608</v>
      </c>
      <c r="O1105" s="3" t="s">
        <v>80</v>
      </c>
      <c r="P1105" s="3" t="s">
        <v>2609</v>
      </c>
      <c r="Q1105" s="2"/>
      <c r="R1105" s="3" t="s">
        <v>2610</v>
      </c>
      <c r="S1105" s="3" t="s">
        <v>169</v>
      </c>
      <c r="T1105" s="3">
        <v>5</v>
      </c>
    </row>
    <row r="1106" spans="1:20" ht="26.5" hidden="1" x14ac:dyDescent="0.35">
      <c r="A1106" s="3">
        <v>52444</v>
      </c>
      <c r="B1106" s="3" t="s">
        <v>77</v>
      </c>
      <c r="C1106" s="4">
        <v>43722</v>
      </c>
      <c r="D1106" s="7">
        <v>2019</v>
      </c>
      <c r="E1106" s="3" t="s">
        <v>21</v>
      </c>
      <c r="F1106" s="3">
        <v>1</v>
      </c>
      <c r="G1106" s="2"/>
      <c r="H1106" s="3">
        <v>1</v>
      </c>
      <c r="I1106" s="2"/>
      <c r="J1106" s="2"/>
      <c r="K1106" s="3">
        <v>1</v>
      </c>
      <c r="L1106" s="2"/>
      <c r="M1106" s="3" t="s">
        <v>601</v>
      </c>
      <c r="N1106" s="3" t="s">
        <v>2611</v>
      </c>
      <c r="O1106" s="3" t="s">
        <v>2076</v>
      </c>
      <c r="P1106" s="3" t="s">
        <v>2612</v>
      </c>
      <c r="Q1106" s="3" t="s">
        <v>665</v>
      </c>
      <c r="R1106" s="3" t="s">
        <v>2613</v>
      </c>
      <c r="S1106" s="3" t="s">
        <v>83</v>
      </c>
      <c r="T1106" s="3">
        <v>1</v>
      </c>
    </row>
    <row r="1107" spans="1:20" ht="39.5" hidden="1" x14ac:dyDescent="0.35">
      <c r="A1107" s="3">
        <v>52947</v>
      </c>
      <c r="B1107" s="3" t="s">
        <v>92</v>
      </c>
      <c r="C1107" s="4">
        <v>43722</v>
      </c>
      <c r="D1107" s="7">
        <v>2019</v>
      </c>
      <c r="E1107" s="3" t="s">
        <v>21</v>
      </c>
      <c r="F1107" s="3">
        <v>2</v>
      </c>
      <c r="G1107" s="2"/>
      <c r="H1107" s="3">
        <v>2</v>
      </c>
      <c r="I1107" s="2"/>
      <c r="J1107" s="3">
        <v>1</v>
      </c>
      <c r="K1107" s="3">
        <v>1</v>
      </c>
      <c r="L1107" s="3">
        <v>2</v>
      </c>
      <c r="M1107" s="3" t="s">
        <v>1869</v>
      </c>
      <c r="N1107" s="3" t="s">
        <v>2614</v>
      </c>
      <c r="O1107" s="3" t="s">
        <v>1475</v>
      </c>
      <c r="P1107" s="3" t="s">
        <v>2615</v>
      </c>
      <c r="Q1107" s="2"/>
      <c r="R1107" s="2"/>
      <c r="S1107" s="2"/>
      <c r="T1107" s="3">
        <v>2</v>
      </c>
    </row>
    <row r="1108" spans="1:20" ht="26.5" x14ac:dyDescent="0.35">
      <c r="A1108" s="3">
        <v>53487</v>
      </c>
      <c r="B1108" s="3" t="s">
        <v>62</v>
      </c>
      <c r="C1108" s="4">
        <v>43721</v>
      </c>
      <c r="D1108" s="7">
        <v>2019</v>
      </c>
      <c r="E1108" s="3" t="s">
        <v>21</v>
      </c>
      <c r="F1108" s="3">
        <v>1</v>
      </c>
      <c r="G1108" s="2"/>
      <c r="H1108" s="3">
        <v>1</v>
      </c>
      <c r="I1108" s="2"/>
      <c r="J1108" s="3">
        <v>1</v>
      </c>
      <c r="K1108" s="2"/>
      <c r="L1108" s="3">
        <v>1</v>
      </c>
      <c r="M1108" s="3" t="s">
        <v>1493</v>
      </c>
      <c r="N1108" s="3" t="s">
        <v>2616</v>
      </c>
      <c r="O1108" s="3" t="s">
        <v>1475</v>
      </c>
      <c r="P1108" s="3" t="s">
        <v>2508</v>
      </c>
      <c r="Q1108" s="2"/>
      <c r="R1108" s="2"/>
      <c r="S1108" s="3" t="s">
        <v>214</v>
      </c>
      <c r="T1108" s="3">
        <v>2</v>
      </c>
    </row>
    <row r="1109" spans="1:20" ht="26.5" x14ac:dyDescent="0.35">
      <c r="A1109" s="3">
        <v>52426</v>
      </c>
      <c r="B1109" s="3" t="s">
        <v>20</v>
      </c>
      <c r="C1109" s="4">
        <v>43721</v>
      </c>
      <c r="D1109" s="7">
        <v>2019</v>
      </c>
      <c r="E1109" s="3" t="s">
        <v>21</v>
      </c>
      <c r="F1109" s="2"/>
      <c r="G1109" s="3">
        <v>4</v>
      </c>
      <c r="H1109" s="3">
        <v>4</v>
      </c>
      <c r="I1109" s="3">
        <v>1</v>
      </c>
      <c r="J1109" s="2"/>
      <c r="K1109" s="2"/>
      <c r="L1109" s="2"/>
      <c r="M1109" s="3" t="s">
        <v>29</v>
      </c>
      <c r="N1109" s="3" t="s">
        <v>2617</v>
      </c>
      <c r="O1109" s="3" t="s">
        <v>2144</v>
      </c>
      <c r="P1109" s="3" t="s">
        <v>2618</v>
      </c>
      <c r="Q1109" s="3" t="s">
        <v>33</v>
      </c>
      <c r="R1109" s="3" t="s">
        <v>2619</v>
      </c>
      <c r="S1109" s="3" t="s">
        <v>28</v>
      </c>
      <c r="T1109" s="3">
        <v>4</v>
      </c>
    </row>
    <row r="1110" spans="1:20" ht="26.5" x14ac:dyDescent="0.35">
      <c r="A1110" s="3">
        <v>53490</v>
      </c>
      <c r="B1110" s="3" t="s">
        <v>62</v>
      </c>
      <c r="C1110" s="4">
        <v>43721</v>
      </c>
      <c r="D1110" s="7">
        <v>2019</v>
      </c>
      <c r="E1110" s="3" t="s">
        <v>21</v>
      </c>
      <c r="F1110" s="3">
        <v>1</v>
      </c>
      <c r="G1110" s="2"/>
      <c r="H1110" s="3">
        <v>1</v>
      </c>
      <c r="I1110" s="2"/>
      <c r="J1110" s="2"/>
      <c r="K1110" s="3">
        <v>1</v>
      </c>
      <c r="L1110" s="2"/>
      <c r="M1110" s="3" t="s">
        <v>849</v>
      </c>
      <c r="N1110" s="3" t="s">
        <v>1579</v>
      </c>
      <c r="O1110" s="3" t="s">
        <v>1475</v>
      </c>
      <c r="P1110" s="3" t="s">
        <v>1580</v>
      </c>
      <c r="Q1110" s="2"/>
      <c r="R1110" s="2"/>
      <c r="S1110" s="3" t="s">
        <v>214</v>
      </c>
      <c r="T1110" s="3">
        <v>2</v>
      </c>
    </row>
    <row r="1111" spans="1:20" ht="26.5" x14ac:dyDescent="0.35">
      <c r="A1111" s="3">
        <v>53489</v>
      </c>
      <c r="B1111" s="3" t="s">
        <v>62</v>
      </c>
      <c r="C1111" s="4">
        <v>43721</v>
      </c>
      <c r="D1111" s="7">
        <v>2019</v>
      </c>
      <c r="E1111" s="3" t="s">
        <v>21</v>
      </c>
      <c r="F1111" s="3">
        <v>5</v>
      </c>
      <c r="G1111" s="2"/>
      <c r="H1111" s="3">
        <v>5</v>
      </c>
      <c r="I1111" s="2"/>
      <c r="J1111" s="3">
        <v>2</v>
      </c>
      <c r="K1111" s="3">
        <v>1</v>
      </c>
      <c r="L1111" s="3">
        <v>1</v>
      </c>
      <c r="M1111" s="3" t="s">
        <v>274</v>
      </c>
      <c r="N1111" s="3" t="s">
        <v>2507</v>
      </c>
      <c r="O1111" s="3" t="s">
        <v>1475</v>
      </c>
      <c r="P1111" s="3" t="s">
        <v>2508</v>
      </c>
      <c r="Q1111" s="2"/>
      <c r="R1111" s="2"/>
      <c r="S1111" s="3" t="s">
        <v>214</v>
      </c>
      <c r="T1111" s="3">
        <v>2</v>
      </c>
    </row>
    <row r="1112" spans="1:20" ht="26.5" hidden="1" x14ac:dyDescent="0.35">
      <c r="A1112" s="3">
        <v>52451</v>
      </c>
      <c r="B1112" s="3" t="s">
        <v>77</v>
      </c>
      <c r="C1112" s="4">
        <v>43721</v>
      </c>
      <c r="D1112" s="7">
        <v>2019</v>
      </c>
      <c r="E1112" s="3" t="s">
        <v>21</v>
      </c>
      <c r="F1112" s="3">
        <v>1</v>
      </c>
      <c r="G1112" s="2"/>
      <c r="H1112" s="3">
        <v>1</v>
      </c>
      <c r="I1112" s="2"/>
      <c r="J1112" s="2"/>
      <c r="K1112" s="3">
        <v>1</v>
      </c>
      <c r="L1112" s="2"/>
      <c r="M1112" s="3" t="s">
        <v>244</v>
      </c>
      <c r="N1112" s="3" t="s">
        <v>2611</v>
      </c>
      <c r="O1112" s="3" t="s">
        <v>2076</v>
      </c>
      <c r="P1112" s="3" t="s">
        <v>2620</v>
      </c>
      <c r="Q1112" s="3" t="s">
        <v>665</v>
      </c>
      <c r="R1112" s="3" t="s">
        <v>2621</v>
      </c>
      <c r="S1112" s="3" t="s">
        <v>83</v>
      </c>
      <c r="T1112" s="3">
        <v>1</v>
      </c>
    </row>
    <row r="1113" spans="1:20" ht="39.5" x14ac:dyDescent="0.35">
      <c r="A1113" s="3">
        <v>53488</v>
      </c>
      <c r="B1113" s="3" t="s">
        <v>62</v>
      </c>
      <c r="C1113" s="4">
        <v>43721</v>
      </c>
      <c r="D1113" s="7">
        <v>2019</v>
      </c>
      <c r="E1113" s="3" t="s">
        <v>21</v>
      </c>
      <c r="F1113" s="3">
        <v>3</v>
      </c>
      <c r="G1113" s="2"/>
      <c r="H1113" s="3">
        <v>3</v>
      </c>
      <c r="I1113" s="2"/>
      <c r="J1113" s="3">
        <v>1</v>
      </c>
      <c r="K1113" s="3">
        <v>1</v>
      </c>
      <c r="L1113" s="2"/>
      <c r="M1113" s="3" t="s">
        <v>2183</v>
      </c>
      <c r="N1113" s="3" t="s">
        <v>1532</v>
      </c>
      <c r="O1113" s="3" t="s">
        <v>1475</v>
      </c>
      <c r="P1113" s="3" t="s">
        <v>2622</v>
      </c>
      <c r="Q1113" s="2"/>
      <c r="R1113" s="2"/>
      <c r="S1113" s="3" t="s">
        <v>214</v>
      </c>
      <c r="T1113" s="3">
        <v>2</v>
      </c>
    </row>
    <row r="1114" spans="1:20" ht="39.5" hidden="1" x14ac:dyDescent="0.35">
      <c r="A1114" s="3">
        <v>52427</v>
      </c>
      <c r="B1114" s="3" t="s">
        <v>77</v>
      </c>
      <c r="C1114" s="4">
        <v>43721</v>
      </c>
      <c r="D1114" s="7">
        <v>2019</v>
      </c>
      <c r="E1114" s="3" t="s">
        <v>21</v>
      </c>
      <c r="F1114" s="3">
        <v>1</v>
      </c>
      <c r="G1114" s="2"/>
      <c r="H1114" s="3">
        <v>1</v>
      </c>
      <c r="I1114" s="2"/>
      <c r="J1114" s="2"/>
      <c r="K1114" s="3">
        <v>1</v>
      </c>
      <c r="L1114" s="2"/>
      <c r="M1114" s="3" t="s">
        <v>78</v>
      </c>
      <c r="N1114" s="3" t="s">
        <v>2623</v>
      </c>
      <c r="O1114" s="3" t="s">
        <v>2076</v>
      </c>
      <c r="P1114" s="3" t="s">
        <v>2624</v>
      </c>
      <c r="Q1114" s="3" t="s">
        <v>665</v>
      </c>
      <c r="R1114" s="3" t="s">
        <v>2625</v>
      </c>
      <c r="S1114" s="3" t="s">
        <v>83</v>
      </c>
      <c r="T1114" s="3">
        <v>1</v>
      </c>
    </row>
    <row r="1115" spans="1:20" ht="26.5" x14ac:dyDescent="0.35">
      <c r="A1115" s="3">
        <v>53486</v>
      </c>
      <c r="B1115" s="3" t="s">
        <v>62</v>
      </c>
      <c r="C1115" s="4">
        <v>43720</v>
      </c>
      <c r="D1115" s="7">
        <v>2019</v>
      </c>
      <c r="E1115" s="3" t="s">
        <v>21</v>
      </c>
      <c r="F1115" s="3">
        <v>1</v>
      </c>
      <c r="G1115" s="2"/>
      <c r="H1115" s="3">
        <v>1</v>
      </c>
      <c r="I1115" s="2"/>
      <c r="J1115" s="3">
        <v>1</v>
      </c>
      <c r="K1115" s="2"/>
      <c r="L1115" s="3">
        <v>1</v>
      </c>
      <c r="M1115" s="3" t="s">
        <v>1826</v>
      </c>
      <c r="N1115" s="3" t="s">
        <v>1530</v>
      </c>
      <c r="O1115" s="3" t="s">
        <v>1475</v>
      </c>
      <c r="P1115" s="3" t="s">
        <v>1531</v>
      </c>
      <c r="Q1115" s="2"/>
      <c r="R1115" s="2"/>
      <c r="S1115" s="3" t="s">
        <v>214</v>
      </c>
      <c r="T1115" s="3">
        <v>2</v>
      </c>
    </row>
    <row r="1116" spans="1:20" x14ac:dyDescent="0.35">
      <c r="A1116" s="3">
        <v>52425</v>
      </c>
      <c r="B1116" s="3" t="s">
        <v>36</v>
      </c>
      <c r="C1116" s="4">
        <v>43720</v>
      </c>
      <c r="D1116" s="7">
        <v>2019</v>
      </c>
      <c r="E1116" s="3" t="s">
        <v>21</v>
      </c>
      <c r="F1116" s="3">
        <v>1</v>
      </c>
      <c r="G1116" s="2"/>
      <c r="H1116" s="3">
        <v>1</v>
      </c>
      <c r="I1116" s="3">
        <v>8</v>
      </c>
      <c r="J1116" s="2"/>
      <c r="K1116" s="2"/>
      <c r="L1116" s="2"/>
      <c r="M1116" s="3" t="s">
        <v>274</v>
      </c>
      <c r="N1116" s="3" t="s">
        <v>2626</v>
      </c>
      <c r="O1116" s="3" t="s">
        <v>2627</v>
      </c>
      <c r="P1116" s="3" t="s">
        <v>2628</v>
      </c>
      <c r="Q1116" s="2"/>
      <c r="R1116" s="3" t="s">
        <v>2629</v>
      </c>
      <c r="S1116" s="3" t="s">
        <v>42</v>
      </c>
      <c r="T1116" s="3">
        <v>4</v>
      </c>
    </row>
    <row r="1117" spans="1:20" x14ac:dyDescent="0.35">
      <c r="A1117" s="3">
        <v>52779</v>
      </c>
      <c r="B1117" s="3" t="s">
        <v>20</v>
      </c>
      <c r="C1117" s="4">
        <v>43719</v>
      </c>
      <c r="D1117" s="7">
        <v>2019</v>
      </c>
      <c r="E1117" s="3" t="s">
        <v>21</v>
      </c>
      <c r="F1117" s="3">
        <v>1</v>
      </c>
      <c r="G1117" s="2"/>
      <c r="H1117" s="3">
        <v>1</v>
      </c>
      <c r="I1117" s="2"/>
      <c r="J1117" s="2"/>
      <c r="K1117" s="3">
        <v>1</v>
      </c>
      <c r="L1117" s="2"/>
      <c r="M1117" s="3" t="s">
        <v>29</v>
      </c>
      <c r="N1117" s="3" t="s">
        <v>2630</v>
      </c>
      <c r="O1117" s="3" t="s">
        <v>2631</v>
      </c>
      <c r="P1117" s="3" t="s">
        <v>2632</v>
      </c>
      <c r="Q1117" s="3" t="s">
        <v>26</v>
      </c>
      <c r="R1117" s="3" t="s">
        <v>2633</v>
      </c>
      <c r="S1117" s="3" t="s">
        <v>28</v>
      </c>
      <c r="T1117" s="3">
        <v>1</v>
      </c>
    </row>
    <row r="1118" spans="1:20" ht="39.5" hidden="1" x14ac:dyDescent="0.35">
      <c r="A1118" s="3">
        <v>53485</v>
      </c>
      <c r="B1118" s="3" t="s">
        <v>57</v>
      </c>
      <c r="C1118" s="4">
        <v>43719</v>
      </c>
      <c r="D1118" s="7">
        <v>2019</v>
      </c>
      <c r="E1118" s="3" t="s">
        <v>21</v>
      </c>
      <c r="F1118" s="3">
        <v>1</v>
      </c>
      <c r="G1118" s="2"/>
      <c r="H1118" s="3">
        <v>1</v>
      </c>
      <c r="I1118" s="2"/>
      <c r="J1118" s="2"/>
      <c r="K1118" s="3">
        <v>1</v>
      </c>
      <c r="L1118" s="2"/>
      <c r="M1118" s="3" t="s">
        <v>1537</v>
      </c>
      <c r="N1118" s="3" t="s">
        <v>1081</v>
      </c>
      <c r="O1118" s="3" t="s">
        <v>1475</v>
      </c>
      <c r="P1118" s="3" t="s">
        <v>1518</v>
      </c>
      <c r="Q1118" s="2"/>
      <c r="R1118" s="2"/>
      <c r="S1118" s="3" t="s">
        <v>214</v>
      </c>
      <c r="T1118" s="3">
        <v>2</v>
      </c>
    </row>
    <row r="1119" spans="1:20" ht="39.5" hidden="1" x14ac:dyDescent="0.35">
      <c r="A1119" s="3">
        <v>52405</v>
      </c>
      <c r="B1119" s="3" t="s">
        <v>77</v>
      </c>
      <c r="C1119" s="4">
        <v>43719</v>
      </c>
      <c r="D1119" s="7">
        <v>2019</v>
      </c>
      <c r="E1119" s="3" t="s">
        <v>21</v>
      </c>
      <c r="F1119" s="3">
        <v>2</v>
      </c>
      <c r="G1119" s="2"/>
      <c r="H1119" s="3">
        <v>2</v>
      </c>
      <c r="I1119" s="3">
        <v>35</v>
      </c>
      <c r="J1119" s="3">
        <v>1</v>
      </c>
      <c r="K1119" s="3">
        <v>1</v>
      </c>
      <c r="L1119" s="3">
        <v>1</v>
      </c>
      <c r="M1119" s="3" t="s">
        <v>93</v>
      </c>
      <c r="N1119" s="3" t="s">
        <v>2634</v>
      </c>
      <c r="O1119" s="3" t="s">
        <v>2635</v>
      </c>
      <c r="P1119" s="3" t="s">
        <v>2636</v>
      </c>
      <c r="Q1119" s="3" t="s">
        <v>665</v>
      </c>
      <c r="R1119" s="3" t="s">
        <v>2637</v>
      </c>
      <c r="S1119" s="3" t="s">
        <v>83</v>
      </c>
      <c r="T1119" s="3">
        <v>3</v>
      </c>
    </row>
    <row r="1120" spans="1:20" ht="39.5" hidden="1" x14ac:dyDescent="0.35">
      <c r="A1120" s="3">
        <v>53484</v>
      </c>
      <c r="B1120" s="3" t="s">
        <v>57</v>
      </c>
      <c r="C1120" s="4">
        <v>43719</v>
      </c>
      <c r="D1120" s="7">
        <v>2019</v>
      </c>
      <c r="E1120" s="3" t="s">
        <v>21</v>
      </c>
      <c r="F1120" s="3">
        <v>1</v>
      </c>
      <c r="G1120" s="2"/>
      <c r="H1120" s="3">
        <v>1</v>
      </c>
      <c r="I1120" s="2"/>
      <c r="J1120" s="3">
        <v>1</v>
      </c>
      <c r="K1120" s="2"/>
      <c r="L1120" s="2"/>
      <c r="M1120" s="3" t="s">
        <v>1537</v>
      </c>
      <c r="N1120" s="3" t="s">
        <v>1081</v>
      </c>
      <c r="O1120" s="3" t="s">
        <v>1475</v>
      </c>
      <c r="P1120" s="3" t="s">
        <v>1518</v>
      </c>
      <c r="Q1120" s="2"/>
      <c r="R1120" s="2"/>
      <c r="S1120" s="3" t="s">
        <v>214</v>
      </c>
      <c r="T1120" s="3">
        <v>2</v>
      </c>
    </row>
    <row r="1121" spans="1:20" ht="26.5" hidden="1" x14ac:dyDescent="0.35">
      <c r="A1121" s="3">
        <v>53206</v>
      </c>
      <c r="B1121" s="3" t="s">
        <v>57</v>
      </c>
      <c r="C1121" s="4">
        <v>43718</v>
      </c>
      <c r="D1121" s="7">
        <v>2019</v>
      </c>
      <c r="E1121" s="3" t="s">
        <v>21</v>
      </c>
      <c r="F1121" s="3">
        <v>1</v>
      </c>
      <c r="G1121" s="2"/>
      <c r="H1121" s="3">
        <v>1</v>
      </c>
      <c r="I1121" s="2"/>
      <c r="J1121" s="2"/>
      <c r="K1121" s="3">
        <v>1</v>
      </c>
      <c r="L1121" s="2"/>
      <c r="M1121" s="3" t="s">
        <v>1534</v>
      </c>
      <c r="N1121" s="3" t="s">
        <v>1805</v>
      </c>
      <c r="O1121" s="3" t="s">
        <v>1475</v>
      </c>
      <c r="P1121" s="3" t="s">
        <v>1806</v>
      </c>
      <c r="Q1121" s="2"/>
      <c r="R1121" s="2"/>
      <c r="S1121" s="3" t="s">
        <v>278</v>
      </c>
      <c r="T1121" s="3">
        <v>2</v>
      </c>
    </row>
    <row r="1122" spans="1:20" ht="26.5" x14ac:dyDescent="0.35">
      <c r="A1122" s="3">
        <v>53483</v>
      </c>
      <c r="B1122" s="3" t="s">
        <v>62</v>
      </c>
      <c r="C1122" s="4">
        <v>43718</v>
      </c>
      <c r="D1122" s="7">
        <v>2019</v>
      </c>
      <c r="E1122" s="3" t="s">
        <v>21</v>
      </c>
      <c r="F1122" s="3">
        <v>1</v>
      </c>
      <c r="G1122" s="2"/>
      <c r="H1122" s="3">
        <v>1</v>
      </c>
      <c r="I1122" s="2"/>
      <c r="J1122" s="2"/>
      <c r="K1122" s="3">
        <v>1</v>
      </c>
      <c r="L1122" s="2"/>
      <c r="M1122" s="3" t="s">
        <v>78</v>
      </c>
      <c r="N1122" s="3" t="s">
        <v>2638</v>
      </c>
      <c r="O1122" s="3" t="s">
        <v>1475</v>
      </c>
      <c r="P1122" s="3" t="s">
        <v>2622</v>
      </c>
      <c r="Q1122" s="2"/>
      <c r="R1122" s="2"/>
      <c r="S1122" s="3" t="s">
        <v>214</v>
      </c>
      <c r="T1122" s="3">
        <v>2</v>
      </c>
    </row>
    <row r="1123" spans="1:20" ht="26.5" hidden="1" x14ac:dyDescent="0.35">
      <c r="A1123" s="3">
        <v>53208</v>
      </c>
      <c r="B1123" s="3" t="s">
        <v>57</v>
      </c>
      <c r="C1123" s="4">
        <v>43717</v>
      </c>
      <c r="D1123" s="7">
        <v>2019</v>
      </c>
      <c r="E1123" s="3" t="s">
        <v>21</v>
      </c>
      <c r="F1123" s="3">
        <v>2</v>
      </c>
      <c r="G1123" s="2"/>
      <c r="H1123" s="3">
        <v>2</v>
      </c>
      <c r="I1123" s="2"/>
      <c r="J1123" s="2"/>
      <c r="K1123" s="3">
        <v>2</v>
      </c>
      <c r="L1123" s="2"/>
      <c r="M1123" s="3" t="s">
        <v>849</v>
      </c>
      <c r="N1123" s="3" t="s">
        <v>1844</v>
      </c>
      <c r="O1123" s="3" t="s">
        <v>1475</v>
      </c>
      <c r="P1123" s="3" t="s">
        <v>1845</v>
      </c>
      <c r="Q1123" s="2"/>
      <c r="R1123" s="2"/>
      <c r="S1123" s="3" t="s">
        <v>278</v>
      </c>
      <c r="T1123" s="3">
        <v>2</v>
      </c>
    </row>
    <row r="1124" spans="1:20" ht="26.5" x14ac:dyDescent="0.35">
      <c r="A1124" s="3">
        <v>52424</v>
      </c>
      <c r="B1124" s="3" t="s">
        <v>741</v>
      </c>
      <c r="C1124" s="4">
        <v>43717</v>
      </c>
      <c r="D1124" s="7">
        <v>2019</v>
      </c>
      <c r="E1124" s="3" t="s">
        <v>21</v>
      </c>
      <c r="F1124" s="3">
        <v>1</v>
      </c>
      <c r="G1124" s="2"/>
      <c r="H1124" s="3">
        <v>1</v>
      </c>
      <c r="I1124" s="2"/>
      <c r="J1124" s="2"/>
      <c r="K1124" s="3">
        <v>1</v>
      </c>
      <c r="L1124" s="2"/>
      <c r="M1124" s="3" t="s">
        <v>93</v>
      </c>
      <c r="N1124" s="3" t="s">
        <v>2639</v>
      </c>
      <c r="O1124" s="3" t="s">
        <v>2640</v>
      </c>
      <c r="P1124" s="3" t="s">
        <v>2641</v>
      </c>
      <c r="Q1124" s="2"/>
      <c r="R1124" s="3" t="s">
        <v>2642</v>
      </c>
      <c r="S1124" s="3" t="s">
        <v>125</v>
      </c>
      <c r="T1124" s="3">
        <v>3</v>
      </c>
    </row>
    <row r="1125" spans="1:20" ht="26.5" hidden="1" x14ac:dyDescent="0.35">
      <c r="A1125" s="3">
        <v>53207</v>
      </c>
      <c r="B1125" s="3" t="s">
        <v>57</v>
      </c>
      <c r="C1125" s="4">
        <v>43717</v>
      </c>
      <c r="D1125" s="7">
        <v>2019</v>
      </c>
      <c r="E1125" s="3" t="s">
        <v>21</v>
      </c>
      <c r="F1125" s="3">
        <v>1</v>
      </c>
      <c r="G1125" s="2"/>
      <c r="H1125" s="3">
        <v>1</v>
      </c>
      <c r="I1125" s="2"/>
      <c r="J1125" s="3">
        <v>1</v>
      </c>
      <c r="K1125" s="2"/>
      <c r="L1125" s="2"/>
      <c r="M1125" s="3" t="s">
        <v>1826</v>
      </c>
      <c r="N1125" s="3" t="s">
        <v>1707</v>
      </c>
      <c r="O1125" s="3" t="s">
        <v>1475</v>
      </c>
      <c r="P1125" s="3" t="s">
        <v>1708</v>
      </c>
      <c r="Q1125" s="2"/>
      <c r="R1125" s="2"/>
      <c r="S1125" s="3" t="s">
        <v>278</v>
      </c>
      <c r="T1125" s="3">
        <v>2</v>
      </c>
    </row>
    <row r="1126" spans="1:20" hidden="1" x14ac:dyDescent="0.35">
      <c r="A1126" s="3">
        <v>52696</v>
      </c>
      <c r="B1126" s="3" t="s">
        <v>77</v>
      </c>
      <c r="C1126" s="4">
        <v>43717</v>
      </c>
      <c r="D1126" s="7">
        <v>2019</v>
      </c>
      <c r="E1126" s="3" t="s">
        <v>21</v>
      </c>
      <c r="F1126" s="3">
        <v>1</v>
      </c>
      <c r="G1126" s="2"/>
      <c r="H1126" s="3">
        <v>1</v>
      </c>
      <c r="I1126" s="2"/>
      <c r="J1126" s="2"/>
      <c r="K1126" s="3">
        <v>1</v>
      </c>
      <c r="L1126" s="2"/>
      <c r="M1126" s="3" t="s">
        <v>601</v>
      </c>
      <c r="N1126" s="3" t="s">
        <v>517</v>
      </c>
      <c r="O1126" s="3" t="s">
        <v>518</v>
      </c>
      <c r="P1126" s="3" t="s">
        <v>2643</v>
      </c>
      <c r="Q1126" s="3" t="s">
        <v>665</v>
      </c>
      <c r="R1126" s="3" t="s">
        <v>1676</v>
      </c>
      <c r="S1126" s="3" t="s">
        <v>83</v>
      </c>
      <c r="T1126" s="3">
        <v>5</v>
      </c>
    </row>
    <row r="1127" spans="1:20" ht="39.5" x14ac:dyDescent="0.35">
      <c r="A1127" s="3">
        <v>53482</v>
      </c>
      <c r="B1127" s="3" t="s">
        <v>62</v>
      </c>
      <c r="C1127" s="4">
        <v>43717</v>
      </c>
      <c r="D1127" s="7">
        <v>2019</v>
      </c>
      <c r="E1127" s="3" t="s">
        <v>21</v>
      </c>
      <c r="F1127" s="3">
        <v>2</v>
      </c>
      <c r="G1127" s="2"/>
      <c r="H1127" s="3">
        <v>2</v>
      </c>
      <c r="I1127" s="2"/>
      <c r="J1127" s="3">
        <v>1</v>
      </c>
      <c r="K1127" s="3">
        <v>1</v>
      </c>
      <c r="L1127" s="3">
        <v>1</v>
      </c>
      <c r="M1127" s="3" t="s">
        <v>1537</v>
      </c>
      <c r="N1127" s="3" t="s">
        <v>1481</v>
      </c>
      <c r="O1127" s="3" t="s">
        <v>1475</v>
      </c>
      <c r="P1127" s="3" t="s">
        <v>1482</v>
      </c>
      <c r="Q1127" s="2"/>
      <c r="R1127" s="2"/>
      <c r="S1127" s="3" t="s">
        <v>214</v>
      </c>
      <c r="T1127" s="3">
        <v>2</v>
      </c>
    </row>
    <row r="1128" spans="1:20" ht="26.5" hidden="1" x14ac:dyDescent="0.35">
      <c r="A1128" s="3">
        <v>53481</v>
      </c>
      <c r="B1128" s="3" t="s">
        <v>57</v>
      </c>
      <c r="C1128" s="4">
        <v>43717</v>
      </c>
      <c r="D1128" s="7">
        <v>2019</v>
      </c>
      <c r="E1128" s="3" t="s">
        <v>21</v>
      </c>
      <c r="F1128" s="3">
        <v>1</v>
      </c>
      <c r="G1128" s="2"/>
      <c r="H1128" s="3">
        <v>1</v>
      </c>
      <c r="I1128" s="2"/>
      <c r="J1128" s="2"/>
      <c r="K1128" s="3">
        <v>1</v>
      </c>
      <c r="L1128" s="2"/>
      <c r="M1128" s="3" t="s">
        <v>1883</v>
      </c>
      <c r="N1128" s="3" t="s">
        <v>1081</v>
      </c>
      <c r="O1128" s="3" t="s">
        <v>1475</v>
      </c>
      <c r="P1128" s="3" t="s">
        <v>1518</v>
      </c>
      <c r="Q1128" s="2"/>
      <c r="R1128" s="2"/>
      <c r="S1128" s="3" t="s">
        <v>214</v>
      </c>
      <c r="T1128" s="3">
        <v>2</v>
      </c>
    </row>
    <row r="1129" spans="1:20" ht="26.5" x14ac:dyDescent="0.35">
      <c r="A1129" s="3">
        <v>53480</v>
      </c>
      <c r="B1129" s="3" t="s">
        <v>62</v>
      </c>
      <c r="C1129" s="4">
        <v>43716</v>
      </c>
      <c r="D1129" s="7">
        <v>2019</v>
      </c>
      <c r="E1129" s="3" t="s">
        <v>21</v>
      </c>
      <c r="F1129" s="3">
        <v>1</v>
      </c>
      <c r="G1129" s="2"/>
      <c r="H1129" s="3">
        <v>1</v>
      </c>
      <c r="I1129" s="2"/>
      <c r="J1129" s="2"/>
      <c r="K1129" s="3">
        <v>1</v>
      </c>
      <c r="L1129" s="2"/>
      <c r="M1129" s="3" t="s">
        <v>1886</v>
      </c>
      <c r="N1129" s="3" t="s">
        <v>1532</v>
      </c>
      <c r="O1129" s="3" t="s">
        <v>1475</v>
      </c>
      <c r="P1129" s="3" t="s">
        <v>1533</v>
      </c>
      <c r="Q1129" s="2"/>
      <c r="R1129" s="2"/>
      <c r="S1129" s="3" t="s">
        <v>214</v>
      </c>
      <c r="T1129" s="3">
        <v>2</v>
      </c>
    </row>
    <row r="1130" spans="1:20" ht="39.5" x14ac:dyDescent="0.35">
      <c r="A1130" s="3">
        <v>53479</v>
      </c>
      <c r="B1130" s="3" t="s">
        <v>62</v>
      </c>
      <c r="C1130" s="4">
        <v>43716</v>
      </c>
      <c r="D1130" s="7">
        <v>2019</v>
      </c>
      <c r="E1130" s="3" t="s">
        <v>21</v>
      </c>
      <c r="F1130" s="3">
        <v>2</v>
      </c>
      <c r="G1130" s="2"/>
      <c r="H1130" s="3">
        <v>2</v>
      </c>
      <c r="I1130" s="2"/>
      <c r="J1130" s="3">
        <v>1</v>
      </c>
      <c r="K1130" s="3">
        <v>1</v>
      </c>
      <c r="L1130" s="3">
        <v>1</v>
      </c>
      <c r="M1130" s="3" t="s">
        <v>1537</v>
      </c>
      <c r="N1130" s="3" t="s">
        <v>2507</v>
      </c>
      <c r="O1130" s="3" t="s">
        <v>1475</v>
      </c>
      <c r="P1130" s="3" t="s">
        <v>2508</v>
      </c>
      <c r="Q1130" s="2"/>
      <c r="R1130" s="2"/>
      <c r="S1130" s="3" t="s">
        <v>214</v>
      </c>
      <c r="T1130" s="3">
        <v>2</v>
      </c>
    </row>
    <row r="1131" spans="1:20" ht="26.5" x14ac:dyDescent="0.35">
      <c r="A1131" s="3">
        <v>53478</v>
      </c>
      <c r="B1131" s="3" t="s">
        <v>62</v>
      </c>
      <c r="C1131" s="4">
        <v>43716</v>
      </c>
      <c r="D1131" s="7">
        <v>2019</v>
      </c>
      <c r="E1131" s="3" t="s">
        <v>21</v>
      </c>
      <c r="F1131" s="3">
        <v>1</v>
      </c>
      <c r="G1131" s="2"/>
      <c r="H1131" s="3">
        <v>1</v>
      </c>
      <c r="I1131" s="2"/>
      <c r="J1131" s="3">
        <v>1</v>
      </c>
      <c r="K1131" s="2"/>
      <c r="L1131" s="2"/>
      <c r="M1131" s="3" t="s">
        <v>2644</v>
      </c>
      <c r="N1131" s="3" t="s">
        <v>1976</v>
      </c>
      <c r="O1131" s="3" t="s">
        <v>1475</v>
      </c>
      <c r="P1131" s="3" t="s">
        <v>1977</v>
      </c>
      <c r="Q1131" s="2"/>
      <c r="R1131" s="2"/>
      <c r="S1131" s="3" t="s">
        <v>214</v>
      </c>
      <c r="T1131" s="3">
        <v>2</v>
      </c>
    </row>
    <row r="1132" spans="1:20" ht="26.5" x14ac:dyDescent="0.35">
      <c r="A1132" s="3">
        <v>53477</v>
      </c>
      <c r="B1132" s="3" t="s">
        <v>62</v>
      </c>
      <c r="C1132" s="4">
        <v>43716</v>
      </c>
      <c r="D1132" s="7">
        <v>2019</v>
      </c>
      <c r="E1132" s="3" t="s">
        <v>21</v>
      </c>
      <c r="F1132" s="3">
        <v>2</v>
      </c>
      <c r="G1132" s="2"/>
      <c r="H1132" s="3">
        <v>2</v>
      </c>
      <c r="I1132" s="2"/>
      <c r="J1132" s="2"/>
      <c r="K1132" s="3">
        <v>2</v>
      </c>
      <c r="L1132" s="3">
        <v>2</v>
      </c>
      <c r="M1132" s="3" t="s">
        <v>78</v>
      </c>
      <c r="N1132" s="3" t="s">
        <v>2507</v>
      </c>
      <c r="O1132" s="3" t="s">
        <v>1475</v>
      </c>
      <c r="P1132" s="3" t="s">
        <v>2508</v>
      </c>
      <c r="Q1132" s="2"/>
      <c r="R1132" s="2"/>
      <c r="S1132" s="3" t="s">
        <v>214</v>
      </c>
      <c r="T1132" s="3">
        <v>2</v>
      </c>
    </row>
    <row r="1133" spans="1:20" ht="26.5" hidden="1" x14ac:dyDescent="0.35">
      <c r="A1133" s="3">
        <v>53476</v>
      </c>
      <c r="B1133" s="3" t="s">
        <v>57</v>
      </c>
      <c r="C1133" s="4">
        <v>43716</v>
      </c>
      <c r="D1133" s="7">
        <v>2019</v>
      </c>
      <c r="E1133" s="3" t="s">
        <v>21</v>
      </c>
      <c r="F1133" s="3">
        <v>2</v>
      </c>
      <c r="G1133" s="2"/>
      <c r="H1133" s="3">
        <v>2</v>
      </c>
      <c r="I1133" s="2"/>
      <c r="J1133" s="3">
        <v>1</v>
      </c>
      <c r="K1133" s="3">
        <v>1</v>
      </c>
      <c r="L1133" s="2"/>
      <c r="M1133" s="3" t="s">
        <v>1826</v>
      </c>
      <c r="N1133" s="3" t="s">
        <v>2645</v>
      </c>
      <c r="O1133" s="3" t="s">
        <v>1475</v>
      </c>
      <c r="P1133" s="3" t="s">
        <v>2541</v>
      </c>
      <c r="Q1133" s="2"/>
      <c r="R1133" s="2"/>
      <c r="S1133" s="3" t="s">
        <v>278</v>
      </c>
      <c r="T1133" s="3">
        <v>2</v>
      </c>
    </row>
    <row r="1134" spans="1:20" ht="26.5" hidden="1" x14ac:dyDescent="0.35">
      <c r="A1134" s="3">
        <v>53205</v>
      </c>
      <c r="B1134" s="3" t="s">
        <v>57</v>
      </c>
      <c r="C1134" s="4">
        <v>43716</v>
      </c>
      <c r="D1134" s="7">
        <v>2019</v>
      </c>
      <c r="E1134" s="3" t="s">
        <v>21</v>
      </c>
      <c r="F1134" s="3">
        <v>1</v>
      </c>
      <c r="G1134" s="2"/>
      <c r="H1134" s="3">
        <v>1</v>
      </c>
      <c r="I1134" s="2"/>
      <c r="J1134" s="2"/>
      <c r="K1134" s="3">
        <v>1</v>
      </c>
      <c r="L1134" s="3">
        <v>1</v>
      </c>
      <c r="M1134" s="2"/>
      <c r="N1134" s="3" t="s">
        <v>2646</v>
      </c>
      <c r="O1134" s="3" t="s">
        <v>1475</v>
      </c>
      <c r="P1134" s="3" t="s">
        <v>2647</v>
      </c>
      <c r="Q1134" s="2"/>
      <c r="R1134" s="2"/>
      <c r="S1134" s="3" t="s">
        <v>278</v>
      </c>
      <c r="T1134" s="3">
        <v>2</v>
      </c>
    </row>
    <row r="1135" spans="1:20" ht="26.5" hidden="1" x14ac:dyDescent="0.35">
      <c r="A1135" s="3">
        <v>53204</v>
      </c>
      <c r="B1135" s="3" t="s">
        <v>57</v>
      </c>
      <c r="C1135" s="4">
        <v>43716</v>
      </c>
      <c r="D1135" s="7">
        <v>2019</v>
      </c>
      <c r="E1135" s="3" t="s">
        <v>21</v>
      </c>
      <c r="F1135" s="3">
        <v>2</v>
      </c>
      <c r="G1135" s="2"/>
      <c r="H1135" s="3">
        <v>2</v>
      </c>
      <c r="I1135" s="2"/>
      <c r="J1135" s="3">
        <v>2</v>
      </c>
      <c r="K1135" s="2"/>
      <c r="L1135" s="2"/>
      <c r="M1135" s="3" t="s">
        <v>849</v>
      </c>
      <c r="N1135" s="3" t="s">
        <v>1844</v>
      </c>
      <c r="O1135" s="3" t="s">
        <v>1475</v>
      </c>
      <c r="P1135" s="3" t="s">
        <v>1845</v>
      </c>
      <c r="Q1135" s="2"/>
      <c r="R1135" s="2"/>
      <c r="S1135" s="3" t="s">
        <v>278</v>
      </c>
      <c r="T1135" s="3">
        <v>2</v>
      </c>
    </row>
    <row r="1136" spans="1:20" ht="26.5" hidden="1" x14ac:dyDescent="0.35">
      <c r="A1136" s="3">
        <v>53227</v>
      </c>
      <c r="B1136" s="3" t="s">
        <v>57</v>
      </c>
      <c r="C1136" s="4">
        <v>43715</v>
      </c>
      <c r="D1136" s="7">
        <v>2019</v>
      </c>
      <c r="E1136" s="3" t="s">
        <v>21</v>
      </c>
      <c r="F1136" s="3">
        <v>1</v>
      </c>
      <c r="G1136" s="2"/>
      <c r="H1136" s="3">
        <v>1</v>
      </c>
      <c r="I1136" s="2"/>
      <c r="J1136" s="2"/>
      <c r="K1136" s="3">
        <v>1</v>
      </c>
      <c r="L1136" s="2"/>
      <c r="M1136" s="3" t="s">
        <v>849</v>
      </c>
      <c r="N1136" s="3" t="s">
        <v>2648</v>
      </c>
      <c r="O1136" s="3" t="s">
        <v>1475</v>
      </c>
      <c r="P1136" s="3" t="s">
        <v>2649</v>
      </c>
      <c r="Q1136" s="2"/>
      <c r="R1136" s="2"/>
      <c r="S1136" s="3" t="s">
        <v>278</v>
      </c>
      <c r="T1136" s="3">
        <v>2</v>
      </c>
    </row>
    <row r="1137" spans="1:20" ht="39.5" x14ac:dyDescent="0.35">
      <c r="A1137" s="3">
        <v>52001</v>
      </c>
      <c r="B1137" s="3" t="s">
        <v>62</v>
      </c>
      <c r="C1137" s="4">
        <v>43715</v>
      </c>
      <c r="D1137" s="7">
        <v>2019</v>
      </c>
      <c r="E1137" s="3" t="s">
        <v>21</v>
      </c>
      <c r="F1137" s="3">
        <v>1</v>
      </c>
      <c r="G1137" s="2"/>
      <c r="H1137" s="3">
        <v>1</v>
      </c>
      <c r="I1137" s="2"/>
      <c r="J1137" s="2"/>
      <c r="K1137" s="3">
        <v>1</v>
      </c>
      <c r="L1137" s="2"/>
      <c r="M1137" s="3" t="s">
        <v>1670</v>
      </c>
      <c r="N1137" s="3" t="s">
        <v>2650</v>
      </c>
      <c r="O1137" s="3" t="s">
        <v>2651</v>
      </c>
      <c r="P1137" s="3" t="s">
        <v>2652</v>
      </c>
      <c r="Q1137" s="2"/>
      <c r="R1137" s="3" t="s">
        <v>2653</v>
      </c>
      <c r="S1137" s="3" t="s">
        <v>214</v>
      </c>
      <c r="T1137" s="3">
        <v>4</v>
      </c>
    </row>
    <row r="1138" spans="1:20" ht="26.5" x14ac:dyDescent="0.35">
      <c r="A1138" s="3">
        <v>52000</v>
      </c>
      <c r="B1138" s="3" t="s">
        <v>36</v>
      </c>
      <c r="C1138" s="4">
        <v>43715</v>
      </c>
      <c r="D1138" s="7">
        <v>2019</v>
      </c>
      <c r="E1138" s="3" t="s">
        <v>21</v>
      </c>
      <c r="F1138" s="3">
        <v>1</v>
      </c>
      <c r="G1138" s="2"/>
      <c r="H1138" s="3">
        <v>1</v>
      </c>
      <c r="I1138" s="2"/>
      <c r="J1138" s="2"/>
      <c r="K1138" s="3">
        <v>1</v>
      </c>
      <c r="L1138" s="2"/>
      <c r="M1138" s="3" t="s">
        <v>296</v>
      </c>
      <c r="N1138" s="3" t="s">
        <v>2654</v>
      </c>
      <c r="O1138" s="3" t="s">
        <v>2655</v>
      </c>
      <c r="P1138" s="3" t="s">
        <v>2656</v>
      </c>
      <c r="Q1138" s="3" t="s">
        <v>2657</v>
      </c>
      <c r="R1138" s="3" t="s">
        <v>2658</v>
      </c>
      <c r="S1138" s="3" t="s">
        <v>42</v>
      </c>
      <c r="T1138" s="3">
        <v>3</v>
      </c>
    </row>
    <row r="1139" spans="1:20" x14ac:dyDescent="0.35">
      <c r="A1139" s="3">
        <v>52754</v>
      </c>
      <c r="B1139" s="3" t="s">
        <v>20</v>
      </c>
      <c r="C1139" s="4">
        <v>43715</v>
      </c>
      <c r="D1139" s="7">
        <v>2019</v>
      </c>
      <c r="E1139" s="3" t="s">
        <v>21</v>
      </c>
      <c r="F1139" s="2"/>
      <c r="G1139" s="3">
        <v>1</v>
      </c>
      <c r="H1139" s="3">
        <v>1</v>
      </c>
      <c r="I1139" s="3">
        <v>16</v>
      </c>
      <c r="J1139" s="2"/>
      <c r="K1139" s="2"/>
      <c r="L1139" s="2"/>
      <c r="M1139" s="3" t="s">
        <v>93</v>
      </c>
      <c r="N1139" s="3" t="s">
        <v>2659</v>
      </c>
      <c r="O1139" s="3" t="s">
        <v>2660</v>
      </c>
      <c r="P1139" s="3" t="s">
        <v>2661</v>
      </c>
      <c r="Q1139" s="3" t="s">
        <v>33</v>
      </c>
      <c r="R1139" s="2"/>
      <c r="S1139" s="3" t="s">
        <v>28</v>
      </c>
      <c r="T1139" s="3">
        <v>4</v>
      </c>
    </row>
    <row r="1140" spans="1:20" hidden="1" x14ac:dyDescent="0.35">
      <c r="A1140" s="3">
        <v>52695</v>
      </c>
      <c r="B1140" s="3" t="s">
        <v>77</v>
      </c>
      <c r="C1140" s="4">
        <v>43715</v>
      </c>
      <c r="D1140" s="7">
        <v>2019</v>
      </c>
      <c r="E1140" s="3" t="s">
        <v>21</v>
      </c>
      <c r="F1140" s="3">
        <v>1</v>
      </c>
      <c r="G1140" s="2"/>
      <c r="H1140" s="3">
        <v>1</v>
      </c>
      <c r="I1140" s="2"/>
      <c r="J1140" s="2"/>
      <c r="K1140" s="3">
        <v>1</v>
      </c>
      <c r="L1140" s="2"/>
      <c r="M1140" s="3" t="s">
        <v>566</v>
      </c>
      <c r="N1140" s="3" t="s">
        <v>517</v>
      </c>
      <c r="O1140" s="3" t="s">
        <v>518</v>
      </c>
      <c r="P1140" s="3" t="s">
        <v>521</v>
      </c>
      <c r="Q1140" s="3" t="s">
        <v>665</v>
      </c>
      <c r="R1140" s="3" t="s">
        <v>1676</v>
      </c>
      <c r="S1140" s="3" t="s">
        <v>83</v>
      </c>
      <c r="T1140" s="3">
        <v>5</v>
      </c>
    </row>
    <row r="1141" spans="1:20" ht="26.5" hidden="1" x14ac:dyDescent="0.35">
      <c r="A1141" s="3">
        <v>53203</v>
      </c>
      <c r="B1141" s="3" t="s">
        <v>57</v>
      </c>
      <c r="C1141" s="4">
        <v>43714</v>
      </c>
      <c r="D1141" s="7">
        <v>2019</v>
      </c>
      <c r="E1141" s="3" t="s">
        <v>21</v>
      </c>
      <c r="F1141" s="3">
        <v>1</v>
      </c>
      <c r="G1141" s="2"/>
      <c r="H1141" s="3">
        <v>1</v>
      </c>
      <c r="I1141" s="2"/>
      <c r="J1141" s="3">
        <v>1</v>
      </c>
      <c r="K1141" s="2"/>
      <c r="L1141" s="2"/>
      <c r="M1141" s="3" t="s">
        <v>849</v>
      </c>
      <c r="N1141" s="3" t="s">
        <v>2079</v>
      </c>
      <c r="O1141" s="3" t="s">
        <v>1475</v>
      </c>
      <c r="P1141" s="3" t="s">
        <v>2080</v>
      </c>
      <c r="Q1141" s="2"/>
      <c r="R1141" s="2"/>
      <c r="S1141" s="3" t="s">
        <v>278</v>
      </c>
      <c r="T1141" s="3">
        <v>2</v>
      </c>
    </row>
    <row r="1142" spans="1:20" ht="26.5" hidden="1" x14ac:dyDescent="0.35">
      <c r="A1142" s="3">
        <v>52671</v>
      </c>
      <c r="B1142" s="3" t="s">
        <v>77</v>
      </c>
      <c r="C1142" s="4">
        <v>43714</v>
      </c>
      <c r="D1142" s="7">
        <v>2019</v>
      </c>
      <c r="E1142" s="3" t="s">
        <v>21</v>
      </c>
      <c r="F1142" s="3">
        <v>1</v>
      </c>
      <c r="G1142" s="2"/>
      <c r="H1142" s="3">
        <v>1</v>
      </c>
      <c r="I1142" s="2"/>
      <c r="J1142" s="2"/>
      <c r="K1142" s="3">
        <v>1</v>
      </c>
      <c r="L1142" s="2"/>
      <c r="M1142" s="3" t="s">
        <v>601</v>
      </c>
      <c r="N1142" s="3" t="s">
        <v>2662</v>
      </c>
      <c r="O1142" s="3" t="s">
        <v>518</v>
      </c>
      <c r="P1142" s="3" t="s">
        <v>2663</v>
      </c>
      <c r="Q1142" s="3" t="s">
        <v>665</v>
      </c>
      <c r="R1142" s="3" t="s">
        <v>2664</v>
      </c>
      <c r="S1142" s="3" t="s">
        <v>83</v>
      </c>
      <c r="T1142" s="3">
        <v>5</v>
      </c>
    </row>
    <row r="1143" spans="1:20" ht="26.5" x14ac:dyDescent="0.35">
      <c r="A1143" s="3">
        <v>51999</v>
      </c>
      <c r="B1143" s="3" t="s">
        <v>20</v>
      </c>
      <c r="C1143" s="4">
        <v>43714</v>
      </c>
      <c r="D1143" s="7">
        <v>2019</v>
      </c>
      <c r="E1143" s="3" t="s">
        <v>21</v>
      </c>
      <c r="F1143" s="3">
        <v>1</v>
      </c>
      <c r="G1143" s="2"/>
      <c r="H1143" s="3">
        <v>1</v>
      </c>
      <c r="I1143" s="3">
        <v>13</v>
      </c>
      <c r="J1143" s="3">
        <v>1</v>
      </c>
      <c r="K1143" s="2"/>
      <c r="L1143" s="2"/>
      <c r="M1143" s="3" t="s">
        <v>1911</v>
      </c>
      <c r="N1143" s="3" t="s">
        <v>2665</v>
      </c>
      <c r="O1143" s="3" t="s">
        <v>470</v>
      </c>
      <c r="P1143" s="3" t="s">
        <v>2666</v>
      </c>
      <c r="Q1143" s="3" t="s">
        <v>107</v>
      </c>
      <c r="R1143" s="3" t="s">
        <v>2667</v>
      </c>
      <c r="S1143" s="3" t="s">
        <v>28</v>
      </c>
      <c r="T1143" s="3">
        <v>4</v>
      </c>
    </row>
    <row r="1144" spans="1:20" ht="39.5" hidden="1" x14ac:dyDescent="0.35">
      <c r="A1144" s="3">
        <v>51998</v>
      </c>
      <c r="B1144" s="3" t="s">
        <v>77</v>
      </c>
      <c r="C1144" s="4">
        <v>43714</v>
      </c>
      <c r="D1144" s="7">
        <v>2019</v>
      </c>
      <c r="E1144" s="3" t="s">
        <v>21</v>
      </c>
      <c r="F1144" s="3">
        <v>1</v>
      </c>
      <c r="G1144" s="2"/>
      <c r="H1144" s="3">
        <v>1</v>
      </c>
      <c r="I1144" s="2"/>
      <c r="J1144" s="2"/>
      <c r="K1144" s="3">
        <v>1</v>
      </c>
      <c r="L1144" s="2"/>
      <c r="M1144" s="3" t="s">
        <v>1308</v>
      </c>
      <c r="N1144" s="3" t="s">
        <v>2668</v>
      </c>
      <c r="O1144" s="3" t="s">
        <v>80</v>
      </c>
      <c r="P1144" s="3" t="s">
        <v>2669</v>
      </c>
      <c r="Q1144" s="3" t="s">
        <v>665</v>
      </c>
      <c r="R1144" s="3" t="s">
        <v>2670</v>
      </c>
      <c r="S1144" s="3" t="s">
        <v>83</v>
      </c>
      <c r="T1144" s="3">
        <v>5</v>
      </c>
    </row>
    <row r="1145" spans="1:20" ht="39.5" x14ac:dyDescent="0.35">
      <c r="A1145" s="3">
        <v>53474</v>
      </c>
      <c r="B1145" s="3" t="s">
        <v>62</v>
      </c>
      <c r="C1145" s="4">
        <v>43713</v>
      </c>
      <c r="D1145" s="7">
        <v>2019</v>
      </c>
      <c r="E1145" s="3" t="s">
        <v>21</v>
      </c>
      <c r="F1145" s="3">
        <v>1</v>
      </c>
      <c r="G1145" s="2"/>
      <c r="H1145" s="3">
        <v>1</v>
      </c>
      <c r="I1145" s="2"/>
      <c r="J1145" s="2"/>
      <c r="K1145" s="3">
        <v>1</v>
      </c>
      <c r="L1145" s="2"/>
      <c r="M1145" s="3" t="s">
        <v>1473</v>
      </c>
      <c r="N1145" s="3" t="s">
        <v>1484</v>
      </c>
      <c r="O1145" s="3" t="s">
        <v>1475</v>
      </c>
      <c r="P1145" s="3" t="s">
        <v>1485</v>
      </c>
      <c r="Q1145" s="2"/>
      <c r="R1145" s="2"/>
      <c r="S1145" s="3" t="s">
        <v>214</v>
      </c>
      <c r="T1145" s="3">
        <v>2</v>
      </c>
    </row>
    <row r="1146" spans="1:20" ht="26.5" hidden="1" x14ac:dyDescent="0.35">
      <c r="A1146" s="3">
        <v>51997</v>
      </c>
      <c r="B1146" s="3" t="s">
        <v>77</v>
      </c>
      <c r="C1146" s="4">
        <v>43713</v>
      </c>
      <c r="D1146" s="7">
        <v>2019</v>
      </c>
      <c r="E1146" s="3" t="s">
        <v>21</v>
      </c>
      <c r="F1146" s="3">
        <v>1</v>
      </c>
      <c r="G1146" s="2"/>
      <c r="H1146" s="3">
        <v>1</v>
      </c>
      <c r="I1146" s="2"/>
      <c r="J1146" s="2"/>
      <c r="K1146" s="3">
        <v>1</v>
      </c>
      <c r="L1146" s="2"/>
      <c r="M1146" s="3" t="s">
        <v>93</v>
      </c>
      <c r="N1146" s="3" t="s">
        <v>2671</v>
      </c>
      <c r="O1146" s="3" t="s">
        <v>220</v>
      </c>
      <c r="P1146" s="3" t="s">
        <v>2672</v>
      </c>
      <c r="Q1146" s="3" t="s">
        <v>665</v>
      </c>
      <c r="R1146" s="3" t="s">
        <v>2673</v>
      </c>
      <c r="S1146" s="3" t="s">
        <v>51</v>
      </c>
      <c r="T1146" s="3">
        <v>3</v>
      </c>
    </row>
    <row r="1147" spans="1:20" ht="26.5" hidden="1" x14ac:dyDescent="0.35">
      <c r="A1147" s="3">
        <v>52843</v>
      </c>
      <c r="B1147" s="3" t="s">
        <v>77</v>
      </c>
      <c r="C1147" s="4">
        <v>43713</v>
      </c>
      <c r="D1147" s="7">
        <v>2019</v>
      </c>
      <c r="E1147" s="3" t="s">
        <v>21</v>
      </c>
      <c r="F1147" s="3">
        <v>1</v>
      </c>
      <c r="G1147" s="2"/>
      <c r="H1147" s="3">
        <v>1</v>
      </c>
      <c r="I1147" s="2"/>
      <c r="J1147" s="2"/>
      <c r="K1147" s="3">
        <v>1</v>
      </c>
      <c r="L1147" s="2"/>
      <c r="M1147" s="3" t="s">
        <v>516</v>
      </c>
      <c r="N1147" s="3" t="s">
        <v>2674</v>
      </c>
      <c r="O1147" s="3" t="s">
        <v>2018</v>
      </c>
      <c r="P1147" s="3" t="s">
        <v>2675</v>
      </c>
      <c r="Q1147" s="3" t="s">
        <v>665</v>
      </c>
      <c r="R1147" s="2"/>
      <c r="S1147" s="3" t="s">
        <v>83</v>
      </c>
      <c r="T1147" s="3">
        <v>5</v>
      </c>
    </row>
    <row r="1148" spans="1:20" ht="39.5" x14ac:dyDescent="0.35">
      <c r="A1148" s="3">
        <v>52432</v>
      </c>
      <c r="B1148" s="3" t="s">
        <v>20</v>
      </c>
      <c r="C1148" s="4">
        <v>43713</v>
      </c>
      <c r="D1148" s="7">
        <v>2019</v>
      </c>
      <c r="E1148" s="3" t="s">
        <v>21</v>
      </c>
      <c r="F1148" s="2"/>
      <c r="G1148" s="3">
        <v>4</v>
      </c>
      <c r="H1148" s="3">
        <v>4</v>
      </c>
      <c r="I1148" s="2"/>
      <c r="J1148" s="2"/>
      <c r="K1148" s="3">
        <v>4</v>
      </c>
      <c r="L1148" s="2"/>
      <c r="M1148" s="3" t="s">
        <v>29</v>
      </c>
      <c r="N1148" s="3" t="s">
        <v>2676</v>
      </c>
      <c r="O1148" s="3" t="s">
        <v>2677</v>
      </c>
      <c r="P1148" s="3" t="s">
        <v>2678</v>
      </c>
      <c r="Q1148" s="3" t="s">
        <v>26</v>
      </c>
      <c r="R1148" s="3" t="s">
        <v>2679</v>
      </c>
      <c r="S1148" s="3" t="s">
        <v>28</v>
      </c>
      <c r="T1148" s="3">
        <v>4</v>
      </c>
    </row>
    <row r="1149" spans="1:20" ht="39.5" x14ac:dyDescent="0.35">
      <c r="A1149" s="3">
        <v>53475</v>
      </c>
      <c r="B1149" s="3" t="s">
        <v>62</v>
      </c>
      <c r="C1149" s="4">
        <v>43713</v>
      </c>
      <c r="D1149" s="7">
        <v>2019</v>
      </c>
      <c r="E1149" s="3" t="s">
        <v>21</v>
      </c>
      <c r="F1149" s="3">
        <v>1</v>
      </c>
      <c r="G1149" s="2"/>
      <c r="H1149" s="3">
        <v>1</v>
      </c>
      <c r="I1149" s="2"/>
      <c r="J1149" s="3">
        <v>1</v>
      </c>
      <c r="K1149" s="2"/>
      <c r="L1149" s="3">
        <v>1</v>
      </c>
      <c r="M1149" s="3" t="s">
        <v>1537</v>
      </c>
      <c r="N1149" s="3" t="s">
        <v>1481</v>
      </c>
      <c r="O1149" s="3" t="s">
        <v>1475</v>
      </c>
      <c r="P1149" s="3" t="s">
        <v>1482</v>
      </c>
      <c r="Q1149" s="2"/>
      <c r="R1149" s="2"/>
      <c r="S1149" s="3" t="s">
        <v>214</v>
      </c>
      <c r="T1149" s="3">
        <v>2</v>
      </c>
    </row>
    <row r="1150" spans="1:20" ht="26.5" hidden="1" x14ac:dyDescent="0.35">
      <c r="A1150" s="3">
        <v>53210</v>
      </c>
      <c r="B1150" s="3" t="s">
        <v>57</v>
      </c>
      <c r="C1150" s="4">
        <v>43712</v>
      </c>
      <c r="D1150" s="7">
        <v>2019</v>
      </c>
      <c r="E1150" s="3" t="s">
        <v>21</v>
      </c>
      <c r="F1150" s="3">
        <v>1</v>
      </c>
      <c r="G1150" s="2"/>
      <c r="H1150" s="3">
        <v>1</v>
      </c>
      <c r="I1150" s="2"/>
      <c r="J1150" s="2"/>
      <c r="K1150" s="3">
        <v>1</v>
      </c>
      <c r="L1150" s="2"/>
      <c r="M1150" s="3" t="s">
        <v>849</v>
      </c>
      <c r="N1150" s="3" t="s">
        <v>1816</v>
      </c>
      <c r="O1150" s="3" t="s">
        <v>1475</v>
      </c>
      <c r="P1150" s="3" t="s">
        <v>1817</v>
      </c>
      <c r="Q1150" s="2"/>
      <c r="R1150" s="2"/>
      <c r="S1150" s="3" t="s">
        <v>278</v>
      </c>
      <c r="T1150" s="3">
        <v>2</v>
      </c>
    </row>
    <row r="1151" spans="1:20" ht="26.5" hidden="1" x14ac:dyDescent="0.35">
      <c r="A1151" s="3">
        <v>52407</v>
      </c>
      <c r="B1151" s="3" t="s">
        <v>77</v>
      </c>
      <c r="C1151" s="4">
        <v>43712</v>
      </c>
      <c r="D1151" s="7">
        <v>2019</v>
      </c>
      <c r="E1151" s="3" t="s">
        <v>21</v>
      </c>
      <c r="F1151" s="3">
        <v>1</v>
      </c>
      <c r="G1151" s="2"/>
      <c r="H1151" s="3">
        <v>1</v>
      </c>
      <c r="I1151" s="2"/>
      <c r="J1151" s="2"/>
      <c r="K1151" s="3">
        <v>1</v>
      </c>
      <c r="L1151" s="2"/>
      <c r="M1151" s="3" t="s">
        <v>93</v>
      </c>
      <c r="N1151" s="3" t="s">
        <v>2680</v>
      </c>
      <c r="O1151" s="3" t="s">
        <v>2681</v>
      </c>
      <c r="P1151" s="3" t="s">
        <v>2682</v>
      </c>
      <c r="Q1151" s="3" t="s">
        <v>665</v>
      </c>
      <c r="R1151" s="3" t="s">
        <v>2683</v>
      </c>
      <c r="S1151" s="3" t="s">
        <v>83</v>
      </c>
      <c r="T1151" s="3">
        <v>3</v>
      </c>
    </row>
    <row r="1152" spans="1:20" ht="39.5" x14ac:dyDescent="0.35">
      <c r="A1152" s="3">
        <v>53473</v>
      </c>
      <c r="B1152" s="3" t="s">
        <v>62</v>
      </c>
      <c r="C1152" s="4">
        <v>43712</v>
      </c>
      <c r="D1152" s="7">
        <v>2019</v>
      </c>
      <c r="E1152" s="3" t="s">
        <v>21</v>
      </c>
      <c r="F1152" s="3">
        <v>1</v>
      </c>
      <c r="G1152" s="2"/>
      <c r="H1152" s="3">
        <v>1</v>
      </c>
      <c r="I1152" s="2"/>
      <c r="J1152" s="3">
        <v>1</v>
      </c>
      <c r="K1152" s="2"/>
      <c r="L1152" s="2"/>
      <c r="M1152" s="3" t="s">
        <v>1537</v>
      </c>
      <c r="N1152" s="3" t="s">
        <v>1530</v>
      </c>
      <c r="O1152" s="3" t="s">
        <v>1475</v>
      </c>
      <c r="P1152" s="3" t="s">
        <v>1531</v>
      </c>
      <c r="Q1152" s="2"/>
      <c r="R1152" s="2"/>
      <c r="S1152" s="3" t="s">
        <v>214</v>
      </c>
      <c r="T1152" s="3">
        <v>2</v>
      </c>
    </row>
    <row r="1153" spans="1:20" ht="39.5" x14ac:dyDescent="0.35">
      <c r="A1153" s="3">
        <v>53472</v>
      </c>
      <c r="B1153" s="3" t="s">
        <v>62</v>
      </c>
      <c r="C1153" s="4">
        <v>43712</v>
      </c>
      <c r="D1153" s="7">
        <v>2019</v>
      </c>
      <c r="E1153" s="3" t="s">
        <v>21</v>
      </c>
      <c r="F1153" s="3">
        <v>1</v>
      </c>
      <c r="G1153" s="2"/>
      <c r="H1153" s="3">
        <v>1</v>
      </c>
      <c r="I1153" s="2"/>
      <c r="J1153" s="2"/>
      <c r="K1153" s="3">
        <v>1</v>
      </c>
      <c r="L1153" s="2"/>
      <c r="M1153" s="3" t="s">
        <v>1537</v>
      </c>
      <c r="N1153" s="3" t="s">
        <v>1532</v>
      </c>
      <c r="O1153" s="3" t="s">
        <v>1475</v>
      </c>
      <c r="P1153" s="3" t="s">
        <v>1533</v>
      </c>
      <c r="Q1153" s="2"/>
      <c r="R1153" s="2"/>
      <c r="S1153" s="3" t="s">
        <v>214</v>
      </c>
      <c r="T1153" s="3">
        <v>2</v>
      </c>
    </row>
    <row r="1154" spans="1:20" ht="26.5" hidden="1" x14ac:dyDescent="0.35">
      <c r="A1154" s="3">
        <v>53471</v>
      </c>
      <c r="B1154" s="3" t="s">
        <v>57</v>
      </c>
      <c r="C1154" s="4">
        <v>43712</v>
      </c>
      <c r="D1154" s="7">
        <v>2019</v>
      </c>
      <c r="E1154" s="3" t="s">
        <v>21</v>
      </c>
      <c r="F1154" s="3">
        <v>2</v>
      </c>
      <c r="G1154" s="2"/>
      <c r="H1154" s="3">
        <v>2</v>
      </c>
      <c r="I1154" s="2"/>
      <c r="J1154" s="2"/>
      <c r="K1154" s="3">
        <v>2</v>
      </c>
      <c r="L1154" s="2"/>
      <c r="M1154" s="3" t="s">
        <v>274</v>
      </c>
      <c r="N1154" s="3" t="s">
        <v>2684</v>
      </c>
      <c r="O1154" s="3" t="s">
        <v>1475</v>
      </c>
      <c r="P1154" s="3" t="s">
        <v>2685</v>
      </c>
      <c r="Q1154" s="2"/>
      <c r="R1154" s="2"/>
      <c r="S1154" s="3" t="s">
        <v>214</v>
      </c>
      <c r="T1154" s="3">
        <v>2</v>
      </c>
    </row>
    <row r="1155" spans="1:20" x14ac:dyDescent="0.35">
      <c r="A1155" s="3">
        <v>52753</v>
      </c>
      <c r="B1155" s="3" t="s">
        <v>20</v>
      </c>
      <c r="C1155" s="4">
        <v>43712</v>
      </c>
      <c r="D1155" s="7">
        <v>2019</v>
      </c>
      <c r="E1155" s="3" t="s">
        <v>21</v>
      </c>
      <c r="F1155" s="3">
        <v>1</v>
      </c>
      <c r="G1155" s="2"/>
      <c r="H1155" s="3">
        <v>1</v>
      </c>
      <c r="I1155" s="2"/>
      <c r="J1155" s="2"/>
      <c r="K1155" s="2"/>
      <c r="L1155" s="2"/>
      <c r="M1155" s="3" t="s">
        <v>244</v>
      </c>
      <c r="N1155" s="3" t="s">
        <v>2686</v>
      </c>
      <c r="O1155" s="3" t="s">
        <v>31</v>
      </c>
      <c r="P1155" s="3" t="s">
        <v>2687</v>
      </c>
      <c r="Q1155" s="3" t="s">
        <v>33</v>
      </c>
      <c r="R1155" s="2"/>
      <c r="S1155" s="3" t="s">
        <v>28</v>
      </c>
      <c r="T1155" s="3">
        <v>4</v>
      </c>
    </row>
    <row r="1156" spans="1:20" ht="26.5" hidden="1" x14ac:dyDescent="0.35">
      <c r="A1156" s="3">
        <v>53468</v>
      </c>
      <c r="B1156" s="3" t="s">
        <v>57</v>
      </c>
      <c r="C1156" s="4">
        <v>43711</v>
      </c>
      <c r="D1156" s="7">
        <v>2019</v>
      </c>
      <c r="E1156" s="3" t="s">
        <v>21</v>
      </c>
      <c r="F1156" s="3">
        <v>1</v>
      </c>
      <c r="G1156" s="2"/>
      <c r="H1156" s="3">
        <v>1</v>
      </c>
      <c r="I1156" s="2"/>
      <c r="J1156" s="2"/>
      <c r="K1156" s="3">
        <v>1</v>
      </c>
      <c r="L1156" s="2"/>
      <c r="M1156" s="3" t="s">
        <v>1883</v>
      </c>
      <c r="N1156" s="3" t="s">
        <v>1081</v>
      </c>
      <c r="O1156" s="3" t="s">
        <v>1475</v>
      </c>
      <c r="P1156" s="3" t="s">
        <v>1518</v>
      </c>
      <c r="Q1156" s="2"/>
      <c r="R1156" s="2"/>
      <c r="S1156" s="3" t="s">
        <v>214</v>
      </c>
      <c r="T1156" s="3">
        <v>2</v>
      </c>
    </row>
    <row r="1157" spans="1:20" ht="26.5" hidden="1" x14ac:dyDescent="0.35">
      <c r="A1157" s="3">
        <v>51994</v>
      </c>
      <c r="B1157" s="3" t="s">
        <v>92</v>
      </c>
      <c r="C1157" s="4">
        <v>43711</v>
      </c>
      <c r="D1157" s="7">
        <v>2019</v>
      </c>
      <c r="E1157" s="3" t="s">
        <v>21</v>
      </c>
      <c r="F1157" s="3">
        <v>1</v>
      </c>
      <c r="G1157" s="2"/>
      <c r="H1157" s="3">
        <v>1</v>
      </c>
      <c r="I1157" s="2"/>
      <c r="J1157" s="2"/>
      <c r="K1157" s="3">
        <v>1</v>
      </c>
      <c r="L1157" s="2"/>
      <c r="M1157" s="3" t="s">
        <v>2688</v>
      </c>
      <c r="N1157" s="3" t="s">
        <v>2689</v>
      </c>
      <c r="O1157" s="3" t="s">
        <v>2690</v>
      </c>
      <c r="P1157" s="3" t="s">
        <v>2691</v>
      </c>
      <c r="Q1157" s="2"/>
      <c r="R1157" s="3" t="s">
        <v>2692</v>
      </c>
      <c r="S1157" s="3" t="s">
        <v>183</v>
      </c>
      <c r="T1157" s="3">
        <v>3</v>
      </c>
    </row>
    <row r="1158" spans="1:20" ht="26.5" x14ac:dyDescent="0.35">
      <c r="A1158" s="3">
        <v>51993</v>
      </c>
      <c r="B1158" s="3" t="s">
        <v>20</v>
      </c>
      <c r="C1158" s="4">
        <v>43711</v>
      </c>
      <c r="D1158" s="7">
        <v>2019</v>
      </c>
      <c r="E1158" s="3" t="s">
        <v>21</v>
      </c>
      <c r="F1158" s="2"/>
      <c r="G1158" s="3">
        <v>15</v>
      </c>
      <c r="H1158" s="3">
        <v>15</v>
      </c>
      <c r="I1158" s="3">
        <v>2</v>
      </c>
      <c r="J1158" s="2"/>
      <c r="K1158" s="2"/>
      <c r="L1158" s="2"/>
      <c r="M1158" s="3" t="s">
        <v>93</v>
      </c>
      <c r="N1158" s="3" t="s">
        <v>2693</v>
      </c>
      <c r="O1158" s="3" t="s">
        <v>2694</v>
      </c>
      <c r="P1158" s="3" t="s">
        <v>2695</v>
      </c>
      <c r="Q1158" s="3" t="s">
        <v>26</v>
      </c>
      <c r="R1158" s="3" t="s">
        <v>2696</v>
      </c>
      <c r="S1158" s="3" t="s">
        <v>28</v>
      </c>
      <c r="T1158" s="3">
        <v>3</v>
      </c>
    </row>
    <row r="1159" spans="1:20" ht="39.5" x14ac:dyDescent="0.35">
      <c r="A1159" s="3">
        <v>53470</v>
      </c>
      <c r="B1159" s="3" t="s">
        <v>62</v>
      </c>
      <c r="C1159" s="4">
        <v>43711</v>
      </c>
      <c r="D1159" s="7">
        <v>2019</v>
      </c>
      <c r="E1159" s="3" t="s">
        <v>21</v>
      </c>
      <c r="F1159" s="3">
        <v>2</v>
      </c>
      <c r="G1159" s="2"/>
      <c r="H1159" s="3">
        <v>2</v>
      </c>
      <c r="I1159" s="2"/>
      <c r="J1159" s="3">
        <v>1</v>
      </c>
      <c r="K1159" s="3">
        <v>1</v>
      </c>
      <c r="L1159" s="3">
        <v>1</v>
      </c>
      <c r="M1159" s="3" t="s">
        <v>1473</v>
      </c>
      <c r="N1159" s="3" t="s">
        <v>1481</v>
      </c>
      <c r="O1159" s="3" t="s">
        <v>1475</v>
      </c>
      <c r="P1159" s="3" t="s">
        <v>1482</v>
      </c>
      <c r="Q1159" s="2"/>
      <c r="R1159" s="2"/>
      <c r="S1159" s="3" t="s">
        <v>214</v>
      </c>
      <c r="T1159" s="3">
        <v>2</v>
      </c>
    </row>
    <row r="1160" spans="1:20" ht="26.5" hidden="1" x14ac:dyDescent="0.35">
      <c r="A1160" s="3">
        <v>53469</v>
      </c>
      <c r="B1160" s="3" t="s">
        <v>57</v>
      </c>
      <c r="C1160" s="4">
        <v>43711</v>
      </c>
      <c r="D1160" s="7">
        <v>2019</v>
      </c>
      <c r="E1160" s="3" t="s">
        <v>21</v>
      </c>
      <c r="F1160" s="3">
        <v>1</v>
      </c>
      <c r="G1160" s="2"/>
      <c r="H1160" s="3">
        <v>1</v>
      </c>
      <c r="I1160" s="2"/>
      <c r="J1160" s="2"/>
      <c r="K1160" s="3">
        <v>1</v>
      </c>
      <c r="L1160" s="2"/>
      <c r="M1160" s="3" t="s">
        <v>849</v>
      </c>
      <c r="N1160" s="3" t="s">
        <v>1724</v>
      </c>
      <c r="O1160" s="3" t="s">
        <v>1475</v>
      </c>
      <c r="P1160" s="3" t="s">
        <v>1725</v>
      </c>
      <c r="Q1160" s="2"/>
      <c r="R1160" s="2"/>
      <c r="S1160" s="3" t="s">
        <v>214</v>
      </c>
      <c r="T1160" s="3">
        <v>2</v>
      </c>
    </row>
    <row r="1161" spans="1:20" ht="26.5" hidden="1" x14ac:dyDescent="0.35">
      <c r="A1161" s="3">
        <v>52412</v>
      </c>
      <c r="B1161" s="3" t="s">
        <v>51</v>
      </c>
      <c r="C1161" s="4">
        <v>43710</v>
      </c>
      <c r="D1161" s="7">
        <v>2019</v>
      </c>
      <c r="E1161" s="3" t="s">
        <v>21</v>
      </c>
      <c r="F1161" s="3">
        <v>1</v>
      </c>
      <c r="G1161" s="2"/>
      <c r="H1161" s="3">
        <v>1</v>
      </c>
      <c r="I1161" s="2"/>
      <c r="J1161" s="2"/>
      <c r="K1161" s="3">
        <v>1</v>
      </c>
      <c r="L1161" s="2"/>
      <c r="M1161" s="3" t="s">
        <v>988</v>
      </c>
      <c r="N1161" s="3" t="s">
        <v>2697</v>
      </c>
      <c r="O1161" s="3" t="s">
        <v>2698</v>
      </c>
      <c r="P1161" s="3" t="s">
        <v>2699</v>
      </c>
      <c r="Q1161" s="2"/>
      <c r="R1161" s="3" t="s">
        <v>2700</v>
      </c>
      <c r="S1161" s="3" t="s">
        <v>51</v>
      </c>
      <c r="T1161" s="3">
        <v>1</v>
      </c>
    </row>
    <row r="1162" spans="1:20" ht="26.5" x14ac:dyDescent="0.35">
      <c r="A1162" s="3">
        <v>52423</v>
      </c>
      <c r="B1162" s="3" t="s">
        <v>741</v>
      </c>
      <c r="C1162" s="4">
        <v>43710</v>
      </c>
      <c r="D1162" s="7">
        <v>2019</v>
      </c>
      <c r="E1162" s="3" t="s">
        <v>21</v>
      </c>
      <c r="F1162" s="3">
        <v>1</v>
      </c>
      <c r="G1162" s="2"/>
      <c r="H1162" s="3">
        <v>1</v>
      </c>
      <c r="I1162" s="2"/>
      <c r="J1162" s="2"/>
      <c r="K1162" s="3">
        <v>1</v>
      </c>
      <c r="L1162" s="2"/>
      <c r="M1162" s="3" t="s">
        <v>93</v>
      </c>
      <c r="N1162" s="3" t="s">
        <v>2701</v>
      </c>
      <c r="O1162" s="3" t="s">
        <v>2702</v>
      </c>
      <c r="P1162" s="3" t="s">
        <v>2703</v>
      </c>
      <c r="Q1162" s="2"/>
      <c r="R1162" s="3" t="s">
        <v>2704</v>
      </c>
      <c r="S1162" s="3" t="s">
        <v>125</v>
      </c>
      <c r="T1162" s="3">
        <v>3</v>
      </c>
    </row>
    <row r="1163" spans="1:20" ht="26.5" hidden="1" x14ac:dyDescent="0.35">
      <c r="A1163" s="3">
        <v>53032</v>
      </c>
      <c r="B1163" s="3" t="s">
        <v>330</v>
      </c>
      <c r="C1163" s="4">
        <v>43710</v>
      </c>
      <c r="D1163" s="7">
        <v>2019</v>
      </c>
      <c r="E1163" s="3" t="s">
        <v>21</v>
      </c>
      <c r="F1163" s="3">
        <v>2</v>
      </c>
      <c r="G1163" s="2"/>
      <c r="H1163" s="3">
        <v>2</v>
      </c>
      <c r="I1163" s="2"/>
      <c r="J1163" s="2"/>
      <c r="K1163" s="3">
        <v>2</v>
      </c>
      <c r="L1163" s="2"/>
      <c r="M1163" s="3" t="s">
        <v>1826</v>
      </c>
      <c r="N1163" s="3" t="s">
        <v>2705</v>
      </c>
      <c r="O1163" s="3" t="s">
        <v>1475</v>
      </c>
      <c r="P1163" s="3" t="s">
        <v>2706</v>
      </c>
      <c r="Q1163" s="2"/>
      <c r="R1163" s="2"/>
      <c r="S1163" s="3" t="s">
        <v>336</v>
      </c>
      <c r="T1163" s="3">
        <v>2</v>
      </c>
    </row>
    <row r="1164" spans="1:20" ht="26.5" x14ac:dyDescent="0.35">
      <c r="A1164" s="3">
        <v>51986</v>
      </c>
      <c r="B1164" s="3" t="s">
        <v>62</v>
      </c>
      <c r="C1164" s="4">
        <v>43709</v>
      </c>
      <c r="D1164" s="7">
        <v>2019</v>
      </c>
      <c r="E1164" s="3" t="s">
        <v>21</v>
      </c>
      <c r="F1164" s="3">
        <v>11</v>
      </c>
      <c r="G1164" s="2"/>
      <c r="H1164" s="3">
        <v>11</v>
      </c>
      <c r="I1164" s="3">
        <v>3</v>
      </c>
      <c r="J1164" s="2"/>
      <c r="K1164" s="2"/>
      <c r="L1164" s="2"/>
      <c r="M1164" s="3" t="s">
        <v>274</v>
      </c>
      <c r="N1164" s="3" t="s">
        <v>2707</v>
      </c>
      <c r="O1164" s="3" t="s">
        <v>2708</v>
      </c>
      <c r="P1164" s="3" t="s">
        <v>2709</v>
      </c>
      <c r="Q1164" s="2"/>
      <c r="R1164" s="3" t="s">
        <v>2710</v>
      </c>
      <c r="S1164" s="3" t="s">
        <v>214</v>
      </c>
      <c r="T1164" s="3">
        <v>3</v>
      </c>
    </row>
    <row r="1165" spans="1:20" ht="39.5" hidden="1" x14ac:dyDescent="0.35">
      <c r="A1165" s="3">
        <v>52945</v>
      </c>
      <c r="B1165" s="3" t="s">
        <v>92</v>
      </c>
      <c r="C1165" s="4">
        <v>43709</v>
      </c>
      <c r="D1165" s="7">
        <v>2019</v>
      </c>
      <c r="E1165" s="3" t="s">
        <v>21</v>
      </c>
      <c r="F1165" s="3">
        <v>3</v>
      </c>
      <c r="G1165" s="2"/>
      <c r="H1165" s="3">
        <v>3</v>
      </c>
      <c r="I1165" s="2"/>
      <c r="J1165" s="3">
        <v>2</v>
      </c>
      <c r="K1165" s="3">
        <v>1</v>
      </c>
      <c r="L1165" s="3">
        <v>1</v>
      </c>
      <c r="M1165" s="3" t="s">
        <v>1869</v>
      </c>
      <c r="N1165" s="3" t="s">
        <v>1741</v>
      </c>
      <c r="O1165" s="3" t="s">
        <v>1475</v>
      </c>
      <c r="P1165" s="3" t="s">
        <v>2711</v>
      </c>
      <c r="Q1165" s="2"/>
      <c r="R1165" s="2"/>
      <c r="S1165" s="2"/>
      <c r="T1165" s="3">
        <v>2</v>
      </c>
    </row>
    <row r="1166" spans="1:20" x14ac:dyDescent="0.35">
      <c r="A1166" s="3">
        <v>51984</v>
      </c>
      <c r="B1166" s="3" t="s">
        <v>20</v>
      </c>
      <c r="C1166" s="4">
        <v>43709</v>
      </c>
      <c r="D1166" s="7">
        <v>2019</v>
      </c>
      <c r="E1166" s="3" t="s">
        <v>21</v>
      </c>
      <c r="F1166" s="3">
        <v>1</v>
      </c>
      <c r="G1166" s="2"/>
      <c r="H1166" s="3">
        <v>1</v>
      </c>
      <c r="I1166" s="2"/>
      <c r="J1166" s="2"/>
      <c r="K1166" s="3">
        <v>1</v>
      </c>
      <c r="L1166" s="3">
        <v>1</v>
      </c>
      <c r="M1166" s="3" t="s">
        <v>712</v>
      </c>
      <c r="N1166" s="3" t="s">
        <v>2712</v>
      </c>
      <c r="O1166" s="3" t="s">
        <v>2713</v>
      </c>
      <c r="P1166" s="3" t="s">
        <v>2714</v>
      </c>
      <c r="Q1166" s="3" t="s">
        <v>26</v>
      </c>
      <c r="R1166" s="3" t="s">
        <v>2715</v>
      </c>
      <c r="S1166" s="3" t="s">
        <v>28</v>
      </c>
      <c r="T1166" s="3">
        <v>3</v>
      </c>
    </row>
    <row r="1167" spans="1:20" ht="26.5" hidden="1" x14ac:dyDescent="0.35">
      <c r="A1167" s="3">
        <v>51992</v>
      </c>
      <c r="B1167" s="3" t="s">
        <v>77</v>
      </c>
      <c r="C1167" s="4">
        <v>43709</v>
      </c>
      <c r="D1167" s="7">
        <v>2019</v>
      </c>
      <c r="E1167" s="3" t="s">
        <v>21</v>
      </c>
      <c r="F1167" s="3">
        <v>1</v>
      </c>
      <c r="G1167" s="2"/>
      <c r="H1167" s="3">
        <v>1</v>
      </c>
      <c r="I1167" s="2"/>
      <c r="J1167" s="2"/>
      <c r="K1167" s="2"/>
      <c r="L1167" s="2"/>
      <c r="M1167" s="3" t="s">
        <v>93</v>
      </c>
      <c r="N1167" s="3" t="s">
        <v>2716</v>
      </c>
      <c r="O1167" s="3" t="s">
        <v>80</v>
      </c>
      <c r="P1167" s="3" t="s">
        <v>2717</v>
      </c>
      <c r="Q1167" s="3" t="s">
        <v>665</v>
      </c>
      <c r="R1167" s="3" t="s">
        <v>2718</v>
      </c>
      <c r="S1167" s="3" t="s">
        <v>83</v>
      </c>
      <c r="T1167" s="3">
        <v>5</v>
      </c>
    </row>
    <row r="1168" spans="1:20" ht="26.5" hidden="1" x14ac:dyDescent="0.35">
      <c r="A1168" s="3">
        <v>52609</v>
      </c>
      <c r="B1168" s="3" t="s">
        <v>155</v>
      </c>
      <c r="C1168" s="4">
        <v>43708</v>
      </c>
      <c r="D1168" s="7">
        <v>2019</v>
      </c>
      <c r="E1168" s="3" t="s">
        <v>260</v>
      </c>
      <c r="F1168" s="3">
        <v>1</v>
      </c>
      <c r="G1168" s="2"/>
      <c r="H1168" s="3">
        <v>1</v>
      </c>
      <c r="I1168" s="3">
        <v>2</v>
      </c>
      <c r="J1168" s="2"/>
      <c r="K1168" s="3">
        <v>1</v>
      </c>
      <c r="L1168" s="2"/>
      <c r="M1168" s="3" t="s">
        <v>274</v>
      </c>
      <c r="N1168" s="3" t="s">
        <v>2719</v>
      </c>
      <c r="O1168" s="3" t="s">
        <v>2720</v>
      </c>
      <c r="P1168" s="3" t="s">
        <v>2721</v>
      </c>
      <c r="Q1168" s="2"/>
      <c r="R1168" s="3" t="s">
        <v>2722</v>
      </c>
      <c r="S1168" s="3" t="s">
        <v>155</v>
      </c>
      <c r="T1168" s="3">
        <v>3</v>
      </c>
    </row>
    <row r="1169" spans="1:20" hidden="1" x14ac:dyDescent="0.35">
      <c r="A1169" s="3">
        <v>52416</v>
      </c>
      <c r="B1169" s="3" t="s">
        <v>77</v>
      </c>
      <c r="C1169" s="4">
        <v>43708</v>
      </c>
      <c r="D1169" s="7">
        <v>2019</v>
      </c>
      <c r="E1169" s="3" t="s">
        <v>260</v>
      </c>
      <c r="F1169" s="3">
        <v>1</v>
      </c>
      <c r="G1169" s="2"/>
      <c r="H1169" s="3">
        <v>1</v>
      </c>
      <c r="I1169" s="2"/>
      <c r="J1169" s="2"/>
      <c r="K1169" s="3">
        <v>1</v>
      </c>
      <c r="L1169" s="2"/>
      <c r="M1169" s="3" t="s">
        <v>566</v>
      </c>
      <c r="N1169" s="3" t="s">
        <v>517</v>
      </c>
      <c r="O1169" s="3" t="s">
        <v>518</v>
      </c>
      <c r="P1169" s="3" t="s">
        <v>2723</v>
      </c>
      <c r="Q1169" s="3" t="s">
        <v>665</v>
      </c>
      <c r="R1169" s="3" t="s">
        <v>1676</v>
      </c>
      <c r="S1169" s="3" t="s">
        <v>83</v>
      </c>
      <c r="T1169" s="3">
        <v>5</v>
      </c>
    </row>
    <row r="1170" spans="1:20" ht="26.5" hidden="1" x14ac:dyDescent="0.35">
      <c r="A1170" s="3">
        <v>54061</v>
      </c>
      <c r="B1170" s="3" t="s">
        <v>155</v>
      </c>
      <c r="C1170" s="4">
        <v>43708</v>
      </c>
      <c r="D1170" s="7">
        <v>2019</v>
      </c>
      <c r="E1170" s="3" t="s">
        <v>260</v>
      </c>
      <c r="F1170" s="3">
        <v>1</v>
      </c>
      <c r="G1170" s="2"/>
      <c r="H1170" s="3">
        <v>1</v>
      </c>
      <c r="I1170" s="2"/>
      <c r="J1170" s="2"/>
      <c r="K1170" s="3">
        <v>1</v>
      </c>
      <c r="L1170" s="2"/>
      <c r="M1170" s="3" t="s">
        <v>2724</v>
      </c>
      <c r="N1170" s="3" t="s">
        <v>2725</v>
      </c>
      <c r="O1170" s="3" t="s">
        <v>2726</v>
      </c>
      <c r="P1170" s="3" t="s">
        <v>2727</v>
      </c>
      <c r="Q1170" s="2"/>
      <c r="R1170" s="3" t="s">
        <v>2728</v>
      </c>
      <c r="S1170" s="3" t="s">
        <v>155</v>
      </c>
      <c r="T1170" s="3">
        <v>1</v>
      </c>
    </row>
    <row r="1171" spans="1:20" ht="65.5" x14ac:dyDescent="0.35">
      <c r="A1171" s="3">
        <v>51985</v>
      </c>
      <c r="B1171" s="3" t="s">
        <v>62</v>
      </c>
      <c r="C1171" s="4">
        <v>43706</v>
      </c>
      <c r="D1171" s="7">
        <v>2019</v>
      </c>
      <c r="E1171" s="3" t="s">
        <v>260</v>
      </c>
      <c r="F1171" s="3">
        <v>1</v>
      </c>
      <c r="G1171" s="3">
        <v>22</v>
      </c>
      <c r="H1171" s="3">
        <v>23</v>
      </c>
      <c r="I1171" s="3">
        <v>9</v>
      </c>
      <c r="J1171" s="2"/>
      <c r="K1171" s="3">
        <v>1</v>
      </c>
      <c r="L1171" s="2"/>
      <c r="M1171" s="3" t="s">
        <v>93</v>
      </c>
      <c r="N1171" s="3" t="s">
        <v>2729</v>
      </c>
      <c r="O1171" s="3" t="s">
        <v>2730</v>
      </c>
      <c r="P1171" s="3" t="s">
        <v>2731</v>
      </c>
      <c r="Q1171" s="3" t="s">
        <v>67</v>
      </c>
      <c r="R1171" s="3" t="s">
        <v>2732</v>
      </c>
      <c r="S1171" s="3" t="s">
        <v>28</v>
      </c>
      <c r="T1171" s="3">
        <v>4</v>
      </c>
    </row>
    <row r="1172" spans="1:20" x14ac:dyDescent="0.35">
      <c r="A1172" s="3">
        <v>51980</v>
      </c>
      <c r="B1172" s="3" t="s">
        <v>20</v>
      </c>
      <c r="C1172" s="4">
        <v>43705</v>
      </c>
      <c r="D1172" s="7">
        <v>2019</v>
      </c>
      <c r="E1172" s="3" t="s">
        <v>260</v>
      </c>
      <c r="F1172" s="2"/>
      <c r="G1172" s="3">
        <v>7</v>
      </c>
      <c r="H1172" s="3">
        <v>7</v>
      </c>
      <c r="I1172" s="3">
        <v>100</v>
      </c>
      <c r="J1172" s="2"/>
      <c r="K1172" s="3">
        <v>5</v>
      </c>
      <c r="L1172" s="2"/>
      <c r="M1172" s="3" t="s">
        <v>29</v>
      </c>
      <c r="N1172" s="3" t="s">
        <v>687</v>
      </c>
      <c r="O1172" s="3" t="s">
        <v>2733</v>
      </c>
      <c r="P1172" s="3" t="s">
        <v>2734</v>
      </c>
      <c r="Q1172" s="3" t="s">
        <v>33</v>
      </c>
      <c r="R1172" s="3" t="s">
        <v>2735</v>
      </c>
      <c r="S1172" s="3" t="s">
        <v>28</v>
      </c>
      <c r="T1172" s="3">
        <v>4</v>
      </c>
    </row>
    <row r="1173" spans="1:20" ht="26.5" hidden="1" x14ac:dyDescent="0.35">
      <c r="A1173" s="3">
        <v>51996</v>
      </c>
      <c r="B1173" s="3" t="s">
        <v>155</v>
      </c>
      <c r="C1173" s="4">
        <v>43705</v>
      </c>
      <c r="D1173" s="7">
        <v>2019</v>
      </c>
      <c r="E1173" s="3" t="s">
        <v>260</v>
      </c>
      <c r="F1173" s="3">
        <v>1</v>
      </c>
      <c r="G1173" s="2"/>
      <c r="H1173" s="3">
        <v>1</v>
      </c>
      <c r="I1173" s="2"/>
      <c r="J1173" s="2"/>
      <c r="K1173" s="3">
        <v>1</v>
      </c>
      <c r="L1173" s="2"/>
      <c r="M1173" s="3" t="s">
        <v>1585</v>
      </c>
      <c r="N1173" s="3" t="s">
        <v>2736</v>
      </c>
      <c r="O1173" s="3" t="s">
        <v>2737</v>
      </c>
      <c r="P1173" s="3" t="s">
        <v>2738</v>
      </c>
      <c r="Q1173" s="2"/>
      <c r="R1173" s="3" t="s">
        <v>2739</v>
      </c>
      <c r="S1173" s="3" t="s">
        <v>155</v>
      </c>
      <c r="T1173" s="3">
        <v>3</v>
      </c>
    </row>
    <row r="1174" spans="1:20" ht="39.5" hidden="1" x14ac:dyDescent="0.35">
      <c r="A1174" s="3">
        <v>51979</v>
      </c>
      <c r="B1174" s="3" t="s">
        <v>77</v>
      </c>
      <c r="C1174" s="4">
        <v>43705</v>
      </c>
      <c r="D1174" s="7">
        <v>2019</v>
      </c>
      <c r="E1174" s="3" t="s">
        <v>260</v>
      </c>
      <c r="F1174" s="3">
        <v>1</v>
      </c>
      <c r="G1174" s="2"/>
      <c r="H1174" s="3">
        <v>1</v>
      </c>
      <c r="I1174" s="2"/>
      <c r="J1174" s="2"/>
      <c r="K1174" s="3">
        <v>1</v>
      </c>
      <c r="L1174" s="2"/>
      <c r="M1174" s="3" t="s">
        <v>93</v>
      </c>
      <c r="N1174" s="3" t="s">
        <v>2740</v>
      </c>
      <c r="O1174" s="3" t="s">
        <v>2446</v>
      </c>
      <c r="P1174" s="3" t="s">
        <v>2741</v>
      </c>
      <c r="Q1174" s="3" t="s">
        <v>665</v>
      </c>
      <c r="R1174" s="3" t="s">
        <v>2742</v>
      </c>
      <c r="S1174" s="3" t="s">
        <v>51</v>
      </c>
      <c r="T1174" s="3">
        <v>3</v>
      </c>
    </row>
    <row r="1175" spans="1:20" hidden="1" x14ac:dyDescent="0.35">
      <c r="A1175" s="3">
        <v>51982</v>
      </c>
      <c r="B1175" s="3" t="s">
        <v>77</v>
      </c>
      <c r="C1175" s="4">
        <v>43705</v>
      </c>
      <c r="D1175" s="7">
        <v>2019</v>
      </c>
      <c r="E1175" s="3" t="s">
        <v>260</v>
      </c>
      <c r="F1175" s="3">
        <v>1</v>
      </c>
      <c r="G1175" s="2"/>
      <c r="H1175" s="3">
        <v>1</v>
      </c>
      <c r="I1175" s="2"/>
      <c r="J1175" s="2"/>
      <c r="K1175" s="3">
        <v>1</v>
      </c>
      <c r="L1175" s="2"/>
      <c r="M1175" s="3" t="s">
        <v>78</v>
      </c>
      <c r="N1175" s="3" t="s">
        <v>2743</v>
      </c>
      <c r="O1175" s="3" t="s">
        <v>2744</v>
      </c>
      <c r="P1175" s="3" t="s">
        <v>2745</v>
      </c>
      <c r="Q1175" s="3" t="s">
        <v>665</v>
      </c>
      <c r="R1175" s="3" t="s">
        <v>2746</v>
      </c>
      <c r="S1175" s="3" t="s">
        <v>83</v>
      </c>
      <c r="T1175" s="3">
        <v>3</v>
      </c>
    </row>
    <row r="1176" spans="1:20" hidden="1" x14ac:dyDescent="0.35">
      <c r="A1176" s="3">
        <v>52420</v>
      </c>
      <c r="B1176" s="3" t="s">
        <v>77</v>
      </c>
      <c r="C1176" s="4">
        <v>43704</v>
      </c>
      <c r="D1176" s="7">
        <v>2019</v>
      </c>
      <c r="E1176" s="3" t="s">
        <v>260</v>
      </c>
      <c r="F1176" s="3">
        <v>1</v>
      </c>
      <c r="G1176" s="2"/>
      <c r="H1176" s="3">
        <v>1</v>
      </c>
      <c r="I1176" s="2"/>
      <c r="J1176" s="2"/>
      <c r="K1176" s="3">
        <v>1</v>
      </c>
      <c r="L1176" s="2"/>
      <c r="M1176" s="3" t="s">
        <v>566</v>
      </c>
      <c r="N1176" s="3" t="s">
        <v>517</v>
      </c>
      <c r="O1176" s="3" t="s">
        <v>518</v>
      </c>
      <c r="P1176" s="3" t="s">
        <v>2747</v>
      </c>
      <c r="Q1176" s="3" t="s">
        <v>665</v>
      </c>
      <c r="R1176" s="3" t="s">
        <v>1676</v>
      </c>
      <c r="S1176" s="3" t="s">
        <v>83</v>
      </c>
      <c r="T1176" s="3">
        <v>5</v>
      </c>
    </row>
    <row r="1177" spans="1:20" ht="26.5" x14ac:dyDescent="0.35">
      <c r="A1177" s="3">
        <v>51978</v>
      </c>
      <c r="B1177" s="3" t="s">
        <v>20</v>
      </c>
      <c r="C1177" s="4">
        <v>43704</v>
      </c>
      <c r="D1177" s="7">
        <v>2019</v>
      </c>
      <c r="E1177" s="3" t="s">
        <v>260</v>
      </c>
      <c r="F1177" s="3">
        <v>11</v>
      </c>
      <c r="G1177" s="3">
        <v>29</v>
      </c>
      <c r="H1177" s="3">
        <v>40</v>
      </c>
      <c r="I1177" s="3">
        <v>64</v>
      </c>
      <c r="J1177" s="3">
        <v>1</v>
      </c>
      <c r="K1177" s="3">
        <v>2</v>
      </c>
      <c r="L1177" s="3">
        <v>2</v>
      </c>
      <c r="M1177" s="3" t="s">
        <v>29</v>
      </c>
      <c r="N1177" s="3" t="s">
        <v>1794</v>
      </c>
      <c r="O1177" s="3" t="s">
        <v>2748</v>
      </c>
      <c r="P1177" s="3" t="s">
        <v>2749</v>
      </c>
      <c r="Q1177" s="3" t="s">
        <v>33</v>
      </c>
      <c r="R1177" s="3" t="s">
        <v>2750</v>
      </c>
      <c r="S1177" s="3" t="s">
        <v>28</v>
      </c>
      <c r="T1177" s="3">
        <v>4</v>
      </c>
    </row>
    <row r="1178" spans="1:20" x14ac:dyDescent="0.35">
      <c r="A1178" s="3">
        <v>52431</v>
      </c>
      <c r="B1178" s="3" t="s">
        <v>20</v>
      </c>
      <c r="C1178" s="4">
        <v>43704</v>
      </c>
      <c r="D1178" s="7">
        <v>2019</v>
      </c>
      <c r="E1178" s="3" t="s">
        <v>260</v>
      </c>
      <c r="F1178" s="3">
        <v>1</v>
      </c>
      <c r="G1178" s="2"/>
      <c r="H1178" s="3">
        <v>1</v>
      </c>
      <c r="I1178" s="3">
        <v>18</v>
      </c>
      <c r="J1178" s="2"/>
      <c r="K1178" s="2"/>
      <c r="L1178" s="2"/>
      <c r="M1178" s="3" t="s">
        <v>29</v>
      </c>
      <c r="N1178" s="3" t="s">
        <v>2573</v>
      </c>
      <c r="O1178" s="3" t="s">
        <v>2751</v>
      </c>
      <c r="P1178" s="3" t="s">
        <v>2752</v>
      </c>
      <c r="Q1178" s="3" t="s">
        <v>33</v>
      </c>
      <c r="R1178" s="3" t="s">
        <v>2753</v>
      </c>
      <c r="S1178" s="3" t="s">
        <v>28</v>
      </c>
      <c r="T1178" s="3">
        <v>3</v>
      </c>
    </row>
    <row r="1179" spans="1:20" ht="26.5" hidden="1" x14ac:dyDescent="0.35">
      <c r="A1179" s="3">
        <v>51981</v>
      </c>
      <c r="B1179" s="3" t="s">
        <v>51</v>
      </c>
      <c r="C1179" s="4">
        <v>43704</v>
      </c>
      <c r="D1179" s="7">
        <v>2019</v>
      </c>
      <c r="E1179" s="3" t="s">
        <v>260</v>
      </c>
      <c r="F1179" s="3">
        <v>1</v>
      </c>
      <c r="G1179" s="2"/>
      <c r="H1179" s="3">
        <v>1</v>
      </c>
      <c r="I1179" s="2"/>
      <c r="J1179" s="2"/>
      <c r="K1179" s="3">
        <v>1</v>
      </c>
      <c r="L1179" s="2"/>
      <c r="M1179" s="3" t="s">
        <v>244</v>
      </c>
      <c r="N1179" s="3" t="s">
        <v>2754</v>
      </c>
      <c r="O1179" s="3" t="s">
        <v>2755</v>
      </c>
      <c r="P1179" s="3" t="s">
        <v>2756</v>
      </c>
      <c r="Q1179" s="2"/>
      <c r="R1179" s="3" t="s">
        <v>2757</v>
      </c>
      <c r="S1179" s="3" t="s">
        <v>51</v>
      </c>
      <c r="T1179" s="3">
        <v>3</v>
      </c>
    </row>
    <row r="1180" spans="1:20" ht="39.5" x14ac:dyDescent="0.35">
      <c r="A1180" s="3">
        <v>53467</v>
      </c>
      <c r="B1180" s="3" t="s">
        <v>62</v>
      </c>
      <c r="C1180" s="4">
        <v>43703</v>
      </c>
      <c r="D1180" s="7">
        <v>2019</v>
      </c>
      <c r="E1180" s="3" t="s">
        <v>260</v>
      </c>
      <c r="F1180" s="3">
        <v>2</v>
      </c>
      <c r="G1180" s="2"/>
      <c r="H1180" s="3">
        <v>2</v>
      </c>
      <c r="I1180" s="2"/>
      <c r="J1180" s="3">
        <v>1</v>
      </c>
      <c r="K1180" s="3">
        <v>1</v>
      </c>
      <c r="L1180" s="3">
        <v>2</v>
      </c>
      <c r="M1180" s="3" t="s">
        <v>1537</v>
      </c>
      <c r="N1180" s="3" t="s">
        <v>1481</v>
      </c>
      <c r="O1180" s="3" t="s">
        <v>1475</v>
      </c>
      <c r="P1180" s="3" t="s">
        <v>1482</v>
      </c>
      <c r="Q1180" s="2"/>
      <c r="R1180" s="2"/>
      <c r="S1180" s="3" t="s">
        <v>214</v>
      </c>
      <c r="T1180" s="3">
        <v>2</v>
      </c>
    </row>
    <row r="1181" spans="1:20" ht="39.5" x14ac:dyDescent="0.35">
      <c r="A1181" s="3">
        <v>53466</v>
      </c>
      <c r="B1181" s="3" t="s">
        <v>62</v>
      </c>
      <c r="C1181" s="4">
        <v>43703</v>
      </c>
      <c r="D1181" s="7">
        <v>2019</v>
      </c>
      <c r="E1181" s="3" t="s">
        <v>260</v>
      </c>
      <c r="F1181" s="3">
        <v>2</v>
      </c>
      <c r="G1181" s="2"/>
      <c r="H1181" s="3">
        <v>2</v>
      </c>
      <c r="I1181" s="2"/>
      <c r="J1181" s="3">
        <v>1</v>
      </c>
      <c r="K1181" s="3">
        <v>1</v>
      </c>
      <c r="L1181" s="3">
        <v>2</v>
      </c>
      <c r="M1181" s="3" t="s">
        <v>1537</v>
      </c>
      <c r="N1181" s="3" t="s">
        <v>1579</v>
      </c>
      <c r="O1181" s="3" t="s">
        <v>1475</v>
      </c>
      <c r="P1181" s="3" t="s">
        <v>1580</v>
      </c>
      <c r="Q1181" s="2"/>
      <c r="R1181" s="2"/>
      <c r="S1181" s="3" t="s">
        <v>214</v>
      </c>
      <c r="T1181" s="3">
        <v>2</v>
      </c>
    </row>
    <row r="1182" spans="1:20" x14ac:dyDescent="0.35">
      <c r="A1182" s="3">
        <v>51977</v>
      </c>
      <c r="B1182" s="3" t="s">
        <v>36</v>
      </c>
      <c r="C1182" s="4">
        <v>43703</v>
      </c>
      <c r="D1182" s="7">
        <v>2019</v>
      </c>
      <c r="E1182" s="3" t="s">
        <v>260</v>
      </c>
      <c r="F1182" s="3">
        <v>6</v>
      </c>
      <c r="G1182" s="2"/>
      <c r="H1182" s="3">
        <v>6</v>
      </c>
      <c r="I1182" s="3">
        <v>10</v>
      </c>
      <c r="J1182" s="2"/>
      <c r="K1182" s="3">
        <v>6</v>
      </c>
      <c r="L1182" s="2"/>
      <c r="M1182" s="3" t="s">
        <v>274</v>
      </c>
      <c r="N1182" s="3" t="s">
        <v>2758</v>
      </c>
      <c r="O1182" s="3" t="s">
        <v>470</v>
      </c>
      <c r="P1182" s="3" t="s">
        <v>2759</v>
      </c>
      <c r="Q1182" s="2"/>
      <c r="R1182" s="3" t="s">
        <v>2760</v>
      </c>
      <c r="S1182" s="3" t="s">
        <v>42</v>
      </c>
      <c r="T1182" s="3">
        <v>4</v>
      </c>
    </row>
    <row r="1183" spans="1:20" ht="26.5" hidden="1" x14ac:dyDescent="0.35">
      <c r="A1183" s="3">
        <v>52421</v>
      </c>
      <c r="B1183" s="3" t="s">
        <v>77</v>
      </c>
      <c r="C1183" s="4">
        <v>43703</v>
      </c>
      <c r="D1183" s="7">
        <v>2019</v>
      </c>
      <c r="E1183" s="3" t="s">
        <v>260</v>
      </c>
      <c r="F1183" s="3">
        <v>1</v>
      </c>
      <c r="G1183" s="2"/>
      <c r="H1183" s="3">
        <v>1</v>
      </c>
      <c r="I1183" s="2"/>
      <c r="J1183" s="3">
        <v>1</v>
      </c>
      <c r="K1183" s="2"/>
      <c r="L1183" s="2"/>
      <c r="M1183" s="3" t="s">
        <v>601</v>
      </c>
      <c r="N1183" s="3" t="s">
        <v>2662</v>
      </c>
      <c r="O1183" s="3" t="s">
        <v>518</v>
      </c>
      <c r="P1183" s="3" t="s">
        <v>2761</v>
      </c>
      <c r="Q1183" s="3" t="s">
        <v>665</v>
      </c>
      <c r="R1183" s="3" t="s">
        <v>2664</v>
      </c>
      <c r="S1183" s="3" t="s">
        <v>83</v>
      </c>
      <c r="T1183" s="3">
        <v>5</v>
      </c>
    </row>
    <row r="1184" spans="1:20" ht="39.5" x14ac:dyDescent="0.35">
      <c r="A1184" s="3">
        <v>51968</v>
      </c>
      <c r="B1184" s="3" t="s">
        <v>36</v>
      </c>
      <c r="C1184" s="4">
        <v>43702</v>
      </c>
      <c r="D1184" s="7">
        <v>2019</v>
      </c>
      <c r="E1184" s="3" t="s">
        <v>260</v>
      </c>
      <c r="F1184" s="3">
        <v>1</v>
      </c>
      <c r="G1184" s="2"/>
      <c r="H1184" s="3">
        <v>1</v>
      </c>
      <c r="I1184" s="3">
        <v>11</v>
      </c>
      <c r="J1184" s="3">
        <v>1</v>
      </c>
      <c r="K1184" s="2"/>
      <c r="L1184" s="2"/>
      <c r="M1184" s="3" t="s">
        <v>274</v>
      </c>
      <c r="N1184" s="3" t="s">
        <v>2762</v>
      </c>
      <c r="O1184" s="3" t="s">
        <v>2763</v>
      </c>
      <c r="P1184" s="3" t="s">
        <v>2764</v>
      </c>
      <c r="Q1184" s="3" t="s">
        <v>40</v>
      </c>
      <c r="R1184" s="3" t="s">
        <v>2765</v>
      </c>
      <c r="S1184" s="3" t="s">
        <v>42</v>
      </c>
      <c r="T1184" s="3">
        <v>4</v>
      </c>
    </row>
    <row r="1185" spans="1:20" ht="26.5" hidden="1" x14ac:dyDescent="0.35">
      <c r="A1185" s="3">
        <v>52597</v>
      </c>
      <c r="B1185" s="3" t="s">
        <v>900</v>
      </c>
      <c r="C1185" s="4">
        <v>43702</v>
      </c>
      <c r="D1185" s="7">
        <v>2019</v>
      </c>
      <c r="E1185" s="3" t="s">
        <v>260</v>
      </c>
      <c r="F1185" s="3">
        <v>2</v>
      </c>
      <c r="G1185" s="2"/>
      <c r="H1185" s="3">
        <v>2</v>
      </c>
      <c r="I1185" s="2"/>
      <c r="J1185" s="2"/>
      <c r="K1185" s="2"/>
      <c r="L1185" s="2"/>
      <c r="M1185" s="3" t="s">
        <v>244</v>
      </c>
      <c r="N1185" s="3" t="s">
        <v>2766</v>
      </c>
      <c r="O1185" s="3" t="s">
        <v>1475</v>
      </c>
      <c r="P1185" s="3" t="s">
        <v>2767</v>
      </c>
      <c r="Q1185" s="2"/>
      <c r="R1185" s="3" t="s">
        <v>2768</v>
      </c>
      <c r="S1185" s="3" t="s">
        <v>456</v>
      </c>
      <c r="T1185" s="3">
        <v>2</v>
      </c>
    </row>
    <row r="1186" spans="1:20" hidden="1" x14ac:dyDescent="0.35">
      <c r="A1186" s="3">
        <v>51974</v>
      </c>
      <c r="B1186" s="3" t="s">
        <v>77</v>
      </c>
      <c r="C1186" s="4">
        <v>43701</v>
      </c>
      <c r="D1186" s="7">
        <v>2019</v>
      </c>
      <c r="E1186" s="3" t="s">
        <v>260</v>
      </c>
      <c r="F1186" s="3">
        <v>1</v>
      </c>
      <c r="G1186" s="2"/>
      <c r="H1186" s="3">
        <v>1</v>
      </c>
      <c r="I1186" s="3">
        <v>1</v>
      </c>
      <c r="J1186" s="3">
        <v>1</v>
      </c>
      <c r="K1186" s="2"/>
      <c r="L1186" s="2"/>
      <c r="M1186" s="3" t="s">
        <v>78</v>
      </c>
      <c r="N1186" s="3" t="s">
        <v>2743</v>
      </c>
      <c r="O1186" s="3" t="s">
        <v>2769</v>
      </c>
      <c r="P1186" s="3" t="s">
        <v>2745</v>
      </c>
      <c r="Q1186" s="3" t="s">
        <v>665</v>
      </c>
      <c r="R1186" s="3" t="s">
        <v>2770</v>
      </c>
      <c r="S1186" s="3" t="s">
        <v>83</v>
      </c>
      <c r="T1186" s="3">
        <v>3</v>
      </c>
    </row>
    <row r="1187" spans="1:20" ht="26.5" hidden="1" x14ac:dyDescent="0.35">
      <c r="A1187" s="3">
        <v>52596</v>
      </c>
      <c r="B1187" s="3" t="s">
        <v>900</v>
      </c>
      <c r="C1187" s="4">
        <v>43701</v>
      </c>
      <c r="D1187" s="7">
        <v>2019</v>
      </c>
      <c r="E1187" s="3" t="s">
        <v>260</v>
      </c>
      <c r="F1187" s="3">
        <v>2</v>
      </c>
      <c r="G1187" s="2"/>
      <c r="H1187" s="3">
        <v>2</v>
      </c>
      <c r="I1187" s="2"/>
      <c r="J1187" s="3">
        <v>1</v>
      </c>
      <c r="K1187" s="3">
        <v>1</v>
      </c>
      <c r="L1187" s="3">
        <v>1</v>
      </c>
      <c r="M1187" s="3" t="s">
        <v>2262</v>
      </c>
      <c r="N1187" s="3" t="s">
        <v>2460</v>
      </c>
      <c r="O1187" s="3" t="s">
        <v>1475</v>
      </c>
      <c r="P1187" s="3" t="s">
        <v>2771</v>
      </c>
      <c r="Q1187" s="2"/>
      <c r="R1187" s="3" t="s">
        <v>2768</v>
      </c>
      <c r="S1187" s="3" t="s">
        <v>456</v>
      </c>
      <c r="T1187" s="3">
        <v>2</v>
      </c>
    </row>
    <row r="1188" spans="1:20" ht="26.5" hidden="1" x14ac:dyDescent="0.35">
      <c r="A1188" s="3">
        <v>52419</v>
      </c>
      <c r="B1188" s="3" t="s">
        <v>77</v>
      </c>
      <c r="C1188" s="4">
        <v>43701</v>
      </c>
      <c r="D1188" s="7">
        <v>2019</v>
      </c>
      <c r="E1188" s="3" t="s">
        <v>260</v>
      </c>
      <c r="F1188" s="3">
        <v>1</v>
      </c>
      <c r="G1188" s="2"/>
      <c r="H1188" s="3">
        <v>1</v>
      </c>
      <c r="I1188" s="2"/>
      <c r="J1188" s="2"/>
      <c r="K1188" s="2"/>
      <c r="L1188" s="2"/>
      <c r="M1188" s="3" t="s">
        <v>601</v>
      </c>
      <c r="N1188" s="3" t="s">
        <v>2662</v>
      </c>
      <c r="O1188" s="3" t="s">
        <v>518</v>
      </c>
      <c r="P1188" s="3" t="s">
        <v>2772</v>
      </c>
      <c r="Q1188" s="3" t="s">
        <v>665</v>
      </c>
      <c r="R1188" s="3" t="s">
        <v>2664</v>
      </c>
      <c r="S1188" s="3" t="s">
        <v>83</v>
      </c>
      <c r="T1188" s="3">
        <v>5</v>
      </c>
    </row>
    <row r="1189" spans="1:20" ht="39.5" hidden="1" x14ac:dyDescent="0.35">
      <c r="A1189" s="3">
        <v>52595</v>
      </c>
      <c r="B1189" s="3" t="s">
        <v>92</v>
      </c>
      <c r="C1189" s="4">
        <v>43701</v>
      </c>
      <c r="D1189" s="7">
        <v>2019</v>
      </c>
      <c r="E1189" s="3" t="s">
        <v>260</v>
      </c>
      <c r="F1189" s="3">
        <v>2</v>
      </c>
      <c r="G1189" s="2"/>
      <c r="H1189" s="3">
        <v>2</v>
      </c>
      <c r="I1189" s="2"/>
      <c r="J1189" s="3">
        <v>1</v>
      </c>
      <c r="K1189" s="3">
        <v>1</v>
      </c>
      <c r="L1189" s="3">
        <v>2</v>
      </c>
      <c r="M1189" s="3" t="s">
        <v>1473</v>
      </c>
      <c r="N1189" s="3" t="s">
        <v>1741</v>
      </c>
      <c r="O1189" s="3" t="s">
        <v>1475</v>
      </c>
      <c r="P1189" s="3" t="s">
        <v>2773</v>
      </c>
      <c r="Q1189" s="2"/>
      <c r="R1189" s="3" t="s">
        <v>2768</v>
      </c>
      <c r="S1189" s="2"/>
      <c r="T1189" s="3">
        <v>2</v>
      </c>
    </row>
    <row r="1190" spans="1:20" ht="39.5" hidden="1" x14ac:dyDescent="0.35">
      <c r="A1190" s="3">
        <v>52594</v>
      </c>
      <c r="B1190" s="3" t="s">
        <v>900</v>
      </c>
      <c r="C1190" s="4">
        <v>43701</v>
      </c>
      <c r="D1190" s="7">
        <v>2019</v>
      </c>
      <c r="E1190" s="3" t="s">
        <v>260</v>
      </c>
      <c r="F1190" s="3">
        <v>3</v>
      </c>
      <c r="G1190" s="2"/>
      <c r="H1190" s="3">
        <v>3</v>
      </c>
      <c r="I1190" s="2"/>
      <c r="J1190" s="3">
        <v>1</v>
      </c>
      <c r="K1190" s="3">
        <v>2</v>
      </c>
      <c r="L1190" s="3">
        <v>2</v>
      </c>
      <c r="M1190" s="3" t="s">
        <v>1473</v>
      </c>
      <c r="N1190" s="3" t="s">
        <v>2774</v>
      </c>
      <c r="O1190" s="3" t="s">
        <v>1475</v>
      </c>
      <c r="P1190" s="3" t="s">
        <v>2775</v>
      </c>
      <c r="Q1190" s="2"/>
      <c r="R1190" s="3" t="s">
        <v>2768</v>
      </c>
      <c r="S1190" s="3" t="s">
        <v>456</v>
      </c>
      <c r="T1190" s="3">
        <v>2</v>
      </c>
    </row>
    <row r="1191" spans="1:20" ht="39.5" hidden="1" x14ac:dyDescent="0.35">
      <c r="A1191" s="3">
        <v>52593</v>
      </c>
      <c r="B1191" s="3" t="s">
        <v>92</v>
      </c>
      <c r="C1191" s="4">
        <v>43701</v>
      </c>
      <c r="D1191" s="7">
        <v>2019</v>
      </c>
      <c r="E1191" s="3" t="s">
        <v>260</v>
      </c>
      <c r="F1191" s="3">
        <v>6</v>
      </c>
      <c r="G1191" s="2"/>
      <c r="H1191" s="3">
        <v>6</v>
      </c>
      <c r="I1191" s="2"/>
      <c r="J1191" s="3">
        <v>1</v>
      </c>
      <c r="K1191" s="3">
        <v>2</v>
      </c>
      <c r="L1191" s="3">
        <v>1</v>
      </c>
      <c r="M1191" s="3" t="s">
        <v>2776</v>
      </c>
      <c r="N1191" s="3" t="s">
        <v>2777</v>
      </c>
      <c r="O1191" s="3" t="s">
        <v>1475</v>
      </c>
      <c r="P1191" s="3" t="s">
        <v>2778</v>
      </c>
      <c r="Q1191" s="2"/>
      <c r="R1191" s="3" t="s">
        <v>2768</v>
      </c>
      <c r="S1191" s="2"/>
      <c r="T1191" s="3">
        <v>2</v>
      </c>
    </row>
    <row r="1192" spans="1:20" hidden="1" x14ac:dyDescent="0.35">
      <c r="A1192" s="3">
        <v>51976</v>
      </c>
      <c r="B1192" s="3" t="s">
        <v>77</v>
      </c>
      <c r="C1192" s="4">
        <v>43701</v>
      </c>
      <c r="D1192" s="7">
        <v>2019</v>
      </c>
      <c r="E1192" s="3" t="s">
        <v>260</v>
      </c>
      <c r="F1192" s="3">
        <v>1</v>
      </c>
      <c r="G1192" s="2"/>
      <c r="H1192" s="3">
        <v>1</v>
      </c>
      <c r="I1192" s="2"/>
      <c r="J1192" s="2"/>
      <c r="K1192" s="2"/>
      <c r="L1192" s="2"/>
      <c r="M1192" s="3" t="s">
        <v>244</v>
      </c>
      <c r="N1192" s="3" t="s">
        <v>2779</v>
      </c>
      <c r="O1192" s="3" t="s">
        <v>80</v>
      </c>
      <c r="P1192" s="3" t="s">
        <v>2780</v>
      </c>
      <c r="Q1192" s="3" t="s">
        <v>665</v>
      </c>
      <c r="R1192" s="3" t="s">
        <v>2781</v>
      </c>
      <c r="S1192" s="3" t="s">
        <v>83</v>
      </c>
      <c r="T1192" s="3">
        <v>5</v>
      </c>
    </row>
    <row r="1193" spans="1:20" ht="26.5" hidden="1" x14ac:dyDescent="0.35">
      <c r="A1193" s="3">
        <v>51975</v>
      </c>
      <c r="B1193" s="3" t="s">
        <v>77</v>
      </c>
      <c r="C1193" s="4">
        <v>43701</v>
      </c>
      <c r="D1193" s="7">
        <v>2019</v>
      </c>
      <c r="E1193" s="3" t="s">
        <v>260</v>
      </c>
      <c r="F1193" s="3">
        <v>1</v>
      </c>
      <c r="G1193" s="2"/>
      <c r="H1193" s="3">
        <v>1</v>
      </c>
      <c r="I1193" s="2"/>
      <c r="J1193" s="2"/>
      <c r="K1193" s="2"/>
      <c r="L1193" s="2"/>
      <c r="M1193" s="3" t="s">
        <v>29</v>
      </c>
      <c r="N1193" s="3" t="s">
        <v>2782</v>
      </c>
      <c r="O1193" s="3" t="s">
        <v>80</v>
      </c>
      <c r="P1193" s="3" t="s">
        <v>2783</v>
      </c>
      <c r="Q1193" s="3" t="s">
        <v>665</v>
      </c>
      <c r="R1193" s="3" t="s">
        <v>2781</v>
      </c>
      <c r="S1193" s="3" t="s">
        <v>83</v>
      </c>
      <c r="T1193" s="3">
        <v>5</v>
      </c>
    </row>
    <row r="1194" spans="1:20" ht="26.5" x14ac:dyDescent="0.35">
      <c r="A1194" s="3">
        <v>51967</v>
      </c>
      <c r="B1194" s="3" t="s">
        <v>36</v>
      </c>
      <c r="C1194" s="4">
        <v>43700</v>
      </c>
      <c r="D1194" s="7">
        <v>2019</v>
      </c>
      <c r="E1194" s="3" t="s">
        <v>260</v>
      </c>
      <c r="F1194" s="3">
        <v>1</v>
      </c>
      <c r="G1194" s="2"/>
      <c r="H1194" s="3">
        <v>1</v>
      </c>
      <c r="I1194" s="3">
        <v>13</v>
      </c>
      <c r="J1194" s="2"/>
      <c r="K1194" s="3">
        <v>1</v>
      </c>
      <c r="L1194" s="2"/>
      <c r="M1194" s="3" t="s">
        <v>274</v>
      </c>
      <c r="N1194" s="3" t="s">
        <v>2784</v>
      </c>
      <c r="O1194" s="3" t="s">
        <v>2785</v>
      </c>
      <c r="P1194" s="3" t="s">
        <v>2786</v>
      </c>
      <c r="Q1194" s="3" t="s">
        <v>40</v>
      </c>
      <c r="R1194" s="3" t="s">
        <v>2787</v>
      </c>
      <c r="S1194" s="3" t="s">
        <v>42</v>
      </c>
      <c r="T1194" s="3">
        <v>4</v>
      </c>
    </row>
    <row r="1195" spans="1:20" ht="26.5" hidden="1" x14ac:dyDescent="0.35">
      <c r="A1195" s="3">
        <v>53202</v>
      </c>
      <c r="B1195" s="3" t="s">
        <v>57</v>
      </c>
      <c r="C1195" s="4">
        <v>43700</v>
      </c>
      <c r="D1195" s="7">
        <v>2019</v>
      </c>
      <c r="E1195" s="3" t="s">
        <v>260</v>
      </c>
      <c r="F1195" s="3">
        <v>2</v>
      </c>
      <c r="G1195" s="2"/>
      <c r="H1195" s="3">
        <v>2</v>
      </c>
      <c r="I1195" s="2"/>
      <c r="J1195" s="3">
        <v>1</v>
      </c>
      <c r="K1195" s="3">
        <v>1</v>
      </c>
      <c r="L1195" s="3">
        <v>1</v>
      </c>
      <c r="M1195" s="3" t="s">
        <v>2788</v>
      </c>
      <c r="N1195" s="3" t="s">
        <v>2032</v>
      </c>
      <c r="O1195" s="3" t="s">
        <v>1475</v>
      </c>
      <c r="P1195" s="3" t="s">
        <v>2033</v>
      </c>
      <c r="Q1195" s="2"/>
      <c r="R1195" s="2"/>
      <c r="S1195" s="3" t="s">
        <v>278</v>
      </c>
      <c r="T1195" s="3">
        <v>2</v>
      </c>
    </row>
    <row r="1196" spans="1:20" ht="26.5" hidden="1" x14ac:dyDescent="0.35">
      <c r="A1196" s="3">
        <v>51966</v>
      </c>
      <c r="B1196" s="3" t="s">
        <v>77</v>
      </c>
      <c r="C1196" s="4">
        <v>43700</v>
      </c>
      <c r="D1196" s="7">
        <v>2019</v>
      </c>
      <c r="E1196" s="3" t="s">
        <v>260</v>
      </c>
      <c r="F1196" s="3">
        <v>1</v>
      </c>
      <c r="G1196" s="2"/>
      <c r="H1196" s="3">
        <v>1</v>
      </c>
      <c r="I1196" s="3">
        <v>1</v>
      </c>
      <c r="J1196" s="2"/>
      <c r="K1196" s="3">
        <v>1</v>
      </c>
      <c r="L1196" s="2"/>
      <c r="M1196" s="3" t="s">
        <v>93</v>
      </c>
      <c r="N1196" s="3" t="s">
        <v>2789</v>
      </c>
      <c r="O1196" s="3" t="s">
        <v>2790</v>
      </c>
      <c r="P1196" s="3" t="s">
        <v>2791</v>
      </c>
      <c r="Q1196" s="3" t="s">
        <v>665</v>
      </c>
      <c r="R1196" s="3" t="s">
        <v>2792</v>
      </c>
      <c r="S1196" s="3" t="s">
        <v>51</v>
      </c>
      <c r="T1196" s="3">
        <v>3</v>
      </c>
    </row>
    <row r="1197" spans="1:20" ht="26.5" hidden="1" x14ac:dyDescent="0.35">
      <c r="A1197" s="3">
        <v>52418</v>
      </c>
      <c r="B1197" s="3" t="s">
        <v>77</v>
      </c>
      <c r="C1197" s="4">
        <v>43700</v>
      </c>
      <c r="D1197" s="7">
        <v>2019</v>
      </c>
      <c r="E1197" s="3" t="s">
        <v>260</v>
      </c>
      <c r="F1197" s="3">
        <v>1</v>
      </c>
      <c r="G1197" s="2"/>
      <c r="H1197" s="3">
        <v>1</v>
      </c>
      <c r="I1197" s="2"/>
      <c r="J1197" s="2"/>
      <c r="K1197" s="3">
        <v>1</v>
      </c>
      <c r="L1197" s="2"/>
      <c r="M1197" s="3" t="s">
        <v>566</v>
      </c>
      <c r="N1197" s="3" t="s">
        <v>2662</v>
      </c>
      <c r="O1197" s="3" t="s">
        <v>518</v>
      </c>
      <c r="P1197" s="3" t="s">
        <v>2793</v>
      </c>
      <c r="Q1197" s="3" t="s">
        <v>665</v>
      </c>
      <c r="R1197" s="3" t="s">
        <v>2664</v>
      </c>
      <c r="S1197" s="3" t="s">
        <v>83</v>
      </c>
      <c r="T1197" s="3">
        <v>5</v>
      </c>
    </row>
    <row r="1198" spans="1:20" ht="26.5" hidden="1" x14ac:dyDescent="0.35">
      <c r="A1198" s="3">
        <v>51965</v>
      </c>
      <c r="B1198" s="3" t="s">
        <v>77</v>
      </c>
      <c r="C1198" s="4">
        <v>43700</v>
      </c>
      <c r="D1198" s="7">
        <v>2019</v>
      </c>
      <c r="E1198" s="3" t="s">
        <v>260</v>
      </c>
      <c r="F1198" s="3">
        <v>1</v>
      </c>
      <c r="G1198" s="2"/>
      <c r="H1198" s="3">
        <v>1</v>
      </c>
      <c r="I1198" s="2"/>
      <c r="J1198" s="2"/>
      <c r="K1198" s="3">
        <v>1</v>
      </c>
      <c r="L1198" s="2"/>
      <c r="M1198" s="3" t="s">
        <v>93</v>
      </c>
      <c r="N1198" s="3" t="s">
        <v>2794</v>
      </c>
      <c r="O1198" s="3" t="s">
        <v>2795</v>
      </c>
      <c r="P1198" s="3" t="s">
        <v>2796</v>
      </c>
      <c r="Q1198" s="3" t="s">
        <v>665</v>
      </c>
      <c r="R1198" s="3" t="s">
        <v>2797</v>
      </c>
      <c r="S1198" s="3" t="s">
        <v>51</v>
      </c>
      <c r="T1198" s="3">
        <v>3</v>
      </c>
    </row>
    <row r="1199" spans="1:20" ht="39.5" x14ac:dyDescent="0.35">
      <c r="A1199" s="3">
        <v>53465</v>
      </c>
      <c r="B1199" s="3" t="s">
        <v>62</v>
      </c>
      <c r="C1199" s="4">
        <v>43700</v>
      </c>
      <c r="D1199" s="7">
        <v>2019</v>
      </c>
      <c r="E1199" s="3" t="s">
        <v>260</v>
      </c>
      <c r="F1199" s="3">
        <v>2</v>
      </c>
      <c r="G1199" s="2"/>
      <c r="H1199" s="3">
        <v>2</v>
      </c>
      <c r="I1199" s="2"/>
      <c r="J1199" s="3">
        <v>2</v>
      </c>
      <c r="K1199" s="2"/>
      <c r="L1199" s="2"/>
      <c r="M1199" s="3" t="s">
        <v>1537</v>
      </c>
      <c r="N1199" s="3" t="s">
        <v>2507</v>
      </c>
      <c r="O1199" s="3" t="s">
        <v>1475</v>
      </c>
      <c r="P1199" s="3" t="s">
        <v>2508</v>
      </c>
      <c r="Q1199" s="2"/>
      <c r="R1199" s="2"/>
      <c r="S1199" s="3" t="s">
        <v>214</v>
      </c>
      <c r="T1199" s="3">
        <v>2</v>
      </c>
    </row>
    <row r="1200" spans="1:20" ht="39.5" x14ac:dyDescent="0.35">
      <c r="A1200" s="3">
        <v>51973</v>
      </c>
      <c r="B1200" s="3" t="s">
        <v>20</v>
      </c>
      <c r="C1200" s="4">
        <v>43699</v>
      </c>
      <c r="D1200" s="7">
        <v>2019</v>
      </c>
      <c r="E1200" s="3" t="s">
        <v>260</v>
      </c>
      <c r="F1200" s="3">
        <v>1</v>
      </c>
      <c r="G1200" s="3">
        <v>3</v>
      </c>
      <c r="H1200" s="3">
        <v>4</v>
      </c>
      <c r="I1200" s="3">
        <v>7</v>
      </c>
      <c r="J1200" s="2"/>
      <c r="K1200" s="3">
        <v>1</v>
      </c>
      <c r="L1200" s="2"/>
      <c r="M1200" s="3" t="s">
        <v>93</v>
      </c>
      <c r="N1200" s="3" t="s">
        <v>2798</v>
      </c>
      <c r="O1200" s="3" t="s">
        <v>2799</v>
      </c>
      <c r="P1200" s="3" t="s">
        <v>2800</v>
      </c>
      <c r="Q1200" s="3" t="s">
        <v>26</v>
      </c>
      <c r="R1200" s="3" t="s">
        <v>2801</v>
      </c>
      <c r="S1200" s="3" t="s">
        <v>28</v>
      </c>
      <c r="T1200" s="3">
        <v>3</v>
      </c>
    </row>
    <row r="1201" spans="1:20" ht="26.5" hidden="1" x14ac:dyDescent="0.35">
      <c r="A1201" s="3">
        <v>51972</v>
      </c>
      <c r="B1201" s="3" t="s">
        <v>77</v>
      </c>
      <c r="C1201" s="4">
        <v>43699</v>
      </c>
      <c r="D1201" s="7">
        <v>2019</v>
      </c>
      <c r="E1201" s="3" t="s">
        <v>260</v>
      </c>
      <c r="F1201" s="3">
        <v>1</v>
      </c>
      <c r="G1201" s="2"/>
      <c r="H1201" s="3">
        <v>1</v>
      </c>
      <c r="I1201" s="2"/>
      <c r="J1201" s="2"/>
      <c r="K1201" s="2"/>
      <c r="L1201" s="2"/>
      <c r="M1201" s="3" t="s">
        <v>29</v>
      </c>
      <c r="N1201" s="3" t="s">
        <v>2802</v>
      </c>
      <c r="O1201" s="3" t="s">
        <v>80</v>
      </c>
      <c r="P1201" s="3" t="s">
        <v>2803</v>
      </c>
      <c r="Q1201" s="3" t="s">
        <v>665</v>
      </c>
      <c r="R1201" s="3" t="s">
        <v>2781</v>
      </c>
      <c r="S1201" s="3" t="s">
        <v>83</v>
      </c>
      <c r="T1201" s="3">
        <v>5</v>
      </c>
    </row>
    <row r="1202" spans="1:20" ht="26.5" hidden="1" x14ac:dyDescent="0.35">
      <c r="A1202" s="3">
        <v>53201</v>
      </c>
      <c r="B1202" s="3" t="s">
        <v>57</v>
      </c>
      <c r="C1202" s="4">
        <v>43699</v>
      </c>
      <c r="D1202" s="7">
        <v>2019</v>
      </c>
      <c r="E1202" s="3" t="s">
        <v>260</v>
      </c>
      <c r="F1202" s="3">
        <v>1</v>
      </c>
      <c r="G1202" s="2"/>
      <c r="H1202" s="3">
        <v>1</v>
      </c>
      <c r="I1202" s="2"/>
      <c r="J1202" s="2"/>
      <c r="K1202" s="3">
        <v>1</v>
      </c>
      <c r="L1202" s="3">
        <v>1</v>
      </c>
      <c r="M1202" s="3" t="s">
        <v>849</v>
      </c>
      <c r="N1202" s="3" t="s">
        <v>1707</v>
      </c>
      <c r="O1202" s="3" t="s">
        <v>1475</v>
      </c>
      <c r="P1202" s="3" t="s">
        <v>1708</v>
      </c>
      <c r="Q1202" s="2"/>
      <c r="R1202" s="2"/>
      <c r="S1202" s="3" t="s">
        <v>278</v>
      </c>
      <c r="T1202" s="3">
        <v>2</v>
      </c>
    </row>
    <row r="1203" spans="1:20" ht="26.5" hidden="1" x14ac:dyDescent="0.35">
      <c r="A1203" s="3">
        <v>52417</v>
      </c>
      <c r="B1203" s="3" t="s">
        <v>77</v>
      </c>
      <c r="C1203" s="4">
        <v>43699</v>
      </c>
      <c r="D1203" s="7">
        <v>2019</v>
      </c>
      <c r="E1203" s="3" t="s">
        <v>260</v>
      </c>
      <c r="F1203" s="3">
        <v>1</v>
      </c>
      <c r="G1203" s="2"/>
      <c r="H1203" s="3">
        <v>1</v>
      </c>
      <c r="I1203" s="2"/>
      <c r="J1203" s="2"/>
      <c r="K1203" s="3">
        <v>1</v>
      </c>
      <c r="L1203" s="2"/>
      <c r="M1203" s="3" t="s">
        <v>566</v>
      </c>
      <c r="N1203" s="3" t="s">
        <v>2662</v>
      </c>
      <c r="O1203" s="3" t="s">
        <v>518</v>
      </c>
      <c r="P1203" s="3" t="s">
        <v>634</v>
      </c>
      <c r="Q1203" s="3" t="s">
        <v>665</v>
      </c>
      <c r="R1203" s="3" t="s">
        <v>2664</v>
      </c>
      <c r="S1203" s="3" t="s">
        <v>83</v>
      </c>
      <c r="T1203" s="3">
        <v>5</v>
      </c>
    </row>
    <row r="1204" spans="1:20" ht="26.5" hidden="1" x14ac:dyDescent="0.35">
      <c r="A1204" s="3">
        <v>52592</v>
      </c>
      <c r="B1204" s="3" t="s">
        <v>92</v>
      </c>
      <c r="C1204" s="4">
        <v>43699</v>
      </c>
      <c r="D1204" s="7">
        <v>2019</v>
      </c>
      <c r="E1204" s="3" t="s">
        <v>260</v>
      </c>
      <c r="F1204" s="3">
        <v>1</v>
      </c>
      <c r="G1204" s="2"/>
      <c r="H1204" s="3">
        <v>1</v>
      </c>
      <c r="I1204" s="2"/>
      <c r="J1204" s="3">
        <v>1</v>
      </c>
      <c r="K1204" s="2"/>
      <c r="L1204" s="2"/>
      <c r="M1204" s="3" t="s">
        <v>1826</v>
      </c>
      <c r="N1204" s="3" t="s">
        <v>1729</v>
      </c>
      <c r="O1204" s="3" t="s">
        <v>1475</v>
      </c>
      <c r="P1204" s="3" t="s">
        <v>2804</v>
      </c>
      <c r="Q1204" s="2"/>
      <c r="R1204" s="3" t="s">
        <v>2768</v>
      </c>
      <c r="S1204" s="2"/>
      <c r="T1204" s="3">
        <v>2</v>
      </c>
    </row>
    <row r="1205" spans="1:20" ht="39.5" hidden="1" x14ac:dyDescent="0.35">
      <c r="A1205" s="3">
        <v>51971</v>
      </c>
      <c r="B1205" s="3" t="s">
        <v>77</v>
      </c>
      <c r="C1205" s="4">
        <v>43698</v>
      </c>
      <c r="D1205" s="7">
        <v>2019</v>
      </c>
      <c r="E1205" s="3" t="s">
        <v>260</v>
      </c>
      <c r="F1205" s="3">
        <v>2</v>
      </c>
      <c r="G1205" s="2"/>
      <c r="H1205" s="3">
        <v>2</v>
      </c>
      <c r="I1205" s="2"/>
      <c r="J1205" s="2"/>
      <c r="K1205" s="3">
        <v>1</v>
      </c>
      <c r="L1205" s="2"/>
      <c r="M1205" s="3" t="s">
        <v>601</v>
      </c>
      <c r="N1205" s="3" t="s">
        <v>2805</v>
      </c>
      <c r="O1205" s="3" t="s">
        <v>2076</v>
      </c>
      <c r="P1205" s="3" t="s">
        <v>2806</v>
      </c>
      <c r="Q1205" s="3" t="s">
        <v>665</v>
      </c>
      <c r="R1205" s="3" t="s">
        <v>2807</v>
      </c>
      <c r="S1205" s="3" t="s">
        <v>83</v>
      </c>
      <c r="T1205" s="3">
        <v>1</v>
      </c>
    </row>
    <row r="1206" spans="1:20" ht="26.5" x14ac:dyDescent="0.35">
      <c r="A1206" s="3">
        <v>53464</v>
      </c>
      <c r="B1206" s="3" t="s">
        <v>62</v>
      </c>
      <c r="C1206" s="4">
        <v>43698</v>
      </c>
      <c r="D1206" s="7">
        <v>2019</v>
      </c>
      <c r="E1206" s="3" t="s">
        <v>260</v>
      </c>
      <c r="F1206" s="3">
        <v>1</v>
      </c>
      <c r="G1206" s="2"/>
      <c r="H1206" s="3">
        <v>1</v>
      </c>
      <c r="I1206" s="2"/>
      <c r="J1206" s="2"/>
      <c r="K1206" s="3">
        <v>1</v>
      </c>
      <c r="L1206" s="2"/>
      <c r="M1206" s="3" t="s">
        <v>78</v>
      </c>
      <c r="N1206" s="3" t="s">
        <v>2507</v>
      </c>
      <c r="O1206" s="3" t="s">
        <v>1475</v>
      </c>
      <c r="P1206" s="3" t="s">
        <v>2508</v>
      </c>
      <c r="Q1206" s="2"/>
      <c r="R1206" s="2"/>
      <c r="S1206" s="3" t="s">
        <v>214</v>
      </c>
      <c r="T1206" s="3">
        <v>2</v>
      </c>
    </row>
    <row r="1207" spans="1:20" ht="26.5" hidden="1" x14ac:dyDescent="0.35">
      <c r="A1207" s="3">
        <v>53199</v>
      </c>
      <c r="B1207" s="3" t="s">
        <v>57</v>
      </c>
      <c r="C1207" s="4">
        <v>43698</v>
      </c>
      <c r="D1207" s="7">
        <v>2019</v>
      </c>
      <c r="E1207" s="3" t="s">
        <v>260</v>
      </c>
      <c r="F1207" s="3">
        <v>2</v>
      </c>
      <c r="G1207" s="2"/>
      <c r="H1207" s="3">
        <v>2</v>
      </c>
      <c r="I1207" s="2"/>
      <c r="J1207" s="2"/>
      <c r="K1207" s="3">
        <v>2</v>
      </c>
      <c r="L1207" s="2"/>
      <c r="M1207" s="3" t="s">
        <v>1706</v>
      </c>
      <c r="N1207" s="3" t="s">
        <v>2808</v>
      </c>
      <c r="O1207" s="3" t="s">
        <v>1475</v>
      </c>
      <c r="P1207" s="3" t="s">
        <v>2809</v>
      </c>
      <c r="Q1207" s="2"/>
      <c r="R1207" s="2"/>
      <c r="S1207" s="2"/>
      <c r="T1207" s="3">
        <v>2</v>
      </c>
    </row>
    <row r="1208" spans="1:20" ht="26.5" hidden="1" x14ac:dyDescent="0.35">
      <c r="A1208" s="3">
        <v>51960</v>
      </c>
      <c r="B1208" s="3" t="s">
        <v>77</v>
      </c>
      <c r="C1208" s="4">
        <v>43697</v>
      </c>
      <c r="D1208" s="7">
        <v>2019</v>
      </c>
      <c r="E1208" s="3" t="s">
        <v>260</v>
      </c>
      <c r="F1208" s="3">
        <v>1</v>
      </c>
      <c r="G1208" s="2"/>
      <c r="H1208" s="3">
        <v>1</v>
      </c>
      <c r="I1208" s="2"/>
      <c r="J1208" s="2"/>
      <c r="K1208" s="3">
        <v>1</v>
      </c>
      <c r="L1208" s="2"/>
      <c r="M1208" s="3" t="s">
        <v>244</v>
      </c>
      <c r="N1208" s="3" t="s">
        <v>2810</v>
      </c>
      <c r="O1208" s="3" t="s">
        <v>2811</v>
      </c>
      <c r="P1208" s="3" t="s">
        <v>2812</v>
      </c>
      <c r="Q1208" s="3" t="s">
        <v>665</v>
      </c>
      <c r="R1208" s="3" t="s">
        <v>2813</v>
      </c>
      <c r="S1208" s="3" t="s">
        <v>51</v>
      </c>
      <c r="T1208" s="3">
        <v>3</v>
      </c>
    </row>
    <row r="1209" spans="1:20" ht="26.5" hidden="1" x14ac:dyDescent="0.35">
      <c r="A1209" s="3">
        <v>53195</v>
      </c>
      <c r="B1209" s="3" t="s">
        <v>57</v>
      </c>
      <c r="C1209" s="4">
        <v>43697</v>
      </c>
      <c r="D1209" s="7">
        <v>2019</v>
      </c>
      <c r="E1209" s="3" t="s">
        <v>260</v>
      </c>
      <c r="F1209" s="3">
        <v>1</v>
      </c>
      <c r="G1209" s="2"/>
      <c r="H1209" s="3">
        <v>1</v>
      </c>
      <c r="I1209" s="2"/>
      <c r="J1209" s="2"/>
      <c r="K1209" s="3">
        <v>1</v>
      </c>
      <c r="L1209" s="3">
        <v>1</v>
      </c>
      <c r="M1209" s="3" t="s">
        <v>849</v>
      </c>
      <c r="N1209" s="3" t="s">
        <v>1912</v>
      </c>
      <c r="O1209" s="3" t="s">
        <v>1475</v>
      </c>
      <c r="P1209" s="3" t="s">
        <v>1913</v>
      </c>
      <c r="Q1209" s="2"/>
      <c r="R1209" s="2"/>
      <c r="S1209" s="3" t="s">
        <v>278</v>
      </c>
      <c r="T1209" s="3">
        <v>2</v>
      </c>
    </row>
    <row r="1210" spans="1:20" ht="52.5" hidden="1" x14ac:dyDescent="0.35">
      <c r="A1210" s="3">
        <v>51959</v>
      </c>
      <c r="B1210" s="3" t="s">
        <v>77</v>
      </c>
      <c r="C1210" s="4">
        <v>43697</v>
      </c>
      <c r="D1210" s="7">
        <v>2019</v>
      </c>
      <c r="E1210" s="3" t="s">
        <v>260</v>
      </c>
      <c r="F1210" s="3">
        <v>1</v>
      </c>
      <c r="G1210" s="3">
        <v>1</v>
      </c>
      <c r="H1210" s="3">
        <v>2</v>
      </c>
      <c r="I1210" s="2"/>
      <c r="J1210" s="3">
        <v>1</v>
      </c>
      <c r="K1210" s="3">
        <v>1</v>
      </c>
      <c r="L1210" s="3">
        <v>1</v>
      </c>
      <c r="M1210" s="3" t="s">
        <v>29</v>
      </c>
      <c r="N1210" s="3" t="s">
        <v>2814</v>
      </c>
      <c r="O1210" s="3" t="s">
        <v>2815</v>
      </c>
      <c r="P1210" s="3" t="s">
        <v>2816</v>
      </c>
      <c r="Q1210" s="3" t="s">
        <v>665</v>
      </c>
      <c r="R1210" s="3" t="s">
        <v>2817</v>
      </c>
      <c r="S1210" s="3" t="s">
        <v>51</v>
      </c>
      <c r="T1210" s="3">
        <v>5</v>
      </c>
    </row>
    <row r="1211" spans="1:20" ht="26.5" x14ac:dyDescent="0.35">
      <c r="A1211" s="3">
        <v>52672</v>
      </c>
      <c r="B1211" s="3" t="s">
        <v>36</v>
      </c>
      <c r="C1211" s="4">
        <v>43697</v>
      </c>
      <c r="D1211" s="7">
        <v>2019</v>
      </c>
      <c r="E1211" s="3" t="s">
        <v>260</v>
      </c>
      <c r="F1211" s="2"/>
      <c r="G1211" s="3">
        <v>1</v>
      </c>
      <c r="H1211" s="3">
        <v>1</v>
      </c>
      <c r="I1211" s="3">
        <v>21</v>
      </c>
      <c r="J1211" s="2"/>
      <c r="K1211" s="2"/>
      <c r="L1211" s="2"/>
      <c r="M1211" s="3" t="s">
        <v>93</v>
      </c>
      <c r="N1211" s="3" t="s">
        <v>2818</v>
      </c>
      <c r="O1211" s="3" t="s">
        <v>2819</v>
      </c>
      <c r="P1211" s="3" t="s">
        <v>2820</v>
      </c>
      <c r="Q1211" s="3" t="s">
        <v>40</v>
      </c>
      <c r="R1211" s="3" t="s">
        <v>2821</v>
      </c>
      <c r="S1211" s="3" t="s">
        <v>42</v>
      </c>
      <c r="T1211" s="3">
        <v>4</v>
      </c>
    </row>
    <row r="1212" spans="1:20" ht="39.5" hidden="1" x14ac:dyDescent="0.35">
      <c r="A1212" s="3">
        <v>51970</v>
      </c>
      <c r="B1212" s="3" t="s">
        <v>77</v>
      </c>
      <c r="C1212" s="4">
        <v>43697</v>
      </c>
      <c r="D1212" s="7">
        <v>2019</v>
      </c>
      <c r="E1212" s="3" t="s">
        <v>260</v>
      </c>
      <c r="F1212" s="3">
        <v>1</v>
      </c>
      <c r="G1212" s="2"/>
      <c r="H1212" s="3">
        <v>1</v>
      </c>
      <c r="I1212" s="2"/>
      <c r="J1212" s="2"/>
      <c r="K1212" s="3">
        <v>1</v>
      </c>
      <c r="L1212" s="2"/>
      <c r="M1212" s="3" t="s">
        <v>78</v>
      </c>
      <c r="N1212" s="3" t="s">
        <v>2822</v>
      </c>
      <c r="O1212" s="3" t="s">
        <v>2076</v>
      </c>
      <c r="P1212" s="3" t="s">
        <v>2823</v>
      </c>
      <c r="Q1212" s="3" t="s">
        <v>665</v>
      </c>
      <c r="R1212" s="3" t="s">
        <v>2807</v>
      </c>
      <c r="S1212" s="3" t="s">
        <v>83</v>
      </c>
      <c r="T1212" s="3">
        <v>1</v>
      </c>
    </row>
    <row r="1213" spans="1:20" ht="26.5" x14ac:dyDescent="0.35">
      <c r="A1213" s="3">
        <v>53463</v>
      </c>
      <c r="B1213" s="3" t="s">
        <v>62</v>
      </c>
      <c r="C1213" s="4">
        <v>43697</v>
      </c>
      <c r="D1213" s="7">
        <v>2019</v>
      </c>
      <c r="E1213" s="3" t="s">
        <v>260</v>
      </c>
      <c r="F1213" s="3">
        <v>1</v>
      </c>
      <c r="G1213" s="2"/>
      <c r="H1213" s="3">
        <v>1</v>
      </c>
      <c r="I1213" s="2"/>
      <c r="J1213" s="3">
        <v>1</v>
      </c>
      <c r="K1213" s="2"/>
      <c r="L1213" s="3">
        <v>1</v>
      </c>
      <c r="M1213" s="3" t="s">
        <v>1883</v>
      </c>
      <c r="N1213" s="3" t="s">
        <v>1785</v>
      </c>
      <c r="O1213" s="3" t="s">
        <v>1475</v>
      </c>
      <c r="P1213" s="3" t="s">
        <v>2824</v>
      </c>
      <c r="Q1213" s="2"/>
      <c r="R1213" s="2"/>
      <c r="S1213" s="3" t="s">
        <v>214</v>
      </c>
      <c r="T1213" s="3">
        <v>2</v>
      </c>
    </row>
    <row r="1214" spans="1:20" ht="26.5" hidden="1" x14ac:dyDescent="0.35">
      <c r="A1214" s="3">
        <v>52591</v>
      </c>
      <c r="B1214" s="3" t="s">
        <v>900</v>
      </c>
      <c r="C1214" s="4">
        <v>43697</v>
      </c>
      <c r="D1214" s="7">
        <v>2019</v>
      </c>
      <c r="E1214" s="3" t="s">
        <v>260</v>
      </c>
      <c r="F1214" s="3">
        <v>3</v>
      </c>
      <c r="G1214" s="2"/>
      <c r="H1214" s="3">
        <v>3</v>
      </c>
      <c r="I1214" s="2"/>
      <c r="J1214" s="3">
        <v>2</v>
      </c>
      <c r="K1214" s="3">
        <v>1</v>
      </c>
      <c r="L1214" s="3">
        <v>2</v>
      </c>
      <c r="M1214" s="3" t="s">
        <v>1534</v>
      </c>
      <c r="N1214" s="3" t="s">
        <v>2460</v>
      </c>
      <c r="O1214" s="3" t="s">
        <v>1475</v>
      </c>
      <c r="P1214" s="3" t="s">
        <v>2825</v>
      </c>
      <c r="Q1214" s="2"/>
      <c r="R1214" s="3" t="s">
        <v>2768</v>
      </c>
      <c r="S1214" s="3" t="s">
        <v>456</v>
      </c>
      <c r="T1214" s="3">
        <v>2</v>
      </c>
    </row>
    <row r="1215" spans="1:20" ht="26.5" hidden="1" x14ac:dyDescent="0.35">
      <c r="A1215" s="3">
        <v>53460</v>
      </c>
      <c r="B1215" s="3" t="s">
        <v>57</v>
      </c>
      <c r="C1215" s="4">
        <v>43696</v>
      </c>
      <c r="D1215" s="7">
        <v>2019</v>
      </c>
      <c r="E1215" s="3" t="s">
        <v>260</v>
      </c>
      <c r="F1215" s="3">
        <v>1</v>
      </c>
      <c r="G1215" s="2"/>
      <c r="H1215" s="3">
        <v>1</v>
      </c>
      <c r="I1215" s="2"/>
      <c r="J1215" s="2"/>
      <c r="K1215" s="3">
        <v>1</v>
      </c>
      <c r="L1215" s="2"/>
      <c r="M1215" s="3" t="s">
        <v>1826</v>
      </c>
      <c r="N1215" s="3" t="s">
        <v>1081</v>
      </c>
      <c r="O1215" s="3" t="s">
        <v>1475</v>
      </c>
      <c r="P1215" s="3" t="s">
        <v>2826</v>
      </c>
      <c r="Q1215" s="2"/>
      <c r="R1215" s="2"/>
      <c r="S1215" s="3" t="s">
        <v>278</v>
      </c>
      <c r="T1215" s="3">
        <v>2</v>
      </c>
    </row>
    <row r="1216" spans="1:20" ht="26.5" hidden="1" x14ac:dyDescent="0.35">
      <c r="A1216" s="3">
        <v>53196</v>
      </c>
      <c r="B1216" s="3" t="s">
        <v>57</v>
      </c>
      <c r="C1216" s="4">
        <v>43696</v>
      </c>
      <c r="D1216" s="7">
        <v>2019</v>
      </c>
      <c r="E1216" s="3" t="s">
        <v>260</v>
      </c>
      <c r="F1216" s="3">
        <v>3</v>
      </c>
      <c r="G1216" s="2"/>
      <c r="H1216" s="3">
        <v>3</v>
      </c>
      <c r="I1216" s="2"/>
      <c r="J1216" s="2"/>
      <c r="K1216" s="3">
        <v>3</v>
      </c>
      <c r="L1216" s="2"/>
      <c r="M1216" s="3" t="s">
        <v>1706</v>
      </c>
      <c r="N1216" s="3" t="s">
        <v>2827</v>
      </c>
      <c r="O1216" s="3" t="s">
        <v>1475</v>
      </c>
      <c r="P1216" s="3" t="s">
        <v>2828</v>
      </c>
      <c r="Q1216" s="2"/>
      <c r="R1216" s="2"/>
      <c r="S1216" s="3" t="s">
        <v>278</v>
      </c>
      <c r="T1216" s="3">
        <v>2</v>
      </c>
    </row>
    <row r="1217" spans="1:20" ht="26.5" hidden="1" x14ac:dyDescent="0.35">
      <c r="A1217" s="3">
        <v>53194</v>
      </c>
      <c r="B1217" s="3" t="s">
        <v>57</v>
      </c>
      <c r="C1217" s="4">
        <v>43696</v>
      </c>
      <c r="D1217" s="7">
        <v>2019</v>
      </c>
      <c r="E1217" s="3" t="s">
        <v>260</v>
      </c>
      <c r="F1217" s="3">
        <v>1</v>
      </c>
      <c r="G1217" s="2"/>
      <c r="H1217" s="3">
        <v>1</v>
      </c>
      <c r="I1217" s="2"/>
      <c r="J1217" s="2"/>
      <c r="K1217" s="3">
        <v>1</v>
      </c>
      <c r="L1217" s="3">
        <v>1</v>
      </c>
      <c r="M1217" s="3" t="s">
        <v>274</v>
      </c>
      <c r="N1217" s="3" t="s">
        <v>2060</v>
      </c>
      <c r="O1217" s="3" t="s">
        <v>1475</v>
      </c>
      <c r="P1217" s="3" t="s">
        <v>2061</v>
      </c>
      <c r="Q1217" s="2"/>
      <c r="R1217" s="2"/>
      <c r="S1217" s="3" t="s">
        <v>278</v>
      </c>
      <c r="T1217" s="3">
        <v>2</v>
      </c>
    </row>
    <row r="1218" spans="1:20" ht="52.5" x14ac:dyDescent="0.35">
      <c r="A1218" s="3">
        <v>52816</v>
      </c>
      <c r="B1218" s="3" t="s">
        <v>20</v>
      </c>
      <c r="C1218" s="4">
        <v>43696</v>
      </c>
      <c r="D1218" s="7">
        <v>2019</v>
      </c>
      <c r="E1218" s="3" t="s">
        <v>260</v>
      </c>
      <c r="F1218" s="2"/>
      <c r="G1218" s="3">
        <v>100</v>
      </c>
      <c r="H1218" s="3">
        <v>100</v>
      </c>
      <c r="I1218" s="3">
        <v>3</v>
      </c>
      <c r="J1218" s="2"/>
      <c r="K1218" s="2"/>
      <c r="L1218" s="2"/>
      <c r="M1218" s="3" t="s">
        <v>29</v>
      </c>
      <c r="N1218" s="3" t="s">
        <v>687</v>
      </c>
      <c r="O1218" s="3" t="s">
        <v>99</v>
      </c>
      <c r="P1218" s="3" t="s">
        <v>2829</v>
      </c>
      <c r="Q1218" s="3" t="s">
        <v>33</v>
      </c>
      <c r="R1218" s="3" t="s">
        <v>2830</v>
      </c>
      <c r="S1218" s="3" t="s">
        <v>28</v>
      </c>
      <c r="T1218" s="3">
        <v>4</v>
      </c>
    </row>
    <row r="1219" spans="1:20" ht="26.5" x14ac:dyDescent="0.35">
      <c r="A1219" s="3">
        <v>51958</v>
      </c>
      <c r="B1219" s="3" t="s">
        <v>741</v>
      </c>
      <c r="C1219" s="4">
        <v>43696</v>
      </c>
      <c r="D1219" s="7">
        <v>2019</v>
      </c>
      <c r="E1219" s="3" t="s">
        <v>260</v>
      </c>
      <c r="F1219" s="3">
        <v>5</v>
      </c>
      <c r="G1219" s="2"/>
      <c r="H1219" s="3">
        <v>5</v>
      </c>
      <c r="I1219" s="3">
        <v>11</v>
      </c>
      <c r="J1219" s="3">
        <v>1</v>
      </c>
      <c r="K1219" s="3">
        <v>3</v>
      </c>
      <c r="L1219" s="3">
        <v>1</v>
      </c>
      <c r="M1219" s="3" t="s">
        <v>274</v>
      </c>
      <c r="N1219" s="3" t="s">
        <v>2831</v>
      </c>
      <c r="O1219" s="3" t="s">
        <v>1563</v>
      </c>
      <c r="P1219" s="3" t="s">
        <v>2832</v>
      </c>
      <c r="Q1219" s="2"/>
      <c r="R1219" s="2"/>
      <c r="S1219" s="3" t="s">
        <v>125</v>
      </c>
      <c r="T1219" s="3">
        <v>4</v>
      </c>
    </row>
    <row r="1220" spans="1:20" ht="26.5" hidden="1" x14ac:dyDescent="0.35">
      <c r="A1220" s="3">
        <v>53200</v>
      </c>
      <c r="B1220" s="3" t="s">
        <v>57</v>
      </c>
      <c r="C1220" s="4">
        <v>43696</v>
      </c>
      <c r="D1220" s="7">
        <v>2019</v>
      </c>
      <c r="E1220" s="3" t="s">
        <v>260</v>
      </c>
      <c r="F1220" s="3">
        <v>1</v>
      </c>
      <c r="G1220" s="2"/>
      <c r="H1220" s="3">
        <v>1</v>
      </c>
      <c r="I1220" s="2"/>
      <c r="J1220" s="2"/>
      <c r="K1220" s="3">
        <v>1</v>
      </c>
      <c r="L1220" s="2"/>
      <c r="M1220" s="3" t="s">
        <v>1706</v>
      </c>
      <c r="N1220" s="3" t="s">
        <v>1765</v>
      </c>
      <c r="O1220" s="3" t="s">
        <v>1475</v>
      </c>
      <c r="P1220" s="3" t="s">
        <v>1766</v>
      </c>
      <c r="Q1220" s="2"/>
      <c r="R1220" s="2"/>
      <c r="S1220" s="3" t="s">
        <v>278</v>
      </c>
      <c r="T1220" s="3">
        <v>2</v>
      </c>
    </row>
    <row r="1221" spans="1:20" ht="26.5" hidden="1" x14ac:dyDescent="0.35">
      <c r="A1221" s="3">
        <v>51957</v>
      </c>
      <c r="B1221" s="3" t="s">
        <v>77</v>
      </c>
      <c r="C1221" s="4">
        <v>43696</v>
      </c>
      <c r="D1221" s="7">
        <v>2019</v>
      </c>
      <c r="E1221" s="3" t="s">
        <v>260</v>
      </c>
      <c r="F1221" s="3">
        <v>1</v>
      </c>
      <c r="G1221" s="2"/>
      <c r="H1221" s="3">
        <v>1</v>
      </c>
      <c r="I1221" s="2"/>
      <c r="J1221" s="2"/>
      <c r="K1221" s="3">
        <v>1</v>
      </c>
      <c r="L1221" s="2"/>
      <c r="M1221" s="3" t="s">
        <v>93</v>
      </c>
      <c r="N1221" s="3" t="s">
        <v>2833</v>
      </c>
      <c r="O1221" s="3" t="s">
        <v>2834</v>
      </c>
      <c r="P1221" s="3" t="s">
        <v>2835</v>
      </c>
      <c r="Q1221" s="3" t="s">
        <v>665</v>
      </c>
      <c r="R1221" s="3" t="s">
        <v>2836</v>
      </c>
      <c r="S1221" s="3" t="s">
        <v>51</v>
      </c>
      <c r="T1221" s="3">
        <v>3</v>
      </c>
    </row>
    <row r="1222" spans="1:20" ht="26.5" x14ac:dyDescent="0.35">
      <c r="A1222" s="3">
        <v>53461</v>
      </c>
      <c r="B1222" s="3" t="s">
        <v>62</v>
      </c>
      <c r="C1222" s="4">
        <v>43696</v>
      </c>
      <c r="D1222" s="7">
        <v>2019</v>
      </c>
      <c r="E1222" s="3" t="s">
        <v>260</v>
      </c>
      <c r="F1222" s="3">
        <v>2</v>
      </c>
      <c r="G1222" s="2"/>
      <c r="H1222" s="3">
        <v>2</v>
      </c>
      <c r="I1222" s="2"/>
      <c r="J1222" s="3">
        <v>1</v>
      </c>
      <c r="K1222" s="3">
        <v>1</v>
      </c>
      <c r="L1222" s="3">
        <v>1</v>
      </c>
      <c r="M1222" s="3" t="s">
        <v>1826</v>
      </c>
      <c r="N1222" s="3" t="s">
        <v>1532</v>
      </c>
      <c r="O1222" s="3" t="s">
        <v>1475</v>
      </c>
      <c r="P1222" s="3" t="s">
        <v>2837</v>
      </c>
      <c r="Q1222" s="2"/>
      <c r="R1222" s="2"/>
      <c r="S1222" s="3" t="s">
        <v>214</v>
      </c>
      <c r="T1222" s="3">
        <v>2</v>
      </c>
    </row>
    <row r="1223" spans="1:20" ht="26.5" x14ac:dyDescent="0.35">
      <c r="A1223" s="3">
        <v>53462</v>
      </c>
      <c r="B1223" s="3" t="s">
        <v>62</v>
      </c>
      <c r="C1223" s="4">
        <v>43696</v>
      </c>
      <c r="D1223" s="7">
        <v>2019</v>
      </c>
      <c r="E1223" s="3" t="s">
        <v>260</v>
      </c>
      <c r="F1223" s="3">
        <v>1</v>
      </c>
      <c r="G1223" s="2"/>
      <c r="H1223" s="3">
        <v>1</v>
      </c>
      <c r="I1223" s="2"/>
      <c r="J1223" s="2"/>
      <c r="K1223" s="3">
        <v>1</v>
      </c>
      <c r="L1223" s="2"/>
      <c r="M1223" s="3" t="s">
        <v>849</v>
      </c>
      <c r="N1223" s="3" t="s">
        <v>1505</v>
      </c>
      <c r="O1223" s="3" t="s">
        <v>1475</v>
      </c>
      <c r="P1223" s="3" t="s">
        <v>2838</v>
      </c>
      <c r="Q1223" s="2"/>
      <c r="R1223" s="2"/>
      <c r="S1223" s="3" t="s">
        <v>214</v>
      </c>
      <c r="T1223" s="3">
        <v>2</v>
      </c>
    </row>
    <row r="1224" spans="1:20" ht="26.5" hidden="1" x14ac:dyDescent="0.35">
      <c r="A1224" s="3">
        <v>53197</v>
      </c>
      <c r="B1224" s="3" t="s">
        <v>57</v>
      </c>
      <c r="C1224" s="4">
        <v>43695</v>
      </c>
      <c r="D1224" s="7">
        <v>2019</v>
      </c>
      <c r="E1224" s="3" t="s">
        <v>260</v>
      </c>
      <c r="F1224" s="3">
        <v>1</v>
      </c>
      <c r="G1224" s="2"/>
      <c r="H1224" s="3">
        <v>1</v>
      </c>
      <c r="I1224" s="2"/>
      <c r="J1224" s="2"/>
      <c r="K1224" s="3">
        <v>1</v>
      </c>
      <c r="L1224" s="2"/>
      <c r="M1224" s="2"/>
      <c r="N1224" s="3" t="s">
        <v>2839</v>
      </c>
      <c r="O1224" s="3" t="s">
        <v>1475</v>
      </c>
      <c r="P1224" s="3" t="s">
        <v>2840</v>
      </c>
      <c r="Q1224" s="2"/>
      <c r="R1224" s="2"/>
      <c r="S1224" s="3" t="s">
        <v>278</v>
      </c>
      <c r="T1224" s="3">
        <v>2</v>
      </c>
    </row>
    <row r="1225" spans="1:20" ht="39.5" x14ac:dyDescent="0.35">
      <c r="A1225" s="3">
        <v>53459</v>
      </c>
      <c r="B1225" s="3" t="s">
        <v>62</v>
      </c>
      <c r="C1225" s="4">
        <v>43695</v>
      </c>
      <c r="D1225" s="7">
        <v>2019</v>
      </c>
      <c r="E1225" s="3" t="s">
        <v>260</v>
      </c>
      <c r="F1225" s="3">
        <v>1</v>
      </c>
      <c r="G1225" s="2"/>
      <c r="H1225" s="3">
        <v>1</v>
      </c>
      <c r="I1225" s="2"/>
      <c r="J1225" s="3">
        <v>1</v>
      </c>
      <c r="K1225" s="2"/>
      <c r="L1225" s="3">
        <v>1</v>
      </c>
      <c r="M1225" s="3" t="s">
        <v>1473</v>
      </c>
      <c r="N1225" s="3" t="s">
        <v>1785</v>
      </c>
      <c r="O1225" s="3" t="s">
        <v>1475</v>
      </c>
      <c r="P1225" s="3" t="s">
        <v>2824</v>
      </c>
      <c r="Q1225" s="2"/>
      <c r="R1225" s="2"/>
      <c r="S1225" s="3" t="s">
        <v>214</v>
      </c>
      <c r="T1225" s="3">
        <v>2</v>
      </c>
    </row>
    <row r="1226" spans="1:20" ht="78.5" x14ac:dyDescent="0.35">
      <c r="A1226" s="3">
        <v>51964</v>
      </c>
      <c r="B1226" s="3" t="s">
        <v>36</v>
      </c>
      <c r="C1226" s="4">
        <v>43695</v>
      </c>
      <c r="D1226" s="7">
        <v>2019</v>
      </c>
      <c r="E1226" s="3" t="s">
        <v>260</v>
      </c>
      <c r="F1226" s="3">
        <v>1</v>
      </c>
      <c r="G1226" s="2"/>
      <c r="H1226" s="3">
        <v>1</v>
      </c>
      <c r="I1226" s="2"/>
      <c r="J1226" s="2"/>
      <c r="K1226" s="3">
        <v>1</v>
      </c>
      <c r="L1226" s="2"/>
      <c r="M1226" s="3" t="s">
        <v>29</v>
      </c>
      <c r="N1226" s="3" t="s">
        <v>2841</v>
      </c>
      <c r="O1226" s="3" t="s">
        <v>2842</v>
      </c>
      <c r="P1226" s="3" t="s">
        <v>2843</v>
      </c>
      <c r="Q1226" s="3" t="s">
        <v>367</v>
      </c>
      <c r="R1226" s="3" t="s">
        <v>2844</v>
      </c>
      <c r="S1226" s="3" t="s">
        <v>28</v>
      </c>
      <c r="T1226" s="3">
        <v>3</v>
      </c>
    </row>
    <row r="1227" spans="1:20" ht="26.5" hidden="1" x14ac:dyDescent="0.35">
      <c r="A1227" s="3">
        <v>53193</v>
      </c>
      <c r="B1227" s="3" t="s">
        <v>57</v>
      </c>
      <c r="C1227" s="4">
        <v>43695</v>
      </c>
      <c r="D1227" s="7">
        <v>2019</v>
      </c>
      <c r="E1227" s="3" t="s">
        <v>260</v>
      </c>
      <c r="F1227" s="3">
        <v>1</v>
      </c>
      <c r="G1227" s="2"/>
      <c r="H1227" s="3">
        <v>1</v>
      </c>
      <c r="I1227" s="2"/>
      <c r="J1227" s="3">
        <v>1</v>
      </c>
      <c r="K1227" s="2"/>
      <c r="L1227" s="3">
        <v>1</v>
      </c>
      <c r="M1227" s="3" t="s">
        <v>849</v>
      </c>
      <c r="N1227" s="3" t="s">
        <v>2079</v>
      </c>
      <c r="O1227" s="3" t="s">
        <v>1475</v>
      </c>
      <c r="P1227" s="3" t="s">
        <v>2080</v>
      </c>
      <c r="Q1227" s="2"/>
      <c r="R1227" s="2"/>
      <c r="S1227" s="3" t="s">
        <v>278</v>
      </c>
      <c r="T1227" s="3">
        <v>2</v>
      </c>
    </row>
    <row r="1228" spans="1:20" ht="26.5" hidden="1" x14ac:dyDescent="0.35">
      <c r="A1228" s="3">
        <v>51956</v>
      </c>
      <c r="B1228" s="3" t="s">
        <v>92</v>
      </c>
      <c r="C1228" s="4">
        <v>43695</v>
      </c>
      <c r="D1228" s="7">
        <v>2019</v>
      </c>
      <c r="E1228" s="3" t="s">
        <v>260</v>
      </c>
      <c r="F1228" s="3">
        <v>10</v>
      </c>
      <c r="G1228" s="2"/>
      <c r="H1228" s="3">
        <v>10</v>
      </c>
      <c r="I1228" s="2"/>
      <c r="J1228" s="3">
        <v>6</v>
      </c>
      <c r="K1228" s="3">
        <v>4</v>
      </c>
      <c r="L1228" s="2"/>
      <c r="M1228" s="3" t="s">
        <v>274</v>
      </c>
      <c r="N1228" s="3" t="s">
        <v>2845</v>
      </c>
      <c r="O1228" s="3" t="s">
        <v>2846</v>
      </c>
      <c r="P1228" s="3" t="s">
        <v>2847</v>
      </c>
      <c r="Q1228" s="2"/>
      <c r="R1228" s="3" t="s">
        <v>2848</v>
      </c>
      <c r="S1228" s="3" t="s">
        <v>183</v>
      </c>
      <c r="T1228" s="3">
        <v>4</v>
      </c>
    </row>
    <row r="1229" spans="1:20" ht="26.5" hidden="1" x14ac:dyDescent="0.35">
      <c r="A1229" s="3">
        <v>53198</v>
      </c>
      <c r="B1229" s="3" t="s">
        <v>57</v>
      </c>
      <c r="C1229" s="4">
        <v>43695</v>
      </c>
      <c r="D1229" s="7">
        <v>2019</v>
      </c>
      <c r="E1229" s="3" t="s">
        <v>260</v>
      </c>
      <c r="F1229" s="3">
        <v>1</v>
      </c>
      <c r="G1229" s="2"/>
      <c r="H1229" s="3">
        <v>1</v>
      </c>
      <c r="I1229" s="2"/>
      <c r="J1229" s="3">
        <v>1</v>
      </c>
      <c r="K1229" s="2"/>
      <c r="L1229" s="2"/>
      <c r="M1229" s="3" t="s">
        <v>1883</v>
      </c>
      <c r="N1229" s="3" t="s">
        <v>1805</v>
      </c>
      <c r="O1229" s="3" t="s">
        <v>1475</v>
      </c>
      <c r="P1229" s="3" t="s">
        <v>1806</v>
      </c>
      <c r="Q1229" s="2"/>
      <c r="R1229" s="2"/>
      <c r="S1229" s="3" t="s">
        <v>278</v>
      </c>
      <c r="T1229" s="3">
        <v>2</v>
      </c>
    </row>
    <row r="1230" spans="1:20" ht="26.5" x14ac:dyDescent="0.35">
      <c r="A1230" s="3">
        <v>51955</v>
      </c>
      <c r="B1230" s="3" t="s">
        <v>20</v>
      </c>
      <c r="C1230" s="4">
        <v>43694</v>
      </c>
      <c r="D1230" s="7">
        <v>2019</v>
      </c>
      <c r="E1230" s="3" t="s">
        <v>260</v>
      </c>
      <c r="F1230" s="3">
        <v>1</v>
      </c>
      <c r="G1230" s="3">
        <v>1</v>
      </c>
      <c r="H1230" s="3">
        <v>2</v>
      </c>
      <c r="I1230" s="3">
        <v>278</v>
      </c>
      <c r="J1230" s="2"/>
      <c r="K1230" s="3">
        <v>2</v>
      </c>
      <c r="L1230" s="2"/>
      <c r="M1230" s="3" t="s">
        <v>93</v>
      </c>
      <c r="N1230" s="3" t="s">
        <v>2849</v>
      </c>
      <c r="O1230" s="3" t="s">
        <v>1197</v>
      </c>
      <c r="P1230" s="3" t="s">
        <v>2850</v>
      </c>
      <c r="Q1230" s="3" t="s">
        <v>33</v>
      </c>
      <c r="R1230" s="3" t="s">
        <v>2851</v>
      </c>
      <c r="S1230" s="3" t="s">
        <v>28</v>
      </c>
      <c r="T1230" s="3">
        <v>4</v>
      </c>
    </row>
    <row r="1231" spans="1:20" ht="26.5" hidden="1" x14ac:dyDescent="0.35">
      <c r="A1231" s="3">
        <v>53190</v>
      </c>
      <c r="B1231" s="3" t="s">
        <v>57</v>
      </c>
      <c r="C1231" s="4">
        <v>43694</v>
      </c>
      <c r="D1231" s="7">
        <v>2019</v>
      </c>
      <c r="E1231" s="3" t="s">
        <v>260</v>
      </c>
      <c r="F1231" s="3">
        <v>1</v>
      </c>
      <c r="G1231" s="2"/>
      <c r="H1231" s="3">
        <v>1</v>
      </c>
      <c r="I1231" s="2"/>
      <c r="J1231" s="2"/>
      <c r="K1231" s="3">
        <v>1</v>
      </c>
      <c r="L1231" s="3">
        <v>1</v>
      </c>
      <c r="M1231" s="3" t="s">
        <v>849</v>
      </c>
      <c r="N1231" s="3" t="s">
        <v>2032</v>
      </c>
      <c r="O1231" s="3" t="s">
        <v>1475</v>
      </c>
      <c r="P1231" s="3" t="s">
        <v>2033</v>
      </c>
      <c r="Q1231" s="2"/>
      <c r="R1231" s="2"/>
      <c r="S1231" s="3" t="s">
        <v>278</v>
      </c>
      <c r="T1231" s="3">
        <v>2</v>
      </c>
    </row>
    <row r="1232" spans="1:20" ht="26.5" hidden="1" x14ac:dyDescent="0.35">
      <c r="A1232" s="3">
        <v>53189</v>
      </c>
      <c r="B1232" s="3" t="s">
        <v>57</v>
      </c>
      <c r="C1232" s="4">
        <v>43694</v>
      </c>
      <c r="D1232" s="7">
        <v>2019</v>
      </c>
      <c r="E1232" s="3" t="s">
        <v>260</v>
      </c>
      <c r="F1232" s="3">
        <v>1</v>
      </c>
      <c r="G1232" s="2"/>
      <c r="H1232" s="3">
        <v>1</v>
      </c>
      <c r="I1232" s="2"/>
      <c r="J1232" s="3">
        <v>1</v>
      </c>
      <c r="K1232" s="2"/>
      <c r="L1232" s="2"/>
      <c r="M1232" s="3" t="s">
        <v>849</v>
      </c>
      <c r="N1232" s="3" t="s">
        <v>1765</v>
      </c>
      <c r="O1232" s="3" t="s">
        <v>1475</v>
      </c>
      <c r="P1232" s="3" t="s">
        <v>1766</v>
      </c>
      <c r="Q1232" s="2"/>
      <c r="R1232" s="2"/>
      <c r="S1232" s="3" t="s">
        <v>278</v>
      </c>
      <c r="T1232" s="3">
        <v>2</v>
      </c>
    </row>
    <row r="1233" spans="1:20" ht="39.5" hidden="1" x14ac:dyDescent="0.35">
      <c r="A1233" s="3">
        <v>53458</v>
      </c>
      <c r="B1233" s="3" t="s">
        <v>57</v>
      </c>
      <c r="C1233" s="4">
        <v>43694</v>
      </c>
      <c r="D1233" s="7">
        <v>2019</v>
      </c>
      <c r="E1233" s="3" t="s">
        <v>260</v>
      </c>
      <c r="F1233" s="3">
        <v>1</v>
      </c>
      <c r="G1233" s="2"/>
      <c r="H1233" s="3">
        <v>1</v>
      </c>
      <c r="I1233" s="2"/>
      <c r="J1233" s="2"/>
      <c r="K1233" s="3">
        <v>1</v>
      </c>
      <c r="L1233" s="3">
        <v>1</v>
      </c>
      <c r="M1233" s="3" t="s">
        <v>1473</v>
      </c>
      <c r="N1233" s="3" t="s">
        <v>1484</v>
      </c>
      <c r="O1233" s="3" t="s">
        <v>1475</v>
      </c>
      <c r="P1233" s="3" t="s">
        <v>2852</v>
      </c>
      <c r="Q1233" s="2"/>
      <c r="R1233" s="2"/>
      <c r="S1233" s="3" t="s">
        <v>214</v>
      </c>
      <c r="T1233" s="3">
        <v>2</v>
      </c>
    </row>
    <row r="1234" spans="1:20" ht="39.5" hidden="1" x14ac:dyDescent="0.35">
      <c r="A1234" s="3">
        <v>53457</v>
      </c>
      <c r="B1234" s="3" t="s">
        <v>57</v>
      </c>
      <c r="C1234" s="4">
        <v>43694</v>
      </c>
      <c r="D1234" s="7">
        <v>2019</v>
      </c>
      <c r="E1234" s="3" t="s">
        <v>260</v>
      </c>
      <c r="F1234" s="3">
        <v>1</v>
      </c>
      <c r="G1234" s="2"/>
      <c r="H1234" s="3">
        <v>1</v>
      </c>
      <c r="I1234" s="2"/>
      <c r="J1234" s="2"/>
      <c r="K1234" s="3">
        <v>1</v>
      </c>
      <c r="L1234" s="2"/>
      <c r="M1234" s="3" t="s">
        <v>1473</v>
      </c>
      <c r="N1234" s="3" t="s">
        <v>1081</v>
      </c>
      <c r="O1234" s="3" t="s">
        <v>1475</v>
      </c>
      <c r="P1234" s="3" t="s">
        <v>2826</v>
      </c>
      <c r="Q1234" s="2"/>
      <c r="R1234" s="2"/>
      <c r="S1234" s="3" t="s">
        <v>278</v>
      </c>
      <c r="T1234" s="3">
        <v>2</v>
      </c>
    </row>
    <row r="1235" spans="1:20" ht="26.5" x14ac:dyDescent="0.35">
      <c r="A1235" s="3">
        <v>53456</v>
      </c>
      <c r="B1235" s="3" t="s">
        <v>62</v>
      </c>
      <c r="C1235" s="4">
        <v>43694</v>
      </c>
      <c r="D1235" s="7">
        <v>2019</v>
      </c>
      <c r="E1235" s="3" t="s">
        <v>260</v>
      </c>
      <c r="F1235" s="3">
        <v>1</v>
      </c>
      <c r="G1235" s="2"/>
      <c r="H1235" s="3">
        <v>1</v>
      </c>
      <c r="I1235" s="2"/>
      <c r="J1235" s="2"/>
      <c r="K1235" s="3">
        <v>1</v>
      </c>
      <c r="L1235" s="2"/>
      <c r="M1235" s="3" t="s">
        <v>849</v>
      </c>
      <c r="N1235" s="3" t="s">
        <v>2853</v>
      </c>
      <c r="O1235" s="3" t="s">
        <v>1475</v>
      </c>
      <c r="P1235" s="3" t="s">
        <v>2854</v>
      </c>
      <c r="Q1235" s="2"/>
      <c r="R1235" s="2"/>
      <c r="S1235" s="3" t="s">
        <v>214</v>
      </c>
      <c r="T1235" s="3">
        <v>2</v>
      </c>
    </row>
    <row r="1236" spans="1:20" ht="26.5" hidden="1" x14ac:dyDescent="0.35">
      <c r="A1236" s="3">
        <v>53186</v>
      </c>
      <c r="B1236" s="3" t="s">
        <v>57</v>
      </c>
      <c r="C1236" s="4">
        <v>43694</v>
      </c>
      <c r="D1236" s="7">
        <v>2019</v>
      </c>
      <c r="E1236" s="3" t="s">
        <v>260</v>
      </c>
      <c r="F1236" s="3">
        <v>2</v>
      </c>
      <c r="G1236" s="2"/>
      <c r="H1236" s="3">
        <v>2</v>
      </c>
      <c r="I1236" s="2"/>
      <c r="J1236" s="2"/>
      <c r="K1236" s="3">
        <v>2</v>
      </c>
      <c r="L1236" s="2"/>
      <c r="M1236" s="3" t="s">
        <v>849</v>
      </c>
      <c r="N1236" s="3" t="s">
        <v>2855</v>
      </c>
      <c r="O1236" s="3" t="s">
        <v>1475</v>
      </c>
      <c r="P1236" s="3" t="s">
        <v>2856</v>
      </c>
      <c r="Q1236" s="2"/>
      <c r="R1236" s="2"/>
      <c r="S1236" s="3" t="s">
        <v>278</v>
      </c>
      <c r="T1236" s="3">
        <v>2</v>
      </c>
    </row>
    <row r="1237" spans="1:20" ht="26.5" hidden="1" x14ac:dyDescent="0.35">
      <c r="A1237" s="3">
        <v>52415</v>
      </c>
      <c r="B1237" s="3" t="s">
        <v>77</v>
      </c>
      <c r="C1237" s="4">
        <v>43694</v>
      </c>
      <c r="D1237" s="7">
        <v>2019</v>
      </c>
      <c r="E1237" s="3" t="s">
        <v>260</v>
      </c>
      <c r="F1237" s="3">
        <v>1</v>
      </c>
      <c r="G1237" s="2"/>
      <c r="H1237" s="3">
        <v>1</v>
      </c>
      <c r="I1237" s="2"/>
      <c r="J1237" s="2"/>
      <c r="K1237" s="2"/>
      <c r="L1237" s="2"/>
      <c r="M1237" s="3" t="s">
        <v>601</v>
      </c>
      <c r="N1237" s="3" t="s">
        <v>2662</v>
      </c>
      <c r="O1237" s="3" t="s">
        <v>518</v>
      </c>
      <c r="P1237" s="3" t="s">
        <v>2857</v>
      </c>
      <c r="Q1237" s="3" t="s">
        <v>665</v>
      </c>
      <c r="R1237" s="3" t="s">
        <v>2664</v>
      </c>
      <c r="S1237" s="3" t="s">
        <v>83</v>
      </c>
      <c r="T1237" s="3">
        <v>5</v>
      </c>
    </row>
    <row r="1238" spans="1:20" ht="26.5" hidden="1" x14ac:dyDescent="0.35">
      <c r="A1238" s="3">
        <v>53192</v>
      </c>
      <c r="B1238" s="3" t="s">
        <v>57</v>
      </c>
      <c r="C1238" s="4">
        <v>43694</v>
      </c>
      <c r="D1238" s="7">
        <v>2019</v>
      </c>
      <c r="E1238" s="3" t="s">
        <v>260</v>
      </c>
      <c r="F1238" s="3">
        <v>1</v>
      </c>
      <c r="G1238" s="2"/>
      <c r="H1238" s="3">
        <v>1</v>
      </c>
      <c r="I1238" s="2"/>
      <c r="J1238" s="3">
        <v>1</v>
      </c>
      <c r="K1238" s="2"/>
      <c r="L1238" s="3">
        <v>1</v>
      </c>
      <c r="M1238" s="3" t="s">
        <v>274</v>
      </c>
      <c r="N1238" s="3" t="s">
        <v>1765</v>
      </c>
      <c r="O1238" s="3" t="s">
        <v>1475</v>
      </c>
      <c r="P1238" s="3" t="s">
        <v>1766</v>
      </c>
      <c r="Q1238" s="2"/>
      <c r="R1238" s="2"/>
      <c r="S1238" s="3" t="s">
        <v>278</v>
      </c>
      <c r="T1238" s="3">
        <v>2</v>
      </c>
    </row>
    <row r="1239" spans="1:20" ht="39.5" x14ac:dyDescent="0.35">
      <c r="A1239" s="3">
        <v>53455</v>
      </c>
      <c r="B1239" s="3" t="s">
        <v>62</v>
      </c>
      <c r="C1239" s="4">
        <v>43694</v>
      </c>
      <c r="D1239" s="7">
        <v>2019</v>
      </c>
      <c r="E1239" s="3" t="s">
        <v>260</v>
      </c>
      <c r="F1239" s="3">
        <v>1</v>
      </c>
      <c r="G1239" s="2"/>
      <c r="H1239" s="3">
        <v>1</v>
      </c>
      <c r="I1239" s="2"/>
      <c r="J1239" s="3">
        <v>1</v>
      </c>
      <c r="K1239" s="2"/>
      <c r="L1239" s="2"/>
      <c r="M1239" s="3" t="s">
        <v>1473</v>
      </c>
      <c r="N1239" s="3" t="s">
        <v>1532</v>
      </c>
      <c r="O1239" s="3" t="s">
        <v>1475</v>
      </c>
      <c r="P1239" s="3" t="s">
        <v>2837</v>
      </c>
      <c r="Q1239" s="2"/>
      <c r="R1239" s="2"/>
      <c r="S1239" s="3" t="s">
        <v>214</v>
      </c>
      <c r="T1239" s="3">
        <v>2</v>
      </c>
    </row>
    <row r="1240" spans="1:20" ht="26.5" hidden="1" x14ac:dyDescent="0.35">
      <c r="A1240" s="3">
        <v>53191</v>
      </c>
      <c r="B1240" s="3" t="s">
        <v>57</v>
      </c>
      <c r="C1240" s="4">
        <v>43694</v>
      </c>
      <c r="D1240" s="7">
        <v>2019</v>
      </c>
      <c r="E1240" s="3" t="s">
        <v>260</v>
      </c>
      <c r="F1240" s="3">
        <v>1</v>
      </c>
      <c r="G1240" s="2"/>
      <c r="H1240" s="3">
        <v>1</v>
      </c>
      <c r="I1240" s="2"/>
      <c r="J1240" s="3">
        <v>1</v>
      </c>
      <c r="K1240" s="2"/>
      <c r="L1240" s="2"/>
      <c r="M1240" s="3" t="s">
        <v>1706</v>
      </c>
      <c r="N1240" s="3" t="s">
        <v>2099</v>
      </c>
      <c r="O1240" s="3" t="s">
        <v>1475</v>
      </c>
      <c r="P1240" s="3" t="s">
        <v>2100</v>
      </c>
      <c r="Q1240" s="2"/>
      <c r="R1240" s="2"/>
      <c r="S1240" s="3" t="s">
        <v>278</v>
      </c>
      <c r="T1240" s="3">
        <v>2</v>
      </c>
    </row>
    <row r="1241" spans="1:20" ht="39.5" hidden="1" x14ac:dyDescent="0.35">
      <c r="A1241" s="3">
        <v>52590</v>
      </c>
      <c r="B1241" s="3" t="s">
        <v>900</v>
      </c>
      <c r="C1241" s="4">
        <v>43693</v>
      </c>
      <c r="D1241" s="7">
        <v>2019</v>
      </c>
      <c r="E1241" s="3" t="s">
        <v>260</v>
      </c>
      <c r="F1241" s="3">
        <v>4</v>
      </c>
      <c r="G1241" s="2"/>
      <c r="H1241" s="3">
        <v>4</v>
      </c>
      <c r="I1241" s="2"/>
      <c r="J1241" s="3">
        <v>2</v>
      </c>
      <c r="K1241" s="3">
        <v>2</v>
      </c>
      <c r="L1241" s="3">
        <v>2</v>
      </c>
      <c r="M1241" s="3" t="s">
        <v>1537</v>
      </c>
      <c r="N1241" s="3" t="s">
        <v>1969</v>
      </c>
      <c r="O1241" s="3" t="s">
        <v>1475</v>
      </c>
      <c r="P1241" s="3" t="s">
        <v>2858</v>
      </c>
      <c r="Q1241" s="2"/>
      <c r="R1241" s="3" t="s">
        <v>2768</v>
      </c>
      <c r="S1241" s="3" t="s">
        <v>456</v>
      </c>
      <c r="T1241" s="3">
        <v>2</v>
      </c>
    </row>
    <row r="1242" spans="1:20" ht="26.5" hidden="1" x14ac:dyDescent="0.35">
      <c r="A1242" s="3">
        <v>53184</v>
      </c>
      <c r="B1242" s="3" t="s">
        <v>57</v>
      </c>
      <c r="C1242" s="4">
        <v>43693</v>
      </c>
      <c r="D1242" s="7">
        <v>2019</v>
      </c>
      <c r="E1242" s="3" t="s">
        <v>260</v>
      </c>
      <c r="F1242" s="3">
        <v>7</v>
      </c>
      <c r="G1242" s="2"/>
      <c r="H1242" s="3">
        <v>7</v>
      </c>
      <c r="I1242" s="2"/>
      <c r="J1242" s="3">
        <v>1</v>
      </c>
      <c r="K1242" s="3">
        <v>2</v>
      </c>
      <c r="L1242" s="3">
        <v>1</v>
      </c>
      <c r="M1242" s="2"/>
      <c r="N1242" s="3" t="s">
        <v>2859</v>
      </c>
      <c r="O1242" s="3" t="s">
        <v>1475</v>
      </c>
      <c r="P1242" s="3" t="s">
        <v>2860</v>
      </c>
      <c r="Q1242" s="2"/>
      <c r="R1242" s="2"/>
      <c r="S1242" s="3" t="s">
        <v>278</v>
      </c>
      <c r="T1242" s="3">
        <v>2</v>
      </c>
    </row>
    <row r="1243" spans="1:20" ht="26.5" hidden="1" x14ac:dyDescent="0.35">
      <c r="A1243" s="3">
        <v>53183</v>
      </c>
      <c r="B1243" s="3" t="s">
        <v>57</v>
      </c>
      <c r="C1243" s="4">
        <v>43693</v>
      </c>
      <c r="D1243" s="7">
        <v>2019</v>
      </c>
      <c r="E1243" s="3" t="s">
        <v>260</v>
      </c>
      <c r="F1243" s="3">
        <v>5</v>
      </c>
      <c r="G1243" s="2"/>
      <c r="H1243" s="3">
        <v>5</v>
      </c>
      <c r="I1243" s="2"/>
      <c r="J1243" s="2"/>
      <c r="K1243" s="3">
        <v>5</v>
      </c>
      <c r="L1243" s="3">
        <v>1</v>
      </c>
      <c r="M1243" s="2"/>
      <c r="N1243" s="3" t="s">
        <v>2861</v>
      </c>
      <c r="O1243" s="3" t="s">
        <v>1475</v>
      </c>
      <c r="P1243" s="3" t="s">
        <v>2862</v>
      </c>
      <c r="Q1243" s="2"/>
      <c r="R1243" s="2"/>
      <c r="S1243" s="3" t="s">
        <v>278</v>
      </c>
      <c r="T1243" s="3">
        <v>2</v>
      </c>
    </row>
    <row r="1244" spans="1:20" ht="26.5" hidden="1" x14ac:dyDescent="0.35">
      <c r="A1244" s="3">
        <v>53182</v>
      </c>
      <c r="B1244" s="3" t="s">
        <v>57</v>
      </c>
      <c r="C1244" s="4">
        <v>43693</v>
      </c>
      <c r="D1244" s="7">
        <v>2019</v>
      </c>
      <c r="E1244" s="3" t="s">
        <v>260</v>
      </c>
      <c r="F1244" s="3">
        <v>1</v>
      </c>
      <c r="G1244" s="2"/>
      <c r="H1244" s="3">
        <v>1</v>
      </c>
      <c r="I1244" s="2"/>
      <c r="J1244" s="2"/>
      <c r="K1244" s="3">
        <v>1</v>
      </c>
      <c r="L1244" s="2"/>
      <c r="M1244" s="3" t="s">
        <v>849</v>
      </c>
      <c r="N1244" s="3" t="s">
        <v>1805</v>
      </c>
      <c r="O1244" s="3" t="s">
        <v>1475</v>
      </c>
      <c r="P1244" s="3" t="s">
        <v>1806</v>
      </c>
      <c r="Q1244" s="2"/>
      <c r="R1244" s="2"/>
      <c r="S1244" s="3" t="s">
        <v>278</v>
      </c>
      <c r="T1244" s="3">
        <v>2</v>
      </c>
    </row>
    <row r="1245" spans="1:20" ht="26.5" hidden="1" x14ac:dyDescent="0.35">
      <c r="A1245" s="3">
        <v>53188</v>
      </c>
      <c r="B1245" s="3" t="s">
        <v>57</v>
      </c>
      <c r="C1245" s="4">
        <v>43693</v>
      </c>
      <c r="D1245" s="7">
        <v>2019</v>
      </c>
      <c r="E1245" s="3" t="s">
        <v>260</v>
      </c>
      <c r="F1245" s="3">
        <v>2</v>
      </c>
      <c r="G1245" s="2"/>
      <c r="H1245" s="3">
        <v>2</v>
      </c>
      <c r="I1245" s="2"/>
      <c r="J1245" s="2"/>
      <c r="K1245" s="3">
        <v>2</v>
      </c>
      <c r="L1245" s="2"/>
      <c r="M1245" s="3" t="s">
        <v>274</v>
      </c>
      <c r="N1245" s="3" t="s">
        <v>1722</v>
      </c>
      <c r="O1245" s="3" t="s">
        <v>1475</v>
      </c>
      <c r="P1245" s="3" t="s">
        <v>1723</v>
      </c>
      <c r="Q1245" s="2"/>
      <c r="R1245" s="2"/>
      <c r="S1245" s="3" t="s">
        <v>278</v>
      </c>
      <c r="T1245" s="3">
        <v>2</v>
      </c>
    </row>
    <row r="1246" spans="1:20" ht="26.5" hidden="1" x14ac:dyDescent="0.35">
      <c r="A1246" s="3">
        <v>53187</v>
      </c>
      <c r="B1246" s="3" t="s">
        <v>57</v>
      </c>
      <c r="C1246" s="4">
        <v>43693</v>
      </c>
      <c r="D1246" s="7">
        <v>2019</v>
      </c>
      <c r="E1246" s="3" t="s">
        <v>260</v>
      </c>
      <c r="F1246" s="3">
        <v>2</v>
      </c>
      <c r="G1246" s="2"/>
      <c r="H1246" s="3">
        <v>2</v>
      </c>
      <c r="I1246" s="2"/>
      <c r="J1246" s="3">
        <v>1</v>
      </c>
      <c r="K1246" s="3">
        <v>1</v>
      </c>
      <c r="L1246" s="2"/>
      <c r="M1246" s="3" t="s">
        <v>274</v>
      </c>
      <c r="N1246" s="3" t="s">
        <v>2863</v>
      </c>
      <c r="O1246" s="3" t="s">
        <v>1475</v>
      </c>
      <c r="P1246" s="3" t="s">
        <v>2864</v>
      </c>
      <c r="Q1246" s="2"/>
      <c r="R1246" s="2"/>
      <c r="S1246" s="3" t="s">
        <v>278</v>
      </c>
      <c r="T1246" s="3">
        <v>2</v>
      </c>
    </row>
    <row r="1247" spans="1:20" ht="26.5" hidden="1" x14ac:dyDescent="0.35">
      <c r="A1247" s="3">
        <v>53185</v>
      </c>
      <c r="B1247" s="3" t="s">
        <v>57</v>
      </c>
      <c r="C1247" s="4">
        <v>43693</v>
      </c>
      <c r="D1247" s="7">
        <v>2019</v>
      </c>
      <c r="E1247" s="3" t="s">
        <v>260</v>
      </c>
      <c r="F1247" s="3">
        <v>2</v>
      </c>
      <c r="G1247" s="2"/>
      <c r="H1247" s="3">
        <v>2</v>
      </c>
      <c r="I1247" s="2"/>
      <c r="J1247" s="2"/>
      <c r="K1247" s="3">
        <v>2</v>
      </c>
      <c r="L1247" s="2"/>
      <c r="M1247" s="2"/>
      <c r="N1247" s="3" t="s">
        <v>2269</v>
      </c>
      <c r="O1247" s="3" t="s">
        <v>1475</v>
      </c>
      <c r="P1247" s="3" t="s">
        <v>2270</v>
      </c>
      <c r="Q1247" s="2"/>
      <c r="R1247" s="2"/>
      <c r="S1247" s="3" t="s">
        <v>278</v>
      </c>
      <c r="T1247" s="3">
        <v>2</v>
      </c>
    </row>
    <row r="1248" spans="1:20" ht="26.5" x14ac:dyDescent="0.35">
      <c r="A1248" s="3">
        <v>53454</v>
      </c>
      <c r="B1248" s="3" t="s">
        <v>62</v>
      </c>
      <c r="C1248" s="4">
        <v>43692</v>
      </c>
      <c r="D1248" s="7">
        <v>2019</v>
      </c>
      <c r="E1248" s="3" t="s">
        <v>260</v>
      </c>
      <c r="F1248" s="3">
        <v>2</v>
      </c>
      <c r="G1248" s="2"/>
      <c r="H1248" s="3">
        <v>2</v>
      </c>
      <c r="I1248" s="2"/>
      <c r="J1248" s="2"/>
      <c r="K1248" s="3">
        <v>2</v>
      </c>
      <c r="L1248" s="3">
        <v>1</v>
      </c>
      <c r="M1248" s="3" t="s">
        <v>1883</v>
      </c>
      <c r="N1248" s="3" t="s">
        <v>1532</v>
      </c>
      <c r="O1248" s="3" t="s">
        <v>1475</v>
      </c>
      <c r="P1248" s="3" t="s">
        <v>2837</v>
      </c>
      <c r="Q1248" s="2"/>
      <c r="R1248" s="2"/>
      <c r="S1248" s="3" t="s">
        <v>214</v>
      </c>
      <c r="T1248" s="3">
        <v>2</v>
      </c>
    </row>
    <row r="1249" spans="1:20" ht="26.5" hidden="1" x14ac:dyDescent="0.35">
      <c r="A1249" s="3">
        <v>52414</v>
      </c>
      <c r="B1249" s="3" t="s">
        <v>77</v>
      </c>
      <c r="C1249" s="4">
        <v>43692</v>
      </c>
      <c r="D1249" s="7">
        <v>2019</v>
      </c>
      <c r="E1249" s="3" t="s">
        <v>260</v>
      </c>
      <c r="F1249" s="3">
        <v>1</v>
      </c>
      <c r="G1249" s="2"/>
      <c r="H1249" s="3">
        <v>1</v>
      </c>
      <c r="I1249" s="2"/>
      <c r="J1249" s="3">
        <v>1</v>
      </c>
      <c r="K1249" s="2"/>
      <c r="L1249" s="2"/>
      <c r="M1249" s="3" t="s">
        <v>566</v>
      </c>
      <c r="N1249" s="3" t="s">
        <v>2662</v>
      </c>
      <c r="O1249" s="3" t="s">
        <v>518</v>
      </c>
      <c r="P1249" s="3" t="s">
        <v>2865</v>
      </c>
      <c r="Q1249" s="3" t="s">
        <v>665</v>
      </c>
      <c r="R1249" s="3" t="s">
        <v>2664</v>
      </c>
      <c r="S1249" s="3" t="s">
        <v>83</v>
      </c>
      <c r="T1249" s="3">
        <v>5</v>
      </c>
    </row>
    <row r="1250" spans="1:20" ht="26.5" hidden="1" x14ac:dyDescent="0.35">
      <c r="A1250" s="3">
        <v>52413</v>
      </c>
      <c r="B1250" s="3" t="s">
        <v>77</v>
      </c>
      <c r="C1250" s="4">
        <v>43691</v>
      </c>
      <c r="D1250" s="7">
        <v>2019</v>
      </c>
      <c r="E1250" s="3" t="s">
        <v>260</v>
      </c>
      <c r="F1250" s="3">
        <v>1</v>
      </c>
      <c r="G1250" s="2"/>
      <c r="H1250" s="3">
        <v>1</v>
      </c>
      <c r="I1250" s="2"/>
      <c r="J1250" s="2"/>
      <c r="K1250" s="3">
        <v>1</v>
      </c>
      <c r="L1250" s="2"/>
      <c r="M1250" s="3" t="s">
        <v>566</v>
      </c>
      <c r="N1250" s="3" t="s">
        <v>2662</v>
      </c>
      <c r="O1250" s="3" t="s">
        <v>518</v>
      </c>
      <c r="P1250" s="3" t="s">
        <v>634</v>
      </c>
      <c r="Q1250" s="3" t="s">
        <v>665</v>
      </c>
      <c r="R1250" s="3" t="s">
        <v>2664</v>
      </c>
      <c r="S1250" s="3" t="s">
        <v>83</v>
      </c>
      <c r="T1250" s="3">
        <v>5</v>
      </c>
    </row>
    <row r="1251" spans="1:20" ht="39.5" x14ac:dyDescent="0.35">
      <c r="A1251" s="3">
        <v>53453</v>
      </c>
      <c r="B1251" s="3" t="s">
        <v>62</v>
      </c>
      <c r="C1251" s="4">
        <v>43691</v>
      </c>
      <c r="D1251" s="7">
        <v>2019</v>
      </c>
      <c r="E1251" s="3" t="s">
        <v>260</v>
      </c>
      <c r="F1251" s="3">
        <v>2</v>
      </c>
      <c r="G1251" s="2"/>
      <c r="H1251" s="3">
        <v>2</v>
      </c>
      <c r="I1251" s="2"/>
      <c r="J1251" s="3">
        <v>1</v>
      </c>
      <c r="K1251" s="3">
        <v>1</v>
      </c>
      <c r="L1251" s="3">
        <v>2</v>
      </c>
      <c r="M1251" s="3" t="s">
        <v>1537</v>
      </c>
      <c r="N1251" s="3" t="s">
        <v>2507</v>
      </c>
      <c r="O1251" s="3" t="s">
        <v>1475</v>
      </c>
      <c r="P1251" s="3" t="s">
        <v>2508</v>
      </c>
      <c r="Q1251" s="2"/>
      <c r="R1251" s="2"/>
      <c r="S1251" s="3" t="s">
        <v>214</v>
      </c>
      <c r="T1251" s="3">
        <v>2</v>
      </c>
    </row>
    <row r="1252" spans="1:20" ht="26.5" hidden="1" x14ac:dyDescent="0.35">
      <c r="A1252" s="3">
        <v>53181</v>
      </c>
      <c r="B1252" s="3" t="s">
        <v>57</v>
      </c>
      <c r="C1252" s="4">
        <v>43691</v>
      </c>
      <c r="D1252" s="7">
        <v>2019</v>
      </c>
      <c r="E1252" s="3" t="s">
        <v>260</v>
      </c>
      <c r="F1252" s="3">
        <v>1</v>
      </c>
      <c r="G1252" s="2"/>
      <c r="H1252" s="3">
        <v>1</v>
      </c>
      <c r="I1252" s="2"/>
      <c r="J1252" s="2"/>
      <c r="K1252" s="3">
        <v>1</v>
      </c>
      <c r="L1252" s="2"/>
      <c r="M1252" s="2"/>
      <c r="N1252" s="3" t="s">
        <v>2866</v>
      </c>
      <c r="O1252" s="3" t="s">
        <v>1475</v>
      </c>
      <c r="P1252" s="3" t="s">
        <v>2867</v>
      </c>
      <c r="Q1252" s="2"/>
      <c r="R1252" s="2"/>
      <c r="S1252" s="3" t="s">
        <v>278</v>
      </c>
      <c r="T1252" s="3">
        <v>2</v>
      </c>
    </row>
    <row r="1253" spans="1:20" ht="26.5" hidden="1" x14ac:dyDescent="0.35">
      <c r="A1253" s="3">
        <v>52589</v>
      </c>
      <c r="B1253" s="3" t="s">
        <v>900</v>
      </c>
      <c r="C1253" s="4">
        <v>43690</v>
      </c>
      <c r="D1253" s="7">
        <v>2019</v>
      </c>
      <c r="E1253" s="3" t="s">
        <v>260</v>
      </c>
      <c r="F1253" s="3">
        <v>1</v>
      </c>
      <c r="G1253" s="2"/>
      <c r="H1253" s="3">
        <v>1</v>
      </c>
      <c r="I1253" s="2"/>
      <c r="J1253" s="2"/>
      <c r="K1253" s="3">
        <v>1</v>
      </c>
      <c r="L1253" s="3">
        <v>1</v>
      </c>
      <c r="M1253" s="3" t="s">
        <v>2230</v>
      </c>
      <c r="N1253" s="3" t="s">
        <v>2868</v>
      </c>
      <c r="O1253" s="3" t="s">
        <v>1475</v>
      </c>
      <c r="P1253" s="3" t="s">
        <v>2869</v>
      </c>
      <c r="Q1253" s="2"/>
      <c r="R1253" s="3" t="s">
        <v>2768</v>
      </c>
      <c r="S1253" s="3" t="s">
        <v>456</v>
      </c>
      <c r="T1253" s="3">
        <v>2</v>
      </c>
    </row>
    <row r="1254" spans="1:20" ht="39.5" hidden="1" x14ac:dyDescent="0.35">
      <c r="A1254" s="3">
        <v>51954</v>
      </c>
      <c r="B1254" s="3" t="s">
        <v>77</v>
      </c>
      <c r="C1254" s="4">
        <v>43690</v>
      </c>
      <c r="D1254" s="7">
        <v>2019</v>
      </c>
      <c r="E1254" s="3" t="s">
        <v>260</v>
      </c>
      <c r="F1254" s="3">
        <v>1</v>
      </c>
      <c r="G1254" s="2"/>
      <c r="H1254" s="3">
        <v>1</v>
      </c>
      <c r="I1254" s="2"/>
      <c r="J1254" s="2"/>
      <c r="K1254" s="3">
        <v>1</v>
      </c>
      <c r="L1254" s="2"/>
      <c r="M1254" s="3" t="s">
        <v>244</v>
      </c>
      <c r="N1254" s="3" t="s">
        <v>2870</v>
      </c>
      <c r="O1254" s="3" t="s">
        <v>1916</v>
      </c>
      <c r="P1254" s="3" t="s">
        <v>2871</v>
      </c>
      <c r="Q1254" s="3" t="s">
        <v>665</v>
      </c>
      <c r="R1254" s="3" t="s">
        <v>2872</v>
      </c>
      <c r="S1254" s="3" t="s">
        <v>83</v>
      </c>
      <c r="T1254" s="3">
        <v>1</v>
      </c>
    </row>
    <row r="1255" spans="1:20" ht="26.5" x14ac:dyDescent="0.35">
      <c r="A1255" s="3">
        <v>51953</v>
      </c>
      <c r="B1255" s="3" t="s">
        <v>20</v>
      </c>
      <c r="C1255" s="4">
        <v>43690</v>
      </c>
      <c r="D1255" s="7">
        <v>2019</v>
      </c>
      <c r="E1255" s="3" t="s">
        <v>260</v>
      </c>
      <c r="F1255" s="3">
        <v>1</v>
      </c>
      <c r="G1255" s="3">
        <v>13</v>
      </c>
      <c r="H1255" s="3">
        <v>14</v>
      </c>
      <c r="I1255" s="3">
        <v>1</v>
      </c>
      <c r="J1255" s="2"/>
      <c r="K1255" s="3">
        <v>1</v>
      </c>
      <c r="L1255" s="2"/>
      <c r="M1255" s="3" t="s">
        <v>244</v>
      </c>
      <c r="N1255" s="3" t="s">
        <v>2873</v>
      </c>
      <c r="O1255" s="3" t="s">
        <v>2874</v>
      </c>
      <c r="P1255" s="3" t="s">
        <v>2875</v>
      </c>
      <c r="Q1255" s="3" t="s">
        <v>33</v>
      </c>
      <c r="R1255" s="3" t="s">
        <v>2876</v>
      </c>
      <c r="S1255" s="3" t="s">
        <v>28</v>
      </c>
      <c r="T1255" s="3">
        <v>4</v>
      </c>
    </row>
    <row r="1256" spans="1:20" ht="26.5" x14ac:dyDescent="0.35">
      <c r="A1256" s="3">
        <v>53452</v>
      </c>
      <c r="B1256" s="3" t="s">
        <v>62</v>
      </c>
      <c r="C1256" s="4">
        <v>43690</v>
      </c>
      <c r="D1256" s="7">
        <v>2019</v>
      </c>
      <c r="E1256" s="3" t="s">
        <v>260</v>
      </c>
      <c r="F1256" s="3">
        <v>1</v>
      </c>
      <c r="G1256" s="2"/>
      <c r="H1256" s="3">
        <v>1</v>
      </c>
      <c r="I1256" s="2"/>
      <c r="J1256" s="2"/>
      <c r="K1256" s="3">
        <v>1</v>
      </c>
      <c r="L1256" s="2"/>
      <c r="M1256" s="3" t="s">
        <v>2230</v>
      </c>
      <c r="N1256" s="3" t="s">
        <v>1532</v>
      </c>
      <c r="O1256" s="3" t="s">
        <v>1475</v>
      </c>
      <c r="P1256" s="3" t="s">
        <v>2837</v>
      </c>
      <c r="Q1256" s="2"/>
      <c r="R1256" s="2"/>
      <c r="S1256" s="3" t="s">
        <v>214</v>
      </c>
      <c r="T1256" s="3">
        <v>2</v>
      </c>
    </row>
    <row r="1257" spans="1:20" ht="26.5" hidden="1" x14ac:dyDescent="0.35">
      <c r="A1257" s="3">
        <v>51952</v>
      </c>
      <c r="B1257" s="3" t="s">
        <v>77</v>
      </c>
      <c r="C1257" s="4">
        <v>43690</v>
      </c>
      <c r="D1257" s="7">
        <v>2019</v>
      </c>
      <c r="E1257" s="3" t="s">
        <v>260</v>
      </c>
      <c r="F1257" s="3">
        <v>1</v>
      </c>
      <c r="G1257" s="2"/>
      <c r="H1257" s="3">
        <v>1</v>
      </c>
      <c r="I1257" s="2"/>
      <c r="J1257" s="2"/>
      <c r="K1257" s="3">
        <v>1</v>
      </c>
      <c r="L1257" s="2"/>
      <c r="M1257" s="3" t="s">
        <v>93</v>
      </c>
      <c r="N1257" s="3" t="s">
        <v>2877</v>
      </c>
      <c r="O1257" s="3" t="s">
        <v>2878</v>
      </c>
      <c r="P1257" s="3" t="s">
        <v>2879</v>
      </c>
      <c r="Q1257" s="3" t="s">
        <v>665</v>
      </c>
      <c r="R1257" s="3" t="s">
        <v>2880</v>
      </c>
      <c r="S1257" s="3" t="s">
        <v>51</v>
      </c>
      <c r="T1257" s="3">
        <v>3</v>
      </c>
    </row>
    <row r="1258" spans="1:20" ht="26.5" x14ac:dyDescent="0.35">
      <c r="A1258" s="3">
        <v>53451</v>
      </c>
      <c r="B1258" s="3" t="s">
        <v>62</v>
      </c>
      <c r="C1258" s="4">
        <v>43690</v>
      </c>
      <c r="D1258" s="7">
        <v>2019</v>
      </c>
      <c r="E1258" s="3" t="s">
        <v>260</v>
      </c>
      <c r="F1258" s="3">
        <v>1</v>
      </c>
      <c r="G1258" s="2"/>
      <c r="H1258" s="3">
        <v>1</v>
      </c>
      <c r="I1258" s="2"/>
      <c r="J1258" s="2"/>
      <c r="K1258" s="3">
        <v>1</v>
      </c>
      <c r="L1258" s="2"/>
      <c r="M1258" s="3" t="s">
        <v>849</v>
      </c>
      <c r="N1258" s="3" t="s">
        <v>1532</v>
      </c>
      <c r="O1258" s="3" t="s">
        <v>1475</v>
      </c>
      <c r="P1258" s="3" t="s">
        <v>2837</v>
      </c>
      <c r="Q1258" s="2"/>
      <c r="R1258" s="2"/>
      <c r="S1258" s="3" t="s">
        <v>214</v>
      </c>
      <c r="T1258" s="3">
        <v>2</v>
      </c>
    </row>
    <row r="1259" spans="1:20" ht="26.5" x14ac:dyDescent="0.35">
      <c r="A1259" s="3">
        <v>53450</v>
      </c>
      <c r="B1259" s="3" t="s">
        <v>62</v>
      </c>
      <c r="C1259" s="4">
        <v>43690</v>
      </c>
      <c r="D1259" s="7">
        <v>2019</v>
      </c>
      <c r="E1259" s="3" t="s">
        <v>260</v>
      </c>
      <c r="F1259" s="3">
        <v>1</v>
      </c>
      <c r="G1259" s="2"/>
      <c r="H1259" s="3">
        <v>1</v>
      </c>
      <c r="I1259" s="2"/>
      <c r="J1259" s="3">
        <v>1</v>
      </c>
      <c r="K1259" s="2"/>
      <c r="L1259" s="2"/>
      <c r="M1259" s="3" t="s">
        <v>1826</v>
      </c>
      <c r="N1259" s="3" t="s">
        <v>2507</v>
      </c>
      <c r="O1259" s="3" t="s">
        <v>1475</v>
      </c>
      <c r="P1259" s="3" t="s">
        <v>2508</v>
      </c>
      <c r="Q1259" s="2"/>
      <c r="R1259" s="2"/>
      <c r="S1259" s="3" t="s">
        <v>214</v>
      </c>
      <c r="T1259" s="3">
        <v>2</v>
      </c>
    </row>
    <row r="1260" spans="1:20" ht="26.5" x14ac:dyDescent="0.35">
      <c r="A1260" s="3">
        <v>53449</v>
      </c>
      <c r="B1260" s="3" t="s">
        <v>62</v>
      </c>
      <c r="C1260" s="4">
        <v>43690</v>
      </c>
      <c r="D1260" s="7">
        <v>2019</v>
      </c>
      <c r="E1260" s="3" t="s">
        <v>260</v>
      </c>
      <c r="F1260" s="3">
        <v>4</v>
      </c>
      <c r="G1260" s="2"/>
      <c r="H1260" s="3">
        <v>4</v>
      </c>
      <c r="I1260" s="2"/>
      <c r="J1260" s="3">
        <v>1</v>
      </c>
      <c r="K1260" s="3">
        <v>1</v>
      </c>
      <c r="L1260" s="2"/>
      <c r="M1260" s="3" t="s">
        <v>274</v>
      </c>
      <c r="N1260" s="3" t="s">
        <v>2507</v>
      </c>
      <c r="O1260" s="3" t="s">
        <v>1475</v>
      </c>
      <c r="P1260" s="3" t="s">
        <v>2508</v>
      </c>
      <c r="Q1260" s="2"/>
      <c r="R1260" s="2"/>
      <c r="S1260" s="3" t="s">
        <v>214</v>
      </c>
      <c r="T1260" s="3">
        <v>2</v>
      </c>
    </row>
    <row r="1261" spans="1:20" ht="26.5" hidden="1" x14ac:dyDescent="0.35">
      <c r="A1261" s="3">
        <v>53031</v>
      </c>
      <c r="B1261" s="3" t="s">
        <v>330</v>
      </c>
      <c r="C1261" s="4">
        <v>43690</v>
      </c>
      <c r="D1261" s="7">
        <v>2019</v>
      </c>
      <c r="E1261" s="3" t="s">
        <v>260</v>
      </c>
      <c r="F1261" s="3">
        <v>3</v>
      </c>
      <c r="G1261" s="2"/>
      <c r="H1261" s="3">
        <v>3</v>
      </c>
      <c r="I1261" s="2"/>
      <c r="J1261" s="2"/>
      <c r="K1261" s="3">
        <v>3</v>
      </c>
      <c r="L1261" s="2"/>
      <c r="M1261" s="3" t="s">
        <v>1706</v>
      </c>
      <c r="N1261" s="3" t="s">
        <v>2881</v>
      </c>
      <c r="O1261" s="3" t="s">
        <v>1475</v>
      </c>
      <c r="P1261" s="3" t="s">
        <v>2882</v>
      </c>
      <c r="Q1261" s="2"/>
      <c r="R1261" s="2"/>
      <c r="S1261" s="3" t="s">
        <v>125</v>
      </c>
      <c r="T1261" s="3">
        <v>2</v>
      </c>
    </row>
    <row r="1262" spans="1:20" ht="26.5" hidden="1" x14ac:dyDescent="0.35">
      <c r="A1262" s="3">
        <v>53030</v>
      </c>
      <c r="B1262" s="3" t="s">
        <v>330</v>
      </c>
      <c r="C1262" s="4">
        <v>43690</v>
      </c>
      <c r="D1262" s="7">
        <v>2019</v>
      </c>
      <c r="E1262" s="3" t="s">
        <v>260</v>
      </c>
      <c r="F1262" s="3">
        <v>5</v>
      </c>
      <c r="G1262" s="2"/>
      <c r="H1262" s="3">
        <v>5</v>
      </c>
      <c r="I1262" s="2"/>
      <c r="J1262" s="2"/>
      <c r="K1262" s="3">
        <v>5</v>
      </c>
      <c r="L1262" s="2"/>
      <c r="M1262" s="3" t="s">
        <v>78</v>
      </c>
      <c r="N1262" s="3" t="s">
        <v>2883</v>
      </c>
      <c r="O1262" s="3" t="s">
        <v>1475</v>
      </c>
      <c r="P1262" s="3" t="s">
        <v>2884</v>
      </c>
      <c r="Q1262" s="2"/>
      <c r="R1262" s="2"/>
      <c r="S1262" s="3" t="s">
        <v>336</v>
      </c>
      <c r="T1262" s="3">
        <v>2</v>
      </c>
    </row>
    <row r="1263" spans="1:20" ht="26.5" hidden="1" x14ac:dyDescent="0.35">
      <c r="A1263" s="3">
        <v>52411</v>
      </c>
      <c r="B1263" s="3" t="s">
        <v>77</v>
      </c>
      <c r="C1263" s="4">
        <v>43689</v>
      </c>
      <c r="D1263" s="7">
        <v>2019</v>
      </c>
      <c r="E1263" s="3" t="s">
        <v>260</v>
      </c>
      <c r="F1263" s="3">
        <v>1</v>
      </c>
      <c r="G1263" s="2"/>
      <c r="H1263" s="3">
        <v>1</v>
      </c>
      <c r="I1263" s="2"/>
      <c r="J1263" s="2"/>
      <c r="K1263" s="2"/>
      <c r="L1263" s="2"/>
      <c r="M1263" s="3" t="s">
        <v>601</v>
      </c>
      <c r="N1263" s="3" t="s">
        <v>2662</v>
      </c>
      <c r="O1263" s="3" t="s">
        <v>518</v>
      </c>
      <c r="P1263" s="3" t="s">
        <v>2885</v>
      </c>
      <c r="Q1263" s="3" t="s">
        <v>665</v>
      </c>
      <c r="R1263" s="3" t="s">
        <v>2664</v>
      </c>
      <c r="S1263" s="3" t="s">
        <v>83</v>
      </c>
      <c r="T1263" s="3">
        <v>5</v>
      </c>
    </row>
    <row r="1264" spans="1:20" ht="26.5" hidden="1" x14ac:dyDescent="0.35">
      <c r="A1264" s="3">
        <v>52410</v>
      </c>
      <c r="B1264" s="3" t="s">
        <v>77</v>
      </c>
      <c r="C1264" s="4">
        <v>43689</v>
      </c>
      <c r="D1264" s="7">
        <v>2019</v>
      </c>
      <c r="E1264" s="3" t="s">
        <v>260</v>
      </c>
      <c r="F1264" s="3">
        <v>1</v>
      </c>
      <c r="G1264" s="2"/>
      <c r="H1264" s="3">
        <v>1</v>
      </c>
      <c r="I1264" s="2"/>
      <c r="J1264" s="2"/>
      <c r="K1264" s="3">
        <v>1</v>
      </c>
      <c r="L1264" s="2"/>
      <c r="M1264" s="3" t="s">
        <v>244</v>
      </c>
      <c r="N1264" s="3" t="s">
        <v>2662</v>
      </c>
      <c r="O1264" s="3" t="s">
        <v>518</v>
      </c>
      <c r="P1264" s="3" t="s">
        <v>2886</v>
      </c>
      <c r="Q1264" s="3" t="s">
        <v>665</v>
      </c>
      <c r="R1264" s="3" t="s">
        <v>2664</v>
      </c>
      <c r="S1264" s="3" t="s">
        <v>83</v>
      </c>
      <c r="T1264" s="3">
        <v>5</v>
      </c>
    </row>
    <row r="1265" spans="1:20" ht="26.5" hidden="1" x14ac:dyDescent="0.35">
      <c r="A1265" s="3">
        <v>51951</v>
      </c>
      <c r="B1265" s="3" t="s">
        <v>51</v>
      </c>
      <c r="C1265" s="4">
        <v>43689</v>
      </c>
      <c r="D1265" s="7">
        <v>2019</v>
      </c>
      <c r="E1265" s="3" t="s">
        <v>260</v>
      </c>
      <c r="F1265" s="3">
        <v>1</v>
      </c>
      <c r="G1265" s="2"/>
      <c r="H1265" s="3">
        <v>1</v>
      </c>
      <c r="I1265" s="2"/>
      <c r="J1265" s="2"/>
      <c r="K1265" s="3">
        <v>1</v>
      </c>
      <c r="L1265" s="2"/>
      <c r="M1265" s="3" t="s">
        <v>70</v>
      </c>
      <c r="N1265" s="3" t="s">
        <v>2887</v>
      </c>
      <c r="O1265" s="3" t="s">
        <v>2888</v>
      </c>
      <c r="P1265" s="3" t="s">
        <v>2889</v>
      </c>
      <c r="Q1265" s="2"/>
      <c r="R1265" s="3" t="s">
        <v>2890</v>
      </c>
      <c r="S1265" s="3" t="s">
        <v>51</v>
      </c>
      <c r="T1265" s="3">
        <v>3</v>
      </c>
    </row>
    <row r="1266" spans="1:20" ht="26.5" hidden="1" x14ac:dyDescent="0.35">
      <c r="A1266" s="3">
        <v>53180</v>
      </c>
      <c r="B1266" s="3" t="s">
        <v>57</v>
      </c>
      <c r="C1266" s="4">
        <v>43689</v>
      </c>
      <c r="D1266" s="7">
        <v>2019</v>
      </c>
      <c r="E1266" s="3" t="s">
        <v>260</v>
      </c>
      <c r="F1266" s="3">
        <v>1</v>
      </c>
      <c r="G1266" s="2"/>
      <c r="H1266" s="3">
        <v>1</v>
      </c>
      <c r="I1266" s="2"/>
      <c r="J1266" s="3">
        <v>1</v>
      </c>
      <c r="K1266" s="2"/>
      <c r="L1266" s="2"/>
      <c r="M1266" s="3" t="s">
        <v>849</v>
      </c>
      <c r="N1266" s="3" t="s">
        <v>2079</v>
      </c>
      <c r="O1266" s="3" t="s">
        <v>1475</v>
      </c>
      <c r="P1266" s="3" t="s">
        <v>2080</v>
      </c>
      <c r="Q1266" s="2"/>
      <c r="R1266" s="2"/>
      <c r="S1266" s="3" t="s">
        <v>278</v>
      </c>
      <c r="T1266" s="3">
        <v>2</v>
      </c>
    </row>
    <row r="1267" spans="1:20" ht="26.5" x14ac:dyDescent="0.35">
      <c r="A1267" s="3">
        <v>53448</v>
      </c>
      <c r="B1267" s="3" t="s">
        <v>62</v>
      </c>
      <c r="C1267" s="4">
        <v>43689</v>
      </c>
      <c r="D1267" s="7">
        <v>2019</v>
      </c>
      <c r="E1267" s="3" t="s">
        <v>260</v>
      </c>
      <c r="F1267" s="3">
        <v>1</v>
      </c>
      <c r="G1267" s="2"/>
      <c r="H1267" s="3">
        <v>1</v>
      </c>
      <c r="I1267" s="2"/>
      <c r="J1267" s="3">
        <v>1</v>
      </c>
      <c r="K1267" s="2"/>
      <c r="L1267" s="3">
        <v>1</v>
      </c>
      <c r="M1267" s="3" t="s">
        <v>1493</v>
      </c>
      <c r="N1267" s="3" t="s">
        <v>2684</v>
      </c>
      <c r="O1267" s="3" t="s">
        <v>1475</v>
      </c>
      <c r="P1267" s="3" t="s">
        <v>2685</v>
      </c>
      <c r="Q1267" s="2"/>
      <c r="R1267" s="2"/>
      <c r="S1267" s="3" t="s">
        <v>214</v>
      </c>
      <c r="T1267" s="3">
        <v>2</v>
      </c>
    </row>
    <row r="1268" spans="1:20" hidden="1" x14ac:dyDescent="0.35">
      <c r="A1268" s="3">
        <v>51991</v>
      </c>
      <c r="B1268" s="3" t="s">
        <v>77</v>
      </c>
      <c r="C1268" s="4">
        <v>43688</v>
      </c>
      <c r="D1268" s="7">
        <v>2019</v>
      </c>
      <c r="E1268" s="3" t="s">
        <v>260</v>
      </c>
      <c r="F1268" s="3">
        <v>3</v>
      </c>
      <c r="G1268" s="2"/>
      <c r="H1268" s="3">
        <v>3</v>
      </c>
      <c r="I1268" s="2"/>
      <c r="J1268" s="3">
        <v>2</v>
      </c>
      <c r="K1268" s="3">
        <v>1</v>
      </c>
      <c r="L1268" s="2"/>
      <c r="M1268" s="3" t="s">
        <v>419</v>
      </c>
      <c r="N1268" s="3" t="s">
        <v>2891</v>
      </c>
      <c r="O1268" s="3" t="s">
        <v>2892</v>
      </c>
      <c r="P1268" s="3" t="s">
        <v>2893</v>
      </c>
      <c r="Q1268" s="3" t="s">
        <v>665</v>
      </c>
      <c r="R1268" s="3" t="s">
        <v>2894</v>
      </c>
      <c r="S1268" s="3" t="s">
        <v>83</v>
      </c>
      <c r="T1268" s="3">
        <v>3</v>
      </c>
    </row>
    <row r="1269" spans="1:20" ht="39.5" hidden="1" x14ac:dyDescent="0.35">
      <c r="A1269" s="3">
        <v>52588</v>
      </c>
      <c r="B1269" s="3" t="s">
        <v>900</v>
      </c>
      <c r="C1269" s="4">
        <v>43687</v>
      </c>
      <c r="D1269" s="7">
        <v>2019</v>
      </c>
      <c r="E1269" s="3" t="s">
        <v>260</v>
      </c>
      <c r="F1269" s="3">
        <v>5</v>
      </c>
      <c r="G1269" s="2"/>
      <c r="H1269" s="3">
        <v>5</v>
      </c>
      <c r="I1269" s="2"/>
      <c r="J1269" s="3">
        <v>2</v>
      </c>
      <c r="K1269" s="3">
        <v>2</v>
      </c>
      <c r="L1269" s="3">
        <v>2</v>
      </c>
      <c r="M1269" s="3" t="s">
        <v>1473</v>
      </c>
      <c r="N1269" s="3" t="s">
        <v>1969</v>
      </c>
      <c r="O1269" s="3" t="s">
        <v>1475</v>
      </c>
      <c r="P1269" s="3" t="s">
        <v>2895</v>
      </c>
      <c r="Q1269" s="2"/>
      <c r="R1269" s="3" t="s">
        <v>2768</v>
      </c>
      <c r="S1269" s="3" t="s">
        <v>456</v>
      </c>
      <c r="T1269" s="3">
        <v>2</v>
      </c>
    </row>
    <row r="1270" spans="1:20" ht="39.5" hidden="1" x14ac:dyDescent="0.35">
      <c r="A1270" s="3">
        <v>52587</v>
      </c>
      <c r="B1270" s="3" t="s">
        <v>92</v>
      </c>
      <c r="C1270" s="4">
        <v>43687</v>
      </c>
      <c r="D1270" s="7">
        <v>2019</v>
      </c>
      <c r="E1270" s="3" t="s">
        <v>260</v>
      </c>
      <c r="F1270" s="3">
        <v>1</v>
      </c>
      <c r="G1270" s="2"/>
      <c r="H1270" s="3">
        <v>1</v>
      </c>
      <c r="I1270" s="2"/>
      <c r="J1270" s="3">
        <v>1</v>
      </c>
      <c r="K1270" s="2"/>
      <c r="L1270" s="2"/>
      <c r="M1270" s="3" t="s">
        <v>2183</v>
      </c>
      <c r="N1270" s="3" t="s">
        <v>2896</v>
      </c>
      <c r="O1270" s="3" t="s">
        <v>1475</v>
      </c>
      <c r="P1270" s="3" t="s">
        <v>2897</v>
      </c>
      <c r="Q1270" s="2"/>
      <c r="R1270" s="3" t="s">
        <v>2768</v>
      </c>
      <c r="S1270" s="2"/>
      <c r="T1270" s="3">
        <v>2</v>
      </c>
    </row>
    <row r="1271" spans="1:20" ht="26.5" hidden="1" x14ac:dyDescent="0.35">
      <c r="A1271" s="3">
        <v>52586</v>
      </c>
      <c r="B1271" s="3" t="s">
        <v>92</v>
      </c>
      <c r="C1271" s="4">
        <v>43687</v>
      </c>
      <c r="D1271" s="7">
        <v>2019</v>
      </c>
      <c r="E1271" s="3" t="s">
        <v>260</v>
      </c>
      <c r="F1271" s="3">
        <v>3</v>
      </c>
      <c r="G1271" s="2"/>
      <c r="H1271" s="3">
        <v>3</v>
      </c>
      <c r="I1271" s="2"/>
      <c r="J1271" s="3">
        <v>2</v>
      </c>
      <c r="K1271" s="3">
        <v>1</v>
      </c>
      <c r="L1271" s="3">
        <v>2</v>
      </c>
      <c r="M1271" s="3" t="s">
        <v>2898</v>
      </c>
      <c r="N1271" s="3" t="s">
        <v>1741</v>
      </c>
      <c r="O1271" s="3" t="s">
        <v>1475</v>
      </c>
      <c r="P1271" s="3" t="s">
        <v>2899</v>
      </c>
      <c r="Q1271" s="2"/>
      <c r="R1271" s="3" t="s">
        <v>2768</v>
      </c>
      <c r="S1271" s="2"/>
      <c r="T1271" s="3">
        <v>2</v>
      </c>
    </row>
    <row r="1272" spans="1:20" ht="26.5" hidden="1" x14ac:dyDescent="0.35">
      <c r="A1272" s="3">
        <v>51950</v>
      </c>
      <c r="B1272" s="3" t="s">
        <v>51</v>
      </c>
      <c r="C1272" s="4">
        <v>43687</v>
      </c>
      <c r="D1272" s="7">
        <v>2019</v>
      </c>
      <c r="E1272" s="3" t="s">
        <v>260</v>
      </c>
      <c r="F1272" s="3">
        <v>1</v>
      </c>
      <c r="G1272" s="2"/>
      <c r="H1272" s="3">
        <v>1</v>
      </c>
      <c r="I1272" s="2"/>
      <c r="J1272" s="2"/>
      <c r="K1272" s="3">
        <v>1</v>
      </c>
      <c r="L1272" s="2"/>
      <c r="M1272" s="3" t="s">
        <v>988</v>
      </c>
      <c r="N1272" s="3" t="s">
        <v>2900</v>
      </c>
      <c r="O1272" s="3" t="s">
        <v>2901</v>
      </c>
      <c r="P1272" s="3" t="s">
        <v>2902</v>
      </c>
      <c r="Q1272" s="2"/>
      <c r="R1272" s="3" t="s">
        <v>2903</v>
      </c>
      <c r="S1272" s="3" t="s">
        <v>51</v>
      </c>
      <c r="T1272" s="3">
        <v>3</v>
      </c>
    </row>
    <row r="1273" spans="1:20" ht="26.5" hidden="1" x14ac:dyDescent="0.35">
      <c r="A1273" s="3">
        <v>53179</v>
      </c>
      <c r="B1273" s="3" t="s">
        <v>57</v>
      </c>
      <c r="C1273" s="4">
        <v>43687</v>
      </c>
      <c r="D1273" s="7">
        <v>2019</v>
      </c>
      <c r="E1273" s="3" t="s">
        <v>260</v>
      </c>
      <c r="F1273" s="3">
        <v>2</v>
      </c>
      <c r="G1273" s="2"/>
      <c r="H1273" s="3">
        <v>2</v>
      </c>
      <c r="I1273" s="2"/>
      <c r="J1273" s="2"/>
      <c r="K1273" s="3">
        <v>2</v>
      </c>
      <c r="L1273" s="2"/>
      <c r="M1273" s="3" t="s">
        <v>274</v>
      </c>
      <c r="N1273" s="3" t="s">
        <v>2318</v>
      </c>
      <c r="O1273" s="3" t="s">
        <v>1475</v>
      </c>
      <c r="P1273" s="3" t="s">
        <v>2319</v>
      </c>
      <c r="Q1273" s="2"/>
      <c r="R1273" s="2"/>
      <c r="S1273" s="3" t="s">
        <v>278</v>
      </c>
      <c r="T1273" s="3">
        <v>2</v>
      </c>
    </row>
    <row r="1274" spans="1:20" ht="39.5" hidden="1" x14ac:dyDescent="0.35">
      <c r="A1274" s="3">
        <v>51949</v>
      </c>
      <c r="B1274" s="3" t="s">
        <v>77</v>
      </c>
      <c r="C1274" s="4">
        <v>43687</v>
      </c>
      <c r="D1274" s="7">
        <v>2019</v>
      </c>
      <c r="E1274" s="3" t="s">
        <v>260</v>
      </c>
      <c r="F1274" s="3">
        <v>1</v>
      </c>
      <c r="G1274" s="2"/>
      <c r="H1274" s="3">
        <v>1</v>
      </c>
      <c r="I1274" s="2"/>
      <c r="J1274" s="2"/>
      <c r="K1274" s="3">
        <v>1</v>
      </c>
      <c r="L1274" s="2"/>
      <c r="M1274" s="3" t="s">
        <v>244</v>
      </c>
      <c r="N1274" s="3" t="s">
        <v>2904</v>
      </c>
      <c r="O1274" s="3" t="s">
        <v>1300</v>
      </c>
      <c r="P1274" s="3" t="s">
        <v>2905</v>
      </c>
      <c r="Q1274" s="3" t="s">
        <v>665</v>
      </c>
      <c r="R1274" s="3" t="s">
        <v>2906</v>
      </c>
      <c r="S1274" s="3" t="s">
        <v>83</v>
      </c>
      <c r="T1274" s="3">
        <v>3</v>
      </c>
    </row>
    <row r="1275" spans="1:20" x14ac:dyDescent="0.35">
      <c r="A1275" s="3">
        <v>51990</v>
      </c>
      <c r="B1275" s="3" t="s">
        <v>20</v>
      </c>
      <c r="C1275" s="4">
        <v>43686</v>
      </c>
      <c r="D1275" s="7">
        <v>2019</v>
      </c>
      <c r="E1275" s="3" t="s">
        <v>260</v>
      </c>
      <c r="F1275" s="3">
        <v>1</v>
      </c>
      <c r="G1275" s="2"/>
      <c r="H1275" s="3">
        <v>1</v>
      </c>
      <c r="I1275" s="3">
        <v>95</v>
      </c>
      <c r="J1275" s="2"/>
      <c r="K1275" s="2"/>
      <c r="L1275" s="2"/>
      <c r="M1275" s="3" t="s">
        <v>244</v>
      </c>
      <c r="N1275" s="3" t="s">
        <v>2907</v>
      </c>
      <c r="O1275" s="3" t="s">
        <v>549</v>
      </c>
      <c r="P1275" s="3" t="s">
        <v>550</v>
      </c>
      <c r="Q1275" s="3" t="s">
        <v>33</v>
      </c>
      <c r="R1275" s="2"/>
      <c r="S1275" s="3" t="s">
        <v>28</v>
      </c>
      <c r="T1275" s="3">
        <v>4</v>
      </c>
    </row>
    <row r="1276" spans="1:20" ht="26.5" x14ac:dyDescent="0.35">
      <c r="A1276" s="3">
        <v>51948</v>
      </c>
      <c r="B1276" s="3" t="s">
        <v>36</v>
      </c>
      <c r="C1276" s="4">
        <v>43686</v>
      </c>
      <c r="D1276" s="7">
        <v>2019</v>
      </c>
      <c r="E1276" s="3" t="s">
        <v>260</v>
      </c>
      <c r="F1276" s="2"/>
      <c r="G1276" s="3">
        <v>1</v>
      </c>
      <c r="H1276" s="3">
        <v>1</v>
      </c>
      <c r="I1276" s="3">
        <v>19</v>
      </c>
      <c r="J1276" s="3">
        <v>1</v>
      </c>
      <c r="K1276" s="2"/>
      <c r="L1276" s="2"/>
      <c r="M1276" s="3" t="s">
        <v>93</v>
      </c>
      <c r="N1276" s="3" t="s">
        <v>2908</v>
      </c>
      <c r="O1276" s="3" t="s">
        <v>2909</v>
      </c>
      <c r="P1276" s="3" t="s">
        <v>2910</v>
      </c>
      <c r="Q1276" s="2"/>
      <c r="R1276" s="3" t="s">
        <v>2911</v>
      </c>
      <c r="S1276" s="3" t="s">
        <v>28</v>
      </c>
      <c r="T1276" s="3">
        <v>3</v>
      </c>
    </row>
    <row r="1277" spans="1:20" ht="26.5" hidden="1" x14ac:dyDescent="0.35">
      <c r="A1277" s="3">
        <v>51947</v>
      </c>
      <c r="B1277" s="3" t="s">
        <v>77</v>
      </c>
      <c r="C1277" s="4">
        <v>43686</v>
      </c>
      <c r="D1277" s="7">
        <v>2019</v>
      </c>
      <c r="E1277" s="3" t="s">
        <v>260</v>
      </c>
      <c r="F1277" s="3">
        <v>1</v>
      </c>
      <c r="G1277" s="2"/>
      <c r="H1277" s="3">
        <v>1</v>
      </c>
      <c r="I1277" s="2"/>
      <c r="J1277" s="2"/>
      <c r="K1277" s="3">
        <v>1</v>
      </c>
      <c r="L1277" s="2"/>
      <c r="M1277" s="3" t="s">
        <v>244</v>
      </c>
      <c r="N1277" s="3" t="s">
        <v>2912</v>
      </c>
      <c r="O1277" s="3" t="s">
        <v>1300</v>
      </c>
      <c r="P1277" s="3" t="s">
        <v>2913</v>
      </c>
      <c r="Q1277" s="3" t="s">
        <v>665</v>
      </c>
      <c r="R1277" s="3" t="s">
        <v>2914</v>
      </c>
      <c r="S1277" s="3" t="s">
        <v>83</v>
      </c>
      <c r="T1277" s="3">
        <v>3</v>
      </c>
    </row>
    <row r="1278" spans="1:20" ht="26.5" hidden="1" x14ac:dyDescent="0.35">
      <c r="A1278" s="3">
        <v>52409</v>
      </c>
      <c r="B1278" s="3" t="s">
        <v>77</v>
      </c>
      <c r="C1278" s="4">
        <v>43686</v>
      </c>
      <c r="D1278" s="7">
        <v>2019</v>
      </c>
      <c r="E1278" s="3" t="s">
        <v>260</v>
      </c>
      <c r="F1278" s="3">
        <v>1</v>
      </c>
      <c r="G1278" s="2"/>
      <c r="H1278" s="3">
        <v>1</v>
      </c>
      <c r="I1278" s="2"/>
      <c r="J1278" s="2"/>
      <c r="K1278" s="3">
        <v>1</v>
      </c>
      <c r="L1278" s="2"/>
      <c r="M1278" s="3" t="s">
        <v>516</v>
      </c>
      <c r="N1278" s="3" t="s">
        <v>2662</v>
      </c>
      <c r="O1278" s="3" t="s">
        <v>518</v>
      </c>
      <c r="P1278" s="3" t="s">
        <v>1545</v>
      </c>
      <c r="Q1278" s="3" t="s">
        <v>665</v>
      </c>
      <c r="R1278" s="3" t="s">
        <v>2664</v>
      </c>
      <c r="S1278" s="3" t="s">
        <v>83</v>
      </c>
      <c r="T1278" s="3">
        <v>5</v>
      </c>
    </row>
    <row r="1279" spans="1:20" ht="26.5" hidden="1" x14ac:dyDescent="0.35">
      <c r="A1279" s="3">
        <v>52408</v>
      </c>
      <c r="B1279" s="3" t="s">
        <v>77</v>
      </c>
      <c r="C1279" s="4">
        <v>43686</v>
      </c>
      <c r="D1279" s="7">
        <v>2019</v>
      </c>
      <c r="E1279" s="3" t="s">
        <v>260</v>
      </c>
      <c r="F1279" s="3">
        <v>1</v>
      </c>
      <c r="G1279" s="2"/>
      <c r="H1279" s="3">
        <v>1</v>
      </c>
      <c r="I1279" s="2"/>
      <c r="J1279" s="2"/>
      <c r="K1279" s="3">
        <v>1</v>
      </c>
      <c r="L1279" s="2"/>
      <c r="M1279" s="3" t="s">
        <v>516</v>
      </c>
      <c r="N1279" s="3" t="s">
        <v>2662</v>
      </c>
      <c r="O1279" s="3" t="s">
        <v>518</v>
      </c>
      <c r="P1279" s="3" t="s">
        <v>2915</v>
      </c>
      <c r="Q1279" s="3" t="s">
        <v>665</v>
      </c>
      <c r="R1279" s="3" t="s">
        <v>2664</v>
      </c>
      <c r="S1279" s="3" t="s">
        <v>83</v>
      </c>
      <c r="T1279" s="3">
        <v>5</v>
      </c>
    </row>
    <row r="1280" spans="1:20" ht="26.5" hidden="1" x14ac:dyDescent="0.35">
      <c r="A1280" s="3">
        <v>51946</v>
      </c>
      <c r="B1280" s="3" t="s">
        <v>77</v>
      </c>
      <c r="C1280" s="4">
        <v>43685</v>
      </c>
      <c r="D1280" s="7">
        <v>2019</v>
      </c>
      <c r="E1280" s="3" t="s">
        <v>260</v>
      </c>
      <c r="F1280" s="3">
        <v>1</v>
      </c>
      <c r="G1280" s="2"/>
      <c r="H1280" s="3">
        <v>1</v>
      </c>
      <c r="I1280" s="2"/>
      <c r="J1280" s="2"/>
      <c r="K1280" s="2"/>
      <c r="L1280" s="2"/>
      <c r="M1280" s="3" t="s">
        <v>244</v>
      </c>
      <c r="N1280" s="3" t="s">
        <v>2916</v>
      </c>
      <c r="O1280" s="3" t="s">
        <v>1300</v>
      </c>
      <c r="P1280" s="3" t="s">
        <v>2917</v>
      </c>
      <c r="Q1280" s="3" t="s">
        <v>665</v>
      </c>
      <c r="R1280" s="3" t="s">
        <v>2914</v>
      </c>
      <c r="S1280" s="3" t="s">
        <v>83</v>
      </c>
      <c r="T1280" s="3">
        <v>3</v>
      </c>
    </row>
    <row r="1281" spans="1:20" ht="26.5" hidden="1" x14ac:dyDescent="0.35">
      <c r="A1281" s="3">
        <v>51945</v>
      </c>
      <c r="B1281" s="3" t="s">
        <v>155</v>
      </c>
      <c r="C1281" s="4">
        <v>43685</v>
      </c>
      <c r="D1281" s="7">
        <v>2019</v>
      </c>
      <c r="E1281" s="3" t="s">
        <v>260</v>
      </c>
      <c r="F1281" s="3">
        <v>1</v>
      </c>
      <c r="G1281" s="2"/>
      <c r="H1281" s="3">
        <v>1</v>
      </c>
      <c r="I1281" s="2"/>
      <c r="J1281" s="2"/>
      <c r="K1281" s="3">
        <v>1</v>
      </c>
      <c r="L1281" s="2"/>
      <c r="M1281" s="3" t="s">
        <v>2918</v>
      </c>
      <c r="N1281" s="3" t="s">
        <v>2919</v>
      </c>
      <c r="O1281" s="3" t="s">
        <v>2920</v>
      </c>
      <c r="P1281" s="3" t="s">
        <v>2921</v>
      </c>
      <c r="Q1281" s="2"/>
      <c r="R1281" s="3" t="s">
        <v>2922</v>
      </c>
      <c r="S1281" s="3" t="s">
        <v>155</v>
      </c>
      <c r="T1281" s="3">
        <v>3</v>
      </c>
    </row>
    <row r="1282" spans="1:20" ht="26.5" hidden="1" x14ac:dyDescent="0.35">
      <c r="A1282" s="3">
        <v>52585</v>
      </c>
      <c r="B1282" s="3" t="s">
        <v>900</v>
      </c>
      <c r="C1282" s="4">
        <v>43685</v>
      </c>
      <c r="D1282" s="7">
        <v>2019</v>
      </c>
      <c r="E1282" s="3" t="s">
        <v>260</v>
      </c>
      <c r="F1282" s="3">
        <v>1</v>
      </c>
      <c r="G1282" s="2"/>
      <c r="H1282" s="3">
        <v>1</v>
      </c>
      <c r="I1282" s="2"/>
      <c r="J1282" s="2"/>
      <c r="K1282" s="3">
        <v>1</v>
      </c>
      <c r="L1282" s="2"/>
      <c r="M1282" s="3" t="s">
        <v>712</v>
      </c>
      <c r="N1282" s="3" t="s">
        <v>2923</v>
      </c>
      <c r="O1282" s="3" t="s">
        <v>1475</v>
      </c>
      <c r="P1282" s="3" t="s">
        <v>2924</v>
      </c>
      <c r="Q1282" s="2"/>
      <c r="R1282" s="3" t="s">
        <v>2768</v>
      </c>
      <c r="S1282" s="3" t="s">
        <v>456</v>
      </c>
      <c r="T1282" s="3">
        <v>2</v>
      </c>
    </row>
    <row r="1283" spans="1:20" ht="26.5" hidden="1" x14ac:dyDescent="0.35">
      <c r="A1283" s="3">
        <v>52584</v>
      </c>
      <c r="B1283" s="3" t="s">
        <v>92</v>
      </c>
      <c r="C1283" s="4">
        <v>43685</v>
      </c>
      <c r="D1283" s="7">
        <v>2019</v>
      </c>
      <c r="E1283" s="3" t="s">
        <v>260</v>
      </c>
      <c r="F1283" s="3">
        <v>2</v>
      </c>
      <c r="G1283" s="2"/>
      <c r="H1283" s="3">
        <v>2</v>
      </c>
      <c r="I1283" s="2"/>
      <c r="J1283" s="3">
        <v>2</v>
      </c>
      <c r="K1283" s="2"/>
      <c r="L1283" s="2"/>
      <c r="M1283" s="3" t="s">
        <v>2925</v>
      </c>
      <c r="N1283" s="3" t="s">
        <v>2926</v>
      </c>
      <c r="O1283" s="3" t="s">
        <v>1475</v>
      </c>
      <c r="P1283" s="3" t="s">
        <v>2927</v>
      </c>
      <c r="Q1283" s="2"/>
      <c r="R1283" s="3" t="s">
        <v>2768</v>
      </c>
      <c r="S1283" s="3" t="s">
        <v>28</v>
      </c>
      <c r="T1283" s="3">
        <v>2</v>
      </c>
    </row>
    <row r="1284" spans="1:20" ht="26.5" hidden="1" x14ac:dyDescent="0.35">
      <c r="A1284" s="3">
        <v>51940</v>
      </c>
      <c r="B1284" s="3" t="s">
        <v>77</v>
      </c>
      <c r="C1284" s="4">
        <v>43683</v>
      </c>
      <c r="D1284" s="7">
        <v>2019</v>
      </c>
      <c r="E1284" s="3" t="s">
        <v>260</v>
      </c>
      <c r="F1284" s="3">
        <v>1</v>
      </c>
      <c r="G1284" s="2"/>
      <c r="H1284" s="3">
        <v>1</v>
      </c>
      <c r="I1284" s="2"/>
      <c r="J1284" s="2"/>
      <c r="K1284" s="2"/>
      <c r="L1284" s="2"/>
      <c r="M1284" s="3" t="s">
        <v>93</v>
      </c>
      <c r="N1284" s="3" t="s">
        <v>2928</v>
      </c>
      <c r="O1284" s="3" t="s">
        <v>54</v>
      </c>
      <c r="P1284" s="3" t="s">
        <v>2929</v>
      </c>
      <c r="Q1284" s="3" t="s">
        <v>665</v>
      </c>
      <c r="R1284" s="3" t="s">
        <v>2930</v>
      </c>
      <c r="S1284" s="3" t="s">
        <v>83</v>
      </c>
      <c r="T1284" s="3">
        <v>1</v>
      </c>
    </row>
    <row r="1285" spans="1:20" ht="26.5" hidden="1" x14ac:dyDescent="0.35">
      <c r="A1285" s="3">
        <v>51944</v>
      </c>
      <c r="B1285" s="3" t="s">
        <v>77</v>
      </c>
      <c r="C1285" s="4">
        <v>43683</v>
      </c>
      <c r="D1285" s="7">
        <v>2019</v>
      </c>
      <c r="E1285" s="3" t="s">
        <v>260</v>
      </c>
      <c r="F1285" s="3">
        <v>1</v>
      </c>
      <c r="G1285" s="2"/>
      <c r="H1285" s="3">
        <v>1</v>
      </c>
      <c r="I1285" s="2"/>
      <c r="J1285" s="2"/>
      <c r="K1285" s="3">
        <v>1</v>
      </c>
      <c r="L1285" s="2"/>
      <c r="M1285" s="3" t="s">
        <v>93</v>
      </c>
      <c r="N1285" s="3" t="s">
        <v>2359</v>
      </c>
      <c r="O1285" s="3" t="s">
        <v>2931</v>
      </c>
      <c r="P1285" s="3" t="s">
        <v>2932</v>
      </c>
      <c r="Q1285" s="3" t="s">
        <v>665</v>
      </c>
      <c r="R1285" s="3" t="s">
        <v>2933</v>
      </c>
      <c r="S1285" s="3" t="s">
        <v>51</v>
      </c>
      <c r="T1285" s="3">
        <v>1</v>
      </c>
    </row>
    <row r="1286" spans="1:20" hidden="1" x14ac:dyDescent="0.35">
      <c r="A1286" s="3">
        <v>51969</v>
      </c>
      <c r="B1286" s="3" t="s">
        <v>92</v>
      </c>
      <c r="C1286" s="4">
        <v>43683</v>
      </c>
      <c r="D1286" s="7">
        <v>2019</v>
      </c>
      <c r="E1286" s="3" t="s">
        <v>260</v>
      </c>
      <c r="F1286" s="3">
        <v>2</v>
      </c>
      <c r="G1286" s="2"/>
      <c r="H1286" s="3">
        <v>2</v>
      </c>
      <c r="I1286" s="3">
        <v>7</v>
      </c>
      <c r="J1286" s="2"/>
      <c r="K1286" s="3">
        <v>2</v>
      </c>
      <c r="L1286" s="2"/>
      <c r="M1286" s="3" t="s">
        <v>274</v>
      </c>
      <c r="N1286" s="3" t="s">
        <v>2934</v>
      </c>
      <c r="O1286" s="3" t="s">
        <v>2935</v>
      </c>
      <c r="P1286" s="3" t="s">
        <v>2936</v>
      </c>
      <c r="Q1286" s="2"/>
      <c r="R1286" s="3" t="s">
        <v>2937</v>
      </c>
      <c r="S1286" s="3" t="s">
        <v>183</v>
      </c>
      <c r="T1286" s="3">
        <v>4</v>
      </c>
    </row>
    <row r="1287" spans="1:20" ht="26.5" hidden="1" x14ac:dyDescent="0.35">
      <c r="A1287" s="3">
        <v>52406</v>
      </c>
      <c r="B1287" s="3" t="s">
        <v>77</v>
      </c>
      <c r="C1287" s="4">
        <v>43682</v>
      </c>
      <c r="D1287" s="7">
        <v>2019</v>
      </c>
      <c r="E1287" s="3" t="s">
        <v>260</v>
      </c>
      <c r="F1287" s="3">
        <v>1</v>
      </c>
      <c r="G1287" s="2"/>
      <c r="H1287" s="3">
        <v>1</v>
      </c>
      <c r="I1287" s="2"/>
      <c r="J1287" s="2"/>
      <c r="K1287" s="3">
        <v>1</v>
      </c>
      <c r="L1287" s="2"/>
      <c r="M1287" s="3" t="s">
        <v>601</v>
      </c>
      <c r="N1287" s="3" t="s">
        <v>2662</v>
      </c>
      <c r="O1287" s="3" t="s">
        <v>518</v>
      </c>
      <c r="P1287" s="3" t="s">
        <v>2938</v>
      </c>
      <c r="Q1287" s="3" t="s">
        <v>665</v>
      </c>
      <c r="R1287" s="3" t="s">
        <v>2664</v>
      </c>
      <c r="S1287" s="3" t="s">
        <v>83</v>
      </c>
      <c r="T1287" s="3">
        <v>5</v>
      </c>
    </row>
    <row r="1288" spans="1:20" ht="39.5" x14ac:dyDescent="0.35">
      <c r="A1288" s="3">
        <v>51939</v>
      </c>
      <c r="B1288" s="3" t="s">
        <v>741</v>
      </c>
      <c r="C1288" s="4">
        <v>43682</v>
      </c>
      <c r="D1288" s="7">
        <v>2019</v>
      </c>
      <c r="E1288" s="3" t="s">
        <v>260</v>
      </c>
      <c r="F1288" s="3">
        <v>1</v>
      </c>
      <c r="G1288" s="2"/>
      <c r="H1288" s="3">
        <v>1</v>
      </c>
      <c r="I1288" s="2"/>
      <c r="J1288" s="2"/>
      <c r="K1288" s="3">
        <v>1</v>
      </c>
      <c r="L1288" s="2"/>
      <c r="M1288" s="3" t="s">
        <v>70</v>
      </c>
      <c r="N1288" s="3" t="s">
        <v>2939</v>
      </c>
      <c r="O1288" s="3" t="s">
        <v>2940</v>
      </c>
      <c r="P1288" s="3" t="s">
        <v>2941</v>
      </c>
      <c r="Q1288" s="2"/>
      <c r="R1288" s="3" t="s">
        <v>2942</v>
      </c>
      <c r="S1288" s="3" t="s">
        <v>125</v>
      </c>
      <c r="T1288" s="3">
        <v>3</v>
      </c>
    </row>
    <row r="1289" spans="1:20" ht="26.5" x14ac:dyDescent="0.35">
      <c r="A1289" s="3">
        <v>51938</v>
      </c>
      <c r="B1289" s="3" t="s">
        <v>20</v>
      </c>
      <c r="C1289" s="4">
        <v>43682</v>
      </c>
      <c r="D1289" s="7">
        <v>2019</v>
      </c>
      <c r="E1289" s="3" t="s">
        <v>260</v>
      </c>
      <c r="F1289" s="2"/>
      <c r="G1289" s="3">
        <v>2</v>
      </c>
      <c r="H1289" s="3">
        <v>2</v>
      </c>
      <c r="I1289" s="3">
        <v>49</v>
      </c>
      <c r="J1289" s="2"/>
      <c r="K1289" s="3">
        <v>1</v>
      </c>
      <c r="L1289" s="3">
        <v>1</v>
      </c>
      <c r="M1289" s="3" t="s">
        <v>29</v>
      </c>
      <c r="N1289" s="3" t="s">
        <v>2943</v>
      </c>
      <c r="O1289" s="3" t="s">
        <v>2944</v>
      </c>
      <c r="P1289" s="3" t="s">
        <v>2945</v>
      </c>
      <c r="Q1289" s="3" t="s">
        <v>33</v>
      </c>
      <c r="R1289" s="3" t="s">
        <v>2946</v>
      </c>
      <c r="S1289" s="3" t="s">
        <v>28</v>
      </c>
      <c r="T1289" s="3">
        <v>4</v>
      </c>
    </row>
    <row r="1290" spans="1:20" ht="26.5" hidden="1" x14ac:dyDescent="0.35">
      <c r="A1290" s="3">
        <v>52583</v>
      </c>
      <c r="B1290" s="3" t="s">
        <v>900</v>
      </c>
      <c r="C1290" s="4">
        <v>43681</v>
      </c>
      <c r="D1290" s="7">
        <v>2019</v>
      </c>
      <c r="E1290" s="3" t="s">
        <v>260</v>
      </c>
      <c r="F1290" s="3">
        <v>1</v>
      </c>
      <c r="G1290" s="2"/>
      <c r="H1290" s="3">
        <v>1</v>
      </c>
      <c r="I1290" s="2"/>
      <c r="J1290" s="2"/>
      <c r="K1290" s="3">
        <v>1</v>
      </c>
      <c r="L1290" s="2"/>
      <c r="M1290" s="3" t="s">
        <v>2898</v>
      </c>
      <c r="N1290" s="3" t="s">
        <v>2947</v>
      </c>
      <c r="O1290" s="3" t="s">
        <v>1475</v>
      </c>
      <c r="P1290" s="3" t="s">
        <v>2948</v>
      </c>
      <c r="Q1290" s="2"/>
      <c r="R1290" s="3" t="s">
        <v>2768</v>
      </c>
      <c r="S1290" s="2"/>
      <c r="T1290" s="3">
        <v>2</v>
      </c>
    </row>
    <row r="1291" spans="1:20" ht="39.5" x14ac:dyDescent="0.35">
      <c r="A1291" s="3">
        <v>53447</v>
      </c>
      <c r="B1291" s="3" t="s">
        <v>62</v>
      </c>
      <c r="C1291" s="4">
        <v>43680</v>
      </c>
      <c r="D1291" s="7">
        <v>2019</v>
      </c>
      <c r="E1291" s="3" t="s">
        <v>260</v>
      </c>
      <c r="F1291" s="3">
        <v>2</v>
      </c>
      <c r="G1291" s="2"/>
      <c r="H1291" s="3">
        <v>2</v>
      </c>
      <c r="I1291" s="2"/>
      <c r="J1291" s="3">
        <v>1</v>
      </c>
      <c r="K1291" s="3">
        <v>1</v>
      </c>
      <c r="L1291" s="3">
        <v>1</v>
      </c>
      <c r="M1291" s="3" t="s">
        <v>1473</v>
      </c>
      <c r="N1291" s="3" t="s">
        <v>1532</v>
      </c>
      <c r="O1291" s="3" t="s">
        <v>1475</v>
      </c>
      <c r="P1291" s="3" t="s">
        <v>2837</v>
      </c>
      <c r="Q1291" s="2"/>
      <c r="R1291" s="2"/>
      <c r="S1291" s="3" t="s">
        <v>214</v>
      </c>
      <c r="T1291" s="3">
        <v>2</v>
      </c>
    </row>
    <row r="1292" spans="1:20" ht="39.5" hidden="1" x14ac:dyDescent="0.35">
      <c r="A1292" s="3">
        <v>52582</v>
      </c>
      <c r="B1292" s="3" t="s">
        <v>900</v>
      </c>
      <c r="C1292" s="4">
        <v>43680</v>
      </c>
      <c r="D1292" s="7">
        <v>2019</v>
      </c>
      <c r="E1292" s="3" t="s">
        <v>260</v>
      </c>
      <c r="F1292" s="3">
        <v>4</v>
      </c>
      <c r="G1292" s="2"/>
      <c r="H1292" s="3">
        <v>4</v>
      </c>
      <c r="I1292" s="2"/>
      <c r="J1292" s="3">
        <v>2</v>
      </c>
      <c r="K1292" s="3">
        <v>2</v>
      </c>
      <c r="L1292" s="3">
        <v>2</v>
      </c>
      <c r="M1292" s="3" t="s">
        <v>1473</v>
      </c>
      <c r="N1292" s="3" t="s">
        <v>1969</v>
      </c>
      <c r="O1292" s="3" t="s">
        <v>1475</v>
      </c>
      <c r="P1292" s="3" t="s">
        <v>2949</v>
      </c>
      <c r="Q1292" s="2"/>
      <c r="R1292" s="3" t="s">
        <v>2768</v>
      </c>
      <c r="S1292" s="3" t="s">
        <v>456</v>
      </c>
      <c r="T1292" s="3">
        <v>2</v>
      </c>
    </row>
    <row r="1293" spans="1:20" ht="26.5" hidden="1" x14ac:dyDescent="0.35">
      <c r="A1293" s="3">
        <v>52842</v>
      </c>
      <c r="B1293" s="3" t="s">
        <v>77</v>
      </c>
      <c r="C1293" s="4">
        <v>43680</v>
      </c>
      <c r="D1293" s="7">
        <v>2019</v>
      </c>
      <c r="E1293" s="3" t="s">
        <v>260</v>
      </c>
      <c r="F1293" s="3">
        <v>1</v>
      </c>
      <c r="G1293" s="2"/>
      <c r="H1293" s="3">
        <v>1</v>
      </c>
      <c r="I1293" s="2"/>
      <c r="J1293" s="2"/>
      <c r="K1293" s="3">
        <v>1</v>
      </c>
      <c r="L1293" s="2"/>
      <c r="M1293" s="3" t="s">
        <v>516</v>
      </c>
      <c r="N1293" s="3" t="s">
        <v>2674</v>
      </c>
      <c r="O1293" s="3" t="s">
        <v>2018</v>
      </c>
      <c r="P1293" s="3" t="s">
        <v>2950</v>
      </c>
      <c r="Q1293" s="3" t="s">
        <v>665</v>
      </c>
      <c r="R1293" s="2"/>
      <c r="S1293" s="3" t="s">
        <v>83</v>
      </c>
      <c r="T1293" s="3">
        <v>5</v>
      </c>
    </row>
    <row r="1294" spans="1:20" ht="26.5" hidden="1" x14ac:dyDescent="0.35">
      <c r="A1294" s="3">
        <v>51937</v>
      </c>
      <c r="B1294" s="3" t="s">
        <v>77</v>
      </c>
      <c r="C1294" s="4">
        <v>43680</v>
      </c>
      <c r="D1294" s="7">
        <v>2019</v>
      </c>
      <c r="E1294" s="3" t="s">
        <v>260</v>
      </c>
      <c r="F1294" s="3">
        <v>1</v>
      </c>
      <c r="G1294" s="2"/>
      <c r="H1294" s="3">
        <v>1</v>
      </c>
      <c r="I1294" s="3">
        <v>8</v>
      </c>
      <c r="J1294" s="2"/>
      <c r="K1294" s="3">
        <v>1</v>
      </c>
      <c r="L1294" s="2"/>
      <c r="M1294" s="3" t="s">
        <v>78</v>
      </c>
      <c r="N1294" s="3" t="s">
        <v>2951</v>
      </c>
      <c r="O1294" s="3" t="s">
        <v>2952</v>
      </c>
      <c r="P1294" s="3" t="s">
        <v>2953</v>
      </c>
      <c r="Q1294" s="3" t="s">
        <v>665</v>
      </c>
      <c r="R1294" s="3" t="s">
        <v>2954</v>
      </c>
      <c r="S1294" s="3" t="s">
        <v>83</v>
      </c>
      <c r="T1294" s="3">
        <v>5</v>
      </c>
    </row>
    <row r="1295" spans="1:20" ht="39.5" hidden="1" x14ac:dyDescent="0.35">
      <c r="A1295" s="3">
        <v>51936</v>
      </c>
      <c r="B1295" s="3" t="s">
        <v>51</v>
      </c>
      <c r="C1295" s="4">
        <v>43680</v>
      </c>
      <c r="D1295" s="7">
        <v>2019</v>
      </c>
      <c r="E1295" s="3" t="s">
        <v>260</v>
      </c>
      <c r="F1295" s="3">
        <v>1</v>
      </c>
      <c r="G1295" s="2"/>
      <c r="H1295" s="3">
        <v>1</v>
      </c>
      <c r="I1295" s="2"/>
      <c r="J1295" s="2"/>
      <c r="K1295" s="3">
        <v>1</v>
      </c>
      <c r="L1295" s="2"/>
      <c r="M1295" s="3" t="s">
        <v>842</v>
      </c>
      <c r="N1295" s="3" t="s">
        <v>2955</v>
      </c>
      <c r="O1295" s="3" t="s">
        <v>2956</v>
      </c>
      <c r="P1295" s="3" t="s">
        <v>2957</v>
      </c>
      <c r="Q1295" s="2"/>
      <c r="R1295" s="3" t="s">
        <v>2958</v>
      </c>
      <c r="S1295" s="3" t="s">
        <v>51</v>
      </c>
      <c r="T1295" s="3">
        <v>3</v>
      </c>
    </row>
    <row r="1296" spans="1:20" ht="26.5" hidden="1" x14ac:dyDescent="0.35">
      <c r="A1296" s="3">
        <v>52422</v>
      </c>
      <c r="B1296" s="3" t="s">
        <v>77</v>
      </c>
      <c r="C1296" s="4">
        <v>43680</v>
      </c>
      <c r="D1296" s="7">
        <v>2019</v>
      </c>
      <c r="E1296" s="3" t="s">
        <v>260</v>
      </c>
      <c r="F1296" s="3">
        <v>1</v>
      </c>
      <c r="G1296" s="2"/>
      <c r="H1296" s="3">
        <v>1</v>
      </c>
      <c r="I1296" s="2"/>
      <c r="J1296" s="2"/>
      <c r="K1296" s="3">
        <v>1</v>
      </c>
      <c r="L1296" s="2"/>
      <c r="M1296" s="3" t="s">
        <v>93</v>
      </c>
      <c r="N1296" s="3" t="s">
        <v>2782</v>
      </c>
      <c r="O1296" s="3" t="s">
        <v>2959</v>
      </c>
      <c r="P1296" s="3" t="s">
        <v>2960</v>
      </c>
      <c r="Q1296" s="3" t="s">
        <v>665</v>
      </c>
      <c r="R1296" s="3" t="s">
        <v>2961</v>
      </c>
      <c r="S1296" s="3" t="s">
        <v>83</v>
      </c>
      <c r="T1296" s="3">
        <v>1</v>
      </c>
    </row>
    <row r="1297" spans="1:20" ht="39.5" hidden="1" x14ac:dyDescent="0.35">
      <c r="A1297" s="3">
        <v>51935</v>
      </c>
      <c r="B1297" s="3" t="s">
        <v>51</v>
      </c>
      <c r="C1297" s="4">
        <v>43680</v>
      </c>
      <c r="D1297" s="7">
        <v>2019</v>
      </c>
      <c r="E1297" s="3" t="s">
        <v>260</v>
      </c>
      <c r="F1297" s="3">
        <v>1</v>
      </c>
      <c r="G1297" s="2"/>
      <c r="H1297" s="3">
        <v>1</v>
      </c>
      <c r="I1297" s="2"/>
      <c r="J1297" s="2"/>
      <c r="K1297" s="3">
        <v>1</v>
      </c>
      <c r="L1297" s="2"/>
      <c r="M1297" s="3" t="s">
        <v>842</v>
      </c>
      <c r="N1297" s="3" t="s">
        <v>2962</v>
      </c>
      <c r="O1297" s="3" t="s">
        <v>2963</v>
      </c>
      <c r="P1297" s="3" t="s">
        <v>2964</v>
      </c>
      <c r="Q1297" s="2"/>
      <c r="R1297" s="3" t="s">
        <v>2965</v>
      </c>
      <c r="S1297" s="3" t="s">
        <v>51</v>
      </c>
      <c r="T1297" s="3">
        <v>3</v>
      </c>
    </row>
    <row r="1298" spans="1:20" ht="26.5" x14ac:dyDescent="0.35">
      <c r="A1298" s="3">
        <v>51934</v>
      </c>
      <c r="B1298" s="3" t="s">
        <v>20</v>
      </c>
      <c r="C1298" s="4">
        <v>43679</v>
      </c>
      <c r="D1298" s="7">
        <v>2019</v>
      </c>
      <c r="E1298" s="3" t="s">
        <v>260</v>
      </c>
      <c r="F1298" s="3">
        <v>1</v>
      </c>
      <c r="G1298" s="2"/>
      <c r="H1298" s="3">
        <v>1</v>
      </c>
      <c r="I1298" s="2"/>
      <c r="J1298" s="2"/>
      <c r="K1298" s="2"/>
      <c r="L1298" s="2"/>
      <c r="M1298" s="3" t="s">
        <v>93</v>
      </c>
      <c r="N1298" s="3" t="s">
        <v>2564</v>
      </c>
      <c r="O1298" s="3" t="s">
        <v>962</v>
      </c>
      <c r="P1298" s="3" t="s">
        <v>2966</v>
      </c>
      <c r="Q1298" s="3" t="s">
        <v>26</v>
      </c>
      <c r="R1298" s="3" t="s">
        <v>2967</v>
      </c>
      <c r="S1298" s="3" t="s">
        <v>28</v>
      </c>
      <c r="T1298" s="3">
        <v>4</v>
      </c>
    </row>
    <row r="1299" spans="1:20" ht="26.5" hidden="1" x14ac:dyDescent="0.35">
      <c r="A1299" s="3">
        <v>51917</v>
      </c>
      <c r="B1299" s="3" t="s">
        <v>77</v>
      </c>
      <c r="C1299" s="4">
        <v>43679</v>
      </c>
      <c r="D1299" s="7">
        <v>2019</v>
      </c>
      <c r="E1299" s="3" t="s">
        <v>260</v>
      </c>
      <c r="F1299" s="3">
        <v>1</v>
      </c>
      <c r="G1299" s="2"/>
      <c r="H1299" s="3">
        <v>1</v>
      </c>
      <c r="I1299" s="2"/>
      <c r="J1299" s="2"/>
      <c r="K1299" s="3">
        <v>1</v>
      </c>
      <c r="L1299" s="2"/>
      <c r="M1299" s="3" t="s">
        <v>78</v>
      </c>
      <c r="N1299" s="3" t="s">
        <v>2968</v>
      </c>
      <c r="O1299" s="3" t="s">
        <v>2969</v>
      </c>
      <c r="P1299" s="3" t="s">
        <v>2970</v>
      </c>
      <c r="Q1299" s="3" t="s">
        <v>665</v>
      </c>
      <c r="R1299" s="3" t="s">
        <v>2971</v>
      </c>
      <c r="S1299" s="3" t="s">
        <v>83</v>
      </c>
      <c r="T1299" s="3">
        <v>3</v>
      </c>
    </row>
    <row r="1300" spans="1:20" ht="26.5" hidden="1" x14ac:dyDescent="0.35">
      <c r="A1300" s="3">
        <v>51916</v>
      </c>
      <c r="B1300" s="3" t="s">
        <v>77</v>
      </c>
      <c r="C1300" s="4">
        <v>43679</v>
      </c>
      <c r="D1300" s="7">
        <v>2019</v>
      </c>
      <c r="E1300" s="3" t="s">
        <v>260</v>
      </c>
      <c r="F1300" s="3">
        <v>1</v>
      </c>
      <c r="G1300" s="2"/>
      <c r="H1300" s="3">
        <v>1</v>
      </c>
      <c r="I1300" s="2"/>
      <c r="J1300" s="2"/>
      <c r="K1300" s="3">
        <v>1</v>
      </c>
      <c r="L1300" s="2"/>
      <c r="M1300" s="3" t="s">
        <v>93</v>
      </c>
      <c r="N1300" s="3" t="s">
        <v>2972</v>
      </c>
      <c r="O1300" s="3" t="s">
        <v>2973</v>
      </c>
      <c r="P1300" s="3" t="s">
        <v>2974</v>
      </c>
      <c r="Q1300" s="3" t="s">
        <v>665</v>
      </c>
      <c r="R1300" s="3" t="s">
        <v>2975</v>
      </c>
      <c r="S1300" s="3" t="s">
        <v>51</v>
      </c>
      <c r="T1300" s="3">
        <v>3</v>
      </c>
    </row>
    <row r="1301" spans="1:20" ht="26.5" hidden="1" x14ac:dyDescent="0.35">
      <c r="A1301" s="3">
        <v>51915</v>
      </c>
      <c r="B1301" s="3" t="s">
        <v>77</v>
      </c>
      <c r="C1301" s="4">
        <v>43679</v>
      </c>
      <c r="D1301" s="7">
        <v>2019</v>
      </c>
      <c r="E1301" s="3" t="s">
        <v>260</v>
      </c>
      <c r="F1301" s="3">
        <v>1</v>
      </c>
      <c r="G1301" s="2"/>
      <c r="H1301" s="3">
        <v>1</v>
      </c>
      <c r="I1301" s="3">
        <v>1</v>
      </c>
      <c r="J1301" s="2"/>
      <c r="K1301" s="3">
        <v>1</v>
      </c>
      <c r="L1301" s="2"/>
      <c r="M1301" s="3" t="s">
        <v>93</v>
      </c>
      <c r="N1301" s="3" t="s">
        <v>2976</v>
      </c>
      <c r="O1301" s="3" t="s">
        <v>2977</v>
      </c>
      <c r="P1301" s="3" t="s">
        <v>2978</v>
      </c>
      <c r="Q1301" s="3" t="s">
        <v>665</v>
      </c>
      <c r="R1301" s="3" t="s">
        <v>2979</v>
      </c>
      <c r="S1301" s="3" t="s">
        <v>51</v>
      </c>
      <c r="T1301" s="3">
        <v>3</v>
      </c>
    </row>
    <row r="1302" spans="1:20" ht="26.5" x14ac:dyDescent="0.35">
      <c r="A1302" s="3">
        <v>52581</v>
      </c>
      <c r="B1302" s="3" t="s">
        <v>36</v>
      </c>
      <c r="C1302" s="4">
        <v>43679</v>
      </c>
      <c r="D1302" s="7">
        <v>2019</v>
      </c>
      <c r="E1302" s="3" t="s">
        <v>260</v>
      </c>
      <c r="F1302" s="3">
        <v>2</v>
      </c>
      <c r="G1302" s="2"/>
      <c r="H1302" s="3">
        <v>2</v>
      </c>
      <c r="I1302" s="2"/>
      <c r="J1302" s="2"/>
      <c r="K1302" s="3">
        <v>2</v>
      </c>
      <c r="L1302" s="2"/>
      <c r="M1302" s="3" t="s">
        <v>419</v>
      </c>
      <c r="N1302" s="3" t="s">
        <v>2980</v>
      </c>
      <c r="O1302" s="3" t="s">
        <v>1475</v>
      </c>
      <c r="P1302" s="3" t="s">
        <v>2981</v>
      </c>
      <c r="Q1302" s="2"/>
      <c r="R1302" s="3" t="s">
        <v>2768</v>
      </c>
      <c r="S1302" s="3" t="s">
        <v>1067</v>
      </c>
      <c r="T1302" s="3">
        <v>2</v>
      </c>
    </row>
    <row r="1303" spans="1:20" ht="39.5" hidden="1" x14ac:dyDescent="0.35">
      <c r="A1303" s="3">
        <v>51914</v>
      </c>
      <c r="B1303" s="3" t="s">
        <v>51</v>
      </c>
      <c r="C1303" s="4">
        <v>43679</v>
      </c>
      <c r="D1303" s="7">
        <v>2019</v>
      </c>
      <c r="E1303" s="3" t="s">
        <v>260</v>
      </c>
      <c r="F1303" s="3">
        <v>1</v>
      </c>
      <c r="G1303" s="2"/>
      <c r="H1303" s="3">
        <v>1</v>
      </c>
      <c r="I1303" s="2"/>
      <c r="J1303" s="2"/>
      <c r="K1303" s="3">
        <v>1</v>
      </c>
      <c r="L1303" s="2"/>
      <c r="M1303" s="3" t="s">
        <v>712</v>
      </c>
      <c r="N1303" s="3" t="s">
        <v>2982</v>
      </c>
      <c r="O1303" s="3" t="s">
        <v>2983</v>
      </c>
      <c r="P1303" s="3" t="s">
        <v>2984</v>
      </c>
      <c r="Q1303" s="2"/>
      <c r="R1303" s="3" t="s">
        <v>2985</v>
      </c>
      <c r="S1303" s="3" t="s">
        <v>51</v>
      </c>
      <c r="T1303" s="3">
        <v>5</v>
      </c>
    </row>
    <row r="1304" spans="1:20" ht="26.5" x14ac:dyDescent="0.35">
      <c r="A1304" s="3">
        <v>52580</v>
      </c>
      <c r="B1304" s="3" t="s">
        <v>36</v>
      </c>
      <c r="C1304" s="4">
        <v>43679</v>
      </c>
      <c r="D1304" s="7">
        <v>2019</v>
      </c>
      <c r="E1304" s="3" t="s">
        <v>260</v>
      </c>
      <c r="F1304" s="3">
        <v>4</v>
      </c>
      <c r="G1304" s="2"/>
      <c r="H1304" s="3">
        <v>4</v>
      </c>
      <c r="I1304" s="2"/>
      <c r="J1304" s="2"/>
      <c r="K1304" s="3">
        <v>4</v>
      </c>
      <c r="L1304" s="2"/>
      <c r="M1304" s="2"/>
      <c r="N1304" s="3" t="s">
        <v>2986</v>
      </c>
      <c r="O1304" s="3" t="s">
        <v>1475</v>
      </c>
      <c r="P1304" s="3" t="s">
        <v>2987</v>
      </c>
      <c r="Q1304" s="2"/>
      <c r="R1304" s="3" t="s">
        <v>2768</v>
      </c>
      <c r="S1304" s="3" t="s">
        <v>2988</v>
      </c>
      <c r="T1304" s="3">
        <v>2</v>
      </c>
    </row>
    <row r="1305" spans="1:20" ht="39.5" hidden="1" x14ac:dyDescent="0.35">
      <c r="A1305" s="3">
        <v>51913</v>
      </c>
      <c r="B1305" s="3" t="s">
        <v>77</v>
      </c>
      <c r="C1305" s="4">
        <v>43679</v>
      </c>
      <c r="D1305" s="7">
        <v>2019</v>
      </c>
      <c r="E1305" s="3" t="s">
        <v>260</v>
      </c>
      <c r="F1305" s="3">
        <v>1</v>
      </c>
      <c r="G1305" s="2"/>
      <c r="H1305" s="3">
        <v>1</v>
      </c>
      <c r="I1305" s="2"/>
      <c r="J1305" s="2"/>
      <c r="K1305" s="3">
        <v>1</v>
      </c>
      <c r="L1305" s="2"/>
      <c r="M1305" s="3" t="s">
        <v>93</v>
      </c>
      <c r="N1305" s="3" t="s">
        <v>2989</v>
      </c>
      <c r="O1305" s="3" t="s">
        <v>2990</v>
      </c>
      <c r="P1305" s="3" t="s">
        <v>2991</v>
      </c>
      <c r="Q1305" s="3" t="s">
        <v>665</v>
      </c>
      <c r="R1305" s="3" t="s">
        <v>2992</v>
      </c>
      <c r="S1305" s="3" t="s">
        <v>51</v>
      </c>
      <c r="T1305" s="3">
        <v>3</v>
      </c>
    </row>
    <row r="1306" spans="1:20" ht="26.5" x14ac:dyDescent="0.35">
      <c r="A1306" s="3">
        <v>51983</v>
      </c>
      <c r="B1306" s="3" t="s">
        <v>20</v>
      </c>
      <c r="C1306" s="4">
        <v>43679</v>
      </c>
      <c r="D1306" s="7">
        <v>2019</v>
      </c>
      <c r="E1306" s="3" t="s">
        <v>260</v>
      </c>
      <c r="F1306" s="3">
        <v>1</v>
      </c>
      <c r="G1306" s="2"/>
      <c r="H1306" s="3">
        <v>1</v>
      </c>
      <c r="I1306" s="2"/>
      <c r="J1306" s="2"/>
      <c r="K1306" s="3">
        <v>1</v>
      </c>
      <c r="L1306" s="2"/>
      <c r="M1306" s="3" t="s">
        <v>93</v>
      </c>
      <c r="N1306" s="3" t="s">
        <v>2993</v>
      </c>
      <c r="O1306" s="3" t="s">
        <v>2994</v>
      </c>
      <c r="P1306" s="3" t="s">
        <v>2995</v>
      </c>
      <c r="Q1306" s="3" t="s">
        <v>26</v>
      </c>
      <c r="R1306" s="3" t="s">
        <v>2996</v>
      </c>
      <c r="S1306" s="3" t="s">
        <v>28</v>
      </c>
      <c r="T1306" s="3">
        <v>3</v>
      </c>
    </row>
    <row r="1307" spans="1:20" ht="26.5" hidden="1" x14ac:dyDescent="0.35">
      <c r="A1307" s="3">
        <v>51912</v>
      </c>
      <c r="B1307" s="3" t="s">
        <v>77</v>
      </c>
      <c r="C1307" s="4">
        <v>43678</v>
      </c>
      <c r="D1307" s="7">
        <v>2019</v>
      </c>
      <c r="E1307" s="3" t="s">
        <v>260</v>
      </c>
      <c r="F1307" s="3">
        <v>1</v>
      </c>
      <c r="G1307" s="2"/>
      <c r="H1307" s="3">
        <v>1</v>
      </c>
      <c r="I1307" s="2"/>
      <c r="J1307" s="2"/>
      <c r="K1307" s="3">
        <v>1</v>
      </c>
      <c r="L1307" s="2"/>
      <c r="M1307" s="3" t="s">
        <v>93</v>
      </c>
      <c r="N1307" s="3" t="s">
        <v>2997</v>
      </c>
      <c r="O1307" s="3" t="s">
        <v>2998</v>
      </c>
      <c r="P1307" s="3" t="s">
        <v>2999</v>
      </c>
      <c r="Q1307" s="3" t="s">
        <v>665</v>
      </c>
      <c r="R1307" s="3" t="s">
        <v>3000</v>
      </c>
      <c r="S1307" s="3" t="s">
        <v>51</v>
      </c>
      <c r="T1307" s="3">
        <v>3</v>
      </c>
    </row>
    <row r="1308" spans="1:20" ht="39.5" hidden="1" x14ac:dyDescent="0.35">
      <c r="A1308" s="3">
        <v>51911</v>
      </c>
      <c r="B1308" s="3" t="s">
        <v>77</v>
      </c>
      <c r="C1308" s="4">
        <v>43678</v>
      </c>
      <c r="D1308" s="7">
        <v>2019</v>
      </c>
      <c r="E1308" s="3" t="s">
        <v>260</v>
      </c>
      <c r="F1308" s="3">
        <v>1</v>
      </c>
      <c r="G1308" s="2"/>
      <c r="H1308" s="3">
        <v>1</v>
      </c>
      <c r="I1308" s="3">
        <v>1</v>
      </c>
      <c r="J1308" s="2"/>
      <c r="K1308" s="3">
        <v>1</v>
      </c>
      <c r="L1308" s="2"/>
      <c r="M1308" s="3" t="s">
        <v>1308</v>
      </c>
      <c r="N1308" s="3" t="s">
        <v>3001</v>
      </c>
      <c r="O1308" s="3" t="s">
        <v>80</v>
      </c>
      <c r="P1308" s="3" t="s">
        <v>3002</v>
      </c>
      <c r="Q1308" s="3" t="s">
        <v>665</v>
      </c>
      <c r="R1308" s="3" t="s">
        <v>3003</v>
      </c>
      <c r="S1308" s="3" t="s">
        <v>83</v>
      </c>
      <c r="T1308" s="3">
        <v>5</v>
      </c>
    </row>
    <row r="1309" spans="1:20" ht="26.5" x14ac:dyDescent="0.35">
      <c r="A1309" s="3">
        <v>51910</v>
      </c>
      <c r="B1309" s="3" t="s">
        <v>36</v>
      </c>
      <c r="C1309" s="4">
        <v>43677</v>
      </c>
      <c r="D1309" s="7">
        <v>2019</v>
      </c>
      <c r="E1309" s="3" t="s">
        <v>510</v>
      </c>
      <c r="F1309" s="3">
        <v>1</v>
      </c>
      <c r="G1309" s="2"/>
      <c r="H1309" s="3">
        <v>1</v>
      </c>
      <c r="I1309" s="2"/>
      <c r="J1309" s="2"/>
      <c r="K1309" s="2"/>
      <c r="L1309" s="2"/>
      <c r="M1309" s="3" t="s">
        <v>842</v>
      </c>
      <c r="N1309" s="3" t="s">
        <v>3004</v>
      </c>
      <c r="O1309" s="3" t="s">
        <v>3005</v>
      </c>
      <c r="P1309" s="3" t="s">
        <v>3006</v>
      </c>
      <c r="Q1309" s="3" t="s">
        <v>40</v>
      </c>
      <c r="R1309" s="3" t="s">
        <v>3007</v>
      </c>
      <c r="S1309" s="3" t="s">
        <v>42</v>
      </c>
      <c r="T1309" s="3">
        <v>4</v>
      </c>
    </row>
    <row r="1310" spans="1:20" ht="26.5" hidden="1" x14ac:dyDescent="0.35">
      <c r="A1310" s="3">
        <v>51933</v>
      </c>
      <c r="B1310" s="3" t="s">
        <v>77</v>
      </c>
      <c r="C1310" s="4">
        <v>43677</v>
      </c>
      <c r="D1310" s="7">
        <v>2019</v>
      </c>
      <c r="E1310" s="3" t="s">
        <v>510</v>
      </c>
      <c r="F1310" s="3">
        <v>2</v>
      </c>
      <c r="G1310" s="2"/>
      <c r="H1310" s="3">
        <v>2</v>
      </c>
      <c r="I1310" s="2"/>
      <c r="J1310" s="2"/>
      <c r="K1310" s="2"/>
      <c r="L1310" s="2"/>
      <c r="M1310" s="3" t="s">
        <v>244</v>
      </c>
      <c r="N1310" s="3" t="s">
        <v>3008</v>
      </c>
      <c r="O1310" s="3" t="s">
        <v>2076</v>
      </c>
      <c r="P1310" s="3" t="s">
        <v>3009</v>
      </c>
      <c r="Q1310" s="3" t="s">
        <v>665</v>
      </c>
      <c r="R1310" s="3" t="s">
        <v>3010</v>
      </c>
      <c r="S1310" s="3" t="s">
        <v>83</v>
      </c>
      <c r="T1310" s="3">
        <v>1</v>
      </c>
    </row>
    <row r="1311" spans="1:20" ht="26.5" x14ac:dyDescent="0.35">
      <c r="A1311" s="3">
        <v>51909</v>
      </c>
      <c r="B1311" s="3" t="s">
        <v>36</v>
      </c>
      <c r="C1311" s="4">
        <v>43677</v>
      </c>
      <c r="D1311" s="7">
        <v>2019</v>
      </c>
      <c r="E1311" s="3" t="s">
        <v>510</v>
      </c>
      <c r="F1311" s="3">
        <v>1</v>
      </c>
      <c r="G1311" s="2"/>
      <c r="H1311" s="3">
        <v>1</v>
      </c>
      <c r="I1311" s="2"/>
      <c r="J1311" s="2"/>
      <c r="K1311" s="3">
        <v>1</v>
      </c>
      <c r="L1311" s="2"/>
      <c r="M1311" s="3" t="s">
        <v>1670</v>
      </c>
      <c r="N1311" s="3" t="s">
        <v>3011</v>
      </c>
      <c r="O1311" s="3" t="s">
        <v>3005</v>
      </c>
      <c r="P1311" s="3" t="s">
        <v>3012</v>
      </c>
      <c r="Q1311" s="3" t="s">
        <v>40</v>
      </c>
      <c r="R1311" s="3" t="s">
        <v>3007</v>
      </c>
      <c r="S1311" s="3" t="s">
        <v>42</v>
      </c>
      <c r="T1311" s="3">
        <v>4</v>
      </c>
    </row>
    <row r="1312" spans="1:20" ht="26.5" hidden="1" x14ac:dyDescent="0.35">
      <c r="A1312" s="3">
        <v>53446</v>
      </c>
      <c r="B1312" s="3" t="s">
        <v>57</v>
      </c>
      <c r="C1312" s="4">
        <v>43677</v>
      </c>
      <c r="D1312" s="7">
        <v>2019</v>
      </c>
      <c r="E1312" s="3" t="s">
        <v>510</v>
      </c>
      <c r="F1312" s="3">
        <v>2</v>
      </c>
      <c r="G1312" s="2"/>
      <c r="H1312" s="3">
        <v>2</v>
      </c>
      <c r="I1312" s="2"/>
      <c r="J1312" s="3">
        <v>1</v>
      </c>
      <c r="K1312" s="3">
        <v>1</v>
      </c>
      <c r="L1312" s="2"/>
      <c r="M1312" s="3" t="s">
        <v>1493</v>
      </c>
      <c r="N1312" s="3" t="s">
        <v>3013</v>
      </c>
      <c r="O1312" s="3" t="s">
        <v>1475</v>
      </c>
      <c r="P1312" s="3" t="s">
        <v>2541</v>
      </c>
      <c r="Q1312" s="2"/>
      <c r="R1312" s="2"/>
      <c r="S1312" s="3" t="s">
        <v>278</v>
      </c>
      <c r="T1312" s="3">
        <v>2</v>
      </c>
    </row>
    <row r="1313" spans="1:20" ht="26.5" hidden="1" x14ac:dyDescent="0.35">
      <c r="A1313" s="3">
        <v>51932</v>
      </c>
      <c r="B1313" s="3" t="s">
        <v>51</v>
      </c>
      <c r="C1313" s="4">
        <v>43677</v>
      </c>
      <c r="D1313" s="7">
        <v>2019</v>
      </c>
      <c r="E1313" s="3" t="s">
        <v>510</v>
      </c>
      <c r="F1313" s="3">
        <v>1</v>
      </c>
      <c r="G1313" s="2"/>
      <c r="H1313" s="3">
        <v>1</v>
      </c>
      <c r="I1313" s="2"/>
      <c r="J1313" s="2"/>
      <c r="K1313" s="3">
        <v>1</v>
      </c>
      <c r="L1313" s="2"/>
      <c r="M1313" s="3" t="s">
        <v>842</v>
      </c>
      <c r="N1313" s="3" t="s">
        <v>3014</v>
      </c>
      <c r="O1313" s="3" t="s">
        <v>3015</v>
      </c>
      <c r="P1313" s="3" t="s">
        <v>3016</v>
      </c>
      <c r="Q1313" s="2"/>
      <c r="R1313" s="3" t="s">
        <v>3017</v>
      </c>
      <c r="S1313" s="3" t="s">
        <v>51</v>
      </c>
      <c r="T1313" s="3">
        <v>3</v>
      </c>
    </row>
    <row r="1314" spans="1:20" ht="26.5" hidden="1" x14ac:dyDescent="0.35">
      <c r="A1314" s="3">
        <v>51908</v>
      </c>
      <c r="B1314" s="3" t="s">
        <v>77</v>
      </c>
      <c r="C1314" s="4">
        <v>43677</v>
      </c>
      <c r="D1314" s="7">
        <v>2019</v>
      </c>
      <c r="E1314" s="3" t="s">
        <v>510</v>
      </c>
      <c r="F1314" s="3">
        <v>1</v>
      </c>
      <c r="G1314" s="2"/>
      <c r="H1314" s="3">
        <v>1</v>
      </c>
      <c r="I1314" s="2"/>
      <c r="J1314" s="2"/>
      <c r="K1314" s="3">
        <v>1</v>
      </c>
      <c r="L1314" s="2"/>
      <c r="M1314" s="3" t="s">
        <v>78</v>
      </c>
      <c r="N1314" s="3" t="s">
        <v>3018</v>
      </c>
      <c r="O1314" s="3" t="s">
        <v>2969</v>
      </c>
      <c r="P1314" s="3" t="s">
        <v>3019</v>
      </c>
      <c r="Q1314" s="3" t="s">
        <v>665</v>
      </c>
      <c r="R1314" s="3" t="s">
        <v>2971</v>
      </c>
      <c r="S1314" s="3" t="s">
        <v>83</v>
      </c>
      <c r="T1314" s="3">
        <v>3</v>
      </c>
    </row>
    <row r="1315" spans="1:20" ht="26.5" hidden="1" x14ac:dyDescent="0.35">
      <c r="A1315" s="3">
        <v>51906</v>
      </c>
      <c r="B1315" s="3" t="s">
        <v>51</v>
      </c>
      <c r="C1315" s="4">
        <v>43677</v>
      </c>
      <c r="D1315" s="7">
        <v>2019</v>
      </c>
      <c r="E1315" s="3" t="s">
        <v>510</v>
      </c>
      <c r="F1315" s="3">
        <v>1</v>
      </c>
      <c r="G1315" s="2"/>
      <c r="H1315" s="3">
        <v>1</v>
      </c>
      <c r="I1315" s="3">
        <v>9</v>
      </c>
      <c r="J1315" s="2"/>
      <c r="K1315" s="3">
        <v>1</v>
      </c>
      <c r="L1315" s="2"/>
      <c r="M1315" s="3" t="s">
        <v>70</v>
      </c>
      <c r="N1315" s="3" t="s">
        <v>3020</v>
      </c>
      <c r="O1315" s="3" t="s">
        <v>3021</v>
      </c>
      <c r="P1315" s="3" t="s">
        <v>3022</v>
      </c>
      <c r="Q1315" s="2"/>
      <c r="R1315" s="3" t="s">
        <v>3023</v>
      </c>
      <c r="S1315" s="3" t="s">
        <v>51</v>
      </c>
      <c r="T1315" s="3">
        <v>4</v>
      </c>
    </row>
    <row r="1316" spans="1:20" ht="26.5" hidden="1" x14ac:dyDescent="0.35">
      <c r="A1316" s="3">
        <v>52891</v>
      </c>
      <c r="B1316" s="3" t="s">
        <v>77</v>
      </c>
      <c r="C1316" s="4">
        <v>43676</v>
      </c>
      <c r="D1316" s="7">
        <v>2019</v>
      </c>
      <c r="E1316" s="3" t="s">
        <v>510</v>
      </c>
      <c r="F1316" s="3">
        <v>1</v>
      </c>
      <c r="G1316" s="2"/>
      <c r="H1316" s="3">
        <v>1</v>
      </c>
      <c r="I1316" s="2"/>
      <c r="J1316" s="3">
        <v>1</v>
      </c>
      <c r="K1316" s="2"/>
      <c r="L1316" s="2"/>
      <c r="M1316" s="3" t="s">
        <v>516</v>
      </c>
      <c r="N1316" s="3" t="s">
        <v>3024</v>
      </c>
      <c r="O1316" s="3" t="s">
        <v>3025</v>
      </c>
      <c r="P1316" s="3" t="s">
        <v>3026</v>
      </c>
      <c r="Q1316" s="2"/>
      <c r="R1316" s="2"/>
      <c r="S1316" s="3" t="s">
        <v>83</v>
      </c>
      <c r="T1316" s="3">
        <v>5</v>
      </c>
    </row>
    <row r="1317" spans="1:20" ht="26.5" hidden="1" x14ac:dyDescent="0.35">
      <c r="A1317" s="3">
        <v>51905</v>
      </c>
      <c r="B1317" s="3" t="s">
        <v>330</v>
      </c>
      <c r="C1317" s="4">
        <v>43676</v>
      </c>
      <c r="D1317" s="7">
        <v>2019</v>
      </c>
      <c r="E1317" s="3" t="s">
        <v>510</v>
      </c>
      <c r="F1317" s="2"/>
      <c r="G1317" s="3">
        <v>15</v>
      </c>
      <c r="H1317" s="3">
        <v>15</v>
      </c>
      <c r="I1317" s="3">
        <v>78</v>
      </c>
      <c r="J1317" s="2"/>
      <c r="K1317" s="2"/>
      <c r="L1317" s="2"/>
      <c r="M1317" s="3" t="s">
        <v>3027</v>
      </c>
      <c r="N1317" s="3" t="s">
        <v>3028</v>
      </c>
      <c r="O1317" s="3" t="s">
        <v>2009</v>
      </c>
      <c r="P1317" s="3" t="s">
        <v>3029</v>
      </c>
      <c r="Q1317" s="3" t="s">
        <v>335</v>
      </c>
      <c r="R1317" s="3" t="s">
        <v>3030</v>
      </c>
      <c r="S1317" s="3" t="s">
        <v>125</v>
      </c>
      <c r="T1317" s="3">
        <v>4</v>
      </c>
    </row>
    <row r="1318" spans="1:20" ht="52.5" hidden="1" x14ac:dyDescent="0.35">
      <c r="A1318" s="3">
        <v>51903</v>
      </c>
      <c r="B1318" s="3" t="s">
        <v>77</v>
      </c>
      <c r="C1318" s="4">
        <v>43675</v>
      </c>
      <c r="D1318" s="7">
        <v>2019</v>
      </c>
      <c r="E1318" s="3" t="s">
        <v>510</v>
      </c>
      <c r="F1318" s="3">
        <v>1</v>
      </c>
      <c r="G1318" s="2"/>
      <c r="H1318" s="3">
        <v>1</v>
      </c>
      <c r="I1318" s="3">
        <v>1</v>
      </c>
      <c r="J1318" s="3">
        <v>1</v>
      </c>
      <c r="K1318" s="2"/>
      <c r="L1318" s="2"/>
      <c r="M1318" s="3" t="s">
        <v>93</v>
      </c>
      <c r="N1318" s="3" t="s">
        <v>3031</v>
      </c>
      <c r="O1318" s="3" t="s">
        <v>3032</v>
      </c>
      <c r="P1318" s="3" t="s">
        <v>3033</v>
      </c>
      <c r="Q1318" s="3" t="s">
        <v>665</v>
      </c>
      <c r="R1318" s="3" t="s">
        <v>3034</v>
      </c>
      <c r="S1318" s="3" t="s">
        <v>83</v>
      </c>
      <c r="T1318" s="3">
        <v>5</v>
      </c>
    </row>
    <row r="1319" spans="1:20" ht="39.5" hidden="1" x14ac:dyDescent="0.35">
      <c r="A1319" s="3">
        <v>51931</v>
      </c>
      <c r="B1319" s="3" t="s">
        <v>77</v>
      </c>
      <c r="C1319" s="4">
        <v>43675</v>
      </c>
      <c r="D1319" s="7">
        <v>2019</v>
      </c>
      <c r="E1319" s="3" t="s">
        <v>510</v>
      </c>
      <c r="F1319" s="3">
        <v>1</v>
      </c>
      <c r="G1319" s="2"/>
      <c r="H1319" s="3">
        <v>1</v>
      </c>
      <c r="I1319" s="2"/>
      <c r="J1319" s="2"/>
      <c r="K1319" s="2"/>
      <c r="L1319" s="2"/>
      <c r="M1319" s="3" t="s">
        <v>601</v>
      </c>
      <c r="N1319" s="3" t="s">
        <v>3035</v>
      </c>
      <c r="O1319" s="3" t="s">
        <v>2076</v>
      </c>
      <c r="P1319" s="3" t="s">
        <v>3036</v>
      </c>
      <c r="Q1319" s="3" t="s">
        <v>665</v>
      </c>
      <c r="R1319" s="3" t="s">
        <v>3010</v>
      </c>
      <c r="S1319" s="3" t="s">
        <v>83</v>
      </c>
      <c r="T1319" s="3">
        <v>1</v>
      </c>
    </row>
    <row r="1320" spans="1:20" ht="26.5" hidden="1" x14ac:dyDescent="0.35">
      <c r="A1320" s="3">
        <v>52890</v>
      </c>
      <c r="B1320" s="3" t="s">
        <v>77</v>
      </c>
      <c r="C1320" s="4">
        <v>43675</v>
      </c>
      <c r="D1320" s="7">
        <v>2019</v>
      </c>
      <c r="E1320" s="3" t="s">
        <v>510</v>
      </c>
      <c r="F1320" s="3">
        <v>1</v>
      </c>
      <c r="G1320" s="2"/>
      <c r="H1320" s="3">
        <v>1</v>
      </c>
      <c r="I1320" s="2"/>
      <c r="J1320" s="3">
        <v>1</v>
      </c>
      <c r="K1320" s="2"/>
      <c r="L1320" s="3">
        <v>1</v>
      </c>
      <c r="M1320" s="3" t="s">
        <v>516</v>
      </c>
      <c r="N1320" s="3" t="s">
        <v>3037</v>
      </c>
      <c r="O1320" s="3" t="s">
        <v>3025</v>
      </c>
      <c r="P1320" s="3" t="s">
        <v>3038</v>
      </c>
      <c r="Q1320" s="2"/>
      <c r="R1320" s="2"/>
      <c r="S1320" s="3" t="s">
        <v>83</v>
      </c>
      <c r="T1320" s="3">
        <v>5</v>
      </c>
    </row>
    <row r="1321" spans="1:20" ht="26.5" x14ac:dyDescent="0.35">
      <c r="A1321" s="3">
        <v>52652</v>
      </c>
      <c r="B1321" s="3" t="s">
        <v>741</v>
      </c>
      <c r="C1321" s="4">
        <v>43675</v>
      </c>
      <c r="D1321" s="7">
        <v>2019</v>
      </c>
      <c r="E1321" s="3" t="s">
        <v>510</v>
      </c>
      <c r="F1321" s="3">
        <v>10</v>
      </c>
      <c r="G1321" s="2"/>
      <c r="H1321" s="3">
        <v>10</v>
      </c>
      <c r="I1321" s="3">
        <v>20</v>
      </c>
      <c r="J1321" s="2"/>
      <c r="K1321" s="2"/>
      <c r="L1321" s="3">
        <v>2</v>
      </c>
      <c r="M1321" s="3" t="s">
        <v>3039</v>
      </c>
      <c r="N1321" s="3" t="s">
        <v>3040</v>
      </c>
      <c r="O1321" s="3" t="s">
        <v>2009</v>
      </c>
      <c r="P1321" s="3" t="s">
        <v>3041</v>
      </c>
      <c r="Q1321" s="2"/>
      <c r="R1321" s="3" t="s">
        <v>3042</v>
      </c>
      <c r="S1321" s="3" t="s">
        <v>125</v>
      </c>
      <c r="T1321" s="3">
        <v>4</v>
      </c>
    </row>
    <row r="1322" spans="1:20" ht="26.5" hidden="1" x14ac:dyDescent="0.35">
      <c r="A1322" s="3">
        <v>51904</v>
      </c>
      <c r="B1322" s="3" t="s">
        <v>77</v>
      </c>
      <c r="C1322" s="4">
        <v>43675</v>
      </c>
      <c r="D1322" s="7">
        <v>2019</v>
      </c>
      <c r="E1322" s="3" t="s">
        <v>510</v>
      </c>
      <c r="F1322" s="3">
        <v>1</v>
      </c>
      <c r="G1322" s="2"/>
      <c r="H1322" s="3">
        <v>1</v>
      </c>
      <c r="I1322" s="3">
        <v>2</v>
      </c>
      <c r="J1322" s="2"/>
      <c r="K1322" s="3">
        <v>1</v>
      </c>
      <c r="L1322" s="2"/>
      <c r="M1322" s="3" t="s">
        <v>93</v>
      </c>
      <c r="N1322" s="3" t="s">
        <v>3043</v>
      </c>
      <c r="O1322" s="3" t="s">
        <v>3044</v>
      </c>
      <c r="P1322" s="3" t="s">
        <v>3045</v>
      </c>
      <c r="Q1322" s="3" t="s">
        <v>665</v>
      </c>
      <c r="R1322" s="3" t="s">
        <v>3046</v>
      </c>
      <c r="S1322" s="3" t="s">
        <v>51</v>
      </c>
      <c r="T1322" s="3">
        <v>3</v>
      </c>
    </row>
    <row r="1323" spans="1:20" ht="26.5" hidden="1" x14ac:dyDescent="0.35">
      <c r="A1323" s="3">
        <v>51902</v>
      </c>
      <c r="B1323" s="3" t="s">
        <v>77</v>
      </c>
      <c r="C1323" s="4">
        <v>43674</v>
      </c>
      <c r="D1323" s="7">
        <v>2019</v>
      </c>
      <c r="E1323" s="3" t="s">
        <v>510</v>
      </c>
      <c r="F1323" s="3">
        <v>1</v>
      </c>
      <c r="G1323" s="2"/>
      <c r="H1323" s="3">
        <v>1</v>
      </c>
      <c r="I1323" s="2"/>
      <c r="J1323" s="2"/>
      <c r="K1323" s="3">
        <v>1</v>
      </c>
      <c r="L1323" s="2"/>
      <c r="M1323" s="3" t="s">
        <v>93</v>
      </c>
      <c r="N1323" s="3" t="s">
        <v>3047</v>
      </c>
      <c r="O1323" s="3" t="s">
        <v>2082</v>
      </c>
      <c r="P1323" s="3" t="s">
        <v>3048</v>
      </c>
      <c r="Q1323" s="3" t="s">
        <v>665</v>
      </c>
      <c r="R1323" s="3" t="s">
        <v>3049</v>
      </c>
      <c r="S1323" s="3" t="s">
        <v>51</v>
      </c>
      <c r="T1323" s="3">
        <v>3</v>
      </c>
    </row>
    <row r="1324" spans="1:20" ht="26.5" hidden="1" x14ac:dyDescent="0.35">
      <c r="A1324" s="3">
        <v>51930</v>
      </c>
      <c r="B1324" s="3" t="s">
        <v>77</v>
      </c>
      <c r="C1324" s="4">
        <v>43674</v>
      </c>
      <c r="D1324" s="7">
        <v>2019</v>
      </c>
      <c r="E1324" s="3" t="s">
        <v>510</v>
      </c>
      <c r="F1324" s="3">
        <v>1</v>
      </c>
      <c r="G1324" s="2"/>
      <c r="H1324" s="3">
        <v>1</v>
      </c>
      <c r="I1324" s="2"/>
      <c r="J1324" s="2"/>
      <c r="K1324" s="3">
        <v>1</v>
      </c>
      <c r="L1324" s="2"/>
      <c r="M1324" s="3" t="s">
        <v>244</v>
      </c>
      <c r="N1324" s="3" t="s">
        <v>3050</v>
      </c>
      <c r="O1324" s="3" t="s">
        <v>2076</v>
      </c>
      <c r="P1324" s="3" t="s">
        <v>3051</v>
      </c>
      <c r="Q1324" s="3" t="s">
        <v>665</v>
      </c>
      <c r="R1324" s="3" t="s">
        <v>3010</v>
      </c>
      <c r="S1324" s="3" t="s">
        <v>83</v>
      </c>
      <c r="T1324" s="3">
        <v>1</v>
      </c>
    </row>
    <row r="1325" spans="1:20" x14ac:dyDescent="0.35">
      <c r="A1325" s="3">
        <v>51892</v>
      </c>
      <c r="B1325" s="3" t="s">
        <v>36</v>
      </c>
      <c r="C1325" s="4">
        <v>43674</v>
      </c>
      <c r="D1325" s="7">
        <v>2019</v>
      </c>
      <c r="E1325" s="3" t="s">
        <v>510</v>
      </c>
      <c r="F1325" s="3">
        <v>1</v>
      </c>
      <c r="G1325" s="2"/>
      <c r="H1325" s="3">
        <v>1</v>
      </c>
      <c r="I1325" s="2"/>
      <c r="J1325" s="2"/>
      <c r="K1325" s="3">
        <v>1</v>
      </c>
      <c r="L1325" s="2"/>
      <c r="M1325" s="3" t="s">
        <v>93</v>
      </c>
      <c r="N1325" s="3" t="s">
        <v>3052</v>
      </c>
      <c r="O1325" s="3" t="s">
        <v>3053</v>
      </c>
      <c r="P1325" s="3" t="s">
        <v>3054</v>
      </c>
      <c r="Q1325" s="2"/>
      <c r="R1325" s="3" t="s">
        <v>3055</v>
      </c>
      <c r="S1325" s="3" t="s">
        <v>42</v>
      </c>
      <c r="T1325" s="3">
        <v>1</v>
      </c>
    </row>
    <row r="1326" spans="1:20" ht="39.5" hidden="1" x14ac:dyDescent="0.35">
      <c r="A1326" s="3">
        <v>51901</v>
      </c>
      <c r="B1326" s="3" t="s">
        <v>77</v>
      </c>
      <c r="C1326" s="4">
        <v>43673</v>
      </c>
      <c r="D1326" s="7">
        <v>2019</v>
      </c>
      <c r="E1326" s="3" t="s">
        <v>510</v>
      </c>
      <c r="F1326" s="3">
        <v>1</v>
      </c>
      <c r="G1326" s="2"/>
      <c r="H1326" s="3">
        <v>1</v>
      </c>
      <c r="I1326" s="3">
        <v>1</v>
      </c>
      <c r="J1326" s="3">
        <v>1</v>
      </c>
      <c r="K1326" s="2"/>
      <c r="L1326" s="2"/>
      <c r="M1326" s="3" t="s">
        <v>78</v>
      </c>
      <c r="N1326" s="3" t="s">
        <v>3056</v>
      </c>
      <c r="O1326" s="3" t="s">
        <v>3057</v>
      </c>
      <c r="P1326" s="3" t="s">
        <v>3058</v>
      </c>
      <c r="Q1326" s="3" t="s">
        <v>665</v>
      </c>
      <c r="R1326" s="3" t="s">
        <v>3059</v>
      </c>
      <c r="S1326" s="3" t="s">
        <v>83</v>
      </c>
      <c r="T1326" s="3">
        <v>1</v>
      </c>
    </row>
    <row r="1327" spans="1:20" ht="26.5" hidden="1" x14ac:dyDescent="0.35">
      <c r="A1327" s="3">
        <v>52841</v>
      </c>
      <c r="B1327" s="3" t="s">
        <v>77</v>
      </c>
      <c r="C1327" s="4">
        <v>43673</v>
      </c>
      <c r="D1327" s="7">
        <v>2019</v>
      </c>
      <c r="E1327" s="3" t="s">
        <v>510</v>
      </c>
      <c r="F1327" s="3">
        <v>1</v>
      </c>
      <c r="G1327" s="2"/>
      <c r="H1327" s="3">
        <v>1</v>
      </c>
      <c r="I1327" s="2"/>
      <c r="J1327" s="2"/>
      <c r="K1327" s="3">
        <v>1</v>
      </c>
      <c r="L1327" s="2"/>
      <c r="M1327" s="3" t="s">
        <v>93</v>
      </c>
      <c r="N1327" s="3" t="s">
        <v>2017</v>
      </c>
      <c r="O1327" s="3" t="s">
        <v>2018</v>
      </c>
      <c r="P1327" s="3" t="s">
        <v>3060</v>
      </c>
      <c r="Q1327" s="3" t="s">
        <v>665</v>
      </c>
      <c r="R1327" s="2"/>
      <c r="S1327" s="3" t="s">
        <v>83</v>
      </c>
      <c r="T1327" s="3">
        <v>5</v>
      </c>
    </row>
    <row r="1328" spans="1:20" ht="39.5" x14ac:dyDescent="0.35">
      <c r="A1328" s="3">
        <v>53445</v>
      </c>
      <c r="B1328" s="3" t="s">
        <v>62</v>
      </c>
      <c r="C1328" s="4">
        <v>43672</v>
      </c>
      <c r="D1328" s="7">
        <v>2019</v>
      </c>
      <c r="E1328" s="3" t="s">
        <v>510</v>
      </c>
      <c r="F1328" s="3">
        <v>2</v>
      </c>
      <c r="G1328" s="2"/>
      <c r="H1328" s="3">
        <v>2</v>
      </c>
      <c r="I1328" s="2"/>
      <c r="J1328" s="3">
        <v>1</v>
      </c>
      <c r="K1328" s="3">
        <v>1</v>
      </c>
      <c r="L1328" s="3">
        <v>1</v>
      </c>
      <c r="M1328" s="3" t="s">
        <v>1537</v>
      </c>
      <c r="N1328" s="3" t="s">
        <v>2507</v>
      </c>
      <c r="O1328" s="3" t="s">
        <v>1475</v>
      </c>
      <c r="P1328" s="3" t="s">
        <v>2508</v>
      </c>
      <c r="Q1328" s="2"/>
      <c r="R1328" s="2"/>
      <c r="S1328" s="3" t="s">
        <v>214</v>
      </c>
      <c r="T1328" s="3">
        <v>2</v>
      </c>
    </row>
    <row r="1329" spans="1:20" ht="26.5" hidden="1" x14ac:dyDescent="0.35">
      <c r="A1329" s="3">
        <v>52578</v>
      </c>
      <c r="B1329" s="3" t="s">
        <v>900</v>
      </c>
      <c r="C1329" s="4">
        <v>43672</v>
      </c>
      <c r="D1329" s="7">
        <v>2019</v>
      </c>
      <c r="E1329" s="3" t="s">
        <v>510</v>
      </c>
      <c r="F1329" s="3">
        <v>3</v>
      </c>
      <c r="G1329" s="2"/>
      <c r="H1329" s="3">
        <v>3</v>
      </c>
      <c r="I1329" s="2"/>
      <c r="J1329" s="3">
        <v>2</v>
      </c>
      <c r="K1329" s="3">
        <v>1</v>
      </c>
      <c r="L1329" s="3">
        <v>2</v>
      </c>
      <c r="M1329" s="3" t="s">
        <v>2230</v>
      </c>
      <c r="N1329" s="3" t="s">
        <v>3061</v>
      </c>
      <c r="O1329" s="3" t="s">
        <v>1475</v>
      </c>
      <c r="P1329" s="3" t="s">
        <v>3062</v>
      </c>
      <c r="Q1329" s="2"/>
      <c r="R1329" s="3" t="s">
        <v>2768</v>
      </c>
      <c r="S1329" s="3" t="s">
        <v>456</v>
      </c>
      <c r="T1329" s="3">
        <v>2</v>
      </c>
    </row>
    <row r="1330" spans="1:20" ht="39.5" hidden="1" x14ac:dyDescent="0.35">
      <c r="A1330" s="3">
        <v>51895</v>
      </c>
      <c r="B1330" s="3" t="s">
        <v>77</v>
      </c>
      <c r="C1330" s="4">
        <v>43671</v>
      </c>
      <c r="D1330" s="7">
        <v>2019</v>
      </c>
      <c r="E1330" s="3" t="s">
        <v>510</v>
      </c>
      <c r="F1330" s="3">
        <v>1</v>
      </c>
      <c r="G1330" s="2"/>
      <c r="H1330" s="3">
        <v>1</v>
      </c>
      <c r="I1330" s="2"/>
      <c r="J1330" s="2"/>
      <c r="K1330" s="3">
        <v>1</v>
      </c>
      <c r="L1330" s="2"/>
      <c r="M1330" s="3" t="s">
        <v>93</v>
      </c>
      <c r="N1330" s="3" t="s">
        <v>3063</v>
      </c>
      <c r="O1330" s="3" t="s">
        <v>3064</v>
      </c>
      <c r="P1330" s="3" t="s">
        <v>3065</v>
      </c>
      <c r="Q1330" s="3" t="s">
        <v>665</v>
      </c>
      <c r="R1330" s="3" t="s">
        <v>3066</v>
      </c>
      <c r="S1330" s="3" t="s">
        <v>83</v>
      </c>
      <c r="T1330" s="3">
        <v>3</v>
      </c>
    </row>
    <row r="1331" spans="1:20" ht="26.5" x14ac:dyDescent="0.35">
      <c r="A1331" s="3">
        <v>51894</v>
      </c>
      <c r="B1331" s="3" t="s">
        <v>20</v>
      </c>
      <c r="C1331" s="4">
        <v>43671</v>
      </c>
      <c r="D1331" s="7">
        <v>2019</v>
      </c>
      <c r="E1331" s="3" t="s">
        <v>510</v>
      </c>
      <c r="F1331" s="3">
        <v>75</v>
      </c>
      <c r="G1331" s="3">
        <v>75</v>
      </c>
      <c r="H1331" s="3">
        <v>150</v>
      </c>
      <c r="I1331" s="3">
        <v>134</v>
      </c>
      <c r="J1331" s="2"/>
      <c r="K1331" s="2"/>
      <c r="L1331" s="2"/>
      <c r="M1331" s="3" t="s">
        <v>93</v>
      </c>
      <c r="N1331" s="3" t="s">
        <v>3067</v>
      </c>
      <c r="O1331" s="3" t="s">
        <v>3068</v>
      </c>
      <c r="P1331" s="3" t="s">
        <v>3069</v>
      </c>
      <c r="Q1331" s="3" t="s">
        <v>33</v>
      </c>
      <c r="R1331" s="3" t="s">
        <v>3070</v>
      </c>
      <c r="S1331" s="3" t="s">
        <v>28</v>
      </c>
      <c r="T1331" s="3">
        <v>4</v>
      </c>
    </row>
    <row r="1332" spans="1:20" ht="26.5" hidden="1" x14ac:dyDescent="0.35">
      <c r="A1332" s="3">
        <v>53444</v>
      </c>
      <c r="B1332" s="3" t="s">
        <v>57</v>
      </c>
      <c r="C1332" s="4">
        <v>43671</v>
      </c>
      <c r="D1332" s="7">
        <v>2019</v>
      </c>
      <c r="E1332" s="3" t="s">
        <v>510</v>
      </c>
      <c r="F1332" s="3">
        <v>1</v>
      </c>
      <c r="G1332" s="2"/>
      <c r="H1332" s="3">
        <v>1</v>
      </c>
      <c r="I1332" s="2"/>
      <c r="J1332" s="2"/>
      <c r="K1332" s="3">
        <v>1</v>
      </c>
      <c r="L1332" s="3">
        <v>1</v>
      </c>
      <c r="M1332" s="3" t="s">
        <v>78</v>
      </c>
      <c r="N1332" s="3" t="s">
        <v>3071</v>
      </c>
      <c r="O1332" s="3" t="s">
        <v>1475</v>
      </c>
      <c r="P1332" s="3" t="s">
        <v>3072</v>
      </c>
      <c r="Q1332" s="2"/>
      <c r="R1332" s="2"/>
      <c r="S1332" s="2"/>
      <c r="T1332" s="3">
        <v>2</v>
      </c>
    </row>
    <row r="1333" spans="1:20" ht="26.5" x14ac:dyDescent="0.35">
      <c r="A1333" s="3">
        <v>53443</v>
      </c>
      <c r="B1333" s="3" t="s">
        <v>62</v>
      </c>
      <c r="C1333" s="4">
        <v>43671</v>
      </c>
      <c r="D1333" s="7">
        <v>2019</v>
      </c>
      <c r="E1333" s="3" t="s">
        <v>510</v>
      </c>
      <c r="F1333" s="3">
        <v>2</v>
      </c>
      <c r="G1333" s="2"/>
      <c r="H1333" s="3">
        <v>2</v>
      </c>
      <c r="I1333" s="2"/>
      <c r="J1333" s="2"/>
      <c r="K1333" s="3">
        <v>2</v>
      </c>
      <c r="L1333" s="2"/>
      <c r="M1333" s="3" t="s">
        <v>2230</v>
      </c>
      <c r="N1333" s="3" t="s">
        <v>1532</v>
      </c>
      <c r="O1333" s="3" t="s">
        <v>1475</v>
      </c>
      <c r="P1333" s="3" t="s">
        <v>2837</v>
      </c>
      <c r="Q1333" s="2"/>
      <c r="R1333" s="2"/>
      <c r="S1333" s="3" t="s">
        <v>214</v>
      </c>
      <c r="T1333" s="3">
        <v>2</v>
      </c>
    </row>
    <row r="1334" spans="1:20" ht="26.5" x14ac:dyDescent="0.35">
      <c r="A1334" s="3">
        <v>51890</v>
      </c>
      <c r="B1334" s="3" t="s">
        <v>20</v>
      </c>
      <c r="C1334" s="4">
        <v>43670</v>
      </c>
      <c r="D1334" s="7">
        <v>2019</v>
      </c>
      <c r="E1334" s="3" t="s">
        <v>510</v>
      </c>
      <c r="F1334" s="3">
        <v>1</v>
      </c>
      <c r="G1334" s="2"/>
      <c r="H1334" s="3">
        <v>1</v>
      </c>
      <c r="I1334" s="2"/>
      <c r="J1334" s="2"/>
      <c r="K1334" s="3">
        <v>1</v>
      </c>
      <c r="L1334" s="2"/>
      <c r="M1334" s="3" t="s">
        <v>93</v>
      </c>
      <c r="N1334" s="3" t="s">
        <v>3073</v>
      </c>
      <c r="O1334" s="3" t="s">
        <v>3074</v>
      </c>
      <c r="P1334" s="3" t="s">
        <v>3075</v>
      </c>
      <c r="Q1334" s="3" t="s">
        <v>26</v>
      </c>
      <c r="R1334" s="3" t="s">
        <v>3076</v>
      </c>
      <c r="S1334" s="3" t="s">
        <v>28</v>
      </c>
      <c r="T1334" s="3">
        <v>1</v>
      </c>
    </row>
    <row r="1335" spans="1:20" ht="26.5" hidden="1" x14ac:dyDescent="0.35">
      <c r="A1335" s="3">
        <v>53177</v>
      </c>
      <c r="B1335" s="3" t="s">
        <v>57</v>
      </c>
      <c r="C1335" s="4">
        <v>43670</v>
      </c>
      <c r="D1335" s="7">
        <v>2019</v>
      </c>
      <c r="E1335" s="3" t="s">
        <v>510</v>
      </c>
      <c r="F1335" s="3">
        <v>1</v>
      </c>
      <c r="G1335" s="2"/>
      <c r="H1335" s="3">
        <v>1</v>
      </c>
      <c r="I1335" s="2"/>
      <c r="J1335" s="3">
        <v>1</v>
      </c>
      <c r="K1335" s="2"/>
      <c r="L1335" s="3">
        <v>1</v>
      </c>
      <c r="M1335" s="3" t="s">
        <v>274</v>
      </c>
      <c r="N1335" s="3" t="s">
        <v>1081</v>
      </c>
      <c r="O1335" s="3" t="s">
        <v>1475</v>
      </c>
      <c r="P1335" s="3" t="s">
        <v>1745</v>
      </c>
      <c r="Q1335" s="2"/>
      <c r="R1335" s="2"/>
      <c r="S1335" s="3" t="s">
        <v>278</v>
      </c>
      <c r="T1335" s="3">
        <v>2</v>
      </c>
    </row>
    <row r="1336" spans="1:20" ht="26.5" hidden="1" x14ac:dyDescent="0.35">
      <c r="A1336" s="3">
        <v>53176</v>
      </c>
      <c r="B1336" s="3" t="s">
        <v>57</v>
      </c>
      <c r="C1336" s="4">
        <v>43670</v>
      </c>
      <c r="D1336" s="7">
        <v>2019</v>
      </c>
      <c r="E1336" s="3" t="s">
        <v>510</v>
      </c>
      <c r="F1336" s="3">
        <v>1</v>
      </c>
      <c r="G1336" s="2"/>
      <c r="H1336" s="3">
        <v>1</v>
      </c>
      <c r="I1336" s="2"/>
      <c r="J1336" s="2"/>
      <c r="K1336" s="3">
        <v>1</v>
      </c>
      <c r="L1336" s="2"/>
      <c r="M1336" s="3" t="s">
        <v>274</v>
      </c>
      <c r="N1336" s="3" t="s">
        <v>1720</v>
      </c>
      <c r="O1336" s="3" t="s">
        <v>1475</v>
      </c>
      <c r="P1336" s="3" t="s">
        <v>1721</v>
      </c>
      <c r="Q1336" s="2"/>
      <c r="R1336" s="2"/>
      <c r="S1336" s="2"/>
      <c r="T1336" s="3">
        <v>2</v>
      </c>
    </row>
    <row r="1337" spans="1:20" ht="26.5" hidden="1" x14ac:dyDescent="0.35">
      <c r="A1337" s="3">
        <v>52404</v>
      </c>
      <c r="B1337" s="3" t="s">
        <v>77</v>
      </c>
      <c r="C1337" s="4">
        <v>43670</v>
      </c>
      <c r="D1337" s="7">
        <v>2019</v>
      </c>
      <c r="E1337" s="3" t="s">
        <v>510</v>
      </c>
      <c r="F1337" s="3">
        <v>1</v>
      </c>
      <c r="G1337" s="2"/>
      <c r="H1337" s="3">
        <v>1</v>
      </c>
      <c r="I1337" s="2"/>
      <c r="J1337" s="2"/>
      <c r="K1337" s="3">
        <v>1</v>
      </c>
      <c r="L1337" s="2"/>
      <c r="M1337" s="3" t="s">
        <v>244</v>
      </c>
      <c r="N1337" s="3" t="s">
        <v>2662</v>
      </c>
      <c r="O1337" s="3" t="s">
        <v>518</v>
      </c>
      <c r="P1337" s="3" t="s">
        <v>634</v>
      </c>
      <c r="Q1337" s="3" t="s">
        <v>665</v>
      </c>
      <c r="R1337" s="3" t="s">
        <v>2664</v>
      </c>
      <c r="S1337" s="3" t="s">
        <v>83</v>
      </c>
      <c r="T1337" s="3">
        <v>5</v>
      </c>
    </row>
    <row r="1338" spans="1:20" ht="39.5" x14ac:dyDescent="0.35">
      <c r="A1338" s="3">
        <v>53441</v>
      </c>
      <c r="B1338" s="3" t="s">
        <v>62</v>
      </c>
      <c r="C1338" s="4">
        <v>43669</v>
      </c>
      <c r="D1338" s="7">
        <v>2019</v>
      </c>
      <c r="E1338" s="3" t="s">
        <v>510</v>
      </c>
      <c r="F1338" s="3">
        <v>2</v>
      </c>
      <c r="G1338" s="2"/>
      <c r="H1338" s="3">
        <v>2</v>
      </c>
      <c r="I1338" s="2"/>
      <c r="J1338" s="3">
        <v>1</v>
      </c>
      <c r="K1338" s="3">
        <v>1</v>
      </c>
      <c r="L1338" s="3">
        <v>1</v>
      </c>
      <c r="M1338" s="3" t="s">
        <v>1537</v>
      </c>
      <c r="N1338" s="3" t="s">
        <v>2507</v>
      </c>
      <c r="O1338" s="3" t="s">
        <v>1475</v>
      </c>
      <c r="P1338" s="3" t="s">
        <v>2508</v>
      </c>
      <c r="Q1338" s="2"/>
      <c r="R1338" s="2"/>
      <c r="S1338" s="3" t="s">
        <v>214</v>
      </c>
      <c r="T1338" s="3">
        <v>2</v>
      </c>
    </row>
    <row r="1339" spans="1:20" x14ac:dyDescent="0.35">
      <c r="A1339" s="3">
        <v>52752</v>
      </c>
      <c r="B1339" s="3" t="s">
        <v>20</v>
      </c>
      <c r="C1339" s="4">
        <v>43669</v>
      </c>
      <c r="D1339" s="7">
        <v>2019</v>
      </c>
      <c r="E1339" s="3" t="s">
        <v>510</v>
      </c>
      <c r="F1339" s="2"/>
      <c r="G1339" s="3">
        <v>8</v>
      </c>
      <c r="H1339" s="3">
        <v>8</v>
      </c>
      <c r="I1339" s="2"/>
      <c r="J1339" s="2"/>
      <c r="K1339" s="2"/>
      <c r="L1339" s="2"/>
      <c r="M1339" s="3" t="s">
        <v>29</v>
      </c>
      <c r="N1339" s="3" t="s">
        <v>3077</v>
      </c>
      <c r="O1339" s="3" t="s">
        <v>3078</v>
      </c>
      <c r="P1339" s="3" t="s">
        <v>3079</v>
      </c>
      <c r="Q1339" s="3" t="s">
        <v>33</v>
      </c>
      <c r="R1339" s="3" t="s">
        <v>3080</v>
      </c>
      <c r="S1339" s="3" t="s">
        <v>28</v>
      </c>
      <c r="T1339" s="3">
        <v>1</v>
      </c>
    </row>
    <row r="1340" spans="1:20" ht="26.5" x14ac:dyDescent="0.35">
      <c r="A1340" s="3">
        <v>53440</v>
      </c>
      <c r="B1340" s="3" t="s">
        <v>62</v>
      </c>
      <c r="C1340" s="4">
        <v>43669</v>
      </c>
      <c r="D1340" s="7">
        <v>2019</v>
      </c>
      <c r="E1340" s="3" t="s">
        <v>510</v>
      </c>
      <c r="F1340" s="3">
        <v>2</v>
      </c>
      <c r="G1340" s="2"/>
      <c r="H1340" s="3">
        <v>2</v>
      </c>
      <c r="I1340" s="2"/>
      <c r="J1340" s="2"/>
      <c r="K1340" s="3">
        <v>2</v>
      </c>
      <c r="L1340" s="3">
        <v>2</v>
      </c>
      <c r="M1340" s="3" t="s">
        <v>1883</v>
      </c>
      <c r="N1340" s="3" t="s">
        <v>1530</v>
      </c>
      <c r="O1340" s="3" t="s">
        <v>1475</v>
      </c>
      <c r="P1340" s="3" t="s">
        <v>3081</v>
      </c>
      <c r="Q1340" s="2"/>
      <c r="R1340" s="2"/>
      <c r="S1340" s="3" t="s">
        <v>214</v>
      </c>
      <c r="T1340" s="3">
        <v>2</v>
      </c>
    </row>
    <row r="1341" spans="1:20" ht="26.5" x14ac:dyDescent="0.35">
      <c r="A1341" s="3">
        <v>51889</v>
      </c>
      <c r="B1341" s="3" t="s">
        <v>20</v>
      </c>
      <c r="C1341" s="4">
        <v>43669</v>
      </c>
      <c r="D1341" s="7">
        <v>2019</v>
      </c>
      <c r="E1341" s="3" t="s">
        <v>510</v>
      </c>
      <c r="F1341" s="2"/>
      <c r="G1341" s="3">
        <v>1</v>
      </c>
      <c r="H1341" s="3">
        <v>1</v>
      </c>
      <c r="I1341" s="3">
        <v>8</v>
      </c>
      <c r="J1341" s="3">
        <v>1</v>
      </c>
      <c r="K1341" s="2"/>
      <c r="L1341" s="3">
        <v>1</v>
      </c>
      <c r="M1341" s="3" t="s">
        <v>93</v>
      </c>
      <c r="N1341" s="3" t="s">
        <v>3082</v>
      </c>
      <c r="O1341" s="3" t="s">
        <v>3083</v>
      </c>
      <c r="P1341" s="3" t="s">
        <v>3084</v>
      </c>
      <c r="Q1341" s="3" t="s">
        <v>107</v>
      </c>
      <c r="R1341" s="3" t="s">
        <v>3085</v>
      </c>
      <c r="S1341" s="3" t="s">
        <v>28</v>
      </c>
      <c r="T1341" s="3">
        <v>5</v>
      </c>
    </row>
    <row r="1342" spans="1:20" ht="26.5" hidden="1" x14ac:dyDescent="0.35">
      <c r="A1342" s="3">
        <v>53439</v>
      </c>
      <c r="B1342" s="3" t="s">
        <v>57</v>
      </c>
      <c r="C1342" s="4">
        <v>43669</v>
      </c>
      <c r="D1342" s="7">
        <v>2019</v>
      </c>
      <c r="E1342" s="3" t="s">
        <v>510</v>
      </c>
      <c r="F1342" s="3">
        <v>1</v>
      </c>
      <c r="G1342" s="2"/>
      <c r="H1342" s="3">
        <v>1</v>
      </c>
      <c r="I1342" s="2"/>
      <c r="J1342" s="3">
        <v>1</v>
      </c>
      <c r="K1342" s="2"/>
      <c r="L1342" s="2"/>
      <c r="M1342" s="3" t="s">
        <v>1493</v>
      </c>
      <c r="N1342" s="3" t="s">
        <v>2540</v>
      </c>
      <c r="O1342" s="3" t="s">
        <v>1475</v>
      </c>
      <c r="P1342" s="3" t="s">
        <v>2541</v>
      </c>
      <c r="Q1342" s="2"/>
      <c r="R1342" s="2"/>
      <c r="S1342" s="3" t="s">
        <v>278</v>
      </c>
      <c r="T1342" s="3">
        <v>2</v>
      </c>
    </row>
    <row r="1343" spans="1:20" ht="26.5" x14ac:dyDescent="0.35">
      <c r="A1343" s="3">
        <v>51888</v>
      </c>
      <c r="B1343" s="3" t="s">
        <v>20</v>
      </c>
      <c r="C1343" s="4">
        <v>43669</v>
      </c>
      <c r="D1343" s="7">
        <v>2019</v>
      </c>
      <c r="E1343" s="3" t="s">
        <v>510</v>
      </c>
      <c r="F1343" s="3">
        <v>1</v>
      </c>
      <c r="G1343" s="2"/>
      <c r="H1343" s="3">
        <v>1</v>
      </c>
      <c r="I1343" s="2"/>
      <c r="J1343" s="2"/>
      <c r="K1343" s="3">
        <v>1</v>
      </c>
      <c r="L1343" s="2"/>
      <c r="M1343" s="3" t="s">
        <v>93</v>
      </c>
      <c r="N1343" s="3" t="s">
        <v>3086</v>
      </c>
      <c r="O1343" s="3" t="s">
        <v>3087</v>
      </c>
      <c r="P1343" s="3" t="s">
        <v>3088</v>
      </c>
      <c r="Q1343" s="3" t="s">
        <v>26</v>
      </c>
      <c r="R1343" s="3" t="s">
        <v>3089</v>
      </c>
      <c r="S1343" s="3" t="s">
        <v>28</v>
      </c>
      <c r="T1343" s="3">
        <v>3</v>
      </c>
    </row>
    <row r="1344" spans="1:20" ht="26.5" hidden="1" x14ac:dyDescent="0.35">
      <c r="A1344" s="3">
        <v>53175</v>
      </c>
      <c r="B1344" s="3" t="s">
        <v>57</v>
      </c>
      <c r="C1344" s="4">
        <v>43669</v>
      </c>
      <c r="D1344" s="7">
        <v>2019</v>
      </c>
      <c r="E1344" s="3" t="s">
        <v>510</v>
      </c>
      <c r="F1344" s="3">
        <v>1</v>
      </c>
      <c r="G1344" s="2"/>
      <c r="H1344" s="3">
        <v>1</v>
      </c>
      <c r="I1344" s="2"/>
      <c r="J1344" s="2"/>
      <c r="K1344" s="3">
        <v>1</v>
      </c>
      <c r="L1344" s="2"/>
      <c r="M1344" s="3" t="s">
        <v>274</v>
      </c>
      <c r="N1344" s="3" t="s">
        <v>1707</v>
      </c>
      <c r="O1344" s="3" t="s">
        <v>1475</v>
      </c>
      <c r="P1344" s="3" t="s">
        <v>1708</v>
      </c>
      <c r="Q1344" s="2"/>
      <c r="R1344" s="2"/>
      <c r="S1344" s="3" t="s">
        <v>278</v>
      </c>
      <c r="T1344" s="3">
        <v>2</v>
      </c>
    </row>
    <row r="1345" spans="1:20" ht="26.5" hidden="1" x14ac:dyDescent="0.35">
      <c r="A1345" s="3">
        <v>51929</v>
      </c>
      <c r="B1345" s="3" t="s">
        <v>77</v>
      </c>
      <c r="C1345" s="4">
        <v>43669</v>
      </c>
      <c r="D1345" s="7">
        <v>2019</v>
      </c>
      <c r="E1345" s="3" t="s">
        <v>510</v>
      </c>
      <c r="F1345" s="3">
        <v>1</v>
      </c>
      <c r="G1345" s="2"/>
      <c r="H1345" s="3">
        <v>1</v>
      </c>
      <c r="I1345" s="2"/>
      <c r="J1345" s="2"/>
      <c r="K1345" s="3">
        <v>1</v>
      </c>
      <c r="L1345" s="2"/>
      <c r="M1345" s="3" t="s">
        <v>244</v>
      </c>
      <c r="N1345" s="3" t="s">
        <v>2611</v>
      </c>
      <c r="O1345" s="3" t="s">
        <v>2076</v>
      </c>
      <c r="P1345" s="3" t="s">
        <v>3090</v>
      </c>
      <c r="Q1345" s="3" t="s">
        <v>665</v>
      </c>
      <c r="R1345" s="3" t="s">
        <v>3010</v>
      </c>
      <c r="S1345" s="3" t="s">
        <v>83</v>
      </c>
      <c r="T1345" s="3">
        <v>1</v>
      </c>
    </row>
    <row r="1346" spans="1:20" ht="26.5" x14ac:dyDescent="0.35">
      <c r="A1346" s="3">
        <v>53442</v>
      </c>
      <c r="B1346" s="3" t="s">
        <v>62</v>
      </c>
      <c r="C1346" s="4">
        <v>43669</v>
      </c>
      <c r="D1346" s="7">
        <v>2019</v>
      </c>
      <c r="E1346" s="3" t="s">
        <v>510</v>
      </c>
      <c r="F1346" s="3">
        <v>2</v>
      </c>
      <c r="G1346" s="2"/>
      <c r="H1346" s="3">
        <v>2</v>
      </c>
      <c r="I1346" s="2"/>
      <c r="J1346" s="2"/>
      <c r="K1346" s="3">
        <v>2</v>
      </c>
      <c r="L1346" s="2"/>
      <c r="M1346" s="3" t="s">
        <v>274</v>
      </c>
      <c r="N1346" s="3" t="s">
        <v>2507</v>
      </c>
      <c r="O1346" s="3" t="s">
        <v>1475</v>
      </c>
      <c r="P1346" s="3" t="s">
        <v>2508</v>
      </c>
      <c r="Q1346" s="2"/>
      <c r="R1346" s="2"/>
      <c r="S1346" s="3" t="s">
        <v>214</v>
      </c>
      <c r="T1346" s="3">
        <v>2</v>
      </c>
    </row>
    <row r="1347" spans="1:20" ht="26.5" hidden="1" x14ac:dyDescent="0.35">
      <c r="A1347" s="3">
        <v>52401</v>
      </c>
      <c r="B1347" s="3" t="s">
        <v>77</v>
      </c>
      <c r="C1347" s="4">
        <v>43668</v>
      </c>
      <c r="D1347" s="7">
        <v>2019</v>
      </c>
      <c r="E1347" s="3" t="s">
        <v>510</v>
      </c>
      <c r="F1347" s="3">
        <v>1</v>
      </c>
      <c r="G1347" s="2"/>
      <c r="H1347" s="3">
        <v>1</v>
      </c>
      <c r="I1347" s="2"/>
      <c r="J1347" s="2"/>
      <c r="K1347" s="3">
        <v>1</v>
      </c>
      <c r="L1347" s="2"/>
      <c r="M1347" s="3" t="s">
        <v>244</v>
      </c>
      <c r="N1347" s="3" t="s">
        <v>3091</v>
      </c>
      <c r="O1347" s="3" t="s">
        <v>518</v>
      </c>
      <c r="P1347" s="3" t="s">
        <v>1022</v>
      </c>
      <c r="Q1347" s="3" t="s">
        <v>665</v>
      </c>
      <c r="R1347" s="3" t="s">
        <v>2664</v>
      </c>
      <c r="S1347" s="3" t="s">
        <v>83</v>
      </c>
      <c r="T1347" s="3">
        <v>5</v>
      </c>
    </row>
    <row r="1348" spans="1:20" ht="26.5" hidden="1" x14ac:dyDescent="0.35">
      <c r="A1348" s="3">
        <v>52400</v>
      </c>
      <c r="B1348" s="3" t="s">
        <v>77</v>
      </c>
      <c r="C1348" s="4">
        <v>43668</v>
      </c>
      <c r="D1348" s="7">
        <v>2019</v>
      </c>
      <c r="E1348" s="3" t="s">
        <v>510</v>
      </c>
      <c r="F1348" s="3">
        <v>1</v>
      </c>
      <c r="G1348" s="2"/>
      <c r="H1348" s="3">
        <v>1</v>
      </c>
      <c r="I1348" s="2"/>
      <c r="J1348" s="2"/>
      <c r="K1348" s="3">
        <v>1</v>
      </c>
      <c r="L1348" s="2"/>
      <c r="M1348" s="3" t="s">
        <v>601</v>
      </c>
      <c r="N1348" s="3" t="s">
        <v>3091</v>
      </c>
      <c r="O1348" s="3" t="s">
        <v>518</v>
      </c>
      <c r="P1348" s="3" t="s">
        <v>3092</v>
      </c>
      <c r="Q1348" s="3" t="s">
        <v>665</v>
      </c>
      <c r="R1348" s="3" t="s">
        <v>2664</v>
      </c>
      <c r="S1348" s="3" t="s">
        <v>83</v>
      </c>
      <c r="T1348" s="3">
        <v>5</v>
      </c>
    </row>
    <row r="1349" spans="1:20" ht="26.5" x14ac:dyDescent="0.35">
      <c r="A1349" s="3">
        <v>53438</v>
      </c>
      <c r="B1349" s="3" t="s">
        <v>62</v>
      </c>
      <c r="C1349" s="4">
        <v>43668</v>
      </c>
      <c r="D1349" s="7">
        <v>2019</v>
      </c>
      <c r="E1349" s="3" t="s">
        <v>510</v>
      </c>
      <c r="F1349" s="3">
        <v>1</v>
      </c>
      <c r="G1349" s="2"/>
      <c r="H1349" s="3">
        <v>1</v>
      </c>
      <c r="I1349" s="2"/>
      <c r="J1349" s="3">
        <v>1</v>
      </c>
      <c r="K1349" s="2"/>
      <c r="L1349" s="2"/>
      <c r="M1349" s="3" t="s">
        <v>849</v>
      </c>
      <c r="N1349" s="3" t="s">
        <v>1532</v>
      </c>
      <c r="O1349" s="3" t="s">
        <v>1475</v>
      </c>
      <c r="P1349" s="3" t="s">
        <v>1533</v>
      </c>
      <c r="Q1349" s="2"/>
      <c r="R1349" s="2"/>
      <c r="S1349" s="3" t="s">
        <v>214</v>
      </c>
      <c r="T1349" s="3">
        <v>2</v>
      </c>
    </row>
    <row r="1350" spans="1:20" ht="39.5" x14ac:dyDescent="0.35">
      <c r="A1350" s="3">
        <v>51900</v>
      </c>
      <c r="B1350" s="3" t="s">
        <v>20</v>
      </c>
      <c r="C1350" s="4">
        <v>43668</v>
      </c>
      <c r="D1350" s="7">
        <v>2019</v>
      </c>
      <c r="E1350" s="3" t="s">
        <v>510</v>
      </c>
      <c r="F1350" s="2"/>
      <c r="G1350" s="3">
        <v>1</v>
      </c>
      <c r="H1350" s="3">
        <v>1</v>
      </c>
      <c r="I1350" s="2"/>
      <c r="J1350" s="2"/>
      <c r="K1350" s="3">
        <v>1</v>
      </c>
      <c r="L1350" s="2"/>
      <c r="M1350" s="3" t="s">
        <v>29</v>
      </c>
      <c r="N1350" s="3" t="s">
        <v>3093</v>
      </c>
      <c r="O1350" s="3" t="s">
        <v>2713</v>
      </c>
      <c r="P1350" s="3" t="s">
        <v>3094</v>
      </c>
      <c r="Q1350" s="3" t="s">
        <v>26</v>
      </c>
      <c r="R1350" s="3" t="s">
        <v>3095</v>
      </c>
      <c r="S1350" s="3" t="s">
        <v>28</v>
      </c>
      <c r="T1350" s="3">
        <v>1</v>
      </c>
    </row>
    <row r="1351" spans="1:20" ht="26.5" hidden="1" x14ac:dyDescent="0.35">
      <c r="A1351" s="3">
        <v>51893</v>
      </c>
      <c r="B1351" s="3" t="s">
        <v>77</v>
      </c>
      <c r="C1351" s="4">
        <v>43668</v>
      </c>
      <c r="D1351" s="7">
        <v>2019</v>
      </c>
      <c r="E1351" s="3" t="s">
        <v>510</v>
      </c>
      <c r="F1351" s="3">
        <v>2</v>
      </c>
      <c r="G1351" s="2"/>
      <c r="H1351" s="3">
        <v>2</v>
      </c>
      <c r="I1351" s="2"/>
      <c r="J1351" s="3">
        <v>1</v>
      </c>
      <c r="K1351" s="3">
        <v>1</v>
      </c>
      <c r="L1351" s="2"/>
      <c r="M1351" s="3" t="s">
        <v>78</v>
      </c>
      <c r="N1351" s="3" t="s">
        <v>3096</v>
      </c>
      <c r="O1351" s="3" t="s">
        <v>3097</v>
      </c>
      <c r="P1351" s="3" t="s">
        <v>3098</v>
      </c>
      <c r="Q1351" s="3" t="s">
        <v>665</v>
      </c>
      <c r="R1351" s="3" t="s">
        <v>3099</v>
      </c>
      <c r="S1351" s="3" t="s">
        <v>83</v>
      </c>
      <c r="T1351" s="3">
        <v>1</v>
      </c>
    </row>
    <row r="1352" spans="1:20" ht="26.5" hidden="1" x14ac:dyDescent="0.35">
      <c r="A1352" s="3">
        <v>52403</v>
      </c>
      <c r="B1352" s="3" t="s">
        <v>77</v>
      </c>
      <c r="C1352" s="4">
        <v>43668</v>
      </c>
      <c r="D1352" s="7">
        <v>2019</v>
      </c>
      <c r="E1352" s="3" t="s">
        <v>510</v>
      </c>
      <c r="F1352" s="3">
        <v>1</v>
      </c>
      <c r="G1352" s="2"/>
      <c r="H1352" s="3">
        <v>1</v>
      </c>
      <c r="I1352" s="2"/>
      <c r="J1352" s="2"/>
      <c r="K1352" s="3">
        <v>1</v>
      </c>
      <c r="L1352" s="2"/>
      <c r="M1352" s="3" t="s">
        <v>244</v>
      </c>
      <c r="N1352" s="3" t="s">
        <v>2662</v>
      </c>
      <c r="O1352" s="3" t="s">
        <v>518</v>
      </c>
      <c r="P1352" s="3" t="s">
        <v>3100</v>
      </c>
      <c r="Q1352" s="3" t="s">
        <v>665</v>
      </c>
      <c r="R1352" s="3" t="s">
        <v>2664</v>
      </c>
      <c r="S1352" s="3" t="s">
        <v>83</v>
      </c>
      <c r="T1352" s="3">
        <v>5</v>
      </c>
    </row>
    <row r="1353" spans="1:20" ht="26.5" hidden="1" x14ac:dyDescent="0.35">
      <c r="A1353" s="3">
        <v>53173</v>
      </c>
      <c r="B1353" s="3" t="s">
        <v>57</v>
      </c>
      <c r="C1353" s="4">
        <v>43668</v>
      </c>
      <c r="D1353" s="7">
        <v>2019</v>
      </c>
      <c r="E1353" s="3" t="s">
        <v>510</v>
      </c>
      <c r="F1353" s="3">
        <v>1</v>
      </c>
      <c r="G1353" s="2"/>
      <c r="H1353" s="3">
        <v>1</v>
      </c>
      <c r="I1353" s="2"/>
      <c r="J1353" s="3">
        <v>1</v>
      </c>
      <c r="K1353" s="2"/>
      <c r="L1353" s="2"/>
      <c r="M1353" s="3" t="s">
        <v>274</v>
      </c>
      <c r="N1353" s="3" t="s">
        <v>3101</v>
      </c>
      <c r="O1353" s="3" t="s">
        <v>1475</v>
      </c>
      <c r="P1353" s="3" t="s">
        <v>3102</v>
      </c>
      <c r="Q1353" s="2"/>
      <c r="R1353" s="2"/>
      <c r="S1353" s="3" t="s">
        <v>278</v>
      </c>
      <c r="T1353" s="3">
        <v>2</v>
      </c>
    </row>
    <row r="1354" spans="1:20" ht="26.5" hidden="1" x14ac:dyDescent="0.35">
      <c r="A1354" s="3">
        <v>52402</v>
      </c>
      <c r="B1354" s="3" t="s">
        <v>77</v>
      </c>
      <c r="C1354" s="4">
        <v>43668</v>
      </c>
      <c r="D1354" s="7">
        <v>2019</v>
      </c>
      <c r="E1354" s="3" t="s">
        <v>510</v>
      </c>
      <c r="F1354" s="3">
        <v>1</v>
      </c>
      <c r="G1354" s="2"/>
      <c r="H1354" s="3">
        <v>1</v>
      </c>
      <c r="I1354" s="2"/>
      <c r="J1354" s="3">
        <v>1</v>
      </c>
      <c r="K1354" s="2"/>
      <c r="L1354" s="2"/>
      <c r="M1354" s="3" t="s">
        <v>566</v>
      </c>
      <c r="N1354" s="3" t="s">
        <v>3091</v>
      </c>
      <c r="O1354" s="3" t="s">
        <v>518</v>
      </c>
      <c r="P1354" s="3" t="s">
        <v>3100</v>
      </c>
      <c r="Q1354" s="3" t="s">
        <v>665</v>
      </c>
      <c r="R1354" s="3" t="s">
        <v>2664</v>
      </c>
      <c r="S1354" s="3" t="s">
        <v>83</v>
      </c>
      <c r="T1354" s="3">
        <v>5</v>
      </c>
    </row>
    <row r="1355" spans="1:20" ht="26.5" hidden="1" x14ac:dyDescent="0.35">
      <c r="A1355" s="3">
        <v>51887</v>
      </c>
      <c r="B1355" s="3" t="s">
        <v>77</v>
      </c>
      <c r="C1355" s="4">
        <v>43667</v>
      </c>
      <c r="D1355" s="7">
        <v>2019</v>
      </c>
      <c r="E1355" s="3" t="s">
        <v>510</v>
      </c>
      <c r="F1355" s="3">
        <v>1</v>
      </c>
      <c r="G1355" s="2"/>
      <c r="H1355" s="3">
        <v>1</v>
      </c>
      <c r="I1355" s="2"/>
      <c r="J1355" s="2"/>
      <c r="K1355" s="3">
        <v>1</v>
      </c>
      <c r="L1355" s="2"/>
      <c r="M1355" s="3" t="s">
        <v>93</v>
      </c>
      <c r="N1355" s="3" t="s">
        <v>3103</v>
      </c>
      <c r="O1355" s="3" t="s">
        <v>2969</v>
      </c>
      <c r="P1355" s="3" t="s">
        <v>3104</v>
      </c>
      <c r="Q1355" s="3" t="s">
        <v>665</v>
      </c>
      <c r="R1355" s="3" t="s">
        <v>3105</v>
      </c>
      <c r="S1355" s="3" t="s">
        <v>83</v>
      </c>
      <c r="T1355" s="3">
        <v>3</v>
      </c>
    </row>
    <row r="1356" spans="1:20" ht="26.5" hidden="1" x14ac:dyDescent="0.35">
      <c r="A1356" s="3">
        <v>53178</v>
      </c>
      <c r="B1356" s="3" t="s">
        <v>57</v>
      </c>
      <c r="C1356" s="4">
        <v>43666</v>
      </c>
      <c r="D1356" s="7">
        <v>2019</v>
      </c>
      <c r="E1356" s="3" t="s">
        <v>510</v>
      </c>
      <c r="F1356" s="3">
        <v>1</v>
      </c>
      <c r="G1356" s="2"/>
      <c r="H1356" s="3">
        <v>1</v>
      </c>
      <c r="I1356" s="2"/>
      <c r="J1356" s="3">
        <v>1</v>
      </c>
      <c r="K1356" s="2"/>
      <c r="L1356" s="2"/>
      <c r="M1356" s="3" t="s">
        <v>849</v>
      </c>
      <c r="N1356" s="3" t="s">
        <v>2142</v>
      </c>
      <c r="O1356" s="3" t="s">
        <v>1475</v>
      </c>
      <c r="P1356" s="3" t="s">
        <v>2143</v>
      </c>
      <c r="Q1356" s="2"/>
      <c r="R1356" s="2"/>
      <c r="S1356" s="3" t="s">
        <v>278</v>
      </c>
      <c r="T1356" s="3">
        <v>2</v>
      </c>
    </row>
    <row r="1357" spans="1:20" hidden="1" x14ac:dyDescent="0.35">
      <c r="A1357" s="3">
        <v>52778</v>
      </c>
      <c r="B1357" s="3" t="s">
        <v>51</v>
      </c>
      <c r="C1357" s="4">
        <v>43666</v>
      </c>
      <c r="D1357" s="7">
        <v>2019</v>
      </c>
      <c r="E1357" s="3" t="s">
        <v>510</v>
      </c>
      <c r="F1357" s="3">
        <v>1</v>
      </c>
      <c r="G1357" s="2"/>
      <c r="H1357" s="3">
        <v>1</v>
      </c>
      <c r="I1357" s="2"/>
      <c r="J1357" s="2"/>
      <c r="K1357" s="3">
        <v>1</v>
      </c>
      <c r="L1357" s="2"/>
      <c r="M1357" s="3" t="s">
        <v>842</v>
      </c>
      <c r="N1357" s="3" t="s">
        <v>3106</v>
      </c>
      <c r="O1357" s="3" t="s">
        <v>3107</v>
      </c>
      <c r="P1357" s="3" t="s">
        <v>3108</v>
      </c>
      <c r="Q1357" s="2"/>
      <c r="R1357" s="3" t="s">
        <v>3109</v>
      </c>
      <c r="S1357" s="3" t="s">
        <v>51</v>
      </c>
      <c r="T1357" s="3">
        <v>1</v>
      </c>
    </row>
    <row r="1358" spans="1:20" ht="26.5" hidden="1" x14ac:dyDescent="0.35">
      <c r="A1358" s="3">
        <v>52399</v>
      </c>
      <c r="B1358" s="3" t="s">
        <v>77</v>
      </c>
      <c r="C1358" s="4">
        <v>43666</v>
      </c>
      <c r="D1358" s="7">
        <v>2019</v>
      </c>
      <c r="E1358" s="3" t="s">
        <v>510</v>
      </c>
      <c r="F1358" s="3">
        <v>1</v>
      </c>
      <c r="G1358" s="2"/>
      <c r="H1358" s="3">
        <v>1</v>
      </c>
      <c r="I1358" s="2"/>
      <c r="J1358" s="2"/>
      <c r="K1358" s="3">
        <v>1</v>
      </c>
      <c r="L1358" s="2"/>
      <c r="M1358" s="3" t="s">
        <v>244</v>
      </c>
      <c r="N1358" s="3" t="s">
        <v>3091</v>
      </c>
      <c r="O1358" s="3" t="s">
        <v>518</v>
      </c>
      <c r="P1358" s="3" t="s">
        <v>3110</v>
      </c>
      <c r="Q1358" s="3" t="s">
        <v>665</v>
      </c>
      <c r="R1358" s="3" t="s">
        <v>2664</v>
      </c>
      <c r="S1358" s="3" t="s">
        <v>83</v>
      </c>
      <c r="T1358" s="3">
        <v>5</v>
      </c>
    </row>
    <row r="1359" spans="1:20" ht="39.5" hidden="1" x14ac:dyDescent="0.35">
      <c r="A1359" s="3">
        <v>51882</v>
      </c>
      <c r="B1359" s="3" t="s">
        <v>77</v>
      </c>
      <c r="C1359" s="4">
        <v>43666</v>
      </c>
      <c r="D1359" s="7">
        <v>2019</v>
      </c>
      <c r="E1359" s="3" t="s">
        <v>510</v>
      </c>
      <c r="F1359" s="3">
        <v>1</v>
      </c>
      <c r="G1359" s="2"/>
      <c r="H1359" s="3">
        <v>1</v>
      </c>
      <c r="I1359" s="3">
        <v>2</v>
      </c>
      <c r="J1359" s="3">
        <v>1</v>
      </c>
      <c r="K1359" s="2"/>
      <c r="L1359" s="3">
        <v>1</v>
      </c>
      <c r="M1359" s="3" t="s">
        <v>3111</v>
      </c>
      <c r="N1359" s="3" t="s">
        <v>3112</v>
      </c>
      <c r="O1359" s="3" t="s">
        <v>3113</v>
      </c>
      <c r="P1359" s="3" t="s">
        <v>3114</v>
      </c>
      <c r="Q1359" s="3" t="s">
        <v>665</v>
      </c>
      <c r="R1359" s="3" t="s">
        <v>3115</v>
      </c>
      <c r="S1359" s="3" t="s">
        <v>51</v>
      </c>
      <c r="T1359" s="3">
        <v>3</v>
      </c>
    </row>
    <row r="1360" spans="1:20" ht="39.5" x14ac:dyDescent="0.35">
      <c r="A1360" s="3">
        <v>51881</v>
      </c>
      <c r="B1360" s="3" t="s">
        <v>36</v>
      </c>
      <c r="C1360" s="4">
        <v>43666</v>
      </c>
      <c r="D1360" s="7">
        <v>2019</v>
      </c>
      <c r="E1360" s="3" t="s">
        <v>510</v>
      </c>
      <c r="F1360" s="3">
        <v>1</v>
      </c>
      <c r="G1360" s="2"/>
      <c r="H1360" s="3">
        <v>1</v>
      </c>
      <c r="I1360" s="2"/>
      <c r="J1360" s="2"/>
      <c r="K1360" s="3">
        <v>1</v>
      </c>
      <c r="L1360" s="2"/>
      <c r="M1360" s="3" t="s">
        <v>842</v>
      </c>
      <c r="N1360" s="3" t="s">
        <v>3116</v>
      </c>
      <c r="O1360" s="3" t="s">
        <v>3117</v>
      </c>
      <c r="P1360" s="3" t="s">
        <v>3118</v>
      </c>
      <c r="Q1360" s="2"/>
      <c r="R1360" s="3" t="s">
        <v>3119</v>
      </c>
      <c r="S1360" s="3" t="s">
        <v>42</v>
      </c>
      <c r="T1360" s="3">
        <v>4</v>
      </c>
    </row>
    <row r="1361" spans="1:20" ht="26.5" hidden="1" x14ac:dyDescent="0.35">
      <c r="A1361" s="3">
        <v>51880</v>
      </c>
      <c r="B1361" s="3" t="s">
        <v>77</v>
      </c>
      <c r="C1361" s="4">
        <v>43666</v>
      </c>
      <c r="D1361" s="7">
        <v>2019</v>
      </c>
      <c r="E1361" s="3" t="s">
        <v>510</v>
      </c>
      <c r="F1361" s="3">
        <v>1</v>
      </c>
      <c r="G1361" s="2"/>
      <c r="H1361" s="3">
        <v>1</v>
      </c>
      <c r="I1361" s="2"/>
      <c r="J1361" s="2"/>
      <c r="K1361" s="3">
        <v>1</v>
      </c>
      <c r="L1361" s="2"/>
      <c r="M1361" s="3" t="s">
        <v>849</v>
      </c>
      <c r="N1361" s="3" t="s">
        <v>3120</v>
      </c>
      <c r="O1361" s="3" t="s">
        <v>3121</v>
      </c>
      <c r="P1361" s="3" t="s">
        <v>3122</v>
      </c>
      <c r="Q1361" s="3" t="s">
        <v>665</v>
      </c>
      <c r="R1361" s="3" t="s">
        <v>3123</v>
      </c>
      <c r="S1361" s="3" t="s">
        <v>51</v>
      </c>
      <c r="T1361" s="3">
        <v>3</v>
      </c>
    </row>
    <row r="1362" spans="1:20" ht="26.5" hidden="1" x14ac:dyDescent="0.35">
      <c r="A1362" s="3">
        <v>52579</v>
      </c>
      <c r="B1362" s="3" t="s">
        <v>92</v>
      </c>
      <c r="C1362" s="4">
        <v>43666</v>
      </c>
      <c r="D1362" s="7">
        <v>2019</v>
      </c>
      <c r="E1362" s="3" t="s">
        <v>510</v>
      </c>
      <c r="F1362" s="3">
        <v>3</v>
      </c>
      <c r="G1362" s="2"/>
      <c r="H1362" s="3">
        <v>3</v>
      </c>
      <c r="I1362" s="2"/>
      <c r="J1362" s="3">
        <v>2</v>
      </c>
      <c r="K1362" s="3">
        <v>1</v>
      </c>
      <c r="L1362" s="3">
        <v>2</v>
      </c>
      <c r="M1362" s="3" t="s">
        <v>1534</v>
      </c>
      <c r="N1362" s="3" t="s">
        <v>1741</v>
      </c>
      <c r="O1362" s="3" t="s">
        <v>1475</v>
      </c>
      <c r="P1362" s="3" t="s">
        <v>3124</v>
      </c>
      <c r="Q1362" s="2"/>
      <c r="R1362" s="3" t="s">
        <v>2768</v>
      </c>
      <c r="S1362" s="2"/>
      <c r="T1362" s="3">
        <v>2</v>
      </c>
    </row>
    <row r="1363" spans="1:20" ht="26.5" hidden="1" x14ac:dyDescent="0.35">
      <c r="A1363" s="3">
        <v>51963</v>
      </c>
      <c r="B1363" s="3" t="s">
        <v>77</v>
      </c>
      <c r="C1363" s="4">
        <v>43666</v>
      </c>
      <c r="D1363" s="7">
        <v>2019</v>
      </c>
      <c r="E1363" s="3" t="s">
        <v>510</v>
      </c>
      <c r="F1363" s="3">
        <v>1</v>
      </c>
      <c r="G1363" s="2"/>
      <c r="H1363" s="3">
        <v>1</v>
      </c>
      <c r="I1363" s="2"/>
      <c r="J1363" s="2"/>
      <c r="K1363" s="3">
        <v>1</v>
      </c>
      <c r="L1363" s="2"/>
      <c r="M1363" s="3" t="s">
        <v>244</v>
      </c>
      <c r="N1363" s="3" t="s">
        <v>3125</v>
      </c>
      <c r="O1363" s="3" t="s">
        <v>3126</v>
      </c>
      <c r="P1363" s="3" t="s">
        <v>3127</v>
      </c>
      <c r="Q1363" s="3" t="s">
        <v>665</v>
      </c>
      <c r="R1363" s="3" t="s">
        <v>3128</v>
      </c>
      <c r="S1363" s="3" t="s">
        <v>83</v>
      </c>
      <c r="T1363" s="3">
        <v>5</v>
      </c>
    </row>
    <row r="1364" spans="1:20" ht="26.5" hidden="1" x14ac:dyDescent="0.35">
      <c r="A1364" s="3">
        <v>51942</v>
      </c>
      <c r="B1364" s="3" t="s">
        <v>77</v>
      </c>
      <c r="C1364" s="4">
        <v>43666</v>
      </c>
      <c r="D1364" s="7">
        <v>2019</v>
      </c>
      <c r="E1364" s="3" t="s">
        <v>510</v>
      </c>
      <c r="F1364" s="3">
        <v>1</v>
      </c>
      <c r="G1364" s="2"/>
      <c r="H1364" s="3">
        <v>1</v>
      </c>
      <c r="I1364" s="2"/>
      <c r="J1364" s="2"/>
      <c r="K1364" s="3">
        <v>1</v>
      </c>
      <c r="L1364" s="2"/>
      <c r="M1364" s="3" t="s">
        <v>516</v>
      </c>
      <c r="N1364" s="3" t="s">
        <v>3129</v>
      </c>
      <c r="O1364" s="3" t="s">
        <v>3130</v>
      </c>
      <c r="P1364" s="3" t="s">
        <v>3131</v>
      </c>
      <c r="Q1364" s="3" t="s">
        <v>665</v>
      </c>
      <c r="R1364" s="3" t="s">
        <v>3132</v>
      </c>
      <c r="S1364" s="3" t="s">
        <v>83</v>
      </c>
      <c r="T1364" s="3">
        <v>1</v>
      </c>
    </row>
    <row r="1365" spans="1:20" ht="26.5" hidden="1" x14ac:dyDescent="0.35">
      <c r="A1365" s="3">
        <v>53172</v>
      </c>
      <c r="B1365" s="3" t="s">
        <v>57</v>
      </c>
      <c r="C1365" s="4">
        <v>43666</v>
      </c>
      <c r="D1365" s="7">
        <v>2019</v>
      </c>
      <c r="E1365" s="3" t="s">
        <v>510</v>
      </c>
      <c r="F1365" s="3">
        <v>1</v>
      </c>
      <c r="G1365" s="2"/>
      <c r="H1365" s="3">
        <v>1</v>
      </c>
      <c r="I1365" s="2"/>
      <c r="J1365" s="3">
        <v>1</v>
      </c>
      <c r="K1365" s="2"/>
      <c r="L1365" s="2"/>
      <c r="M1365" s="3" t="s">
        <v>274</v>
      </c>
      <c r="N1365" s="3" t="s">
        <v>2318</v>
      </c>
      <c r="O1365" s="3" t="s">
        <v>1475</v>
      </c>
      <c r="P1365" s="3" t="s">
        <v>2319</v>
      </c>
      <c r="Q1365" s="2"/>
      <c r="R1365" s="2"/>
      <c r="S1365" s="3" t="s">
        <v>278</v>
      </c>
      <c r="T1365" s="3">
        <v>2</v>
      </c>
    </row>
    <row r="1366" spans="1:20" ht="26.5" hidden="1" x14ac:dyDescent="0.35">
      <c r="A1366" s="3">
        <v>53171</v>
      </c>
      <c r="B1366" s="3" t="s">
        <v>57</v>
      </c>
      <c r="C1366" s="4">
        <v>43665</v>
      </c>
      <c r="D1366" s="7">
        <v>2019</v>
      </c>
      <c r="E1366" s="3" t="s">
        <v>510</v>
      </c>
      <c r="F1366" s="3">
        <v>2</v>
      </c>
      <c r="G1366" s="2"/>
      <c r="H1366" s="3">
        <v>2</v>
      </c>
      <c r="I1366" s="2"/>
      <c r="J1366" s="2"/>
      <c r="K1366" s="3">
        <v>2</v>
      </c>
      <c r="L1366" s="3">
        <v>1</v>
      </c>
      <c r="M1366" s="3" t="s">
        <v>1815</v>
      </c>
      <c r="N1366" s="3" t="s">
        <v>1816</v>
      </c>
      <c r="O1366" s="3" t="s">
        <v>1475</v>
      </c>
      <c r="P1366" s="3" t="s">
        <v>1817</v>
      </c>
      <c r="Q1366" s="2"/>
      <c r="R1366" s="2"/>
      <c r="S1366" s="3" t="s">
        <v>278</v>
      </c>
      <c r="T1366" s="3">
        <v>2</v>
      </c>
    </row>
    <row r="1367" spans="1:20" ht="26.5" hidden="1" x14ac:dyDescent="0.35">
      <c r="A1367" s="3">
        <v>52398</v>
      </c>
      <c r="B1367" s="3" t="s">
        <v>77</v>
      </c>
      <c r="C1367" s="4">
        <v>43665</v>
      </c>
      <c r="D1367" s="7">
        <v>2019</v>
      </c>
      <c r="E1367" s="3" t="s">
        <v>510</v>
      </c>
      <c r="F1367" s="3">
        <v>1</v>
      </c>
      <c r="G1367" s="2"/>
      <c r="H1367" s="3">
        <v>1</v>
      </c>
      <c r="I1367" s="2"/>
      <c r="J1367" s="3">
        <v>1</v>
      </c>
      <c r="K1367" s="2"/>
      <c r="L1367" s="2"/>
      <c r="M1367" s="3" t="s">
        <v>601</v>
      </c>
      <c r="N1367" s="3" t="s">
        <v>3091</v>
      </c>
      <c r="O1367" s="3" t="s">
        <v>518</v>
      </c>
      <c r="P1367" s="3" t="s">
        <v>3133</v>
      </c>
      <c r="Q1367" s="3" t="s">
        <v>665</v>
      </c>
      <c r="R1367" s="3" t="s">
        <v>2664</v>
      </c>
      <c r="S1367" s="3" t="s">
        <v>83</v>
      </c>
      <c r="T1367" s="3">
        <v>5</v>
      </c>
    </row>
    <row r="1368" spans="1:20" ht="39.5" hidden="1" x14ac:dyDescent="0.35">
      <c r="A1368" s="3">
        <v>51886</v>
      </c>
      <c r="B1368" s="3" t="s">
        <v>51</v>
      </c>
      <c r="C1368" s="4">
        <v>43665</v>
      </c>
      <c r="D1368" s="7">
        <v>2019</v>
      </c>
      <c r="E1368" s="3" t="s">
        <v>510</v>
      </c>
      <c r="F1368" s="3">
        <v>1</v>
      </c>
      <c r="G1368" s="2"/>
      <c r="H1368" s="3">
        <v>1</v>
      </c>
      <c r="I1368" s="2"/>
      <c r="J1368" s="2"/>
      <c r="K1368" s="3">
        <v>1</v>
      </c>
      <c r="L1368" s="2"/>
      <c r="M1368" s="3" t="s">
        <v>70</v>
      </c>
      <c r="N1368" s="3" t="s">
        <v>3134</v>
      </c>
      <c r="O1368" s="3" t="s">
        <v>3135</v>
      </c>
      <c r="P1368" s="3" t="s">
        <v>3136</v>
      </c>
      <c r="Q1368" s="2"/>
      <c r="R1368" s="3" t="s">
        <v>3137</v>
      </c>
      <c r="S1368" s="3" t="s">
        <v>51</v>
      </c>
      <c r="T1368" s="3">
        <v>3</v>
      </c>
    </row>
    <row r="1369" spans="1:20" ht="39.5" hidden="1" x14ac:dyDescent="0.35">
      <c r="A1369" s="3">
        <v>51879</v>
      </c>
      <c r="B1369" s="3" t="s">
        <v>77</v>
      </c>
      <c r="C1369" s="4">
        <v>43665</v>
      </c>
      <c r="D1369" s="7">
        <v>2019</v>
      </c>
      <c r="E1369" s="3" t="s">
        <v>510</v>
      </c>
      <c r="F1369" s="3">
        <v>1</v>
      </c>
      <c r="G1369" s="2"/>
      <c r="H1369" s="3">
        <v>1</v>
      </c>
      <c r="I1369" s="2"/>
      <c r="J1369" s="2"/>
      <c r="K1369" s="3">
        <v>1</v>
      </c>
      <c r="L1369" s="2"/>
      <c r="M1369" s="3" t="s">
        <v>2067</v>
      </c>
      <c r="N1369" s="3" t="s">
        <v>3138</v>
      </c>
      <c r="O1369" s="3" t="s">
        <v>3139</v>
      </c>
      <c r="P1369" s="3" t="s">
        <v>3140</v>
      </c>
      <c r="Q1369" s="3" t="s">
        <v>665</v>
      </c>
      <c r="R1369" s="3" t="s">
        <v>3141</v>
      </c>
      <c r="S1369" s="3" t="s">
        <v>155</v>
      </c>
      <c r="T1369" s="3">
        <v>3</v>
      </c>
    </row>
    <row r="1370" spans="1:20" ht="26.5" hidden="1" x14ac:dyDescent="0.35">
      <c r="A1370" s="3">
        <v>51877</v>
      </c>
      <c r="B1370" s="3" t="s">
        <v>155</v>
      </c>
      <c r="C1370" s="4">
        <v>43664</v>
      </c>
      <c r="D1370" s="7">
        <v>2019</v>
      </c>
      <c r="E1370" s="3" t="s">
        <v>510</v>
      </c>
      <c r="F1370" s="3">
        <v>1</v>
      </c>
      <c r="G1370" s="2"/>
      <c r="H1370" s="3">
        <v>1</v>
      </c>
      <c r="I1370" s="3">
        <v>1</v>
      </c>
      <c r="J1370" s="2"/>
      <c r="K1370" s="2"/>
      <c r="L1370" s="2"/>
      <c r="M1370" s="3" t="s">
        <v>2192</v>
      </c>
      <c r="N1370" s="3" t="s">
        <v>3142</v>
      </c>
      <c r="O1370" s="3" t="s">
        <v>3143</v>
      </c>
      <c r="P1370" s="3" t="s">
        <v>1311</v>
      </c>
      <c r="Q1370" s="2"/>
      <c r="R1370" s="3" t="s">
        <v>3144</v>
      </c>
      <c r="S1370" s="3" t="s">
        <v>155</v>
      </c>
      <c r="T1370" s="3">
        <v>3</v>
      </c>
    </row>
    <row r="1371" spans="1:20" ht="26.5" hidden="1" x14ac:dyDescent="0.35">
      <c r="A1371" s="3">
        <v>53164</v>
      </c>
      <c r="B1371" s="3" t="s">
        <v>57</v>
      </c>
      <c r="C1371" s="4">
        <v>43664</v>
      </c>
      <c r="D1371" s="7">
        <v>2019</v>
      </c>
      <c r="E1371" s="3" t="s">
        <v>510</v>
      </c>
      <c r="F1371" s="3">
        <v>1</v>
      </c>
      <c r="G1371" s="2"/>
      <c r="H1371" s="3">
        <v>1</v>
      </c>
      <c r="I1371" s="2"/>
      <c r="J1371" s="3">
        <v>1</v>
      </c>
      <c r="K1371" s="2"/>
      <c r="L1371" s="2"/>
      <c r="M1371" s="3" t="s">
        <v>849</v>
      </c>
      <c r="N1371" s="3" t="s">
        <v>2318</v>
      </c>
      <c r="O1371" s="3" t="s">
        <v>1475</v>
      </c>
      <c r="P1371" s="3" t="s">
        <v>2319</v>
      </c>
      <c r="Q1371" s="2"/>
      <c r="R1371" s="2"/>
      <c r="S1371" s="3" t="s">
        <v>278</v>
      </c>
      <c r="T1371" s="3">
        <v>2</v>
      </c>
    </row>
    <row r="1372" spans="1:20" ht="26.5" hidden="1" x14ac:dyDescent="0.35">
      <c r="A1372" s="3">
        <v>53170</v>
      </c>
      <c r="B1372" s="3" t="s">
        <v>57</v>
      </c>
      <c r="C1372" s="4">
        <v>43664</v>
      </c>
      <c r="D1372" s="7">
        <v>2019</v>
      </c>
      <c r="E1372" s="3" t="s">
        <v>510</v>
      </c>
      <c r="F1372" s="3">
        <v>2</v>
      </c>
      <c r="G1372" s="2"/>
      <c r="H1372" s="3">
        <v>2</v>
      </c>
      <c r="I1372" s="2"/>
      <c r="J1372" s="3">
        <v>1</v>
      </c>
      <c r="K1372" s="3">
        <v>1</v>
      </c>
      <c r="L1372" s="3">
        <v>1</v>
      </c>
      <c r="M1372" s="3" t="s">
        <v>78</v>
      </c>
      <c r="N1372" s="3" t="s">
        <v>850</v>
      </c>
      <c r="O1372" s="3" t="s">
        <v>1475</v>
      </c>
      <c r="P1372" s="3" t="s">
        <v>3145</v>
      </c>
      <c r="Q1372" s="2"/>
      <c r="R1372" s="2"/>
      <c r="S1372" s="3" t="s">
        <v>278</v>
      </c>
      <c r="T1372" s="3">
        <v>2</v>
      </c>
    </row>
    <row r="1373" spans="1:20" ht="39.5" x14ac:dyDescent="0.35">
      <c r="A1373" s="3">
        <v>51876</v>
      </c>
      <c r="B1373" s="3" t="s">
        <v>741</v>
      </c>
      <c r="C1373" s="4">
        <v>43664</v>
      </c>
      <c r="D1373" s="7">
        <v>2019</v>
      </c>
      <c r="E1373" s="3" t="s">
        <v>510</v>
      </c>
      <c r="F1373" s="3">
        <v>16</v>
      </c>
      <c r="G1373" s="2"/>
      <c r="H1373" s="3">
        <v>16</v>
      </c>
      <c r="I1373" s="3">
        <v>50</v>
      </c>
      <c r="J1373" s="3">
        <v>6</v>
      </c>
      <c r="K1373" s="3">
        <v>6</v>
      </c>
      <c r="L1373" s="3">
        <v>5</v>
      </c>
      <c r="M1373" s="3" t="s">
        <v>274</v>
      </c>
      <c r="N1373" s="3" t="s">
        <v>3146</v>
      </c>
      <c r="O1373" s="3" t="s">
        <v>3147</v>
      </c>
      <c r="P1373" s="3" t="s">
        <v>3148</v>
      </c>
      <c r="Q1373" s="2"/>
      <c r="R1373" s="3" t="s">
        <v>3149</v>
      </c>
      <c r="S1373" s="3" t="s">
        <v>125</v>
      </c>
      <c r="T1373" s="3">
        <v>3</v>
      </c>
    </row>
    <row r="1374" spans="1:20" ht="26.5" hidden="1" x14ac:dyDescent="0.35">
      <c r="A1374" s="3">
        <v>53163</v>
      </c>
      <c r="B1374" s="3" t="s">
        <v>57</v>
      </c>
      <c r="C1374" s="4">
        <v>43664</v>
      </c>
      <c r="D1374" s="7">
        <v>2019</v>
      </c>
      <c r="E1374" s="3" t="s">
        <v>510</v>
      </c>
      <c r="F1374" s="3">
        <v>2</v>
      </c>
      <c r="G1374" s="2"/>
      <c r="H1374" s="3">
        <v>2</v>
      </c>
      <c r="I1374" s="2"/>
      <c r="J1374" s="2"/>
      <c r="K1374" s="3">
        <v>1</v>
      </c>
      <c r="L1374" s="3">
        <v>1</v>
      </c>
      <c r="M1374" s="3" t="s">
        <v>849</v>
      </c>
      <c r="N1374" s="3" t="s">
        <v>2062</v>
      </c>
      <c r="O1374" s="3" t="s">
        <v>1475</v>
      </c>
      <c r="P1374" s="3" t="s">
        <v>2063</v>
      </c>
      <c r="Q1374" s="2"/>
      <c r="R1374" s="2"/>
      <c r="S1374" s="3" t="s">
        <v>278</v>
      </c>
      <c r="T1374" s="3">
        <v>2</v>
      </c>
    </row>
    <row r="1375" spans="1:20" ht="26.5" hidden="1" x14ac:dyDescent="0.35">
      <c r="A1375" s="3">
        <v>51928</v>
      </c>
      <c r="B1375" s="3" t="s">
        <v>77</v>
      </c>
      <c r="C1375" s="4">
        <v>43664</v>
      </c>
      <c r="D1375" s="7">
        <v>2019</v>
      </c>
      <c r="E1375" s="3" t="s">
        <v>510</v>
      </c>
      <c r="F1375" s="3">
        <v>1</v>
      </c>
      <c r="G1375" s="2"/>
      <c r="H1375" s="3">
        <v>1</v>
      </c>
      <c r="I1375" s="2"/>
      <c r="J1375" s="2"/>
      <c r="K1375" s="3">
        <v>1</v>
      </c>
      <c r="L1375" s="2"/>
      <c r="M1375" s="3" t="s">
        <v>244</v>
      </c>
      <c r="N1375" s="3" t="s">
        <v>3150</v>
      </c>
      <c r="O1375" s="3" t="s">
        <v>3151</v>
      </c>
      <c r="P1375" s="3" t="s">
        <v>3152</v>
      </c>
      <c r="Q1375" s="3" t="s">
        <v>665</v>
      </c>
      <c r="R1375" s="3" t="s">
        <v>3010</v>
      </c>
      <c r="S1375" s="3" t="s">
        <v>83</v>
      </c>
      <c r="T1375" s="3">
        <v>1</v>
      </c>
    </row>
    <row r="1376" spans="1:20" ht="26.5" hidden="1" x14ac:dyDescent="0.35">
      <c r="A1376" s="3">
        <v>51878</v>
      </c>
      <c r="B1376" s="3" t="s">
        <v>77</v>
      </c>
      <c r="C1376" s="4">
        <v>43664</v>
      </c>
      <c r="D1376" s="7">
        <v>2019</v>
      </c>
      <c r="E1376" s="3" t="s">
        <v>510</v>
      </c>
      <c r="F1376" s="3">
        <v>1</v>
      </c>
      <c r="G1376" s="2"/>
      <c r="H1376" s="3">
        <v>1</v>
      </c>
      <c r="I1376" s="2"/>
      <c r="J1376" s="2"/>
      <c r="K1376" s="3">
        <v>1</v>
      </c>
      <c r="L1376" s="2"/>
      <c r="M1376" s="3" t="s">
        <v>93</v>
      </c>
      <c r="N1376" s="3" t="s">
        <v>3153</v>
      </c>
      <c r="O1376" s="3" t="s">
        <v>3154</v>
      </c>
      <c r="P1376" s="3" t="s">
        <v>3155</v>
      </c>
      <c r="Q1376" s="3" t="s">
        <v>665</v>
      </c>
      <c r="R1376" s="3" t="s">
        <v>3156</v>
      </c>
      <c r="S1376" s="3" t="s">
        <v>51</v>
      </c>
      <c r="T1376" s="3">
        <v>3</v>
      </c>
    </row>
    <row r="1377" spans="1:20" ht="26.5" hidden="1" x14ac:dyDescent="0.35">
      <c r="A1377" s="3">
        <v>53435</v>
      </c>
      <c r="B1377" s="3" t="s">
        <v>57</v>
      </c>
      <c r="C1377" s="4">
        <v>43663</v>
      </c>
      <c r="D1377" s="7">
        <v>2019</v>
      </c>
      <c r="E1377" s="3" t="s">
        <v>510</v>
      </c>
      <c r="F1377" s="3">
        <v>1</v>
      </c>
      <c r="G1377" s="2"/>
      <c r="H1377" s="3">
        <v>1</v>
      </c>
      <c r="I1377" s="2"/>
      <c r="J1377" s="3">
        <v>1</v>
      </c>
      <c r="K1377" s="2"/>
      <c r="L1377" s="2"/>
      <c r="M1377" s="3" t="s">
        <v>849</v>
      </c>
      <c r="N1377" s="3" t="s">
        <v>1943</v>
      </c>
      <c r="O1377" s="3" t="s">
        <v>1475</v>
      </c>
      <c r="P1377" s="3" t="s">
        <v>1944</v>
      </c>
      <c r="Q1377" s="2"/>
      <c r="R1377" s="2"/>
      <c r="S1377" s="3" t="s">
        <v>278</v>
      </c>
      <c r="T1377" s="3">
        <v>2</v>
      </c>
    </row>
    <row r="1378" spans="1:20" ht="26.5" hidden="1" x14ac:dyDescent="0.35">
      <c r="A1378" s="3">
        <v>53165</v>
      </c>
      <c r="B1378" s="3" t="s">
        <v>57</v>
      </c>
      <c r="C1378" s="4">
        <v>43663</v>
      </c>
      <c r="D1378" s="7">
        <v>2019</v>
      </c>
      <c r="E1378" s="3" t="s">
        <v>510</v>
      </c>
      <c r="F1378" s="3">
        <v>1</v>
      </c>
      <c r="G1378" s="2"/>
      <c r="H1378" s="3">
        <v>1</v>
      </c>
      <c r="I1378" s="2"/>
      <c r="J1378" s="2"/>
      <c r="K1378" s="3">
        <v>1</v>
      </c>
      <c r="L1378" s="3">
        <v>1</v>
      </c>
      <c r="M1378" s="3" t="s">
        <v>274</v>
      </c>
      <c r="N1378" s="3" t="s">
        <v>1765</v>
      </c>
      <c r="O1378" s="3" t="s">
        <v>1475</v>
      </c>
      <c r="P1378" s="3" t="s">
        <v>1766</v>
      </c>
      <c r="Q1378" s="2"/>
      <c r="R1378" s="2"/>
      <c r="S1378" s="3" t="s">
        <v>278</v>
      </c>
      <c r="T1378" s="3">
        <v>2</v>
      </c>
    </row>
    <row r="1379" spans="1:20" ht="39.5" hidden="1" x14ac:dyDescent="0.35">
      <c r="A1379" s="3">
        <v>51927</v>
      </c>
      <c r="B1379" s="3" t="s">
        <v>77</v>
      </c>
      <c r="C1379" s="4">
        <v>43663</v>
      </c>
      <c r="D1379" s="7">
        <v>2019</v>
      </c>
      <c r="E1379" s="3" t="s">
        <v>510</v>
      </c>
      <c r="F1379" s="3">
        <v>1</v>
      </c>
      <c r="G1379" s="2"/>
      <c r="H1379" s="3">
        <v>1</v>
      </c>
      <c r="I1379" s="2"/>
      <c r="J1379" s="3">
        <v>1</v>
      </c>
      <c r="K1379" s="2"/>
      <c r="L1379" s="2"/>
      <c r="M1379" s="3" t="s">
        <v>244</v>
      </c>
      <c r="N1379" s="3" t="s">
        <v>3157</v>
      </c>
      <c r="O1379" s="3" t="s">
        <v>3151</v>
      </c>
      <c r="P1379" s="3" t="s">
        <v>3158</v>
      </c>
      <c r="Q1379" s="3" t="s">
        <v>665</v>
      </c>
      <c r="R1379" s="3" t="s">
        <v>3010</v>
      </c>
      <c r="S1379" s="3" t="s">
        <v>83</v>
      </c>
      <c r="T1379" s="3">
        <v>1</v>
      </c>
    </row>
    <row r="1380" spans="1:20" ht="26.5" x14ac:dyDescent="0.35">
      <c r="A1380" s="3">
        <v>53434</v>
      </c>
      <c r="B1380" s="3" t="s">
        <v>62</v>
      </c>
      <c r="C1380" s="4">
        <v>43663</v>
      </c>
      <c r="D1380" s="7">
        <v>2019</v>
      </c>
      <c r="E1380" s="3" t="s">
        <v>510</v>
      </c>
      <c r="F1380" s="3">
        <v>1</v>
      </c>
      <c r="G1380" s="2"/>
      <c r="H1380" s="3">
        <v>1</v>
      </c>
      <c r="I1380" s="2"/>
      <c r="J1380" s="2"/>
      <c r="K1380" s="3">
        <v>1</v>
      </c>
      <c r="L1380" s="2"/>
      <c r="M1380" s="3" t="s">
        <v>1706</v>
      </c>
      <c r="N1380" s="3" t="s">
        <v>1532</v>
      </c>
      <c r="O1380" s="3" t="s">
        <v>1475</v>
      </c>
      <c r="P1380" s="3" t="s">
        <v>1533</v>
      </c>
      <c r="Q1380" s="2"/>
      <c r="R1380" s="2"/>
      <c r="S1380" s="3" t="s">
        <v>214</v>
      </c>
      <c r="T1380" s="3">
        <v>2</v>
      </c>
    </row>
    <row r="1381" spans="1:20" ht="26.5" hidden="1" x14ac:dyDescent="0.35">
      <c r="A1381" s="3">
        <v>53433</v>
      </c>
      <c r="B1381" s="3" t="s">
        <v>57</v>
      </c>
      <c r="C1381" s="4">
        <v>43663</v>
      </c>
      <c r="D1381" s="7">
        <v>2019</v>
      </c>
      <c r="E1381" s="3" t="s">
        <v>510</v>
      </c>
      <c r="F1381" s="3">
        <v>1</v>
      </c>
      <c r="G1381" s="2"/>
      <c r="H1381" s="3">
        <v>1</v>
      </c>
      <c r="I1381" s="2"/>
      <c r="J1381" s="2"/>
      <c r="K1381" s="3">
        <v>1</v>
      </c>
      <c r="L1381" s="2"/>
      <c r="M1381" s="3" t="s">
        <v>849</v>
      </c>
      <c r="N1381" s="3" t="s">
        <v>3071</v>
      </c>
      <c r="O1381" s="3" t="s">
        <v>1475</v>
      </c>
      <c r="P1381" s="3" t="s">
        <v>3072</v>
      </c>
      <c r="Q1381" s="2"/>
      <c r="R1381" s="2"/>
      <c r="S1381" s="2"/>
      <c r="T1381" s="3">
        <v>2</v>
      </c>
    </row>
    <row r="1382" spans="1:20" ht="26.5" hidden="1" x14ac:dyDescent="0.35">
      <c r="A1382" s="3">
        <v>53169</v>
      </c>
      <c r="B1382" s="3" t="s">
        <v>57</v>
      </c>
      <c r="C1382" s="4">
        <v>43663</v>
      </c>
      <c r="D1382" s="7">
        <v>2019</v>
      </c>
      <c r="E1382" s="3" t="s">
        <v>510</v>
      </c>
      <c r="F1382" s="3">
        <v>1</v>
      </c>
      <c r="G1382" s="2"/>
      <c r="H1382" s="3">
        <v>1</v>
      </c>
      <c r="I1382" s="2"/>
      <c r="J1382" s="2"/>
      <c r="K1382" s="3">
        <v>1</v>
      </c>
      <c r="L1382" s="2"/>
      <c r="M1382" s="3" t="s">
        <v>274</v>
      </c>
      <c r="N1382" s="3" t="s">
        <v>2318</v>
      </c>
      <c r="O1382" s="3" t="s">
        <v>1475</v>
      </c>
      <c r="P1382" s="3" t="s">
        <v>2319</v>
      </c>
      <c r="Q1382" s="2"/>
      <c r="R1382" s="2"/>
      <c r="S1382" s="3" t="s">
        <v>278</v>
      </c>
      <c r="T1382" s="3">
        <v>2</v>
      </c>
    </row>
    <row r="1383" spans="1:20" ht="26.5" hidden="1" x14ac:dyDescent="0.35">
      <c r="A1383" s="3">
        <v>53156</v>
      </c>
      <c r="B1383" s="3" t="s">
        <v>57</v>
      </c>
      <c r="C1383" s="4">
        <v>43663</v>
      </c>
      <c r="D1383" s="7">
        <v>2019</v>
      </c>
      <c r="E1383" s="3" t="s">
        <v>510</v>
      </c>
      <c r="F1383" s="3">
        <v>1</v>
      </c>
      <c r="G1383" s="2"/>
      <c r="H1383" s="3">
        <v>1</v>
      </c>
      <c r="I1383" s="2"/>
      <c r="J1383" s="3">
        <v>1</v>
      </c>
      <c r="K1383" s="2"/>
      <c r="L1383" s="2"/>
      <c r="M1383" s="3" t="s">
        <v>849</v>
      </c>
      <c r="N1383" s="3" t="s">
        <v>2318</v>
      </c>
      <c r="O1383" s="3" t="s">
        <v>1475</v>
      </c>
      <c r="P1383" s="3" t="s">
        <v>2319</v>
      </c>
      <c r="Q1383" s="2"/>
      <c r="R1383" s="2"/>
      <c r="S1383" s="3" t="s">
        <v>278</v>
      </c>
      <c r="T1383" s="3">
        <v>2</v>
      </c>
    </row>
    <row r="1384" spans="1:20" ht="26.5" hidden="1" x14ac:dyDescent="0.35">
      <c r="A1384" s="3">
        <v>51875</v>
      </c>
      <c r="B1384" s="3" t="s">
        <v>900</v>
      </c>
      <c r="C1384" s="4">
        <v>43663</v>
      </c>
      <c r="D1384" s="7">
        <v>2019</v>
      </c>
      <c r="E1384" s="3" t="s">
        <v>510</v>
      </c>
      <c r="F1384" s="3">
        <v>1</v>
      </c>
      <c r="G1384" s="2"/>
      <c r="H1384" s="3">
        <v>1</v>
      </c>
      <c r="I1384" s="2"/>
      <c r="J1384" s="2"/>
      <c r="K1384" s="3">
        <v>1</v>
      </c>
      <c r="L1384" s="2"/>
      <c r="M1384" s="3" t="s">
        <v>70</v>
      </c>
      <c r="N1384" s="3" t="s">
        <v>3159</v>
      </c>
      <c r="O1384" s="3" t="s">
        <v>3160</v>
      </c>
      <c r="P1384" s="3" t="s">
        <v>3161</v>
      </c>
      <c r="Q1384" s="2"/>
      <c r="R1384" s="3" t="s">
        <v>3162</v>
      </c>
      <c r="S1384" s="3" t="s">
        <v>900</v>
      </c>
      <c r="T1384" s="3">
        <v>3</v>
      </c>
    </row>
    <row r="1385" spans="1:20" ht="26.5" hidden="1" x14ac:dyDescent="0.35">
      <c r="A1385" s="3">
        <v>53162</v>
      </c>
      <c r="B1385" s="3" t="s">
        <v>57</v>
      </c>
      <c r="C1385" s="4">
        <v>43663</v>
      </c>
      <c r="D1385" s="7">
        <v>2019</v>
      </c>
      <c r="E1385" s="3" t="s">
        <v>510</v>
      </c>
      <c r="F1385" s="3">
        <v>1</v>
      </c>
      <c r="G1385" s="2"/>
      <c r="H1385" s="3">
        <v>1</v>
      </c>
      <c r="I1385" s="2"/>
      <c r="J1385" s="2"/>
      <c r="K1385" s="3">
        <v>1</v>
      </c>
      <c r="L1385" s="2"/>
      <c r="M1385" s="3" t="s">
        <v>1838</v>
      </c>
      <c r="N1385" s="3" t="s">
        <v>2522</v>
      </c>
      <c r="O1385" s="3" t="s">
        <v>1475</v>
      </c>
      <c r="P1385" s="3" t="s">
        <v>2523</v>
      </c>
      <c r="Q1385" s="2"/>
      <c r="R1385" s="2"/>
      <c r="S1385" s="3" t="s">
        <v>278</v>
      </c>
      <c r="T1385" s="3">
        <v>2</v>
      </c>
    </row>
    <row r="1386" spans="1:20" ht="39.5" hidden="1" x14ac:dyDescent="0.35">
      <c r="A1386" s="3">
        <v>53155</v>
      </c>
      <c r="B1386" s="3" t="s">
        <v>57</v>
      </c>
      <c r="C1386" s="4">
        <v>43663</v>
      </c>
      <c r="D1386" s="7">
        <v>2019</v>
      </c>
      <c r="E1386" s="3" t="s">
        <v>510</v>
      </c>
      <c r="F1386" s="3">
        <v>2</v>
      </c>
      <c r="G1386" s="2"/>
      <c r="H1386" s="3">
        <v>2</v>
      </c>
      <c r="I1386" s="2"/>
      <c r="J1386" s="3">
        <v>1</v>
      </c>
      <c r="K1386" s="3">
        <v>1</v>
      </c>
      <c r="L1386" s="2"/>
      <c r="M1386" s="3" t="s">
        <v>3163</v>
      </c>
      <c r="N1386" s="3" t="s">
        <v>2040</v>
      </c>
      <c r="O1386" s="3" t="s">
        <v>1475</v>
      </c>
      <c r="P1386" s="3" t="s">
        <v>2041</v>
      </c>
      <c r="Q1386" s="2"/>
      <c r="R1386" s="2"/>
      <c r="S1386" s="3" t="s">
        <v>278</v>
      </c>
      <c r="T1386" s="3">
        <v>2</v>
      </c>
    </row>
    <row r="1387" spans="1:20" ht="26.5" hidden="1" x14ac:dyDescent="0.35">
      <c r="A1387" s="3">
        <v>53174</v>
      </c>
      <c r="B1387" s="3" t="s">
        <v>57</v>
      </c>
      <c r="C1387" s="4">
        <v>43663</v>
      </c>
      <c r="D1387" s="7">
        <v>2019</v>
      </c>
      <c r="E1387" s="3" t="s">
        <v>510</v>
      </c>
      <c r="F1387" s="3">
        <v>2</v>
      </c>
      <c r="G1387" s="2"/>
      <c r="H1387" s="3">
        <v>2</v>
      </c>
      <c r="I1387" s="3">
        <v>1</v>
      </c>
      <c r="J1387" s="3">
        <v>2</v>
      </c>
      <c r="K1387" s="2"/>
      <c r="L1387" s="2"/>
      <c r="M1387" s="3" t="s">
        <v>274</v>
      </c>
      <c r="N1387" s="3" t="s">
        <v>3164</v>
      </c>
      <c r="O1387" s="3" t="s">
        <v>1475</v>
      </c>
      <c r="P1387" s="3" t="s">
        <v>3165</v>
      </c>
      <c r="Q1387" s="2"/>
      <c r="R1387" s="2"/>
      <c r="S1387" s="3" t="s">
        <v>278</v>
      </c>
      <c r="T1387" s="3">
        <v>2</v>
      </c>
    </row>
    <row r="1388" spans="1:20" ht="26.5" hidden="1" x14ac:dyDescent="0.35">
      <c r="A1388" s="3">
        <v>53161</v>
      </c>
      <c r="B1388" s="3" t="s">
        <v>57</v>
      </c>
      <c r="C1388" s="4">
        <v>43663</v>
      </c>
      <c r="D1388" s="7">
        <v>2019</v>
      </c>
      <c r="E1388" s="3" t="s">
        <v>510</v>
      </c>
      <c r="F1388" s="3">
        <v>1</v>
      </c>
      <c r="G1388" s="2"/>
      <c r="H1388" s="3">
        <v>1</v>
      </c>
      <c r="I1388" s="2"/>
      <c r="J1388" s="3">
        <v>1</v>
      </c>
      <c r="K1388" s="2"/>
      <c r="L1388" s="2"/>
      <c r="M1388" s="2"/>
      <c r="N1388" s="3" t="s">
        <v>1879</v>
      </c>
      <c r="O1388" s="3" t="s">
        <v>1475</v>
      </c>
      <c r="P1388" s="3" t="s">
        <v>1880</v>
      </c>
      <c r="Q1388" s="2"/>
      <c r="R1388" s="2"/>
      <c r="S1388" s="3" t="s">
        <v>278</v>
      </c>
      <c r="T1388" s="3">
        <v>2</v>
      </c>
    </row>
    <row r="1389" spans="1:20" ht="39.5" x14ac:dyDescent="0.35">
      <c r="A1389" s="3">
        <v>53437</v>
      </c>
      <c r="B1389" s="3" t="s">
        <v>62</v>
      </c>
      <c r="C1389" s="4">
        <v>43663</v>
      </c>
      <c r="D1389" s="7">
        <v>2019</v>
      </c>
      <c r="E1389" s="3" t="s">
        <v>510</v>
      </c>
      <c r="F1389" s="3">
        <v>2</v>
      </c>
      <c r="G1389" s="2"/>
      <c r="H1389" s="3">
        <v>2</v>
      </c>
      <c r="I1389" s="2"/>
      <c r="J1389" s="3">
        <v>1</v>
      </c>
      <c r="K1389" s="3">
        <v>1</v>
      </c>
      <c r="L1389" s="2"/>
      <c r="M1389" s="3" t="s">
        <v>1537</v>
      </c>
      <c r="N1389" s="3" t="s">
        <v>2291</v>
      </c>
      <c r="O1389" s="3" t="s">
        <v>1475</v>
      </c>
      <c r="P1389" s="3" t="s">
        <v>2508</v>
      </c>
      <c r="Q1389" s="2"/>
      <c r="R1389" s="2"/>
      <c r="S1389" s="3" t="s">
        <v>214</v>
      </c>
      <c r="T1389" s="3">
        <v>2</v>
      </c>
    </row>
    <row r="1390" spans="1:20" ht="26.5" hidden="1" x14ac:dyDescent="0.35">
      <c r="A1390" s="3">
        <v>53154</v>
      </c>
      <c r="B1390" s="3" t="s">
        <v>57</v>
      </c>
      <c r="C1390" s="4">
        <v>43663</v>
      </c>
      <c r="D1390" s="7">
        <v>2019</v>
      </c>
      <c r="E1390" s="3" t="s">
        <v>510</v>
      </c>
      <c r="F1390" s="3">
        <v>1</v>
      </c>
      <c r="G1390" s="2"/>
      <c r="H1390" s="3">
        <v>1</v>
      </c>
      <c r="I1390" s="2"/>
      <c r="J1390" s="2"/>
      <c r="K1390" s="3">
        <v>1</v>
      </c>
      <c r="L1390" s="2"/>
      <c r="M1390" s="3" t="s">
        <v>849</v>
      </c>
      <c r="N1390" s="3" t="s">
        <v>3166</v>
      </c>
      <c r="O1390" s="3" t="s">
        <v>1475</v>
      </c>
      <c r="P1390" s="3" t="s">
        <v>3167</v>
      </c>
      <c r="Q1390" s="2"/>
      <c r="R1390" s="2"/>
      <c r="S1390" s="3" t="s">
        <v>278</v>
      </c>
      <c r="T1390" s="3">
        <v>2</v>
      </c>
    </row>
    <row r="1391" spans="1:20" ht="26.5" x14ac:dyDescent="0.35">
      <c r="A1391" s="3">
        <v>53436</v>
      </c>
      <c r="B1391" s="3" t="s">
        <v>62</v>
      </c>
      <c r="C1391" s="4">
        <v>43663</v>
      </c>
      <c r="D1391" s="7">
        <v>2019</v>
      </c>
      <c r="E1391" s="3" t="s">
        <v>510</v>
      </c>
      <c r="F1391" s="3">
        <v>1</v>
      </c>
      <c r="G1391" s="2"/>
      <c r="H1391" s="3">
        <v>1</v>
      </c>
      <c r="I1391" s="2"/>
      <c r="J1391" s="2"/>
      <c r="K1391" s="3">
        <v>1</v>
      </c>
      <c r="L1391" s="2"/>
      <c r="M1391" s="3" t="s">
        <v>849</v>
      </c>
      <c r="N1391" s="3" t="s">
        <v>1579</v>
      </c>
      <c r="O1391" s="3" t="s">
        <v>1475</v>
      </c>
      <c r="P1391" s="3" t="s">
        <v>1580</v>
      </c>
      <c r="Q1391" s="2"/>
      <c r="R1391" s="2"/>
      <c r="S1391" s="3" t="s">
        <v>214</v>
      </c>
      <c r="T1391" s="3">
        <v>2</v>
      </c>
    </row>
    <row r="1392" spans="1:20" ht="26.5" hidden="1" x14ac:dyDescent="0.35">
      <c r="A1392" s="3">
        <v>53152</v>
      </c>
      <c r="B1392" s="3" t="s">
        <v>57</v>
      </c>
      <c r="C1392" s="4">
        <v>43662</v>
      </c>
      <c r="D1392" s="7">
        <v>2019</v>
      </c>
      <c r="E1392" s="3" t="s">
        <v>510</v>
      </c>
      <c r="F1392" s="3">
        <v>1</v>
      </c>
      <c r="G1392" s="2"/>
      <c r="H1392" s="3">
        <v>1</v>
      </c>
      <c r="I1392" s="2"/>
      <c r="J1392" s="3">
        <v>1</v>
      </c>
      <c r="K1392" s="2"/>
      <c r="L1392" s="2"/>
      <c r="M1392" s="3" t="s">
        <v>1904</v>
      </c>
      <c r="N1392" s="3" t="s">
        <v>2065</v>
      </c>
      <c r="O1392" s="3" t="s">
        <v>1475</v>
      </c>
      <c r="P1392" s="3" t="s">
        <v>2066</v>
      </c>
      <c r="Q1392" s="2"/>
      <c r="R1392" s="2"/>
      <c r="S1392" s="3" t="s">
        <v>278</v>
      </c>
      <c r="T1392" s="3">
        <v>2</v>
      </c>
    </row>
    <row r="1393" spans="1:20" ht="26.5" x14ac:dyDescent="0.35">
      <c r="A1393" s="3">
        <v>51869</v>
      </c>
      <c r="B1393" s="3" t="s">
        <v>20</v>
      </c>
      <c r="C1393" s="4">
        <v>43662</v>
      </c>
      <c r="D1393" s="7">
        <v>2019</v>
      </c>
      <c r="E1393" s="3" t="s">
        <v>510</v>
      </c>
      <c r="F1393" s="3">
        <v>1</v>
      </c>
      <c r="G1393" s="2"/>
      <c r="H1393" s="3">
        <v>1</v>
      </c>
      <c r="I1393" s="3">
        <v>73</v>
      </c>
      <c r="J1393" s="3">
        <v>1</v>
      </c>
      <c r="K1393" s="2"/>
      <c r="L1393" s="2"/>
      <c r="M1393" s="3" t="s">
        <v>93</v>
      </c>
      <c r="N1393" s="3" t="s">
        <v>1796</v>
      </c>
      <c r="O1393" s="3" t="s">
        <v>3168</v>
      </c>
      <c r="P1393" s="3" t="s">
        <v>3169</v>
      </c>
      <c r="Q1393" s="3" t="s">
        <v>26</v>
      </c>
      <c r="R1393" s="3" t="s">
        <v>3170</v>
      </c>
      <c r="S1393" s="3" t="s">
        <v>28</v>
      </c>
      <c r="T1393" s="3">
        <v>4</v>
      </c>
    </row>
    <row r="1394" spans="1:20" ht="26.5" hidden="1" x14ac:dyDescent="0.35">
      <c r="A1394" s="3">
        <v>51868</v>
      </c>
      <c r="B1394" s="3" t="s">
        <v>77</v>
      </c>
      <c r="C1394" s="4">
        <v>43662</v>
      </c>
      <c r="D1394" s="7">
        <v>2019</v>
      </c>
      <c r="E1394" s="3" t="s">
        <v>510</v>
      </c>
      <c r="F1394" s="3">
        <v>2</v>
      </c>
      <c r="G1394" s="2"/>
      <c r="H1394" s="3">
        <v>2</v>
      </c>
      <c r="I1394" s="2"/>
      <c r="J1394" s="2"/>
      <c r="K1394" s="3">
        <v>2</v>
      </c>
      <c r="L1394" s="2"/>
      <c r="M1394" s="3" t="s">
        <v>93</v>
      </c>
      <c r="N1394" s="3" t="s">
        <v>3171</v>
      </c>
      <c r="O1394" s="3" t="s">
        <v>3172</v>
      </c>
      <c r="P1394" s="3" t="s">
        <v>3173</v>
      </c>
      <c r="Q1394" s="3" t="s">
        <v>665</v>
      </c>
      <c r="R1394" s="3" t="s">
        <v>3174</v>
      </c>
      <c r="S1394" s="3" t="s">
        <v>51</v>
      </c>
      <c r="T1394" s="3">
        <v>3</v>
      </c>
    </row>
    <row r="1395" spans="1:20" ht="39.5" x14ac:dyDescent="0.35">
      <c r="A1395" s="3">
        <v>53432</v>
      </c>
      <c r="B1395" s="3" t="s">
        <v>62</v>
      </c>
      <c r="C1395" s="4">
        <v>43662</v>
      </c>
      <c r="D1395" s="7">
        <v>2019</v>
      </c>
      <c r="E1395" s="3" t="s">
        <v>510</v>
      </c>
      <c r="F1395" s="3">
        <v>2</v>
      </c>
      <c r="G1395" s="2"/>
      <c r="H1395" s="3">
        <v>2</v>
      </c>
      <c r="I1395" s="2"/>
      <c r="J1395" s="3">
        <v>1</v>
      </c>
      <c r="K1395" s="3">
        <v>1</v>
      </c>
      <c r="L1395" s="3">
        <v>1</v>
      </c>
      <c r="M1395" s="3" t="s">
        <v>1537</v>
      </c>
      <c r="N1395" s="3" t="s">
        <v>1484</v>
      </c>
      <c r="O1395" s="3" t="s">
        <v>1475</v>
      </c>
      <c r="P1395" s="3" t="s">
        <v>1485</v>
      </c>
      <c r="Q1395" s="2"/>
      <c r="R1395" s="2"/>
      <c r="S1395" s="3" t="s">
        <v>214</v>
      </c>
      <c r="T1395" s="3">
        <v>2</v>
      </c>
    </row>
    <row r="1396" spans="1:20" ht="26.5" hidden="1" x14ac:dyDescent="0.35">
      <c r="A1396" s="3">
        <v>51867</v>
      </c>
      <c r="B1396" s="3" t="s">
        <v>77</v>
      </c>
      <c r="C1396" s="4">
        <v>43662</v>
      </c>
      <c r="D1396" s="7">
        <v>2019</v>
      </c>
      <c r="E1396" s="3" t="s">
        <v>510</v>
      </c>
      <c r="F1396" s="3">
        <v>1</v>
      </c>
      <c r="G1396" s="2"/>
      <c r="H1396" s="3">
        <v>1</v>
      </c>
      <c r="I1396" s="2"/>
      <c r="J1396" s="2"/>
      <c r="K1396" s="3">
        <v>1</v>
      </c>
      <c r="L1396" s="2"/>
      <c r="M1396" s="3" t="s">
        <v>93</v>
      </c>
      <c r="N1396" s="3" t="s">
        <v>3175</v>
      </c>
      <c r="O1396" s="3" t="s">
        <v>54</v>
      </c>
      <c r="P1396" s="3" t="s">
        <v>3176</v>
      </c>
      <c r="Q1396" s="3" t="s">
        <v>665</v>
      </c>
      <c r="R1396" s="3" t="s">
        <v>3177</v>
      </c>
      <c r="S1396" s="3" t="s">
        <v>83</v>
      </c>
      <c r="T1396" s="3">
        <v>1</v>
      </c>
    </row>
    <row r="1397" spans="1:20" ht="26.5" hidden="1" x14ac:dyDescent="0.35">
      <c r="A1397" s="3">
        <v>53168</v>
      </c>
      <c r="B1397" s="3" t="s">
        <v>57</v>
      </c>
      <c r="C1397" s="4">
        <v>43662</v>
      </c>
      <c r="D1397" s="7">
        <v>2019</v>
      </c>
      <c r="E1397" s="3" t="s">
        <v>510</v>
      </c>
      <c r="F1397" s="3">
        <v>2</v>
      </c>
      <c r="G1397" s="2"/>
      <c r="H1397" s="3">
        <v>2</v>
      </c>
      <c r="I1397" s="2"/>
      <c r="J1397" s="2"/>
      <c r="K1397" s="3">
        <v>2</v>
      </c>
      <c r="L1397" s="2"/>
      <c r="M1397" s="3" t="s">
        <v>274</v>
      </c>
      <c r="N1397" s="3" t="s">
        <v>2863</v>
      </c>
      <c r="O1397" s="3" t="s">
        <v>1475</v>
      </c>
      <c r="P1397" s="3" t="s">
        <v>2864</v>
      </c>
      <c r="Q1397" s="2"/>
      <c r="R1397" s="2"/>
      <c r="S1397" s="3" t="s">
        <v>278</v>
      </c>
      <c r="T1397" s="3">
        <v>2</v>
      </c>
    </row>
    <row r="1398" spans="1:20" ht="26.5" hidden="1" x14ac:dyDescent="0.35">
      <c r="A1398" s="3">
        <v>53431</v>
      </c>
      <c r="B1398" s="3" t="s">
        <v>57</v>
      </c>
      <c r="C1398" s="4">
        <v>43662</v>
      </c>
      <c r="D1398" s="7">
        <v>2019</v>
      </c>
      <c r="E1398" s="3" t="s">
        <v>510</v>
      </c>
      <c r="F1398" s="3">
        <v>1</v>
      </c>
      <c r="G1398" s="2"/>
      <c r="H1398" s="3">
        <v>1</v>
      </c>
      <c r="I1398" s="2"/>
      <c r="J1398" s="3">
        <v>1</v>
      </c>
      <c r="K1398" s="2"/>
      <c r="L1398" s="2"/>
      <c r="M1398" s="3" t="s">
        <v>1826</v>
      </c>
      <c r="N1398" s="3" t="s">
        <v>1081</v>
      </c>
      <c r="O1398" s="3" t="s">
        <v>1475</v>
      </c>
      <c r="P1398" s="3" t="s">
        <v>1518</v>
      </c>
      <c r="Q1398" s="2"/>
      <c r="R1398" s="2"/>
      <c r="S1398" s="3" t="s">
        <v>278</v>
      </c>
      <c r="T1398" s="3">
        <v>2</v>
      </c>
    </row>
    <row r="1399" spans="1:20" ht="26.5" hidden="1" x14ac:dyDescent="0.35">
      <c r="A1399" s="3">
        <v>53167</v>
      </c>
      <c r="B1399" s="3" t="s">
        <v>57</v>
      </c>
      <c r="C1399" s="4">
        <v>43662</v>
      </c>
      <c r="D1399" s="7">
        <v>2019</v>
      </c>
      <c r="E1399" s="3" t="s">
        <v>510</v>
      </c>
      <c r="F1399" s="3">
        <v>1</v>
      </c>
      <c r="G1399" s="2"/>
      <c r="H1399" s="3">
        <v>1</v>
      </c>
      <c r="I1399" s="2"/>
      <c r="J1399" s="2"/>
      <c r="K1399" s="3">
        <v>1</v>
      </c>
      <c r="L1399" s="2"/>
      <c r="M1399" s="3" t="s">
        <v>274</v>
      </c>
      <c r="N1399" s="3" t="s">
        <v>3178</v>
      </c>
      <c r="O1399" s="3" t="s">
        <v>1475</v>
      </c>
      <c r="P1399" s="3" t="s">
        <v>3179</v>
      </c>
      <c r="Q1399" s="2"/>
      <c r="R1399" s="2"/>
      <c r="S1399" s="3" t="s">
        <v>278</v>
      </c>
      <c r="T1399" s="3">
        <v>2</v>
      </c>
    </row>
    <row r="1400" spans="1:20" ht="39.5" hidden="1" x14ac:dyDescent="0.35">
      <c r="A1400" s="3">
        <v>51926</v>
      </c>
      <c r="B1400" s="3" t="s">
        <v>77</v>
      </c>
      <c r="C1400" s="4">
        <v>43661</v>
      </c>
      <c r="D1400" s="7">
        <v>2019</v>
      </c>
      <c r="E1400" s="3" t="s">
        <v>510</v>
      </c>
      <c r="F1400" s="3">
        <v>1</v>
      </c>
      <c r="G1400" s="2"/>
      <c r="H1400" s="3">
        <v>1</v>
      </c>
      <c r="I1400" s="2"/>
      <c r="J1400" s="2"/>
      <c r="K1400" s="2"/>
      <c r="L1400" s="2"/>
      <c r="M1400" s="3" t="s">
        <v>244</v>
      </c>
      <c r="N1400" s="3" t="s">
        <v>3157</v>
      </c>
      <c r="O1400" s="3" t="s">
        <v>2076</v>
      </c>
      <c r="P1400" s="3" t="s">
        <v>3180</v>
      </c>
      <c r="Q1400" s="3" t="s">
        <v>665</v>
      </c>
      <c r="R1400" s="3" t="s">
        <v>3010</v>
      </c>
      <c r="S1400" s="3" t="s">
        <v>83</v>
      </c>
      <c r="T1400" s="3">
        <v>1</v>
      </c>
    </row>
    <row r="1401" spans="1:20" ht="26.5" hidden="1" x14ac:dyDescent="0.35">
      <c r="A1401" s="3">
        <v>53150</v>
      </c>
      <c r="B1401" s="3" t="s">
        <v>57</v>
      </c>
      <c r="C1401" s="4">
        <v>43661</v>
      </c>
      <c r="D1401" s="7">
        <v>2019</v>
      </c>
      <c r="E1401" s="3" t="s">
        <v>510</v>
      </c>
      <c r="F1401" s="3">
        <v>1</v>
      </c>
      <c r="G1401" s="2"/>
      <c r="H1401" s="3">
        <v>1</v>
      </c>
      <c r="I1401" s="2"/>
      <c r="J1401" s="3">
        <v>1</v>
      </c>
      <c r="K1401" s="2"/>
      <c r="L1401" s="2"/>
      <c r="M1401" s="3" t="s">
        <v>244</v>
      </c>
      <c r="N1401" s="3" t="s">
        <v>850</v>
      </c>
      <c r="O1401" s="3" t="s">
        <v>1475</v>
      </c>
      <c r="P1401" s="3" t="s">
        <v>3145</v>
      </c>
      <c r="Q1401" s="2"/>
      <c r="R1401" s="2"/>
      <c r="S1401" s="3" t="s">
        <v>278</v>
      </c>
      <c r="T1401" s="3">
        <v>2</v>
      </c>
    </row>
    <row r="1402" spans="1:20" ht="26.5" hidden="1" x14ac:dyDescent="0.35">
      <c r="A1402" s="3">
        <v>52397</v>
      </c>
      <c r="B1402" s="3" t="s">
        <v>77</v>
      </c>
      <c r="C1402" s="4">
        <v>43661</v>
      </c>
      <c r="D1402" s="7">
        <v>2019</v>
      </c>
      <c r="E1402" s="3" t="s">
        <v>510</v>
      </c>
      <c r="F1402" s="3">
        <v>1</v>
      </c>
      <c r="G1402" s="2"/>
      <c r="H1402" s="3">
        <v>1</v>
      </c>
      <c r="I1402" s="2"/>
      <c r="J1402" s="2"/>
      <c r="K1402" s="3">
        <v>1</v>
      </c>
      <c r="L1402" s="2"/>
      <c r="M1402" s="3" t="s">
        <v>566</v>
      </c>
      <c r="N1402" s="3" t="s">
        <v>3091</v>
      </c>
      <c r="O1402" s="3" t="s">
        <v>518</v>
      </c>
      <c r="P1402" s="3" t="s">
        <v>3181</v>
      </c>
      <c r="Q1402" s="3" t="s">
        <v>665</v>
      </c>
      <c r="R1402" s="3" t="s">
        <v>2664</v>
      </c>
      <c r="S1402" s="3" t="s">
        <v>83</v>
      </c>
      <c r="T1402" s="3">
        <v>5</v>
      </c>
    </row>
    <row r="1403" spans="1:20" ht="26.5" hidden="1" x14ac:dyDescent="0.35">
      <c r="A1403" s="3">
        <v>52396</v>
      </c>
      <c r="B1403" s="3" t="s">
        <v>77</v>
      </c>
      <c r="C1403" s="4">
        <v>43661</v>
      </c>
      <c r="D1403" s="7">
        <v>2019</v>
      </c>
      <c r="E1403" s="3" t="s">
        <v>510</v>
      </c>
      <c r="F1403" s="3">
        <v>1</v>
      </c>
      <c r="G1403" s="2"/>
      <c r="H1403" s="3">
        <v>1</v>
      </c>
      <c r="I1403" s="2"/>
      <c r="J1403" s="2"/>
      <c r="K1403" s="2"/>
      <c r="L1403" s="2"/>
      <c r="M1403" s="3" t="s">
        <v>566</v>
      </c>
      <c r="N1403" s="3" t="s">
        <v>3091</v>
      </c>
      <c r="O1403" s="3" t="s">
        <v>518</v>
      </c>
      <c r="P1403" s="3" t="s">
        <v>634</v>
      </c>
      <c r="Q1403" s="3" t="s">
        <v>665</v>
      </c>
      <c r="R1403" s="3" t="s">
        <v>2664</v>
      </c>
      <c r="S1403" s="3" t="s">
        <v>83</v>
      </c>
      <c r="T1403" s="3">
        <v>5</v>
      </c>
    </row>
    <row r="1404" spans="1:20" ht="26.5" hidden="1" x14ac:dyDescent="0.35">
      <c r="A1404" s="3">
        <v>53166</v>
      </c>
      <c r="B1404" s="3" t="s">
        <v>57</v>
      </c>
      <c r="C1404" s="4">
        <v>43661</v>
      </c>
      <c r="D1404" s="7">
        <v>2019</v>
      </c>
      <c r="E1404" s="3" t="s">
        <v>510</v>
      </c>
      <c r="F1404" s="3">
        <v>2</v>
      </c>
      <c r="G1404" s="2"/>
      <c r="H1404" s="3">
        <v>2</v>
      </c>
      <c r="I1404" s="2"/>
      <c r="J1404" s="3">
        <v>1</v>
      </c>
      <c r="K1404" s="3">
        <v>1</v>
      </c>
      <c r="L1404" s="2"/>
      <c r="M1404" s="3" t="s">
        <v>274</v>
      </c>
      <c r="N1404" s="3" t="s">
        <v>2318</v>
      </c>
      <c r="O1404" s="3" t="s">
        <v>1475</v>
      </c>
      <c r="P1404" s="3" t="s">
        <v>2319</v>
      </c>
      <c r="Q1404" s="2"/>
      <c r="R1404" s="2"/>
      <c r="S1404" s="3" t="s">
        <v>278</v>
      </c>
      <c r="T1404" s="3">
        <v>2</v>
      </c>
    </row>
    <row r="1405" spans="1:20" ht="26.5" hidden="1" x14ac:dyDescent="0.35">
      <c r="A1405" s="3">
        <v>52577</v>
      </c>
      <c r="B1405" s="3" t="s">
        <v>900</v>
      </c>
      <c r="C1405" s="4">
        <v>43660</v>
      </c>
      <c r="D1405" s="7">
        <v>2019</v>
      </c>
      <c r="E1405" s="3" t="s">
        <v>510</v>
      </c>
      <c r="F1405" s="3">
        <v>1</v>
      </c>
      <c r="G1405" s="2"/>
      <c r="H1405" s="3">
        <v>1</v>
      </c>
      <c r="I1405" s="2"/>
      <c r="J1405" s="3">
        <v>1</v>
      </c>
      <c r="K1405" s="2"/>
      <c r="L1405" s="2"/>
      <c r="M1405" s="3" t="s">
        <v>3182</v>
      </c>
      <c r="N1405" s="3" t="s">
        <v>3183</v>
      </c>
      <c r="O1405" s="3" t="s">
        <v>1475</v>
      </c>
      <c r="P1405" s="3" t="s">
        <v>3184</v>
      </c>
      <c r="Q1405" s="2"/>
      <c r="R1405" s="3" t="s">
        <v>2768</v>
      </c>
      <c r="S1405" s="3" t="s">
        <v>28</v>
      </c>
      <c r="T1405" s="3">
        <v>2</v>
      </c>
    </row>
    <row r="1406" spans="1:20" ht="26.5" hidden="1" x14ac:dyDescent="0.35">
      <c r="A1406" s="3">
        <v>53029</v>
      </c>
      <c r="B1406" s="3" t="s">
        <v>330</v>
      </c>
      <c r="C1406" s="4">
        <v>43660</v>
      </c>
      <c r="D1406" s="7">
        <v>2019</v>
      </c>
      <c r="E1406" s="3" t="s">
        <v>510</v>
      </c>
      <c r="F1406" s="3">
        <v>1</v>
      </c>
      <c r="G1406" s="2"/>
      <c r="H1406" s="3">
        <v>1</v>
      </c>
      <c r="I1406" s="2"/>
      <c r="J1406" s="2"/>
      <c r="K1406" s="3">
        <v>1</v>
      </c>
      <c r="L1406" s="2"/>
      <c r="M1406" s="3" t="s">
        <v>274</v>
      </c>
      <c r="N1406" s="3" t="s">
        <v>3185</v>
      </c>
      <c r="O1406" s="3" t="s">
        <v>1475</v>
      </c>
      <c r="P1406" s="3" t="s">
        <v>2882</v>
      </c>
      <c r="Q1406" s="2"/>
      <c r="R1406" s="2"/>
      <c r="S1406" s="3" t="s">
        <v>125</v>
      </c>
      <c r="T1406" s="3">
        <v>2</v>
      </c>
    </row>
    <row r="1407" spans="1:20" ht="26.5" hidden="1" x14ac:dyDescent="0.35">
      <c r="A1407" s="3">
        <v>53151</v>
      </c>
      <c r="B1407" s="3" t="s">
        <v>57</v>
      </c>
      <c r="C1407" s="4">
        <v>43660</v>
      </c>
      <c r="D1407" s="7">
        <v>2019</v>
      </c>
      <c r="E1407" s="3" t="s">
        <v>510</v>
      </c>
      <c r="F1407" s="3">
        <v>1</v>
      </c>
      <c r="G1407" s="2"/>
      <c r="H1407" s="3">
        <v>1</v>
      </c>
      <c r="I1407" s="2"/>
      <c r="J1407" s="2"/>
      <c r="K1407" s="3">
        <v>1</v>
      </c>
      <c r="L1407" s="3">
        <v>1</v>
      </c>
      <c r="M1407" s="3" t="s">
        <v>274</v>
      </c>
      <c r="N1407" s="3" t="s">
        <v>1720</v>
      </c>
      <c r="O1407" s="3" t="s">
        <v>1475</v>
      </c>
      <c r="P1407" s="3" t="s">
        <v>1721</v>
      </c>
      <c r="Q1407" s="2"/>
      <c r="R1407" s="2"/>
      <c r="S1407" s="2"/>
      <c r="T1407" s="3">
        <v>2</v>
      </c>
    </row>
    <row r="1408" spans="1:20" ht="26.5" hidden="1" x14ac:dyDescent="0.35">
      <c r="A1408" s="3">
        <v>53157</v>
      </c>
      <c r="B1408" s="3" t="s">
        <v>57</v>
      </c>
      <c r="C1408" s="4">
        <v>43660</v>
      </c>
      <c r="D1408" s="7">
        <v>2019</v>
      </c>
      <c r="E1408" s="3" t="s">
        <v>510</v>
      </c>
      <c r="F1408" s="3">
        <v>1</v>
      </c>
      <c r="G1408" s="2"/>
      <c r="H1408" s="3">
        <v>1</v>
      </c>
      <c r="I1408" s="2"/>
      <c r="J1408" s="3">
        <v>1</v>
      </c>
      <c r="K1408" s="2"/>
      <c r="L1408" s="2"/>
      <c r="M1408" s="3" t="s">
        <v>849</v>
      </c>
      <c r="N1408" s="3" t="s">
        <v>3186</v>
      </c>
      <c r="O1408" s="3" t="s">
        <v>1475</v>
      </c>
      <c r="P1408" s="3" t="s">
        <v>3187</v>
      </c>
      <c r="Q1408" s="2"/>
      <c r="R1408" s="2"/>
      <c r="S1408" s="3" t="s">
        <v>278</v>
      </c>
      <c r="T1408" s="3">
        <v>2</v>
      </c>
    </row>
    <row r="1409" spans="1:20" ht="26.5" hidden="1" x14ac:dyDescent="0.35">
      <c r="A1409" s="3">
        <v>53028</v>
      </c>
      <c r="B1409" s="3" t="s">
        <v>330</v>
      </c>
      <c r="C1409" s="4">
        <v>43660</v>
      </c>
      <c r="D1409" s="7">
        <v>2019</v>
      </c>
      <c r="E1409" s="3" t="s">
        <v>510</v>
      </c>
      <c r="F1409" s="3">
        <v>4</v>
      </c>
      <c r="G1409" s="2"/>
      <c r="H1409" s="3">
        <v>4</v>
      </c>
      <c r="I1409" s="2"/>
      <c r="J1409" s="2"/>
      <c r="K1409" s="3">
        <v>4</v>
      </c>
      <c r="L1409" s="2"/>
      <c r="M1409" s="3" t="s">
        <v>3188</v>
      </c>
      <c r="N1409" s="3" t="s">
        <v>3189</v>
      </c>
      <c r="O1409" s="3" t="s">
        <v>1475</v>
      </c>
      <c r="P1409" s="3" t="s">
        <v>2706</v>
      </c>
      <c r="Q1409" s="2"/>
      <c r="R1409" s="2"/>
      <c r="S1409" s="3" t="s">
        <v>336</v>
      </c>
      <c r="T1409" s="3">
        <v>2</v>
      </c>
    </row>
    <row r="1410" spans="1:20" ht="26.5" hidden="1" x14ac:dyDescent="0.35">
      <c r="A1410" s="3">
        <v>51925</v>
      </c>
      <c r="B1410" s="3" t="s">
        <v>77</v>
      </c>
      <c r="C1410" s="4">
        <v>43660</v>
      </c>
      <c r="D1410" s="7">
        <v>2019</v>
      </c>
      <c r="E1410" s="3" t="s">
        <v>510</v>
      </c>
      <c r="F1410" s="3">
        <v>1</v>
      </c>
      <c r="G1410" s="2"/>
      <c r="H1410" s="3">
        <v>1</v>
      </c>
      <c r="I1410" s="2"/>
      <c r="J1410" s="2"/>
      <c r="K1410" s="3">
        <v>1</v>
      </c>
      <c r="L1410" s="2"/>
      <c r="M1410" s="3" t="s">
        <v>244</v>
      </c>
      <c r="N1410" s="3" t="s">
        <v>3190</v>
      </c>
      <c r="O1410" s="3" t="s">
        <v>2076</v>
      </c>
      <c r="P1410" s="3" t="s">
        <v>3191</v>
      </c>
      <c r="Q1410" s="3" t="s">
        <v>665</v>
      </c>
      <c r="R1410" s="3" t="s">
        <v>3010</v>
      </c>
      <c r="S1410" s="3" t="s">
        <v>83</v>
      </c>
      <c r="T1410" s="3">
        <v>1</v>
      </c>
    </row>
    <row r="1411" spans="1:20" ht="26.5" hidden="1" x14ac:dyDescent="0.35">
      <c r="A1411" s="3">
        <v>53027</v>
      </c>
      <c r="B1411" s="3" t="s">
        <v>330</v>
      </c>
      <c r="C1411" s="4">
        <v>43660</v>
      </c>
      <c r="D1411" s="7">
        <v>2019</v>
      </c>
      <c r="E1411" s="3" t="s">
        <v>510</v>
      </c>
      <c r="F1411" s="3">
        <v>2</v>
      </c>
      <c r="G1411" s="2"/>
      <c r="H1411" s="3">
        <v>2</v>
      </c>
      <c r="I1411" s="2"/>
      <c r="J1411" s="2"/>
      <c r="K1411" s="3">
        <v>2</v>
      </c>
      <c r="L1411" s="2"/>
      <c r="M1411" s="3" t="s">
        <v>1493</v>
      </c>
      <c r="N1411" s="3" t="s">
        <v>3192</v>
      </c>
      <c r="O1411" s="3" t="s">
        <v>1475</v>
      </c>
      <c r="P1411" s="3" t="s">
        <v>3193</v>
      </c>
      <c r="Q1411" s="2"/>
      <c r="R1411" s="2"/>
      <c r="S1411" s="3" t="s">
        <v>336</v>
      </c>
      <c r="T1411" s="3">
        <v>2</v>
      </c>
    </row>
    <row r="1412" spans="1:20" ht="26.5" hidden="1" x14ac:dyDescent="0.35">
      <c r="A1412" s="3">
        <v>53149</v>
      </c>
      <c r="B1412" s="3" t="s">
        <v>57</v>
      </c>
      <c r="C1412" s="4">
        <v>43660</v>
      </c>
      <c r="D1412" s="7">
        <v>2019</v>
      </c>
      <c r="E1412" s="3" t="s">
        <v>510</v>
      </c>
      <c r="F1412" s="3">
        <v>1</v>
      </c>
      <c r="G1412" s="2"/>
      <c r="H1412" s="3">
        <v>1</v>
      </c>
      <c r="I1412" s="2"/>
      <c r="J1412" s="2"/>
      <c r="K1412" s="3">
        <v>1</v>
      </c>
      <c r="L1412" s="3">
        <v>1</v>
      </c>
      <c r="M1412" s="3" t="s">
        <v>244</v>
      </c>
      <c r="N1412" s="3" t="s">
        <v>2291</v>
      </c>
      <c r="O1412" s="3" t="s">
        <v>1475</v>
      </c>
      <c r="P1412" s="3" t="s">
        <v>2292</v>
      </c>
      <c r="Q1412" s="2"/>
      <c r="R1412" s="2"/>
      <c r="S1412" s="3" t="s">
        <v>214</v>
      </c>
      <c r="T1412" s="3">
        <v>2</v>
      </c>
    </row>
    <row r="1413" spans="1:20" ht="26.5" hidden="1" x14ac:dyDescent="0.35">
      <c r="A1413" s="3">
        <v>53148</v>
      </c>
      <c r="B1413" s="3" t="s">
        <v>57</v>
      </c>
      <c r="C1413" s="4">
        <v>43660</v>
      </c>
      <c r="D1413" s="7">
        <v>2019</v>
      </c>
      <c r="E1413" s="3" t="s">
        <v>510</v>
      </c>
      <c r="F1413" s="3">
        <v>7</v>
      </c>
      <c r="G1413" s="2"/>
      <c r="H1413" s="3">
        <v>7</v>
      </c>
      <c r="I1413" s="2"/>
      <c r="J1413" s="2"/>
      <c r="K1413" s="3">
        <v>2</v>
      </c>
      <c r="L1413" s="3">
        <v>1</v>
      </c>
      <c r="M1413" s="3" t="s">
        <v>3194</v>
      </c>
      <c r="N1413" s="3" t="s">
        <v>1579</v>
      </c>
      <c r="O1413" s="3" t="s">
        <v>1475</v>
      </c>
      <c r="P1413" s="3" t="s">
        <v>3195</v>
      </c>
      <c r="Q1413" s="2"/>
      <c r="R1413" s="2"/>
      <c r="S1413" s="3" t="s">
        <v>214</v>
      </c>
      <c r="T1413" s="3">
        <v>2</v>
      </c>
    </row>
    <row r="1414" spans="1:20" ht="26.5" hidden="1" x14ac:dyDescent="0.35">
      <c r="A1414" s="3">
        <v>51866</v>
      </c>
      <c r="B1414" s="3" t="s">
        <v>77</v>
      </c>
      <c r="C1414" s="4">
        <v>43660</v>
      </c>
      <c r="D1414" s="7">
        <v>2019</v>
      </c>
      <c r="E1414" s="3" t="s">
        <v>510</v>
      </c>
      <c r="F1414" s="3">
        <v>1</v>
      </c>
      <c r="G1414" s="2"/>
      <c r="H1414" s="3">
        <v>1</v>
      </c>
      <c r="I1414" s="2"/>
      <c r="J1414" s="2"/>
      <c r="K1414" s="3">
        <v>1</v>
      </c>
      <c r="L1414" s="2"/>
      <c r="M1414" s="3" t="s">
        <v>93</v>
      </c>
      <c r="N1414" s="3" t="s">
        <v>3196</v>
      </c>
      <c r="O1414" s="3" t="s">
        <v>2525</v>
      </c>
      <c r="P1414" s="3" t="s">
        <v>3197</v>
      </c>
      <c r="Q1414" s="3" t="s">
        <v>665</v>
      </c>
      <c r="R1414" s="3" t="s">
        <v>3198</v>
      </c>
      <c r="S1414" s="3" t="s">
        <v>83</v>
      </c>
      <c r="T1414" s="3">
        <v>3</v>
      </c>
    </row>
    <row r="1415" spans="1:20" ht="26.5" hidden="1" x14ac:dyDescent="0.35">
      <c r="A1415" s="3">
        <v>53430</v>
      </c>
      <c r="B1415" s="3" t="s">
        <v>57</v>
      </c>
      <c r="C1415" s="4">
        <v>43660</v>
      </c>
      <c r="D1415" s="7">
        <v>2019</v>
      </c>
      <c r="E1415" s="3" t="s">
        <v>510</v>
      </c>
      <c r="F1415" s="3">
        <v>3</v>
      </c>
      <c r="G1415" s="2"/>
      <c r="H1415" s="3">
        <v>3</v>
      </c>
      <c r="I1415" s="2"/>
      <c r="J1415" s="2"/>
      <c r="K1415" s="3">
        <v>3</v>
      </c>
      <c r="L1415" s="2"/>
      <c r="M1415" s="3" t="s">
        <v>2570</v>
      </c>
      <c r="N1415" s="3" t="s">
        <v>1771</v>
      </c>
      <c r="O1415" s="3" t="s">
        <v>1475</v>
      </c>
      <c r="P1415" s="3" t="s">
        <v>1772</v>
      </c>
      <c r="Q1415" s="2"/>
      <c r="R1415" s="2"/>
      <c r="S1415" s="3" t="s">
        <v>278</v>
      </c>
      <c r="T1415" s="3">
        <v>2</v>
      </c>
    </row>
    <row r="1416" spans="1:20" ht="26.5" hidden="1" x14ac:dyDescent="0.35">
      <c r="A1416" s="3">
        <v>53147</v>
      </c>
      <c r="B1416" s="3" t="s">
        <v>57</v>
      </c>
      <c r="C1416" s="4">
        <v>43660</v>
      </c>
      <c r="D1416" s="7">
        <v>2019</v>
      </c>
      <c r="E1416" s="3" t="s">
        <v>510</v>
      </c>
      <c r="F1416" s="3">
        <v>1</v>
      </c>
      <c r="G1416" s="2"/>
      <c r="H1416" s="3">
        <v>1</v>
      </c>
      <c r="I1416" s="2"/>
      <c r="J1416" s="2"/>
      <c r="K1416" s="3">
        <v>1</v>
      </c>
      <c r="L1416" s="2"/>
      <c r="M1416" s="3" t="s">
        <v>274</v>
      </c>
      <c r="N1416" s="3" t="s">
        <v>1805</v>
      </c>
      <c r="O1416" s="3" t="s">
        <v>1475</v>
      </c>
      <c r="P1416" s="3" t="s">
        <v>1806</v>
      </c>
      <c r="Q1416" s="2"/>
      <c r="R1416" s="2"/>
      <c r="S1416" s="3" t="s">
        <v>278</v>
      </c>
      <c r="T1416" s="3">
        <v>2</v>
      </c>
    </row>
    <row r="1417" spans="1:20" ht="26.5" x14ac:dyDescent="0.35">
      <c r="A1417" s="3">
        <v>53428</v>
      </c>
      <c r="B1417" s="3" t="s">
        <v>62</v>
      </c>
      <c r="C1417" s="4">
        <v>43659</v>
      </c>
      <c r="D1417" s="7">
        <v>2019</v>
      </c>
      <c r="E1417" s="3" t="s">
        <v>510</v>
      </c>
      <c r="F1417" s="3">
        <v>1</v>
      </c>
      <c r="G1417" s="2"/>
      <c r="H1417" s="3">
        <v>1</v>
      </c>
      <c r="I1417" s="2"/>
      <c r="J1417" s="2"/>
      <c r="K1417" s="2"/>
      <c r="L1417" s="3">
        <v>1</v>
      </c>
      <c r="M1417" s="3" t="s">
        <v>1826</v>
      </c>
      <c r="N1417" s="3" t="s">
        <v>1532</v>
      </c>
      <c r="O1417" s="3" t="s">
        <v>1475</v>
      </c>
      <c r="P1417" s="3" t="s">
        <v>1533</v>
      </c>
      <c r="Q1417" s="2"/>
      <c r="R1417" s="2"/>
      <c r="S1417" s="3" t="s">
        <v>214</v>
      </c>
      <c r="T1417" s="3">
        <v>2</v>
      </c>
    </row>
    <row r="1418" spans="1:20" ht="26.5" hidden="1" x14ac:dyDescent="0.35">
      <c r="A1418" s="3">
        <v>52576</v>
      </c>
      <c r="B1418" s="3" t="s">
        <v>92</v>
      </c>
      <c r="C1418" s="4">
        <v>43659</v>
      </c>
      <c r="D1418" s="7">
        <v>2019</v>
      </c>
      <c r="E1418" s="3" t="s">
        <v>510</v>
      </c>
      <c r="F1418" s="3">
        <v>3</v>
      </c>
      <c r="G1418" s="2"/>
      <c r="H1418" s="3">
        <v>3</v>
      </c>
      <c r="I1418" s="2"/>
      <c r="J1418" s="3">
        <v>1</v>
      </c>
      <c r="K1418" s="3">
        <v>1</v>
      </c>
      <c r="L1418" s="2"/>
      <c r="M1418" s="3" t="s">
        <v>274</v>
      </c>
      <c r="N1418" s="3" t="s">
        <v>2926</v>
      </c>
      <c r="O1418" s="3" t="s">
        <v>1475</v>
      </c>
      <c r="P1418" s="3" t="s">
        <v>3199</v>
      </c>
      <c r="Q1418" s="2"/>
      <c r="R1418" s="3" t="s">
        <v>2768</v>
      </c>
      <c r="S1418" s="3" t="s">
        <v>28</v>
      </c>
      <c r="T1418" s="3">
        <v>2</v>
      </c>
    </row>
    <row r="1419" spans="1:20" ht="26.5" hidden="1" x14ac:dyDescent="0.35">
      <c r="A1419" s="3">
        <v>53427</v>
      </c>
      <c r="B1419" s="3" t="s">
        <v>57</v>
      </c>
      <c r="C1419" s="4">
        <v>43659</v>
      </c>
      <c r="D1419" s="7">
        <v>2019</v>
      </c>
      <c r="E1419" s="3" t="s">
        <v>510</v>
      </c>
      <c r="F1419" s="3">
        <v>2</v>
      </c>
      <c r="G1419" s="2"/>
      <c r="H1419" s="3">
        <v>2</v>
      </c>
      <c r="I1419" s="2"/>
      <c r="J1419" s="2"/>
      <c r="K1419" s="3">
        <v>2</v>
      </c>
      <c r="L1419" s="2"/>
      <c r="M1419" s="3" t="s">
        <v>849</v>
      </c>
      <c r="N1419" s="3" t="s">
        <v>1771</v>
      </c>
      <c r="O1419" s="3" t="s">
        <v>1475</v>
      </c>
      <c r="P1419" s="3" t="s">
        <v>1772</v>
      </c>
      <c r="Q1419" s="2"/>
      <c r="R1419" s="2"/>
      <c r="S1419" s="3" t="s">
        <v>278</v>
      </c>
      <c r="T1419" s="3">
        <v>2</v>
      </c>
    </row>
    <row r="1420" spans="1:20" ht="26.5" hidden="1" x14ac:dyDescent="0.35">
      <c r="A1420" s="3">
        <v>52395</v>
      </c>
      <c r="B1420" s="3" t="s">
        <v>77</v>
      </c>
      <c r="C1420" s="4">
        <v>43659</v>
      </c>
      <c r="D1420" s="7">
        <v>2019</v>
      </c>
      <c r="E1420" s="3" t="s">
        <v>510</v>
      </c>
      <c r="F1420" s="3">
        <v>1</v>
      </c>
      <c r="G1420" s="2"/>
      <c r="H1420" s="3">
        <v>1</v>
      </c>
      <c r="I1420" s="2"/>
      <c r="J1420" s="2"/>
      <c r="K1420" s="3">
        <v>1</v>
      </c>
      <c r="L1420" s="2"/>
      <c r="M1420" s="3" t="s">
        <v>566</v>
      </c>
      <c r="N1420" s="3" t="s">
        <v>3091</v>
      </c>
      <c r="O1420" s="3" t="s">
        <v>518</v>
      </c>
      <c r="P1420" s="3" t="s">
        <v>634</v>
      </c>
      <c r="Q1420" s="3" t="s">
        <v>665</v>
      </c>
      <c r="R1420" s="3" t="s">
        <v>2664</v>
      </c>
      <c r="S1420" s="3" t="s">
        <v>83</v>
      </c>
      <c r="T1420" s="3">
        <v>5</v>
      </c>
    </row>
    <row r="1421" spans="1:20" ht="26.5" x14ac:dyDescent="0.35">
      <c r="A1421" s="3">
        <v>53429</v>
      </c>
      <c r="B1421" s="3" t="s">
        <v>62</v>
      </c>
      <c r="C1421" s="4">
        <v>43659</v>
      </c>
      <c r="D1421" s="7">
        <v>2019</v>
      </c>
      <c r="E1421" s="3" t="s">
        <v>510</v>
      </c>
      <c r="F1421" s="3">
        <v>3</v>
      </c>
      <c r="G1421" s="2"/>
      <c r="H1421" s="3">
        <v>3</v>
      </c>
      <c r="I1421" s="2"/>
      <c r="J1421" s="3">
        <v>2</v>
      </c>
      <c r="K1421" s="3">
        <v>1</v>
      </c>
      <c r="L1421" s="3">
        <v>1</v>
      </c>
      <c r="M1421" s="3" t="s">
        <v>1826</v>
      </c>
      <c r="N1421" s="3" t="s">
        <v>1481</v>
      </c>
      <c r="O1421" s="3" t="s">
        <v>1475</v>
      </c>
      <c r="P1421" s="3" t="s">
        <v>1482</v>
      </c>
      <c r="Q1421" s="2"/>
      <c r="R1421" s="2"/>
      <c r="S1421" s="3" t="s">
        <v>214</v>
      </c>
      <c r="T1421" s="3">
        <v>2</v>
      </c>
    </row>
    <row r="1422" spans="1:20" ht="26.5" hidden="1" x14ac:dyDescent="0.35">
      <c r="A1422" s="3">
        <v>53146</v>
      </c>
      <c r="B1422" s="3" t="s">
        <v>57</v>
      </c>
      <c r="C1422" s="4">
        <v>43658</v>
      </c>
      <c r="D1422" s="7">
        <v>2019</v>
      </c>
      <c r="E1422" s="3" t="s">
        <v>510</v>
      </c>
      <c r="F1422" s="3">
        <v>1</v>
      </c>
      <c r="G1422" s="2"/>
      <c r="H1422" s="3">
        <v>1</v>
      </c>
      <c r="I1422" s="2"/>
      <c r="J1422" s="3">
        <v>1</v>
      </c>
      <c r="K1422" s="2"/>
      <c r="L1422" s="2"/>
      <c r="M1422" s="3" t="s">
        <v>849</v>
      </c>
      <c r="N1422" s="3" t="s">
        <v>2079</v>
      </c>
      <c r="O1422" s="3" t="s">
        <v>1475</v>
      </c>
      <c r="P1422" s="3" t="s">
        <v>2080</v>
      </c>
      <c r="Q1422" s="2"/>
      <c r="R1422" s="2"/>
      <c r="S1422" s="3" t="s">
        <v>278</v>
      </c>
      <c r="T1422" s="3">
        <v>2</v>
      </c>
    </row>
    <row r="1423" spans="1:20" ht="26.5" hidden="1" x14ac:dyDescent="0.35">
      <c r="A1423" s="3">
        <v>52394</v>
      </c>
      <c r="B1423" s="3" t="s">
        <v>77</v>
      </c>
      <c r="C1423" s="4">
        <v>43658</v>
      </c>
      <c r="D1423" s="7">
        <v>2019</v>
      </c>
      <c r="E1423" s="3" t="s">
        <v>510</v>
      </c>
      <c r="F1423" s="3">
        <v>1</v>
      </c>
      <c r="G1423" s="2"/>
      <c r="H1423" s="3">
        <v>1</v>
      </c>
      <c r="I1423" s="2"/>
      <c r="J1423" s="2"/>
      <c r="K1423" s="3">
        <v>1</v>
      </c>
      <c r="L1423" s="2"/>
      <c r="M1423" s="3" t="s">
        <v>566</v>
      </c>
      <c r="N1423" s="3" t="s">
        <v>3091</v>
      </c>
      <c r="O1423" s="3" t="s">
        <v>518</v>
      </c>
      <c r="P1423" s="3" t="s">
        <v>634</v>
      </c>
      <c r="Q1423" s="3" t="s">
        <v>665</v>
      </c>
      <c r="R1423" s="3" t="s">
        <v>2664</v>
      </c>
      <c r="S1423" s="3" t="s">
        <v>83</v>
      </c>
      <c r="T1423" s="3">
        <v>5</v>
      </c>
    </row>
    <row r="1424" spans="1:20" ht="26.5" hidden="1" x14ac:dyDescent="0.35">
      <c r="A1424" s="3">
        <v>52393</v>
      </c>
      <c r="B1424" s="3" t="s">
        <v>77</v>
      </c>
      <c r="C1424" s="4">
        <v>43658</v>
      </c>
      <c r="D1424" s="7">
        <v>2019</v>
      </c>
      <c r="E1424" s="3" t="s">
        <v>510</v>
      </c>
      <c r="F1424" s="3">
        <v>1</v>
      </c>
      <c r="G1424" s="2"/>
      <c r="H1424" s="3">
        <v>1</v>
      </c>
      <c r="I1424" s="2"/>
      <c r="J1424" s="2"/>
      <c r="K1424" s="3">
        <v>1</v>
      </c>
      <c r="L1424" s="2"/>
      <c r="M1424" s="3" t="s">
        <v>566</v>
      </c>
      <c r="N1424" s="3" t="s">
        <v>3091</v>
      </c>
      <c r="O1424" s="3" t="s">
        <v>518</v>
      </c>
      <c r="P1424" s="3" t="s">
        <v>1022</v>
      </c>
      <c r="Q1424" s="3" t="s">
        <v>665</v>
      </c>
      <c r="R1424" s="3" t="s">
        <v>2664</v>
      </c>
      <c r="S1424" s="3" t="s">
        <v>83</v>
      </c>
      <c r="T1424" s="3">
        <v>5</v>
      </c>
    </row>
    <row r="1425" spans="1:20" ht="39.5" hidden="1" x14ac:dyDescent="0.35">
      <c r="A1425" s="3">
        <v>52575</v>
      </c>
      <c r="B1425" s="3" t="s">
        <v>92</v>
      </c>
      <c r="C1425" s="4">
        <v>43658</v>
      </c>
      <c r="D1425" s="7">
        <v>2019</v>
      </c>
      <c r="E1425" s="3" t="s">
        <v>510</v>
      </c>
      <c r="F1425" s="3">
        <v>3</v>
      </c>
      <c r="G1425" s="2"/>
      <c r="H1425" s="3">
        <v>3</v>
      </c>
      <c r="I1425" s="2"/>
      <c r="J1425" s="3">
        <v>2</v>
      </c>
      <c r="K1425" s="3">
        <v>1</v>
      </c>
      <c r="L1425" s="3">
        <v>2</v>
      </c>
      <c r="M1425" s="3" t="s">
        <v>1473</v>
      </c>
      <c r="N1425" s="3" t="s">
        <v>1741</v>
      </c>
      <c r="O1425" s="3" t="s">
        <v>1475</v>
      </c>
      <c r="P1425" s="3" t="s">
        <v>3200</v>
      </c>
      <c r="Q1425" s="2"/>
      <c r="R1425" s="3" t="s">
        <v>2768</v>
      </c>
      <c r="S1425" s="2"/>
      <c r="T1425" s="3">
        <v>2</v>
      </c>
    </row>
    <row r="1426" spans="1:20" ht="39.5" x14ac:dyDescent="0.35">
      <c r="A1426" s="3">
        <v>53426</v>
      </c>
      <c r="B1426" s="3" t="s">
        <v>62</v>
      </c>
      <c r="C1426" s="4">
        <v>43658</v>
      </c>
      <c r="D1426" s="7">
        <v>2019</v>
      </c>
      <c r="E1426" s="3" t="s">
        <v>510</v>
      </c>
      <c r="F1426" s="3">
        <v>2</v>
      </c>
      <c r="G1426" s="2"/>
      <c r="H1426" s="3">
        <v>2</v>
      </c>
      <c r="I1426" s="2"/>
      <c r="J1426" s="3">
        <v>2</v>
      </c>
      <c r="K1426" s="2"/>
      <c r="L1426" s="2"/>
      <c r="M1426" s="3" t="s">
        <v>1537</v>
      </c>
      <c r="N1426" s="3" t="s">
        <v>1535</v>
      </c>
      <c r="O1426" s="3" t="s">
        <v>1475</v>
      </c>
      <c r="P1426" s="3" t="s">
        <v>3201</v>
      </c>
      <c r="Q1426" s="2"/>
      <c r="R1426" s="2"/>
      <c r="S1426" s="3" t="s">
        <v>214</v>
      </c>
      <c r="T1426" s="3">
        <v>2</v>
      </c>
    </row>
    <row r="1427" spans="1:20" ht="26.5" hidden="1" x14ac:dyDescent="0.35">
      <c r="A1427" s="3">
        <v>53425</v>
      </c>
      <c r="B1427" s="3" t="s">
        <v>57</v>
      </c>
      <c r="C1427" s="4">
        <v>43658</v>
      </c>
      <c r="D1427" s="7">
        <v>2019</v>
      </c>
      <c r="E1427" s="3" t="s">
        <v>510</v>
      </c>
      <c r="F1427" s="3">
        <v>1</v>
      </c>
      <c r="G1427" s="2"/>
      <c r="H1427" s="3">
        <v>1</v>
      </c>
      <c r="I1427" s="2"/>
      <c r="J1427" s="3">
        <v>1</v>
      </c>
      <c r="K1427" s="2"/>
      <c r="L1427" s="2"/>
      <c r="M1427" s="3" t="s">
        <v>849</v>
      </c>
      <c r="N1427" s="3" t="s">
        <v>3202</v>
      </c>
      <c r="O1427" s="3" t="s">
        <v>1475</v>
      </c>
      <c r="P1427" s="3" t="s">
        <v>3203</v>
      </c>
      <c r="Q1427" s="2"/>
      <c r="R1427" s="2"/>
      <c r="S1427" s="3" t="s">
        <v>278</v>
      </c>
      <c r="T1427" s="3">
        <v>2</v>
      </c>
    </row>
    <row r="1428" spans="1:20" ht="26.5" hidden="1" x14ac:dyDescent="0.35">
      <c r="A1428" s="3">
        <v>51853</v>
      </c>
      <c r="B1428" s="3" t="s">
        <v>77</v>
      </c>
      <c r="C1428" s="4">
        <v>43658</v>
      </c>
      <c r="D1428" s="7">
        <v>2019</v>
      </c>
      <c r="E1428" s="3" t="s">
        <v>510</v>
      </c>
      <c r="F1428" s="3">
        <v>1</v>
      </c>
      <c r="G1428" s="2"/>
      <c r="H1428" s="3">
        <v>1</v>
      </c>
      <c r="I1428" s="2"/>
      <c r="J1428" s="2"/>
      <c r="K1428" s="3">
        <v>1</v>
      </c>
      <c r="L1428" s="2"/>
      <c r="M1428" s="3" t="s">
        <v>93</v>
      </c>
      <c r="N1428" s="3" t="s">
        <v>3204</v>
      </c>
      <c r="O1428" s="3" t="s">
        <v>3205</v>
      </c>
      <c r="P1428" s="3" t="s">
        <v>3206</v>
      </c>
      <c r="Q1428" s="3" t="s">
        <v>665</v>
      </c>
      <c r="R1428" s="3" t="s">
        <v>3207</v>
      </c>
      <c r="S1428" s="3" t="s">
        <v>51</v>
      </c>
      <c r="T1428" s="3">
        <v>3</v>
      </c>
    </row>
    <row r="1429" spans="1:20" ht="26.5" hidden="1" x14ac:dyDescent="0.35">
      <c r="A1429" s="3">
        <v>53158</v>
      </c>
      <c r="B1429" s="3" t="s">
        <v>57</v>
      </c>
      <c r="C1429" s="4">
        <v>43657</v>
      </c>
      <c r="D1429" s="7">
        <v>2019</v>
      </c>
      <c r="E1429" s="3" t="s">
        <v>510</v>
      </c>
      <c r="F1429" s="3">
        <v>1</v>
      </c>
      <c r="G1429" s="2"/>
      <c r="H1429" s="3">
        <v>1</v>
      </c>
      <c r="I1429" s="2"/>
      <c r="J1429" s="3">
        <v>1</v>
      </c>
      <c r="K1429" s="2"/>
      <c r="L1429" s="2"/>
      <c r="M1429" s="2"/>
      <c r="N1429" s="3" t="s">
        <v>2808</v>
      </c>
      <c r="O1429" s="3" t="s">
        <v>1475</v>
      </c>
      <c r="P1429" s="3" t="s">
        <v>2809</v>
      </c>
      <c r="Q1429" s="2"/>
      <c r="R1429" s="2"/>
      <c r="S1429" s="2"/>
      <c r="T1429" s="3">
        <v>2</v>
      </c>
    </row>
    <row r="1430" spans="1:20" ht="39.5" hidden="1" x14ac:dyDescent="0.35">
      <c r="A1430" s="3">
        <v>51924</v>
      </c>
      <c r="B1430" s="3" t="s">
        <v>77</v>
      </c>
      <c r="C1430" s="4">
        <v>43657</v>
      </c>
      <c r="D1430" s="7">
        <v>2019</v>
      </c>
      <c r="E1430" s="3" t="s">
        <v>510</v>
      </c>
      <c r="F1430" s="3">
        <v>1</v>
      </c>
      <c r="G1430" s="2"/>
      <c r="H1430" s="3">
        <v>1</v>
      </c>
      <c r="I1430" s="2"/>
      <c r="J1430" s="3">
        <v>1</v>
      </c>
      <c r="K1430" s="2"/>
      <c r="L1430" s="2"/>
      <c r="M1430" s="3" t="s">
        <v>244</v>
      </c>
      <c r="N1430" s="3" t="s">
        <v>3208</v>
      </c>
      <c r="O1430" s="3" t="s">
        <v>2076</v>
      </c>
      <c r="P1430" s="3" t="s">
        <v>3209</v>
      </c>
      <c r="Q1430" s="3" t="s">
        <v>665</v>
      </c>
      <c r="R1430" s="3" t="s">
        <v>3010</v>
      </c>
      <c r="S1430" s="3" t="s">
        <v>83</v>
      </c>
      <c r="T1430" s="3">
        <v>1</v>
      </c>
    </row>
    <row r="1431" spans="1:20" ht="26.5" hidden="1" x14ac:dyDescent="0.35">
      <c r="A1431" s="3">
        <v>53160</v>
      </c>
      <c r="B1431" s="3" t="s">
        <v>57</v>
      </c>
      <c r="C1431" s="4">
        <v>43657</v>
      </c>
      <c r="D1431" s="7">
        <v>2019</v>
      </c>
      <c r="E1431" s="3" t="s">
        <v>510</v>
      </c>
      <c r="F1431" s="3">
        <v>1</v>
      </c>
      <c r="G1431" s="2"/>
      <c r="H1431" s="3">
        <v>1</v>
      </c>
      <c r="I1431" s="2"/>
      <c r="J1431" s="3">
        <v>1</v>
      </c>
      <c r="K1431" s="2"/>
      <c r="L1431" s="2"/>
      <c r="M1431" s="3" t="s">
        <v>1706</v>
      </c>
      <c r="N1431" s="3" t="s">
        <v>1879</v>
      </c>
      <c r="O1431" s="3" t="s">
        <v>1475</v>
      </c>
      <c r="P1431" s="3" t="s">
        <v>1880</v>
      </c>
      <c r="Q1431" s="2"/>
      <c r="R1431" s="2"/>
      <c r="S1431" s="3" t="s">
        <v>278</v>
      </c>
      <c r="T1431" s="3">
        <v>2</v>
      </c>
    </row>
    <row r="1432" spans="1:20" ht="26.5" hidden="1" x14ac:dyDescent="0.35">
      <c r="A1432" s="3">
        <v>51885</v>
      </c>
      <c r="B1432" s="3" t="s">
        <v>51</v>
      </c>
      <c r="C1432" s="4">
        <v>43657</v>
      </c>
      <c r="D1432" s="7">
        <v>2019</v>
      </c>
      <c r="E1432" s="3" t="s">
        <v>510</v>
      </c>
      <c r="F1432" s="3">
        <v>1</v>
      </c>
      <c r="G1432" s="2"/>
      <c r="H1432" s="3">
        <v>1</v>
      </c>
      <c r="I1432" s="2"/>
      <c r="J1432" s="2"/>
      <c r="K1432" s="3">
        <v>1</v>
      </c>
      <c r="L1432" s="2"/>
      <c r="M1432" s="3" t="s">
        <v>842</v>
      </c>
      <c r="N1432" s="3" t="s">
        <v>3210</v>
      </c>
      <c r="O1432" s="3" t="s">
        <v>3211</v>
      </c>
      <c r="P1432" s="3" t="s">
        <v>3212</v>
      </c>
      <c r="Q1432" s="2"/>
      <c r="R1432" s="3" t="s">
        <v>3213</v>
      </c>
      <c r="S1432" s="3" t="s">
        <v>51</v>
      </c>
      <c r="T1432" s="3">
        <v>3</v>
      </c>
    </row>
    <row r="1433" spans="1:20" ht="26.5" hidden="1" x14ac:dyDescent="0.35">
      <c r="A1433" s="3">
        <v>53159</v>
      </c>
      <c r="B1433" s="3" t="s">
        <v>57</v>
      </c>
      <c r="C1433" s="4">
        <v>43657</v>
      </c>
      <c r="D1433" s="7">
        <v>2019</v>
      </c>
      <c r="E1433" s="3" t="s">
        <v>510</v>
      </c>
      <c r="F1433" s="3">
        <v>1</v>
      </c>
      <c r="G1433" s="2"/>
      <c r="H1433" s="3">
        <v>1</v>
      </c>
      <c r="I1433" s="2"/>
      <c r="J1433" s="3">
        <v>1</v>
      </c>
      <c r="K1433" s="2"/>
      <c r="L1433" s="2"/>
      <c r="M1433" s="3" t="s">
        <v>3182</v>
      </c>
      <c r="N1433" s="3" t="s">
        <v>1879</v>
      </c>
      <c r="O1433" s="3" t="s">
        <v>1475</v>
      </c>
      <c r="P1433" s="3" t="s">
        <v>1880</v>
      </c>
      <c r="Q1433" s="2"/>
      <c r="R1433" s="2"/>
      <c r="S1433" s="3" t="s">
        <v>278</v>
      </c>
      <c r="T1433" s="3">
        <v>2</v>
      </c>
    </row>
    <row r="1434" spans="1:20" ht="26.5" hidden="1" x14ac:dyDescent="0.35">
      <c r="A1434" s="3">
        <v>53145</v>
      </c>
      <c r="B1434" s="3" t="s">
        <v>57</v>
      </c>
      <c r="C1434" s="4">
        <v>43656</v>
      </c>
      <c r="D1434" s="7">
        <v>2019</v>
      </c>
      <c r="E1434" s="3" t="s">
        <v>510</v>
      </c>
      <c r="F1434" s="3">
        <v>3</v>
      </c>
      <c r="G1434" s="2"/>
      <c r="H1434" s="3">
        <v>3</v>
      </c>
      <c r="I1434" s="2"/>
      <c r="J1434" s="3">
        <v>1</v>
      </c>
      <c r="K1434" s="3">
        <v>1</v>
      </c>
      <c r="L1434" s="3">
        <v>1</v>
      </c>
      <c r="M1434" s="3" t="s">
        <v>274</v>
      </c>
      <c r="N1434" s="3" t="s">
        <v>3214</v>
      </c>
      <c r="O1434" s="3" t="s">
        <v>1475</v>
      </c>
      <c r="P1434" s="3" t="s">
        <v>3215</v>
      </c>
      <c r="Q1434" s="2"/>
      <c r="R1434" s="2"/>
      <c r="S1434" s="3" t="s">
        <v>278</v>
      </c>
      <c r="T1434" s="3">
        <v>2</v>
      </c>
    </row>
    <row r="1435" spans="1:20" ht="26.5" hidden="1" x14ac:dyDescent="0.35">
      <c r="A1435" s="3">
        <v>53144</v>
      </c>
      <c r="B1435" s="3" t="s">
        <v>57</v>
      </c>
      <c r="C1435" s="4">
        <v>43656</v>
      </c>
      <c r="D1435" s="7">
        <v>2019</v>
      </c>
      <c r="E1435" s="3" t="s">
        <v>510</v>
      </c>
      <c r="F1435" s="3">
        <v>1</v>
      </c>
      <c r="G1435" s="2"/>
      <c r="H1435" s="3">
        <v>1</v>
      </c>
      <c r="I1435" s="2"/>
      <c r="J1435" s="3">
        <v>1</v>
      </c>
      <c r="K1435" s="2"/>
      <c r="L1435" s="3">
        <v>1</v>
      </c>
      <c r="M1435" s="3" t="s">
        <v>274</v>
      </c>
      <c r="N1435" s="3" t="s">
        <v>3214</v>
      </c>
      <c r="O1435" s="3" t="s">
        <v>1475</v>
      </c>
      <c r="P1435" s="3" t="s">
        <v>3215</v>
      </c>
      <c r="Q1435" s="2"/>
      <c r="R1435" s="2"/>
      <c r="S1435" s="3" t="s">
        <v>278</v>
      </c>
      <c r="T1435" s="3">
        <v>2</v>
      </c>
    </row>
    <row r="1436" spans="1:20" ht="26.5" x14ac:dyDescent="0.35">
      <c r="A1436" s="3">
        <v>53424</v>
      </c>
      <c r="B1436" s="3" t="s">
        <v>62</v>
      </c>
      <c r="C1436" s="4">
        <v>43656</v>
      </c>
      <c r="D1436" s="7">
        <v>2019</v>
      </c>
      <c r="E1436" s="3" t="s">
        <v>510</v>
      </c>
      <c r="F1436" s="3">
        <v>1</v>
      </c>
      <c r="G1436" s="2"/>
      <c r="H1436" s="3">
        <v>1</v>
      </c>
      <c r="I1436" s="2"/>
      <c r="J1436" s="2"/>
      <c r="K1436" s="3">
        <v>1</v>
      </c>
      <c r="L1436" s="2"/>
      <c r="M1436" s="3" t="s">
        <v>849</v>
      </c>
      <c r="N1436" s="3" t="s">
        <v>1535</v>
      </c>
      <c r="O1436" s="3" t="s">
        <v>1475</v>
      </c>
      <c r="P1436" s="3" t="s">
        <v>3201</v>
      </c>
      <c r="Q1436" s="2"/>
      <c r="R1436" s="2"/>
      <c r="S1436" s="3" t="s">
        <v>214</v>
      </c>
      <c r="T1436" s="3">
        <v>2</v>
      </c>
    </row>
    <row r="1437" spans="1:20" ht="26.5" hidden="1" x14ac:dyDescent="0.35">
      <c r="A1437" s="3">
        <v>53140</v>
      </c>
      <c r="B1437" s="3" t="s">
        <v>57</v>
      </c>
      <c r="C1437" s="4">
        <v>43656</v>
      </c>
      <c r="D1437" s="7">
        <v>2019</v>
      </c>
      <c r="E1437" s="3" t="s">
        <v>510</v>
      </c>
      <c r="F1437" s="3">
        <v>2</v>
      </c>
      <c r="G1437" s="2"/>
      <c r="H1437" s="3">
        <v>2</v>
      </c>
      <c r="I1437" s="2"/>
      <c r="J1437" s="2"/>
      <c r="K1437" s="3">
        <v>2</v>
      </c>
      <c r="L1437" s="2"/>
      <c r="M1437" s="2"/>
      <c r="N1437" s="3" t="s">
        <v>3216</v>
      </c>
      <c r="O1437" s="3" t="s">
        <v>1475</v>
      </c>
      <c r="P1437" s="3" t="s">
        <v>3217</v>
      </c>
      <c r="Q1437" s="2"/>
      <c r="R1437" s="2"/>
      <c r="S1437" s="3" t="s">
        <v>278</v>
      </c>
      <c r="T1437" s="3">
        <v>2</v>
      </c>
    </row>
    <row r="1438" spans="1:20" ht="26.5" hidden="1" x14ac:dyDescent="0.35">
      <c r="A1438" s="3">
        <v>53422</v>
      </c>
      <c r="B1438" s="3" t="s">
        <v>57</v>
      </c>
      <c r="C1438" s="4">
        <v>43655</v>
      </c>
      <c r="D1438" s="7">
        <v>2019</v>
      </c>
      <c r="E1438" s="3" t="s">
        <v>510</v>
      </c>
      <c r="F1438" s="3">
        <v>1</v>
      </c>
      <c r="G1438" s="2"/>
      <c r="H1438" s="3">
        <v>1</v>
      </c>
      <c r="I1438" s="2"/>
      <c r="J1438" s="3">
        <v>1</v>
      </c>
      <c r="K1438" s="2"/>
      <c r="L1438" s="2"/>
      <c r="M1438" s="3" t="s">
        <v>849</v>
      </c>
      <c r="N1438" s="3" t="s">
        <v>1081</v>
      </c>
      <c r="O1438" s="3" t="s">
        <v>1475</v>
      </c>
      <c r="P1438" s="3" t="s">
        <v>1518</v>
      </c>
      <c r="Q1438" s="2"/>
      <c r="R1438" s="2"/>
      <c r="S1438" s="3" t="s">
        <v>278</v>
      </c>
      <c r="T1438" s="3">
        <v>2</v>
      </c>
    </row>
    <row r="1439" spans="1:20" ht="26.5" hidden="1" x14ac:dyDescent="0.35">
      <c r="A1439" s="3">
        <v>53421</v>
      </c>
      <c r="B1439" s="3" t="s">
        <v>57</v>
      </c>
      <c r="C1439" s="4">
        <v>43655</v>
      </c>
      <c r="D1439" s="7">
        <v>2019</v>
      </c>
      <c r="E1439" s="3" t="s">
        <v>510</v>
      </c>
      <c r="F1439" s="3">
        <v>1</v>
      </c>
      <c r="G1439" s="2"/>
      <c r="H1439" s="3">
        <v>1</v>
      </c>
      <c r="I1439" s="2"/>
      <c r="J1439" s="3">
        <v>1</v>
      </c>
      <c r="K1439" s="2"/>
      <c r="L1439" s="2"/>
      <c r="M1439" s="3" t="s">
        <v>1706</v>
      </c>
      <c r="N1439" s="3" t="s">
        <v>1081</v>
      </c>
      <c r="O1439" s="3" t="s">
        <v>1475</v>
      </c>
      <c r="P1439" s="3" t="s">
        <v>1518</v>
      </c>
      <c r="Q1439" s="2"/>
      <c r="R1439" s="2"/>
      <c r="S1439" s="3" t="s">
        <v>278</v>
      </c>
      <c r="T1439" s="3">
        <v>2</v>
      </c>
    </row>
    <row r="1440" spans="1:20" ht="26.5" x14ac:dyDescent="0.35">
      <c r="A1440" s="3">
        <v>53420</v>
      </c>
      <c r="B1440" s="3" t="s">
        <v>62</v>
      </c>
      <c r="C1440" s="4">
        <v>43655</v>
      </c>
      <c r="D1440" s="7">
        <v>2019</v>
      </c>
      <c r="E1440" s="3" t="s">
        <v>510</v>
      </c>
      <c r="F1440" s="3">
        <v>2</v>
      </c>
      <c r="G1440" s="2"/>
      <c r="H1440" s="3">
        <v>2</v>
      </c>
      <c r="I1440" s="2"/>
      <c r="J1440" s="2"/>
      <c r="K1440" s="3">
        <v>2</v>
      </c>
      <c r="L1440" s="2"/>
      <c r="M1440" s="3" t="s">
        <v>849</v>
      </c>
      <c r="N1440" s="3" t="s">
        <v>1505</v>
      </c>
      <c r="O1440" s="3" t="s">
        <v>1475</v>
      </c>
      <c r="P1440" s="3" t="s">
        <v>1506</v>
      </c>
      <c r="Q1440" s="2"/>
      <c r="R1440" s="2"/>
      <c r="S1440" s="3" t="s">
        <v>214</v>
      </c>
      <c r="T1440" s="3">
        <v>2</v>
      </c>
    </row>
    <row r="1441" spans="1:20" ht="26.5" hidden="1" x14ac:dyDescent="0.35">
      <c r="A1441" s="3">
        <v>51849</v>
      </c>
      <c r="B1441" s="3" t="s">
        <v>77</v>
      </c>
      <c r="C1441" s="4">
        <v>43655</v>
      </c>
      <c r="D1441" s="7">
        <v>2019</v>
      </c>
      <c r="E1441" s="3" t="s">
        <v>510</v>
      </c>
      <c r="F1441" s="3">
        <v>1</v>
      </c>
      <c r="G1441" s="2"/>
      <c r="H1441" s="3">
        <v>1</v>
      </c>
      <c r="I1441" s="2"/>
      <c r="J1441" s="2"/>
      <c r="K1441" s="3">
        <v>1</v>
      </c>
      <c r="L1441" s="2"/>
      <c r="M1441" s="3" t="s">
        <v>244</v>
      </c>
      <c r="N1441" s="3" t="s">
        <v>3218</v>
      </c>
      <c r="O1441" s="3" t="s">
        <v>54</v>
      </c>
      <c r="P1441" s="3" t="s">
        <v>3219</v>
      </c>
      <c r="Q1441" s="3" t="s">
        <v>665</v>
      </c>
      <c r="R1441" s="3" t="s">
        <v>3220</v>
      </c>
      <c r="S1441" s="3" t="s">
        <v>51</v>
      </c>
      <c r="T1441" s="3">
        <v>1</v>
      </c>
    </row>
    <row r="1442" spans="1:20" ht="26.5" hidden="1" x14ac:dyDescent="0.35">
      <c r="A1442" s="3">
        <v>53423</v>
      </c>
      <c r="B1442" s="3" t="s">
        <v>57</v>
      </c>
      <c r="C1442" s="4">
        <v>43655</v>
      </c>
      <c r="D1442" s="7">
        <v>2019</v>
      </c>
      <c r="E1442" s="3" t="s">
        <v>510</v>
      </c>
      <c r="F1442" s="3">
        <v>2</v>
      </c>
      <c r="G1442" s="2"/>
      <c r="H1442" s="3">
        <v>2</v>
      </c>
      <c r="I1442" s="2"/>
      <c r="J1442" s="2"/>
      <c r="K1442" s="3">
        <v>2</v>
      </c>
      <c r="L1442" s="2"/>
      <c r="M1442" s="3" t="s">
        <v>703</v>
      </c>
      <c r="N1442" s="3" t="s">
        <v>2327</v>
      </c>
      <c r="O1442" s="3" t="s">
        <v>1475</v>
      </c>
      <c r="P1442" s="3" t="s">
        <v>2328</v>
      </c>
      <c r="Q1442" s="2"/>
      <c r="R1442" s="2"/>
      <c r="S1442" s="3" t="s">
        <v>278</v>
      </c>
      <c r="T1442" s="3">
        <v>2</v>
      </c>
    </row>
    <row r="1443" spans="1:20" ht="26.5" hidden="1" x14ac:dyDescent="0.35">
      <c r="A1443" s="3">
        <v>53139</v>
      </c>
      <c r="B1443" s="3" t="s">
        <v>57</v>
      </c>
      <c r="C1443" s="4">
        <v>43654</v>
      </c>
      <c r="D1443" s="7">
        <v>2019</v>
      </c>
      <c r="E1443" s="3" t="s">
        <v>510</v>
      </c>
      <c r="F1443" s="3">
        <v>1</v>
      </c>
      <c r="G1443" s="2"/>
      <c r="H1443" s="3">
        <v>1</v>
      </c>
      <c r="I1443" s="2"/>
      <c r="J1443" s="3">
        <v>1</v>
      </c>
      <c r="K1443" s="2"/>
      <c r="L1443" s="2"/>
      <c r="M1443" s="3" t="s">
        <v>849</v>
      </c>
      <c r="N1443" s="3" t="s">
        <v>2646</v>
      </c>
      <c r="O1443" s="3" t="s">
        <v>1475</v>
      </c>
      <c r="P1443" s="3" t="s">
        <v>2647</v>
      </c>
      <c r="Q1443" s="2"/>
      <c r="R1443" s="2"/>
      <c r="S1443" s="3" t="s">
        <v>278</v>
      </c>
      <c r="T1443" s="3">
        <v>2</v>
      </c>
    </row>
    <row r="1444" spans="1:20" ht="26.5" hidden="1" x14ac:dyDescent="0.35">
      <c r="A1444" s="3">
        <v>51850</v>
      </c>
      <c r="B1444" s="3" t="s">
        <v>155</v>
      </c>
      <c r="C1444" s="4">
        <v>43654</v>
      </c>
      <c r="D1444" s="7">
        <v>2019</v>
      </c>
      <c r="E1444" s="3" t="s">
        <v>510</v>
      </c>
      <c r="F1444" s="3">
        <v>1</v>
      </c>
      <c r="G1444" s="2"/>
      <c r="H1444" s="3">
        <v>1</v>
      </c>
      <c r="I1444" s="2"/>
      <c r="J1444" s="2"/>
      <c r="K1444" s="3">
        <v>1</v>
      </c>
      <c r="L1444" s="2"/>
      <c r="M1444" s="3" t="s">
        <v>3221</v>
      </c>
      <c r="N1444" s="3" t="s">
        <v>3222</v>
      </c>
      <c r="O1444" s="3" t="s">
        <v>3223</v>
      </c>
      <c r="P1444" s="3" t="s">
        <v>3224</v>
      </c>
      <c r="Q1444" s="2"/>
      <c r="R1444" s="3" t="s">
        <v>3225</v>
      </c>
      <c r="S1444" s="3" t="s">
        <v>155</v>
      </c>
      <c r="T1444" s="3">
        <v>3</v>
      </c>
    </row>
    <row r="1445" spans="1:20" ht="26.5" hidden="1" x14ac:dyDescent="0.35">
      <c r="A1445" s="3">
        <v>53136</v>
      </c>
      <c r="B1445" s="3" t="s">
        <v>57</v>
      </c>
      <c r="C1445" s="4">
        <v>43654</v>
      </c>
      <c r="D1445" s="7">
        <v>2019</v>
      </c>
      <c r="E1445" s="3" t="s">
        <v>510</v>
      </c>
      <c r="F1445" s="3">
        <v>1</v>
      </c>
      <c r="G1445" s="2"/>
      <c r="H1445" s="3">
        <v>1</v>
      </c>
      <c r="I1445" s="2"/>
      <c r="J1445" s="3">
        <v>1</v>
      </c>
      <c r="K1445" s="2"/>
      <c r="L1445" s="2"/>
      <c r="M1445" s="2"/>
      <c r="N1445" s="3" t="s">
        <v>1707</v>
      </c>
      <c r="O1445" s="3" t="s">
        <v>1475</v>
      </c>
      <c r="P1445" s="3" t="s">
        <v>1708</v>
      </c>
      <c r="Q1445" s="2"/>
      <c r="R1445" s="2"/>
      <c r="S1445" s="3" t="s">
        <v>278</v>
      </c>
      <c r="T1445" s="3">
        <v>2</v>
      </c>
    </row>
    <row r="1446" spans="1:20" ht="39.5" hidden="1" x14ac:dyDescent="0.35">
      <c r="A1446" s="3">
        <v>51848</v>
      </c>
      <c r="B1446" s="3" t="s">
        <v>169</v>
      </c>
      <c r="C1446" s="4">
        <v>43654</v>
      </c>
      <c r="D1446" s="7">
        <v>2019</v>
      </c>
      <c r="E1446" s="3" t="s">
        <v>510</v>
      </c>
      <c r="F1446" s="3">
        <v>8</v>
      </c>
      <c r="G1446" s="2"/>
      <c r="H1446" s="3">
        <v>8</v>
      </c>
      <c r="I1446" s="3">
        <v>8</v>
      </c>
      <c r="J1446" s="3">
        <v>3</v>
      </c>
      <c r="K1446" s="3">
        <v>5</v>
      </c>
      <c r="L1446" s="2"/>
      <c r="M1446" s="3" t="s">
        <v>274</v>
      </c>
      <c r="N1446" s="3" t="s">
        <v>3226</v>
      </c>
      <c r="O1446" s="3" t="s">
        <v>3227</v>
      </c>
      <c r="P1446" s="3" t="s">
        <v>3228</v>
      </c>
      <c r="Q1446" s="2"/>
      <c r="R1446" s="3" t="s">
        <v>3229</v>
      </c>
      <c r="S1446" s="3" t="s">
        <v>169</v>
      </c>
      <c r="T1446" s="3">
        <v>3</v>
      </c>
    </row>
    <row r="1447" spans="1:20" ht="39.5" hidden="1" x14ac:dyDescent="0.35">
      <c r="A1447" s="3">
        <v>51847</v>
      </c>
      <c r="B1447" s="3" t="s">
        <v>77</v>
      </c>
      <c r="C1447" s="4">
        <v>43654</v>
      </c>
      <c r="D1447" s="7">
        <v>2019</v>
      </c>
      <c r="E1447" s="3" t="s">
        <v>510</v>
      </c>
      <c r="F1447" s="3">
        <v>1</v>
      </c>
      <c r="G1447" s="2"/>
      <c r="H1447" s="3">
        <v>1</v>
      </c>
      <c r="I1447" s="2"/>
      <c r="J1447" s="2"/>
      <c r="K1447" s="3">
        <v>1</v>
      </c>
      <c r="L1447" s="2"/>
      <c r="M1447" s="3" t="s">
        <v>93</v>
      </c>
      <c r="N1447" s="3" t="s">
        <v>3230</v>
      </c>
      <c r="O1447" s="3" t="s">
        <v>3231</v>
      </c>
      <c r="P1447" s="3" t="s">
        <v>3232</v>
      </c>
      <c r="Q1447" s="3" t="s">
        <v>665</v>
      </c>
      <c r="R1447" s="3" t="s">
        <v>3233</v>
      </c>
      <c r="S1447" s="3" t="s">
        <v>51</v>
      </c>
      <c r="T1447" s="3">
        <v>3</v>
      </c>
    </row>
    <row r="1448" spans="1:20" ht="26.5" hidden="1" x14ac:dyDescent="0.35">
      <c r="A1448" s="3">
        <v>53153</v>
      </c>
      <c r="B1448" s="3" t="s">
        <v>57</v>
      </c>
      <c r="C1448" s="4">
        <v>43654</v>
      </c>
      <c r="D1448" s="7">
        <v>2019</v>
      </c>
      <c r="E1448" s="3" t="s">
        <v>510</v>
      </c>
      <c r="F1448" s="3">
        <v>4</v>
      </c>
      <c r="G1448" s="2"/>
      <c r="H1448" s="3">
        <v>4</v>
      </c>
      <c r="I1448" s="2"/>
      <c r="J1448" s="2"/>
      <c r="K1448" s="3">
        <v>4</v>
      </c>
      <c r="L1448" s="2"/>
      <c r="M1448" s="3" t="s">
        <v>1706</v>
      </c>
      <c r="N1448" s="3" t="s">
        <v>1912</v>
      </c>
      <c r="O1448" s="3" t="s">
        <v>1475</v>
      </c>
      <c r="P1448" s="3" t="s">
        <v>1913</v>
      </c>
      <c r="Q1448" s="2"/>
      <c r="R1448" s="2"/>
      <c r="S1448" s="3" t="s">
        <v>278</v>
      </c>
      <c r="T1448" s="3">
        <v>2</v>
      </c>
    </row>
    <row r="1449" spans="1:20" ht="26.5" hidden="1" x14ac:dyDescent="0.35">
      <c r="A1449" s="3">
        <v>51884</v>
      </c>
      <c r="B1449" s="3" t="s">
        <v>77</v>
      </c>
      <c r="C1449" s="4">
        <v>43653</v>
      </c>
      <c r="D1449" s="7">
        <v>2019</v>
      </c>
      <c r="E1449" s="3" t="s">
        <v>510</v>
      </c>
      <c r="F1449" s="3">
        <v>1</v>
      </c>
      <c r="G1449" s="2"/>
      <c r="H1449" s="3">
        <v>1</v>
      </c>
      <c r="I1449" s="2"/>
      <c r="J1449" s="2"/>
      <c r="K1449" s="3">
        <v>1</v>
      </c>
      <c r="L1449" s="2"/>
      <c r="M1449" s="3" t="s">
        <v>78</v>
      </c>
      <c r="N1449" s="3" t="s">
        <v>3234</v>
      </c>
      <c r="O1449" s="3" t="s">
        <v>2076</v>
      </c>
      <c r="P1449" s="3" t="s">
        <v>3235</v>
      </c>
      <c r="Q1449" s="3" t="s">
        <v>665</v>
      </c>
      <c r="R1449" s="3" t="s">
        <v>3236</v>
      </c>
      <c r="S1449" s="3" t="s">
        <v>83</v>
      </c>
      <c r="T1449" s="3">
        <v>1</v>
      </c>
    </row>
    <row r="1450" spans="1:20" ht="26.5" hidden="1" x14ac:dyDescent="0.35">
      <c r="A1450" s="3">
        <v>53138</v>
      </c>
      <c r="B1450" s="3" t="s">
        <v>57</v>
      </c>
      <c r="C1450" s="4">
        <v>43653</v>
      </c>
      <c r="D1450" s="7">
        <v>2019</v>
      </c>
      <c r="E1450" s="3" t="s">
        <v>510</v>
      </c>
      <c r="F1450" s="3">
        <v>1</v>
      </c>
      <c r="G1450" s="2"/>
      <c r="H1450" s="3">
        <v>1</v>
      </c>
      <c r="I1450" s="2"/>
      <c r="J1450" s="3">
        <v>1</v>
      </c>
      <c r="K1450" s="2"/>
      <c r="L1450" s="3">
        <v>1</v>
      </c>
      <c r="M1450" s="3" t="s">
        <v>244</v>
      </c>
      <c r="N1450" s="3" t="s">
        <v>2079</v>
      </c>
      <c r="O1450" s="3" t="s">
        <v>1475</v>
      </c>
      <c r="P1450" s="3" t="s">
        <v>2080</v>
      </c>
      <c r="Q1450" s="2"/>
      <c r="R1450" s="2"/>
      <c r="S1450" s="3" t="s">
        <v>278</v>
      </c>
      <c r="T1450" s="3">
        <v>2</v>
      </c>
    </row>
    <row r="1451" spans="1:20" ht="26.5" hidden="1" x14ac:dyDescent="0.35">
      <c r="A1451" s="3">
        <v>52392</v>
      </c>
      <c r="B1451" s="3" t="s">
        <v>77</v>
      </c>
      <c r="C1451" s="4">
        <v>43653</v>
      </c>
      <c r="D1451" s="7">
        <v>2019</v>
      </c>
      <c r="E1451" s="3" t="s">
        <v>510</v>
      </c>
      <c r="F1451" s="3">
        <v>1</v>
      </c>
      <c r="G1451" s="2"/>
      <c r="H1451" s="3">
        <v>1</v>
      </c>
      <c r="I1451" s="2"/>
      <c r="J1451" s="2"/>
      <c r="K1451" s="3">
        <v>1</v>
      </c>
      <c r="L1451" s="2"/>
      <c r="M1451" s="3" t="s">
        <v>3237</v>
      </c>
      <c r="N1451" s="3" t="s">
        <v>3091</v>
      </c>
      <c r="O1451" s="3" t="s">
        <v>518</v>
      </c>
      <c r="P1451" s="3" t="s">
        <v>634</v>
      </c>
      <c r="Q1451" s="3" t="s">
        <v>665</v>
      </c>
      <c r="R1451" s="3" t="s">
        <v>2664</v>
      </c>
      <c r="S1451" s="3" t="s">
        <v>83</v>
      </c>
      <c r="T1451" s="3">
        <v>5</v>
      </c>
    </row>
    <row r="1452" spans="1:20" ht="26.5" hidden="1" x14ac:dyDescent="0.35">
      <c r="A1452" s="3">
        <v>53143</v>
      </c>
      <c r="B1452" s="3" t="s">
        <v>57</v>
      </c>
      <c r="C1452" s="4">
        <v>43653</v>
      </c>
      <c r="D1452" s="7">
        <v>2019</v>
      </c>
      <c r="E1452" s="3" t="s">
        <v>510</v>
      </c>
      <c r="F1452" s="3">
        <v>1</v>
      </c>
      <c r="G1452" s="2"/>
      <c r="H1452" s="3">
        <v>1</v>
      </c>
      <c r="I1452" s="2"/>
      <c r="J1452" s="2"/>
      <c r="K1452" s="3">
        <v>1</v>
      </c>
      <c r="L1452" s="3">
        <v>1</v>
      </c>
      <c r="M1452" s="3" t="s">
        <v>274</v>
      </c>
      <c r="N1452" s="3" t="s">
        <v>1707</v>
      </c>
      <c r="O1452" s="3" t="s">
        <v>1475</v>
      </c>
      <c r="P1452" s="3" t="s">
        <v>1708</v>
      </c>
      <c r="Q1452" s="2"/>
      <c r="R1452" s="2"/>
      <c r="S1452" s="3" t="s">
        <v>278</v>
      </c>
      <c r="T1452" s="3">
        <v>2</v>
      </c>
    </row>
    <row r="1453" spans="1:20" ht="26.5" x14ac:dyDescent="0.35">
      <c r="A1453" s="3">
        <v>53419</v>
      </c>
      <c r="B1453" s="3" t="s">
        <v>62</v>
      </c>
      <c r="C1453" s="4">
        <v>43653</v>
      </c>
      <c r="D1453" s="7">
        <v>2019</v>
      </c>
      <c r="E1453" s="3" t="s">
        <v>510</v>
      </c>
      <c r="F1453" s="3">
        <v>1</v>
      </c>
      <c r="G1453" s="2"/>
      <c r="H1453" s="3">
        <v>1</v>
      </c>
      <c r="I1453" s="2"/>
      <c r="J1453" s="2"/>
      <c r="K1453" s="3">
        <v>1</v>
      </c>
      <c r="L1453" s="2"/>
      <c r="M1453" s="2"/>
      <c r="N1453" s="3" t="s">
        <v>1491</v>
      </c>
      <c r="O1453" s="3" t="s">
        <v>1475</v>
      </c>
      <c r="P1453" s="3" t="s">
        <v>3238</v>
      </c>
      <c r="Q1453" s="2"/>
      <c r="R1453" s="2"/>
      <c r="S1453" s="3" t="s">
        <v>214</v>
      </c>
      <c r="T1453" s="3">
        <v>2</v>
      </c>
    </row>
    <row r="1454" spans="1:20" ht="39.5" hidden="1" x14ac:dyDescent="0.35">
      <c r="A1454" s="3">
        <v>52574</v>
      </c>
      <c r="B1454" s="3" t="s">
        <v>92</v>
      </c>
      <c r="C1454" s="4">
        <v>43653</v>
      </c>
      <c r="D1454" s="7">
        <v>2019</v>
      </c>
      <c r="E1454" s="3" t="s">
        <v>510</v>
      </c>
      <c r="F1454" s="3">
        <v>2</v>
      </c>
      <c r="G1454" s="2"/>
      <c r="H1454" s="3">
        <v>2</v>
      </c>
      <c r="I1454" s="2"/>
      <c r="J1454" s="3">
        <v>1</v>
      </c>
      <c r="K1454" s="3">
        <v>1</v>
      </c>
      <c r="L1454" s="3">
        <v>1</v>
      </c>
      <c r="M1454" s="3" t="s">
        <v>2183</v>
      </c>
      <c r="N1454" s="3" t="s">
        <v>2777</v>
      </c>
      <c r="O1454" s="3" t="s">
        <v>1475</v>
      </c>
      <c r="P1454" s="3" t="s">
        <v>3239</v>
      </c>
      <c r="Q1454" s="2"/>
      <c r="R1454" s="3" t="s">
        <v>2768</v>
      </c>
      <c r="S1454" s="3" t="s">
        <v>183</v>
      </c>
      <c r="T1454" s="3">
        <v>2</v>
      </c>
    </row>
    <row r="1455" spans="1:20" ht="26.5" hidden="1" x14ac:dyDescent="0.35">
      <c r="A1455" s="3">
        <v>53418</v>
      </c>
      <c r="B1455" s="3" t="s">
        <v>57</v>
      </c>
      <c r="C1455" s="4">
        <v>43653</v>
      </c>
      <c r="D1455" s="7">
        <v>2019</v>
      </c>
      <c r="E1455" s="3" t="s">
        <v>510</v>
      </c>
      <c r="F1455" s="3">
        <v>2</v>
      </c>
      <c r="G1455" s="2"/>
      <c r="H1455" s="3">
        <v>2</v>
      </c>
      <c r="I1455" s="2"/>
      <c r="J1455" s="2"/>
      <c r="K1455" s="3">
        <v>2</v>
      </c>
      <c r="L1455" s="2"/>
      <c r="M1455" s="3" t="s">
        <v>274</v>
      </c>
      <c r="N1455" s="3" t="s">
        <v>2327</v>
      </c>
      <c r="O1455" s="3" t="s">
        <v>1475</v>
      </c>
      <c r="P1455" s="3" t="s">
        <v>2328</v>
      </c>
      <c r="Q1455" s="2"/>
      <c r="R1455" s="2"/>
      <c r="S1455" s="3" t="s">
        <v>278</v>
      </c>
      <c r="T1455" s="3">
        <v>2</v>
      </c>
    </row>
    <row r="1456" spans="1:20" ht="26.5" x14ac:dyDescent="0.35">
      <c r="A1456" s="3">
        <v>53417</v>
      </c>
      <c r="B1456" s="3" t="s">
        <v>62</v>
      </c>
      <c r="C1456" s="4">
        <v>43653</v>
      </c>
      <c r="D1456" s="7">
        <v>2019</v>
      </c>
      <c r="E1456" s="3" t="s">
        <v>510</v>
      </c>
      <c r="F1456" s="3">
        <v>1</v>
      </c>
      <c r="G1456" s="2"/>
      <c r="H1456" s="3">
        <v>1</v>
      </c>
      <c r="I1456" s="2"/>
      <c r="J1456" s="3">
        <v>1</v>
      </c>
      <c r="K1456" s="2"/>
      <c r="L1456" s="2"/>
      <c r="M1456" s="3" t="s">
        <v>1826</v>
      </c>
      <c r="N1456" s="3" t="s">
        <v>1481</v>
      </c>
      <c r="O1456" s="3" t="s">
        <v>1475</v>
      </c>
      <c r="P1456" s="3" t="s">
        <v>1482</v>
      </c>
      <c r="Q1456" s="2"/>
      <c r="R1456" s="2"/>
      <c r="S1456" s="3" t="s">
        <v>214</v>
      </c>
      <c r="T1456" s="3">
        <v>2</v>
      </c>
    </row>
    <row r="1457" spans="1:20" ht="26.5" hidden="1" x14ac:dyDescent="0.35">
      <c r="A1457" s="3">
        <v>52669</v>
      </c>
      <c r="B1457" s="3" t="s">
        <v>77</v>
      </c>
      <c r="C1457" s="4">
        <v>43653</v>
      </c>
      <c r="D1457" s="7">
        <v>2019</v>
      </c>
      <c r="E1457" s="3" t="s">
        <v>510</v>
      </c>
      <c r="F1457" s="3">
        <v>1</v>
      </c>
      <c r="G1457" s="2"/>
      <c r="H1457" s="3">
        <v>1</v>
      </c>
      <c r="I1457" s="2"/>
      <c r="J1457" s="2"/>
      <c r="K1457" s="2"/>
      <c r="L1457" s="2"/>
      <c r="M1457" s="3" t="s">
        <v>608</v>
      </c>
      <c r="N1457" s="3" t="s">
        <v>517</v>
      </c>
      <c r="O1457" s="3" t="s">
        <v>518</v>
      </c>
      <c r="P1457" s="3" t="s">
        <v>3240</v>
      </c>
      <c r="Q1457" s="3" t="s">
        <v>665</v>
      </c>
      <c r="R1457" s="3" t="s">
        <v>2664</v>
      </c>
      <c r="S1457" s="3" t="s">
        <v>83</v>
      </c>
      <c r="T1457" s="3">
        <v>5</v>
      </c>
    </row>
    <row r="1458" spans="1:20" ht="26.5" hidden="1" x14ac:dyDescent="0.35">
      <c r="A1458" s="3">
        <v>51831</v>
      </c>
      <c r="B1458" s="3" t="s">
        <v>51</v>
      </c>
      <c r="C1458" s="4">
        <v>43652</v>
      </c>
      <c r="D1458" s="7">
        <v>2019</v>
      </c>
      <c r="E1458" s="3" t="s">
        <v>510</v>
      </c>
      <c r="F1458" s="3">
        <v>1</v>
      </c>
      <c r="G1458" s="2"/>
      <c r="H1458" s="3">
        <v>1</v>
      </c>
      <c r="I1458" s="3">
        <v>9</v>
      </c>
      <c r="J1458" s="3">
        <v>1</v>
      </c>
      <c r="K1458" s="2"/>
      <c r="L1458" s="2"/>
      <c r="M1458" s="3" t="s">
        <v>274</v>
      </c>
      <c r="N1458" s="3" t="s">
        <v>3241</v>
      </c>
      <c r="O1458" s="3" t="s">
        <v>3242</v>
      </c>
      <c r="P1458" s="3" t="s">
        <v>3243</v>
      </c>
      <c r="Q1458" s="2"/>
      <c r="R1458" s="3" t="s">
        <v>3244</v>
      </c>
      <c r="S1458" s="3" t="s">
        <v>51</v>
      </c>
      <c r="T1458" s="3">
        <v>3</v>
      </c>
    </row>
    <row r="1459" spans="1:20" ht="39.5" x14ac:dyDescent="0.35">
      <c r="A1459" s="3">
        <v>51830</v>
      </c>
      <c r="B1459" s="3" t="s">
        <v>36</v>
      </c>
      <c r="C1459" s="4">
        <v>43652</v>
      </c>
      <c r="D1459" s="7">
        <v>2019</v>
      </c>
      <c r="E1459" s="3" t="s">
        <v>510</v>
      </c>
      <c r="F1459" s="3">
        <v>1</v>
      </c>
      <c r="G1459" s="2"/>
      <c r="H1459" s="3">
        <v>1</v>
      </c>
      <c r="I1459" s="3">
        <v>7</v>
      </c>
      <c r="J1459" s="2"/>
      <c r="K1459" s="3">
        <v>1</v>
      </c>
      <c r="L1459" s="2"/>
      <c r="M1459" s="3" t="s">
        <v>2918</v>
      </c>
      <c r="N1459" s="3" t="s">
        <v>3245</v>
      </c>
      <c r="O1459" s="3" t="s">
        <v>3246</v>
      </c>
      <c r="P1459" s="3" t="s">
        <v>3247</v>
      </c>
      <c r="Q1459" s="2"/>
      <c r="R1459" s="3" t="s">
        <v>3248</v>
      </c>
      <c r="S1459" s="3" t="s">
        <v>369</v>
      </c>
      <c r="T1459" s="3">
        <v>4</v>
      </c>
    </row>
    <row r="1460" spans="1:20" ht="26.5" hidden="1" x14ac:dyDescent="0.35">
      <c r="A1460" s="3">
        <v>52390</v>
      </c>
      <c r="B1460" s="3" t="s">
        <v>77</v>
      </c>
      <c r="C1460" s="4">
        <v>43652</v>
      </c>
      <c r="D1460" s="7">
        <v>2019</v>
      </c>
      <c r="E1460" s="3" t="s">
        <v>510</v>
      </c>
      <c r="F1460" s="3">
        <v>1</v>
      </c>
      <c r="G1460" s="2"/>
      <c r="H1460" s="3">
        <v>1</v>
      </c>
      <c r="I1460" s="2"/>
      <c r="J1460" s="2"/>
      <c r="K1460" s="3">
        <v>1</v>
      </c>
      <c r="L1460" s="2"/>
      <c r="M1460" s="3" t="s">
        <v>601</v>
      </c>
      <c r="N1460" s="3" t="s">
        <v>3091</v>
      </c>
      <c r="O1460" s="3" t="s">
        <v>518</v>
      </c>
      <c r="P1460" s="3" t="s">
        <v>521</v>
      </c>
      <c r="Q1460" s="3" t="s">
        <v>665</v>
      </c>
      <c r="R1460" s="3" t="s">
        <v>2664</v>
      </c>
      <c r="S1460" s="3" t="s">
        <v>83</v>
      </c>
      <c r="T1460" s="3">
        <v>5</v>
      </c>
    </row>
    <row r="1461" spans="1:20" ht="26.5" hidden="1" x14ac:dyDescent="0.35">
      <c r="A1461" s="3">
        <v>53142</v>
      </c>
      <c r="B1461" s="3" t="s">
        <v>57</v>
      </c>
      <c r="C1461" s="4">
        <v>43652</v>
      </c>
      <c r="D1461" s="7">
        <v>2019</v>
      </c>
      <c r="E1461" s="3" t="s">
        <v>510</v>
      </c>
      <c r="F1461" s="3">
        <v>3</v>
      </c>
      <c r="G1461" s="2"/>
      <c r="H1461" s="3">
        <v>3</v>
      </c>
      <c r="I1461" s="2"/>
      <c r="J1461" s="3">
        <v>1</v>
      </c>
      <c r="K1461" s="3">
        <v>1</v>
      </c>
      <c r="L1461" s="3">
        <v>1</v>
      </c>
      <c r="M1461" s="3" t="s">
        <v>274</v>
      </c>
      <c r="N1461" s="3" t="s">
        <v>1765</v>
      </c>
      <c r="O1461" s="3" t="s">
        <v>1475</v>
      </c>
      <c r="P1461" s="3" t="s">
        <v>1766</v>
      </c>
      <c r="Q1461" s="2"/>
      <c r="R1461" s="2"/>
      <c r="S1461" s="3" t="s">
        <v>278</v>
      </c>
      <c r="T1461" s="3">
        <v>2</v>
      </c>
    </row>
    <row r="1462" spans="1:20" ht="39.5" hidden="1" x14ac:dyDescent="0.35">
      <c r="A1462" s="3">
        <v>52573</v>
      </c>
      <c r="B1462" s="3" t="s">
        <v>900</v>
      </c>
      <c r="C1462" s="4">
        <v>43652</v>
      </c>
      <c r="D1462" s="7">
        <v>2019</v>
      </c>
      <c r="E1462" s="3" t="s">
        <v>510</v>
      </c>
      <c r="F1462" s="3">
        <v>3</v>
      </c>
      <c r="G1462" s="2"/>
      <c r="H1462" s="3">
        <v>3</v>
      </c>
      <c r="I1462" s="2"/>
      <c r="J1462" s="3">
        <v>2</v>
      </c>
      <c r="K1462" s="3">
        <v>1</v>
      </c>
      <c r="L1462" s="2"/>
      <c r="M1462" s="3" t="s">
        <v>1473</v>
      </c>
      <c r="N1462" s="3" t="s">
        <v>3249</v>
      </c>
      <c r="O1462" s="3" t="s">
        <v>1475</v>
      </c>
      <c r="P1462" s="3" t="s">
        <v>3250</v>
      </c>
      <c r="Q1462" s="2"/>
      <c r="R1462" s="3" t="s">
        <v>2768</v>
      </c>
      <c r="S1462" s="3" t="s">
        <v>456</v>
      </c>
      <c r="T1462" s="3">
        <v>2</v>
      </c>
    </row>
    <row r="1463" spans="1:20" ht="26.5" x14ac:dyDescent="0.35">
      <c r="A1463" s="3">
        <v>51923</v>
      </c>
      <c r="B1463" s="3" t="s">
        <v>36</v>
      </c>
      <c r="C1463" s="4">
        <v>43652</v>
      </c>
      <c r="D1463" s="7">
        <v>2019</v>
      </c>
      <c r="E1463" s="3" t="s">
        <v>510</v>
      </c>
      <c r="F1463" s="3">
        <v>1</v>
      </c>
      <c r="G1463" s="2"/>
      <c r="H1463" s="3">
        <v>1</v>
      </c>
      <c r="I1463" s="3">
        <v>2</v>
      </c>
      <c r="J1463" s="2"/>
      <c r="K1463" s="3">
        <v>1</v>
      </c>
      <c r="L1463" s="2"/>
      <c r="M1463" s="3" t="s">
        <v>93</v>
      </c>
      <c r="N1463" s="3" t="s">
        <v>3251</v>
      </c>
      <c r="O1463" s="3" t="s">
        <v>3252</v>
      </c>
      <c r="P1463" s="3" t="s">
        <v>3253</v>
      </c>
      <c r="Q1463" s="2"/>
      <c r="R1463" s="3" t="s">
        <v>3254</v>
      </c>
      <c r="S1463" s="3" t="s">
        <v>369</v>
      </c>
      <c r="T1463" s="3">
        <v>4</v>
      </c>
    </row>
    <row r="1464" spans="1:20" ht="26.5" hidden="1" x14ac:dyDescent="0.35">
      <c r="A1464" s="3">
        <v>52889</v>
      </c>
      <c r="B1464" s="3" t="s">
        <v>77</v>
      </c>
      <c r="C1464" s="4">
        <v>43652</v>
      </c>
      <c r="D1464" s="7">
        <v>2019</v>
      </c>
      <c r="E1464" s="3" t="s">
        <v>510</v>
      </c>
      <c r="F1464" s="3">
        <v>1</v>
      </c>
      <c r="G1464" s="2"/>
      <c r="H1464" s="3">
        <v>1</v>
      </c>
      <c r="I1464" s="2"/>
      <c r="J1464" s="2"/>
      <c r="K1464" s="3">
        <v>1</v>
      </c>
      <c r="L1464" s="2"/>
      <c r="M1464" s="3" t="s">
        <v>3255</v>
      </c>
      <c r="N1464" s="3" t="s">
        <v>3256</v>
      </c>
      <c r="O1464" s="3" t="s">
        <v>3025</v>
      </c>
      <c r="P1464" s="3" t="s">
        <v>3257</v>
      </c>
      <c r="Q1464" s="2"/>
      <c r="R1464" s="2"/>
      <c r="S1464" s="3" t="s">
        <v>83</v>
      </c>
      <c r="T1464" s="3">
        <v>5</v>
      </c>
    </row>
    <row r="1465" spans="1:20" ht="26.5" hidden="1" x14ac:dyDescent="0.35">
      <c r="A1465" s="3">
        <v>53141</v>
      </c>
      <c r="B1465" s="3" t="s">
        <v>57</v>
      </c>
      <c r="C1465" s="4">
        <v>43652</v>
      </c>
      <c r="D1465" s="7">
        <v>2019</v>
      </c>
      <c r="E1465" s="3" t="s">
        <v>510</v>
      </c>
      <c r="F1465" s="3">
        <v>2</v>
      </c>
      <c r="G1465" s="2"/>
      <c r="H1465" s="3">
        <v>2</v>
      </c>
      <c r="I1465" s="2"/>
      <c r="J1465" s="2"/>
      <c r="K1465" s="3">
        <v>2</v>
      </c>
      <c r="L1465" s="2"/>
      <c r="M1465" s="3" t="s">
        <v>274</v>
      </c>
      <c r="N1465" s="3" t="s">
        <v>1816</v>
      </c>
      <c r="O1465" s="3" t="s">
        <v>1475</v>
      </c>
      <c r="P1465" s="3" t="s">
        <v>1817</v>
      </c>
      <c r="Q1465" s="2"/>
      <c r="R1465" s="2"/>
      <c r="S1465" s="3" t="s">
        <v>278</v>
      </c>
      <c r="T1465" s="3">
        <v>2</v>
      </c>
    </row>
    <row r="1466" spans="1:20" ht="26.5" hidden="1" x14ac:dyDescent="0.35">
      <c r="A1466" s="3">
        <v>51846</v>
      </c>
      <c r="B1466" s="3" t="s">
        <v>51</v>
      </c>
      <c r="C1466" s="4">
        <v>43652</v>
      </c>
      <c r="D1466" s="7">
        <v>2019</v>
      </c>
      <c r="E1466" s="3" t="s">
        <v>510</v>
      </c>
      <c r="F1466" s="3">
        <v>1</v>
      </c>
      <c r="G1466" s="2"/>
      <c r="H1466" s="3">
        <v>1</v>
      </c>
      <c r="I1466" s="3">
        <v>4</v>
      </c>
      <c r="J1466" s="2"/>
      <c r="K1466" s="3">
        <v>1</v>
      </c>
      <c r="L1466" s="2"/>
      <c r="M1466" s="3" t="s">
        <v>3258</v>
      </c>
      <c r="N1466" s="3" t="s">
        <v>3259</v>
      </c>
      <c r="O1466" s="3" t="s">
        <v>3260</v>
      </c>
      <c r="P1466" s="3" t="s">
        <v>3261</v>
      </c>
      <c r="Q1466" s="2"/>
      <c r="R1466" s="3" t="s">
        <v>3262</v>
      </c>
      <c r="S1466" s="3" t="s">
        <v>83</v>
      </c>
      <c r="T1466" s="3">
        <v>4</v>
      </c>
    </row>
    <row r="1467" spans="1:20" ht="26.5" hidden="1" x14ac:dyDescent="0.35">
      <c r="A1467" s="3">
        <v>53416</v>
      </c>
      <c r="B1467" s="3" t="s">
        <v>57</v>
      </c>
      <c r="C1467" s="4">
        <v>43652</v>
      </c>
      <c r="D1467" s="7">
        <v>2019</v>
      </c>
      <c r="E1467" s="3" t="s">
        <v>510</v>
      </c>
      <c r="F1467" s="3">
        <v>2</v>
      </c>
      <c r="G1467" s="2"/>
      <c r="H1467" s="3">
        <v>2</v>
      </c>
      <c r="I1467" s="2"/>
      <c r="J1467" s="3">
        <v>1</v>
      </c>
      <c r="K1467" s="3">
        <v>1</v>
      </c>
      <c r="L1467" s="2"/>
      <c r="M1467" s="3" t="s">
        <v>3263</v>
      </c>
      <c r="N1467" s="3" t="s">
        <v>1771</v>
      </c>
      <c r="O1467" s="3" t="s">
        <v>1475</v>
      </c>
      <c r="P1467" s="3" t="s">
        <v>1772</v>
      </c>
      <c r="Q1467" s="2"/>
      <c r="R1467" s="2"/>
      <c r="S1467" s="3" t="s">
        <v>278</v>
      </c>
      <c r="T1467" s="3">
        <v>2</v>
      </c>
    </row>
    <row r="1468" spans="1:20" ht="39.5" hidden="1" x14ac:dyDescent="0.35">
      <c r="A1468" s="3">
        <v>51852</v>
      </c>
      <c r="B1468" s="3" t="s">
        <v>77</v>
      </c>
      <c r="C1468" s="4">
        <v>43651</v>
      </c>
      <c r="D1468" s="7">
        <v>2019</v>
      </c>
      <c r="E1468" s="3" t="s">
        <v>510</v>
      </c>
      <c r="F1468" s="2"/>
      <c r="G1468" s="3">
        <v>1</v>
      </c>
      <c r="H1468" s="3">
        <v>1</v>
      </c>
      <c r="I1468" s="2"/>
      <c r="J1468" s="2"/>
      <c r="K1468" s="3">
        <v>1</v>
      </c>
      <c r="L1468" s="2"/>
      <c r="M1468" s="3" t="s">
        <v>849</v>
      </c>
      <c r="N1468" s="3" t="s">
        <v>3264</v>
      </c>
      <c r="O1468" s="3" t="s">
        <v>3265</v>
      </c>
      <c r="P1468" s="3" t="s">
        <v>3266</v>
      </c>
      <c r="Q1468" s="3" t="s">
        <v>665</v>
      </c>
      <c r="R1468" s="3" t="s">
        <v>3267</v>
      </c>
      <c r="S1468" s="3" t="s">
        <v>83</v>
      </c>
      <c r="T1468" s="3">
        <v>5</v>
      </c>
    </row>
    <row r="1469" spans="1:20" ht="52.5" hidden="1" x14ac:dyDescent="0.35">
      <c r="A1469" s="3">
        <v>51829</v>
      </c>
      <c r="B1469" s="3" t="s">
        <v>77</v>
      </c>
      <c r="C1469" s="4">
        <v>43651</v>
      </c>
      <c r="D1469" s="7">
        <v>2019</v>
      </c>
      <c r="E1469" s="3" t="s">
        <v>510</v>
      </c>
      <c r="F1469" s="3">
        <v>1</v>
      </c>
      <c r="G1469" s="2"/>
      <c r="H1469" s="3">
        <v>1</v>
      </c>
      <c r="I1469" s="3">
        <v>36</v>
      </c>
      <c r="J1469" s="2"/>
      <c r="K1469" s="3">
        <v>1</v>
      </c>
      <c r="L1469" s="2"/>
      <c r="M1469" s="3" t="s">
        <v>244</v>
      </c>
      <c r="N1469" s="3" t="s">
        <v>3268</v>
      </c>
      <c r="O1469" s="3" t="s">
        <v>80</v>
      </c>
      <c r="P1469" s="3" t="s">
        <v>3269</v>
      </c>
      <c r="Q1469" s="3" t="s">
        <v>665</v>
      </c>
      <c r="R1469" s="3" t="s">
        <v>3270</v>
      </c>
      <c r="S1469" s="3" t="s">
        <v>83</v>
      </c>
      <c r="T1469" s="3">
        <v>5</v>
      </c>
    </row>
    <row r="1470" spans="1:20" ht="26.5" x14ac:dyDescent="0.35">
      <c r="A1470" s="3">
        <v>53415</v>
      </c>
      <c r="B1470" s="3" t="s">
        <v>62</v>
      </c>
      <c r="C1470" s="4">
        <v>43650</v>
      </c>
      <c r="D1470" s="7">
        <v>2019</v>
      </c>
      <c r="E1470" s="3" t="s">
        <v>510</v>
      </c>
      <c r="F1470" s="3">
        <v>1</v>
      </c>
      <c r="G1470" s="2"/>
      <c r="H1470" s="3">
        <v>1</v>
      </c>
      <c r="I1470" s="2"/>
      <c r="J1470" s="3">
        <v>1</v>
      </c>
      <c r="K1470" s="2"/>
      <c r="L1470" s="2"/>
      <c r="M1470" s="3" t="s">
        <v>1883</v>
      </c>
      <c r="N1470" s="3" t="s">
        <v>1481</v>
      </c>
      <c r="O1470" s="3" t="s">
        <v>1475</v>
      </c>
      <c r="P1470" s="3" t="s">
        <v>1482</v>
      </c>
      <c r="Q1470" s="2"/>
      <c r="R1470" s="2"/>
      <c r="S1470" s="3" t="s">
        <v>214</v>
      </c>
      <c r="T1470" s="3">
        <v>2</v>
      </c>
    </row>
    <row r="1471" spans="1:20" ht="26.5" hidden="1" x14ac:dyDescent="0.35">
      <c r="A1471" s="3">
        <v>51883</v>
      </c>
      <c r="B1471" s="3" t="s">
        <v>77</v>
      </c>
      <c r="C1471" s="4">
        <v>43650</v>
      </c>
      <c r="D1471" s="7">
        <v>2019</v>
      </c>
      <c r="E1471" s="3" t="s">
        <v>510</v>
      </c>
      <c r="F1471" s="3">
        <v>1</v>
      </c>
      <c r="G1471" s="2"/>
      <c r="H1471" s="3">
        <v>1</v>
      </c>
      <c r="I1471" s="3">
        <v>3</v>
      </c>
      <c r="J1471" s="2"/>
      <c r="K1471" s="3">
        <v>1</v>
      </c>
      <c r="L1471" s="2"/>
      <c r="M1471" s="3" t="s">
        <v>274</v>
      </c>
      <c r="N1471" s="3" t="s">
        <v>3271</v>
      </c>
      <c r="O1471" s="3" t="s">
        <v>3272</v>
      </c>
      <c r="P1471" s="3" t="s">
        <v>3273</v>
      </c>
      <c r="Q1471" s="3" t="s">
        <v>665</v>
      </c>
      <c r="R1471" s="3" t="s">
        <v>3274</v>
      </c>
      <c r="S1471" s="3" t="s">
        <v>83</v>
      </c>
      <c r="T1471" s="3">
        <v>3</v>
      </c>
    </row>
    <row r="1472" spans="1:20" ht="26.5" x14ac:dyDescent="0.35">
      <c r="A1472" s="3">
        <v>53414</v>
      </c>
      <c r="B1472" s="3" t="s">
        <v>62</v>
      </c>
      <c r="C1472" s="4">
        <v>43650</v>
      </c>
      <c r="D1472" s="7">
        <v>2019</v>
      </c>
      <c r="E1472" s="3" t="s">
        <v>510</v>
      </c>
      <c r="F1472" s="3">
        <v>2</v>
      </c>
      <c r="G1472" s="2"/>
      <c r="H1472" s="3">
        <v>2</v>
      </c>
      <c r="I1472" s="2"/>
      <c r="J1472" s="2"/>
      <c r="K1472" s="3">
        <v>2</v>
      </c>
      <c r="L1472" s="3">
        <v>1</v>
      </c>
      <c r="M1472" s="3" t="s">
        <v>1826</v>
      </c>
      <c r="N1472" s="3" t="s">
        <v>1530</v>
      </c>
      <c r="O1472" s="3" t="s">
        <v>1475</v>
      </c>
      <c r="P1472" s="3" t="s">
        <v>1531</v>
      </c>
      <c r="Q1472" s="2"/>
      <c r="R1472" s="2"/>
      <c r="S1472" s="3" t="s">
        <v>214</v>
      </c>
      <c r="T1472" s="3">
        <v>2</v>
      </c>
    </row>
    <row r="1473" spans="1:20" ht="26.5" hidden="1" x14ac:dyDescent="0.35">
      <c r="A1473" s="3">
        <v>53135</v>
      </c>
      <c r="B1473" s="3" t="s">
        <v>57</v>
      </c>
      <c r="C1473" s="4">
        <v>43650</v>
      </c>
      <c r="D1473" s="7">
        <v>2019</v>
      </c>
      <c r="E1473" s="3" t="s">
        <v>510</v>
      </c>
      <c r="F1473" s="3">
        <v>1</v>
      </c>
      <c r="G1473" s="2"/>
      <c r="H1473" s="3">
        <v>1</v>
      </c>
      <c r="I1473" s="2"/>
      <c r="J1473" s="3">
        <v>1</v>
      </c>
      <c r="K1473" s="2"/>
      <c r="L1473" s="3">
        <v>1</v>
      </c>
      <c r="M1473" s="3" t="s">
        <v>849</v>
      </c>
      <c r="N1473" s="3" t="s">
        <v>1805</v>
      </c>
      <c r="O1473" s="3" t="s">
        <v>1475</v>
      </c>
      <c r="P1473" s="3" t="s">
        <v>1806</v>
      </c>
      <c r="Q1473" s="2"/>
      <c r="R1473" s="2"/>
      <c r="S1473" s="3" t="s">
        <v>278</v>
      </c>
      <c r="T1473" s="3">
        <v>2</v>
      </c>
    </row>
    <row r="1474" spans="1:20" ht="26.5" hidden="1" x14ac:dyDescent="0.35">
      <c r="A1474" s="3">
        <v>51828</v>
      </c>
      <c r="B1474" s="3" t="s">
        <v>77</v>
      </c>
      <c r="C1474" s="4">
        <v>43650</v>
      </c>
      <c r="D1474" s="7">
        <v>2019</v>
      </c>
      <c r="E1474" s="3" t="s">
        <v>510</v>
      </c>
      <c r="F1474" s="3">
        <v>1</v>
      </c>
      <c r="G1474" s="2"/>
      <c r="H1474" s="3">
        <v>1</v>
      </c>
      <c r="I1474" s="2"/>
      <c r="J1474" s="3">
        <v>1</v>
      </c>
      <c r="K1474" s="2"/>
      <c r="L1474" s="2"/>
      <c r="M1474" s="3" t="s">
        <v>244</v>
      </c>
      <c r="N1474" s="3" t="s">
        <v>3275</v>
      </c>
      <c r="O1474" s="3" t="s">
        <v>3276</v>
      </c>
      <c r="P1474" s="3" t="s">
        <v>3277</v>
      </c>
      <c r="Q1474" s="3" t="s">
        <v>665</v>
      </c>
      <c r="R1474" s="3" t="s">
        <v>3278</v>
      </c>
      <c r="S1474" s="3" t="s">
        <v>51</v>
      </c>
      <c r="T1474" s="3">
        <v>3</v>
      </c>
    </row>
    <row r="1475" spans="1:20" ht="26.5" hidden="1" x14ac:dyDescent="0.35">
      <c r="A1475" s="3">
        <v>52572</v>
      </c>
      <c r="B1475" s="3" t="s">
        <v>92</v>
      </c>
      <c r="C1475" s="4">
        <v>43650</v>
      </c>
      <c r="D1475" s="7">
        <v>2019</v>
      </c>
      <c r="E1475" s="3" t="s">
        <v>510</v>
      </c>
      <c r="F1475" s="3">
        <v>1</v>
      </c>
      <c r="G1475" s="2"/>
      <c r="H1475" s="3">
        <v>1</v>
      </c>
      <c r="I1475" s="2"/>
      <c r="J1475" s="2"/>
      <c r="K1475" s="3">
        <v>1</v>
      </c>
      <c r="L1475" s="2"/>
      <c r="M1475" s="3" t="s">
        <v>78</v>
      </c>
      <c r="N1475" s="3" t="s">
        <v>3279</v>
      </c>
      <c r="O1475" s="3" t="s">
        <v>1475</v>
      </c>
      <c r="P1475" s="3" t="s">
        <v>3280</v>
      </c>
      <c r="Q1475" s="2"/>
      <c r="R1475" s="3" t="s">
        <v>2768</v>
      </c>
      <c r="S1475" s="2"/>
      <c r="T1475" s="3">
        <v>2</v>
      </c>
    </row>
    <row r="1476" spans="1:20" ht="26.5" x14ac:dyDescent="0.35">
      <c r="A1476" s="3">
        <v>51821</v>
      </c>
      <c r="B1476" s="3" t="s">
        <v>20</v>
      </c>
      <c r="C1476" s="4">
        <v>43649</v>
      </c>
      <c r="D1476" s="7">
        <v>2019</v>
      </c>
      <c r="E1476" s="3" t="s">
        <v>510</v>
      </c>
      <c r="F1476" s="3">
        <v>83</v>
      </c>
      <c r="G1476" s="2"/>
      <c r="H1476" s="3">
        <v>83</v>
      </c>
      <c r="I1476" s="3">
        <v>3</v>
      </c>
      <c r="J1476" s="3">
        <v>4</v>
      </c>
      <c r="K1476" s="3">
        <v>9</v>
      </c>
      <c r="L1476" s="3">
        <v>1</v>
      </c>
      <c r="M1476" s="3" t="s">
        <v>3281</v>
      </c>
      <c r="N1476" s="3" t="s">
        <v>3282</v>
      </c>
      <c r="O1476" s="3" t="s">
        <v>2343</v>
      </c>
      <c r="P1476" s="3" t="s">
        <v>3283</v>
      </c>
      <c r="Q1476" s="3" t="s">
        <v>33</v>
      </c>
      <c r="R1476" s="2"/>
      <c r="S1476" s="3" t="s">
        <v>28</v>
      </c>
      <c r="T1476" s="3">
        <v>4</v>
      </c>
    </row>
    <row r="1477" spans="1:20" ht="26.5" x14ac:dyDescent="0.35">
      <c r="A1477" s="3">
        <v>53413</v>
      </c>
      <c r="B1477" s="3" t="s">
        <v>62</v>
      </c>
      <c r="C1477" s="4">
        <v>43649</v>
      </c>
      <c r="D1477" s="7">
        <v>2019</v>
      </c>
      <c r="E1477" s="3" t="s">
        <v>510</v>
      </c>
      <c r="F1477" s="3">
        <v>2</v>
      </c>
      <c r="G1477" s="2"/>
      <c r="H1477" s="3">
        <v>2</v>
      </c>
      <c r="I1477" s="2"/>
      <c r="J1477" s="2"/>
      <c r="K1477" s="3">
        <v>2</v>
      </c>
      <c r="L1477" s="2"/>
      <c r="M1477" s="3" t="s">
        <v>849</v>
      </c>
      <c r="N1477" s="3" t="s">
        <v>3284</v>
      </c>
      <c r="O1477" s="3" t="s">
        <v>1475</v>
      </c>
      <c r="P1477" s="3" t="s">
        <v>3285</v>
      </c>
      <c r="Q1477" s="2"/>
      <c r="R1477" s="2"/>
      <c r="S1477" s="3" t="s">
        <v>214</v>
      </c>
      <c r="T1477" s="3">
        <v>2</v>
      </c>
    </row>
    <row r="1478" spans="1:20" ht="26.5" x14ac:dyDescent="0.35">
      <c r="A1478" s="3">
        <v>53412</v>
      </c>
      <c r="B1478" s="3" t="s">
        <v>62</v>
      </c>
      <c r="C1478" s="4">
        <v>43649</v>
      </c>
      <c r="D1478" s="7">
        <v>2019</v>
      </c>
      <c r="E1478" s="3" t="s">
        <v>510</v>
      </c>
      <c r="F1478" s="3">
        <v>2</v>
      </c>
      <c r="G1478" s="2"/>
      <c r="H1478" s="3">
        <v>2</v>
      </c>
      <c r="I1478" s="2"/>
      <c r="J1478" s="3">
        <v>1</v>
      </c>
      <c r="K1478" s="3">
        <v>1</v>
      </c>
      <c r="L1478" s="3">
        <v>1</v>
      </c>
      <c r="M1478" s="3" t="s">
        <v>1826</v>
      </c>
      <c r="N1478" s="3" t="s">
        <v>1481</v>
      </c>
      <c r="O1478" s="3" t="s">
        <v>1475</v>
      </c>
      <c r="P1478" s="3" t="s">
        <v>1482</v>
      </c>
      <c r="Q1478" s="2"/>
      <c r="R1478" s="2"/>
      <c r="S1478" s="3" t="s">
        <v>214</v>
      </c>
      <c r="T1478" s="3">
        <v>2</v>
      </c>
    </row>
    <row r="1479" spans="1:20" ht="39.5" hidden="1" x14ac:dyDescent="0.35">
      <c r="A1479" s="3">
        <v>51874</v>
      </c>
      <c r="B1479" s="3" t="s">
        <v>77</v>
      </c>
      <c r="C1479" s="4">
        <v>43649</v>
      </c>
      <c r="D1479" s="7">
        <v>2019</v>
      </c>
      <c r="E1479" s="3" t="s">
        <v>510</v>
      </c>
      <c r="F1479" s="3">
        <v>1</v>
      </c>
      <c r="G1479" s="2"/>
      <c r="H1479" s="3">
        <v>1</v>
      </c>
      <c r="I1479" s="2"/>
      <c r="J1479" s="3">
        <v>1</v>
      </c>
      <c r="K1479" s="2"/>
      <c r="L1479" s="2"/>
      <c r="M1479" s="3" t="s">
        <v>244</v>
      </c>
      <c r="N1479" s="3" t="s">
        <v>3286</v>
      </c>
      <c r="O1479" s="3" t="s">
        <v>2076</v>
      </c>
      <c r="P1479" s="3" t="s">
        <v>140</v>
      </c>
      <c r="Q1479" s="3" t="s">
        <v>665</v>
      </c>
      <c r="R1479" s="3" t="s">
        <v>3287</v>
      </c>
      <c r="S1479" s="3" t="s">
        <v>83</v>
      </c>
      <c r="T1479" s="3">
        <v>1</v>
      </c>
    </row>
    <row r="1480" spans="1:20" ht="26.5" hidden="1" x14ac:dyDescent="0.35">
      <c r="A1480" s="3">
        <v>52389</v>
      </c>
      <c r="B1480" s="3" t="s">
        <v>77</v>
      </c>
      <c r="C1480" s="4">
        <v>43649</v>
      </c>
      <c r="D1480" s="7">
        <v>2019</v>
      </c>
      <c r="E1480" s="3" t="s">
        <v>510</v>
      </c>
      <c r="F1480" s="3">
        <v>1</v>
      </c>
      <c r="G1480" s="2"/>
      <c r="H1480" s="3">
        <v>1</v>
      </c>
      <c r="I1480" s="2"/>
      <c r="J1480" s="2"/>
      <c r="K1480" s="3">
        <v>1</v>
      </c>
      <c r="L1480" s="2"/>
      <c r="M1480" s="3" t="s">
        <v>601</v>
      </c>
      <c r="N1480" s="3" t="s">
        <v>3091</v>
      </c>
      <c r="O1480" s="3" t="s">
        <v>518</v>
      </c>
      <c r="P1480" s="3" t="s">
        <v>521</v>
      </c>
      <c r="Q1480" s="3" t="s">
        <v>665</v>
      </c>
      <c r="R1480" s="3" t="s">
        <v>2664</v>
      </c>
      <c r="S1480" s="3" t="s">
        <v>83</v>
      </c>
      <c r="T1480" s="3">
        <v>5</v>
      </c>
    </row>
    <row r="1481" spans="1:20" ht="26.5" hidden="1" x14ac:dyDescent="0.35">
      <c r="A1481" s="3">
        <v>52388</v>
      </c>
      <c r="B1481" s="3" t="s">
        <v>77</v>
      </c>
      <c r="C1481" s="4">
        <v>43649</v>
      </c>
      <c r="D1481" s="7">
        <v>2019</v>
      </c>
      <c r="E1481" s="3" t="s">
        <v>510</v>
      </c>
      <c r="F1481" s="3">
        <v>1</v>
      </c>
      <c r="G1481" s="2"/>
      <c r="H1481" s="3">
        <v>1</v>
      </c>
      <c r="I1481" s="2"/>
      <c r="J1481" s="2"/>
      <c r="K1481" s="3">
        <v>1</v>
      </c>
      <c r="L1481" s="2"/>
      <c r="M1481" s="3" t="s">
        <v>601</v>
      </c>
      <c r="N1481" s="3" t="s">
        <v>3091</v>
      </c>
      <c r="O1481" s="3" t="s">
        <v>518</v>
      </c>
      <c r="P1481" s="3" t="s">
        <v>3288</v>
      </c>
      <c r="Q1481" s="3" t="s">
        <v>665</v>
      </c>
      <c r="R1481" s="3" t="s">
        <v>2664</v>
      </c>
      <c r="S1481" s="3" t="s">
        <v>83</v>
      </c>
      <c r="T1481" s="3">
        <v>5</v>
      </c>
    </row>
    <row r="1482" spans="1:20" ht="26.5" hidden="1" x14ac:dyDescent="0.35">
      <c r="A1482" s="3">
        <v>53137</v>
      </c>
      <c r="B1482" s="3" t="s">
        <v>57</v>
      </c>
      <c r="C1482" s="4">
        <v>43648</v>
      </c>
      <c r="D1482" s="7">
        <v>2019</v>
      </c>
      <c r="E1482" s="3" t="s">
        <v>510</v>
      </c>
      <c r="F1482" s="3">
        <v>1</v>
      </c>
      <c r="G1482" s="2"/>
      <c r="H1482" s="3">
        <v>1</v>
      </c>
      <c r="I1482" s="2"/>
      <c r="J1482" s="2"/>
      <c r="K1482" s="3">
        <v>1</v>
      </c>
      <c r="L1482" s="2"/>
      <c r="M1482" s="3" t="s">
        <v>849</v>
      </c>
      <c r="N1482" s="3" t="s">
        <v>1081</v>
      </c>
      <c r="O1482" s="3" t="s">
        <v>1475</v>
      </c>
      <c r="P1482" s="3" t="s">
        <v>1745</v>
      </c>
      <c r="Q1482" s="2"/>
      <c r="R1482" s="2"/>
      <c r="S1482" s="3" t="s">
        <v>278</v>
      </c>
      <c r="T1482" s="3">
        <v>2</v>
      </c>
    </row>
    <row r="1483" spans="1:20" ht="26.5" hidden="1" x14ac:dyDescent="0.35">
      <c r="A1483" s="3">
        <v>51819</v>
      </c>
      <c r="B1483" s="3" t="s">
        <v>51</v>
      </c>
      <c r="C1483" s="4">
        <v>43648</v>
      </c>
      <c r="D1483" s="7">
        <v>2019</v>
      </c>
      <c r="E1483" s="3" t="s">
        <v>510</v>
      </c>
      <c r="F1483" s="3">
        <v>1</v>
      </c>
      <c r="G1483" s="2"/>
      <c r="H1483" s="3">
        <v>1</v>
      </c>
      <c r="I1483" s="3">
        <v>1</v>
      </c>
      <c r="J1483" s="3">
        <v>1</v>
      </c>
      <c r="K1483" s="2"/>
      <c r="L1483" s="2"/>
      <c r="M1483" s="3" t="s">
        <v>244</v>
      </c>
      <c r="N1483" s="3" t="s">
        <v>3289</v>
      </c>
      <c r="O1483" s="3" t="s">
        <v>3290</v>
      </c>
      <c r="P1483" s="3" t="s">
        <v>3291</v>
      </c>
      <c r="Q1483" s="2"/>
      <c r="R1483" s="3" t="s">
        <v>3292</v>
      </c>
      <c r="S1483" s="3" t="s">
        <v>51</v>
      </c>
      <c r="T1483" s="3">
        <v>3</v>
      </c>
    </row>
    <row r="1484" spans="1:20" x14ac:dyDescent="0.35">
      <c r="A1484" s="3">
        <v>52815</v>
      </c>
      <c r="B1484" s="3" t="s">
        <v>20</v>
      </c>
      <c r="C1484" s="4">
        <v>43648</v>
      </c>
      <c r="D1484" s="7">
        <v>2019</v>
      </c>
      <c r="E1484" s="3" t="s">
        <v>510</v>
      </c>
      <c r="F1484" s="2"/>
      <c r="G1484" s="3">
        <v>60</v>
      </c>
      <c r="H1484" s="3">
        <v>60</v>
      </c>
      <c r="I1484" s="2"/>
      <c r="J1484" s="3">
        <v>20</v>
      </c>
      <c r="K1484" s="2"/>
      <c r="L1484" s="2"/>
      <c r="M1484" s="3" t="s">
        <v>29</v>
      </c>
      <c r="N1484" s="3" t="s">
        <v>3293</v>
      </c>
      <c r="O1484" s="3" t="s">
        <v>99</v>
      </c>
      <c r="P1484" s="3" t="s">
        <v>3294</v>
      </c>
      <c r="Q1484" s="3" t="s">
        <v>33</v>
      </c>
      <c r="R1484" s="3" t="s">
        <v>3295</v>
      </c>
      <c r="S1484" s="3" t="s">
        <v>28</v>
      </c>
      <c r="T1484" s="3">
        <v>4</v>
      </c>
    </row>
    <row r="1485" spans="1:20" ht="26.5" x14ac:dyDescent="0.35">
      <c r="A1485" s="3">
        <v>53411</v>
      </c>
      <c r="B1485" s="3" t="s">
        <v>62</v>
      </c>
      <c r="C1485" s="4">
        <v>43648</v>
      </c>
      <c r="D1485" s="7">
        <v>2019</v>
      </c>
      <c r="E1485" s="3" t="s">
        <v>510</v>
      </c>
      <c r="F1485" s="3">
        <v>1</v>
      </c>
      <c r="G1485" s="2"/>
      <c r="H1485" s="3">
        <v>1</v>
      </c>
      <c r="I1485" s="2"/>
      <c r="J1485" s="2"/>
      <c r="K1485" s="3">
        <v>1</v>
      </c>
      <c r="L1485" s="2"/>
      <c r="M1485" s="3" t="s">
        <v>1826</v>
      </c>
      <c r="N1485" s="3" t="s">
        <v>1530</v>
      </c>
      <c r="O1485" s="3" t="s">
        <v>1475</v>
      </c>
      <c r="P1485" s="3" t="s">
        <v>1531</v>
      </c>
      <c r="Q1485" s="2"/>
      <c r="R1485" s="2"/>
      <c r="S1485" s="3" t="s">
        <v>214</v>
      </c>
      <c r="T1485" s="3">
        <v>2</v>
      </c>
    </row>
    <row r="1486" spans="1:20" ht="39.5" hidden="1" x14ac:dyDescent="0.35">
      <c r="A1486" s="3">
        <v>51922</v>
      </c>
      <c r="B1486" s="3" t="s">
        <v>57</v>
      </c>
      <c r="C1486" s="4">
        <v>43648</v>
      </c>
      <c r="D1486" s="7">
        <v>2019</v>
      </c>
      <c r="E1486" s="3" t="s">
        <v>510</v>
      </c>
      <c r="F1486" s="3">
        <v>2</v>
      </c>
      <c r="G1486" s="2"/>
      <c r="H1486" s="3">
        <v>2</v>
      </c>
      <c r="I1486" s="2"/>
      <c r="J1486" s="2"/>
      <c r="K1486" s="2"/>
      <c r="L1486" s="2"/>
      <c r="M1486" s="3" t="s">
        <v>608</v>
      </c>
      <c r="N1486" s="3" t="s">
        <v>3296</v>
      </c>
      <c r="O1486" s="3" t="s">
        <v>3297</v>
      </c>
      <c r="P1486" s="3" t="s">
        <v>3298</v>
      </c>
      <c r="Q1486" s="2"/>
      <c r="R1486" s="2"/>
      <c r="S1486" s="3" t="s">
        <v>278</v>
      </c>
      <c r="T1486" s="3">
        <v>4</v>
      </c>
    </row>
    <row r="1487" spans="1:20" ht="26.5" hidden="1" x14ac:dyDescent="0.35">
      <c r="A1487" s="3">
        <v>52387</v>
      </c>
      <c r="B1487" s="3" t="s">
        <v>77</v>
      </c>
      <c r="C1487" s="4">
        <v>43647</v>
      </c>
      <c r="D1487" s="7">
        <v>2019</v>
      </c>
      <c r="E1487" s="3" t="s">
        <v>510</v>
      </c>
      <c r="F1487" s="3">
        <v>1</v>
      </c>
      <c r="G1487" s="2"/>
      <c r="H1487" s="3">
        <v>1</v>
      </c>
      <c r="I1487" s="2"/>
      <c r="J1487" s="2"/>
      <c r="K1487" s="3">
        <v>1</v>
      </c>
      <c r="L1487" s="2"/>
      <c r="M1487" s="3" t="s">
        <v>1355</v>
      </c>
      <c r="N1487" s="3" t="s">
        <v>3091</v>
      </c>
      <c r="O1487" s="3" t="s">
        <v>518</v>
      </c>
      <c r="P1487" s="3" t="s">
        <v>740</v>
      </c>
      <c r="Q1487" s="3" t="s">
        <v>665</v>
      </c>
      <c r="R1487" s="3" t="s">
        <v>2664</v>
      </c>
      <c r="S1487" s="3" t="s">
        <v>83</v>
      </c>
      <c r="T1487" s="3">
        <v>5</v>
      </c>
    </row>
    <row r="1488" spans="1:20" ht="39.5" hidden="1" x14ac:dyDescent="0.35">
      <c r="A1488" s="3">
        <v>51818</v>
      </c>
      <c r="B1488" s="3" t="s">
        <v>77</v>
      </c>
      <c r="C1488" s="4">
        <v>43647</v>
      </c>
      <c r="D1488" s="7">
        <v>2019</v>
      </c>
      <c r="E1488" s="3" t="s">
        <v>510</v>
      </c>
      <c r="F1488" s="3">
        <v>1</v>
      </c>
      <c r="G1488" s="2"/>
      <c r="H1488" s="3">
        <v>1</v>
      </c>
      <c r="I1488" s="3">
        <v>8</v>
      </c>
      <c r="J1488" s="2"/>
      <c r="K1488" s="3">
        <v>1</v>
      </c>
      <c r="L1488" s="3">
        <v>1</v>
      </c>
      <c r="M1488" s="3" t="s">
        <v>29</v>
      </c>
      <c r="N1488" s="3" t="s">
        <v>3299</v>
      </c>
      <c r="O1488" s="3" t="s">
        <v>3300</v>
      </c>
      <c r="P1488" s="3" t="s">
        <v>3301</v>
      </c>
      <c r="Q1488" s="3" t="s">
        <v>665</v>
      </c>
      <c r="R1488" s="3" t="s">
        <v>3302</v>
      </c>
      <c r="S1488" s="3" t="s">
        <v>83</v>
      </c>
      <c r="T1488" s="3">
        <v>5</v>
      </c>
    </row>
    <row r="1489" spans="1:20" ht="39.5" hidden="1" x14ac:dyDescent="0.35">
      <c r="A1489" s="3">
        <v>51817</v>
      </c>
      <c r="B1489" s="3" t="s">
        <v>57</v>
      </c>
      <c r="C1489" s="4">
        <v>43647</v>
      </c>
      <c r="D1489" s="7">
        <v>2019</v>
      </c>
      <c r="E1489" s="3" t="s">
        <v>510</v>
      </c>
      <c r="F1489" s="3">
        <v>1</v>
      </c>
      <c r="G1489" s="2"/>
      <c r="H1489" s="3">
        <v>1</v>
      </c>
      <c r="I1489" s="2"/>
      <c r="J1489" s="2"/>
      <c r="K1489" s="3">
        <v>1</v>
      </c>
      <c r="L1489" s="3">
        <v>1</v>
      </c>
      <c r="M1489" s="3" t="s">
        <v>93</v>
      </c>
      <c r="N1489" s="3" t="s">
        <v>3303</v>
      </c>
      <c r="O1489" s="3" t="s">
        <v>3304</v>
      </c>
      <c r="P1489" s="3" t="s">
        <v>3305</v>
      </c>
      <c r="Q1489" s="2"/>
      <c r="R1489" s="3" t="s">
        <v>3306</v>
      </c>
      <c r="S1489" s="3" t="s">
        <v>336</v>
      </c>
      <c r="T1489" s="3">
        <v>5</v>
      </c>
    </row>
    <row r="1490" spans="1:20" ht="52.5" x14ac:dyDescent="0.35">
      <c r="A1490" s="3">
        <v>51816</v>
      </c>
      <c r="B1490" s="3" t="s">
        <v>36</v>
      </c>
      <c r="C1490" s="4">
        <v>43646</v>
      </c>
      <c r="D1490" s="7">
        <v>2019</v>
      </c>
      <c r="E1490" s="3" t="s">
        <v>725</v>
      </c>
      <c r="F1490" s="3">
        <v>1</v>
      </c>
      <c r="G1490" s="2"/>
      <c r="H1490" s="3">
        <v>1</v>
      </c>
      <c r="I1490" s="2"/>
      <c r="J1490" s="2"/>
      <c r="K1490" s="3">
        <v>1</v>
      </c>
      <c r="L1490" s="2"/>
      <c r="M1490" s="3" t="s">
        <v>1598</v>
      </c>
      <c r="N1490" s="3" t="s">
        <v>3307</v>
      </c>
      <c r="O1490" s="3" t="s">
        <v>3308</v>
      </c>
      <c r="P1490" s="3" t="s">
        <v>3309</v>
      </c>
      <c r="Q1490" s="2"/>
      <c r="R1490" s="3" t="s">
        <v>3310</v>
      </c>
      <c r="S1490" s="3" t="s">
        <v>369</v>
      </c>
      <c r="T1490" s="3">
        <v>5</v>
      </c>
    </row>
    <row r="1491" spans="1:20" ht="26.5" hidden="1" x14ac:dyDescent="0.35">
      <c r="A1491" s="3">
        <v>51814</v>
      </c>
      <c r="B1491" s="3" t="s">
        <v>77</v>
      </c>
      <c r="C1491" s="4">
        <v>43646</v>
      </c>
      <c r="D1491" s="7">
        <v>2019</v>
      </c>
      <c r="E1491" s="3" t="s">
        <v>725</v>
      </c>
      <c r="F1491" s="3">
        <v>1</v>
      </c>
      <c r="G1491" s="2"/>
      <c r="H1491" s="3">
        <v>1</v>
      </c>
      <c r="I1491" s="2"/>
      <c r="J1491" s="2"/>
      <c r="K1491" s="3">
        <v>1</v>
      </c>
      <c r="L1491" s="2"/>
      <c r="M1491" s="3" t="s">
        <v>500</v>
      </c>
      <c r="N1491" s="3" t="s">
        <v>3311</v>
      </c>
      <c r="O1491" s="3" t="s">
        <v>80</v>
      </c>
      <c r="P1491" s="3" t="s">
        <v>3312</v>
      </c>
      <c r="Q1491" s="3" t="s">
        <v>665</v>
      </c>
      <c r="R1491" s="3" t="s">
        <v>3313</v>
      </c>
      <c r="S1491" s="3" t="s">
        <v>83</v>
      </c>
      <c r="T1491" s="3">
        <v>5</v>
      </c>
    </row>
    <row r="1492" spans="1:20" ht="26.5" hidden="1" x14ac:dyDescent="0.35">
      <c r="A1492" s="3">
        <v>53026</v>
      </c>
      <c r="B1492" s="3" t="s">
        <v>330</v>
      </c>
      <c r="C1492" s="4">
        <v>43646</v>
      </c>
      <c r="D1492" s="7">
        <v>2019</v>
      </c>
      <c r="E1492" s="3" t="s">
        <v>725</v>
      </c>
      <c r="F1492" s="3">
        <v>3</v>
      </c>
      <c r="G1492" s="2"/>
      <c r="H1492" s="3">
        <v>3</v>
      </c>
      <c r="I1492" s="2"/>
      <c r="J1492" s="3">
        <v>2</v>
      </c>
      <c r="K1492" s="3">
        <v>1</v>
      </c>
      <c r="L1492" s="3">
        <v>1</v>
      </c>
      <c r="M1492" s="3" t="s">
        <v>78</v>
      </c>
      <c r="N1492" s="3" t="s">
        <v>3314</v>
      </c>
      <c r="O1492" s="3" t="s">
        <v>1475</v>
      </c>
      <c r="P1492" s="3" t="s">
        <v>3315</v>
      </c>
      <c r="Q1492" s="2"/>
      <c r="R1492" s="2"/>
      <c r="S1492" s="3" t="s">
        <v>336</v>
      </c>
      <c r="T1492" s="3">
        <v>2</v>
      </c>
    </row>
    <row r="1493" spans="1:20" ht="39.5" hidden="1" x14ac:dyDescent="0.35">
      <c r="A1493" s="3">
        <v>51812</v>
      </c>
      <c r="B1493" s="3" t="s">
        <v>77</v>
      </c>
      <c r="C1493" s="4">
        <v>43646</v>
      </c>
      <c r="D1493" s="7">
        <v>2019</v>
      </c>
      <c r="E1493" s="3" t="s">
        <v>725</v>
      </c>
      <c r="F1493" s="3">
        <v>1</v>
      </c>
      <c r="G1493" s="2"/>
      <c r="H1493" s="3">
        <v>1</v>
      </c>
      <c r="I1493" s="3">
        <v>1</v>
      </c>
      <c r="J1493" s="2"/>
      <c r="K1493" s="3">
        <v>1</v>
      </c>
      <c r="L1493" s="2"/>
      <c r="M1493" s="3" t="s">
        <v>244</v>
      </c>
      <c r="N1493" s="3" t="s">
        <v>3316</v>
      </c>
      <c r="O1493" s="3" t="s">
        <v>80</v>
      </c>
      <c r="P1493" s="3" t="s">
        <v>3317</v>
      </c>
      <c r="Q1493" s="3" t="s">
        <v>665</v>
      </c>
      <c r="R1493" s="3" t="s">
        <v>3318</v>
      </c>
      <c r="S1493" s="3" t="s">
        <v>83</v>
      </c>
      <c r="T1493" s="3">
        <v>5</v>
      </c>
    </row>
    <row r="1494" spans="1:20" hidden="1" x14ac:dyDescent="0.35">
      <c r="A1494" s="3">
        <v>52627</v>
      </c>
      <c r="B1494" s="3" t="s">
        <v>57</v>
      </c>
      <c r="C1494" s="4">
        <v>43646</v>
      </c>
      <c r="D1494" s="7">
        <v>2019</v>
      </c>
      <c r="E1494" s="3" t="s">
        <v>725</v>
      </c>
      <c r="F1494" s="3">
        <v>1</v>
      </c>
      <c r="G1494" s="3">
        <v>4</v>
      </c>
      <c r="H1494" s="3">
        <v>5</v>
      </c>
      <c r="I1494" s="2"/>
      <c r="J1494" s="2"/>
      <c r="K1494" s="2"/>
      <c r="L1494" s="2"/>
      <c r="M1494" s="3" t="s">
        <v>93</v>
      </c>
      <c r="N1494" s="3" t="s">
        <v>3319</v>
      </c>
      <c r="O1494" s="3" t="s">
        <v>3320</v>
      </c>
      <c r="P1494" s="3" t="s">
        <v>3321</v>
      </c>
      <c r="Q1494" s="3" t="s">
        <v>67</v>
      </c>
      <c r="R1494" s="2"/>
      <c r="S1494" s="3" t="s">
        <v>28</v>
      </c>
      <c r="T1494" s="3">
        <v>5</v>
      </c>
    </row>
    <row r="1495" spans="1:20" ht="26.5" hidden="1" x14ac:dyDescent="0.35">
      <c r="A1495" s="3">
        <v>51845</v>
      </c>
      <c r="B1495" s="3" t="s">
        <v>77</v>
      </c>
      <c r="C1495" s="4">
        <v>43645</v>
      </c>
      <c r="D1495" s="7">
        <v>2019</v>
      </c>
      <c r="E1495" s="3" t="s">
        <v>725</v>
      </c>
      <c r="F1495" s="3">
        <v>1</v>
      </c>
      <c r="G1495" s="2"/>
      <c r="H1495" s="3">
        <v>1</v>
      </c>
      <c r="I1495" s="2"/>
      <c r="J1495" s="2"/>
      <c r="K1495" s="3">
        <v>1</v>
      </c>
      <c r="L1495" s="2"/>
      <c r="M1495" s="3" t="s">
        <v>244</v>
      </c>
      <c r="N1495" s="3" t="s">
        <v>2662</v>
      </c>
      <c r="O1495" s="3" t="s">
        <v>518</v>
      </c>
      <c r="P1495" s="3" t="s">
        <v>1022</v>
      </c>
      <c r="Q1495" s="3" t="s">
        <v>665</v>
      </c>
      <c r="R1495" s="3" t="s">
        <v>2664</v>
      </c>
      <c r="S1495" s="3" t="s">
        <v>83</v>
      </c>
      <c r="T1495" s="3">
        <v>5</v>
      </c>
    </row>
    <row r="1496" spans="1:20" ht="26.5" x14ac:dyDescent="0.35">
      <c r="A1496" s="3">
        <v>51813</v>
      </c>
      <c r="B1496" s="3" t="s">
        <v>20</v>
      </c>
      <c r="C1496" s="4">
        <v>43645</v>
      </c>
      <c r="D1496" s="7">
        <v>2019</v>
      </c>
      <c r="E1496" s="3" t="s">
        <v>725</v>
      </c>
      <c r="F1496" s="3">
        <v>1</v>
      </c>
      <c r="G1496" s="2"/>
      <c r="H1496" s="3">
        <v>1</v>
      </c>
      <c r="I1496" s="2"/>
      <c r="J1496" s="2"/>
      <c r="K1496" s="3">
        <v>1</v>
      </c>
      <c r="L1496" s="2"/>
      <c r="M1496" s="3" t="s">
        <v>29</v>
      </c>
      <c r="N1496" s="3" t="s">
        <v>3322</v>
      </c>
      <c r="O1496" s="3" t="s">
        <v>962</v>
      </c>
      <c r="P1496" s="3" t="s">
        <v>3323</v>
      </c>
      <c r="Q1496" s="3" t="s">
        <v>26</v>
      </c>
      <c r="R1496" s="3" t="s">
        <v>3324</v>
      </c>
      <c r="S1496" s="3" t="s">
        <v>28</v>
      </c>
      <c r="T1496" s="3">
        <v>4</v>
      </c>
    </row>
    <row r="1497" spans="1:20" ht="39.5" hidden="1" x14ac:dyDescent="0.35">
      <c r="A1497" s="3">
        <v>51873</v>
      </c>
      <c r="B1497" s="3" t="s">
        <v>77</v>
      </c>
      <c r="C1497" s="4">
        <v>43645</v>
      </c>
      <c r="D1497" s="7">
        <v>2019</v>
      </c>
      <c r="E1497" s="3" t="s">
        <v>725</v>
      </c>
      <c r="F1497" s="3">
        <v>1</v>
      </c>
      <c r="G1497" s="2"/>
      <c r="H1497" s="3">
        <v>1</v>
      </c>
      <c r="I1497" s="2"/>
      <c r="J1497" s="2"/>
      <c r="K1497" s="3">
        <v>1</v>
      </c>
      <c r="L1497" s="2"/>
      <c r="M1497" s="3" t="s">
        <v>244</v>
      </c>
      <c r="N1497" s="3" t="s">
        <v>3325</v>
      </c>
      <c r="O1497" s="3" t="s">
        <v>2076</v>
      </c>
      <c r="P1497" s="3" t="s">
        <v>140</v>
      </c>
      <c r="Q1497" s="3" t="s">
        <v>665</v>
      </c>
      <c r="R1497" s="3" t="s">
        <v>3287</v>
      </c>
      <c r="S1497" s="3" t="s">
        <v>83</v>
      </c>
      <c r="T1497" s="3">
        <v>1</v>
      </c>
    </row>
    <row r="1498" spans="1:20" ht="26.5" x14ac:dyDescent="0.35">
      <c r="A1498" s="3">
        <v>53410</v>
      </c>
      <c r="B1498" s="3" t="s">
        <v>62</v>
      </c>
      <c r="C1498" s="4">
        <v>43644</v>
      </c>
      <c r="D1498" s="7">
        <v>2019</v>
      </c>
      <c r="E1498" s="3" t="s">
        <v>725</v>
      </c>
      <c r="F1498" s="3">
        <v>1</v>
      </c>
      <c r="G1498" s="2"/>
      <c r="H1498" s="3">
        <v>1</v>
      </c>
      <c r="I1498" s="2"/>
      <c r="J1498" s="3">
        <v>1</v>
      </c>
      <c r="K1498" s="2"/>
      <c r="L1498" s="2"/>
      <c r="M1498" s="3" t="s">
        <v>1493</v>
      </c>
      <c r="N1498" s="3" t="s">
        <v>2513</v>
      </c>
      <c r="O1498" s="3" t="s">
        <v>1475</v>
      </c>
      <c r="P1498" s="3" t="s">
        <v>2514</v>
      </c>
      <c r="Q1498" s="2"/>
      <c r="R1498" s="2"/>
      <c r="S1498" s="3" t="s">
        <v>214</v>
      </c>
      <c r="T1498" s="3">
        <v>2</v>
      </c>
    </row>
    <row r="1499" spans="1:20" ht="26.5" x14ac:dyDescent="0.35">
      <c r="A1499" s="3">
        <v>53409</v>
      </c>
      <c r="B1499" s="3" t="s">
        <v>62</v>
      </c>
      <c r="C1499" s="4">
        <v>43643</v>
      </c>
      <c r="D1499" s="7">
        <v>2019</v>
      </c>
      <c r="E1499" s="3" t="s">
        <v>725</v>
      </c>
      <c r="F1499" s="3">
        <v>1</v>
      </c>
      <c r="G1499" s="2"/>
      <c r="H1499" s="3">
        <v>1</v>
      </c>
      <c r="I1499" s="2"/>
      <c r="J1499" s="3">
        <v>1</v>
      </c>
      <c r="K1499" s="2"/>
      <c r="L1499" s="2"/>
      <c r="M1499" s="3" t="s">
        <v>78</v>
      </c>
      <c r="N1499" s="3" t="s">
        <v>1846</v>
      </c>
      <c r="O1499" s="3" t="s">
        <v>1475</v>
      </c>
      <c r="P1499" s="3" t="s">
        <v>1847</v>
      </c>
      <c r="Q1499" s="2"/>
      <c r="R1499" s="2"/>
      <c r="S1499" s="3" t="s">
        <v>214</v>
      </c>
      <c r="T1499" s="3">
        <v>2</v>
      </c>
    </row>
    <row r="1500" spans="1:20" ht="26.5" hidden="1" x14ac:dyDescent="0.35">
      <c r="A1500" s="3">
        <v>51811</v>
      </c>
      <c r="B1500" s="3" t="s">
        <v>77</v>
      </c>
      <c r="C1500" s="4">
        <v>43643</v>
      </c>
      <c r="D1500" s="7">
        <v>2019</v>
      </c>
      <c r="E1500" s="3" t="s">
        <v>725</v>
      </c>
      <c r="F1500" s="3">
        <v>1</v>
      </c>
      <c r="G1500" s="2"/>
      <c r="H1500" s="3">
        <v>1</v>
      </c>
      <c r="I1500" s="2"/>
      <c r="J1500" s="2"/>
      <c r="K1500" s="3">
        <v>1</v>
      </c>
      <c r="L1500" s="2"/>
      <c r="M1500" s="3" t="s">
        <v>93</v>
      </c>
      <c r="N1500" s="3" t="s">
        <v>3230</v>
      </c>
      <c r="O1500" s="3" t="s">
        <v>3326</v>
      </c>
      <c r="P1500" s="3" t="s">
        <v>3327</v>
      </c>
      <c r="Q1500" s="3" t="s">
        <v>665</v>
      </c>
      <c r="R1500" s="3" t="s">
        <v>3328</v>
      </c>
      <c r="S1500" s="3" t="s">
        <v>51</v>
      </c>
      <c r="T1500" s="3">
        <v>3</v>
      </c>
    </row>
    <row r="1501" spans="1:20" ht="26.5" x14ac:dyDescent="0.35">
      <c r="A1501" s="3">
        <v>51810</v>
      </c>
      <c r="B1501" s="3" t="s">
        <v>62</v>
      </c>
      <c r="C1501" s="4">
        <v>43643</v>
      </c>
      <c r="D1501" s="7">
        <v>2019</v>
      </c>
      <c r="E1501" s="3" t="s">
        <v>725</v>
      </c>
      <c r="F1501" s="3">
        <v>6</v>
      </c>
      <c r="G1501" s="2"/>
      <c r="H1501" s="3">
        <v>6</v>
      </c>
      <c r="I1501" s="3">
        <v>36</v>
      </c>
      <c r="J1501" s="3">
        <v>2</v>
      </c>
      <c r="K1501" s="2"/>
      <c r="L1501" s="3">
        <v>1</v>
      </c>
      <c r="M1501" s="3" t="s">
        <v>93</v>
      </c>
      <c r="N1501" s="3" t="s">
        <v>3329</v>
      </c>
      <c r="O1501" s="3" t="s">
        <v>3330</v>
      </c>
      <c r="P1501" s="3" t="s">
        <v>3331</v>
      </c>
      <c r="Q1501" s="3" t="s">
        <v>67</v>
      </c>
      <c r="R1501" s="3" t="s">
        <v>3332</v>
      </c>
      <c r="S1501" s="3" t="s">
        <v>28</v>
      </c>
      <c r="T1501" s="3">
        <v>3</v>
      </c>
    </row>
    <row r="1502" spans="1:20" ht="26.5" hidden="1" x14ac:dyDescent="0.35">
      <c r="A1502" s="3">
        <v>51803</v>
      </c>
      <c r="B1502" s="3" t="s">
        <v>51</v>
      </c>
      <c r="C1502" s="4">
        <v>43642</v>
      </c>
      <c r="D1502" s="7">
        <v>2019</v>
      </c>
      <c r="E1502" s="3" t="s">
        <v>725</v>
      </c>
      <c r="F1502" s="3">
        <v>1</v>
      </c>
      <c r="G1502" s="2"/>
      <c r="H1502" s="3">
        <v>1</v>
      </c>
      <c r="I1502" s="2"/>
      <c r="J1502" s="3">
        <v>1</v>
      </c>
      <c r="K1502" s="2"/>
      <c r="L1502" s="2"/>
      <c r="M1502" s="3" t="s">
        <v>842</v>
      </c>
      <c r="N1502" s="3" t="s">
        <v>3333</v>
      </c>
      <c r="O1502" s="3" t="s">
        <v>3334</v>
      </c>
      <c r="P1502" s="3" t="s">
        <v>3335</v>
      </c>
      <c r="Q1502" s="2"/>
      <c r="R1502" s="3" t="s">
        <v>3336</v>
      </c>
      <c r="S1502" s="3" t="s">
        <v>51</v>
      </c>
      <c r="T1502" s="3">
        <v>3</v>
      </c>
    </row>
    <row r="1503" spans="1:20" ht="26.5" hidden="1" x14ac:dyDescent="0.35">
      <c r="A1503" s="3">
        <v>51800</v>
      </c>
      <c r="B1503" s="3" t="s">
        <v>51</v>
      </c>
      <c r="C1503" s="4">
        <v>43642</v>
      </c>
      <c r="D1503" s="7">
        <v>2019</v>
      </c>
      <c r="E1503" s="3" t="s">
        <v>725</v>
      </c>
      <c r="F1503" s="3">
        <v>1</v>
      </c>
      <c r="G1503" s="2"/>
      <c r="H1503" s="3">
        <v>1</v>
      </c>
      <c r="I1503" s="3">
        <v>1</v>
      </c>
      <c r="J1503" s="3">
        <v>1</v>
      </c>
      <c r="K1503" s="2"/>
      <c r="L1503" s="2"/>
      <c r="M1503" s="3" t="s">
        <v>842</v>
      </c>
      <c r="N1503" s="3" t="s">
        <v>3337</v>
      </c>
      <c r="O1503" s="3" t="s">
        <v>3338</v>
      </c>
      <c r="P1503" s="3" t="s">
        <v>3339</v>
      </c>
      <c r="Q1503" s="2"/>
      <c r="R1503" s="3" t="s">
        <v>3340</v>
      </c>
      <c r="S1503" s="3" t="s">
        <v>51</v>
      </c>
      <c r="T1503" s="3">
        <v>3</v>
      </c>
    </row>
    <row r="1504" spans="1:20" ht="26.5" hidden="1" x14ac:dyDescent="0.35">
      <c r="A1504" s="3">
        <v>51798</v>
      </c>
      <c r="B1504" s="3" t="s">
        <v>77</v>
      </c>
      <c r="C1504" s="4">
        <v>43642</v>
      </c>
      <c r="D1504" s="7">
        <v>2019</v>
      </c>
      <c r="E1504" s="3" t="s">
        <v>725</v>
      </c>
      <c r="F1504" s="3">
        <v>1</v>
      </c>
      <c r="G1504" s="2"/>
      <c r="H1504" s="3">
        <v>1</v>
      </c>
      <c r="I1504" s="2"/>
      <c r="J1504" s="3">
        <v>1</v>
      </c>
      <c r="K1504" s="2"/>
      <c r="L1504" s="2"/>
      <c r="M1504" s="3" t="s">
        <v>29</v>
      </c>
      <c r="N1504" s="3" t="s">
        <v>3341</v>
      </c>
      <c r="O1504" s="3" t="s">
        <v>3342</v>
      </c>
      <c r="P1504" s="3" t="s">
        <v>3343</v>
      </c>
      <c r="Q1504" s="3" t="s">
        <v>665</v>
      </c>
      <c r="R1504" s="3" t="s">
        <v>3344</v>
      </c>
      <c r="S1504" s="3" t="s">
        <v>83</v>
      </c>
      <c r="T1504" s="3">
        <v>3</v>
      </c>
    </row>
    <row r="1505" spans="1:20" ht="26.5" x14ac:dyDescent="0.35">
      <c r="A1505" s="3">
        <v>51804</v>
      </c>
      <c r="B1505" s="3" t="s">
        <v>741</v>
      </c>
      <c r="C1505" s="4">
        <v>43642</v>
      </c>
      <c r="D1505" s="7">
        <v>2019</v>
      </c>
      <c r="E1505" s="3" t="s">
        <v>725</v>
      </c>
      <c r="F1505" s="3">
        <v>10</v>
      </c>
      <c r="G1505" s="2"/>
      <c r="H1505" s="3">
        <v>10</v>
      </c>
      <c r="I1505" s="3">
        <v>30</v>
      </c>
      <c r="J1505" s="2"/>
      <c r="K1505" s="2"/>
      <c r="L1505" s="2"/>
      <c r="M1505" s="3" t="s">
        <v>274</v>
      </c>
      <c r="N1505" s="3" t="s">
        <v>3345</v>
      </c>
      <c r="O1505" s="3" t="s">
        <v>3346</v>
      </c>
      <c r="P1505" s="3" t="s">
        <v>3347</v>
      </c>
      <c r="Q1505" s="2"/>
      <c r="R1505" s="3" t="s">
        <v>3348</v>
      </c>
      <c r="S1505" s="3" t="s">
        <v>125</v>
      </c>
      <c r="T1505" s="3">
        <v>3</v>
      </c>
    </row>
    <row r="1506" spans="1:20" ht="39.5" hidden="1" x14ac:dyDescent="0.35">
      <c r="A1506" s="3">
        <v>51809</v>
      </c>
      <c r="B1506" s="3" t="s">
        <v>77</v>
      </c>
      <c r="C1506" s="4">
        <v>43641</v>
      </c>
      <c r="D1506" s="7">
        <v>2019</v>
      </c>
      <c r="E1506" s="3" t="s">
        <v>725</v>
      </c>
      <c r="F1506" s="3">
        <v>1</v>
      </c>
      <c r="G1506" s="2"/>
      <c r="H1506" s="3">
        <v>1</v>
      </c>
      <c r="I1506" s="2"/>
      <c r="J1506" s="2"/>
      <c r="K1506" s="3">
        <v>1</v>
      </c>
      <c r="L1506" s="2"/>
      <c r="M1506" s="3" t="s">
        <v>93</v>
      </c>
      <c r="N1506" s="3" t="s">
        <v>3349</v>
      </c>
      <c r="O1506" s="3" t="s">
        <v>80</v>
      </c>
      <c r="P1506" s="3" t="s">
        <v>3350</v>
      </c>
      <c r="Q1506" s="3" t="s">
        <v>665</v>
      </c>
      <c r="R1506" s="3" t="s">
        <v>3351</v>
      </c>
      <c r="S1506" s="3" t="s">
        <v>83</v>
      </c>
      <c r="T1506" s="3">
        <v>5</v>
      </c>
    </row>
    <row r="1507" spans="1:20" ht="26.5" hidden="1" x14ac:dyDescent="0.35">
      <c r="A1507" s="3">
        <v>51844</v>
      </c>
      <c r="B1507" s="3" t="s">
        <v>77</v>
      </c>
      <c r="C1507" s="4">
        <v>43641</v>
      </c>
      <c r="D1507" s="7">
        <v>2019</v>
      </c>
      <c r="E1507" s="3" t="s">
        <v>725</v>
      </c>
      <c r="F1507" s="3">
        <v>1</v>
      </c>
      <c r="G1507" s="2"/>
      <c r="H1507" s="3">
        <v>1</v>
      </c>
      <c r="I1507" s="2"/>
      <c r="J1507" s="2"/>
      <c r="K1507" s="3">
        <v>1</v>
      </c>
      <c r="L1507" s="2"/>
      <c r="M1507" s="3" t="s">
        <v>244</v>
      </c>
      <c r="N1507" s="3" t="s">
        <v>2662</v>
      </c>
      <c r="O1507" s="3" t="s">
        <v>518</v>
      </c>
      <c r="P1507" s="3" t="s">
        <v>521</v>
      </c>
      <c r="Q1507" s="3" t="s">
        <v>665</v>
      </c>
      <c r="R1507" s="3" t="s">
        <v>2664</v>
      </c>
      <c r="S1507" s="3" t="s">
        <v>83</v>
      </c>
      <c r="T1507" s="3">
        <v>5</v>
      </c>
    </row>
    <row r="1508" spans="1:20" ht="39.5" hidden="1" x14ac:dyDescent="0.35">
      <c r="A1508" s="3">
        <v>51872</v>
      </c>
      <c r="B1508" s="3" t="s">
        <v>77</v>
      </c>
      <c r="C1508" s="4">
        <v>43641</v>
      </c>
      <c r="D1508" s="7">
        <v>2019</v>
      </c>
      <c r="E1508" s="3" t="s">
        <v>725</v>
      </c>
      <c r="F1508" s="3">
        <v>1</v>
      </c>
      <c r="G1508" s="2"/>
      <c r="H1508" s="3">
        <v>1</v>
      </c>
      <c r="I1508" s="2"/>
      <c r="J1508" s="2"/>
      <c r="K1508" s="3">
        <v>1</v>
      </c>
      <c r="L1508" s="2"/>
      <c r="M1508" s="3" t="s">
        <v>244</v>
      </c>
      <c r="N1508" s="3" t="s">
        <v>3325</v>
      </c>
      <c r="O1508" s="3" t="s">
        <v>2076</v>
      </c>
      <c r="P1508" s="3" t="s">
        <v>140</v>
      </c>
      <c r="Q1508" s="3" t="s">
        <v>665</v>
      </c>
      <c r="R1508" s="3" t="s">
        <v>3287</v>
      </c>
      <c r="S1508" s="3" t="s">
        <v>83</v>
      </c>
      <c r="T1508" s="3">
        <v>1</v>
      </c>
    </row>
    <row r="1509" spans="1:20" ht="26.5" hidden="1" x14ac:dyDescent="0.35">
      <c r="A1509" s="3">
        <v>52571</v>
      </c>
      <c r="B1509" s="3" t="s">
        <v>92</v>
      </c>
      <c r="C1509" s="4">
        <v>43640</v>
      </c>
      <c r="D1509" s="7">
        <v>2019</v>
      </c>
      <c r="E1509" s="3" t="s">
        <v>725</v>
      </c>
      <c r="F1509" s="3">
        <v>1</v>
      </c>
      <c r="G1509" s="2"/>
      <c r="H1509" s="3">
        <v>1</v>
      </c>
      <c r="I1509" s="2"/>
      <c r="J1509" s="2"/>
      <c r="K1509" s="3">
        <v>1</v>
      </c>
      <c r="L1509" s="2"/>
      <c r="M1509" s="3" t="s">
        <v>1826</v>
      </c>
      <c r="N1509" s="3" t="s">
        <v>3352</v>
      </c>
      <c r="O1509" s="3" t="s">
        <v>1475</v>
      </c>
      <c r="P1509" s="3" t="s">
        <v>3353</v>
      </c>
      <c r="Q1509" s="2"/>
      <c r="R1509" s="3" t="s">
        <v>2768</v>
      </c>
      <c r="S1509" s="2"/>
      <c r="T1509" s="3">
        <v>2</v>
      </c>
    </row>
    <row r="1510" spans="1:20" ht="26.5" hidden="1" x14ac:dyDescent="0.35">
      <c r="A1510" s="3">
        <v>52570</v>
      </c>
      <c r="B1510" s="3" t="s">
        <v>92</v>
      </c>
      <c r="C1510" s="4">
        <v>43640</v>
      </c>
      <c r="D1510" s="7">
        <v>2019</v>
      </c>
      <c r="E1510" s="3" t="s">
        <v>725</v>
      </c>
      <c r="F1510" s="3">
        <v>3</v>
      </c>
      <c r="G1510" s="2"/>
      <c r="H1510" s="3">
        <v>3</v>
      </c>
      <c r="I1510" s="2"/>
      <c r="J1510" s="3">
        <v>1</v>
      </c>
      <c r="K1510" s="3">
        <v>2</v>
      </c>
      <c r="L1510" s="3">
        <v>2</v>
      </c>
      <c r="M1510" s="3" t="s">
        <v>1826</v>
      </c>
      <c r="N1510" s="3" t="s">
        <v>3354</v>
      </c>
      <c r="O1510" s="3" t="s">
        <v>1475</v>
      </c>
      <c r="P1510" s="3" t="s">
        <v>3355</v>
      </c>
      <c r="Q1510" s="2"/>
      <c r="R1510" s="3" t="s">
        <v>2768</v>
      </c>
      <c r="S1510" s="2"/>
      <c r="T1510" s="3">
        <v>2</v>
      </c>
    </row>
    <row r="1511" spans="1:20" ht="26.5" x14ac:dyDescent="0.35">
      <c r="A1511" s="3">
        <v>53408</v>
      </c>
      <c r="B1511" s="3" t="s">
        <v>62</v>
      </c>
      <c r="C1511" s="4">
        <v>43640</v>
      </c>
      <c r="D1511" s="7">
        <v>2019</v>
      </c>
      <c r="E1511" s="3" t="s">
        <v>725</v>
      </c>
      <c r="F1511" s="3">
        <v>1</v>
      </c>
      <c r="G1511" s="2"/>
      <c r="H1511" s="3">
        <v>1</v>
      </c>
      <c r="I1511" s="2"/>
      <c r="J1511" s="2"/>
      <c r="K1511" s="3">
        <v>1</v>
      </c>
      <c r="L1511" s="2"/>
      <c r="M1511" s="3" t="s">
        <v>1883</v>
      </c>
      <c r="N1511" s="3" t="s">
        <v>1785</v>
      </c>
      <c r="O1511" s="3" t="s">
        <v>1475</v>
      </c>
      <c r="P1511" s="3" t="s">
        <v>1786</v>
      </c>
      <c r="Q1511" s="2"/>
      <c r="R1511" s="2"/>
      <c r="S1511" s="3" t="s">
        <v>214</v>
      </c>
      <c r="T1511" s="3">
        <v>2</v>
      </c>
    </row>
    <row r="1512" spans="1:20" ht="26.5" x14ac:dyDescent="0.35">
      <c r="A1512" s="3">
        <v>53407</v>
      </c>
      <c r="B1512" s="3" t="s">
        <v>62</v>
      </c>
      <c r="C1512" s="4">
        <v>43640</v>
      </c>
      <c r="D1512" s="7">
        <v>2019</v>
      </c>
      <c r="E1512" s="3" t="s">
        <v>725</v>
      </c>
      <c r="F1512" s="3">
        <v>2</v>
      </c>
      <c r="G1512" s="2"/>
      <c r="H1512" s="3">
        <v>2</v>
      </c>
      <c r="I1512" s="2"/>
      <c r="J1512" s="3">
        <v>1</v>
      </c>
      <c r="K1512" s="3">
        <v>1</v>
      </c>
      <c r="L1512" s="3">
        <v>1</v>
      </c>
      <c r="M1512" s="3" t="s">
        <v>1493</v>
      </c>
      <c r="N1512" s="3" t="s">
        <v>2190</v>
      </c>
      <c r="O1512" s="3" t="s">
        <v>1475</v>
      </c>
      <c r="P1512" s="3" t="s">
        <v>3356</v>
      </c>
      <c r="Q1512" s="2"/>
      <c r="R1512" s="2"/>
      <c r="S1512" s="3" t="s">
        <v>214</v>
      </c>
      <c r="T1512" s="3">
        <v>2</v>
      </c>
    </row>
    <row r="1513" spans="1:20" ht="52.5" hidden="1" x14ac:dyDescent="0.35">
      <c r="A1513" s="3">
        <v>51807</v>
      </c>
      <c r="B1513" s="3" t="s">
        <v>77</v>
      </c>
      <c r="C1513" s="4">
        <v>43640</v>
      </c>
      <c r="D1513" s="7">
        <v>2019</v>
      </c>
      <c r="E1513" s="3" t="s">
        <v>725</v>
      </c>
      <c r="F1513" s="3">
        <v>2</v>
      </c>
      <c r="G1513" s="2"/>
      <c r="H1513" s="3">
        <v>2</v>
      </c>
      <c r="I1513" s="3">
        <v>1</v>
      </c>
      <c r="J1513" s="3">
        <v>1</v>
      </c>
      <c r="K1513" s="3">
        <v>1</v>
      </c>
      <c r="L1513" s="3">
        <v>2</v>
      </c>
      <c r="M1513" s="3" t="s">
        <v>93</v>
      </c>
      <c r="N1513" s="3" t="s">
        <v>3357</v>
      </c>
      <c r="O1513" s="3" t="s">
        <v>3358</v>
      </c>
      <c r="P1513" s="3" t="s">
        <v>3359</v>
      </c>
      <c r="Q1513" s="3" t="s">
        <v>665</v>
      </c>
      <c r="R1513" s="3" t="s">
        <v>3360</v>
      </c>
      <c r="S1513" s="3" t="s">
        <v>51</v>
      </c>
      <c r="T1513" s="3">
        <v>3</v>
      </c>
    </row>
    <row r="1514" spans="1:20" ht="39.5" hidden="1" x14ac:dyDescent="0.35">
      <c r="A1514" s="3">
        <v>51805</v>
      </c>
      <c r="B1514" s="3" t="s">
        <v>77</v>
      </c>
      <c r="C1514" s="4">
        <v>43640</v>
      </c>
      <c r="D1514" s="7">
        <v>2019</v>
      </c>
      <c r="E1514" s="3" t="s">
        <v>725</v>
      </c>
      <c r="F1514" s="3">
        <v>1</v>
      </c>
      <c r="G1514" s="2"/>
      <c r="H1514" s="3">
        <v>1</v>
      </c>
      <c r="I1514" s="2"/>
      <c r="J1514" s="3">
        <v>1</v>
      </c>
      <c r="K1514" s="2"/>
      <c r="L1514" s="2"/>
      <c r="M1514" s="3" t="s">
        <v>146</v>
      </c>
      <c r="N1514" s="3" t="s">
        <v>3361</v>
      </c>
      <c r="O1514" s="3" t="s">
        <v>3362</v>
      </c>
      <c r="P1514" s="3" t="s">
        <v>3363</v>
      </c>
      <c r="Q1514" s="3" t="s">
        <v>665</v>
      </c>
      <c r="R1514" s="3" t="s">
        <v>3364</v>
      </c>
      <c r="S1514" s="3" t="s">
        <v>51</v>
      </c>
      <c r="T1514" s="3">
        <v>5</v>
      </c>
    </row>
    <row r="1515" spans="1:20" ht="26.5" hidden="1" x14ac:dyDescent="0.35">
      <c r="A1515" s="3">
        <v>53133</v>
      </c>
      <c r="B1515" s="3" t="s">
        <v>57</v>
      </c>
      <c r="C1515" s="4">
        <v>43639</v>
      </c>
      <c r="D1515" s="7">
        <v>2019</v>
      </c>
      <c r="E1515" s="3" t="s">
        <v>725</v>
      </c>
      <c r="F1515" s="3">
        <v>1</v>
      </c>
      <c r="G1515" s="2"/>
      <c r="H1515" s="3">
        <v>1</v>
      </c>
      <c r="I1515" s="2"/>
      <c r="J1515" s="2"/>
      <c r="K1515" s="3">
        <v>1</v>
      </c>
      <c r="L1515" s="2"/>
      <c r="M1515" s="3" t="s">
        <v>849</v>
      </c>
      <c r="N1515" s="3" t="s">
        <v>2318</v>
      </c>
      <c r="O1515" s="3" t="s">
        <v>1475</v>
      </c>
      <c r="P1515" s="3" t="s">
        <v>2319</v>
      </c>
      <c r="Q1515" s="2"/>
      <c r="R1515" s="2"/>
      <c r="S1515" s="3" t="s">
        <v>278</v>
      </c>
      <c r="T1515" s="3">
        <v>2</v>
      </c>
    </row>
    <row r="1516" spans="1:20" ht="26.5" hidden="1" x14ac:dyDescent="0.35">
      <c r="A1516" s="3">
        <v>53132</v>
      </c>
      <c r="B1516" s="3" t="s">
        <v>57</v>
      </c>
      <c r="C1516" s="4">
        <v>43639</v>
      </c>
      <c r="D1516" s="7">
        <v>2019</v>
      </c>
      <c r="E1516" s="3" t="s">
        <v>725</v>
      </c>
      <c r="F1516" s="3">
        <v>1</v>
      </c>
      <c r="G1516" s="2"/>
      <c r="H1516" s="3">
        <v>1</v>
      </c>
      <c r="I1516" s="2"/>
      <c r="J1516" s="2"/>
      <c r="K1516" s="3">
        <v>1</v>
      </c>
      <c r="L1516" s="2"/>
      <c r="M1516" s="3" t="s">
        <v>849</v>
      </c>
      <c r="N1516" s="3" t="s">
        <v>2142</v>
      </c>
      <c r="O1516" s="3" t="s">
        <v>1475</v>
      </c>
      <c r="P1516" s="3" t="s">
        <v>2143</v>
      </c>
      <c r="Q1516" s="2"/>
      <c r="R1516" s="2"/>
      <c r="S1516" s="3" t="s">
        <v>278</v>
      </c>
      <c r="T1516" s="3">
        <v>2</v>
      </c>
    </row>
    <row r="1517" spans="1:20" ht="39.5" x14ac:dyDescent="0.35">
      <c r="A1517" s="3">
        <v>51808</v>
      </c>
      <c r="B1517" s="3" t="s">
        <v>62</v>
      </c>
      <c r="C1517" s="4">
        <v>43639</v>
      </c>
      <c r="D1517" s="7">
        <v>2019</v>
      </c>
      <c r="E1517" s="3" t="s">
        <v>725</v>
      </c>
      <c r="F1517" s="3">
        <v>4</v>
      </c>
      <c r="G1517" s="3">
        <v>21</v>
      </c>
      <c r="H1517" s="3">
        <v>25</v>
      </c>
      <c r="I1517" s="3">
        <v>13</v>
      </c>
      <c r="J1517" s="3">
        <v>3</v>
      </c>
      <c r="K1517" s="3">
        <v>1</v>
      </c>
      <c r="L1517" s="3">
        <v>4</v>
      </c>
      <c r="M1517" s="3" t="s">
        <v>29</v>
      </c>
      <c r="N1517" s="3" t="s">
        <v>3365</v>
      </c>
      <c r="O1517" s="3" t="s">
        <v>3366</v>
      </c>
      <c r="P1517" s="3" t="s">
        <v>3367</v>
      </c>
      <c r="Q1517" s="3" t="s">
        <v>67</v>
      </c>
      <c r="R1517" s="3" t="s">
        <v>3368</v>
      </c>
      <c r="S1517" s="3" t="s">
        <v>28</v>
      </c>
      <c r="T1517" s="3">
        <v>3</v>
      </c>
    </row>
    <row r="1518" spans="1:20" ht="39.5" hidden="1" x14ac:dyDescent="0.35">
      <c r="A1518" s="3">
        <v>52569</v>
      </c>
      <c r="B1518" s="3" t="s">
        <v>900</v>
      </c>
      <c r="C1518" s="4">
        <v>43639</v>
      </c>
      <c r="D1518" s="7">
        <v>2019</v>
      </c>
      <c r="E1518" s="3" t="s">
        <v>725</v>
      </c>
      <c r="F1518" s="3">
        <v>3</v>
      </c>
      <c r="G1518" s="2"/>
      <c r="H1518" s="3">
        <v>3</v>
      </c>
      <c r="I1518" s="2"/>
      <c r="J1518" s="3">
        <v>2</v>
      </c>
      <c r="K1518" s="3">
        <v>1</v>
      </c>
      <c r="L1518" s="3">
        <v>1</v>
      </c>
      <c r="M1518" s="3" t="s">
        <v>1473</v>
      </c>
      <c r="N1518" s="3" t="s">
        <v>1969</v>
      </c>
      <c r="O1518" s="3" t="s">
        <v>1475</v>
      </c>
      <c r="P1518" s="3" t="s">
        <v>3369</v>
      </c>
      <c r="Q1518" s="2"/>
      <c r="R1518" s="3" t="s">
        <v>2768</v>
      </c>
      <c r="S1518" s="3" t="s">
        <v>456</v>
      </c>
      <c r="T1518" s="3">
        <v>2</v>
      </c>
    </row>
    <row r="1519" spans="1:20" ht="26.5" x14ac:dyDescent="0.35">
      <c r="A1519" s="3">
        <v>53406</v>
      </c>
      <c r="B1519" s="3" t="s">
        <v>62</v>
      </c>
      <c r="C1519" s="4">
        <v>43639</v>
      </c>
      <c r="D1519" s="7">
        <v>2019</v>
      </c>
      <c r="E1519" s="3" t="s">
        <v>725</v>
      </c>
      <c r="F1519" s="3">
        <v>2</v>
      </c>
      <c r="G1519" s="2"/>
      <c r="H1519" s="3">
        <v>2</v>
      </c>
      <c r="I1519" s="2"/>
      <c r="J1519" s="2"/>
      <c r="K1519" s="3">
        <v>2</v>
      </c>
      <c r="L1519" s="2"/>
      <c r="M1519" s="3" t="s">
        <v>274</v>
      </c>
      <c r="N1519" s="3" t="s">
        <v>1491</v>
      </c>
      <c r="O1519" s="3" t="s">
        <v>1475</v>
      </c>
      <c r="P1519" s="3" t="s">
        <v>3370</v>
      </c>
      <c r="Q1519" s="2"/>
      <c r="R1519" s="2"/>
      <c r="S1519" s="3" t="s">
        <v>214</v>
      </c>
      <c r="T1519" s="3">
        <v>2</v>
      </c>
    </row>
    <row r="1520" spans="1:20" ht="26.5" hidden="1" x14ac:dyDescent="0.35">
      <c r="A1520" s="3">
        <v>53134</v>
      </c>
      <c r="B1520" s="3" t="s">
        <v>57</v>
      </c>
      <c r="C1520" s="4">
        <v>43639</v>
      </c>
      <c r="D1520" s="7">
        <v>2019</v>
      </c>
      <c r="E1520" s="3" t="s">
        <v>725</v>
      </c>
      <c r="F1520" s="3">
        <v>1</v>
      </c>
      <c r="G1520" s="2"/>
      <c r="H1520" s="3">
        <v>1</v>
      </c>
      <c r="I1520" s="2"/>
      <c r="J1520" s="2"/>
      <c r="K1520" s="3">
        <v>1</v>
      </c>
      <c r="L1520" s="2"/>
      <c r="M1520" s="3" t="s">
        <v>244</v>
      </c>
      <c r="N1520" s="3" t="s">
        <v>1720</v>
      </c>
      <c r="O1520" s="3" t="s">
        <v>1475</v>
      </c>
      <c r="P1520" s="3" t="s">
        <v>1721</v>
      </c>
      <c r="Q1520" s="2"/>
      <c r="R1520" s="2"/>
      <c r="S1520" s="2"/>
      <c r="T1520" s="3">
        <v>2</v>
      </c>
    </row>
    <row r="1521" spans="1:20" ht="52.5" hidden="1" x14ac:dyDescent="0.35">
      <c r="A1521" s="3">
        <v>51794</v>
      </c>
      <c r="B1521" s="3" t="s">
        <v>77</v>
      </c>
      <c r="C1521" s="4">
        <v>43639</v>
      </c>
      <c r="D1521" s="7">
        <v>2019</v>
      </c>
      <c r="E1521" s="3" t="s">
        <v>725</v>
      </c>
      <c r="F1521" s="3">
        <v>4</v>
      </c>
      <c r="G1521" s="2"/>
      <c r="H1521" s="3">
        <v>4</v>
      </c>
      <c r="I1521" s="2"/>
      <c r="J1521" s="3">
        <v>1</v>
      </c>
      <c r="K1521" s="2"/>
      <c r="L1521" s="3">
        <v>3</v>
      </c>
      <c r="M1521" s="3" t="s">
        <v>3371</v>
      </c>
      <c r="N1521" s="3" t="s">
        <v>3372</v>
      </c>
      <c r="O1521" s="3" t="s">
        <v>3373</v>
      </c>
      <c r="P1521" s="3" t="s">
        <v>3374</v>
      </c>
      <c r="Q1521" s="3" t="s">
        <v>665</v>
      </c>
      <c r="R1521" s="3" t="s">
        <v>3375</v>
      </c>
      <c r="S1521" s="3" t="s">
        <v>83</v>
      </c>
      <c r="T1521" s="3">
        <v>5</v>
      </c>
    </row>
    <row r="1522" spans="1:20" ht="26.5" hidden="1" x14ac:dyDescent="0.35">
      <c r="A1522" s="3">
        <v>51793</v>
      </c>
      <c r="B1522" s="3" t="s">
        <v>77</v>
      </c>
      <c r="C1522" s="4">
        <v>43638</v>
      </c>
      <c r="D1522" s="7">
        <v>2019</v>
      </c>
      <c r="E1522" s="3" t="s">
        <v>725</v>
      </c>
      <c r="F1522" s="3">
        <v>1</v>
      </c>
      <c r="G1522" s="2"/>
      <c r="H1522" s="3">
        <v>1</v>
      </c>
      <c r="I1522" s="2"/>
      <c r="J1522" s="2"/>
      <c r="K1522" s="3">
        <v>1</v>
      </c>
      <c r="L1522" s="2"/>
      <c r="M1522" s="2"/>
      <c r="N1522" s="3" t="s">
        <v>3376</v>
      </c>
      <c r="O1522" s="3" t="s">
        <v>3377</v>
      </c>
      <c r="P1522" s="3" t="s">
        <v>3378</v>
      </c>
      <c r="Q1522" s="3" t="s">
        <v>665</v>
      </c>
      <c r="R1522" s="3" t="s">
        <v>3379</v>
      </c>
      <c r="S1522" s="3" t="s">
        <v>51</v>
      </c>
      <c r="T1522" s="3">
        <v>3</v>
      </c>
    </row>
    <row r="1523" spans="1:20" ht="26.5" hidden="1" x14ac:dyDescent="0.35">
      <c r="A1523" s="3">
        <v>53131</v>
      </c>
      <c r="B1523" s="3" t="s">
        <v>57</v>
      </c>
      <c r="C1523" s="4">
        <v>43638</v>
      </c>
      <c r="D1523" s="7">
        <v>2019</v>
      </c>
      <c r="E1523" s="3" t="s">
        <v>725</v>
      </c>
      <c r="F1523" s="3">
        <v>2</v>
      </c>
      <c r="G1523" s="2"/>
      <c r="H1523" s="3">
        <v>2</v>
      </c>
      <c r="I1523" s="2"/>
      <c r="J1523" s="2"/>
      <c r="K1523" s="3">
        <v>2</v>
      </c>
      <c r="L1523" s="2"/>
      <c r="M1523" s="3" t="s">
        <v>849</v>
      </c>
      <c r="N1523" s="3" t="s">
        <v>2032</v>
      </c>
      <c r="O1523" s="3" t="s">
        <v>1475</v>
      </c>
      <c r="P1523" s="3" t="s">
        <v>2033</v>
      </c>
      <c r="Q1523" s="2"/>
      <c r="R1523" s="2"/>
      <c r="S1523" s="3" t="s">
        <v>278</v>
      </c>
      <c r="T1523" s="3">
        <v>2</v>
      </c>
    </row>
    <row r="1524" spans="1:20" ht="26.5" hidden="1" x14ac:dyDescent="0.35">
      <c r="A1524" s="3">
        <v>52568</v>
      </c>
      <c r="B1524" s="3" t="s">
        <v>92</v>
      </c>
      <c r="C1524" s="4">
        <v>43638</v>
      </c>
      <c r="D1524" s="7">
        <v>2019</v>
      </c>
      <c r="E1524" s="3" t="s">
        <v>725</v>
      </c>
      <c r="F1524" s="3">
        <v>2</v>
      </c>
      <c r="G1524" s="2"/>
      <c r="H1524" s="3">
        <v>2</v>
      </c>
      <c r="I1524" s="2"/>
      <c r="J1524" s="2"/>
      <c r="K1524" s="3">
        <v>2</v>
      </c>
      <c r="L1524" s="2"/>
      <c r="M1524" s="3" t="s">
        <v>1706</v>
      </c>
      <c r="N1524" s="3" t="s">
        <v>3380</v>
      </c>
      <c r="O1524" s="3" t="s">
        <v>1475</v>
      </c>
      <c r="P1524" s="3" t="s">
        <v>3381</v>
      </c>
      <c r="Q1524" s="2"/>
      <c r="R1524" s="3" t="s">
        <v>2768</v>
      </c>
      <c r="S1524" s="3" t="s">
        <v>28</v>
      </c>
      <c r="T1524" s="3">
        <v>2</v>
      </c>
    </row>
    <row r="1525" spans="1:20" ht="26.5" hidden="1" x14ac:dyDescent="0.35">
      <c r="A1525" s="3">
        <v>53130</v>
      </c>
      <c r="B1525" s="3" t="s">
        <v>57</v>
      </c>
      <c r="C1525" s="4">
        <v>43638</v>
      </c>
      <c r="D1525" s="7">
        <v>2019</v>
      </c>
      <c r="E1525" s="3" t="s">
        <v>725</v>
      </c>
      <c r="F1525" s="3">
        <v>1</v>
      </c>
      <c r="G1525" s="2"/>
      <c r="H1525" s="3">
        <v>1</v>
      </c>
      <c r="I1525" s="2"/>
      <c r="J1525" s="2"/>
      <c r="K1525" s="3">
        <v>1</v>
      </c>
      <c r="L1525" s="3">
        <v>1</v>
      </c>
      <c r="M1525" s="3" t="s">
        <v>1886</v>
      </c>
      <c r="N1525" s="3" t="s">
        <v>3382</v>
      </c>
      <c r="O1525" s="3" t="s">
        <v>1475</v>
      </c>
      <c r="P1525" s="3" t="s">
        <v>3383</v>
      </c>
      <c r="Q1525" s="2"/>
      <c r="R1525" s="2"/>
      <c r="S1525" s="3" t="s">
        <v>278</v>
      </c>
      <c r="T1525" s="3">
        <v>2</v>
      </c>
    </row>
    <row r="1526" spans="1:20" ht="26.5" hidden="1" x14ac:dyDescent="0.35">
      <c r="A1526" s="3">
        <v>53129</v>
      </c>
      <c r="B1526" s="3" t="s">
        <v>57</v>
      </c>
      <c r="C1526" s="4">
        <v>43638</v>
      </c>
      <c r="D1526" s="7">
        <v>2019</v>
      </c>
      <c r="E1526" s="3" t="s">
        <v>725</v>
      </c>
      <c r="F1526" s="3">
        <v>1</v>
      </c>
      <c r="G1526" s="2"/>
      <c r="H1526" s="3">
        <v>1</v>
      </c>
      <c r="I1526" s="2"/>
      <c r="J1526" s="2"/>
      <c r="K1526" s="3">
        <v>1</v>
      </c>
      <c r="L1526" s="2"/>
      <c r="M1526" s="3" t="s">
        <v>1886</v>
      </c>
      <c r="N1526" s="3" t="s">
        <v>1867</v>
      </c>
      <c r="O1526" s="3" t="s">
        <v>1475</v>
      </c>
      <c r="P1526" s="3" t="s">
        <v>1868</v>
      </c>
      <c r="Q1526" s="2"/>
      <c r="R1526" s="2"/>
      <c r="S1526" s="3" t="s">
        <v>278</v>
      </c>
      <c r="T1526" s="3">
        <v>2</v>
      </c>
    </row>
    <row r="1527" spans="1:20" ht="26.5" hidden="1" x14ac:dyDescent="0.35">
      <c r="A1527" s="3">
        <v>53126</v>
      </c>
      <c r="B1527" s="3" t="s">
        <v>57</v>
      </c>
      <c r="C1527" s="4">
        <v>43637</v>
      </c>
      <c r="D1527" s="7">
        <v>2019</v>
      </c>
      <c r="E1527" s="3" t="s">
        <v>725</v>
      </c>
      <c r="F1527" s="3">
        <v>1</v>
      </c>
      <c r="G1527" s="2"/>
      <c r="H1527" s="3">
        <v>1</v>
      </c>
      <c r="I1527" s="2"/>
      <c r="J1527" s="3">
        <v>1</v>
      </c>
      <c r="K1527" s="2"/>
      <c r="L1527" s="3">
        <v>1</v>
      </c>
      <c r="M1527" s="3" t="s">
        <v>3384</v>
      </c>
      <c r="N1527" s="3" t="s">
        <v>2318</v>
      </c>
      <c r="O1527" s="3" t="s">
        <v>1475</v>
      </c>
      <c r="P1527" s="3" t="s">
        <v>2319</v>
      </c>
      <c r="Q1527" s="2"/>
      <c r="R1527" s="2"/>
      <c r="S1527" s="3" t="s">
        <v>278</v>
      </c>
      <c r="T1527" s="3">
        <v>2</v>
      </c>
    </row>
    <row r="1528" spans="1:20" ht="39.5" x14ac:dyDescent="0.35">
      <c r="A1528" s="3">
        <v>51815</v>
      </c>
      <c r="B1528" s="3" t="s">
        <v>36</v>
      </c>
      <c r="C1528" s="4">
        <v>43637</v>
      </c>
      <c r="D1528" s="7">
        <v>2019</v>
      </c>
      <c r="E1528" s="3" t="s">
        <v>725</v>
      </c>
      <c r="F1528" s="3">
        <v>1</v>
      </c>
      <c r="G1528" s="2"/>
      <c r="H1528" s="3">
        <v>1</v>
      </c>
      <c r="I1528" s="2"/>
      <c r="J1528" s="2"/>
      <c r="K1528" s="3">
        <v>1</v>
      </c>
      <c r="L1528" s="2"/>
      <c r="M1528" s="3" t="s">
        <v>842</v>
      </c>
      <c r="N1528" s="3" t="s">
        <v>3385</v>
      </c>
      <c r="O1528" s="3" t="s">
        <v>3386</v>
      </c>
      <c r="P1528" s="3" t="s">
        <v>3387</v>
      </c>
      <c r="Q1528" s="3" t="s">
        <v>40</v>
      </c>
      <c r="R1528" s="2"/>
      <c r="S1528" s="3" t="s">
        <v>42</v>
      </c>
      <c r="T1528" s="3">
        <v>5</v>
      </c>
    </row>
    <row r="1529" spans="1:20" ht="26.5" hidden="1" x14ac:dyDescent="0.35">
      <c r="A1529" s="3">
        <v>53125</v>
      </c>
      <c r="B1529" s="3" t="s">
        <v>57</v>
      </c>
      <c r="C1529" s="4">
        <v>43637</v>
      </c>
      <c r="D1529" s="7">
        <v>2019</v>
      </c>
      <c r="E1529" s="3" t="s">
        <v>725</v>
      </c>
      <c r="F1529" s="3">
        <v>1</v>
      </c>
      <c r="G1529" s="2"/>
      <c r="H1529" s="3">
        <v>1</v>
      </c>
      <c r="I1529" s="2"/>
      <c r="J1529" s="2"/>
      <c r="K1529" s="3">
        <v>1</v>
      </c>
      <c r="L1529" s="2"/>
      <c r="M1529" s="3" t="s">
        <v>274</v>
      </c>
      <c r="N1529" s="3" t="s">
        <v>1739</v>
      </c>
      <c r="O1529" s="3" t="s">
        <v>1475</v>
      </c>
      <c r="P1529" s="3" t="s">
        <v>1740</v>
      </c>
      <c r="Q1529" s="2"/>
      <c r="R1529" s="2"/>
      <c r="S1529" s="3" t="s">
        <v>278</v>
      </c>
      <c r="T1529" s="3">
        <v>2</v>
      </c>
    </row>
    <row r="1530" spans="1:20" ht="26.5" hidden="1" x14ac:dyDescent="0.35">
      <c r="A1530" s="3">
        <v>51792</v>
      </c>
      <c r="B1530" s="3" t="s">
        <v>77</v>
      </c>
      <c r="C1530" s="4">
        <v>43637</v>
      </c>
      <c r="D1530" s="7">
        <v>2019</v>
      </c>
      <c r="E1530" s="3" t="s">
        <v>725</v>
      </c>
      <c r="F1530" s="3">
        <v>1</v>
      </c>
      <c r="G1530" s="2"/>
      <c r="H1530" s="3">
        <v>1</v>
      </c>
      <c r="I1530" s="2"/>
      <c r="J1530" s="2"/>
      <c r="K1530" s="3">
        <v>1</v>
      </c>
      <c r="L1530" s="2"/>
      <c r="M1530" s="3" t="s">
        <v>93</v>
      </c>
      <c r="N1530" s="3" t="s">
        <v>2604</v>
      </c>
      <c r="O1530" s="3" t="s">
        <v>3388</v>
      </c>
      <c r="P1530" s="3" t="s">
        <v>3389</v>
      </c>
      <c r="Q1530" s="3" t="s">
        <v>665</v>
      </c>
      <c r="R1530" s="3" t="s">
        <v>3390</v>
      </c>
      <c r="S1530" s="3" t="s">
        <v>51</v>
      </c>
      <c r="T1530" s="3">
        <v>3</v>
      </c>
    </row>
    <row r="1531" spans="1:20" ht="26.5" hidden="1" x14ac:dyDescent="0.35">
      <c r="A1531" s="3">
        <v>51806</v>
      </c>
      <c r="B1531" s="3" t="s">
        <v>77</v>
      </c>
      <c r="C1531" s="4">
        <v>43637</v>
      </c>
      <c r="D1531" s="7">
        <v>2019</v>
      </c>
      <c r="E1531" s="3" t="s">
        <v>725</v>
      </c>
      <c r="F1531" s="3">
        <v>1</v>
      </c>
      <c r="G1531" s="2"/>
      <c r="H1531" s="3">
        <v>1</v>
      </c>
      <c r="I1531" s="2"/>
      <c r="J1531" s="2"/>
      <c r="K1531" s="3">
        <v>1</v>
      </c>
      <c r="L1531" s="2"/>
      <c r="M1531" s="3" t="s">
        <v>274</v>
      </c>
      <c r="N1531" s="3" t="s">
        <v>3391</v>
      </c>
      <c r="O1531" s="3" t="s">
        <v>3392</v>
      </c>
      <c r="P1531" s="3" t="s">
        <v>3393</v>
      </c>
      <c r="Q1531" s="3" t="s">
        <v>665</v>
      </c>
      <c r="R1531" s="3" t="s">
        <v>3394</v>
      </c>
      <c r="S1531" s="3" t="s">
        <v>83</v>
      </c>
      <c r="T1531" s="3">
        <v>3</v>
      </c>
    </row>
    <row r="1532" spans="1:20" ht="26.5" x14ac:dyDescent="0.35">
      <c r="A1532" s="3">
        <v>53405</v>
      </c>
      <c r="B1532" s="3" t="s">
        <v>62</v>
      </c>
      <c r="C1532" s="4">
        <v>43637</v>
      </c>
      <c r="D1532" s="7">
        <v>2019</v>
      </c>
      <c r="E1532" s="3" t="s">
        <v>725</v>
      </c>
      <c r="F1532" s="3">
        <v>1</v>
      </c>
      <c r="G1532" s="2"/>
      <c r="H1532" s="3">
        <v>1</v>
      </c>
      <c r="I1532" s="2"/>
      <c r="J1532" s="3">
        <v>1</v>
      </c>
      <c r="K1532" s="2"/>
      <c r="L1532" s="2"/>
      <c r="M1532" s="3" t="s">
        <v>849</v>
      </c>
      <c r="N1532" s="3" t="s">
        <v>3395</v>
      </c>
      <c r="O1532" s="3" t="s">
        <v>1475</v>
      </c>
      <c r="P1532" s="3" t="s">
        <v>3356</v>
      </c>
      <c r="Q1532" s="2"/>
      <c r="R1532" s="2"/>
      <c r="S1532" s="3" t="s">
        <v>214</v>
      </c>
      <c r="T1532" s="3">
        <v>2</v>
      </c>
    </row>
    <row r="1533" spans="1:20" ht="26.5" hidden="1" x14ac:dyDescent="0.35">
      <c r="A1533" s="3">
        <v>53128</v>
      </c>
      <c r="B1533" s="3" t="s">
        <v>57</v>
      </c>
      <c r="C1533" s="4">
        <v>43637</v>
      </c>
      <c r="D1533" s="7">
        <v>2019</v>
      </c>
      <c r="E1533" s="3" t="s">
        <v>725</v>
      </c>
      <c r="F1533" s="3">
        <v>1</v>
      </c>
      <c r="G1533" s="2"/>
      <c r="H1533" s="3">
        <v>1</v>
      </c>
      <c r="I1533" s="2"/>
      <c r="J1533" s="2"/>
      <c r="K1533" s="3">
        <v>1</v>
      </c>
      <c r="L1533" s="2"/>
      <c r="M1533" s="2"/>
      <c r="N1533" s="3" t="s">
        <v>1867</v>
      </c>
      <c r="O1533" s="3" t="s">
        <v>1475</v>
      </c>
      <c r="P1533" s="3" t="s">
        <v>1868</v>
      </c>
      <c r="Q1533" s="2"/>
      <c r="R1533" s="2"/>
      <c r="S1533" s="3" t="s">
        <v>278</v>
      </c>
      <c r="T1533" s="3">
        <v>2</v>
      </c>
    </row>
    <row r="1534" spans="1:20" ht="26.5" hidden="1" x14ac:dyDescent="0.35">
      <c r="A1534" s="3">
        <v>53127</v>
      </c>
      <c r="B1534" s="3" t="s">
        <v>57</v>
      </c>
      <c r="C1534" s="4">
        <v>43637</v>
      </c>
      <c r="D1534" s="7">
        <v>2019</v>
      </c>
      <c r="E1534" s="3" t="s">
        <v>725</v>
      </c>
      <c r="F1534" s="3">
        <v>1</v>
      </c>
      <c r="G1534" s="2"/>
      <c r="H1534" s="3">
        <v>1</v>
      </c>
      <c r="I1534" s="2"/>
      <c r="J1534" s="3">
        <v>1</v>
      </c>
      <c r="K1534" s="2"/>
      <c r="L1534" s="2"/>
      <c r="M1534" s="3" t="s">
        <v>3396</v>
      </c>
      <c r="N1534" s="3" t="s">
        <v>1805</v>
      </c>
      <c r="O1534" s="3" t="s">
        <v>1475</v>
      </c>
      <c r="P1534" s="3" t="s">
        <v>1806</v>
      </c>
      <c r="Q1534" s="2"/>
      <c r="R1534" s="2"/>
      <c r="S1534" s="3" t="s">
        <v>278</v>
      </c>
      <c r="T1534" s="3">
        <v>2</v>
      </c>
    </row>
    <row r="1535" spans="1:20" ht="39.5" hidden="1" x14ac:dyDescent="0.35">
      <c r="A1535" s="3">
        <v>51802</v>
      </c>
      <c r="B1535" s="3" t="s">
        <v>77</v>
      </c>
      <c r="C1535" s="4">
        <v>43636</v>
      </c>
      <c r="D1535" s="7">
        <v>2019</v>
      </c>
      <c r="E1535" s="3" t="s">
        <v>725</v>
      </c>
      <c r="F1535" s="3">
        <v>1</v>
      </c>
      <c r="G1535" s="2"/>
      <c r="H1535" s="3">
        <v>1</v>
      </c>
      <c r="I1535" s="2"/>
      <c r="J1535" s="2"/>
      <c r="K1535" s="2"/>
      <c r="L1535" s="2"/>
      <c r="M1535" s="3" t="s">
        <v>244</v>
      </c>
      <c r="N1535" s="3" t="s">
        <v>3397</v>
      </c>
      <c r="O1535" s="3" t="s">
        <v>3398</v>
      </c>
      <c r="P1535" s="3" t="s">
        <v>3399</v>
      </c>
      <c r="Q1535" s="3" t="s">
        <v>665</v>
      </c>
      <c r="R1535" s="3" t="s">
        <v>3400</v>
      </c>
      <c r="S1535" s="3" t="s">
        <v>83</v>
      </c>
      <c r="T1535" s="3">
        <v>5</v>
      </c>
    </row>
    <row r="1536" spans="1:20" ht="39.5" hidden="1" x14ac:dyDescent="0.35">
      <c r="A1536" s="3">
        <v>51801</v>
      </c>
      <c r="B1536" s="3" t="s">
        <v>77</v>
      </c>
      <c r="C1536" s="4">
        <v>43636</v>
      </c>
      <c r="D1536" s="7">
        <v>2019</v>
      </c>
      <c r="E1536" s="3" t="s">
        <v>725</v>
      </c>
      <c r="F1536" s="3">
        <v>1</v>
      </c>
      <c r="G1536" s="2"/>
      <c r="H1536" s="3">
        <v>1</v>
      </c>
      <c r="I1536" s="2"/>
      <c r="J1536" s="2"/>
      <c r="K1536" s="3">
        <v>1</v>
      </c>
      <c r="L1536" s="2"/>
      <c r="M1536" s="3" t="s">
        <v>244</v>
      </c>
      <c r="N1536" s="3" t="s">
        <v>2377</v>
      </c>
      <c r="O1536" s="3" t="s">
        <v>3398</v>
      </c>
      <c r="P1536" s="3" t="s">
        <v>3401</v>
      </c>
      <c r="Q1536" s="3" t="s">
        <v>665</v>
      </c>
      <c r="R1536" s="3" t="s">
        <v>3400</v>
      </c>
      <c r="S1536" s="3" t="s">
        <v>83</v>
      </c>
      <c r="T1536" s="3">
        <v>5</v>
      </c>
    </row>
    <row r="1537" spans="1:20" ht="26.5" x14ac:dyDescent="0.35">
      <c r="A1537" s="3">
        <v>51820</v>
      </c>
      <c r="B1537" s="3" t="s">
        <v>741</v>
      </c>
      <c r="C1537" s="4">
        <v>43636</v>
      </c>
      <c r="D1537" s="7">
        <v>2019</v>
      </c>
      <c r="E1537" s="3" t="s">
        <v>725</v>
      </c>
      <c r="F1537" s="3">
        <v>1</v>
      </c>
      <c r="G1537" s="2"/>
      <c r="H1537" s="3">
        <v>1</v>
      </c>
      <c r="I1537" s="3">
        <v>2</v>
      </c>
      <c r="J1537" s="2"/>
      <c r="K1537" s="3">
        <v>1</v>
      </c>
      <c r="L1537" s="2"/>
      <c r="M1537" s="3" t="s">
        <v>1775</v>
      </c>
      <c r="N1537" s="3" t="s">
        <v>3402</v>
      </c>
      <c r="O1537" s="3" t="s">
        <v>3403</v>
      </c>
      <c r="P1537" s="3" t="s">
        <v>3404</v>
      </c>
      <c r="Q1537" s="2"/>
      <c r="R1537" s="3" t="s">
        <v>3405</v>
      </c>
      <c r="S1537" s="3" t="s">
        <v>125</v>
      </c>
      <c r="T1537" s="3">
        <v>3</v>
      </c>
    </row>
    <row r="1538" spans="1:20" ht="26.5" hidden="1" x14ac:dyDescent="0.35">
      <c r="A1538" s="3">
        <v>53124</v>
      </c>
      <c r="B1538" s="3" t="s">
        <v>57</v>
      </c>
      <c r="C1538" s="4">
        <v>43636</v>
      </c>
      <c r="D1538" s="7">
        <v>2019</v>
      </c>
      <c r="E1538" s="3" t="s">
        <v>725</v>
      </c>
      <c r="F1538" s="3">
        <v>1</v>
      </c>
      <c r="G1538" s="2"/>
      <c r="H1538" s="3">
        <v>1</v>
      </c>
      <c r="I1538" s="2"/>
      <c r="J1538" s="2"/>
      <c r="K1538" s="3">
        <v>1</v>
      </c>
      <c r="L1538" s="2"/>
      <c r="M1538" s="2"/>
      <c r="N1538" s="3" t="s">
        <v>2020</v>
      </c>
      <c r="O1538" s="3" t="s">
        <v>1475</v>
      </c>
      <c r="P1538" s="3" t="s">
        <v>2021</v>
      </c>
      <c r="Q1538" s="2"/>
      <c r="R1538" s="2"/>
      <c r="S1538" s="3" t="s">
        <v>278</v>
      </c>
      <c r="T1538" s="3">
        <v>2</v>
      </c>
    </row>
    <row r="1539" spans="1:20" ht="39.5" hidden="1" x14ac:dyDescent="0.35">
      <c r="A1539" s="3">
        <v>51791</v>
      </c>
      <c r="B1539" s="3" t="s">
        <v>77</v>
      </c>
      <c r="C1539" s="4">
        <v>43636</v>
      </c>
      <c r="D1539" s="7">
        <v>2019</v>
      </c>
      <c r="E1539" s="3" t="s">
        <v>725</v>
      </c>
      <c r="F1539" s="3">
        <v>1</v>
      </c>
      <c r="G1539" s="2"/>
      <c r="H1539" s="3">
        <v>1</v>
      </c>
      <c r="I1539" s="2"/>
      <c r="J1539" s="2"/>
      <c r="K1539" s="3">
        <v>1</v>
      </c>
      <c r="L1539" s="2"/>
      <c r="M1539" s="3" t="s">
        <v>146</v>
      </c>
      <c r="N1539" s="3" t="s">
        <v>3406</v>
      </c>
      <c r="O1539" s="3" t="s">
        <v>3407</v>
      </c>
      <c r="P1539" s="3" t="s">
        <v>3408</v>
      </c>
      <c r="Q1539" s="3" t="s">
        <v>665</v>
      </c>
      <c r="R1539" s="3" t="s">
        <v>3409</v>
      </c>
      <c r="S1539" s="3" t="s">
        <v>51</v>
      </c>
      <c r="T1539" s="3">
        <v>3</v>
      </c>
    </row>
    <row r="1540" spans="1:20" ht="26.5" hidden="1" x14ac:dyDescent="0.35">
      <c r="A1540" s="3">
        <v>51790</v>
      </c>
      <c r="B1540" s="3" t="s">
        <v>77</v>
      </c>
      <c r="C1540" s="4">
        <v>43636</v>
      </c>
      <c r="D1540" s="7">
        <v>2019</v>
      </c>
      <c r="E1540" s="3" t="s">
        <v>725</v>
      </c>
      <c r="F1540" s="3">
        <v>1</v>
      </c>
      <c r="G1540" s="2"/>
      <c r="H1540" s="3">
        <v>1</v>
      </c>
      <c r="I1540" s="2"/>
      <c r="J1540" s="2"/>
      <c r="K1540" s="3">
        <v>1</v>
      </c>
      <c r="L1540" s="2"/>
      <c r="M1540" s="3" t="s">
        <v>244</v>
      </c>
      <c r="N1540" s="3" t="s">
        <v>3410</v>
      </c>
      <c r="O1540" s="3" t="s">
        <v>3411</v>
      </c>
      <c r="P1540" s="3" t="s">
        <v>3412</v>
      </c>
      <c r="Q1540" s="3" t="s">
        <v>665</v>
      </c>
      <c r="R1540" s="3" t="s">
        <v>3413</v>
      </c>
      <c r="S1540" s="3" t="s">
        <v>83</v>
      </c>
      <c r="T1540" s="3">
        <v>5</v>
      </c>
    </row>
    <row r="1541" spans="1:20" ht="26.5" hidden="1" x14ac:dyDescent="0.35">
      <c r="A1541" s="3">
        <v>53404</v>
      </c>
      <c r="B1541" s="3" t="s">
        <v>57</v>
      </c>
      <c r="C1541" s="4">
        <v>43636</v>
      </c>
      <c r="D1541" s="7">
        <v>2019</v>
      </c>
      <c r="E1541" s="3" t="s">
        <v>725</v>
      </c>
      <c r="F1541" s="3">
        <v>1</v>
      </c>
      <c r="G1541" s="2"/>
      <c r="H1541" s="3">
        <v>1</v>
      </c>
      <c r="I1541" s="2"/>
      <c r="J1541" s="2"/>
      <c r="K1541" s="3">
        <v>1</v>
      </c>
      <c r="L1541" s="2"/>
      <c r="M1541" s="3" t="s">
        <v>849</v>
      </c>
      <c r="N1541" s="3" t="s">
        <v>1771</v>
      </c>
      <c r="O1541" s="3" t="s">
        <v>1475</v>
      </c>
      <c r="P1541" s="3" t="s">
        <v>1772</v>
      </c>
      <c r="Q1541" s="2"/>
      <c r="R1541" s="2"/>
      <c r="S1541" s="3" t="s">
        <v>278</v>
      </c>
      <c r="T1541" s="3">
        <v>2</v>
      </c>
    </row>
    <row r="1542" spans="1:20" ht="26.5" x14ac:dyDescent="0.35">
      <c r="A1542" s="3">
        <v>53403</v>
      </c>
      <c r="B1542" s="3" t="s">
        <v>62</v>
      </c>
      <c r="C1542" s="4">
        <v>43635</v>
      </c>
      <c r="D1542" s="7">
        <v>2019</v>
      </c>
      <c r="E1542" s="3" t="s">
        <v>725</v>
      </c>
      <c r="F1542" s="3">
        <v>1</v>
      </c>
      <c r="G1542" s="2"/>
      <c r="H1542" s="3">
        <v>1</v>
      </c>
      <c r="I1542" s="2"/>
      <c r="J1542" s="2"/>
      <c r="K1542" s="3">
        <v>1</v>
      </c>
      <c r="L1542" s="2"/>
      <c r="M1542" s="3" t="s">
        <v>2262</v>
      </c>
      <c r="N1542" s="3" t="s">
        <v>2190</v>
      </c>
      <c r="O1542" s="3" t="s">
        <v>1475</v>
      </c>
      <c r="P1542" s="3" t="s">
        <v>3356</v>
      </c>
      <c r="Q1542" s="2"/>
      <c r="R1542" s="2"/>
      <c r="S1542" s="3" t="s">
        <v>214</v>
      </c>
      <c r="T1542" s="3">
        <v>2</v>
      </c>
    </row>
    <row r="1543" spans="1:20" ht="26.5" hidden="1" x14ac:dyDescent="0.35">
      <c r="A1543" s="3">
        <v>53402</v>
      </c>
      <c r="B1543" s="3" t="s">
        <v>57</v>
      </c>
      <c r="C1543" s="4">
        <v>43635</v>
      </c>
      <c r="D1543" s="7">
        <v>2019</v>
      </c>
      <c r="E1543" s="3" t="s">
        <v>725</v>
      </c>
      <c r="F1543" s="3">
        <v>2</v>
      </c>
      <c r="G1543" s="2"/>
      <c r="H1543" s="3">
        <v>2</v>
      </c>
      <c r="I1543" s="2"/>
      <c r="J1543" s="2"/>
      <c r="K1543" s="3">
        <v>2</v>
      </c>
      <c r="L1543" s="2"/>
      <c r="M1543" s="3" t="s">
        <v>274</v>
      </c>
      <c r="N1543" s="3" t="s">
        <v>3414</v>
      </c>
      <c r="O1543" s="3" t="s">
        <v>1475</v>
      </c>
      <c r="P1543" s="3" t="s">
        <v>3415</v>
      </c>
      <c r="Q1543" s="2"/>
      <c r="R1543" s="2"/>
      <c r="S1543" s="2"/>
      <c r="T1543" s="3">
        <v>2</v>
      </c>
    </row>
    <row r="1544" spans="1:20" ht="39.5" hidden="1" x14ac:dyDescent="0.35">
      <c r="A1544" s="3">
        <v>53123</v>
      </c>
      <c r="B1544" s="3" t="s">
        <v>57</v>
      </c>
      <c r="C1544" s="4">
        <v>43635</v>
      </c>
      <c r="D1544" s="7">
        <v>2019</v>
      </c>
      <c r="E1544" s="3" t="s">
        <v>725</v>
      </c>
      <c r="F1544" s="3">
        <v>1</v>
      </c>
      <c r="G1544" s="2"/>
      <c r="H1544" s="3">
        <v>1</v>
      </c>
      <c r="I1544" s="2"/>
      <c r="J1544" s="2"/>
      <c r="K1544" s="3">
        <v>1</v>
      </c>
      <c r="L1544" s="3">
        <v>1</v>
      </c>
      <c r="M1544" s="3" t="s">
        <v>1473</v>
      </c>
      <c r="N1544" s="3" t="s">
        <v>1827</v>
      </c>
      <c r="O1544" s="3" t="s">
        <v>1475</v>
      </c>
      <c r="P1544" s="3" t="s">
        <v>1828</v>
      </c>
      <c r="Q1544" s="2"/>
      <c r="R1544" s="2"/>
      <c r="S1544" s="3" t="s">
        <v>278</v>
      </c>
      <c r="T1544" s="3">
        <v>2</v>
      </c>
    </row>
    <row r="1545" spans="1:20" ht="39.5" hidden="1" x14ac:dyDescent="0.35">
      <c r="A1545" s="3">
        <v>51799</v>
      </c>
      <c r="B1545" s="3" t="s">
        <v>77</v>
      </c>
      <c r="C1545" s="4">
        <v>43635</v>
      </c>
      <c r="D1545" s="7">
        <v>2019</v>
      </c>
      <c r="E1545" s="3" t="s">
        <v>725</v>
      </c>
      <c r="F1545" s="3">
        <v>1</v>
      </c>
      <c r="G1545" s="2"/>
      <c r="H1545" s="3">
        <v>1</v>
      </c>
      <c r="I1545" s="2"/>
      <c r="J1545" s="2"/>
      <c r="K1545" s="3">
        <v>1</v>
      </c>
      <c r="L1545" s="2"/>
      <c r="M1545" s="3" t="s">
        <v>244</v>
      </c>
      <c r="N1545" s="3" t="s">
        <v>2377</v>
      </c>
      <c r="O1545" s="3" t="s">
        <v>3398</v>
      </c>
      <c r="P1545" s="3" t="s">
        <v>3416</v>
      </c>
      <c r="Q1545" s="3" t="s">
        <v>665</v>
      </c>
      <c r="R1545" s="3" t="s">
        <v>3417</v>
      </c>
      <c r="S1545" s="3" t="s">
        <v>83</v>
      </c>
      <c r="T1545" s="3">
        <v>5</v>
      </c>
    </row>
    <row r="1546" spans="1:20" ht="65.5" x14ac:dyDescent="0.35">
      <c r="A1546" s="3">
        <v>51788</v>
      </c>
      <c r="B1546" s="3" t="s">
        <v>20</v>
      </c>
      <c r="C1546" s="4">
        <v>43635</v>
      </c>
      <c r="D1546" s="7">
        <v>2019</v>
      </c>
      <c r="E1546" s="3" t="s">
        <v>725</v>
      </c>
      <c r="F1546" s="2"/>
      <c r="G1546" s="3">
        <v>22</v>
      </c>
      <c r="H1546" s="3">
        <v>22</v>
      </c>
      <c r="I1546" s="3">
        <v>27</v>
      </c>
      <c r="J1546" s="2"/>
      <c r="K1546" s="2"/>
      <c r="L1546" s="2"/>
      <c r="M1546" s="3" t="s">
        <v>93</v>
      </c>
      <c r="N1546" s="3" t="s">
        <v>3418</v>
      </c>
      <c r="O1546" s="3" t="s">
        <v>3419</v>
      </c>
      <c r="P1546" s="3" t="s">
        <v>3420</v>
      </c>
      <c r="Q1546" s="3" t="s">
        <v>26</v>
      </c>
      <c r="R1546" s="3" t="s">
        <v>3421</v>
      </c>
      <c r="S1546" s="3" t="s">
        <v>28</v>
      </c>
      <c r="T1546" s="3">
        <v>4</v>
      </c>
    </row>
    <row r="1547" spans="1:20" ht="26.5" hidden="1" x14ac:dyDescent="0.35">
      <c r="A1547" s="3">
        <v>52567</v>
      </c>
      <c r="B1547" s="3" t="s">
        <v>900</v>
      </c>
      <c r="C1547" s="4">
        <v>43634</v>
      </c>
      <c r="D1547" s="7">
        <v>2019</v>
      </c>
      <c r="E1547" s="3" t="s">
        <v>725</v>
      </c>
      <c r="F1547" s="3">
        <v>2</v>
      </c>
      <c r="G1547" s="2"/>
      <c r="H1547" s="3">
        <v>2</v>
      </c>
      <c r="I1547" s="2"/>
      <c r="J1547" s="2"/>
      <c r="K1547" s="3">
        <v>2</v>
      </c>
      <c r="L1547" s="2"/>
      <c r="M1547" s="3" t="s">
        <v>2230</v>
      </c>
      <c r="N1547" s="3" t="s">
        <v>3422</v>
      </c>
      <c r="O1547" s="3" t="s">
        <v>1475</v>
      </c>
      <c r="P1547" s="3" t="s">
        <v>3423</v>
      </c>
      <c r="Q1547" s="2"/>
      <c r="R1547" s="3" t="s">
        <v>2768</v>
      </c>
      <c r="S1547" s="3" t="s">
        <v>456</v>
      </c>
      <c r="T1547" s="3">
        <v>2</v>
      </c>
    </row>
    <row r="1548" spans="1:20" ht="26.5" hidden="1" x14ac:dyDescent="0.35">
      <c r="A1548" s="3">
        <v>52840</v>
      </c>
      <c r="B1548" s="3" t="s">
        <v>77</v>
      </c>
      <c r="C1548" s="4">
        <v>43634</v>
      </c>
      <c r="D1548" s="7">
        <v>2019</v>
      </c>
      <c r="E1548" s="3" t="s">
        <v>725</v>
      </c>
      <c r="F1548" s="3">
        <v>1</v>
      </c>
      <c r="G1548" s="2"/>
      <c r="H1548" s="3">
        <v>1</v>
      </c>
      <c r="I1548" s="2"/>
      <c r="J1548" s="2"/>
      <c r="K1548" s="3">
        <v>1</v>
      </c>
      <c r="L1548" s="2"/>
      <c r="M1548" s="3" t="s">
        <v>244</v>
      </c>
      <c r="N1548" s="3" t="s">
        <v>3424</v>
      </c>
      <c r="O1548" s="3" t="s">
        <v>2018</v>
      </c>
      <c r="P1548" s="3" t="s">
        <v>3425</v>
      </c>
      <c r="Q1548" s="3" t="s">
        <v>665</v>
      </c>
      <c r="R1548" s="2"/>
      <c r="S1548" s="3" t="s">
        <v>83</v>
      </c>
      <c r="T1548" s="3">
        <v>5</v>
      </c>
    </row>
    <row r="1549" spans="1:20" ht="26.5" x14ac:dyDescent="0.35">
      <c r="A1549" s="3">
        <v>51851</v>
      </c>
      <c r="B1549" s="3" t="s">
        <v>36</v>
      </c>
      <c r="C1549" s="4">
        <v>43633</v>
      </c>
      <c r="D1549" s="7">
        <v>2019</v>
      </c>
      <c r="E1549" s="3" t="s">
        <v>725</v>
      </c>
      <c r="F1549" s="3">
        <v>1</v>
      </c>
      <c r="G1549" s="2"/>
      <c r="H1549" s="3">
        <v>1</v>
      </c>
      <c r="I1549" s="2"/>
      <c r="J1549" s="2"/>
      <c r="K1549" s="3">
        <v>1</v>
      </c>
      <c r="L1549" s="2"/>
      <c r="M1549" s="3" t="s">
        <v>93</v>
      </c>
      <c r="N1549" s="3" t="s">
        <v>3426</v>
      </c>
      <c r="O1549" s="3" t="s">
        <v>3427</v>
      </c>
      <c r="P1549" s="3" t="s">
        <v>3428</v>
      </c>
      <c r="Q1549" s="3" t="s">
        <v>40</v>
      </c>
      <c r="R1549" s="3" t="s">
        <v>3429</v>
      </c>
      <c r="S1549" s="3" t="s">
        <v>42</v>
      </c>
      <c r="T1549" s="3">
        <v>5</v>
      </c>
    </row>
    <row r="1550" spans="1:20" ht="26.5" x14ac:dyDescent="0.35">
      <c r="A1550" s="3">
        <v>53401</v>
      </c>
      <c r="B1550" s="3" t="s">
        <v>62</v>
      </c>
      <c r="C1550" s="4">
        <v>43633</v>
      </c>
      <c r="D1550" s="7">
        <v>2019</v>
      </c>
      <c r="E1550" s="3" t="s">
        <v>725</v>
      </c>
      <c r="F1550" s="3">
        <v>1</v>
      </c>
      <c r="G1550" s="2"/>
      <c r="H1550" s="3">
        <v>1</v>
      </c>
      <c r="I1550" s="2"/>
      <c r="J1550" s="2"/>
      <c r="K1550" s="3">
        <v>1</v>
      </c>
      <c r="L1550" s="2"/>
      <c r="M1550" s="2"/>
      <c r="N1550" s="3" t="s">
        <v>1491</v>
      </c>
      <c r="O1550" s="3" t="s">
        <v>1475</v>
      </c>
      <c r="P1550" s="3" t="s">
        <v>3370</v>
      </c>
      <c r="Q1550" s="2"/>
      <c r="R1550" s="2"/>
      <c r="S1550" s="3" t="s">
        <v>214</v>
      </c>
      <c r="T1550" s="3">
        <v>2</v>
      </c>
    </row>
    <row r="1551" spans="1:20" ht="26.5" x14ac:dyDescent="0.35">
      <c r="A1551" s="3">
        <v>53400</v>
      </c>
      <c r="B1551" s="3" t="s">
        <v>62</v>
      </c>
      <c r="C1551" s="4">
        <v>43633</v>
      </c>
      <c r="D1551" s="7">
        <v>2019</v>
      </c>
      <c r="E1551" s="3" t="s">
        <v>725</v>
      </c>
      <c r="F1551" s="3">
        <v>2</v>
      </c>
      <c r="G1551" s="2"/>
      <c r="H1551" s="3">
        <v>2</v>
      </c>
      <c r="I1551" s="2"/>
      <c r="J1551" s="3">
        <v>1</v>
      </c>
      <c r="K1551" s="3">
        <v>1</v>
      </c>
      <c r="L1551" s="2"/>
      <c r="M1551" s="3" t="s">
        <v>1826</v>
      </c>
      <c r="N1551" s="3" t="s">
        <v>1535</v>
      </c>
      <c r="O1551" s="3" t="s">
        <v>1475</v>
      </c>
      <c r="P1551" s="3" t="s">
        <v>3201</v>
      </c>
      <c r="Q1551" s="2"/>
      <c r="R1551" s="2"/>
      <c r="S1551" s="3" t="s">
        <v>214</v>
      </c>
      <c r="T1551" s="3">
        <v>2</v>
      </c>
    </row>
    <row r="1552" spans="1:20" ht="26.5" x14ac:dyDescent="0.35">
      <c r="A1552" s="3">
        <v>51761</v>
      </c>
      <c r="B1552" s="3" t="s">
        <v>20</v>
      </c>
      <c r="C1552" s="4">
        <v>43633</v>
      </c>
      <c r="D1552" s="7">
        <v>2019</v>
      </c>
      <c r="E1552" s="3" t="s">
        <v>725</v>
      </c>
      <c r="F1552" s="3">
        <v>12</v>
      </c>
      <c r="G1552" s="2"/>
      <c r="H1552" s="3">
        <v>12</v>
      </c>
      <c r="I1552" s="3">
        <v>31</v>
      </c>
      <c r="J1552" s="3">
        <v>2</v>
      </c>
      <c r="K1552" s="3">
        <v>7</v>
      </c>
      <c r="L1552" s="3">
        <v>3</v>
      </c>
      <c r="M1552" s="3" t="s">
        <v>93</v>
      </c>
      <c r="N1552" s="3" t="s">
        <v>3082</v>
      </c>
      <c r="O1552" s="3" t="s">
        <v>737</v>
      </c>
      <c r="P1552" s="3" t="s">
        <v>3430</v>
      </c>
      <c r="Q1552" s="3" t="s">
        <v>107</v>
      </c>
      <c r="R1552" s="3" t="s">
        <v>3431</v>
      </c>
      <c r="S1552" s="3" t="s">
        <v>28</v>
      </c>
      <c r="T1552" s="3">
        <v>5</v>
      </c>
    </row>
    <row r="1553" spans="1:20" ht="26.5" hidden="1" x14ac:dyDescent="0.35">
      <c r="A1553" s="3">
        <v>53121</v>
      </c>
      <c r="B1553" s="3" t="s">
        <v>57</v>
      </c>
      <c r="C1553" s="4">
        <v>43633</v>
      </c>
      <c r="D1553" s="7">
        <v>2019</v>
      </c>
      <c r="E1553" s="3" t="s">
        <v>725</v>
      </c>
      <c r="F1553" s="3">
        <v>2</v>
      </c>
      <c r="G1553" s="2"/>
      <c r="H1553" s="3">
        <v>2</v>
      </c>
      <c r="I1553" s="2"/>
      <c r="J1553" s="3">
        <v>2</v>
      </c>
      <c r="K1553" s="2"/>
      <c r="L1553" s="2"/>
      <c r="M1553" s="3" t="s">
        <v>1534</v>
      </c>
      <c r="N1553" s="3" t="s">
        <v>3432</v>
      </c>
      <c r="O1553" s="3" t="s">
        <v>1475</v>
      </c>
      <c r="P1553" s="3" t="s">
        <v>3433</v>
      </c>
      <c r="Q1553" s="2"/>
      <c r="R1553" s="2"/>
      <c r="S1553" s="3" t="s">
        <v>278</v>
      </c>
      <c r="T1553" s="3">
        <v>2</v>
      </c>
    </row>
    <row r="1554" spans="1:20" ht="26.5" hidden="1" x14ac:dyDescent="0.35">
      <c r="A1554" s="3">
        <v>53114</v>
      </c>
      <c r="B1554" s="3" t="s">
        <v>57</v>
      </c>
      <c r="C1554" s="4">
        <v>43632</v>
      </c>
      <c r="D1554" s="7">
        <v>2019</v>
      </c>
      <c r="E1554" s="3" t="s">
        <v>725</v>
      </c>
      <c r="F1554" s="3">
        <v>2</v>
      </c>
      <c r="G1554" s="2"/>
      <c r="H1554" s="3">
        <v>2</v>
      </c>
      <c r="I1554" s="2"/>
      <c r="J1554" s="3">
        <v>2</v>
      </c>
      <c r="K1554" s="2"/>
      <c r="L1554" s="2"/>
      <c r="M1554" s="3" t="s">
        <v>849</v>
      </c>
      <c r="N1554" s="3" t="s">
        <v>1816</v>
      </c>
      <c r="O1554" s="3" t="s">
        <v>1475</v>
      </c>
      <c r="P1554" s="3" t="s">
        <v>1817</v>
      </c>
      <c r="Q1554" s="2"/>
      <c r="R1554" s="2"/>
      <c r="S1554" s="3" t="s">
        <v>278</v>
      </c>
      <c r="T1554" s="3">
        <v>2</v>
      </c>
    </row>
    <row r="1555" spans="1:20" ht="39.5" hidden="1" x14ac:dyDescent="0.35">
      <c r="A1555" s="3">
        <v>51786</v>
      </c>
      <c r="B1555" s="3" t="s">
        <v>51</v>
      </c>
      <c r="C1555" s="4">
        <v>43632</v>
      </c>
      <c r="D1555" s="7">
        <v>2019</v>
      </c>
      <c r="E1555" s="3" t="s">
        <v>725</v>
      </c>
      <c r="F1555" s="3">
        <v>1</v>
      </c>
      <c r="G1555" s="2"/>
      <c r="H1555" s="3">
        <v>1</v>
      </c>
      <c r="I1555" s="2"/>
      <c r="J1555" s="2"/>
      <c r="K1555" s="3">
        <v>1</v>
      </c>
      <c r="L1555" s="2"/>
      <c r="M1555" s="3" t="s">
        <v>3434</v>
      </c>
      <c r="N1555" s="3" t="s">
        <v>3435</v>
      </c>
      <c r="O1555" s="3" t="s">
        <v>3436</v>
      </c>
      <c r="P1555" s="3" t="s">
        <v>3437</v>
      </c>
      <c r="Q1555" s="2"/>
      <c r="R1555" s="3" t="s">
        <v>3438</v>
      </c>
      <c r="S1555" s="3" t="s">
        <v>51</v>
      </c>
      <c r="T1555" s="3">
        <v>3</v>
      </c>
    </row>
    <row r="1556" spans="1:20" ht="26.5" hidden="1" x14ac:dyDescent="0.35">
      <c r="A1556" s="3">
        <v>53116</v>
      </c>
      <c r="B1556" s="3" t="s">
        <v>57</v>
      </c>
      <c r="C1556" s="4">
        <v>43632</v>
      </c>
      <c r="D1556" s="7">
        <v>2019</v>
      </c>
      <c r="E1556" s="3" t="s">
        <v>725</v>
      </c>
      <c r="F1556" s="3">
        <v>4</v>
      </c>
      <c r="G1556" s="2"/>
      <c r="H1556" s="3">
        <v>4</v>
      </c>
      <c r="I1556" s="2"/>
      <c r="J1556" s="3">
        <v>4</v>
      </c>
      <c r="K1556" s="2"/>
      <c r="L1556" s="3">
        <v>4</v>
      </c>
      <c r="M1556" s="3" t="s">
        <v>274</v>
      </c>
      <c r="N1556" s="3" t="s">
        <v>1707</v>
      </c>
      <c r="O1556" s="3" t="s">
        <v>1475</v>
      </c>
      <c r="P1556" s="3" t="s">
        <v>1708</v>
      </c>
      <c r="Q1556" s="2"/>
      <c r="R1556" s="2"/>
      <c r="S1556" s="3" t="s">
        <v>278</v>
      </c>
      <c r="T1556" s="3">
        <v>2</v>
      </c>
    </row>
    <row r="1557" spans="1:20" ht="26.5" hidden="1" x14ac:dyDescent="0.35">
      <c r="A1557" s="3">
        <v>52566</v>
      </c>
      <c r="B1557" s="3" t="s">
        <v>92</v>
      </c>
      <c r="C1557" s="4">
        <v>43632</v>
      </c>
      <c r="D1557" s="7">
        <v>2019</v>
      </c>
      <c r="E1557" s="3" t="s">
        <v>725</v>
      </c>
      <c r="F1557" s="3">
        <v>1</v>
      </c>
      <c r="G1557" s="2"/>
      <c r="H1557" s="3">
        <v>1</v>
      </c>
      <c r="I1557" s="2"/>
      <c r="J1557" s="3">
        <v>1</v>
      </c>
      <c r="K1557" s="2"/>
      <c r="L1557" s="2"/>
      <c r="M1557" s="3" t="s">
        <v>244</v>
      </c>
      <c r="N1557" s="3" t="s">
        <v>1741</v>
      </c>
      <c r="O1557" s="3" t="s">
        <v>1475</v>
      </c>
      <c r="P1557" s="3" t="s">
        <v>3439</v>
      </c>
      <c r="Q1557" s="2"/>
      <c r="R1557" s="3" t="s">
        <v>2768</v>
      </c>
      <c r="S1557" s="2"/>
      <c r="T1557" s="3">
        <v>2</v>
      </c>
    </row>
    <row r="1558" spans="1:20" ht="26.5" x14ac:dyDescent="0.35">
      <c r="A1558" s="3">
        <v>53023</v>
      </c>
      <c r="B1558" s="3" t="s">
        <v>62</v>
      </c>
      <c r="C1558" s="4">
        <v>43631</v>
      </c>
      <c r="D1558" s="7">
        <v>2019</v>
      </c>
      <c r="E1558" s="3" t="s">
        <v>725</v>
      </c>
      <c r="F1558" s="3">
        <v>2</v>
      </c>
      <c r="G1558" s="2"/>
      <c r="H1558" s="3">
        <v>2</v>
      </c>
      <c r="I1558" s="2"/>
      <c r="J1558" s="3">
        <v>1</v>
      </c>
      <c r="K1558" s="3">
        <v>1</v>
      </c>
      <c r="L1558" s="3">
        <v>1</v>
      </c>
      <c r="M1558" s="3" t="s">
        <v>3440</v>
      </c>
      <c r="N1558" s="3" t="s">
        <v>3441</v>
      </c>
      <c r="O1558" s="3" t="s">
        <v>1475</v>
      </c>
      <c r="P1558" s="3" t="s">
        <v>3442</v>
      </c>
      <c r="Q1558" s="2"/>
      <c r="R1558" s="2"/>
      <c r="S1558" s="3" t="s">
        <v>214</v>
      </c>
      <c r="T1558" s="3">
        <v>2</v>
      </c>
    </row>
    <row r="1559" spans="1:20" ht="26.5" hidden="1" x14ac:dyDescent="0.35">
      <c r="A1559" s="3">
        <v>53120</v>
      </c>
      <c r="B1559" s="3" t="s">
        <v>57</v>
      </c>
      <c r="C1559" s="4">
        <v>43631</v>
      </c>
      <c r="D1559" s="7">
        <v>2019</v>
      </c>
      <c r="E1559" s="3" t="s">
        <v>725</v>
      </c>
      <c r="F1559" s="3">
        <v>1</v>
      </c>
      <c r="G1559" s="2"/>
      <c r="H1559" s="3">
        <v>1</v>
      </c>
      <c r="I1559" s="2"/>
      <c r="J1559" s="3">
        <v>1</v>
      </c>
      <c r="K1559" s="2"/>
      <c r="L1559" s="2"/>
      <c r="M1559" s="3" t="s">
        <v>3182</v>
      </c>
      <c r="N1559" s="3" t="s">
        <v>1867</v>
      </c>
      <c r="O1559" s="3" t="s">
        <v>1475</v>
      </c>
      <c r="P1559" s="3" t="s">
        <v>1868</v>
      </c>
      <c r="Q1559" s="2"/>
      <c r="R1559" s="2"/>
      <c r="S1559" s="3" t="s">
        <v>278</v>
      </c>
      <c r="T1559" s="3">
        <v>2</v>
      </c>
    </row>
    <row r="1560" spans="1:20" ht="39.5" hidden="1" x14ac:dyDescent="0.35">
      <c r="A1560" s="3">
        <v>52564</v>
      </c>
      <c r="B1560" s="3" t="s">
        <v>900</v>
      </c>
      <c r="C1560" s="4">
        <v>43631</v>
      </c>
      <c r="D1560" s="7">
        <v>2019</v>
      </c>
      <c r="E1560" s="3" t="s">
        <v>725</v>
      </c>
      <c r="F1560" s="3">
        <v>6</v>
      </c>
      <c r="G1560" s="2"/>
      <c r="H1560" s="3">
        <v>6</v>
      </c>
      <c r="I1560" s="2"/>
      <c r="J1560" s="3">
        <v>2</v>
      </c>
      <c r="K1560" s="3">
        <v>2</v>
      </c>
      <c r="L1560" s="3">
        <v>2</v>
      </c>
      <c r="M1560" s="3" t="s">
        <v>1731</v>
      </c>
      <c r="N1560" s="3" t="s">
        <v>1969</v>
      </c>
      <c r="O1560" s="3" t="s">
        <v>1475</v>
      </c>
      <c r="P1560" s="3" t="s">
        <v>3443</v>
      </c>
      <c r="Q1560" s="2"/>
      <c r="R1560" s="3" t="s">
        <v>2768</v>
      </c>
      <c r="S1560" s="3" t="s">
        <v>456</v>
      </c>
      <c r="T1560" s="3">
        <v>2</v>
      </c>
    </row>
    <row r="1561" spans="1:20" ht="26.5" hidden="1" x14ac:dyDescent="0.35">
      <c r="A1561" s="3">
        <v>53113</v>
      </c>
      <c r="B1561" s="3" t="s">
        <v>57</v>
      </c>
      <c r="C1561" s="4">
        <v>43631</v>
      </c>
      <c r="D1561" s="7">
        <v>2019</v>
      </c>
      <c r="E1561" s="3" t="s">
        <v>725</v>
      </c>
      <c r="F1561" s="3">
        <v>1</v>
      </c>
      <c r="G1561" s="2"/>
      <c r="H1561" s="3">
        <v>1</v>
      </c>
      <c r="I1561" s="2"/>
      <c r="J1561" s="2"/>
      <c r="K1561" s="3">
        <v>1</v>
      </c>
      <c r="L1561" s="2"/>
      <c r="M1561" s="3" t="s">
        <v>274</v>
      </c>
      <c r="N1561" s="3" t="s">
        <v>1707</v>
      </c>
      <c r="O1561" s="3" t="s">
        <v>1475</v>
      </c>
      <c r="P1561" s="3" t="s">
        <v>1708</v>
      </c>
      <c r="Q1561" s="2"/>
      <c r="R1561" s="2"/>
      <c r="S1561" s="3" t="s">
        <v>278</v>
      </c>
      <c r="T1561" s="3">
        <v>2</v>
      </c>
    </row>
    <row r="1562" spans="1:20" ht="26.5" hidden="1" x14ac:dyDescent="0.35">
      <c r="A1562" s="3">
        <v>53119</v>
      </c>
      <c r="B1562" s="3" t="s">
        <v>57</v>
      </c>
      <c r="C1562" s="4">
        <v>43631</v>
      </c>
      <c r="D1562" s="7">
        <v>2019</v>
      </c>
      <c r="E1562" s="3" t="s">
        <v>725</v>
      </c>
      <c r="F1562" s="3">
        <v>1</v>
      </c>
      <c r="G1562" s="2"/>
      <c r="H1562" s="3">
        <v>1</v>
      </c>
      <c r="I1562" s="2"/>
      <c r="J1562" s="2"/>
      <c r="K1562" s="3">
        <v>1</v>
      </c>
      <c r="L1562" s="2"/>
      <c r="M1562" s="3" t="s">
        <v>1826</v>
      </c>
      <c r="N1562" s="3" t="s">
        <v>1805</v>
      </c>
      <c r="O1562" s="3" t="s">
        <v>1475</v>
      </c>
      <c r="P1562" s="3" t="s">
        <v>1806</v>
      </c>
      <c r="Q1562" s="2"/>
      <c r="R1562" s="2"/>
      <c r="S1562" s="3" t="s">
        <v>278</v>
      </c>
      <c r="T1562" s="3">
        <v>2</v>
      </c>
    </row>
    <row r="1563" spans="1:20" ht="26.5" hidden="1" x14ac:dyDescent="0.35">
      <c r="A1563" s="3">
        <v>52563</v>
      </c>
      <c r="B1563" s="3" t="s">
        <v>900</v>
      </c>
      <c r="C1563" s="4">
        <v>43631</v>
      </c>
      <c r="D1563" s="7">
        <v>2019</v>
      </c>
      <c r="E1563" s="3" t="s">
        <v>725</v>
      </c>
      <c r="F1563" s="3">
        <v>1</v>
      </c>
      <c r="G1563" s="2"/>
      <c r="H1563" s="3">
        <v>1</v>
      </c>
      <c r="I1563" s="2"/>
      <c r="J1563" s="3">
        <v>1</v>
      </c>
      <c r="K1563" s="2"/>
      <c r="L1563" s="3">
        <v>1</v>
      </c>
      <c r="M1563" s="3" t="s">
        <v>2925</v>
      </c>
      <c r="N1563" s="3" t="s">
        <v>3444</v>
      </c>
      <c r="O1563" s="3" t="s">
        <v>1475</v>
      </c>
      <c r="P1563" s="3" t="s">
        <v>3445</v>
      </c>
      <c r="Q1563" s="2"/>
      <c r="R1563" s="3" t="s">
        <v>2768</v>
      </c>
      <c r="S1563" s="2"/>
      <c r="T1563" s="3">
        <v>2</v>
      </c>
    </row>
    <row r="1564" spans="1:20" ht="26.5" hidden="1" x14ac:dyDescent="0.35">
      <c r="A1564" s="3">
        <v>53118</v>
      </c>
      <c r="B1564" s="3" t="s">
        <v>57</v>
      </c>
      <c r="C1564" s="4">
        <v>43631</v>
      </c>
      <c r="D1564" s="7">
        <v>2019</v>
      </c>
      <c r="E1564" s="3" t="s">
        <v>725</v>
      </c>
      <c r="F1564" s="3">
        <v>2</v>
      </c>
      <c r="G1564" s="2"/>
      <c r="H1564" s="3">
        <v>2</v>
      </c>
      <c r="I1564" s="2"/>
      <c r="J1564" s="3">
        <v>2</v>
      </c>
      <c r="K1564" s="2"/>
      <c r="L1564" s="2"/>
      <c r="M1564" s="2"/>
      <c r="N1564" s="3" t="s">
        <v>1879</v>
      </c>
      <c r="O1564" s="3" t="s">
        <v>1475</v>
      </c>
      <c r="P1564" s="3" t="s">
        <v>1880</v>
      </c>
      <c r="Q1564" s="2"/>
      <c r="R1564" s="2"/>
      <c r="S1564" s="3" t="s">
        <v>278</v>
      </c>
      <c r="T1564" s="3">
        <v>2</v>
      </c>
    </row>
    <row r="1565" spans="1:20" ht="26.5" hidden="1" x14ac:dyDescent="0.35">
      <c r="A1565" s="3">
        <v>51843</v>
      </c>
      <c r="B1565" s="3" t="s">
        <v>77</v>
      </c>
      <c r="C1565" s="4">
        <v>43631</v>
      </c>
      <c r="D1565" s="7">
        <v>2019</v>
      </c>
      <c r="E1565" s="3" t="s">
        <v>725</v>
      </c>
      <c r="F1565" s="3">
        <v>1</v>
      </c>
      <c r="G1565" s="2"/>
      <c r="H1565" s="3">
        <v>1</v>
      </c>
      <c r="I1565" s="2"/>
      <c r="J1565" s="2"/>
      <c r="K1565" s="3">
        <v>1</v>
      </c>
      <c r="L1565" s="2"/>
      <c r="M1565" s="3" t="s">
        <v>601</v>
      </c>
      <c r="N1565" s="3" t="s">
        <v>2662</v>
      </c>
      <c r="O1565" s="3" t="s">
        <v>518</v>
      </c>
      <c r="P1565" s="3" t="s">
        <v>521</v>
      </c>
      <c r="Q1565" s="3" t="s">
        <v>665</v>
      </c>
      <c r="R1565" s="3" t="s">
        <v>2664</v>
      </c>
      <c r="S1565" s="3" t="s">
        <v>83</v>
      </c>
      <c r="T1565" s="3">
        <v>5</v>
      </c>
    </row>
    <row r="1566" spans="1:20" ht="26.5" hidden="1" x14ac:dyDescent="0.35">
      <c r="A1566" s="3">
        <v>53399</v>
      </c>
      <c r="B1566" s="3" t="s">
        <v>57</v>
      </c>
      <c r="C1566" s="4">
        <v>43631</v>
      </c>
      <c r="D1566" s="7">
        <v>2019</v>
      </c>
      <c r="E1566" s="3" t="s">
        <v>725</v>
      </c>
      <c r="F1566" s="3">
        <v>1</v>
      </c>
      <c r="G1566" s="2"/>
      <c r="H1566" s="3">
        <v>1</v>
      </c>
      <c r="I1566" s="2"/>
      <c r="J1566" s="2"/>
      <c r="K1566" s="3">
        <v>1</v>
      </c>
      <c r="L1566" s="3">
        <v>1</v>
      </c>
      <c r="M1566" s="3" t="s">
        <v>1838</v>
      </c>
      <c r="N1566" s="3" t="s">
        <v>3446</v>
      </c>
      <c r="O1566" s="3" t="s">
        <v>1475</v>
      </c>
      <c r="P1566" s="3" t="s">
        <v>3447</v>
      </c>
      <c r="Q1566" s="2"/>
      <c r="R1566" s="2"/>
      <c r="S1566" s="2"/>
      <c r="T1566" s="3">
        <v>2</v>
      </c>
    </row>
    <row r="1567" spans="1:20" ht="26.5" hidden="1" x14ac:dyDescent="0.35">
      <c r="A1567" s="3">
        <v>51760</v>
      </c>
      <c r="B1567" s="3" t="s">
        <v>77</v>
      </c>
      <c r="C1567" s="4">
        <v>43631</v>
      </c>
      <c r="D1567" s="7">
        <v>2019</v>
      </c>
      <c r="E1567" s="3" t="s">
        <v>725</v>
      </c>
      <c r="F1567" s="3">
        <v>1</v>
      </c>
      <c r="G1567" s="2"/>
      <c r="H1567" s="3">
        <v>1</v>
      </c>
      <c r="I1567" s="2"/>
      <c r="J1567" s="2"/>
      <c r="K1567" s="3">
        <v>1</v>
      </c>
      <c r="L1567" s="2"/>
      <c r="M1567" s="3" t="s">
        <v>93</v>
      </c>
      <c r="N1567" s="3" t="s">
        <v>3448</v>
      </c>
      <c r="O1567" s="3" t="s">
        <v>2969</v>
      </c>
      <c r="P1567" s="3" t="s">
        <v>3449</v>
      </c>
      <c r="Q1567" s="3" t="s">
        <v>665</v>
      </c>
      <c r="R1567" s="3" t="s">
        <v>3450</v>
      </c>
      <c r="S1567" s="3" t="s">
        <v>51</v>
      </c>
      <c r="T1567" s="3">
        <v>3</v>
      </c>
    </row>
    <row r="1568" spans="1:20" ht="26.5" hidden="1" x14ac:dyDescent="0.35">
      <c r="A1568" s="3">
        <v>53122</v>
      </c>
      <c r="B1568" s="3" t="s">
        <v>57</v>
      </c>
      <c r="C1568" s="4">
        <v>43631</v>
      </c>
      <c r="D1568" s="7">
        <v>2019</v>
      </c>
      <c r="E1568" s="3" t="s">
        <v>725</v>
      </c>
      <c r="F1568" s="3">
        <v>1</v>
      </c>
      <c r="G1568" s="2"/>
      <c r="H1568" s="3">
        <v>1</v>
      </c>
      <c r="I1568" s="2"/>
      <c r="J1568" s="2"/>
      <c r="K1568" s="3">
        <v>1</v>
      </c>
      <c r="L1568" s="2"/>
      <c r="M1568" s="2"/>
      <c r="N1568" s="3" t="s">
        <v>1724</v>
      </c>
      <c r="O1568" s="3" t="s">
        <v>1475</v>
      </c>
      <c r="P1568" s="3" t="s">
        <v>1949</v>
      </c>
      <c r="Q1568" s="2"/>
      <c r="R1568" s="2"/>
      <c r="S1568" s="2"/>
      <c r="T1568" s="3">
        <v>2</v>
      </c>
    </row>
    <row r="1569" spans="1:20" ht="26.5" x14ac:dyDescent="0.35">
      <c r="A1569" s="3">
        <v>53024</v>
      </c>
      <c r="B1569" s="3" t="s">
        <v>62</v>
      </c>
      <c r="C1569" s="4">
        <v>43631</v>
      </c>
      <c r="D1569" s="7">
        <v>2019</v>
      </c>
      <c r="E1569" s="3" t="s">
        <v>725</v>
      </c>
      <c r="F1569" s="3">
        <v>1</v>
      </c>
      <c r="G1569" s="2"/>
      <c r="H1569" s="3">
        <v>1</v>
      </c>
      <c r="I1569" s="2"/>
      <c r="J1569" s="3">
        <v>1</v>
      </c>
      <c r="K1569" s="2"/>
      <c r="L1569" s="3">
        <v>1</v>
      </c>
      <c r="M1569" s="3" t="s">
        <v>274</v>
      </c>
      <c r="N1569" s="3" t="s">
        <v>3451</v>
      </c>
      <c r="O1569" s="3" t="s">
        <v>1475</v>
      </c>
      <c r="P1569" s="3" t="s">
        <v>3442</v>
      </c>
      <c r="Q1569" s="2"/>
      <c r="R1569" s="2"/>
      <c r="S1569" s="3" t="s">
        <v>214</v>
      </c>
      <c r="T1569" s="3">
        <v>2</v>
      </c>
    </row>
    <row r="1570" spans="1:20" ht="26.5" hidden="1" x14ac:dyDescent="0.35">
      <c r="A1570" s="3">
        <v>52839</v>
      </c>
      <c r="B1570" s="3" t="s">
        <v>77</v>
      </c>
      <c r="C1570" s="4">
        <v>43631</v>
      </c>
      <c r="D1570" s="7">
        <v>2019</v>
      </c>
      <c r="E1570" s="3" t="s">
        <v>725</v>
      </c>
      <c r="F1570" s="3">
        <v>1</v>
      </c>
      <c r="G1570" s="2"/>
      <c r="H1570" s="3">
        <v>1</v>
      </c>
      <c r="I1570" s="2"/>
      <c r="J1570" s="2"/>
      <c r="K1570" s="3">
        <v>1</v>
      </c>
      <c r="L1570" s="2"/>
      <c r="M1570" s="3" t="s">
        <v>93</v>
      </c>
      <c r="N1570" s="3" t="s">
        <v>3452</v>
      </c>
      <c r="O1570" s="3" t="s">
        <v>2018</v>
      </c>
      <c r="P1570" s="3" t="s">
        <v>3453</v>
      </c>
      <c r="Q1570" s="3" t="s">
        <v>665</v>
      </c>
      <c r="R1570" s="2"/>
      <c r="S1570" s="3" t="s">
        <v>83</v>
      </c>
      <c r="T1570" s="3">
        <v>5</v>
      </c>
    </row>
    <row r="1571" spans="1:20" ht="26.5" hidden="1" x14ac:dyDescent="0.35">
      <c r="A1571" s="3">
        <v>52565</v>
      </c>
      <c r="B1571" s="3" t="s">
        <v>92</v>
      </c>
      <c r="C1571" s="4">
        <v>43631</v>
      </c>
      <c r="D1571" s="7">
        <v>2019</v>
      </c>
      <c r="E1571" s="3" t="s">
        <v>725</v>
      </c>
      <c r="F1571" s="3">
        <v>3</v>
      </c>
      <c r="G1571" s="2"/>
      <c r="H1571" s="3">
        <v>3</v>
      </c>
      <c r="I1571" s="2"/>
      <c r="J1571" s="3">
        <v>2</v>
      </c>
      <c r="K1571" s="3">
        <v>1</v>
      </c>
      <c r="L1571" s="3">
        <v>1</v>
      </c>
      <c r="M1571" s="3" t="s">
        <v>1883</v>
      </c>
      <c r="N1571" s="3" t="s">
        <v>1741</v>
      </c>
      <c r="O1571" s="3" t="s">
        <v>1475</v>
      </c>
      <c r="P1571" s="3" t="s">
        <v>3454</v>
      </c>
      <c r="Q1571" s="2"/>
      <c r="R1571" s="3" t="s">
        <v>2768</v>
      </c>
      <c r="S1571" s="2"/>
      <c r="T1571" s="3">
        <v>2</v>
      </c>
    </row>
    <row r="1572" spans="1:20" ht="39.5" hidden="1" x14ac:dyDescent="0.35">
      <c r="A1572" s="3">
        <v>51759</v>
      </c>
      <c r="B1572" s="3" t="s">
        <v>51</v>
      </c>
      <c r="C1572" s="4">
        <v>43630</v>
      </c>
      <c r="D1572" s="7">
        <v>2019</v>
      </c>
      <c r="E1572" s="3" t="s">
        <v>725</v>
      </c>
      <c r="F1572" s="3">
        <v>1</v>
      </c>
      <c r="G1572" s="2"/>
      <c r="H1572" s="3">
        <v>1</v>
      </c>
      <c r="I1572" s="3">
        <v>2</v>
      </c>
      <c r="J1572" s="3">
        <v>1</v>
      </c>
      <c r="K1572" s="2"/>
      <c r="L1572" s="3">
        <v>1</v>
      </c>
      <c r="M1572" s="3" t="s">
        <v>70</v>
      </c>
      <c r="N1572" s="3" t="s">
        <v>3455</v>
      </c>
      <c r="O1572" s="3" t="s">
        <v>3456</v>
      </c>
      <c r="P1572" s="3" t="s">
        <v>3457</v>
      </c>
      <c r="Q1572" s="2"/>
      <c r="R1572" s="3" t="s">
        <v>3458</v>
      </c>
      <c r="S1572" s="3" t="s">
        <v>51</v>
      </c>
      <c r="T1572" s="3">
        <v>3</v>
      </c>
    </row>
    <row r="1573" spans="1:20" ht="26.5" hidden="1" x14ac:dyDescent="0.35">
      <c r="A1573" s="3">
        <v>53115</v>
      </c>
      <c r="B1573" s="3" t="s">
        <v>57</v>
      </c>
      <c r="C1573" s="4">
        <v>43630</v>
      </c>
      <c r="D1573" s="7">
        <v>2019</v>
      </c>
      <c r="E1573" s="3" t="s">
        <v>725</v>
      </c>
      <c r="F1573" s="3">
        <v>2</v>
      </c>
      <c r="G1573" s="2"/>
      <c r="H1573" s="3">
        <v>2</v>
      </c>
      <c r="I1573" s="2"/>
      <c r="J1573" s="2"/>
      <c r="K1573" s="3">
        <v>2</v>
      </c>
      <c r="L1573" s="2"/>
      <c r="M1573" s="3" t="s">
        <v>274</v>
      </c>
      <c r="N1573" s="3" t="s">
        <v>1707</v>
      </c>
      <c r="O1573" s="3" t="s">
        <v>1475</v>
      </c>
      <c r="P1573" s="3" t="s">
        <v>1708</v>
      </c>
      <c r="Q1573" s="2"/>
      <c r="R1573" s="2"/>
      <c r="S1573" s="3" t="s">
        <v>278</v>
      </c>
      <c r="T1573" s="3">
        <v>2</v>
      </c>
    </row>
    <row r="1574" spans="1:20" ht="26.5" hidden="1" x14ac:dyDescent="0.35">
      <c r="A1574" s="3">
        <v>51827</v>
      </c>
      <c r="B1574" s="3" t="s">
        <v>77</v>
      </c>
      <c r="C1574" s="4">
        <v>43630</v>
      </c>
      <c r="D1574" s="7">
        <v>2019</v>
      </c>
      <c r="E1574" s="3" t="s">
        <v>725</v>
      </c>
      <c r="F1574" s="3">
        <v>1</v>
      </c>
      <c r="G1574" s="2"/>
      <c r="H1574" s="3">
        <v>1</v>
      </c>
      <c r="I1574" s="3">
        <v>1</v>
      </c>
      <c r="J1574" s="3">
        <v>1</v>
      </c>
      <c r="K1574" s="2"/>
      <c r="L1574" s="2"/>
      <c r="M1574" s="3" t="s">
        <v>3459</v>
      </c>
      <c r="N1574" s="3" t="s">
        <v>3460</v>
      </c>
      <c r="O1574" s="3" t="s">
        <v>3461</v>
      </c>
      <c r="P1574" s="3" t="s">
        <v>3462</v>
      </c>
      <c r="Q1574" s="3" t="s">
        <v>665</v>
      </c>
      <c r="R1574" s="3" t="s">
        <v>3463</v>
      </c>
      <c r="S1574" s="3" t="s">
        <v>83</v>
      </c>
      <c r="T1574" s="3">
        <v>5</v>
      </c>
    </row>
    <row r="1575" spans="1:20" ht="26.5" hidden="1" x14ac:dyDescent="0.35">
      <c r="A1575" s="3">
        <v>53111</v>
      </c>
      <c r="B1575" s="3" t="s">
        <v>57</v>
      </c>
      <c r="C1575" s="4">
        <v>43629</v>
      </c>
      <c r="D1575" s="7">
        <v>2019</v>
      </c>
      <c r="E1575" s="3" t="s">
        <v>725</v>
      </c>
      <c r="F1575" s="3">
        <v>1</v>
      </c>
      <c r="G1575" s="2"/>
      <c r="H1575" s="3">
        <v>1</v>
      </c>
      <c r="I1575" s="2"/>
      <c r="J1575" s="2"/>
      <c r="K1575" s="3">
        <v>1</v>
      </c>
      <c r="L1575" s="2"/>
      <c r="M1575" s="2"/>
      <c r="N1575" s="3" t="s">
        <v>3464</v>
      </c>
      <c r="O1575" s="3" t="s">
        <v>1475</v>
      </c>
      <c r="P1575" s="3" t="s">
        <v>3465</v>
      </c>
      <c r="Q1575" s="2"/>
      <c r="R1575" s="2"/>
      <c r="S1575" s="3" t="s">
        <v>278</v>
      </c>
      <c r="T1575" s="3">
        <v>2</v>
      </c>
    </row>
    <row r="1576" spans="1:20" ht="26.5" hidden="1" x14ac:dyDescent="0.35">
      <c r="A1576" s="3">
        <v>53117</v>
      </c>
      <c r="B1576" s="3" t="s">
        <v>57</v>
      </c>
      <c r="C1576" s="4">
        <v>43629</v>
      </c>
      <c r="D1576" s="7">
        <v>2019</v>
      </c>
      <c r="E1576" s="3" t="s">
        <v>725</v>
      </c>
      <c r="F1576" s="3">
        <v>1</v>
      </c>
      <c r="G1576" s="2"/>
      <c r="H1576" s="3">
        <v>1</v>
      </c>
      <c r="I1576" s="2"/>
      <c r="J1576" s="2"/>
      <c r="K1576" s="3">
        <v>1</v>
      </c>
      <c r="L1576" s="2"/>
      <c r="M1576" s="3" t="s">
        <v>1826</v>
      </c>
      <c r="N1576" s="3" t="s">
        <v>1867</v>
      </c>
      <c r="O1576" s="3" t="s">
        <v>1475</v>
      </c>
      <c r="P1576" s="3" t="s">
        <v>1868</v>
      </c>
      <c r="Q1576" s="2"/>
      <c r="R1576" s="2"/>
      <c r="S1576" s="3" t="s">
        <v>278</v>
      </c>
      <c r="T1576" s="3">
        <v>2</v>
      </c>
    </row>
    <row r="1577" spans="1:20" ht="26.5" hidden="1" x14ac:dyDescent="0.35">
      <c r="A1577" s="3">
        <v>51842</v>
      </c>
      <c r="B1577" s="3" t="s">
        <v>77</v>
      </c>
      <c r="C1577" s="4">
        <v>43629</v>
      </c>
      <c r="D1577" s="7">
        <v>2019</v>
      </c>
      <c r="E1577" s="3" t="s">
        <v>725</v>
      </c>
      <c r="F1577" s="3">
        <v>1</v>
      </c>
      <c r="G1577" s="2"/>
      <c r="H1577" s="3">
        <v>1</v>
      </c>
      <c r="I1577" s="2"/>
      <c r="J1577" s="2"/>
      <c r="K1577" s="3">
        <v>1</v>
      </c>
      <c r="L1577" s="2"/>
      <c r="M1577" s="3" t="s">
        <v>3466</v>
      </c>
      <c r="N1577" s="3" t="s">
        <v>2662</v>
      </c>
      <c r="O1577" s="3" t="s">
        <v>518</v>
      </c>
      <c r="P1577" s="3" t="s">
        <v>3467</v>
      </c>
      <c r="Q1577" s="3" t="s">
        <v>665</v>
      </c>
      <c r="R1577" s="3" t="s">
        <v>2664</v>
      </c>
      <c r="S1577" s="3" t="s">
        <v>83</v>
      </c>
      <c r="T1577" s="3">
        <v>5</v>
      </c>
    </row>
    <row r="1578" spans="1:20" ht="39.5" x14ac:dyDescent="0.35">
      <c r="A1578" s="3">
        <v>53398</v>
      </c>
      <c r="B1578" s="3" t="s">
        <v>62</v>
      </c>
      <c r="C1578" s="4">
        <v>43629</v>
      </c>
      <c r="D1578" s="7">
        <v>2019</v>
      </c>
      <c r="E1578" s="3" t="s">
        <v>725</v>
      </c>
      <c r="F1578" s="3">
        <v>3</v>
      </c>
      <c r="G1578" s="2"/>
      <c r="H1578" s="3">
        <v>3</v>
      </c>
      <c r="I1578" s="2"/>
      <c r="J1578" s="3">
        <v>2</v>
      </c>
      <c r="K1578" s="3">
        <v>1</v>
      </c>
      <c r="L1578" s="3">
        <v>2</v>
      </c>
      <c r="M1578" s="3" t="s">
        <v>1537</v>
      </c>
      <c r="N1578" s="3" t="s">
        <v>1481</v>
      </c>
      <c r="O1578" s="3" t="s">
        <v>1475</v>
      </c>
      <c r="P1578" s="3" t="s">
        <v>1482</v>
      </c>
      <c r="Q1578" s="2"/>
      <c r="R1578" s="2"/>
      <c r="S1578" s="3" t="s">
        <v>214</v>
      </c>
      <c r="T1578" s="3">
        <v>2</v>
      </c>
    </row>
    <row r="1579" spans="1:20" ht="26.5" x14ac:dyDescent="0.35">
      <c r="A1579" s="3">
        <v>53397</v>
      </c>
      <c r="B1579" s="3" t="s">
        <v>62</v>
      </c>
      <c r="C1579" s="4">
        <v>43629</v>
      </c>
      <c r="D1579" s="7">
        <v>2019</v>
      </c>
      <c r="E1579" s="3" t="s">
        <v>725</v>
      </c>
      <c r="F1579" s="3">
        <v>2</v>
      </c>
      <c r="G1579" s="2"/>
      <c r="H1579" s="3">
        <v>2</v>
      </c>
      <c r="I1579" s="2"/>
      <c r="J1579" s="2"/>
      <c r="K1579" s="3">
        <v>2</v>
      </c>
      <c r="L1579" s="2"/>
      <c r="M1579" s="3" t="s">
        <v>274</v>
      </c>
      <c r="N1579" s="3" t="s">
        <v>1535</v>
      </c>
      <c r="O1579" s="3" t="s">
        <v>1475</v>
      </c>
      <c r="P1579" s="3" t="s">
        <v>3468</v>
      </c>
      <c r="Q1579" s="2"/>
      <c r="R1579" s="2"/>
      <c r="S1579" s="3" t="s">
        <v>214</v>
      </c>
      <c r="T1579" s="3">
        <v>2</v>
      </c>
    </row>
    <row r="1580" spans="1:20" ht="26.5" hidden="1" x14ac:dyDescent="0.35">
      <c r="A1580" s="3">
        <v>53396</v>
      </c>
      <c r="B1580" s="3" t="s">
        <v>57</v>
      </c>
      <c r="C1580" s="4">
        <v>43628</v>
      </c>
      <c r="D1580" s="7">
        <v>2019</v>
      </c>
      <c r="E1580" s="3" t="s">
        <v>725</v>
      </c>
      <c r="F1580" s="3">
        <v>2</v>
      </c>
      <c r="G1580" s="2"/>
      <c r="H1580" s="3">
        <v>2</v>
      </c>
      <c r="I1580" s="2"/>
      <c r="J1580" s="3">
        <v>1</v>
      </c>
      <c r="K1580" s="3">
        <v>1</v>
      </c>
      <c r="L1580" s="2"/>
      <c r="M1580" s="3" t="s">
        <v>3469</v>
      </c>
      <c r="N1580" s="3" t="s">
        <v>1771</v>
      </c>
      <c r="O1580" s="3" t="s">
        <v>1475</v>
      </c>
      <c r="P1580" s="3" t="s">
        <v>1772</v>
      </c>
      <c r="Q1580" s="2"/>
      <c r="R1580" s="2"/>
      <c r="S1580" s="3" t="s">
        <v>278</v>
      </c>
      <c r="T1580" s="3">
        <v>2</v>
      </c>
    </row>
    <row r="1581" spans="1:20" ht="26.5" hidden="1" x14ac:dyDescent="0.35">
      <c r="A1581" s="3">
        <v>51757</v>
      </c>
      <c r="B1581" s="3" t="s">
        <v>77</v>
      </c>
      <c r="C1581" s="4">
        <v>43628</v>
      </c>
      <c r="D1581" s="7">
        <v>2019</v>
      </c>
      <c r="E1581" s="3" t="s">
        <v>725</v>
      </c>
      <c r="F1581" s="3">
        <v>1</v>
      </c>
      <c r="G1581" s="2"/>
      <c r="H1581" s="3">
        <v>1</v>
      </c>
      <c r="I1581" s="3">
        <v>4</v>
      </c>
      <c r="J1581" s="3">
        <v>1</v>
      </c>
      <c r="K1581" s="2"/>
      <c r="L1581" s="2"/>
      <c r="M1581" s="3" t="s">
        <v>516</v>
      </c>
      <c r="N1581" s="3" t="s">
        <v>3470</v>
      </c>
      <c r="O1581" s="3" t="s">
        <v>3471</v>
      </c>
      <c r="P1581" s="3" t="s">
        <v>3472</v>
      </c>
      <c r="Q1581" s="3" t="s">
        <v>665</v>
      </c>
      <c r="R1581" s="3" t="s">
        <v>3473</v>
      </c>
      <c r="S1581" s="3" t="s">
        <v>83</v>
      </c>
      <c r="T1581" s="3">
        <v>5</v>
      </c>
    </row>
    <row r="1582" spans="1:20" ht="26.5" hidden="1" x14ac:dyDescent="0.35">
      <c r="A1582" s="3">
        <v>53112</v>
      </c>
      <c r="B1582" s="3" t="s">
        <v>57</v>
      </c>
      <c r="C1582" s="4">
        <v>43628</v>
      </c>
      <c r="D1582" s="7">
        <v>2019</v>
      </c>
      <c r="E1582" s="3" t="s">
        <v>725</v>
      </c>
      <c r="F1582" s="3">
        <v>1</v>
      </c>
      <c r="G1582" s="2"/>
      <c r="H1582" s="3">
        <v>1</v>
      </c>
      <c r="I1582" s="2"/>
      <c r="J1582" s="3">
        <v>1</v>
      </c>
      <c r="K1582" s="2"/>
      <c r="L1582" s="2"/>
      <c r="M1582" s="3" t="s">
        <v>849</v>
      </c>
      <c r="N1582" s="3" t="s">
        <v>1805</v>
      </c>
      <c r="O1582" s="3" t="s">
        <v>1475</v>
      </c>
      <c r="P1582" s="3" t="s">
        <v>1806</v>
      </c>
      <c r="Q1582" s="2"/>
      <c r="R1582" s="2"/>
      <c r="S1582" s="3" t="s">
        <v>278</v>
      </c>
      <c r="T1582" s="3">
        <v>2</v>
      </c>
    </row>
    <row r="1583" spans="1:20" ht="52.5" x14ac:dyDescent="0.35">
      <c r="A1583" s="3">
        <v>51755</v>
      </c>
      <c r="B1583" s="3" t="s">
        <v>20</v>
      </c>
      <c r="C1583" s="4">
        <v>43628</v>
      </c>
      <c r="D1583" s="7">
        <v>2019</v>
      </c>
      <c r="E1583" s="3" t="s">
        <v>725</v>
      </c>
      <c r="F1583" s="3">
        <v>3</v>
      </c>
      <c r="G1583" s="3">
        <v>2</v>
      </c>
      <c r="H1583" s="3">
        <v>5</v>
      </c>
      <c r="I1583" s="3">
        <v>46</v>
      </c>
      <c r="J1583" s="2"/>
      <c r="K1583" s="3">
        <v>5</v>
      </c>
      <c r="L1583" s="2"/>
      <c r="M1583" s="3" t="s">
        <v>3474</v>
      </c>
      <c r="N1583" s="3" t="s">
        <v>3475</v>
      </c>
      <c r="O1583" s="3" t="s">
        <v>3476</v>
      </c>
      <c r="P1583" s="3" t="s">
        <v>3477</v>
      </c>
      <c r="Q1583" s="3" t="s">
        <v>26</v>
      </c>
      <c r="R1583" s="3" t="s">
        <v>3478</v>
      </c>
      <c r="S1583" s="3" t="s">
        <v>28</v>
      </c>
      <c r="T1583" s="3">
        <v>4</v>
      </c>
    </row>
    <row r="1584" spans="1:20" ht="26.5" x14ac:dyDescent="0.35">
      <c r="A1584" s="3">
        <v>51907</v>
      </c>
      <c r="B1584" s="3" t="s">
        <v>36</v>
      </c>
      <c r="C1584" s="4">
        <v>43628</v>
      </c>
      <c r="D1584" s="7">
        <v>2019</v>
      </c>
      <c r="E1584" s="3" t="s">
        <v>725</v>
      </c>
      <c r="F1584" s="3">
        <v>1</v>
      </c>
      <c r="G1584" s="2"/>
      <c r="H1584" s="3">
        <v>1</v>
      </c>
      <c r="I1584" s="2"/>
      <c r="J1584" s="2"/>
      <c r="K1584" s="3">
        <v>1</v>
      </c>
      <c r="L1584" s="2"/>
      <c r="M1584" s="3" t="s">
        <v>93</v>
      </c>
      <c r="N1584" s="3" t="s">
        <v>3479</v>
      </c>
      <c r="O1584" s="3" t="s">
        <v>3480</v>
      </c>
      <c r="P1584" s="3" t="s">
        <v>3481</v>
      </c>
      <c r="Q1584" s="3" t="s">
        <v>40</v>
      </c>
      <c r="R1584" s="3" t="s">
        <v>3482</v>
      </c>
      <c r="S1584" s="3" t="s">
        <v>42</v>
      </c>
      <c r="T1584" s="3">
        <v>4</v>
      </c>
    </row>
    <row r="1585" spans="1:20" ht="39.5" hidden="1" x14ac:dyDescent="0.35">
      <c r="A1585" s="3">
        <v>51752</v>
      </c>
      <c r="B1585" s="3" t="s">
        <v>77</v>
      </c>
      <c r="C1585" s="4">
        <v>43628</v>
      </c>
      <c r="D1585" s="7">
        <v>2019</v>
      </c>
      <c r="E1585" s="3" t="s">
        <v>725</v>
      </c>
      <c r="F1585" s="3">
        <v>2</v>
      </c>
      <c r="G1585" s="2"/>
      <c r="H1585" s="3">
        <v>2</v>
      </c>
      <c r="I1585" s="2"/>
      <c r="J1585" s="3">
        <v>1</v>
      </c>
      <c r="K1585" s="3">
        <v>1</v>
      </c>
      <c r="L1585" s="3">
        <v>1</v>
      </c>
      <c r="M1585" s="3" t="s">
        <v>93</v>
      </c>
      <c r="N1585" s="3" t="s">
        <v>3483</v>
      </c>
      <c r="O1585" s="3" t="s">
        <v>3484</v>
      </c>
      <c r="P1585" s="3" t="s">
        <v>3485</v>
      </c>
      <c r="Q1585" s="3" t="s">
        <v>665</v>
      </c>
      <c r="R1585" s="3" t="s">
        <v>3486</v>
      </c>
      <c r="S1585" s="3" t="s">
        <v>83</v>
      </c>
      <c r="T1585" s="3">
        <v>3</v>
      </c>
    </row>
    <row r="1586" spans="1:20" ht="26.5" x14ac:dyDescent="0.35">
      <c r="A1586" s="3">
        <v>51758</v>
      </c>
      <c r="B1586" s="3" t="s">
        <v>36</v>
      </c>
      <c r="C1586" s="4">
        <v>43628</v>
      </c>
      <c r="D1586" s="7">
        <v>2019</v>
      </c>
      <c r="E1586" s="3" t="s">
        <v>725</v>
      </c>
      <c r="F1586" s="3">
        <v>1</v>
      </c>
      <c r="G1586" s="2"/>
      <c r="H1586" s="3">
        <v>1</v>
      </c>
      <c r="I1586" s="2"/>
      <c r="J1586" s="2"/>
      <c r="K1586" s="3">
        <v>1</v>
      </c>
      <c r="L1586" s="2"/>
      <c r="M1586" s="3" t="s">
        <v>93</v>
      </c>
      <c r="N1586" s="3" t="s">
        <v>3487</v>
      </c>
      <c r="O1586" s="3" t="s">
        <v>3488</v>
      </c>
      <c r="P1586" s="3" t="s">
        <v>3489</v>
      </c>
      <c r="Q1586" s="3" t="s">
        <v>40</v>
      </c>
      <c r="R1586" s="3" t="s">
        <v>3490</v>
      </c>
      <c r="S1586" s="3" t="s">
        <v>42</v>
      </c>
      <c r="T1586" s="3">
        <v>4</v>
      </c>
    </row>
    <row r="1587" spans="1:20" ht="26.5" hidden="1" x14ac:dyDescent="0.35">
      <c r="A1587" s="3">
        <v>51751</v>
      </c>
      <c r="B1587" s="3" t="s">
        <v>51</v>
      </c>
      <c r="C1587" s="4">
        <v>43627</v>
      </c>
      <c r="D1587" s="7">
        <v>2019</v>
      </c>
      <c r="E1587" s="3" t="s">
        <v>725</v>
      </c>
      <c r="F1587" s="3">
        <v>1</v>
      </c>
      <c r="G1587" s="2"/>
      <c r="H1587" s="3">
        <v>1</v>
      </c>
      <c r="I1587" s="2"/>
      <c r="J1587" s="2"/>
      <c r="K1587" s="3">
        <v>1</v>
      </c>
      <c r="L1587" s="2"/>
      <c r="M1587" s="3" t="s">
        <v>146</v>
      </c>
      <c r="N1587" s="3" t="s">
        <v>3491</v>
      </c>
      <c r="O1587" s="3" t="s">
        <v>3492</v>
      </c>
      <c r="P1587" s="3" t="s">
        <v>3493</v>
      </c>
      <c r="Q1587" s="2"/>
      <c r="R1587" s="3" t="s">
        <v>3494</v>
      </c>
      <c r="S1587" s="3" t="s">
        <v>51</v>
      </c>
      <c r="T1587" s="3">
        <v>3</v>
      </c>
    </row>
    <row r="1588" spans="1:20" ht="26.5" x14ac:dyDescent="0.35">
      <c r="A1588" s="3">
        <v>51754</v>
      </c>
      <c r="B1588" s="3" t="s">
        <v>20</v>
      </c>
      <c r="C1588" s="4">
        <v>43627</v>
      </c>
      <c r="D1588" s="7">
        <v>2019</v>
      </c>
      <c r="E1588" s="3" t="s">
        <v>725</v>
      </c>
      <c r="F1588" s="3">
        <v>7</v>
      </c>
      <c r="G1588" s="2"/>
      <c r="H1588" s="3">
        <v>7</v>
      </c>
      <c r="I1588" s="3">
        <v>57</v>
      </c>
      <c r="J1588" s="3">
        <v>6</v>
      </c>
      <c r="K1588" s="3">
        <v>1</v>
      </c>
      <c r="L1588" s="3">
        <v>2</v>
      </c>
      <c r="M1588" s="3" t="s">
        <v>93</v>
      </c>
      <c r="N1588" s="3" t="s">
        <v>3495</v>
      </c>
      <c r="O1588" s="3" t="s">
        <v>470</v>
      </c>
      <c r="P1588" s="3" t="s">
        <v>3496</v>
      </c>
      <c r="Q1588" s="3" t="s">
        <v>107</v>
      </c>
      <c r="R1588" s="2"/>
      <c r="S1588" s="3" t="s">
        <v>28</v>
      </c>
      <c r="T1588" s="3">
        <v>4</v>
      </c>
    </row>
    <row r="1589" spans="1:20" ht="39.5" hidden="1" x14ac:dyDescent="0.35">
      <c r="A1589" s="3">
        <v>51750</v>
      </c>
      <c r="B1589" s="3" t="s">
        <v>77</v>
      </c>
      <c r="C1589" s="4">
        <v>43626</v>
      </c>
      <c r="D1589" s="7">
        <v>2019</v>
      </c>
      <c r="E1589" s="3" t="s">
        <v>725</v>
      </c>
      <c r="F1589" s="3">
        <v>1</v>
      </c>
      <c r="G1589" s="2"/>
      <c r="H1589" s="3">
        <v>1</v>
      </c>
      <c r="I1589" s="2"/>
      <c r="J1589" s="2"/>
      <c r="K1589" s="3">
        <v>1</v>
      </c>
      <c r="L1589" s="2"/>
      <c r="M1589" s="3" t="s">
        <v>93</v>
      </c>
      <c r="N1589" s="3" t="s">
        <v>3497</v>
      </c>
      <c r="O1589" s="3" t="s">
        <v>398</v>
      </c>
      <c r="P1589" s="3" t="s">
        <v>3498</v>
      </c>
      <c r="Q1589" s="3" t="s">
        <v>665</v>
      </c>
      <c r="R1589" s="3" t="s">
        <v>3499</v>
      </c>
      <c r="S1589" s="3" t="s">
        <v>83</v>
      </c>
      <c r="T1589" s="3">
        <v>3</v>
      </c>
    </row>
    <row r="1590" spans="1:20" ht="26.5" x14ac:dyDescent="0.35">
      <c r="A1590" s="3">
        <v>53022</v>
      </c>
      <c r="B1590" s="3" t="s">
        <v>62</v>
      </c>
      <c r="C1590" s="4">
        <v>43626</v>
      </c>
      <c r="D1590" s="7">
        <v>2019</v>
      </c>
      <c r="E1590" s="3" t="s">
        <v>725</v>
      </c>
      <c r="F1590" s="3">
        <v>1</v>
      </c>
      <c r="G1590" s="2"/>
      <c r="H1590" s="3">
        <v>1</v>
      </c>
      <c r="I1590" s="2"/>
      <c r="J1590" s="3">
        <v>1</v>
      </c>
      <c r="K1590" s="2"/>
      <c r="L1590" s="2"/>
      <c r="M1590" s="3" t="s">
        <v>3500</v>
      </c>
      <c r="N1590" s="3" t="s">
        <v>3501</v>
      </c>
      <c r="O1590" s="3" t="s">
        <v>1475</v>
      </c>
      <c r="P1590" s="3" t="s">
        <v>3502</v>
      </c>
      <c r="Q1590" s="2"/>
      <c r="R1590" s="2"/>
      <c r="S1590" s="3" t="s">
        <v>214</v>
      </c>
      <c r="T1590" s="3">
        <v>2</v>
      </c>
    </row>
    <row r="1591" spans="1:20" ht="26.5" x14ac:dyDescent="0.35">
      <c r="A1591" s="3">
        <v>51785</v>
      </c>
      <c r="B1591" s="3" t="s">
        <v>20</v>
      </c>
      <c r="C1591" s="4">
        <v>43626</v>
      </c>
      <c r="D1591" s="7">
        <v>2019</v>
      </c>
      <c r="E1591" s="3" t="s">
        <v>725</v>
      </c>
      <c r="F1591" s="3">
        <v>1</v>
      </c>
      <c r="G1591" s="2"/>
      <c r="H1591" s="3">
        <v>1</v>
      </c>
      <c r="I1591" s="3">
        <v>7</v>
      </c>
      <c r="J1591" s="2"/>
      <c r="K1591" s="3">
        <v>1</v>
      </c>
      <c r="L1591" s="2"/>
      <c r="M1591" s="3" t="s">
        <v>93</v>
      </c>
      <c r="N1591" s="3" t="s">
        <v>3503</v>
      </c>
      <c r="O1591" s="3" t="s">
        <v>99</v>
      </c>
      <c r="P1591" s="3" t="s">
        <v>3504</v>
      </c>
      <c r="Q1591" s="3" t="s">
        <v>26</v>
      </c>
      <c r="R1591" s="3" t="s">
        <v>3505</v>
      </c>
      <c r="S1591" s="3" t="s">
        <v>28</v>
      </c>
      <c r="T1591" s="3">
        <v>4</v>
      </c>
    </row>
    <row r="1592" spans="1:20" ht="52.5" hidden="1" x14ac:dyDescent="0.35">
      <c r="A1592" s="3">
        <v>51749</v>
      </c>
      <c r="B1592" s="3" t="s">
        <v>77</v>
      </c>
      <c r="C1592" s="4">
        <v>43626</v>
      </c>
      <c r="D1592" s="7">
        <v>2019</v>
      </c>
      <c r="E1592" s="3" t="s">
        <v>725</v>
      </c>
      <c r="F1592" s="3">
        <v>3</v>
      </c>
      <c r="G1592" s="2"/>
      <c r="H1592" s="3">
        <v>3</v>
      </c>
      <c r="I1592" s="2"/>
      <c r="J1592" s="2"/>
      <c r="K1592" s="3">
        <v>3</v>
      </c>
      <c r="L1592" s="2"/>
      <c r="M1592" s="3" t="s">
        <v>93</v>
      </c>
      <c r="N1592" s="3" t="s">
        <v>3506</v>
      </c>
      <c r="O1592" s="3" t="s">
        <v>398</v>
      </c>
      <c r="P1592" s="3" t="s">
        <v>3507</v>
      </c>
      <c r="Q1592" s="3" t="s">
        <v>665</v>
      </c>
      <c r="R1592" s="3" t="s">
        <v>3499</v>
      </c>
      <c r="S1592" s="3" t="s">
        <v>83</v>
      </c>
      <c r="T1592" s="3">
        <v>3</v>
      </c>
    </row>
    <row r="1593" spans="1:20" ht="26.5" hidden="1" x14ac:dyDescent="0.35">
      <c r="A1593" s="3">
        <v>51841</v>
      </c>
      <c r="B1593" s="3" t="s">
        <v>77</v>
      </c>
      <c r="C1593" s="4">
        <v>43626</v>
      </c>
      <c r="D1593" s="7">
        <v>2019</v>
      </c>
      <c r="E1593" s="3" t="s">
        <v>725</v>
      </c>
      <c r="F1593" s="3">
        <v>1</v>
      </c>
      <c r="G1593" s="2"/>
      <c r="H1593" s="3">
        <v>1</v>
      </c>
      <c r="I1593" s="2"/>
      <c r="J1593" s="2"/>
      <c r="K1593" s="3">
        <v>1</v>
      </c>
      <c r="L1593" s="2"/>
      <c r="M1593" s="3" t="s">
        <v>590</v>
      </c>
      <c r="N1593" s="3" t="s">
        <v>2662</v>
      </c>
      <c r="O1593" s="3" t="s">
        <v>518</v>
      </c>
      <c r="P1593" s="3" t="s">
        <v>3508</v>
      </c>
      <c r="Q1593" s="3" t="s">
        <v>665</v>
      </c>
      <c r="R1593" s="3" t="s">
        <v>2664</v>
      </c>
      <c r="S1593" s="3" t="s">
        <v>83</v>
      </c>
      <c r="T1593" s="3">
        <v>5</v>
      </c>
    </row>
    <row r="1594" spans="1:20" ht="26.5" x14ac:dyDescent="0.35">
      <c r="A1594" s="3">
        <v>53025</v>
      </c>
      <c r="B1594" s="3" t="s">
        <v>62</v>
      </c>
      <c r="C1594" s="4">
        <v>43626</v>
      </c>
      <c r="D1594" s="7">
        <v>2019</v>
      </c>
      <c r="E1594" s="3" t="s">
        <v>725</v>
      </c>
      <c r="F1594" s="3">
        <v>2</v>
      </c>
      <c r="G1594" s="2"/>
      <c r="H1594" s="3">
        <v>2</v>
      </c>
      <c r="I1594" s="2"/>
      <c r="J1594" s="3">
        <v>2</v>
      </c>
      <c r="K1594" s="2"/>
      <c r="L1594" s="2"/>
      <c r="M1594" s="3" t="s">
        <v>3384</v>
      </c>
      <c r="N1594" s="3" t="s">
        <v>3501</v>
      </c>
      <c r="O1594" s="3" t="s">
        <v>1475</v>
      </c>
      <c r="P1594" s="3" t="s">
        <v>3502</v>
      </c>
      <c r="Q1594" s="2"/>
      <c r="R1594" s="2"/>
      <c r="S1594" s="3" t="s">
        <v>214</v>
      </c>
      <c r="T1594" s="3">
        <v>2</v>
      </c>
    </row>
    <row r="1595" spans="1:20" ht="39.5" x14ac:dyDescent="0.35">
      <c r="A1595" s="3">
        <v>51780</v>
      </c>
      <c r="B1595" s="3" t="s">
        <v>20</v>
      </c>
      <c r="C1595" s="4">
        <v>43625</v>
      </c>
      <c r="D1595" s="7">
        <v>2019</v>
      </c>
      <c r="E1595" s="3" t="s">
        <v>725</v>
      </c>
      <c r="F1595" s="3">
        <v>1</v>
      </c>
      <c r="G1595" s="2"/>
      <c r="H1595" s="3">
        <v>1</v>
      </c>
      <c r="I1595" s="2"/>
      <c r="J1595" s="2"/>
      <c r="K1595" s="3">
        <v>1</v>
      </c>
      <c r="L1595" s="2"/>
      <c r="M1595" s="3" t="s">
        <v>93</v>
      </c>
      <c r="N1595" s="3" t="s">
        <v>3509</v>
      </c>
      <c r="O1595" s="3" t="s">
        <v>3510</v>
      </c>
      <c r="P1595" s="3" t="s">
        <v>3511</v>
      </c>
      <c r="Q1595" s="3" t="s">
        <v>26</v>
      </c>
      <c r="R1595" s="3" t="s">
        <v>3512</v>
      </c>
      <c r="S1595" s="3" t="s">
        <v>28</v>
      </c>
      <c r="T1595" s="3">
        <v>3</v>
      </c>
    </row>
    <row r="1596" spans="1:20" ht="26.5" x14ac:dyDescent="0.35">
      <c r="A1596" s="3">
        <v>53395</v>
      </c>
      <c r="B1596" s="3" t="s">
        <v>62</v>
      </c>
      <c r="C1596" s="4">
        <v>43625</v>
      </c>
      <c r="D1596" s="7">
        <v>2019</v>
      </c>
      <c r="E1596" s="3" t="s">
        <v>725</v>
      </c>
      <c r="F1596" s="3">
        <v>1</v>
      </c>
      <c r="G1596" s="2"/>
      <c r="H1596" s="3">
        <v>1</v>
      </c>
      <c r="I1596" s="2"/>
      <c r="J1596" s="3">
        <v>1</v>
      </c>
      <c r="K1596" s="2"/>
      <c r="L1596" s="2"/>
      <c r="M1596" s="3" t="s">
        <v>849</v>
      </c>
      <c r="N1596" s="3" t="s">
        <v>1846</v>
      </c>
      <c r="O1596" s="3" t="s">
        <v>1475</v>
      </c>
      <c r="P1596" s="3" t="s">
        <v>1847</v>
      </c>
      <c r="Q1596" s="2"/>
      <c r="R1596" s="2"/>
      <c r="S1596" s="3" t="s">
        <v>214</v>
      </c>
      <c r="T1596" s="3">
        <v>2</v>
      </c>
    </row>
    <row r="1597" spans="1:20" ht="26.5" hidden="1" x14ac:dyDescent="0.35">
      <c r="A1597" s="3">
        <v>53394</v>
      </c>
      <c r="B1597" s="3" t="s">
        <v>57</v>
      </c>
      <c r="C1597" s="4">
        <v>43625</v>
      </c>
      <c r="D1597" s="7">
        <v>2019</v>
      </c>
      <c r="E1597" s="3" t="s">
        <v>725</v>
      </c>
      <c r="F1597" s="3">
        <v>1</v>
      </c>
      <c r="G1597" s="2"/>
      <c r="H1597" s="3">
        <v>1</v>
      </c>
      <c r="I1597" s="2"/>
      <c r="J1597" s="2"/>
      <c r="K1597" s="3">
        <v>1</v>
      </c>
      <c r="L1597" s="2"/>
      <c r="M1597" s="3" t="s">
        <v>849</v>
      </c>
      <c r="N1597" s="3" t="s">
        <v>1771</v>
      </c>
      <c r="O1597" s="3" t="s">
        <v>1475</v>
      </c>
      <c r="P1597" s="3" t="s">
        <v>1772</v>
      </c>
      <c r="Q1597" s="2"/>
      <c r="R1597" s="2"/>
      <c r="S1597" s="3" t="s">
        <v>278</v>
      </c>
      <c r="T1597" s="3">
        <v>2</v>
      </c>
    </row>
    <row r="1598" spans="1:20" ht="26.5" hidden="1" x14ac:dyDescent="0.35">
      <c r="A1598" s="3">
        <v>53110</v>
      </c>
      <c r="B1598" s="3" t="s">
        <v>57</v>
      </c>
      <c r="C1598" s="4">
        <v>43625</v>
      </c>
      <c r="D1598" s="7">
        <v>2019</v>
      </c>
      <c r="E1598" s="3" t="s">
        <v>725</v>
      </c>
      <c r="F1598" s="3">
        <v>2</v>
      </c>
      <c r="G1598" s="2"/>
      <c r="H1598" s="3">
        <v>2</v>
      </c>
      <c r="I1598" s="2"/>
      <c r="J1598" s="2"/>
      <c r="K1598" s="3">
        <v>2</v>
      </c>
      <c r="L1598" s="3">
        <v>1</v>
      </c>
      <c r="M1598" s="2"/>
      <c r="N1598" s="3" t="s">
        <v>3513</v>
      </c>
      <c r="O1598" s="3" t="s">
        <v>1475</v>
      </c>
      <c r="P1598" s="3" t="s">
        <v>3514</v>
      </c>
      <c r="Q1598" s="2"/>
      <c r="R1598" s="2"/>
      <c r="S1598" s="3" t="s">
        <v>278</v>
      </c>
      <c r="T1598" s="3">
        <v>2</v>
      </c>
    </row>
    <row r="1599" spans="1:20" ht="26.5" hidden="1" x14ac:dyDescent="0.35">
      <c r="A1599" s="3">
        <v>52561</v>
      </c>
      <c r="B1599" s="3" t="s">
        <v>92</v>
      </c>
      <c r="C1599" s="4">
        <v>43625</v>
      </c>
      <c r="D1599" s="7">
        <v>2019</v>
      </c>
      <c r="E1599" s="3" t="s">
        <v>725</v>
      </c>
      <c r="F1599" s="3">
        <v>1</v>
      </c>
      <c r="G1599" s="2"/>
      <c r="H1599" s="3">
        <v>1</v>
      </c>
      <c r="I1599" s="2"/>
      <c r="J1599" s="3">
        <v>1</v>
      </c>
      <c r="K1599" s="2"/>
      <c r="L1599" s="2"/>
      <c r="M1599" s="3" t="s">
        <v>849</v>
      </c>
      <c r="N1599" s="3" t="s">
        <v>3515</v>
      </c>
      <c r="O1599" s="3" t="s">
        <v>1475</v>
      </c>
      <c r="P1599" s="3" t="s">
        <v>3516</v>
      </c>
      <c r="Q1599" s="2"/>
      <c r="R1599" s="3" t="s">
        <v>2768</v>
      </c>
      <c r="S1599" s="2"/>
      <c r="T1599" s="3">
        <v>2</v>
      </c>
    </row>
    <row r="1600" spans="1:20" ht="26.5" hidden="1" x14ac:dyDescent="0.35">
      <c r="A1600" s="3">
        <v>53109</v>
      </c>
      <c r="B1600" s="3" t="s">
        <v>57</v>
      </c>
      <c r="C1600" s="4">
        <v>43625</v>
      </c>
      <c r="D1600" s="7">
        <v>2019</v>
      </c>
      <c r="E1600" s="3" t="s">
        <v>725</v>
      </c>
      <c r="F1600" s="3">
        <v>1</v>
      </c>
      <c r="G1600" s="2"/>
      <c r="H1600" s="3">
        <v>1</v>
      </c>
      <c r="I1600" s="2"/>
      <c r="J1600" s="3">
        <v>1</v>
      </c>
      <c r="K1600" s="2"/>
      <c r="L1600" s="2"/>
      <c r="M1600" s="3" t="s">
        <v>849</v>
      </c>
      <c r="N1600" s="3" t="s">
        <v>1805</v>
      </c>
      <c r="O1600" s="3" t="s">
        <v>1475</v>
      </c>
      <c r="P1600" s="3" t="s">
        <v>1806</v>
      </c>
      <c r="Q1600" s="2"/>
      <c r="R1600" s="2"/>
      <c r="S1600" s="3" t="s">
        <v>278</v>
      </c>
      <c r="T1600" s="3">
        <v>2</v>
      </c>
    </row>
    <row r="1601" spans="1:20" ht="39.5" hidden="1" x14ac:dyDescent="0.35">
      <c r="A1601" s="3">
        <v>51782</v>
      </c>
      <c r="B1601" s="3" t="s">
        <v>169</v>
      </c>
      <c r="C1601" s="4">
        <v>43625</v>
      </c>
      <c r="D1601" s="7">
        <v>2019</v>
      </c>
      <c r="E1601" s="3" t="s">
        <v>725</v>
      </c>
      <c r="F1601" s="3">
        <v>1</v>
      </c>
      <c r="G1601" s="3">
        <v>31</v>
      </c>
      <c r="H1601" s="3">
        <v>32</v>
      </c>
      <c r="I1601" s="2"/>
      <c r="J1601" s="2"/>
      <c r="K1601" s="3">
        <v>1</v>
      </c>
      <c r="L1601" s="2"/>
      <c r="M1601" s="3" t="s">
        <v>29</v>
      </c>
      <c r="N1601" s="3" t="s">
        <v>3517</v>
      </c>
      <c r="O1601" s="3" t="s">
        <v>3518</v>
      </c>
      <c r="P1601" s="3" t="s">
        <v>3519</v>
      </c>
      <c r="Q1601" s="2"/>
      <c r="R1601" s="3" t="s">
        <v>3520</v>
      </c>
      <c r="S1601" s="3" t="s">
        <v>169</v>
      </c>
      <c r="T1601" s="3">
        <v>3</v>
      </c>
    </row>
    <row r="1602" spans="1:20" ht="26.5" hidden="1" x14ac:dyDescent="0.35">
      <c r="A1602" s="3">
        <v>52560</v>
      </c>
      <c r="B1602" s="3" t="s">
        <v>92</v>
      </c>
      <c r="C1602" s="4">
        <v>43625</v>
      </c>
      <c r="D1602" s="7">
        <v>2019</v>
      </c>
      <c r="E1602" s="3" t="s">
        <v>725</v>
      </c>
      <c r="F1602" s="3">
        <v>4</v>
      </c>
      <c r="G1602" s="2"/>
      <c r="H1602" s="3">
        <v>4</v>
      </c>
      <c r="I1602" s="2"/>
      <c r="J1602" s="3">
        <v>1</v>
      </c>
      <c r="K1602" s="3">
        <v>2</v>
      </c>
      <c r="L1602" s="3">
        <v>1</v>
      </c>
      <c r="M1602" s="3" t="s">
        <v>1826</v>
      </c>
      <c r="N1602" s="3" t="s">
        <v>3521</v>
      </c>
      <c r="O1602" s="3" t="s">
        <v>1475</v>
      </c>
      <c r="P1602" s="3" t="s">
        <v>3522</v>
      </c>
      <c r="Q1602" s="2"/>
      <c r="R1602" s="3" t="s">
        <v>2768</v>
      </c>
      <c r="S1602" s="2"/>
      <c r="T1602" s="3">
        <v>2</v>
      </c>
    </row>
    <row r="1603" spans="1:20" ht="26.5" x14ac:dyDescent="0.35">
      <c r="A1603" s="3">
        <v>51753</v>
      </c>
      <c r="B1603" s="3" t="s">
        <v>62</v>
      </c>
      <c r="C1603" s="4">
        <v>43625</v>
      </c>
      <c r="D1603" s="7">
        <v>2019</v>
      </c>
      <c r="E1603" s="3" t="s">
        <v>725</v>
      </c>
      <c r="F1603" s="3">
        <v>1</v>
      </c>
      <c r="G1603" s="2"/>
      <c r="H1603" s="3">
        <v>1</v>
      </c>
      <c r="I1603" s="2"/>
      <c r="J1603" s="2"/>
      <c r="K1603" s="3">
        <v>1</v>
      </c>
      <c r="L1603" s="2"/>
      <c r="M1603" s="3" t="s">
        <v>849</v>
      </c>
      <c r="N1603" s="3" t="s">
        <v>3523</v>
      </c>
      <c r="O1603" s="3" t="s">
        <v>962</v>
      </c>
      <c r="P1603" s="3" t="s">
        <v>3524</v>
      </c>
      <c r="Q1603" s="2"/>
      <c r="R1603" s="3" t="s">
        <v>3525</v>
      </c>
      <c r="S1603" s="3" t="s">
        <v>214</v>
      </c>
      <c r="T1603" s="3">
        <v>4</v>
      </c>
    </row>
    <row r="1604" spans="1:20" ht="26.5" hidden="1" x14ac:dyDescent="0.35">
      <c r="A1604" s="3">
        <v>53108</v>
      </c>
      <c r="B1604" s="3" t="s">
        <v>57</v>
      </c>
      <c r="C1604" s="4">
        <v>43625</v>
      </c>
      <c r="D1604" s="7">
        <v>2019</v>
      </c>
      <c r="E1604" s="3" t="s">
        <v>725</v>
      </c>
      <c r="F1604" s="3">
        <v>1</v>
      </c>
      <c r="G1604" s="2"/>
      <c r="H1604" s="3">
        <v>1</v>
      </c>
      <c r="I1604" s="2"/>
      <c r="J1604" s="2"/>
      <c r="K1604" s="3">
        <v>1</v>
      </c>
      <c r="L1604" s="2"/>
      <c r="M1604" s="3" t="s">
        <v>274</v>
      </c>
      <c r="N1604" s="3" t="s">
        <v>1707</v>
      </c>
      <c r="O1604" s="3" t="s">
        <v>1475</v>
      </c>
      <c r="P1604" s="3" t="s">
        <v>1708</v>
      </c>
      <c r="Q1604" s="2"/>
      <c r="R1604" s="2"/>
      <c r="S1604" s="3" t="s">
        <v>278</v>
      </c>
      <c r="T1604" s="3">
        <v>2</v>
      </c>
    </row>
    <row r="1605" spans="1:20" ht="26.5" hidden="1" x14ac:dyDescent="0.35">
      <c r="A1605" s="3">
        <v>53390</v>
      </c>
      <c r="B1605" s="3" t="s">
        <v>57</v>
      </c>
      <c r="C1605" s="4">
        <v>43624</v>
      </c>
      <c r="D1605" s="7">
        <v>2019</v>
      </c>
      <c r="E1605" s="3" t="s">
        <v>725</v>
      </c>
      <c r="F1605" s="3">
        <v>2</v>
      </c>
      <c r="G1605" s="2"/>
      <c r="H1605" s="3">
        <v>2</v>
      </c>
      <c r="I1605" s="2"/>
      <c r="J1605" s="3">
        <v>2</v>
      </c>
      <c r="K1605" s="2"/>
      <c r="L1605" s="2"/>
      <c r="M1605" s="3" t="s">
        <v>1706</v>
      </c>
      <c r="N1605" s="3" t="s">
        <v>1943</v>
      </c>
      <c r="O1605" s="3" t="s">
        <v>1475</v>
      </c>
      <c r="P1605" s="3" t="s">
        <v>1944</v>
      </c>
      <c r="Q1605" s="2"/>
      <c r="R1605" s="2"/>
      <c r="S1605" s="3" t="s">
        <v>278</v>
      </c>
      <c r="T1605" s="3">
        <v>2</v>
      </c>
    </row>
    <row r="1606" spans="1:20" ht="26.5" x14ac:dyDescent="0.35">
      <c r="A1606" s="3">
        <v>53389</v>
      </c>
      <c r="B1606" s="3" t="s">
        <v>62</v>
      </c>
      <c r="C1606" s="4">
        <v>43624</v>
      </c>
      <c r="D1606" s="7">
        <v>2019</v>
      </c>
      <c r="E1606" s="3" t="s">
        <v>725</v>
      </c>
      <c r="F1606" s="3">
        <v>1</v>
      </c>
      <c r="G1606" s="2"/>
      <c r="H1606" s="3">
        <v>1</v>
      </c>
      <c r="I1606" s="2"/>
      <c r="J1606" s="2"/>
      <c r="K1606" s="3">
        <v>1</v>
      </c>
      <c r="L1606" s="2"/>
      <c r="M1606" s="3" t="s">
        <v>1706</v>
      </c>
      <c r="N1606" s="3" t="s">
        <v>1505</v>
      </c>
      <c r="O1606" s="3" t="s">
        <v>1475</v>
      </c>
      <c r="P1606" s="3" t="s">
        <v>1506</v>
      </c>
      <c r="Q1606" s="2"/>
      <c r="R1606" s="2"/>
      <c r="S1606" s="3" t="s">
        <v>214</v>
      </c>
      <c r="T1606" s="3">
        <v>2</v>
      </c>
    </row>
    <row r="1607" spans="1:20" ht="26.5" hidden="1" x14ac:dyDescent="0.35">
      <c r="A1607" s="3">
        <v>53388</v>
      </c>
      <c r="B1607" s="3" t="s">
        <v>57</v>
      </c>
      <c r="C1607" s="4">
        <v>43624</v>
      </c>
      <c r="D1607" s="7">
        <v>2019</v>
      </c>
      <c r="E1607" s="3" t="s">
        <v>725</v>
      </c>
      <c r="F1607" s="3">
        <v>1</v>
      </c>
      <c r="G1607" s="2"/>
      <c r="H1607" s="3">
        <v>1</v>
      </c>
      <c r="I1607" s="2"/>
      <c r="J1607" s="2"/>
      <c r="K1607" s="3">
        <v>1</v>
      </c>
      <c r="L1607" s="2"/>
      <c r="M1607" s="3" t="s">
        <v>849</v>
      </c>
      <c r="N1607" s="3" t="s">
        <v>3202</v>
      </c>
      <c r="O1607" s="3" t="s">
        <v>1475</v>
      </c>
      <c r="P1607" s="3" t="s">
        <v>3526</v>
      </c>
      <c r="Q1607" s="2"/>
      <c r="R1607" s="2"/>
      <c r="S1607" s="3" t="s">
        <v>278</v>
      </c>
      <c r="T1607" s="3">
        <v>2</v>
      </c>
    </row>
    <row r="1608" spans="1:20" ht="26.5" hidden="1" x14ac:dyDescent="0.35">
      <c r="A1608" s="3">
        <v>52562</v>
      </c>
      <c r="B1608" s="3" t="s">
        <v>900</v>
      </c>
      <c r="C1608" s="4">
        <v>43624</v>
      </c>
      <c r="D1608" s="7">
        <v>2019</v>
      </c>
      <c r="E1608" s="3" t="s">
        <v>725</v>
      </c>
      <c r="F1608" s="3">
        <v>3</v>
      </c>
      <c r="G1608" s="2"/>
      <c r="H1608" s="3">
        <v>3</v>
      </c>
      <c r="I1608" s="2"/>
      <c r="J1608" s="2"/>
      <c r="K1608" s="3">
        <v>3</v>
      </c>
      <c r="L1608" s="2"/>
      <c r="M1608" s="3" t="s">
        <v>3527</v>
      </c>
      <c r="N1608" s="3" t="s">
        <v>3528</v>
      </c>
      <c r="O1608" s="3" t="s">
        <v>1475</v>
      </c>
      <c r="P1608" s="3" t="s">
        <v>3529</v>
      </c>
      <c r="Q1608" s="2"/>
      <c r="R1608" s="3" t="s">
        <v>2768</v>
      </c>
      <c r="S1608" s="3" t="s">
        <v>456</v>
      </c>
      <c r="T1608" s="3">
        <v>2</v>
      </c>
    </row>
    <row r="1609" spans="1:20" ht="26.5" hidden="1" x14ac:dyDescent="0.35">
      <c r="A1609" s="3">
        <v>51748</v>
      </c>
      <c r="B1609" s="3" t="s">
        <v>77</v>
      </c>
      <c r="C1609" s="4">
        <v>43624</v>
      </c>
      <c r="D1609" s="7">
        <v>2019</v>
      </c>
      <c r="E1609" s="3" t="s">
        <v>725</v>
      </c>
      <c r="F1609" s="3">
        <v>1</v>
      </c>
      <c r="G1609" s="2"/>
      <c r="H1609" s="3">
        <v>1</v>
      </c>
      <c r="I1609" s="2"/>
      <c r="J1609" s="3">
        <v>1</v>
      </c>
      <c r="K1609" s="2"/>
      <c r="L1609" s="2"/>
      <c r="M1609" s="3" t="s">
        <v>93</v>
      </c>
      <c r="N1609" s="3" t="s">
        <v>3530</v>
      </c>
      <c r="O1609" s="3" t="s">
        <v>398</v>
      </c>
      <c r="P1609" s="3" t="s">
        <v>3531</v>
      </c>
      <c r="Q1609" s="3" t="s">
        <v>665</v>
      </c>
      <c r="R1609" s="3" t="s">
        <v>3499</v>
      </c>
      <c r="S1609" s="3" t="s">
        <v>83</v>
      </c>
      <c r="T1609" s="3">
        <v>3</v>
      </c>
    </row>
    <row r="1610" spans="1:20" ht="26.5" hidden="1" x14ac:dyDescent="0.35">
      <c r="A1610" s="3">
        <v>53393</v>
      </c>
      <c r="B1610" s="3" t="s">
        <v>57</v>
      </c>
      <c r="C1610" s="4">
        <v>43624</v>
      </c>
      <c r="D1610" s="7">
        <v>2019</v>
      </c>
      <c r="E1610" s="3" t="s">
        <v>725</v>
      </c>
      <c r="F1610" s="3">
        <v>1</v>
      </c>
      <c r="G1610" s="2"/>
      <c r="H1610" s="3">
        <v>1</v>
      </c>
      <c r="I1610" s="2"/>
      <c r="J1610" s="2"/>
      <c r="K1610" s="3">
        <v>1</v>
      </c>
      <c r="L1610" s="2"/>
      <c r="M1610" s="3" t="s">
        <v>1838</v>
      </c>
      <c r="N1610" s="3" t="s">
        <v>1771</v>
      </c>
      <c r="O1610" s="3" t="s">
        <v>1475</v>
      </c>
      <c r="P1610" s="3" t="s">
        <v>1772</v>
      </c>
      <c r="Q1610" s="2"/>
      <c r="R1610" s="2"/>
      <c r="S1610" s="3" t="s">
        <v>278</v>
      </c>
      <c r="T1610" s="3">
        <v>2</v>
      </c>
    </row>
    <row r="1611" spans="1:20" ht="26.5" hidden="1" x14ac:dyDescent="0.35">
      <c r="A1611" s="3">
        <v>53392</v>
      </c>
      <c r="B1611" s="3" t="s">
        <v>57</v>
      </c>
      <c r="C1611" s="4">
        <v>43624</v>
      </c>
      <c r="D1611" s="7">
        <v>2019</v>
      </c>
      <c r="E1611" s="3" t="s">
        <v>725</v>
      </c>
      <c r="F1611" s="3">
        <v>3</v>
      </c>
      <c r="G1611" s="2"/>
      <c r="H1611" s="3">
        <v>3</v>
      </c>
      <c r="I1611" s="2"/>
      <c r="J1611" s="2"/>
      <c r="K1611" s="3">
        <v>3</v>
      </c>
      <c r="L1611" s="2"/>
      <c r="M1611" s="3" t="s">
        <v>3263</v>
      </c>
      <c r="N1611" s="3" t="s">
        <v>1943</v>
      </c>
      <c r="O1611" s="3" t="s">
        <v>1475</v>
      </c>
      <c r="P1611" s="3" t="s">
        <v>1944</v>
      </c>
      <c r="Q1611" s="2"/>
      <c r="R1611" s="2"/>
      <c r="S1611" s="3" t="s">
        <v>278</v>
      </c>
      <c r="T1611" s="3">
        <v>2</v>
      </c>
    </row>
    <row r="1612" spans="1:20" ht="26.5" hidden="1" x14ac:dyDescent="0.35">
      <c r="A1612" s="3">
        <v>53391</v>
      </c>
      <c r="B1612" s="3" t="s">
        <v>57</v>
      </c>
      <c r="C1612" s="4">
        <v>43624</v>
      </c>
      <c r="D1612" s="7">
        <v>2019</v>
      </c>
      <c r="E1612" s="3" t="s">
        <v>725</v>
      </c>
      <c r="F1612" s="3">
        <v>2</v>
      </c>
      <c r="G1612" s="2"/>
      <c r="H1612" s="3">
        <v>2</v>
      </c>
      <c r="I1612" s="2"/>
      <c r="J1612" s="3">
        <v>2</v>
      </c>
      <c r="K1612" s="2"/>
      <c r="L1612" s="2"/>
      <c r="M1612" s="3" t="s">
        <v>1706</v>
      </c>
      <c r="N1612" s="3" t="s">
        <v>3202</v>
      </c>
      <c r="O1612" s="3" t="s">
        <v>1475</v>
      </c>
      <c r="P1612" s="3" t="s">
        <v>3526</v>
      </c>
      <c r="Q1612" s="2"/>
      <c r="R1612" s="2"/>
      <c r="S1612" s="3" t="s">
        <v>278</v>
      </c>
      <c r="T1612" s="3">
        <v>2</v>
      </c>
    </row>
    <row r="1613" spans="1:20" ht="26.5" hidden="1" x14ac:dyDescent="0.35">
      <c r="A1613" s="3">
        <v>52838</v>
      </c>
      <c r="B1613" s="3" t="s">
        <v>77</v>
      </c>
      <c r="C1613" s="4">
        <v>43623</v>
      </c>
      <c r="D1613" s="7">
        <v>2019</v>
      </c>
      <c r="E1613" s="3" t="s">
        <v>725</v>
      </c>
      <c r="F1613" s="3">
        <v>1</v>
      </c>
      <c r="G1613" s="2"/>
      <c r="H1613" s="3">
        <v>1</v>
      </c>
      <c r="I1613" s="2"/>
      <c r="J1613" s="2"/>
      <c r="K1613" s="3">
        <v>1</v>
      </c>
      <c r="L1613" s="2"/>
      <c r="M1613" s="3" t="s">
        <v>244</v>
      </c>
      <c r="N1613" s="3" t="s">
        <v>2017</v>
      </c>
      <c r="O1613" s="3" t="s">
        <v>2018</v>
      </c>
      <c r="P1613" s="3" t="s">
        <v>3532</v>
      </c>
      <c r="Q1613" s="3" t="s">
        <v>665</v>
      </c>
      <c r="R1613" s="2"/>
      <c r="S1613" s="3" t="s">
        <v>83</v>
      </c>
      <c r="T1613" s="3">
        <v>5</v>
      </c>
    </row>
    <row r="1614" spans="1:20" ht="26.5" hidden="1" x14ac:dyDescent="0.35">
      <c r="A1614" s="3">
        <v>53387</v>
      </c>
      <c r="B1614" s="3" t="s">
        <v>57</v>
      </c>
      <c r="C1614" s="4">
        <v>43623</v>
      </c>
      <c r="D1614" s="7">
        <v>2019</v>
      </c>
      <c r="E1614" s="3" t="s">
        <v>725</v>
      </c>
      <c r="F1614" s="3">
        <v>1</v>
      </c>
      <c r="G1614" s="2"/>
      <c r="H1614" s="3">
        <v>1</v>
      </c>
      <c r="I1614" s="2"/>
      <c r="J1614" s="2"/>
      <c r="K1614" s="3">
        <v>1</v>
      </c>
      <c r="L1614" s="2"/>
      <c r="M1614" s="3" t="s">
        <v>1838</v>
      </c>
      <c r="N1614" s="3" t="s">
        <v>3533</v>
      </c>
      <c r="O1614" s="3" t="s">
        <v>1475</v>
      </c>
      <c r="P1614" s="3" t="s">
        <v>3534</v>
      </c>
      <c r="Q1614" s="2"/>
      <c r="R1614" s="2"/>
      <c r="S1614" s="2"/>
      <c r="T1614" s="3">
        <v>2</v>
      </c>
    </row>
    <row r="1615" spans="1:20" ht="26.5" hidden="1" x14ac:dyDescent="0.35">
      <c r="A1615" s="3">
        <v>51747</v>
      </c>
      <c r="B1615" s="3" t="s">
        <v>77</v>
      </c>
      <c r="C1615" s="4">
        <v>43623</v>
      </c>
      <c r="D1615" s="7">
        <v>2019</v>
      </c>
      <c r="E1615" s="3" t="s">
        <v>725</v>
      </c>
      <c r="F1615" s="3">
        <v>2</v>
      </c>
      <c r="G1615" s="2"/>
      <c r="H1615" s="3">
        <v>2</v>
      </c>
      <c r="I1615" s="2"/>
      <c r="J1615" s="2"/>
      <c r="K1615" s="3">
        <v>2</v>
      </c>
      <c r="L1615" s="2"/>
      <c r="M1615" s="3" t="s">
        <v>93</v>
      </c>
      <c r="N1615" s="3" t="s">
        <v>3535</v>
      </c>
      <c r="O1615" s="3" t="s">
        <v>80</v>
      </c>
      <c r="P1615" s="3" t="s">
        <v>3536</v>
      </c>
      <c r="Q1615" s="3" t="s">
        <v>665</v>
      </c>
      <c r="R1615" s="3" t="s">
        <v>3537</v>
      </c>
      <c r="S1615" s="3" t="s">
        <v>83</v>
      </c>
      <c r="T1615" s="3">
        <v>5</v>
      </c>
    </row>
    <row r="1616" spans="1:20" ht="52.5" x14ac:dyDescent="0.35">
      <c r="A1616" s="3">
        <v>51769</v>
      </c>
      <c r="B1616" s="3" t="s">
        <v>20</v>
      </c>
      <c r="C1616" s="4">
        <v>43623</v>
      </c>
      <c r="D1616" s="7">
        <v>2019</v>
      </c>
      <c r="E1616" s="3" t="s">
        <v>725</v>
      </c>
      <c r="F1616" s="3">
        <v>3</v>
      </c>
      <c r="G1616" s="2"/>
      <c r="H1616" s="3">
        <v>3</v>
      </c>
      <c r="I1616" s="2"/>
      <c r="J1616" s="3">
        <v>1</v>
      </c>
      <c r="K1616" s="3">
        <v>2</v>
      </c>
      <c r="L1616" s="2"/>
      <c r="M1616" s="3" t="s">
        <v>93</v>
      </c>
      <c r="N1616" s="3" t="s">
        <v>3538</v>
      </c>
      <c r="O1616" s="3" t="s">
        <v>3539</v>
      </c>
      <c r="P1616" s="3" t="s">
        <v>3540</v>
      </c>
      <c r="Q1616" s="3" t="s">
        <v>26</v>
      </c>
      <c r="R1616" s="3" t="s">
        <v>3541</v>
      </c>
      <c r="S1616" s="3" t="s">
        <v>28</v>
      </c>
      <c r="T1616" s="3">
        <v>3</v>
      </c>
    </row>
    <row r="1617" spans="1:20" ht="26.5" hidden="1" x14ac:dyDescent="0.35">
      <c r="A1617" s="3">
        <v>51746</v>
      </c>
      <c r="B1617" s="3" t="s">
        <v>77</v>
      </c>
      <c r="C1617" s="4">
        <v>43623</v>
      </c>
      <c r="D1617" s="7">
        <v>2019</v>
      </c>
      <c r="E1617" s="3" t="s">
        <v>725</v>
      </c>
      <c r="F1617" s="3">
        <v>1</v>
      </c>
      <c r="G1617" s="2"/>
      <c r="H1617" s="3">
        <v>1</v>
      </c>
      <c r="I1617" s="2"/>
      <c r="J1617" s="2"/>
      <c r="K1617" s="3">
        <v>1</v>
      </c>
      <c r="L1617" s="2"/>
      <c r="M1617" s="3" t="s">
        <v>244</v>
      </c>
      <c r="N1617" s="3" t="s">
        <v>2377</v>
      </c>
      <c r="O1617" s="3" t="s">
        <v>80</v>
      </c>
      <c r="P1617" s="3" t="s">
        <v>3542</v>
      </c>
      <c r="Q1617" s="3" t="s">
        <v>665</v>
      </c>
      <c r="R1617" s="3" t="s">
        <v>3543</v>
      </c>
      <c r="S1617" s="3" t="s">
        <v>83</v>
      </c>
      <c r="T1617" s="3">
        <v>5</v>
      </c>
    </row>
    <row r="1618" spans="1:20" ht="26.5" hidden="1" x14ac:dyDescent="0.35">
      <c r="A1618" s="3">
        <v>51840</v>
      </c>
      <c r="B1618" s="3" t="s">
        <v>77</v>
      </c>
      <c r="C1618" s="4">
        <v>43623</v>
      </c>
      <c r="D1618" s="7">
        <v>2019</v>
      </c>
      <c r="E1618" s="3" t="s">
        <v>725</v>
      </c>
      <c r="F1618" s="3">
        <v>1</v>
      </c>
      <c r="G1618" s="2"/>
      <c r="H1618" s="3">
        <v>1</v>
      </c>
      <c r="I1618" s="2"/>
      <c r="J1618" s="2"/>
      <c r="K1618" s="3">
        <v>1</v>
      </c>
      <c r="L1618" s="2"/>
      <c r="M1618" s="3" t="s">
        <v>566</v>
      </c>
      <c r="N1618" s="3" t="s">
        <v>2662</v>
      </c>
      <c r="O1618" s="3" t="s">
        <v>518</v>
      </c>
      <c r="P1618" s="3" t="s">
        <v>3544</v>
      </c>
      <c r="Q1618" s="3" t="s">
        <v>665</v>
      </c>
      <c r="R1618" s="3" t="s">
        <v>2664</v>
      </c>
      <c r="S1618" s="3" t="s">
        <v>83</v>
      </c>
      <c r="T1618" s="3">
        <v>5</v>
      </c>
    </row>
    <row r="1619" spans="1:20" ht="26.5" hidden="1" x14ac:dyDescent="0.35">
      <c r="A1619" s="3">
        <v>52559</v>
      </c>
      <c r="B1619" s="3" t="s">
        <v>92</v>
      </c>
      <c r="C1619" s="4">
        <v>43623</v>
      </c>
      <c r="D1619" s="7">
        <v>2019</v>
      </c>
      <c r="E1619" s="3" t="s">
        <v>725</v>
      </c>
      <c r="F1619" s="3">
        <v>2</v>
      </c>
      <c r="G1619" s="2"/>
      <c r="H1619" s="3">
        <v>2</v>
      </c>
      <c r="I1619" s="2"/>
      <c r="J1619" s="2"/>
      <c r="K1619" s="3">
        <v>2</v>
      </c>
      <c r="L1619" s="2"/>
      <c r="M1619" s="3" t="s">
        <v>1493</v>
      </c>
      <c r="N1619" s="3" t="s">
        <v>3352</v>
      </c>
      <c r="O1619" s="3" t="s">
        <v>1475</v>
      </c>
      <c r="P1619" s="3" t="s">
        <v>3545</v>
      </c>
      <c r="Q1619" s="2"/>
      <c r="R1619" s="3" t="s">
        <v>2768</v>
      </c>
      <c r="S1619" s="2"/>
      <c r="T1619" s="3">
        <v>2</v>
      </c>
    </row>
    <row r="1620" spans="1:20" ht="39.5" x14ac:dyDescent="0.35">
      <c r="A1620" s="3">
        <v>51767</v>
      </c>
      <c r="B1620" s="3" t="s">
        <v>20</v>
      </c>
      <c r="C1620" s="4">
        <v>43622</v>
      </c>
      <c r="D1620" s="7">
        <v>2019</v>
      </c>
      <c r="E1620" s="3" t="s">
        <v>725</v>
      </c>
      <c r="F1620" s="3">
        <v>1</v>
      </c>
      <c r="G1620" s="2"/>
      <c r="H1620" s="3">
        <v>1</v>
      </c>
      <c r="I1620" s="2"/>
      <c r="J1620" s="2"/>
      <c r="K1620" s="3">
        <v>1</v>
      </c>
      <c r="L1620" s="2"/>
      <c r="M1620" s="3" t="s">
        <v>93</v>
      </c>
      <c r="N1620" s="3" t="s">
        <v>3546</v>
      </c>
      <c r="O1620" s="3" t="s">
        <v>3547</v>
      </c>
      <c r="P1620" s="3" t="s">
        <v>3548</v>
      </c>
      <c r="Q1620" s="3" t="s">
        <v>26</v>
      </c>
      <c r="R1620" s="3" t="s">
        <v>3549</v>
      </c>
      <c r="S1620" s="3" t="s">
        <v>28</v>
      </c>
      <c r="T1620" s="3">
        <v>3</v>
      </c>
    </row>
    <row r="1621" spans="1:20" ht="26.5" hidden="1" x14ac:dyDescent="0.35">
      <c r="A1621" s="3">
        <v>53106</v>
      </c>
      <c r="B1621" s="3" t="s">
        <v>57</v>
      </c>
      <c r="C1621" s="4">
        <v>43622</v>
      </c>
      <c r="D1621" s="7">
        <v>2019</v>
      </c>
      <c r="E1621" s="3" t="s">
        <v>725</v>
      </c>
      <c r="F1621" s="3">
        <v>1</v>
      </c>
      <c r="G1621" s="2"/>
      <c r="H1621" s="3">
        <v>1</v>
      </c>
      <c r="I1621" s="2"/>
      <c r="J1621" s="3">
        <v>1</v>
      </c>
      <c r="K1621" s="2"/>
      <c r="L1621" s="3">
        <v>1</v>
      </c>
      <c r="M1621" s="3" t="s">
        <v>849</v>
      </c>
      <c r="N1621" s="3" t="s">
        <v>2079</v>
      </c>
      <c r="O1621" s="3" t="s">
        <v>1475</v>
      </c>
      <c r="P1621" s="3" t="s">
        <v>2080</v>
      </c>
      <c r="Q1621" s="2"/>
      <c r="R1621" s="2"/>
      <c r="S1621" s="3" t="s">
        <v>278</v>
      </c>
      <c r="T1621" s="3">
        <v>2</v>
      </c>
    </row>
    <row r="1622" spans="1:20" ht="26.5" hidden="1" x14ac:dyDescent="0.35">
      <c r="A1622" s="3">
        <v>52558</v>
      </c>
      <c r="B1622" s="3" t="s">
        <v>900</v>
      </c>
      <c r="C1622" s="4">
        <v>43622</v>
      </c>
      <c r="D1622" s="7">
        <v>2019</v>
      </c>
      <c r="E1622" s="3" t="s">
        <v>725</v>
      </c>
      <c r="F1622" s="3">
        <v>1</v>
      </c>
      <c r="G1622" s="2"/>
      <c r="H1622" s="3">
        <v>1</v>
      </c>
      <c r="I1622" s="2"/>
      <c r="J1622" s="2"/>
      <c r="K1622" s="3">
        <v>1</v>
      </c>
      <c r="L1622" s="3">
        <v>1</v>
      </c>
      <c r="M1622" s="3" t="s">
        <v>1493</v>
      </c>
      <c r="N1622" s="3" t="s">
        <v>1729</v>
      </c>
      <c r="O1622" s="3" t="s">
        <v>1475</v>
      </c>
      <c r="P1622" s="3" t="s">
        <v>3550</v>
      </c>
      <c r="Q1622" s="2"/>
      <c r="R1622" s="3" t="s">
        <v>2768</v>
      </c>
      <c r="S1622" s="2"/>
      <c r="T1622" s="3">
        <v>2</v>
      </c>
    </row>
    <row r="1623" spans="1:20" ht="26.5" hidden="1" x14ac:dyDescent="0.35">
      <c r="A1623" s="3">
        <v>53107</v>
      </c>
      <c r="B1623" s="3" t="s">
        <v>57</v>
      </c>
      <c r="C1623" s="4">
        <v>43622</v>
      </c>
      <c r="D1623" s="7">
        <v>2019</v>
      </c>
      <c r="E1623" s="3" t="s">
        <v>725</v>
      </c>
      <c r="F1623" s="3">
        <v>1</v>
      </c>
      <c r="G1623" s="2"/>
      <c r="H1623" s="3">
        <v>1</v>
      </c>
      <c r="I1623" s="2"/>
      <c r="J1623" s="2"/>
      <c r="K1623" s="3">
        <v>1</v>
      </c>
      <c r="L1623" s="2"/>
      <c r="M1623" s="3" t="s">
        <v>849</v>
      </c>
      <c r="N1623" s="3" t="s">
        <v>1844</v>
      </c>
      <c r="O1623" s="3" t="s">
        <v>1475</v>
      </c>
      <c r="P1623" s="3" t="s">
        <v>1845</v>
      </c>
      <c r="Q1623" s="2"/>
      <c r="R1623" s="2"/>
      <c r="S1623" s="3" t="s">
        <v>278</v>
      </c>
      <c r="T1623" s="3">
        <v>2</v>
      </c>
    </row>
    <row r="1624" spans="1:20" ht="26.5" hidden="1" x14ac:dyDescent="0.35">
      <c r="A1624" s="3">
        <v>51745</v>
      </c>
      <c r="B1624" s="3" t="s">
        <v>77</v>
      </c>
      <c r="C1624" s="4">
        <v>43621</v>
      </c>
      <c r="D1624" s="7">
        <v>2019</v>
      </c>
      <c r="E1624" s="3" t="s">
        <v>725</v>
      </c>
      <c r="F1624" s="3">
        <v>1</v>
      </c>
      <c r="G1624" s="2"/>
      <c r="H1624" s="3">
        <v>1</v>
      </c>
      <c r="I1624" s="2"/>
      <c r="J1624" s="3">
        <v>1</v>
      </c>
      <c r="K1624" s="2"/>
      <c r="L1624" s="2"/>
      <c r="M1624" s="3" t="s">
        <v>78</v>
      </c>
      <c r="N1624" s="3" t="s">
        <v>2377</v>
      </c>
      <c r="O1624" s="3" t="s">
        <v>80</v>
      </c>
      <c r="P1624" s="3" t="s">
        <v>3551</v>
      </c>
      <c r="Q1624" s="3" t="s">
        <v>665</v>
      </c>
      <c r="R1624" s="3" t="s">
        <v>3543</v>
      </c>
      <c r="S1624" s="3" t="s">
        <v>83</v>
      </c>
      <c r="T1624" s="3">
        <v>5</v>
      </c>
    </row>
    <row r="1625" spans="1:20" ht="39.5" hidden="1" x14ac:dyDescent="0.35">
      <c r="A1625" s="3">
        <v>51739</v>
      </c>
      <c r="B1625" s="3" t="s">
        <v>77</v>
      </c>
      <c r="C1625" s="4">
        <v>43621</v>
      </c>
      <c r="D1625" s="7">
        <v>2019</v>
      </c>
      <c r="E1625" s="3" t="s">
        <v>725</v>
      </c>
      <c r="F1625" s="3">
        <v>6</v>
      </c>
      <c r="G1625" s="2"/>
      <c r="H1625" s="3">
        <v>6</v>
      </c>
      <c r="I1625" s="3">
        <v>10</v>
      </c>
      <c r="J1625" s="2"/>
      <c r="K1625" s="3">
        <v>6</v>
      </c>
      <c r="L1625" s="2"/>
      <c r="M1625" s="3" t="s">
        <v>274</v>
      </c>
      <c r="N1625" s="3" t="s">
        <v>3552</v>
      </c>
      <c r="O1625" s="3" t="s">
        <v>3553</v>
      </c>
      <c r="P1625" s="3" t="s">
        <v>3554</v>
      </c>
      <c r="Q1625" s="3" t="s">
        <v>665</v>
      </c>
      <c r="R1625" s="3" t="s">
        <v>3555</v>
      </c>
      <c r="S1625" s="3" t="s">
        <v>83</v>
      </c>
      <c r="T1625" s="3">
        <v>3</v>
      </c>
    </row>
    <row r="1626" spans="1:20" ht="26.5" hidden="1" x14ac:dyDescent="0.35">
      <c r="A1626" s="3">
        <v>51839</v>
      </c>
      <c r="B1626" s="3" t="s">
        <v>77</v>
      </c>
      <c r="C1626" s="4">
        <v>43620</v>
      </c>
      <c r="D1626" s="7">
        <v>2019</v>
      </c>
      <c r="E1626" s="3" t="s">
        <v>725</v>
      </c>
      <c r="F1626" s="3">
        <v>1</v>
      </c>
      <c r="G1626" s="2"/>
      <c r="H1626" s="3">
        <v>1</v>
      </c>
      <c r="I1626" s="2"/>
      <c r="J1626" s="2"/>
      <c r="K1626" s="3">
        <v>1</v>
      </c>
      <c r="L1626" s="2"/>
      <c r="M1626" s="3" t="s">
        <v>601</v>
      </c>
      <c r="N1626" s="3" t="s">
        <v>2662</v>
      </c>
      <c r="O1626" s="3" t="s">
        <v>518</v>
      </c>
      <c r="P1626" s="3" t="s">
        <v>3556</v>
      </c>
      <c r="Q1626" s="3" t="s">
        <v>665</v>
      </c>
      <c r="R1626" s="3" t="s">
        <v>2664</v>
      </c>
      <c r="S1626" s="3" t="s">
        <v>83</v>
      </c>
      <c r="T1626" s="3">
        <v>5</v>
      </c>
    </row>
    <row r="1627" spans="1:20" ht="26.5" hidden="1" x14ac:dyDescent="0.35">
      <c r="A1627" s="3">
        <v>53105</v>
      </c>
      <c r="B1627" s="3" t="s">
        <v>57</v>
      </c>
      <c r="C1627" s="4">
        <v>43620</v>
      </c>
      <c r="D1627" s="7">
        <v>2019</v>
      </c>
      <c r="E1627" s="3" t="s">
        <v>725</v>
      </c>
      <c r="F1627" s="3">
        <v>1</v>
      </c>
      <c r="G1627" s="2"/>
      <c r="H1627" s="3">
        <v>1</v>
      </c>
      <c r="I1627" s="2"/>
      <c r="J1627" s="3">
        <v>1</v>
      </c>
      <c r="K1627" s="2"/>
      <c r="L1627" s="2"/>
      <c r="M1627" s="3" t="s">
        <v>849</v>
      </c>
      <c r="N1627" s="3" t="s">
        <v>1707</v>
      </c>
      <c r="O1627" s="3" t="s">
        <v>1475</v>
      </c>
      <c r="P1627" s="3" t="s">
        <v>1708</v>
      </c>
      <c r="Q1627" s="2"/>
      <c r="R1627" s="2"/>
      <c r="S1627" s="3" t="s">
        <v>278</v>
      </c>
      <c r="T1627" s="3">
        <v>2</v>
      </c>
    </row>
    <row r="1628" spans="1:20" ht="39.5" hidden="1" x14ac:dyDescent="0.35">
      <c r="A1628" s="3">
        <v>51738</v>
      </c>
      <c r="B1628" s="3" t="s">
        <v>77</v>
      </c>
      <c r="C1628" s="4">
        <v>43620</v>
      </c>
      <c r="D1628" s="7">
        <v>2019</v>
      </c>
      <c r="E1628" s="3" t="s">
        <v>725</v>
      </c>
      <c r="F1628" s="3">
        <v>1</v>
      </c>
      <c r="G1628" s="2"/>
      <c r="H1628" s="3">
        <v>1</v>
      </c>
      <c r="I1628" s="2"/>
      <c r="J1628" s="2"/>
      <c r="K1628" s="3">
        <v>1</v>
      </c>
      <c r="L1628" s="2"/>
      <c r="M1628" s="3" t="s">
        <v>93</v>
      </c>
      <c r="N1628" s="3" t="s">
        <v>3557</v>
      </c>
      <c r="O1628" s="3" t="s">
        <v>3558</v>
      </c>
      <c r="P1628" s="3" t="s">
        <v>3559</v>
      </c>
      <c r="Q1628" s="3" t="s">
        <v>665</v>
      </c>
      <c r="R1628" s="3" t="s">
        <v>3560</v>
      </c>
      <c r="S1628" s="3" t="s">
        <v>51</v>
      </c>
      <c r="T1628" s="3">
        <v>3</v>
      </c>
    </row>
    <row r="1629" spans="1:20" ht="26.5" hidden="1" x14ac:dyDescent="0.35">
      <c r="A1629" s="3">
        <v>52670</v>
      </c>
      <c r="B1629" s="3" t="s">
        <v>77</v>
      </c>
      <c r="C1629" s="4">
        <v>43620</v>
      </c>
      <c r="D1629" s="7">
        <v>2019</v>
      </c>
      <c r="E1629" s="3" t="s">
        <v>725</v>
      </c>
      <c r="F1629" s="3">
        <v>1</v>
      </c>
      <c r="G1629" s="2"/>
      <c r="H1629" s="3">
        <v>1</v>
      </c>
      <c r="I1629" s="2"/>
      <c r="J1629" s="3">
        <v>1</v>
      </c>
      <c r="K1629" s="2"/>
      <c r="L1629" s="2"/>
      <c r="M1629" s="3" t="s">
        <v>244</v>
      </c>
      <c r="N1629" s="3" t="s">
        <v>3561</v>
      </c>
      <c r="O1629" s="3" t="s">
        <v>3562</v>
      </c>
      <c r="P1629" s="3" t="s">
        <v>3563</v>
      </c>
      <c r="Q1629" s="3" t="s">
        <v>665</v>
      </c>
      <c r="R1629" s="3" t="s">
        <v>3564</v>
      </c>
      <c r="S1629" s="3" t="s">
        <v>83</v>
      </c>
      <c r="T1629" s="3">
        <v>1</v>
      </c>
    </row>
    <row r="1630" spans="1:20" ht="39.5" hidden="1" x14ac:dyDescent="0.35">
      <c r="A1630" s="3">
        <v>51737</v>
      </c>
      <c r="B1630" s="3" t="s">
        <v>77</v>
      </c>
      <c r="C1630" s="4">
        <v>43620</v>
      </c>
      <c r="D1630" s="7">
        <v>2019</v>
      </c>
      <c r="E1630" s="3" t="s">
        <v>725</v>
      </c>
      <c r="F1630" s="3">
        <v>1</v>
      </c>
      <c r="G1630" s="2"/>
      <c r="H1630" s="3">
        <v>1</v>
      </c>
      <c r="I1630" s="2"/>
      <c r="J1630" s="2"/>
      <c r="K1630" s="3">
        <v>1</v>
      </c>
      <c r="L1630" s="2"/>
      <c r="M1630" s="3" t="s">
        <v>78</v>
      </c>
      <c r="N1630" s="3" t="s">
        <v>3565</v>
      </c>
      <c r="O1630" s="3" t="s">
        <v>3566</v>
      </c>
      <c r="P1630" s="3" t="s">
        <v>3567</v>
      </c>
      <c r="Q1630" s="3" t="s">
        <v>665</v>
      </c>
      <c r="R1630" s="3" t="s">
        <v>3568</v>
      </c>
      <c r="S1630" s="3" t="s">
        <v>83</v>
      </c>
      <c r="T1630" s="3">
        <v>3</v>
      </c>
    </row>
    <row r="1631" spans="1:20" ht="26.5" hidden="1" x14ac:dyDescent="0.35">
      <c r="A1631" s="3">
        <v>52557</v>
      </c>
      <c r="B1631" s="3" t="s">
        <v>900</v>
      </c>
      <c r="C1631" s="4">
        <v>43619</v>
      </c>
      <c r="D1631" s="7">
        <v>2019</v>
      </c>
      <c r="E1631" s="3" t="s">
        <v>725</v>
      </c>
      <c r="F1631" s="3">
        <v>1</v>
      </c>
      <c r="G1631" s="2"/>
      <c r="H1631" s="3">
        <v>1</v>
      </c>
      <c r="I1631" s="2"/>
      <c r="J1631" s="2"/>
      <c r="K1631" s="3">
        <v>1</v>
      </c>
      <c r="L1631" s="2"/>
      <c r="M1631" s="3" t="s">
        <v>78</v>
      </c>
      <c r="N1631" s="3" t="s">
        <v>1729</v>
      </c>
      <c r="O1631" s="3" t="s">
        <v>1475</v>
      </c>
      <c r="P1631" s="3" t="s">
        <v>3569</v>
      </c>
      <c r="Q1631" s="2"/>
      <c r="R1631" s="3" t="s">
        <v>2768</v>
      </c>
      <c r="S1631" s="2"/>
      <c r="T1631" s="3">
        <v>2</v>
      </c>
    </row>
    <row r="1632" spans="1:20" ht="26.5" hidden="1" x14ac:dyDescent="0.35">
      <c r="A1632" s="3">
        <v>51744</v>
      </c>
      <c r="B1632" s="3" t="s">
        <v>77</v>
      </c>
      <c r="C1632" s="4">
        <v>43619</v>
      </c>
      <c r="D1632" s="7">
        <v>2019</v>
      </c>
      <c r="E1632" s="3" t="s">
        <v>725</v>
      </c>
      <c r="F1632" s="3">
        <v>1</v>
      </c>
      <c r="G1632" s="2"/>
      <c r="H1632" s="3">
        <v>1</v>
      </c>
      <c r="I1632" s="2"/>
      <c r="J1632" s="3">
        <v>1</v>
      </c>
      <c r="K1632" s="2"/>
      <c r="L1632" s="2"/>
      <c r="M1632" s="3" t="s">
        <v>244</v>
      </c>
      <c r="N1632" s="3" t="s">
        <v>3570</v>
      </c>
      <c r="O1632" s="3" t="s">
        <v>80</v>
      </c>
      <c r="P1632" s="3" t="s">
        <v>3571</v>
      </c>
      <c r="Q1632" s="3" t="s">
        <v>665</v>
      </c>
      <c r="R1632" s="3" t="s">
        <v>3572</v>
      </c>
      <c r="S1632" s="3" t="s">
        <v>83</v>
      </c>
      <c r="T1632" s="3">
        <v>5</v>
      </c>
    </row>
    <row r="1633" spans="1:20" ht="26.5" hidden="1" x14ac:dyDescent="0.35">
      <c r="A1633" s="3">
        <v>51838</v>
      </c>
      <c r="B1633" s="3" t="s">
        <v>77</v>
      </c>
      <c r="C1633" s="4">
        <v>43619</v>
      </c>
      <c r="D1633" s="7">
        <v>2019</v>
      </c>
      <c r="E1633" s="3" t="s">
        <v>725</v>
      </c>
      <c r="F1633" s="3">
        <v>1</v>
      </c>
      <c r="G1633" s="2"/>
      <c r="H1633" s="3">
        <v>1</v>
      </c>
      <c r="I1633" s="2"/>
      <c r="J1633" s="2"/>
      <c r="K1633" s="3">
        <v>1</v>
      </c>
      <c r="L1633" s="2"/>
      <c r="M1633" s="3" t="s">
        <v>601</v>
      </c>
      <c r="N1633" s="3" t="s">
        <v>2662</v>
      </c>
      <c r="O1633" s="3" t="s">
        <v>518</v>
      </c>
      <c r="P1633" s="3" t="s">
        <v>521</v>
      </c>
      <c r="Q1633" s="3" t="s">
        <v>665</v>
      </c>
      <c r="R1633" s="3" t="s">
        <v>2664</v>
      </c>
      <c r="S1633" s="3" t="s">
        <v>83</v>
      </c>
      <c r="T1633" s="3">
        <v>5</v>
      </c>
    </row>
    <row r="1634" spans="1:20" ht="26.5" hidden="1" x14ac:dyDescent="0.35">
      <c r="A1634" s="3">
        <v>51837</v>
      </c>
      <c r="B1634" s="3" t="s">
        <v>77</v>
      </c>
      <c r="C1634" s="4">
        <v>43619</v>
      </c>
      <c r="D1634" s="7">
        <v>2019</v>
      </c>
      <c r="E1634" s="3" t="s">
        <v>725</v>
      </c>
      <c r="F1634" s="3">
        <v>1</v>
      </c>
      <c r="G1634" s="2"/>
      <c r="H1634" s="3">
        <v>1</v>
      </c>
      <c r="I1634" s="2"/>
      <c r="J1634" s="2"/>
      <c r="K1634" s="3">
        <v>1</v>
      </c>
      <c r="L1634" s="2"/>
      <c r="M1634" s="3" t="s">
        <v>601</v>
      </c>
      <c r="N1634" s="3" t="s">
        <v>2662</v>
      </c>
      <c r="O1634" s="3" t="s">
        <v>518</v>
      </c>
      <c r="P1634" s="3" t="s">
        <v>1022</v>
      </c>
      <c r="Q1634" s="3" t="s">
        <v>665</v>
      </c>
      <c r="R1634" s="3" t="s">
        <v>2664</v>
      </c>
      <c r="S1634" s="3" t="s">
        <v>83</v>
      </c>
      <c r="T1634" s="3">
        <v>5</v>
      </c>
    </row>
    <row r="1635" spans="1:20" ht="26.5" hidden="1" x14ac:dyDescent="0.35">
      <c r="A1635" s="3">
        <v>51836</v>
      </c>
      <c r="B1635" s="3" t="s">
        <v>77</v>
      </c>
      <c r="C1635" s="4">
        <v>43619</v>
      </c>
      <c r="D1635" s="7">
        <v>2019</v>
      </c>
      <c r="E1635" s="3" t="s">
        <v>725</v>
      </c>
      <c r="F1635" s="3">
        <v>1</v>
      </c>
      <c r="G1635" s="2"/>
      <c r="H1635" s="3">
        <v>1</v>
      </c>
      <c r="I1635" s="2"/>
      <c r="J1635" s="2"/>
      <c r="K1635" s="3">
        <v>1</v>
      </c>
      <c r="L1635" s="2"/>
      <c r="M1635" s="3" t="s">
        <v>601</v>
      </c>
      <c r="N1635" s="3" t="s">
        <v>2662</v>
      </c>
      <c r="O1635" s="3" t="s">
        <v>518</v>
      </c>
      <c r="P1635" s="3" t="s">
        <v>634</v>
      </c>
      <c r="Q1635" s="3" t="s">
        <v>665</v>
      </c>
      <c r="R1635" s="3" t="s">
        <v>2664</v>
      </c>
      <c r="S1635" s="3" t="s">
        <v>83</v>
      </c>
      <c r="T1635" s="3">
        <v>5</v>
      </c>
    </row>
    <row r="1636" spans="1:20" ht="26.5" x14ac:dyDescent="0.35">
      <c r="A1636" s="3">
        <v>53386</v>
      </c>
      <c r="B1636" s="3" t="s">
        <v>62</v>
      </c>
      <c r="C1636" s="4">
        <v>43619</v>
      </c>
      <c r="D1636" s="7">
        <v>2019</v>
      </c>
      <c r="E1636" s="3" t="s">
        <v>725</v>
      </c>
      <c r="F1636" s="3">
        <v>2</v>
      </c>
      <c r="G1636" s="2"/>
      <c r="H1636" s="3">
        <v>2</v>
      </c>
      <c r="I1636" s="2"/>
      <c r="J1636" s="3">
        <v>1</v>
      </c>
      <c r="K1636" s="3">
        <v>1</v>
      </c>
      <c r="L1636" s="2"/>
      <c r="M1636" s="3" t="s">
        <v>1883</v>
      </c>
      <c r="N1636" s="3" t="s">
        <v>1530</v>
      </c>
      <c r="O1636" s="3" t="s">
        <v>1475</v>
      </c>
      <c r="P1636" s="3" t="s">
        <v>1531</v>
      </c>
      <c r="Q1636" s="2"/>
      <c r="R1636" s="2"/>
      <c r="S1636" s="3" t="s">
        <v>214</v>
      </c>
      <c r="T1636" s="3">
        <v>2</v>
      </c>
    </row>
    <row r="1637" spans="1:20" ht="39.5" hidden="1" x14ac:dyDescent="0.35">
      <c r="A1637" s="3">
        <v>51736</v>
      </c>
      <c r="B1637" s="3" t="s">
        <v>77</v>
      </c>
      <c r="C1637" s="4">
        <v>43619</v>
      </c>
      <c r="D1637" s="7">
        <v>2019</v>
      </c>
      <c r="E1637" s="3" t="s">
        <v>725</v>
      </c>
      <c r="F1637" s="3">
        <v>1</v>
      </c>
      <c r="G1637" s="2"/>
      <c r="H1637" s="3">
        <v>1</v>
      </c>
      <c r="I1637" s="2"/>
      <c r="J1637" s="3">
        <v>1</v>
      </c>
      <c r="K1637" s="2"/>
      <c r="L1637" s="2"/>
      <c r="M1637" s="3" t="s">
        <v>244</v>
      </c>
      <c r="N1637" s="3" t="s">
        <v>3573</v>
      </c>
      <c r="O1637" s="3" t="s">
        <v>80</v>
      </c>
      <c r="P1637" s="3" t="s">
        <v>3574</v>
      </c>
      <c r="Q1637" s="3" t="s">
        <v>665</v>
      </c>
      <c r="R1637" s="3" t="s">
        <v>3575</v>
      </c>
      <c r="S1637" s="3" t="s">
        <v>83</v>
      </c>
      <c r="T1637" s="3">
        <v>5</v>
      </c>
    </row>
    <row r="1638" spans="1:20" hidden="1" x14ac:dyDescent="0.35">
      <c r="A1638" s="3">
        <v>52694</v>
      </c>
      <c r="B1638" s="3" t="s">
        <v>77</v>
      </c>
      <c r="C1638" s="4">
        <v>43618</v>
      </c>
      <c r="D1638" s="7">
        <v>2019</v>
      </c>
      <c r="E1638" s="3" t="s">
        <v>725</v>
      </c>
      <c r="F1638" s="3">
        <v>1</v>
      </c>
      <c r="G1638" s="2"/>
      <c r="H1638" s="3">
        <v>1</v>
      </c>
      <c r="I1638" s="2"/>
      <c r="J1638" s="2"/>
      <c r="K1638" s="3">
        <v>1</v>
      </c>
      <c r="L1638" s="2"/>
      <c r="M1638" s="3" t="s">
        <v>601</v>
      </c>
      <c r="N1638" s="3" t="s">
        <v>517</v>
      </c>
      <c r="O1638" s="3" t="s">
        <v>518</v>
      </c>
      <c r="P1638" s="3" t="s">
        <v>3576</v>
      </c>
      <c r="Q1638" s="3" t="s">
        <v>665</v>
      </c>
      <c r="R1638" s="3" t="s">
        <v>1676</v>
      </c>
      <c r="S1638" s="3" t="s">
        <v>83</v>
      </c>
      <c r="T1638" s="3">
        <v>5</v>
      </c>
    </row>
    <row r="1639" spans="1:20" ht="26.5" x14ac:dyDescent="0.35">
      <c r="A1639" s="3">
        <v>51826</v>
      </c>
      <c r="B1639" s="3" t="s">
        <v>20</v>
      </c>
      <c r="C1639" s="4">
        <v>43618</v>
      </c>
      <c r="D1639" s="7">
        <v>2019</v>
      </c>
      <c r="E1639" s="3" t="s">
        <v>725</v>
      </c>
      <c r="F1639" s="3">
        <v>1</v>
      </c>
      <c r="G1639" s="2"/>
      <c r="H1639" s="3">
        <v>1</v>
      </c>
      <c r="I1639" s="2"/>
      <c r="J1639" s="2"/>
      <c r="K1639" s="2"/>
      <c r="L1639" s="2"/>
      <c r="M1639" s="3" t="s">
        <v>29</v>
      </c>
      <c r="N1639" s="3" t="s">
        <v>3577</v>
      </c>
      <c r="O1639" s="3" t="s">
        <v>3578</v>
      </c>
      <c r="P1639" s="3" t="s">
        <v>3579</v>
      </c>
      <c r="Q1639" s="3" t="s">
        <v>26</v>
      </c>
      <c r="R1639" s="3" t="s">
        <v>3580</v>
      </c>
      <c r="S1639" s="3" t="s">
        <v>28</v>
      </c>
      <c r="T1639" s="3">
        <v>1</v>
      </c>
    </row>
    <row r="1640" spans="1:20" ht="26.5" hidden="1" x14ac:dyDescent="0.35">
      <c r="A1640" s="3">
        <v>51735</v>
      </c>
      <c r="B1640" s="3" t="s">
        <v>77</v>
      </c>
      <c r="C1640" s="4">
        <v>43618</v>
      </c>
      <c r="D1640" s="7">
        <v>2019</v>
      </c>
      <c r="E1640" s="3" t="s">
        <v>725</v>
      </c>
      <c r="F1640" s="3">
        <v>1</v>
      </c>
      <c r="G1640" s="2"/>
      <c r="H1640" s="3">
        <v>1</v>
      </c>
      <c r="I1640" s="2"/>
      <c r="J1640" s="2"/>
      <c r="K1640" s="3">
        <v>1</v>
      </c>
      <c r="L1640" s="2"/>
      <c r="M1640" s="3" t="s">
        <v>3581</v>
      </c>
      <c r="N1640" s="3" t="s">
        <v>3582</v>
      </c>
      <c r="O1640" s="3" t="s">
        <v>80</v>
      </c>
      <c r="P1640" s="3" t="s">
        <v>714</v>
      </c>
      <c r="Q1640" s="3" t="s">
        <v>665</v>
      </c>
      <c r="R1640" s="3" t="s">
        <v>3583</v>
      </c>
      <c r="S1640" s="3" t="s">
        <v>83</v>
      </c>
      <c r="T1640" s="3">
        <v>5</v>
      </c>
    </row>
    <row r="1641" spans="1:20" x14ac:dyDescent="0.35">
      <c r="A1641" s="3">
        <v>51734</v>
      </c>
      <c r="B1641" s="3" t="s">
        <v>20</v>
      </c>
      <c r="C1641" s="4">
        <v>43618</v>
      </c>
      <c r="D1641" s="7">
        <v>2019</v>
      </c>
      <c r="E1641" s="3" t="s">
        <v>725</v>
      </c>
      <c r="F1641" s="3">
        <v>2</v>
      </c>
      <c r="G1641" s="3">
        <v>25</v>
      </c>
      <c r="H1641" s="3">
        <v>27</v>
      </c>
      <c r="I1641" s="3">
        <v>73</v>
      </c>
      <c r="J1641" s="3">
        <v>1</v>
      </c>
      <c r="K1641" s="2"/>
      <c r="L1641" s="3">
        <v>1</v>
      </c>
      <c r="M1641" s="3" t="s">
        <v>93</v>
      </c>
      <c r="N1641" s="3" t="s">
        <v>3584</v>
      </c>
      <c r="O1641" s="3" t="s">
        <v>31</v>
      </c>
      <c r="P1641" s="3" t="s">
        <v>3585</v>
      </c>
      <c r="Q1641" s="3" t="s">
        <v>33</v>
      </c>
      <c r="R1641" s="3" t="s">
        <v>3586</v>
      </c>
      <c r="S1641" s="3" t="s">
        <v>28</v>
      </c>
      <c r="T1641" s="3">
        <v>4</v>
      </c>
    </row>
    <row r="1642" spans="1:20" ht="39.5" hidden="1" x14ac:dyDescent="0.35">
      <c r="A1642" s="3">
        <v>51743</v>
      </c>
      <c r="B1642" s="3" t="s">
        <v>169</v>
      </c>
      <c r="C1642" s="4">
        <v>43618</v>
      </c>
      <c r="D1642" s="7">
        <v>2019</v>
      </c>
      <c r="E1642" s="3" t="s">
        <v>725</v>
      </c>
      <c r="F1642" s="3">
        <v>1</v>
      </c>
      <c r="G1642" s="3">
        <v>7</v>
      </c>
      <c r="H1642" s="3">
        <v>8</v>
      </c>
      <c r="I1642" s="3">
        <v>13</v>
      </c>
      <c r="J1642" s="3">
        <v>1</v>
      </c>
      <c r="K1642" s="2"/>
      <c r="L1642" s="2"/>
      <c r="M1642" s="3" t="s">
        <v>93</v>
      </c>
      <c r="N1642" s="3" t="s">
        <v>3587</v>
      </c>
      <c r="O1642" s="3" t="s">
        <v>3588</v>
      </c>
      <c r="P1642" s="3" t="s">
        <v>3589</v>
      </c>
      <c r="Q1642" s="2"/>
      <c r="R1642" s="3" t="s">
        <v>3590</v>
      </c>
      <c r="S1642" s="3" t="s">
        <v>169</v>
      </c>
      <c r="T1642" s="3">
        <v>3</v>
      </c>
    </row>
    <row r="1643" spans="1:20" ht="26.5" hidden="1" x14ac:dyDescent="0.35">
      <c r="A1643" s="3">
        <v>53021</v>
      </c>
      <c r="B1643" s="3" t="s">
        <v>330</v>
      </c>
      <c r="C1643" s="4">
        <v>43618</v>
      </c>
      <c r="D1643" s="7">
        <v>2019</v>
      </c>
      <c r="E1643" s="3" t="s">
        <v>725</v>
      </c>
      <c r="F1643" s="3">
        <v>1</v>
      </c>
      <c r="G1643" s="2"/>
      <c r="H1643" s="3">
        <v>1</v>
      </c>
      <c r="I1643" s="2"/>
      <c r="J1643" s="3">
        <v>1</v>
      </c>
      <c r="K1643" s="2"/>
      <c r="L1643" s="3">
        <v>1</v>
      </c>
      <c r="M1643" s="3" t="s">
        <v>93</v>
      </c>
      <c r="N1643" s="3" t="s">
        <v>3591</v>
      </c>
      <c r="O1643" s="3" t="s">
        <v>1475</v>
      </c>
      <c r="P1643" s="3" t="s">
        <v>3592</v>
      </c>
      <c r="Q1643" s="2"/>
      <c r="R1643" s="2"/>
      <c r="S1643" s="3" t="s">
        <v>336</v>
      </c>
      <c r="T1643" s="3">
        <v>2</v>
      </c>
    </row>
    <row r="1644" spans="1:20" ht="26.5" x14ac:dyDescent="0.35">
      <c r="A1644" s="3">
        <v>53385</v>
      </c>
      <c r="B1644" s="3" t="s">
        <v>62</v>
      </c>
      <c r="C1644" s="4">
        <v>43618</v>
      </c>
      <c r="D1644" s="7">
        <v>2019</v>
      </c>
      <c r="E1644" s="3" t="s">
        <v>725</v>
      </c>
      <c r="F1644" s="3">
        <v>2</v>
      </c>
      <c r="G1644" s="2"/>
      <c r="H1644" s="3">
        <v>2</v>
      </c>
      <c r="I1644" s="2"/>
      <c r="J1644" s="2"/>
      <c r="K1644" s="3">
        <v>2</v>
      </c>
      <c r="L1644" s="2"/>
      <c r="M1644" s="3" t="s">
        <v>274</v>
      </c>
      <c r="N1644" s="3" t="s">
        <v>1535</v>
      </c>
      <c r="O1644" s="3" t="s">
        <v>1475</v>
      </c>
      <c r="P1644" s="3" t="s">
        <v>3468</v>
      </c>
      <c r="Q1644" s="2"/>
      <c r="R1644" s="2"/>
      <c r="S1644" s="3" t="s">
        <v>214</v>
      </c>
      <c r="T1644" s="3">
        <v>2</v>
      </c>
    </row>
    <row r="1645" spans="1:20" ht="39.5" hidden="1" x14ac:dyDescent="0.35">
      <c r="A1645" s="3">
        <v>51727</v>
      </c>
      <c r="B1645" s="3" t="s">
        <v>77</v>
      </c>
      <c r="C1645" s="4">
        <v>43617</v>
      </c>
      <c r="D1645" s="7">
        <v>2019</v>
      </c>
      <c r="E1645" s="3" t="s">
        <v>725</v>
      </c>
      <c r="F1645" s="3">
        <v>1</v>
      </c>
      <c r="G1645" s="2"/>
      <c r="H1645" s="3">
        <v>1</v>
      </c>
      <c r="I1645" s="2"/>
      <c r="J1645" s="3">
        <v>1</v>
      </c>
      <c r="K1645" s="2"/>
      <c r="L1645" s="2"/>
      <c r="M1645" s="3" t="s">
        <v>78</v>
      </c>
      <c r="N1645" s="3" t="s">
        <v>3565</v>
      </c>
      <c r="O1645" s="3" t="s">
        <v>3151</v>
      </c>
      <c r="P1645" s="3" t="s">
        <v>3593</v>
      </c>
      <c r="Q1645" s="3" t="s">
        <v>665</v>
      </c>
      <c r="R1645" s="3" t="s">
        <v>3594</v>
      </c>
      <c r="S1645" s="3" t="s">
        <v>83</v>
      </c>
      <c r="T1645" s="3">
        <v>1</v>
      </c>
    </row>
    <row r="1646" spans="1:20" ht="26.5" hidden="1" x14ac:dyDescent="0.35">
      <c r="A1646" s="3">
        <v>52556</v>
      </c>
      <c r="B1646" s="3" t="s">
        <v>92</v>
      </c>
      <c r="C1646" s="4">
        <v>43617</v>
      </c>
      <c r="D1646" s="7">
        <v>2019</v>
      </c>
      <c r="E1646" s="3" t="s">
        <v>725</v>
      </c>
      <c r="F1646" s="3">
        <v>2</v>
      </c>
      <c r="G1646" s="2"/>
      <c r="H1646" s="3">
        <v>2</v>
      </c>
      <c r="I1646" s="2"/>
      <c r="J1646" s="2"/>
      <c r="K1646" s="3">
        <v>2</v>
      </c>
      <c r="L1646" s="2"/>
      <c r="M1646" s="3" t="s">
        <v>274</v>
      </c>
      <c r="N1646" s="3" t="s">
        <v>3595</v>
      </c>
      <c r="O1646" s="3" t="s">
        <v>1475</v>
      </c>
      <c r="P1646" s="3" t="s">
        <v>3596</v>
      </c>
      <c r="Q1646" s="2"/>
      <c r="R1646" s="3" t="s">
        <v>2768</v>
      </c>
      <c r="S1646" s="2"/>
      <c r="T1646" s="3">
        <v>2</v>
      </c>
    </row>
    <row r="1647" spans="1:20" ht="26.5" hidden="1" x14ac:dyDescent="0.35">
      <c r="A1647" s="3">
        <v>51835</v>
      </c>
      <c r="B1647" s="3" t="s">
        <v>77</v>
      </c>
      <c r="C1647" s="4">
        <v>43617</v>
      </c>
      <c r="D1647" s="7">
        <v>2019</v>
      </c>
      <c r="E1647" s="3" t="s">
        <v>725</v>
      </c>
      <c r="F1647" s="3">
        <v>1</v>
      </c>
      <c r="G1647" s="2"/>
      <c r="H1647" s="3">
        <v>1</v>
      </c>
      <c r="I1647" s="2"/>
      <c r="J1647" s="3">
        <v>1</v>
      </c>
      <c r="K1647" s="2"/>
      <c r="L1647" s="2"/>
      <c r="M1647" s="3" t="s">
        <v>601</v>
      </c>
      <c r="N1647" s="3" t="s">
        <v>2662</v>
      </c>
      <c r="O1647" s="3" t="s">
        <v>518</v>
      </c>
      <c r="P1647" s="3" t="s">
        <v>3597</v>
      </c>
      <c r="Q1647" s="3" t="s">
        <v>665</v>
      </c>
      <c r="R1647" s="3" t="s">
        <v>2664</v>
      </c>
      <c r="S1647" s="3" t="s">
        <v>83</v>
      </c>
      <c r="T1647" s="3">
        <v>5</v>
      </c>
    </row>
    <row r="1648" spans="1:20" ht="26.5" x14ac:dyDescent="0.35">
      <c r="A1648" s="3">
        <v>53384</v>
      </c>
      <c r="B1648" s="3" t="s">
        <v>62</v>
      </c>
      <c r="C1648" s="4">
        <v>43617</v>
      </c>
      <c r="D1648" s="7">
        <v>2019</v>
      </c>
      <c r="E1648" s="3" t="s">
        <v>725</v>
      </c>
      <c r="F1648" s="3">
        <v>1</v>
      </c>
      <c r="G1648" s="2"/>
      <c r="H1648" s="3">
        <v>1</v>
      </c>
      <c r="I1648" s="2"/>
      <c r="J1648" s="2"/>
      <c r="K1648" s="3">
        <v>1</v>
      </c>
      <c r="L1648" s="2"/>
      <c r="M1648" s="3" t="s">
        <v>849</v>
      </c>
      <c r="N1648" s="3" t="s">
        <v>3598</v>
      </c>
      <c r="O1648" s="3" t="s">
        <v>1475</v>
      </c>
      <c r="P1648" s="3" t="s">
        <v>3599</v>
      </c>
      <c r="Q1648" s="2"/>
      <c r="R1648" s="2"/>
      <c r="S1648" s="3" t="s">
        <v>214</v>
      </c>
      <c r="T1648" s="3">
        <v>2</v>
      </c>
    </row>
    <row r="1649" spans="1:20" ht="26.5" x14ac:dyDescent="0.35">
      <c r="A1649" s="3">
        <v>53017</v>
      </c>
      <c r="B1649" s="3" t="s">
        <v>62</v>
      </c>
      <c r="C1649" s="4">
        <v>43616</v>
      </c>
      <c r="D1649" s="7">
        <v>2019</v>
      </c>
      <c r="E1649" s="3" t="s">
        <v>924</v>
      </c>
      <c r="F1649" s="3">
        <v>2</v>
      </c>
      <c r="G1649" s="2"/>
      <c r="H1649" s="3">
        <v>2</v>
      </c>
      <c r="I1649" s="2"/>
      <c r="J1649" s="2"/>
      <c r="K1649" s="3">
        <v>2</v>
      </c>
      <c r="L1649" s="2"/>
      <c r="M1649" s="3" t="s">
        <v>1757</v>
      </c>
      <c r="N1649" s="3" t="s">
        <v>1481</v>
      </c>
      <c r="O1649" s="3" t="s">
        <v>1475</v>
      </c>
      <c r="P1649" s="3" t="s">
        <v>3600</v>
      </c>
      <c r="Q1649" s="2"/>
      <c r="R1649" s="2"/>
      <c r="S1649" s="3" t="s">
        <v>214</v>
      </c>
      <c r="T1649" s="3">
        <v>2</v>
      </c>
    </row>
    <row r="1650" spans="1:20" ht="26.5" x14ac:dyDescent="0.35">
      <c r="A1650" s="3">
        <v>53016</v>
      </c>
      <c r="B1650" s="3" t="s">
        <v>62</v>
      </c>
      <c r="C1650" s="4">
        <v>43616</v>
      </c>
      <c r="D1650" s="7">
        <v>2019</v>
      </c>
      <c r="E1650" s="3" t="s">
        <v>924</v>
      </c>
      <c r="F1650" s="3">
        <v>2</v>
      </c>
      <c r="G1650" s="2"/>
      <c r="H1650" s="3">
        <v>2</v>
      </c>
      <c r="I1650" s="2"/>
      <c r="J1650" s="3">
        <v>1</v>
      </c>
      <c r="K1650" s="3">
        <v>1</v>
      </c>
      <c r="L1650" s="2"/>
      <c r="M1650" s="3" t="s">
        <v>2788</v>
      </c>
      <c r="N1650" s="3" t="s">
        <v>2291</v>
      </c>
      <c r="O1650" s="3" t="s">
        <v>1475</v>
      </c>
      <c r="P1650" s="3" t="s">
        <v>3601</v>
      </c>
      <c r="Q1650" s="2"/>
      <c r="R1650" s="2"/>
      <c r="S1650" s="3" t="s">
        <v>214</v>
      </c>
      <c r="T1650" s="3">
        <v>2</v>
      </c>
    </row>
    <row r="1651" spans="1:20" ht="26.5" x14ac:dyDescent="0.35">
      <c r="A1651" s="3">
        <v>53020</v>
      </c>
      <c r="B1651" s="3" t="s">
        <v>62</v>
      </c>
      <c r="C1651" s="4">
        <v>43616</v>
      </c>
      <c r="D1651" s="7">
        <v>2019</v>
      </c>
      <c r="E1651" s="3" t="s">
        <v>924</v>
      </c>
      <c r="F1651" s="3">
        <v>1</v>
      </c>
      <c r="G1651" s="2"/>
      <c r="H1651" s="3">
        <v>1</v>
      </c>
      <c r="I1651" s="2"/>
      <c r="J1651" s="2"/>
      <c r="K1651" s="3">
        <v>1</v>
      </c>
      <c r="L1651" s="2"/>
      <c r="M1651" s="3" t="s">
        <v>2230</v>
      </c>
      <c r="N1651" s="3" t="s">
        <v>2513</v>
      </c>
      <c r="O1651" s="3" t="s">
        <v>1475</v>
      </c>
      <c r="P1651" s="3" t="s">
        <v>3602</v>
      </c>
      <c r="Q1651" s="2"/>
      <c r="R1651" s="2"/>
      <c r="S1651" s="3" t="s">
        <v>214</v>
      </c>
      <c r="T1651" s="3">
        <v>2</v>
      </c>
    </row>
    <row r="1652" spans="1:20" ht="26.5" x14ac:dyDescent="0.35">
      <c r="A1652" s="3">
        <v>53019</v>
      </c>
      <c r="B1652" s="3" t="s">
        <v>62</v>
      </c>
      <c r="C1652" s="4">
        <v>43616</v>
      </c>
      <c r="D1652" s="7">
        <v>2019</v>
      </c>
      <c r="E1652" s="3" t="s">
        <v>924</v>
      </c>
      <c r="F1652" s="3">
        <v>4</v>
      </c>
      <c r="G1652" s="2"/>
      <c r="H1652" s="3">
        <v>4</v>
      </c>
      <c r="I1652" s="2"/>
      <c r="J1652" s="3">
        <v>1</v>
      </c>
      <c r="K1652" s="3">
        <v>1</v>
      </c>
      <c r="L1652" s="2"/>
      <c r="M1652" s="3" t="s">
        <v>3527</v>
      </c>
      <c r="N1652" s="3" t="s">
        <v>3603</v>
      </c>
      <c r="O1652" s="3" t="s">
        <v>1475</v>
      </c>
      <c r="P1652" s="3" t="s">
        <v>3604</v>
      </c>
      <c r="Q1652" s="2"/>
      <c r="R1652" s="2"/>
      <c r="S1652" s="3" t="s">
        <v>214</v>
      </c>
      <c r="T1652" s="3">
        <v>2</v>
      </c>
    </row>
    <row r="1653" spans="1:20" ht="39.5" hidden="1" x14ac:dyDescent="0.35">
      <c r="A1653" s="3">
        <v>51731</v>
      </c>
      <c r="B1653" s="3" t="s">
        <v>77</v>
      </c>
      <c r="C1653" s="4">
        <v>43616</v>
      </c>
      <c r="D1653" s="7">
        <v>2019</v>
      </c>
      <c r="E1653" s="3" t="s">
        <v>924</v>
      </c>
      <c r="F1653" s="3">
        <v>1</v>
      </c>
      <c r="G1653" s="2"/>
      <c r="H1653" s="3">
        <v>1</v>
      </c>
      <c r="I1653" s="2"/>
      <c r="J1653" s="2"/>
      <c r="K1653" s="3">
        <v>1</v>
      </c>
      <c r="L1653" s="2"/>
      <c r="M1653" s="3" t="s">
        <v>93</v>
      </c>
      <c r="N1653" s="3" t="s">
        <v>3605</v>
      </c>
      <c r="O1653" s="3" t="s">
        <v>220</v>
      </c>
      <c r="P1653" s="3" t="s">
        <v>3606</v>
      </c>
      <c r="Q1653" s="3" t="s">
        <v>665</v>
      </c>
      <c r="R1653" s="3" t="s">
        <v>3607</v>
      </c>
      <c r="S1653" s="3" t="s">
        <v>51</v>
      </c>
      <c r="T1653" s="3">
        <v>3</v>
      </c>
    </row>
    <row r="1654" spans="1:20" ht="26.5" x14ac:dyDescent="0.35">
      <c r="A1654" s="3">
        <v>53018</v>
      </c>
      <c r="B1654" s="3" t="s">
        <v>62</v>
      </c>
      <c r="C1654" s="4">
        <v>43616</v>
      </c>
      <c r="D1654" s="7">
        <v>2019</v>
      </c>
      <c r="E1654" s="3" t="s">
        <v>924</v>
      </c>
      <c r="F1654" s="3">
        <v>3</v>
      </c>
      <c r="G1654" s="2"/>
      <c r="H1654" s="3">
        <v>3</v>
      </c>
      <c r="I1654" s="2"/>
      <c r="J1654" s="2"/>
      <c r="K1654" s="3">
        <v>3</v>
      </c>
      <c r="L1654" s="2"/>
      <c r="M1654" s="3" t="s">
        <v>2230</v>
      </c>
      <c r="N1654" s="3" t="s">
        <v>1481</v>
      </c>
      <c r="O1654" s="3" t="s">
        <v>1475</v>
      </c>
      <c r="P1654" s="3" t="s">
        <v>3600</v>
      </c>
      <c r="Q1654" s="2"/>
      <c r="R1654" s="2"/>
      <c r="S1654" s="3" t="s">
        <v>214</v>
      </c>
      <c r="T1654" s="3">
        <v>2</v>
      </c>
    </row>
    <row r="1655" spans="1:20" ht="26.5" hidden="1" x14ac:dyDescent="0.35">
      <c r="A1655" s="3">
        <v>52837</v>
      </c>
      <c r="B1655" s="3" t="s">
        <v>77</v>
      </c>
      <c r="C1655" s="4">
        <v>43615</v>
      </c>
      <c r="D1655" s="7">
        <v>2019</v>
      </c>
      <c r="E1655" s="3" t="s">
        <v>924</v>
      </c>
      <c r="F1655" s="3">
        <v>1</v>
      </c>
      <c r="G1655" s="2"/>
      <c r="H1655" s="3">
        <v>1</v>
      </c>
      <c r="I1655" s="2"/>
      <c r="J1655" s="2"/>
      <c r="K1655" s="3">
        <v>1</v>
      </c>
      <c r="L1655" s="2"/>
      <c r="M1655" s="3" t="s">
        <v>93</v>
      </c>
      <c r="N1655" s="3" t="s">
        <v>3608</v>
      </c>
      <c r="O1655" s="3" t="s">
        <v>2018</v>
      </c>
      <c r="P1655" s="3" t="s">
        <v>249</v>
      </c>
      <c r="Q1655" s="3" t="s">
        <v>665</v>
      </c>
      <c r="R1655" s="2"/>
      <c r="S1655" s="3" t="s">
        <v>83</v>
      </c>
      <c r="T1655" s="3">
        <v>5</v>
      </c>
    </row>
    <row r="1656" spans="1:20" hidden="1" x14ac:dyDescent="0.35">
      <c r="A1656" s="3">
        <v>51784</v>
      </c>
      <c r="B1656" s="3" t="s">
        <v>77</v>
      </c>
      <c r="C1656" s="4">
        <v>43615</v>
      </c>
      <c r="D1656" s="7">
        <v>2019</v>
      </c>
      <c r="E1656" s="3" t="s">
        <v>924</v>
      </c>
      <c r="F1656" s="3">
        <v>1</v>
      </c>
      <c r="G1656" s="2"/>
      <c r="H1656" s="3">
        <v>1</v>
      </c>
      <c r="I1656" s="2"/>
      <c r="J1656" s="2"/>
      <c r="K1656" s="3">
        <v>1</v>
      </c>
      <c r="L1656" s="2"/>
      <c r="M1656" s="2"/>
      <c r="N1656" s="3" t="s">
        <v>517</v>
      </c>
      <c r="O1656" s="3" t="s">
        <v>518</v>
      </c>
      <c r="P1656" s="3" t="s">
        <v>3609</v>
      </c>
      <c r="Q1656" s="3" t="s">
        <v>665</v>
      </c>
      <c r="R1656" s="2"/>
      <c r="S1656" s="3" t="s">
        <v>83</v>
      </c>
      <c r="T1656" s="3">
        <v>5</v>
      </c>
    </row>
    <row r="1657" spans="1:20" ht="39.5" hidden="1" x14ac:dyDescent="0.35">
      <c r="A1657" s="3">
        <v>51730</v>
      </c>
      <c r="B1657" s="3" t="s">
        <v>77</v>
      </c>
      <c r="C1657" s="4">
        <v>43615</v>
      </c>
      <c r="D1657" s="7">
        <v>2019</v>
      </c>
      <c r="E1657" s="3" t="s">
        <v>924</v>
      </c>
      <c r="F1657" s="3">
        <v>1</v>
      </c>
      <c r="G1657" s="2"/>
      <c r="H1657" s="3">
        <v>1</v>
      </c>
      <c r="I1657" s="2"/>
      <c r="J1657" s="2"/>
      <c r="K1657" s="3">
        <v>1</v>
      </c>
      <c r="L1657" s="2"/>
      <c r="M1657" s="3" t="s">
        <v>1775</v>
      </c>
      <c r="N1657" s="3" t="s">
        <v>3610</v>
      </c>
      <c r="O1657" s="3" t="s">
        <v>3611</v>
      </c>
      <c r="P1657" s="3" t="s">
        <v>3612</v>
      </c>
      <c r="Q1657" s="3" t="s">
        <v>665</v>
      </c>
      <c r="R1657" s="3" t="s">
        <v>3613</v>
      </c>
      <c r="S1657" s="3" t="s">
        <v>83</v>
      </c>
      <c r="T1657" s="3">
        <v>3</v>
      </c>
    </row>
    <row r="1658" spans="1:20" ht="39.5" hidden="1" x14ac:dyDescent="0.35">
      <c r="A1658" s="3">
        <v>51779</v>
      </c>
      <c r="B1658" s="3" t="s">
        <v>77</v>
      </c>
      <c r="C1658" s="4">
        <v>43614</v>
      </c>
      <c r="D1658" s="7">
        <v>2019</v>
      </c>
      <c r="E1658" s="3" t="s">
        <v>924</v>
      </c>
      <c r="F1658" s="3">
        <v>1</v>
      </c>
      <c r="G1658" s="2"/>
      <c r="H1658" s="3">
        <v>1</v>
      </c>
      <c r="I1658" s="2"/>
      <c r="J1658" s="2"/>
      <c r="K1658" s="3">
        <v>1</v>
      </c>
      <c r="L1658" s="2"/>
      <c r="M1658" s="3" t="s">
        <v>1775</v>
      </c>
      <c r="N1658" s="3" t="s">
        <v>3610</v>
      </c>
      <c r="O1658" s="3" t="s">
        <v>3611</v>
      </c>
      <c r="P1658" s="3" t="s">
        <v>3614</v>
      </c>
      <c r="Q1658" s="3" t="s">
        <v>665</v>
      </c>
      <c r="R1658" s="3" t="s">
        <v>3613</v>
      </c>
      <c r="S1658" s="3" t="s">
        <v>83</v>
      </c>
      <c r="T1658" s="3">
        <v>3</v>
      </c>
    </row>
    <row r="1659" spans="1:20" ht="26.5" x14ac:dyDescent="0.35">
      <c r="A1659" s="3">
        <v>51733</v>
      </c>
      <c r="B1659" s="3" t="s">
        <v>20</v>
      </c>
      <c r="C1659" s="4">
        <v>43614</v>
      </c>
      <c r="D1659" s="7">
        <v>2019</v>
      </c>
      <c r="E1659" s="3" t="s">
        <v>924</v>
      </c>
      <c r="F1659" s="2"/>
      <c r="G1659" s="3">
        <v>2</v>
      </c>
      <c r="H1659" s="3">
        <v>2</v>
      </c>
      <c r="I1659" s="3">
        <v>5</v>
      </c>
      <c r="J1659" s="2"/>
      <c r="K1659" s="3">
        <v>2</v>
      </c>
      <c r="L1659" s="2"/>
      <c r="M1659" s="3" t="s">
        <v>29</v>
      </c>
      <c r="N1659" s="3" t="s">
        <v>3615</v>
      </c>
      <c r="O1659" s="3" t="s">
        <v>581</v>
      </c>
      <c r="P1659" s="3" t="s">
        <v>3616</v>
      </c>
      <c r="Q1659" s="3" t="s">
        <v>26</v>
      </c>
      <c r="R1659" s="3" t="s">
        <v>3617</v>
      </c>
      <c r="S1659" s="3" t="s">
        <v>28</v>
      </c>
      <c r="T1659" s="3">
        <v>4</v>
      </c>
    </row>
    <row r="1660" spans="1:20" hidden="1" x14ac:dyDescent="0.35">
      <c r="A1660" s="3">
        <v>51783</v>
      </c>
      <c r="B1660" s="3" t="s">
        <v>77</v>
      </c>
      <c r="C1660" s="4">
        <v>43614</v>
      </c>
      <c r="D1660" s="7">
        <v>2019</v>
      </c>
      <c r="E1660" s="3" t="s">
        <v>924</v>
      </c>
      <c r="F1660" s="3">
        <v>1</v>
      </c>
      <c r="G1660" s="2"/>
      <c r="H1660" s="3">
        <v>1</v>
      </c>
      <c r="I1660" s="2"/>
      <c r="J1660" s="2"/>
      <c r="K1660" s="3">
        <v>1</v>
      </c>
      <c r="L1660" s="2"/>
      <c r="M1660" s="3" t="s">
        <v>244</v>
      </c>
      <c r="N1660" s="3" t="s">
        <v>517</v>
      </c>
      <c r="O1660" s="3" t="s">
        <v>518</v>
      </c>
      <c r="P1660" s="3" t="s">
        <v>521</v>
      </c>
      <c r="Q1660" s="3" t="s">
        <v>665</v>
      </c>
      <c r="R1660" s="2"/>
      <c r="S1660" s="3" t="s">
        <v>83</v>
      </c>
      <c r="T1660" s="3">
        <v>5</v>
      </c>
    </row>
    <row r="1661" spans="1:20" hidden="1" x14ac:dyDescent="0.35">
      <c r="A1661" s="3">
        <v>51781</v>
      </c>
      <c r="B1661" s="3" t="s">
        <v>77</v>
      </c>
      <c r="C1661" s="4">
        <v>43613</v>
      </c>
      <c r="D1661" s="7">
        <v>2019</v>
      </c>
      <c r="E1661" s="3" t="s">
        <v>924</v>
      </c>
      <c r="F1661" s="3">
        <v>1</v>
      </c>
      <c r="G1661" s="2"/>
      <c r="H1661" s="3">
        <v>1</v>
      </c>
      <c r="I1661" s="2"/>
      <c r="J1661" s="2"/>
      <c r="K1661" s="3">
        <v>1</v>
      </c>
      <c r="L1661" s="2"/>
      <c r="M1661" s="3" t="s">
        <v>601</v>
      </c>
      <c r="N1661" s="3" t="s">
        <v>517</v>
      </c>
      <c r="O1661" s="3" t="s">
        <v>518</v>
      </c>
      <c r="P1661" s="3" t="s">
        <v>3618</v>
      </c>
      <c r="Q1661" s="3" t="s">
        <v>665</v>
      </c>
      <c r="R1661" s="2"/>
      <c r="S1661" s="3" t="s">
        <v>83</v>
      </c>
      <c r="T1661" s="3">
        <v>5</v>
      </c>
    </row>
    <row r="1662" spans="1:20" ht="26.5" x14ac:dyDescent="0.35">
      <c r="A1662" s="3">
        <v>53015</v>
      </c>
      <c r="B1662" s="3" t="s">
        <v>62</v>
      </c>
      <c r="C1662" s="4">
        <v>43612</v>
      </c>
      <c r="D1662" s="7">
        <v>2019</v>
      </c>
      <c r="E1662" s="3" t="s">
        <v>924</v>
      </c>
      <c r="F1662" s="3">
        <v>1</v>
      </c>
      <c r="G1662" s="2"/>
      <c r="H1662" s="3">
        <v>1</v>
      </c>
      <c r="I1662" s="2"/>
      <c r="J1662" s="2"/>
      <c r="K1662" s="3">
        <v>1</v>
      </c>
      <c r="L1662" s="2"/>
      <c r="M1662" s="3" t="s">
        <v>1886</v>
      </c>
      <c r="N1662" s="3" t="s">
        <v>2513</v>
      </c>
      <c r="O1662" s="3" t="s">
        <v>1475</v>
      </c>
      <c r="P1662" s="3" t="s">
        <v>3602</v>
      </c>
      <c r="Q1662" s="2"/>
      <c r="R1662" s="2"/>
      <c r="S1662" s="3" t="s">
        <v>214</v>
      </c>
      <c r="T1662" s="3">
        <v>2</v>
      </c>
    </row>
    <row r="1663" spans="1:20" ht="26.5" x14ac:dyDescent="0.35">
      <c r="A1663" s="3">
        <v>52855</v>
      </c>
      <c r="B1663" s="3" t="s">
        <v>741</v>
      </c>
      <c r="C1663" s="4">
        <v>43612</v>
      </c>
      <c r="D1663" s="7">
        <v>2019</v>
      </c>
      <c r="E1663" s="3" t="s">
        <v>924</v>
      </c>
      <c r="F1663" s="3">
        <v>1</v>
      </c>
      <c r="G1663" s="2"/>
      <c r="H1663" s="3">
        <v>1</v>
      </c>
      <c r="I1663" s="2"/>
      <c r="J1663" s="2"/>
      <c r="K1663" s="3">
        <v>1</v>
      </c>
      <c r="L1663" s="2"/>
      <c r="M1663" s="3" t="s">
        <v>29</v>
      </c>
      <c r="N1663" s="3" t="s">
        <v>3619</v>
      </c>
      <c r="O1663" s="3" t="s">
        <v>3620</v>
      </c>
      <c r="P1663" s="3" t="s">
        <v>3621</v>
      </c>
      <c r="Q1663" s="2"/>
      <c r="R1663" s="3" t="s">
        <v>3622</v>
      </c>
      <c r="S1663" s="3" t="s">
        <v>125</v>
      </c>
      <c r="T1663" s="3">
        <v>3</v>
      </c>
    </row>
    <row r="1664" spans="1:20" ht="26.5" x14ac:dyDescent="0.35">
      <c r="A1664" s="3">
        <v>53014</v>
      </c>
      <c r="B1664" s="3" t="s">
        <v>62</v>
      </c>
      <c r="C1664" s="4">
        <v>43612</v>
      </c>
      <c r="D1664" s="7">
        <v>2019</v>
      </c>
      <c r="E1664" s="3" t="s">
        <v>924</v>
      </c>
      <c r="F1664" s="3">
        <v>1</v>
      </c>
      <c r="G1664" s="2"/>
      <c r="H1664" s="3">
        <v>1</v>
      </c>
      <c r="I1664" s="2"/>
      <c r="J1664" s="2"/>
      <c r="K1664" s="3">
        <v>1</v>
      </c>
      <c r="L1664" s="2"/>
      <c r="M1664" s="3" t="s">
        <v>3623</v>
      </c>
      <c r="N1664" s="3" t="s">
        <v>1579</v>
      </c>
      <c r="O1664" s="3" t="s">
        <v>1475</v>
      </c>
      <c r="P1664" s="3" t="s">
        <v>3624</v>
      </c>
      <c r="Q1664" s="2"/>
      <c r="R1664" s="2"/>
      <c r="S1664" s="3" t="s">
        <v>214</v>
      </c>
      <c r="T1664" s="3">
        <v>2</v>
      </c>
    </row>
    <row r="1665" spans="1:20" ht="26.5" hidden="1" x14ac:dyDescent="0.35">
      <c r="A1665" s="3">
        <v>53013</v>
      </c>
      <c r="B1665" s="3" t="s">
        <v>330</v>
      </c>
      <c r="C1665" s="4">
        <v>43611</v>
      </c>
      <c r="D1665" s="7">
        <v>2019</v>
      </c>
      <c r="E1665" s="3" t="s">
        <v>924</v>
      </c>
      <c r="F1665" s="3">
        <v>1</v>
      </c>
      <c r="G1665" s="2"/>
      <c r="H1665" s="3">
        <v>1</v>
      </c>
      <c r="I1665" s="2"/>
      <c r="J1665" s="3">
        <v>1</v>
      </c>
      <c r="K1665" s="2"/>
      <c r="L1665" s="2"/>
      <c r="M1665" s="3" t="s">
        <v>244</v>
      </c>
      <c r="N1665" s="3" t="s">
        <v>3192</v>
      </c>
      <c r="O1665" s="3" t="s">
        <v>1475</v>
      </c>
      <c r="P1665" s="3" t="s">
        <v>3193</v>
      </c>
      <c r="Q1665" s="2"/>
      <c r="R1665" s="2"/>
      <c r="S1665" s="3" t="s">
        <v>336</v>
      </c>
      <c r="T1665" s="3">
        <v>2</v>
      </c>
    </row>
    <row r="1666" spans="1:20" ht="39.5" hidden="1" x14ac:dyDescent="0.35">
      <c r="A1666" s="3">
        <v>53012</v>
      </c>
      <c r="B1666" s="3" t="s">
        <v>330</v>
      </c>
      <c r="C1666" s="4">
        <v>43611</v>
      </c>
      <c r="D1666" s="7">
        <v>2019</v>
      </c>
      <c r="E1666" s="3" t="s">
        <v>924</v>
      </c>
      <c r="F1666" s="3">
        <v>1</v>
      </c>
      <c r="G1666" s="2"/>
      <c r="H1666" s="3">
        <v>1</v>
      </c>
      <c r="I1666" s="2"/>
      <c r="J1666" s="2"/>
      <c r="K1666" s="3">
        <v>1</v>
      </c>
      <c r="L1666" s="2"/>
      <c r="M1666" s="3" t="s">
        <v>1537</v>
      </c>
      <c r="N1666" s="3" t="s">
        <v>3625</v>
      </c>
      <c r="O1666" s="3" t="s">
        <v>1475</v>
      </c>
      <c r="P1666" s="3" t="s">
        <v>3626</v>
      </c>
      <c r="Q1666" s="2"/>
      <c r="R1666" s="2"/>
      <c r="S1666" s="3" t="s">
        <v>336</v>
      </c>
      <c r="T1666" s="3">
        <v>2</v>
      </c>
    </row>
    <row r="1667" spans="1:20" ht="26.5" hidden="1" x14ac:dyDescent="0.35">
      <c r="A1667" s="3">
        <v>51722</v>
      </c>
      <c r="B1667" s="3" t="s">
        <v>77</v>
      </c>
      <c r="C1667" s="4">
        <v>43611</v>
      </c>
      <c r="D1667" s="7">
        <v>2019</v>
      </c>
      <c r="E1667" s="3" t="s">
        <v>924</v>
      </c>
      <c r="F1667" s="3">
        <v>1</v>
      </c>
      <c r="G1667" s="2"/>
      <c r="H1667" s="3">
        <v>1</v>
      </c>
      <c r="I1667" s="2"/>
      <c r="J1667" s="2"/>
      <c r="K1667" s="3">
        <v>1</v>
      </c>
      <c r="L1667" s="2"/>
      <c r="M1667" s="3" t="s">
        <v>93</v>
      </c>
      <c r="N1667" s="3" t="s">
        <v>3627</v>
      </c>
      <c r="O1667" s="3" t="s">
        <v>3628</v>
      </c>
      <c r="P1667" s="3" t="s">
        <v>3629</v>
      </c>
      <c r="Q1667" s="3" t="s">
        <v>665</v>
      </c>
      <c r="R1667" s="3" t="s">
        <v>3630</v>
      </c>
      <c r="S1667" s="3" t="s">
        <v>51</v>
      </c>
      <c r="T1667" s="3">
        <v>3</v>
      </c>
    </row>
    <row r="1668" spans="1:20" ht="39.5" hidden="1" x14ac:dyDescent="0.35">
      <c r="A1668" s="3">
        <v>51871</v>
      </c>
      <c r="B1668" s="3" t="s">
        <v>57</v>
      </c>
      <c r="C1668" s="4">
        <v>43610</v>
      </c>
      <c r="D1668" s="7">
        <v>2019</v>
      </c>
      <c r="E1668" s="3" t="s">
        <v>924</v>
      </c>
      <c r="F1668" s="3">
        <v>3</v>
      </c>
      <c r="G1668" s="2"/>
      <c r="H1668" s="3">
        <v>3</v>
      </c>
      <c r="I1668" s="3">
        <v>10</v>
      </c>
      <c r="J1668" s="2"/>
      <c r="K1668" s="3">
        <v>3</v>
      </c>
      <c r="L1668" s="2"/>
      <c r="M1668" s="3" t="s">
        <v>3631</v>
      </c>
      <c r="N1668" s="3" t="s">
        <v>3632</v>
      </c>
      <c r="O1668" s="3" t="s">
        <v>3633</v>
      </c>
      <c r="P1668" s="3" t="s">
        <v>3634</v>
      </c>
      <c r="Q1668" s="2"/>
      <c r="R1668" s="3" t="s">
        <v>3635</v>
      </c>
      <c r="S1668" s="3" t="s">
        <v>278</v>
      </c>
      <c r="T1668" s="3">
        <v>3</v>
      </c>
    </row>
    <row r="1669" spans="1:20" ht="26.5" hidden="1" x14ac:dyDescent="0.35">
      <c r="A1669" s="3">
        <v>51721</v>
      </c>
      <c r="B1669" s="3" t="s">
        <v>51</v>
      </c>
      <c r="C1669" s="4">
        <v>43610</v>
      </c>
      <c r="D1669" s="7">
        <v>2019</v>
      </c>
      <c r="E1669" s="3" t="s">
        <v>924</v>
      </c>
      <c r="F1669" s="3">
        <v>1</v>
      </c>
      <c r="G1669" s="2"/>
      <c r="H1669" s="3">
        <v>1</v>
      </c>
      <c r="I1669" s="2"/>
      <c r="J1669" s="2"/>
      <c r="K1669" s="3">
        <v>1</v>
      </c>
      <c r="L1669" s="2"/>
      <c r="M1669" s="3" t="s">
        <v>146</v>
      </c>
      <c r="N1669" s="3" t="s">
        <v>3636</v>
      </c>
      <c r="O1669" s="3" t="s">
        <v>3637</v>
      </c>
      <c r="P1669" s="3" t="s">
        <v>3638</v>
      </c>
      <c r="Q1669" s="2"/>
      <c r="R1669" s="3" t="s">
        <v>3639</v>
      </c>
      <c r="S1669" s="3" t="s">
        <v>51</v>
      </c>
      <c r="T1669" s="3">
        <v>3</v>
      </c>
    </row>
    <row r="1670" spans="1:20" ht="26.5" x14ac:dyDescent="0.35">
      <c r="A1670" s="3">
        <v>52854</v>
      </c>
      <c r="B1670" s="3" t="s">
        <v>741</v>
      </c>
      <c r="C1670" s="4">
        <v>43610</v>
      </c>
      <c r="D1670" s="7">
        <v>2019</v>
      </c>
      <c r="E1670" s="3" t="s">
        <v>924</v>
      </c>
      <c r="F1670" s="3">
        <v>1</v>
      </c>
      <c r="G1670" s="2"/>
      <c r="H1670" s="3">
        <v>1</v>
      </c>
      <c r="I1670" s="2"/>
      <c r="J1670" s="2"/>
      <c r="K1670" s="3">
        <v>1</v>
      </c>
      <c r="L1670" s="2"/>
      <c r="M1670" s="3" t="s">
        <v>29</v>
      </c>
      <c r="N1670" s="3" t="s">
        <v>3640</v>
      </c>
      <c r="O1670" s="3" t="s">
        <v>3641</v>
      </c>
      <c r="P1670" s="3" t="s">
        <v>3642</v>
      </c>
      <c r="Q1670" s="2"/>
      <c r="R1670" s="3" t="s">
        <v>3643</v>
      </c>
      <c r="S1670" s="3" t="s">
        <v>125</v>
      </c>
      <c r="T1670" s="3">
        <v>1</v>
      </c>
    </row>
    <row r="1671" spans="1:20" ht="39.5" hidden="1" x14ac:dyDescent="0.35">
      <c r="A1671" s="3">
        <v>51720</v>
      </c>
      <c r="B1671" s="3" t="s">
        <v>51</v>
      </c>
      <c r="C1671" s="4">
        <v>43609</v>
      </c>
      <c r="D1671" s="7">
        <v>2019</v>
      </c>
      <c r="E1671" s="3" t="s">
        <v>924</v>
      </c>
      <c r="F1671" s="3">
        <v>1</v>
      </c>
      <c r="G1671" s="2"/>
      <c r="H1671" s="3">
        <v>1</v>
      </c>
      <c r="I1671" s="2"/>
      <c r="J1671" s="3">
        <v>1</v>
      </c>
      <c r="K1671" s="2"/>
      <c r="L1671" s="2"/>
      <c r="M1671" s="3" t="s">
        <v>842</v>
      </c>
      <c r="N1671" s="3" t="s">
        <v>3644</v>
      </c>
      <c r="O1671" s="3" t="s">
        <v>973</v>
      </c>
      <c r="P1671" s="3" t="s">
        <v>3645</v>
      </c>
      <c r="Q1671" s="2"/>
      <c r="R1671" s="3" t="s">
        <v>3646</v>
      </c>
      <c r="S1671" s="3" t="s">
        <v>51</v>
      </c>
      <c r="T1671" s="3">
        <v>3</v>
      </c>
    </row>
    <row r="1672" spans="1:20" hidden="1" x14ac:dyDescent="0.35">
      <c r="A1672" s="3">
        <v>51778</v>
      </c>
      <c r="B1672" s="3" t="s">
        <v>77</v>
      </c>
      <c r="C1672" s="4">
        <v>43609</v>
      </c>
      <c r="D1672" s="7">
        <v>2019</v>
      </c>
      <c r="E1672" s="3" t="s">
        <v>924</v>
      </c>
      <c r="F1672" s="3">
        <v>1</v>
      </c>
      <c r="G1672" s="2"/>
      <c r="H1672" s="3">
        <v>1</v>
      </c>
      <c r="I1672" s="2"/>
      <c r="J1672" s="2"/>
      <c r="K1672" s="3">
        <v>1</v>
      </c>
      <c r="L1672" s="2"/>
      <c r="M1672" s="3" t="s">
        <v>601</v>
      </c>
      <c r="N1672" s="3" t="s">
        <v>517</v>
      </c>
      <c r="O1672" s="3" t="s">
        <v>518</v>
      </c>
      <c r="P1672" s="3" t="s">
        <v>634</v>
      </c>
      <c r="Q1672" s="3" t="s">
        <v>665</v>
      </c>
      <c r="R1672" s="2"/>
      <c r="S1672" s="3" t="s">
        <v>83</v>
      </c>
      <c r="T1672" s="3">
        <v>5</v>
      </c>
    </row>
    <row r="1673" spans="1:20" ht="26.5" hidden="1" x14ac:dyDescent="0.35">
      <c r="A1673" s="3">
        <v>52555</v>
      </c>
      <c r="B1673" s="3" t="s">
        <v>92</v>
      </c>
      <c r="C1673" s="4">
        <v>43609</v>
      </c>
      <c r="D1673" s="7">
        <v>2019</v>
      </c>
      <c r="E1673" s="3" t="s">
        <v>924</v>
      </c>
      <c r="F1673" s="3">
        <v>1</v>
      </c>
      <c r="G1673" s="2"/>
      <c r="H1673" s="3">
        <v>1</v>
      </c>
      <c r="I1673" s="2"/>
      <c r="J1673" s="3">
        <v>1</v>
      </c>
      <c r="K1673" s="2"/>
      <c r="L1673" s="3">
        <v>1</v>
      </c>
      <c r="M1673" s="3" t="s">
        <v>1838</v>
      </c>
      <c r="N1673" s="3" t="s">
        <v>3647</v>
      </c>
      <c r="O1673" s="3" t="s">
        <v>1475</v>
      </c>
      <c r="P1673" s="3" t="s">
        <v>3648</v>
      </c>
      <c r="Q1673" s="2"/>
      <c r="R1673" s="3" t="s">
        <v>2768</v>
      </c>
      <c r="S1673" s="2"/>
      <c r="T1673" s="3">
        <v>2</v>
      </c>
    </row>
    <row r="1674" spans="1:20" ht="26.5" hidden="1" x14ac:dyDescent="0.35">
      <c r="A1674" s="3">
        <v>53104</v>
      </c>
      <c r="B1674" s="3" t="s">
        <v>57</v>
      </c>
      <c r="C1674" s="4">
        <v>43609</v>
      </c>
      <c r="D1674" s="7">
        <v>2019</v>
      </c>
      <c r="E1674" s="3" t="s">
        <v>924</v>
      </c>
      <c r="F1674" s="3">
        <v>1</v>
      </c>
      <c r="G1674" s="2"/>
      <c r="H1674" s="3">
        <v>1</v>
      </c>
      <c r="I1674" s="2"/>
      <c r="J1674" s="2"/>
      <c r="K1674" s="3">
        <v>1</v>
      </c>
      <c r="L1674" s="3">
        <v>1</v>
      </c>
      <c r="M1674" s="3" t="s">
        <v>274</v>
      </c>
      <c r="N1674" s="3" t="s">
        <v>1527</v>
      </c>
      <c r="O1674" s="3" t="s">
        <v>1475</v>
      </c>
      <c r="P1674" s="3" t="s">
        <v>3649</v>
      </c>
      <c r="Q1674" s="2"/>
      <c r="R1674" s="2"/>
      <c r="S1674" s="2"/>
      <c r="T1674" s="3">
        <v>2</v>
      </c>
    </row>
    <row r="1675" spans="1:20" ht="26.5" hidden="1" x14ac:dyDescent="0.35">
      <c r="A1675" s="3">
        <v>52554</v>
      </c>
      <c r="B1675" s="3" t="s">
        <v>92</v>
      </c>
      <c r="C1675" s="4">
        <v>43609</v>
      </c>
      <c r="D1675" s="7">
        <v>2019</v>
      </c>
      <c r="E1675" s="3" t="s">
        <v>924</v>
      </c>
      <c r="F1675" s="3">
        <v>3</v>
      </c>
      <c r="G1675" s="2"/>
      <c r="H1675" s="3">
        <v>3</v>
      </c>
      <c r="I1675" s="2"/>
      <c r="J1675" s="2"/>
      <c r="K1675" s="3">
        <v>3</v>
      </c>
      <c r="L1675" s="2"/>
      <c r="M1675" s="3" t="s">
        <v>1493</v>
      </c>
      <c r="N1675" s="3" t="s">
        <v>3650</v>
      </c>
      <c r="O1675" s="3" t="s">
        <v>1475</v>
      </c>
      <c r="P1675" s="3" t="s">
        <v>3651</v>
      </c>
      <c r="Q1675" s="2"/>
      <c r="R1675" s="3" t="s">
        <v>2768</v>
      </c>
      <c r="S1675" s="2"/>
      <c r="T1675" s="3">
        <v>2</v>
      </c>
    </row>
    <row r="1676" spans="1:20" ht="26.5" hidden="1" x14ac:dyDescent="0.35">
      <c r="A1676" s="3">
        <v>52553</v>
      </c>
      <c r="B1676" s="3" t="s">
        <v>900</v>
      </c>
      <c r="C1676" s="4">
        <v>43609</v>
      </c>
      <c r="D1676" s="7">
        <v>2019</v>
      </c>
      <c r="E1676" s="3" t="s">
        <v>924</v>
      </c>
      <c r="F1676" s="3">
        <v>2</v>
      </c>
      <c r="G1676" s="2"/>
      <c r="H1676" s="3">
        <v>2</v>
      </c>
      <c r="I1676" s="2"/>
      <c r="J1676" s="3">
        <v>1</v>
      </c>
      <c r="K1676" s="3">
        <v>1</v>
      </c>
      <c r="L1676" s="2"/>
      <c r="M1676" s="3" t="s">
        <v>1838</v>
      </c>
      <c r="N1676" s="3" t="s">
        <v>1969</v>
      </c>
      <c r="O1676" s="3" t="s">
        <v>1475</v>
      </c>
      <c r="P1676" s="3" t="s">
        <v>3652</v>
      </c>
      <c r="Q1676" s="2"/>
      <c r="R1676" s="3" t="s">
        <v>2768</v>
      </c>
      <c r="S1676" s="2"/>
      <c r="T1676" s="3">
        <v>2</v>
      </c>
    </row>
    <row r="1677" spans="1:20" hidden="1" x14ac:dyDescent="0.35">
      <c r="A1677" s="3">
        <v>51787</v>
      </c>
      <c r="B1677" s="3" t="s">
        <v>77</v>
      </c>
      <c r="C1677" s="4">
        <v>43609</v>
      </c>
      <c r="D1677" s="7">
        <v>2019</v>
      </c>
      <c r="E1677" s="3" t="s">
        <v>924</v>
      </c>
      <c r="F1677" s="3">
        <v>1</v>
      </c>
      <c r="G1677" s="2"/>
      <c r="H1677" s="3">
        <v>1</v>
      </c>
      <c r="I1677" s="2"/>
      <c r="J1677" s="2"/>
      <c r="K1677" s="3">
        <v>1</v>
      </c>
      <c r="L1677" s="2"/>
      <c r="M1677" s="3" t="s">
        <v>601</v>
      </c>
      <c r="N1677" s="3" t="s">
        <v>517</v>
      </c>
      <c r="O1677" s="3" t="s">
        <v>518</v>
      </c>
      <c r="P1677" s="3" t="s">
        <v>634</v>
      </c>
      <c r="Q1677" s="3" t="s">
        <v>665</v>
      </c>
      <c r="R1677" s="2"/>
      <c r="S1677" s="3" t="s">
        <v>83</v>
      </c>
      <c r="T1677" s="3">
        <v>5</v>
      </c>
    </row>
    <row r="1678" spans="1:20" ht="39.5" hidden="1" x14ac:dyDescent="0.35">
      <c r="A1678" s="3">
        <v>54060</v>
      </c>
      <c r="B1678" s="3" t="s">
        <v>51</v>
      </c>
      <c r="C1678" s="4">
        <v>43608</v>
      </c>
      <c r="D1678" s="7">
        <v>2019</v>
      </c>
      <c r="E1678" s="3" t="s">
        <v>924</v>
      </c>
      <c r="F1678" s="3">
        <v>1</v>
      </c>
      <c r="G1678" s="2"/>
      <c r="H1678" s="3">
        <v>1</v>
      </c>
      <c r="I1678" s="2"/>
      <c r="J1678" s="2"/>
      <c r="K1678" s="3">
        <v>1</v>
      </c>
      <c r="L1678" s="2"/>
      <c r="M1678" s="3" t="s">
        <v>84</v>
      </c>
      <c r="N1678" s="3" t="s">
        <v>3653</v>
      </c>
      <c r="O1678" s="3" t="s">
        <v>3654</v>
      </c>
      <c r="P1678" s="3" t="s">
        <v>3655</v>
      </c>
      <c r="Q1678" s="3" t="s">
        <v>431</v>
      </c>
      <c r="R1678" s="3" t="s">
        <v>3656</v>
      </c>
      <c r="S1678" s="3" t="s">
        <v>51</v>
      </c>
      <c r="T1678" s="3">
        <v>1</v>
      </c>
    </row>
    <row r="1679" spans="1:20" x14ac:dyDescent="0.35">
      <c r="A1679" s="3">
        <v>51715</v>
      </c>
      <c r="B1679" s="3" t="s">
        <v>20</v>
      </c>
      <c r="C1679" s="4">
        <v>43608</v>
      </c>
      <c r="D1679" s="7">
        <v>2019</v>
      </c>
      <c r="E1679" s="3" t="s">
        <v>924</v>
      </c>
      <c r="F1679" s="2"/>
      <c r="G1679" s="3">
        <v>5</v>
      </c>
      <c r="H1679" s="3">
        <v>5</v>
      </c>
      <c r="I1679" s="2"/>
      <c r="J1679" s="2"/>
      <c r="K1679" s="3">
        <v>5</v>
      </c>
      <c r="L1679" s="2"/>
      <c r="M1679" s="3" t="s">
        <v>93</v>
      </c>
      <c r="N1679" s="3" t="s">
        <v>687</v>
      </c>
      <c r="O1679" s="3" t="s">
        <v>31</v>
      </c>
      <c r="P1679" s="3" t="s">
        <v>3657</v>
      </c>
      <c r="Q1679" s="3" t="s">
        <v>33</v>
      </c>
      <c r="R1679" s="2"/>
      <c r="S1679" s="3" t="s">
        <v>28</v>
      </c>
      <c r="T1679" s="3">
        <v>4</v>
      </c>
    </row>
    <row r="1680" spans="1:20" ht="39.5" hidden="1" x14ac:dyDescent="0.35">
      <c r="A1680" s="3">
        <v>51714</v>
      </c>
      <c r="B1680" s="3" t="s">
        <v>77</v>
      </c>
      <c r="C1680" s="4">
        <v>43608</v>
      </c>
      <c r="D1680" s="7">
        <v>2019</v>
      </c>
      <c r="E1680" s="3" t="s">
        <v>924</v>
      </c>
      <c r="F1680" s="3">
        <v>1</v>
      </c>
      <c r="G1680" s="2"/>
      <c r="H1680" s="3">
        <v>1</v>
      </c>
      <c r="I1680" s="2"/>
      <c r="J1680" s="2"/>
      <c r="K1680" s="3">
        <v>1</v>
      </c>
      <c r="L1680" s="2"/>
      <c r="M1680" s="3" t="s">
        <v>93</v>
      </c>
      <c r="N1680" s="3" t="s">
        <v>3658</v>
      </c>
      <c r="O1680" s="3" t="s">
        <v>80</v>
      </c>
      <c r="P1680" s="3" t="s">
        <v>3659</v>
      </c>
      <c r="Q1680" s="3" t="s">
        <v>665</v>
      </c>
      <c r="R1680" s="3" t="s">
        <v>3660</v>
      </c>
      <c r="S1680" s="3" t="s">
        <v>83</v>
      </c>
      <c r="T1680" s="3">
        <v>5</v>
      </c>
    </row>
    <row r="1681" spans="1:20" ht="26.5" x14ac:dyDescent="0.35">
      <c r="A1681" s="3">
        <v>51719</v>
      </c>
      <c r="B1681" s="3" t="s">
        <v>20</v>
      </c>
      <c r="C1681" s="4">
        <v>43608</v>
      </c>
      <c r="D1681" s="7">
        <v>2019</v>
      </c>
      <c r="E1681" s="3" t="s">
        <v>924</v>
      </c>
      <c r="F1681" s="3">
        <v>1</v>
      </c>
      <c r="G1681" s="2"/>
      <c r="H1681" s="3">
        <v>1</v>
      </c>
      <c r="I1681" s="2"/>
      <c r="J1681" s="2"/>
      <c r="K1681" s="2"/>
      <c r="L1681" s="2"/>
      <c r="M1681" s="3" t="s">
        <v>93</v>
      </c>
      <c r="N1681" s="3" t="s">
        <v>3661</v>
      </c>
      <c r="O1681" s="3" t="s">
        <v>3662</v>
      </c>
      <c r="P1681" s="3" t="s">
        <v>3663</v>
      </c>
      <c r="Q1681" s="3" t="s">
        <v>26</v>
      </c>
      <c r="R1681" s="3" t="s">
        <v>3664</v>
      </c>
      <c r="S1681" s="3" t="s">
        <v>28</v>
      </c>
      <c r="T1681" s="3">
        <v>3</v>
      </c>
    </row>
    <row r="1682" spans="1:20" ht="26.5" hidden="1" x14ac:dyDescent="0.35">
      <c r="A1682" s="3">
        <v>51716</v>
      </c>
      <c r="B1682" s="3" t="s">
        <v>77</v>
      </c>
      <c r="C1682" s="4">
        <v>43608</v>
      </c>
      <c r="D1682" s="7">
        <v>2019</v>
      </c>
      <c r="E1682" s="3" t="s">
        <v>924</v>
      </c>
      <c r="F1682" s="3">
        <v>3</v>
      </c>
      <c r="G1682" s="2"/>
      <c r="H1682" s="3">
        <v>3</v>
      </c>
      <c r="I1682" s="2"/>
      <c r="J1682" s="2"/>
      <c r="K1682" s="3">
        <v>3</v>
      </c>
      <c r="L1682" s="2"/>
      <c r="M1682" s="3" t="s">
        <v>93</v>
      </c>
      <c r="N1682" s="3" t="s">
        <v>3665</v>
      </c>
      <c r="O1682" s="3" t="s">
        <v>637</v>
      </c>
      <c r="P1682" s="3" t="s">
        <v>3666</v>
      </c>
      <c r="Q1682" s="3" t="s">
        <v>665</v>
      </c>
      <c r="R1682" s="3" t="s">
        <v>3667</v>
      </c>
      <c r="S1682" s="3" t="s">
        <v>51</v>
      </c>
      <c r="T1682" s="3">
        <v>3</v>
      </c>
    </row>
    <row r="1683" spans="1:20" ht="26.5" hidden="1" x14ac:dyDescent="0.35">
      <c r="A1683" s="3">
        <v>52550</v>
      </c>
      <c r="B1683" s="3" t="s">
        <v>92</v>
      </c>
      <c r="C1683" s="4">
        <v>43607</v>
      </c>
      <c r="D1683" s="7">
        <v>2019</v>
      </c>
      <c r="E1683" s="3" t="s">
        <v>924</v>
      </c>
      <c r="F1683" s="3">
        <v>2</v>
      </c>
      <c r="G1683" s="2"/>
      <c r="H1683" s="3">
        <v>2</v>
      </c>
      <c r="I1683" s="2"/>
      <c r="J1683" s="2"/>
      <c r="K1683" s="3">
        <v>2</v>
      </c>
      <c r="L1683" s="2"/>
      <c r="M1683" s="3" t="s">
        <v>3668</v>
      </c>
      <c r="N1683" s="3" t="s">
        <v>3669</v>
      </c>
      <c r="O1683" s="3" t="s">
        <v>1475</v>
      </c>
      <c r="P1683" s="3" t="s">
        <v>3670</v>
      </c>
      <c r="Q1683" s="2"/>
      <c r="R1683" s="3" t="s">
        <v>2768</v>
      </c>
      <c r="S1683" s="2"/>
      <c r="T1683" s="3">
        <v>2</v>
      </c>
    </row>
    <row r="1684" spans="1:20" ht="26.5" hidden="1" x14ac:dyDescent="0.35">
      <c r="A1684" s="3">
        <v>52608</v>
      </c>
      <c r="B1684" s="3" t="s">
        <v>155</v>
      </c>
      <c r="C1684" s="4">
        <v>43607</v>
      </c>
      <c r="D1684" s="7">
        <v>2019</v>
      </c>
      <c r="E1684" s="3" t="s">
        <v>924</v>
      </c>
      <c r="F1684" s="3">
        <v>1</v>
      </c>
      <c r="G1684" s="2"/>
      <c r="H1684" s="3">
        <v>1</v>
      </c>
      <c r="I1684" s="2"/>
      <c r="J1684" s="2"/>
      <c r="K1684" s="3">
        <v>1</v>
      </c>
      <c r="L1684" s="2"/>
      <c r="M1684" s="3" t="s">
        <v>274</v>
      </c>
      <c r="N1684" s="3" t="s">
        <v>3671</v>
      </c>
      <c r="O1684" s="3" t="s">
        <v>3672</v>
      </c>
      <c r="P1684" s="3" t="s">
        <v>3673</v>
      </c>
      <c r="Q1684" s="2"/>
      <c r="R1684" s="3" t="s">
        <v>3674</v>
      </c>
      <c r="S1684" s="3" t="s">
        <v>155</v>
      </c>
      <c r="T1684" s="3">
        <v>3</v>
      </c>
    </row>
    <row r="1685" spans="1:20" ht="26.5" hidden="1" x14ac:dyDescent="0.35">
      <c r="A1685" s="3">
        <v>53103</v>
      </c>
      <c r="B1685" s="3" t="s">
        <v>57</v>
      </c>
      <c r="C1685" s="4">
        <v>43607</v>
      </c>
      <c r="D1685" s="7">
        <v>2019</v>
      </c>
      <c r="E1685" s="3" t="s">
        <v>924</v>
      </c>
      <c r="F1685" s="3">
        <v>1</v>
      </c>
      <c r="G1685" s="2"/>
      <c r="H1685" s="3">
        <v>1</v>
      </c>
      <c r="I1685" s="2"/>
      <c r="J1685" s="2"/>
      <c r="K1685" s="3">
        <v>1</v>
      </c>
      <c r="L1685" s="2"/>
      <c r="M1685" s="3" t="s">
        <v>274</v>
      </c>
      <c r="N1685" s="3" t="s">
        <v>3675</v>
      </c>
      <c r="O1685" s="3" t="s">
        <v>1475</v>
      </c>
      <c r="P1685" s="3" t="s">
        <v>1721</v>
      </c>
      <c r="Q1685" s="2"/>
      <c r="R1685" s="2"/>
      <c r="S1685" s="2"/>
      <c r="T1685" s="3">
        <v>2</v>
      </c>
    </row>
    <row r="1686" spans="1:20" ht="26.5" hidden="1" x14ac:dyDescent="0.35">
      <c r="A1686" s="3">
        <v>52552</v>
      </c>
      <c r="B1686" s="3" t="s">
        <v>92</v>
      </c>
      <c r="C1686" s="4">
        <v>43607</v>
      </c>
      <c r="D1686" s="7">
        <v>2019</v>
      </c>
      <c r="E1686" s="3" t="s">
        <v>924</v>
      </c>
      <c r="F1686" s="3">
        <v>2</v>
      </c>
      <c r="G1686" s="2"/>
      <c r="H1686" s="3">
        <v>2</v>
      </c>
      <c r="I1686" s="2"/>
      <c r="J1686" s="2"/>
      <c r="K1686" s="3">
        <v>2</v>
      </c>
      <c r="L1686" s="2"/>
      <c r="M1686" s="3" t="s">
        <v>1493</v>
      </c>
      <c r="N1686" s="3" t="s">
        <v>3650</v>
      </c>
      <c r="O1686" s="3" t="s">
        <v>1475</v>
      </c>
      <c r="P1686" s="3" t="s">
        <v>3676</v>
      </c>
      <c r="Q1686" s="2"/>
      <c r="R1686" s="3" t="s">
        <v>2768</v>
      </c>
      <c r="S1686" s="2"/>
      <c r="T1686" s="3">
        <v>2</v>
      </c>
    </row>
    <row r="1687" spans="1:20" ht="26.5" x14ac:dyDescent="0.35">
      <c r="A1687" s="3">
        <v>51710</v>
      </c>
      <c r="B1687" s="3" t="s">
        <v>20</v>
      </c>
      <c r="C1687" s="4">
        <v>43607</v>
      </c>
      <c r="D1687" s="7">
        <v>2019</v>
      </c>
      <c r="E1687" s="3" t="s">
        <v>924</v>
      </c>
      <c r="F1687" s="2"/>
      <c r="G1687" s="3">
        <v>3</v>
      </c>
      <c r="H1687" s="3">
        <v>3</v>
      </c>
      <c r="I1687" s="3">
        <v>69</v>
      </c>
      <c r="J1687" s="3">
        <v>3</v>
      </c>
      <c r="K1687" s="2"/>
      <c r="L1687" s="2"/>
      <c r="M1687" s="3" t="s">
        <v>93</v>
      </c>
      <c r="N1687" s="3" t="s">
        <v>3677</v>
      </c>
      <c r="O1687" s="3" t="s">
        <v>581</v>
      </c>
      <c r="P1687" s="3" t="s">
        <v>3678</v>
      </c>
      <c r="Q1687" s="3" t="s">
        <v>26</v>
      </c>
      <c r="R1687" s="3" t="s">
        <v>3679</v>
      </c>
      <c r="S1687" s="3" t="s">
        <v>28</v>
      </c>
      <c r="T1687" s="3">
        <v>4</v>
      </c>
    </row>
    <row r="1688" spans="1:20" ht="26.5" hidden="1" x14ac:dyDescent="0.35">
      <c r="A1688" s="3">
        <v>52551</v>
      </c>
      <c r="B1688" s="3" t="s">
        <v>92</v>
      </c>
      <c r="C1688" s="4">
        <v>43607</v>
      </c>
      <c r="D1688" s="7">
        <v>2019</v>
      </c>
      <c r="E1688" s="3" t="s">
        <v>924</v>
      </c>
      <c r="F1688" s="3">
        <v>2</v>
      </c>
      <c r="G1688" s="2"/>
      <c r="H1688" s="3">
        <v>2</v>
      </c>
      <c r="I1688" s="2"/>
      <c r="J1688" s="3">
        <v>1</v>
      </c>
      <c r="K1688" s="3">
        <v>1</v>
      </c>
      <c r="L1688" s="2"/>
      <c r="M1688" s="3" t="s">
        <v>3680</v>
      </c>
      <c r="N1688" s="3" t="s">
        <v>3681</v>
      </c>
      <c r="O1688" s="3" t="s">
        <v>1475</v>
      </c>
      <c r="P1688" s="3" t="s">
        <v>3682</v>
      </c>
      <c r="Q1688" s="2"/>
      <c r="R1688" s="3" t="s">
        <v>2768</v>
      </c>
      <c r="S1688" s="3" t="s">
        <v>28</v>
      </c>
      <c r="T1688" s="3">
        <v>2</v>
      </c>
    </row>
    <row r="1689" spans="1:20" x14ac:dyDescent="0.35">
      <c r="A1689" s="3">
        <v>51709</v>
      </c>
      <c r="B1689" s="3" t="s">
        <v>36</v>
      </c>
      <c r="C1689" s="4">
        <v>43606</v>
      </c>
      <c r="D1689" s="7">
        <v>2019</v>
      </c>
      <c r="E1689" s="3" t="s">
        <v>924</v>
      </c>
      <c r="F1689" s="3">
        <v>3</v>
      </c>
      <c r="G1689" s="2"/>
      <c r="H1689" s="3">
        <v>3</v>
      </c>
      <c r="I1689" s="3">
        <v>1</v>
      </c>
      <c r="J1689" s="2"/>
      <c r="K1689" s="3">
        <v>3</v>
      </c>
      <c r="L1689" s="3">
        <v>1</v>
      </c>
      <c r="M1689" s="3" t="s">
        <v>419</v>
      </c>
      <c r="N1689" s="3" t="s">
        <v>3683</v>
      </c>
      <c r="O1689" s="3" t="s">
        <v>3684</v>
      </c>
      <c r="P1689" s="3" t="s">
        <v>3685</v>
      </c>
      <c r="Q1689" s="3" t="s">
        <v>40</v>
      </c>
      <c r="R1689" s="3" t="s">
        <v>3686</v>
      </c>
      <c r="S1689" s="3" t="s">
        <v>42</v>
      </c>
      <c r="T1689" s="3">
        <v>4</v>
      </c>
    </row>
    <row r="1690" spans="1:20" x14ac:dyDescent="0.35">
      <c r="A1690" s="3">
        <v>51897</v>
      </c>
      <c r="B1690" s="3" t="s">
        <v>62</v>
      </c>
      <c r="C1690" s="4">
        <v>43606</v>
      </c>
      <c r="D1690" s="7">
        <v>2019</v>
      </c>
      <c r="E1690" s="3" t="s">
        <v>924</v>
      </c>
      <c r="F1690" s="3">
        <v>1</v>
      </c>
      <c r="G1690" s="2"/>
      <c r="H1690" s="3">
        <v>1</v>
      </c>
      <c r="I1690" s="2"/>
      <c r="J1690" s="2"/>
      <c r="K1690" s="3">
        <v>1</v>
      </c>
      <c r="L1690" s="2"/>
      <c r="M1690" s="3" t="s">
        <v>1775</v>
      </c>
      <c r="N1690" s="3" t="s">
        <v>3687</v>
      </c>
      <c r="O1690" s="3" t="s">
        <v>3688</v>
      </c>
      <c r="P1690" s="3" t="s">
        <v>3689</v>
      </c>
      <c r="Q1690" s="2"/>
      <c r="R1690" s="3" t="s">
        <v>3690</v>
      </c>
      <c r="S1690" s="3" t="s">
        <v>214</v>
      </c>
      <c r="T1690" s="3">
        <v>3</v>
      </c>
    </row>
    <row r="1691" spans="1:20" hidden="1" x14ac:dyDescent="0.35">
      <c r="A1691" s="3">
        <v>51777</v>
      </c>
      <c r="B1691" s="3" t="s">
        <v>77</v>
      </c>
      <c r="C1691" s="4">
        <v>43606</v>
      </c>
      <c r="D1691" s="7">
        <v>2019</v>
      </c>
      <c r="E1691" s="3" t="s">
        <v>924</v>
      </c>
      <c r="F1691" s="3">
        <v>1</v>
      </c>
      <c r="G1691" s="2"/>
      <c r="H1691" s="3">
        <v>1</v>
      </c>
      <c r="I1691" s="2"/>
      <c r="J1691" s="2"/>
      <c r="K1691" s="2"/>
      <c r="L1691" s="3">
        <v>1</v>
      </c>
      <c r="M1691" s="3" t="s">
        <v>3691</v>
      </c>
      <c r="N1691" s="3" t="s">
        <v>517</v>
      </c>
      <c r="O1691" s="3" t="s">
        <v>518</v>
      </c>
      <c r="P1691" s="3" t="s">
        <v>3692</v>
      </c>
      <c r="Q1691" s="3" t="s">
        <v>665</v>
      </c>
      <c r="R1691" s="2"/>
      <c r="S1691" s="3" t="s">
        <v>83</v>
      </c>
      <c r="T1691" s="3">
        <v>5</v>
      </c>
    </row>
    <row r="1692" spans="1:20" ht="26.5" x14ac:dyDescent="0.35">
      <c r="A1692" s="3">
        <v>51718</v>
      </c>
      <c r="B1692" s="3" t="s">
        <v>20</v>
      </c>
      <c r="C1692" s="4">
        <v>43606</v>
      </c>
      <c r="D1692" s="7">
        <v>2019</v>
      </c>
      <c r="E1692" s="3" t="s">
        <v>924</v>
      </c>
      <c r="F1692" s="2"/>
      <c r="G1692" s="3">
        <v>1</v>
      </c>
      <c r="H1692" s="3">
        <v>1</v>
      </c>
      <c r="I1692" s="3">
        <v>8</v>
      </c>
      <c r="J1692" s="2"/>
      <c r="K1692" s="3">
        <v>1</v>
      </c>
      <c r="L1692" s="2"/>
      <c r="M1692" s="3" t="s">
        <v>93</v>
      </c>
      <c r="N1692" s="3" t="s">
        <v>3693</v>
      </c>
      <c r="O1692" s="3" t="s">
        <v>99</v>
      </c>
      <c r="P1692" s="3" t="s">
        <v>3694</v>
      </c>
      <c r="Q1692" s="3" t="s">
        <v>26</v>
      </c>
      <c r="R1692" s="3" t="s">
        <v>3695</v>
      </c>
      <c r="S1692" s="3" t="s">
        <v>28</v>
      </c>
      <c r="T1692" s="3">
        <v>4</v>
      </c>
    </row>
    <row r="1693" spans="1:20" ht="26.5" hidden="1" x14ac:dyDescent="0.35">
      <c r="A1693" s="3">
        <v>53102</v>
      </c>
      <c r="B1693" s="3" t="s">
        <v>57</v>
      </c>
      <c r="C1693" s="4">
        <v>43606</v>
      </c>
      <c r="D1693" s="7">
        <v>2019</v>
      </c>
      <c r="E1693" s="3" t="s">
        <v>924</v>
      </c>
      <c r="F1693" s="3">
        <v>1</v>
      </c>
      <c r="G1693" s="2"/>
      <c r="H1693" s="3">
        <v>1</v>
      </c>
      <c r="I1693" s="2"/>
      <c r="J1693" s="3">
        <v>1</v>
      </c>
      <c r="K1693" s="2"/>
      <c r="L1693" s="2"/>
      <c r="M1693" s="3" t="s">
        <v>3396</v>
      </c>
      <c r="N1693" s="3" t="s">
        <v>2522</v>
      </c>
      <c r="O1693" s="3" t="s">
        <v>1475</v>
      </c>
      <c r="P1693" s="3" t="s">
        <v>2523</v>
      </c>
      <c r="Q1693" s="2"/>
      <c r="R1693" s="2"/>
      <c r="S1693" s="3" t="s">
        <v>278</v>
      </c>
      <c r="T1693" s="3">
        <v>2</v>
      </c>
    </row>
    <row r="1694" spans="1:20" ht="26.5" hidden="1" x14ac:dyDescent="0.35">
      <c r="A1694" s="3">
        <v>53101</v>
      </c>
      <c r="B1694" s="3" t="s">
        <v>57</v>
      </c>
      <c r="C1694" s="4">
        <v>43606</v>
      </c>
      <c r="D1694" s="7">
        <v>2019</v>
      </c>
      <c r="E1694" s="3" t="s">
        <v>924</v>
      </c>
      <c r="F1694" s="3">
        <v>1</v>
      </c>
      <c r="G1694" s="2"/>
      <c r="H1694" s="3">
        <v>1</v>
      </c>
      <c r="I1694" s="2"/>
      <c r="J1694" s="2"/>
      <c r="K1694" s="3">
        <v>1</v>
      </c>
      <c r="L1694" s="2"/>
      <c r="M1694" s="3" t="s">
        <v>1826</v>
      </c>
      <c r="N1694" s="3" t="s">
        <v>1867</v>
      </c>
      <c r="O1694" s="3" t="s">
        <v>1475</v>
      </c>
      <c r="P1694" s="3" t="s">
        <v>1868</v>
      </c>
      <c r="Q1694" s="2"/>
      <c r="R1694" s="2"/>
      <c r="S1694" s="3" t="s">
        <v>278</v>
      </c>
      <c r="T1694" s="3">
        <v>2</v>
      </c>
    </row>
    <row r="1695" spans="1:20" ht="26.5" x14ac:dyDescent="0.35">
      <c r="A1695" s="3">
        <v>51708</v>
      </c>
      <c r="B1695" s="3" t="s">
        <v>36</v>
      </c>
      <c r="C1695" s="4">
        <v>43605</v>
      </c>
      <c r="D1695" s="7">
        <v>2019</v>
      </c>
      <c r="E1695" s="3" t="s">
        <v>924</v>
      </c>
      <c r="F1695" s="3">
        <v>1</v>
      </c>
      <c r="G1695" s="2"/>
      <c r="H1695" s="3">
        <v>1</v>
      </c>
      <c r="I1695" s="2"/>
      <c r="J1695" s="2"/>
      <c r="K1695" s="3">
        <v>1</v>
      </c>
      <c r="L1695" s="2"/>
      <c r="M1695" s="3" t="s">
        <v>1775</v>
      </c>
      <c r="N1695" s="3" t="s">
        <v>3696</v>
      </c>
      <c r="O1695" s="3" t="s">
        <v>3697</v>
      </c>
      <c r="P1695" s="3" t="s">
        <v>3698</v>
      </c>
      <c r="Q1695" s="3" t="s">
        <v>367</v>
      </c>
      <c r="R1695" s="3" t="s">
        <v>3699</v>
      </c>
      <c r="S1695" s="3" t="s">
        <v>369</v>
      </c>
      <c r="T1695" s="3">
        <v>3</v>
      </c>
    </row>
    <row r="1696" spans="1:20" ht="26.5" hidden="1" x14ac:dyDescent="0.35">
      <c r="A1696" s="3">
        <v>52549</v>
      </c>
      <c r="B1696" s="3" t="s">
        <v>900</v>
      </c>
      <c r="C1696" s="4">
        <v>43605</v>
      </c>
      <c r="D1696" s="7">
        <v>2019</v>
      </c>
      <c r="E1696" s="3" t="s">
        <v>924</v>
      </c>
      <c r="F1696" s="3">
        <v>1</v>
      </c>
      <c r="G1696" s="2"/>
      <c r="H1696" s="3">
        <v>1</v>
      </c>
      <c r="I1696" s="2"/>
      <c r="J1696" s="2"/>
      <c r="K1696" s="3">
        <v>1</v>
      </c>
      <c r="L1696" s="3">
        <v>1</v>
      </c>
      <c r="M1696" s="3" t="s">
        <v>419</v>
      </c>
      <c r="N1696" s="3" t="s">
        <v>3700</v>
      </c>
      <c r="O1696" s="3" t="s">
        <v>1475</v>
      </c>
      <c r="P1696" s="3" t="s">
        <v>3701</v>
      </c>
      <c r="Q1696" s="2"/>
      <c r="R1696" s="3" t="s">
        <v>2768</v>
      </c>
      <c r="S1696" s="3" t="s">
        <v>456</v>
      </c>
      <c r="T1696" s="3">
        <v>2</v>
      </c>
    </row>
    <row r="1697" spans="1:20" ht="39.5" hidden="1" x14ac:dyDescent="0.35">
      <c r="A1697" s="3">
        <v>51726</v>
      </c>
      <c r="B1697" s="3" t="s">
        <v>77</v>
      </c>
      <c r="C1697" s="4">
        <v>43605</v>
      </c>
      <c r="D1697" s="7">
        <v>2019</v>
      </c>
      <c r="E1697" s="3" t="s">
        <v>924</v>
      </c>
      <c r="F1697" s="3">
        <v>1</v>
      </c>
      <c r="G1697" s="2"/>
      <c r="H1697" s="3">
        <v>1</v>
      </c>
      <c r="I1697" s="2"/>
      <c r="J1697" s="3">
        <v>1</v>
      </c>
      <c r="K1697" s="2"/>
      <c r="L1697" s="2"/>
      <c r="M1697" s="3" t="s">
        <v>244</v>
      </c>
      <c r="N1697" s="3" t="s">
        <v>3702</v>
      </c>
      <c r="O1697" s="3" t="s">
        <v>3151</v>
      </c>
      <c r="P1697" s="3" t="s">
        <v>3703</v>
      </c>
      <c r="Q1697" s="3" t="s">
        <v>665</v>
      </c>
      <c r="R1697" s="3" t="s">
        <v>3704</v>
      </c>
      <c r="S1697" s="3" t="s">
        <v>83</v>
      </c>
      <c r="T1697" s="3">
        <v>1</v>
      </c>
    </row>
    <row r="1698" spans="1:20" ht="26.5" hidden="1" x14ac:dyDescent="0.35">
      <c r="A1698" s="3">
        <v>53098</v>
      </c>
      <c r="B1698" s="3" t="s">
        <v>57</v>
      </c>
      <c r="C1698" s="4">
        <v>43605</v>
      </c>
      <c r="D1698" s="7">
        <v>2019</v>
      </c>
      <c r="E1698" s="3" t="s">
        <v>924</v>
      </c>
      <c r="F1698" s="3">
        <v>1</v>
      </c>
      <c r="G1698" s="2"/>
      <c r="H1698" s="3">
        <v>1</v>
      </c>
      <c r="I1698" s="2"/>
      <c r="J1698" s="2"/>
      <c r="K1698" s="3">
        <v>1</v>
      </c>
      <c r="L1698" s="3">
        <v>1</v>
      </c>
      <c r="M1698" s="3" t="s">
        <v>849</v>
      </c>
      <c r="N1698" s="3" t="s">
        <v>1707</v>
      </c>
      <c r="O1698" s="3" t="s">
        <v>1475</v>
      </c>
      <c r="P1698" s="3" t="s">
        <v>1708</v>
      </c>
      <c r="Q1698" s="2"/>
      <c r="R1698" s="2"/>
      <c r="S1698" s="3" t="s">
        <v>278</v>
      </c>
      <c r="T1698" s="3">
        <v>2</v>
      </c>
    </row>
    <row r="1699" spans="1:20" ht="26.5" hidden="1" x14ac:dyDescent="0.35">
      <c r="A1699" s="3">
        <v>51702</v>
      </c>
      <c r="B1699" s="3" t="s">
        <v>51</v>
      </c>
      <c r="C1699" s="4">
        <v>43605</v>
      </c>
      <c r="D1699" s="7">
        <v>2019</v>
      </c>
      <c r="E1699" s="3" t="s">
        <v>924</v>
      </c>
      <c r="F1699" s="3">
        <v>1</v>
      </c>
      <c r="G1699" s="2"/>
      <c r="H1699" s="3">
        <v>1</v>
      </c>
      <c r="I1699" s="2"/>
      <c r="J1699" s="2"/>
      <c r="K1699" s="3">
        <v>1</v>
      </c>
      <c r="L1699" s="2"/>
      <c r="M1699" s="3" t="s">
        <v>29</v>
      </c>
      <c r="N1699" s="3" t="s">
        <v>3705</v>
      </c>
      <c r="O1699" s="3" t="s">
        <v>3706</v>
      </c>
      <c r="P1699" s="3" t="s">
        <v>3707</v>
      </c>
      <c r="Q1699" s="2"/>
      <c r="R1699" s="3" t="s">
        <v>3708</v>
      </c>
      <c r="S1699" s="3" t="s">
        <v>51</v>
      </c>
      <c r="T1699" s="3">
        <v>1</v>
      </c>
    </row>
    <row r="1700" spans="1:20" hidden="1" x14ac:dyDescent="0.35">
      <c r="A1700" s="3">
        <v>51707</v>
      </c>
      <c r="B1700" s="3" t="s">
        <v>57</v>
      </c>
      <c r="C1700" s="4">
        <v>43604</v>
      </c>
      <c r="D1700" s="7">
        <v>2019</v>
      </c>
      <c r="E1700" s="3" t="s">
        <v>924</v>
      </c>
      <c r="F1700" s="3">
        <v>2</v>
      </c>
      <c r="G1700" s="3">
        <v>1</v>
      </c>
      <c r="H1700" s="3">
        <v>3</v>
      </c>
      <c r="I1700" s="3">
        <v>14</v>
      </c>
      <c r="J1700" s="2"/>
      <c r="K1700" s="2"/>
      <c r="L1700" s="2"/>
      <c r="M1700" s="3" t="s">
        <v>93</v>
      </c>
      <c r="N1700" s="3" t="s">
        <v>3709</v>
      </c>
      <c r="O1700" s="3" t="s">
        <v>3710</v>
      </c>
      <c r="P1700" s="3" t="s">
        <v>3711</v>
      </c>
      <c r="Q1700" s="2"/>
      <c r="R1700" s="3" t="s">
        <v>3712</v>
      </c>
      <c r="S1700" s="3" t="s">
        <v>336</v>
      </c>
      <c r="T1700" s="3">
        <v>5</v>
      </c>
    </row>
    <row r="1701" spans="1:20" ht="39.5" hidden="1" x14ac:dyDescent="0.35">
      <c r="A1701" s="3">
        <v>51706</v>
      </c>
      <c r="B1701" s="3" t="s">
        <v>77</v>
      </c>
      <c r="C1701" s="4">
        <v>43604</v>
      </c>
      <c r="D1701" s="7">
        <v>2019</v>
      </c>
      <c r="E1701" s="3" t="s">
        <v>924</v>
      </c>
      <c r="F1701" s="3">
        <v>1</v>
      </c>
      <c r="G1701" s="2"/>
      <c r="H1701" s="3">
        <v>1</v>
      </c>
      <c r="I1701" s="2"/>
      <c r="J1701" s="2"/>
      <c r="K1701" s="3">
        <v>1</v>
      </c>
      <c r="L1701" s="2"/>
      <c r="M1701" s="3" t="s">
        <v>244</v>
      </c>
      <c r="N1701" s="3" t="s">
        <v>3713</v>
      </c>
      <c r="O1701" s="3" t="s">
        <v>3714</v>
      </c>
      <c r="P1701" s="3" t="s">
        <v>3715</v>
      </c>
      <c r="Q1701" s="3" t="s">
        <v>665</v>
      </c>
      <c r="R1701" s="3" t="s">
        <v>3716</v>
      </c>
      <c r="S1701" s="3" t="s">
        <v>83</v>
      </c>
      <c r="T1701" s="3">
        <v>3</v>
      </c>
    </row>
    <row r="1702" spans="1:20" ht="26.5" hidden="1" x14ac:dyDescent="0.35">
      <c r="A1702" s="3">
        <v>53097</v>
      </c>
      <c r="B1702" s="3" t="s">
        <v>57</v>
      </c>
      <c r="C1702" s="4">
        <v>43604</v>
      </c>
      <c r="D1702" s="7">
        <v>2019</v>
      </c>
      <c r="E1702" s="3" t="s">
        <v>924</v>
      </c>
      <c r="F1702" s="3">
        <v>1</v>
      </c>
      <c r="G1702" s="2"/>
      <c r="H1702" s="3">
        <v>1</v>
      </c>
      <c r="I1702" s="2"/>
      <c r="J1702" s="2"/>
      <c r="K1702" s="3">
        <v>1</v>
      </c>
      <c r="L1702" s="3">
        <v>1</v>
      </c>
      <c r="M1702" s="3" t="s">
        <v>2166</v>
      </c>
      <c r="N1702" s="3" t="s">
        <v>1739</v>
      </c>
      <c r="O1702" s="3" t="s">
        <v>1475</v>
      </c>
      <c r="P1702" s="3" t="s">
        <v>1740</v>
      </c>
      <c r="Q1702" s="2"/>
      <c r="R1702" s="2"/>
      <c r="S1702" s="3" t="s">
        <v>278</v>
      </c>
      <c r="T1702" s="3">
        <v>2</v>
      </c>
    </row>
    <row r="1703" spans="1:20" hidden="1" x14ac:dyDescent="0.35">
      <c r="A1703" s="3">
        <v>51776</v>
      </c>
      <c r="B1703" s="3" t="s">
        <v>77</v>
      </c>
      <c r="C1703" s="4">
        <v>43604</v>
      </c>
      <c r="D1703" s="7">
        <v>2019</v>
      </c>
      <c r="E1703" s="3" t="s">
        <v>924</v>
      </c>
      <c r="F1703" s="3">
        <v>1</v>
      </c>
      <c r="G1703" s="2"/>
      <c r="H1703" s="3">
        <v>1</v>
      </c>
      <c r="I1703" s="2"/>
      <c r="J1703" s="2"/>
      <c r="K1703" s="2"/>
      <c r="L1703" s="2"/>
      <c r="M1703" s="3" t="s">
        <v>601</v>
      </c>
      <c r="N1703" s="3" t="s">
        <v>517</v>
      </c>
      <c r="O1703" s="3" t="s">
        <v>518</v>
      </c>
      <c r="P1703" s="3" t="s">
        <v>521</v>
      </c>
      <c r="Q1703" s="3" t="s">
        <v>665</v>
      </c>
      <c r="R1703" s="2"/>
      <c r="S1703" s="3" t="s">
        <v>83</v>
      </c>
      <c r="T1703" s="3">
        <v>5</v>
      </c>
    </row>
    <row r="1704" spans="1:20" ht="39.5" hidden="1" x14ac:dyDescent="0.35">
      <c r="A1704" s="3">
        <v>53096</v>
      </c>
      <c r="B1704" s="3" t="s">
        <v>57</v>
      </c>
      <c r="C1704" s="4">
        <v>43604</v>
      </c>
      <c r="D1704" s="7">
        <v>2019</v>
      </c>
      <c r="E1704" s="3" t="s">
        <v>924</v>
      </c>
      <c r="F1704" s="3">
        <v>1</v>
      </c>
      <c r="G1704" s="2"/>
      <c r="H1704" s="3">
        <v>1</v>
      </c>
      <c r="I1704" s="2"/>
      <c r="J1704" s="2"/>
      <c r="K1704" s="3">
        <v>1</v>
      </c>
      <c r="L1704" s="3">
        <v>1</v>
      </c>
      <c r="M1704" s="3" t="s">
        <v>1537</v>
      </c>
      <c r="N1704" s="3" t="s">
        <v>1879</v>
      </c>
      <c r="O1704" s="3" t="s">
        <v>1475</v>
      </c>
      <c r="P1704" s="3" t="s">
        <v>1880</v>
      </c>
      <c r="Q1704" s="2"/>
      <c r="R1704" s="2"/>
      <c r="S1704" s="3" t="s">
        <v>278</v>
      </c>
      <c r="T1704" s="3">
        <v>2</v>
      </c>
    </row>
    <row r="1705" spans="1:20" ht="26.5" hidden="1" x14ac:dyDescent="0.35">
      <c r="A1705" s="3">
        <v>53095</v>
      </c>
      <c r="B1705" s="3" t="s">
        <v>57</v>
      </c>
      <c r="C1705" s="4">
        <v>43604</v>
      </c>
      <c r="D1705" s="7">
        <v>2019</v>
      </c>
      <c r="E1705" s="3" t="s">
        <v>924</v>
      </c>
      <c r="F1705" s="3">
        <v>1</v>
      </c>
      <c r="G1705" s="2"/>
      <c r="H1705" s="3">
        <v>1</v>
      </c>
      <c r="I1705" s="2"/>
      <c r="J1705" s="2"/>
      <c r="K1705" s="3">
        <v>1</v>
      </c>
      <c r="L1705" s="2"/>
      <c r="M1705" s="3" t="s">
        <v>849</v>
      </c>
      <c r="N1705" s="3" t="s">
        <v>3513</v>
      </c>
      <c r="O1705" s="3" t="s">
        <v>1475</v>
      </c>
      <c r="P1705" s="3" t="s">
        <v>3514</v>
      </c>
      <c r="Q1705" s="2"/>
      <c r="R1705" s="2"/>
      <c r="S1705" s="3" t="s">
        <v>278</v>
      </c>
      <c r="T1705" s="3">
        <v>2</v>
      </c>
    </row>
    <row r="1706" spans="1:20" ht="26.5" x14ac:dyDescent="0.35">
      <c r="A1706" s="3">
        <v>53010</v>
      </c>
      <c r="B1706" s="3" t="s">
        <v>62</v>
      </c>
      <c r="C1706" s="4">
        <v>43603</v>
      </c>
      <c r="D1706" s="7">
        <v>2019</v>
      </c>
      <c r="E1706" s="3" t="s">
        <v>924</v>
      </c>
      <c r="F1706" s="3">
        <v>1</v>
      </c>
      <c r="G1706" s="2"/>
      <c r="H1706" s="3">
        <v>1</v>
      </c>
      <c r="I1706" s="2"/>
      <c r="J1706" s="3">
        <v>1</v>
      </c>
      <c r="K1706" s="2"/>
      <c r="L1706" s="2"/>
      <c r="M1706" s="3" t="s">
        <v>3440</v>
      </c>
      <c r="N1706" s="3" t="s">
        <v>3451</v>
      </c>
      <c r="O1706" s="3" t="s">
        <v>1475</v>
      </c>
      <c r="P1706" s="3" t="s">
        <v>3442</v>
      </c>
      <c r="Q1706" s="2"/>
      <c r="R1706" s="2"/>
      <c r="S1706" s="3" t="s">
        <v>214</v>
      </c>
      <c r="T1706" s="3">
        <v>2</v>
      </c>
    </row>
    <row r="1707" spans="1:20" ht="26.5" hidden="1" x14ac:dyDescent="0.35">
      <c r="A1707" s="3">
        <v>52548</v>
      </c>
      <c r="B1707" s="3" t="s">
        <v>92</v>
      </c>
      <c r="C1707" s="4">
        <v>43603</v>
      </c>
      <c r="D1707" s="7">
        <v>2019</v>
      </c>
      <c r="E1707" s="3" t="s">
        <v>924</v>
      </c>
      <c r="F1707" s="3">
        <v>3</v>
      </c>
      <c r="G1707" s="2"/>
      <c r="H1707" s="3">
        <v>3</v>
      </c>
      <c r="I1707" s="2"/>
      <c r="J1707" s="3">
        <v>2</v>
      </c>
      <c r="K1707" s="3">
        <v>1</v>
      </c>
      <c r="L1707" s="3">
        <v>2</v>
      </c>
      <c r="M1707" s="3" t="s">
        <v>3717</v>
      </c>
      <c r="N1707" s="3" t="s">
        <v>1741</v>
      </c>
      <c r="O1707" s="3" t="s">
        <v>1475</v>
      </c>
      <c r="P1707" s="3" t="s">
        <v>3718</v>
      </c>
      <c r="Q1707" s="2"/>
      <c r="R1707" s="3" t="s">
        <v>2768</v>
      </c>
      <c r="S1707" s="2"/>
      <c r="T1707" s="3">
        <v>2</v>
      </c>
    </row>
    <row r="1708" spans="1:20" ht="26.5" hidden="1" x14ac:dyDescent="0.35">
      <c r="A1708" s="3">
        <v>52547</v>
      </c>
      <c r="B1708" s="3" t="s">
        <v>900</v>
      </c>
      <c r="C1708" s="4">
        <v>43603</v>
      </c>
      <c r="D1708" s="7">
        <v>2019</v>
      </c>
      <c r="E1708" s="3" t="s">
        <v>924</v>
      </c>
      <c r="F1708" s="3">
        <v>5</v>
      </c>
      <c r="G1708" s="2"/>
      <c r="H1708" s="3">
        <v>5</v>
      </c>
      <c r="I1708" s="2"/>
      <c r="J1708" s="3">
        <v>2</v>
      </c>
      <c r="K1708" s="3">
        <v>1</v>
      </c>
      <c r="L1708" s="3">
        <v>2</v>
      </c>
      <c r="M1708" s="3" t="s">
        <v>2898</v>
      </c>
      <c r="N1708" s="3" t="s">
        <v>1969</v>
      </c>
      <c r="O1708" s="3" t="s">
        <v>1475</v>
      </c>
      <c r="P1708" s="3" t="s">
        <v>3719</v>
      </c>
      <c r="Q1708" s="2"/>
      <c r="R1708" s="3" t="s">
        <v>2768</v>
      </c>
      <c r="S1708" s="3" t="s">
        <v>456</v>
      </c>
      <c r="T1708" s="3">
        <v>2</v>
      </c>
    </row>
    <row r="1709" spans="1:20" ht="39.5" x14ac:dyDescent="0.35">
      <c r="A1709" s="3">
        <v>53011</v>
      </c>
      <c r="B1709" s="3" t="s">
        <v>62</v>
      </c>
      <c r="C1709" s="4">
        <v>43603</v>
      </c>
      <c r="D1709" s="7">
        <v>2019</v>
      </c>
      <c r="E1709" s="3" t="s">
        <v>924</v>
      </c>
      <c r="F1709" s="3">
        <v>1</v>
      </c>
      <c r="G1709" s="2"/>
      <c r="H1709" s="3">
        <v>1</v>
      </c>
      <c r="I1709" s="2"/>
      <c r="J1709" s="3">
        <v>1</v>
      </c>
      <c r="K1709" s="2"/>
      <c r="L1709" s="2"/>
      <c r="M1709" s="3" t="s">
        <v>3720</v>
      </c>
      <c r="N1709" s="3" t="s">
        <v>3501</v>
      </c>
      <c r="O1709" s="3" t="s">
        <v>1475</v>
      </c>
      <c r="P1709" s="3" t="s">
        <v>3502</v>
      </c>
      <c r="Q1709" s="2"/>
      <c r="R1709" s="2"/>
      <c r="S1709" s="3" t="s">
        <v>214</v>
      </c>
      <c r="T1709" s="3">
        <v>2</v>
      </c>
    </row>
    <row r="1710" spans="1:20" ht="26.5" hidden="1" x14ac:dyDescent="0.35">
      <c r="A1710" s="3">
        <v>53093</v>
      </c>
      <c r="B1710" s="3" t="s">
        <v>57</v>
      </c>
      <c r="C1710" s="4">
        <v>43602</v>
      </c>
      <c r="D1710" s="7">
        <v>2019</v>
      </c>
      <c r="E1710" s="3" t="s">
        <v>924</v>
      </c>
      <c r="F1710" s="3">
        <v>2</v>
      </c>
      <c r="G1710" s="2"/>
      <c r="H1710" s="3">
        <v>2</v>
      </c>
      <c r="I1710" s="2"/>
      <c r="J1710" s="2"/>
      <c r="K1710" s="3">
        <v>2</v>
      </c>
      <c r="L1710" s="2"/>
      <c r="M1710" s="3" t="s">
        <v>1883</v>
      </c>
      <c r="N1710" s="3" t="s">
        <v>2026</v>
      </c>
      <c r="O1710" s="3" t="s">
        <v>1475</v>
      </c>
      <c r="P1710" s="3" t="s">
        <v>2027</v>
      </c>
      <c r="Q1710" s="2"/>
      <c r="R1710" s="2"/>
      <c r="S1710" s="3" t="s">
        <v>214</v>
      </c>
      <c r="T1710" s="3">
        <v>2</v>
      </c>
    </row>
    <row r="1711" spans="1:20" ht="26.5" hidden="1" x14ac:dyDescent="0.35">
      <c r="A1711" s="3">
        <v>52546</v>
      </c>
      <c r="B1711" s="3" t="s">
        <v>92</v>
      </c>
      <c r="C1711" s="4">
        <v>43602</v>
      </c>
      <c r="D1711" s="7">
        <v>2019</v>
      </c>
      <c r="E1711" s="3" t="s">
        <v>924</v>
      </c>
      <c r="F1711" s="3">
        <v>5</v>
      </c>
      <c r="G1711" s="2"/>
      <c r="H1711" s="3">
        <v>5</v>
      </c>
      <c r="I1711" s="2"/>
      <c r="J1711" s="3">
        <v>2</v>
      </c>
      <c r="K1711" s="3">
        <v>2</v>
      </c>
      <c r="L1711" s="3">
        <v>2</v>
      </c>
      <c r="M1711" s="3" t="s">
        <v>1826</v>
      </c>
      <c r="N1711" s="3" t="s">
        <v>1741</v>
      </c>
      <c r="O1711" s="3" t="s">
        <v>1475</v>
      </c>
      <c r="P1711" s="3" t="s">
        <v>3721</v>
      </c>
      <c r="Q1711" s="2"/>
      <c r="R1711" s="3" t="s">
        <v>2768</v>
      </c>
      <c r="S1711" s="2"/>
      <c r="T1711" s="3">
        <v>2</v>
      </c>
    </row>
    <row r="1712" spans="1:20" ht="26.5" hidden="1" x14ac:dyDescent="0.35">
      <c r="A1712" s="3">
        <v>53094</v>
      </c>
      <c r="B1712" s="3" t="s">
        <v>57</v>
      </c>
      <c r="C1712" s="4">
        <v>43602</v>
      </c>
      <c r="D1712" s="7">
        <v>2019</v>
      </c>
      <c r="E1712" s="3" t="s">
        <v>924</v>
      </c>
      <c r="F1712" s="3">
        <v>8</v>
      </c>
      <c r="G1712" s="2"/>
      <c r="H1712" s="3">
        <v>8</v>
      </c>
      <c r="I1712" s="2"/>
      <c r="J1712" s="3">
        <v>1</v>
      </c>
      <c r="K1712" s="3">
        <v>1</v>
      </c>
      <c r="L1712" s="2"/>
      <c r="M1712" s="3" t="s">
        <v>244</v>
      </c>
      <c r="N1712" s="3" t="s">
        <v>2026</v>
      </c>
      <c r="O1712" s="3" t="s">
        <v>1475</v>
      </c>
      <c r="P1712" s="3" t="s">
        <v>2027</v>
      </c>
      <c r="Q1712" s="2"/>
      <c r="R1712" s="2"/>
      <c r="S1712" s="3" t="s">
        <v>214</v>
      </c>
      <c r="T1712" s="3">
        <v>2</v>
      </c>
    </row>
    <row r="1713" spans="1:20" ht="26.5" x14ac:dyDescent="0.35">
      <c r="A1713" s="3">
        <v>51699</v>
      </c>
      <c r="B1713" s="3" t="s">
        <v>741</v>
      </c>
      <c r="C1713" s="4">
        <v>43601</v>
      </c>
      <c r="D1713" s="7">
        <v>2019</v>
      </c>
      <c r="E1713" s="3" t="s">
        <v>924</v>
      </c>
      <c r="F1713" s="3">
        <v>5</v>
      </c>
      <c r="G1713" s="2"/>
      <c r="H1713" s="3">
        <v>5</v>
      </c>
      <c r="I1713" s="3">
        <v>39</v>
      </c>
      <c r="J1713" s="2"/>
      <c r="K1713" s="2"/>
      <c r="L1713" s="2"/>
      <c r="M1713" s="3" t="s">
        <v>274</v>
      </c>
      <c r="N1713" s="3" t="s">
        <v>3722</v>
      </c>
      <c r="O1713" s="3" t="s">
        <v>3723</v>
      </c>
      <c r="P1713" s="3" t="s">
        <v>3724</v>
      </c>
      <c r="Q1713" s="2"/>
      <c r="R1713" s="3" t="s">
        <v>3725</v>
      </c>
      <c r="S1713" s="3" t="s">
        <v>125</v>
      </c>
      <c r="T1713" s="3">
        <v>3</v>
      </c>
    </row>
    <row r="1714" spans="1:20" ht="26.5" hidden="1" x14ac:dyDescent="0.35">
      <c r="A1714" s="3">
        <v>53091</v>
      </c>
      <c r="B1714" s="3" t="s">
        <v>57</v>
      </c>
      <c r="C1714" s="4">
        <v>43601</v>
      </c>
      <c r="D1714" s="7">
        <v>2019</v>
      </c>
      <c r="E1714" s="3" t="s">
        <v>924</v>
      </c>
      <c r="F1714" s="3">
        <v>7</v>
      </c>
      <c r="G1714" s="2"/>
      <c r="H1714" s="3">
        <v>7</v>
      </c>
      <c r="I1714" s="2"/>
      <c r="J1714" s="3">
        <v>1</v>
      </c>
      <c r="K1714" s="3">
        <v>1</v>
      </c>
      <c r="L1714" s="2"/>
      <c r="M1714" s="3" t="s">
        <v>244</v>
      </c>
      <c r="N1714" s="3" t="s">
        <v>1812</v>
      </c>
      <c r="O1714" s="3" t="s">
        <v>1475</v>
      </c>
      <c r="P1714" s="3" t="s">
        <v>1813</v>
      </c>
      <c r="Q1714" s="2"/>
      <c r="R1714" s="2"/>
      <c r="S1714" s="3" t="s">
        <v>278</v>
      </c>
      <c r="T1714" s="3">
        <v>2</v>
      </c>
    </row>
    <row r="1715" spans="1:20" ht="26.5" hidden="1" x14ac:dyDescent="0.35">
      <c r="A1715" s="3">
        <v>53090</v>
      </c>
      <c r="B1715" s="3" t="s">
        <v>57</v>
      </c>
      <c r="C1715" s="4">
        <v>43601</v>
      </c>
      <c r="D1715" s="7">
        <v>2019</v>
      </c>
      <c r="E1715" s="3" t="s">
        <v>924</v>
      </c>
      <c r="F1715" s="3">
        <v>13</v>
      </c>
      <c r="G1715" s="2"/>
      <c r="H1715" s="3">
        <v>13</v>
      </c>
      <c r="I1715" s="2"/>
      <c r="J1715" s="3">
        <v>1</v>
      </c>
      <c r="K1715" s="3">
        <v>1</v>
      </c>
      <c r="L1715" s="2"/>
      <c r="M1715" s="3" t="s">
        <v>78</v>
      </c>
      <c r="N1715" s="3" t="s">
        <v>2026</v>
      </c>
      <c r="O1715" s="3" t="s">
        <v>1475</v>
      </c>
      <c r="P1715" s="3" t="s">
        <v>2027</v>
      </c>
      <c r="Q1715" s="2"/>
      <c r="R1715" s="2"/>
      <c r="S1715" s="3" t="s">
        <v>214</v>
      </c>
      <c r="T1715" s="3">
        <v>2</v>
      </c>
    </row>
    <row r="1716" spans="1:20" ht="26.5" hidden="1" x14ac:dyDescent="0.35">
      <c r="A1716" s="3">
        <v>51701</v>
      </c>
      <c r="B1716" s="3" t="s">
        <v>3726</v>
      </c>
      <c r="C1716" s="4">
        <v>43601</v>
      </c>
      <c r="D1716" s="7">
        <v>2019</v>
      </c>
      <c r="E1716" s="3" t="s">
        <v>924</v>
      </c>
      <c r="F1716" s="3">
        <v>1</v>
      </c>
      <c r="G1716" s="2"/>
      <c r="H1716" s="3">
        <v>1</v>
      </c>
      <c r="I1716" s="2"/>
      <c r="J1716" s="2"/>
      <c r="K1716" s="3">
        <v>1</v>
      </c>
      <c r="L1716" s="2"/>
      <c r="M1716" s="3" t="s">
        <v>93</v>
      </c>
      <c r="N1716" s="3" t="s">
        <v>3727</v>
      </c>
      <c r="O1716" s="3" t="s">
        <v>3728</v>
      </c>
      <c r="P1716" s="3" t="s">
        <v>3729</v>
      </c>
      <c r="Q1716" s="2"/>
      <c r="R1716" s="3" t="s">
        <v>3730</v>
      </c>
      <c r="S1716" s="3" t="s">
        <v>83</v>
      </c>
      <c r="T1716" s="3">
        <v>3</v>
      </c>
    </row>
    <row r="1717" spans="1:20" ht="26.5" hidden="1" x14ac:dyDescent="0.35">
      <c r="A1717" s="3">
        <v>51768</v>
      </c>
      <c r="B1717" s="3" t="s">
        <v>169</v>
      </c>
      <c r="C1717" s="4">
        <v>43601</v>
      </c>
      <c r="D1717" s="7">
        <v>2019</v>
      </c>
      <c r="E1717" s="3" t="s">
        <v>924</v>
      </c>
      <c r="F1717" s="2"/>
      <c r="G1717" s="3">
        <v>29</v>
      </c>
      <c r="H1717" s="3">
        <v>29</v>
      </c>
      <c r="I1717" s="3">
        <v>1</v>
      </c>
      <c r="J1717" s="3">
        <v>2</v>
      </c>
      <c r="K1717" s="3">
        <v>20</v>
      </c>
      <c r="L1717" s="3">
        <v>2</v>
      </c>
      <c r="M1717" s="3" t="s">
        <v>29</v>
      </c>
      <c r="N1717" s="3" t="s">
        <v>3731</v>
      </c>
      <c r="O1717" s="3" t="s">
        <v>3732</v>
      </c>
      <c r="P1717" s="3" t="s">
        <v>3733</v>
      </c>
      <c r="Q1717" s="2"/>
      <c r="R1717" s="3" t="s">
        <v>3734</v>
      </c>
      <c r="S1717" s="3" t="s">
        <v>169</v>
      </c>
      <c r="T1717" s="3">
        <v>3</v>
      </c>
    </row>
    <row r="1718" spans="1:20" ht="52.5" x14ac:dyDescent="0.35">
      <c r="A1718" s="3">
        <v>51700</v>
      </c>
      <c r="B1718" s="3" t="s">
        <v>62</v>
      </c>
      <c r="C1718" s="4">
        <v>43601</v>
      </c>
      <c r="D1718" s="7">
        <v>2019</v>
      </c>
      <c r="E1718" s="3" t="s">
        <v>924</v>
      </c>
      <c r="F1718" s="3">
        <v>2</v>
      </c>
      <c r="G1718" s="3">
        <v>1</v>
      </c>
      <c r="H1718" s="3">
        <v>3</v>
      </c>
      <c r="I1718" s="3">
        <v>23</v>
      </c>
      <c r="J1718" s="3">
        <v>2</v>
      </c>
      <c r="K1718" s="3">
        <v>1</v>
      </c>
      <c r="L1718" s="3">
        <v>1</v>
      </c>
      <c r="M1718" s="3" t="s">
        <v>93</v>
      </c>
      <c r="N1718" s="3" t="s">
        <v>3735</v>
      </c>
      <c r="O1718" s="3" t="s">
        <v>3736</v>
      </c>
      <c r="P1718" s="3" t="s">
        <v>3737</v>
      </c>
      <c r="Q1718" s="3" t="s">
        <v>67</v>
      </c>
      <c r="R1718" s="3" t="s">
        <v>3738</v>
      </c>
      <c r="S1718" s="3" t="s">
        <v>28</v>
      </c>
      <c r="T1718" s="3">
        <v>3</v>
      </c>
    </row>
    <row r="1719" spans="1:20" ht="26.5" x14ac:dyDescent="0.35">
      <c r="A1719" s="3">
        <v>51697</v>
      </c>
      <c r="B1719" s="3" t="s">
        <v>741</v>
      </c>
      <c r="C1719" s="4">
        <v>43600</v>
      </c>
      <c r="D1719" s="7">
        <v>2019</v>
      </c>
      <c r="E1719" s="3" t="s">
        <v>924</v>
      </c>
      <c r="F1719" s="3">
        <v>22</v>
      </c>
      <c r="G1719" s="2"/>
      <c r="H1719" s="3">
        <v>22</v>
      </c>
      <c r="I1719" s="2"/>
      <c r="J1719" s="2"/>
      <c r="K1719" s="2"/>
      <c r="L1719" s="2"/>
      <c r="M1719" s="3" t="s">
        <v>1355</v>
      </c>
      <c r="N1719" s="3" t="s">
        <v>3739</v>
      </c>
      <c r="O1719" s="3" t="s">
        <v>3740</v>
      </c>
      <c r="P1719" s="3" t="s">
        <v>3741</v>
      </c>
      <c r="Q1719" s="2"/>
      <c r="R1719" s="3" t="s">
        <v>3742</v>
      </c>
      <c r="S1719" s="3" t="s">
        <v>125</v>
      </c>
      <c r="T1719" s="3">
        <v>3</v>
      </c>
    </row>
    <row r="1720" spans="1:20" ht="26.5" hidden="1" x14ac:dyDescent="0.35">
      <c r="A1720" s="3">
        <v>52836</v>
      </c>
      <c r="B1720" s="3" t="s">
        <v>77</v>
      </c>
      <c r="C1720" s="4">
        <v>43600</v>
      </c>
      <c r="D1720" s="7">
        <v>2019</v>
      </c>
      <c r="E1720" s="3" t="s">
        <v>924</v>
      </c>
      <c r="F1720" s="3">
        <v>1</v>
      </c>
      <c r="G1720" s="2"/>
      <c r="H1720" s="3">
        <v>1</v>
      </c>
      <c r="I1720" s="2"/>
      <c r="J1720" s="2"/>
      <c r="K1720" s="3">
        <v>1</v>
      </c>
      <c r="L1720" s="2"/>
      <c r="M1720" s="3" t="s">
        <v>93</v>
      </c>
      <c r="N1720" s="3" t="s">
        <v>3743</v>
      </c>
      <c r="O1720" s="3" t="s">
        <v>2018</v>
      </c>
      <c r="P1720" s="3" t="s">
        <v>3744</v>
      </c>
      <c r="Q1720" s="3" t="s">
        <v>665</v>
      </c>
      <c r="R1720" s="2"/>
      <c r="S1720" s="3" t="s">
        <v>83</v>
      </c>
      <c r="T1720" s="3">
        <v>5</v>
      </c>
    </row>
    <row r="1721" spans="1:20" hidden="1" x14ac:dyDescent="0.35">
      <c r="A1721" s="3">
        <v>51775</v>
      </c>
      <c r="B1721" s="3" t="s">
        <v>77</v>
      </c>
      <c r="C1721" s="4">
        <v>43600</v>
      </c>
      <c r="D1721" s="7">
        <v>2019</v>
      </c>
      <c r="E1721" s="3" t="s">
        <v>924</v>
      </c>
      <c r="F1721" s="3">
        <v>1</v>
      </c>
      <c r="G1721" s="2"/>
      <c r="H1721" s="3">
        <v>1</v>
      </c>
      <c r="I1721" s="2"/>
      <c r="J1721" s="2"/>
      <c r="K1721" s="3">
        <v>1</v>
      </c>
      <c r="L1721" s="2"/>
      <c r="M1721" s="3" t="s">
        <v>601</v>
      </c>
      <c r="N1721" s="3" t="s">
        <v>517</v>
      </c>
      <c r="O1721" s="3" t="s">
        <v>518</v>
      </c>
      <c r="P1721" s="3" t="s">
        <v>1022</v>
      </c>
      <c r="Q1721" s="3" t="s">
        <v>665</v>
      </c>
      <c r="R1721" s="2"/>
      <c r="S1721" s="3" t="s">
        <v>83</v>
      </c>
      <c r="T1721" s="3">
        <v>5</v>
      </c>
    </row>
    <row r="1722" spans="1:20" ht="26.5" hidden="1" x14ac:dyDescent="0.35">
      <c r="A1722" s="3">
        <v>53100</v>
      </c>
      <c r="B1722" s="3" t="s">
        <v>57</v>
      </c>
      <c r="C1722" s="4">
        <v>43599</v>
      </c>
      <c r="D1722" s="7">
        <v>2019</v>
      </c>
      <c r="E1722" s="3" t="s">
        <v>924</v>
      </c>
      <c r="F1722" s="3">
        <v>3</v>
      </c>
      <c r="G1722" s="2"/>
      <c r="H1722" s="3">
        <v>3</v>
      </c>
      <c r="I1722" s="2"/>
      <c r="J1722" s="2"/>
      <c r="K1722" s="3">
        <v>3</v>
      </c>
      <c r="L1722" s="3">
        <v>1</v>
      </c>
      <c r="M1722" s="3" t="s">
        <v>274</v>
      </c>
      <c r="N1722" s="3" t="s">
        <v>2318</v>
      </c>
      <c r="O1722" s="3" t="s">
        <v>1475</v>
      </c>
      <c r="P1722" s="3" t="s">
        <v>2319</v>
      </c>
      <c r="Q1722" s="2"/>
      <c r="R1722" s="2"/>
      <c r="S1722" s="3" t="s">
        <v>278</v>
      </c>
      <c r="T1722" s="3">
        <v>2</v>
      </c>
    </row>
    <row r="1723" spans="1:20" ht="26.5" hidden="1" x14ac:dyDescent="0.35">
      <c r="A1723" s="3">
        <v>53099</v>
      </c>
      <c r="B1723" s="3" t="s">
        <v>57</v>
      </c>
      <c r="C1723" s="4">
        <v>43599</v>
      </c>
      <c r="D1723" s="7">
        <v>2019</v>
      </c>
      <c r="E1723" s="3" t="s">
        <v>924</v>
      </c>
      <c r="F1723" s="3">
        <v>3</v>
      </c>
      <c r="G1723" s="2"/>
      <c r="H1723" s="3">
        <v>3</v>
      </c>
      <c r="I1723" s="2"/>
      <c r="J1723" s="2"/>
      <c r="K1723" s="3">
        <v>2</v>
      </c>
      <c r="L1723" s="3">
        <v>1</v>
      </c>
      <c r="M1723" s="3" t="s">
        <v>274</v>
      </c>
      <c r="N1723" s="3" t="s">
        <v>3745</v>
      </c>
      <c r="O1723" s="3" t="s">
        <v>1475</v>
      </c>
      <c r="P1723" s="3" t="s">
        <v>3746</v>
      </c>
      <c r="Q1723" s="2"/>
      <c r="R1723" s="2"/>
      <c r="S1723" s="3" t="s">
        <v>278</v>
      </c>
      <c r="T1723" s="3">
        <v>2</v>
      </c>
    </row>
    <row r="1724" spans="1:20" ht="39.5" hidden="1" x14ac:dyDescent="0.35">
      <c r="A1724" s="3">
        <v>51695</v>
      </c>
      <c r="B1724" s="3" t="s">
        <v>77</v>
      </c>
      <c r="C1724" s="4">
        <v>43599</v>
      </c>
      <c r="D1724" s="7">
        <v>2019</v>
      </c>
      <c r="E1724" s="3" t="s">
        <v>924</v>
      </c>
      <c r="F1724" s="3">
        <v>1</v>
      </c>
      <c r="G1724" s="2"/>
      <c r="H1724" s="3">
        <v>1</v>
      </c>
      <c r="I1724" s="2"/>
      <c r="J1724" s="2"/>
      <c r="K1724" s="3">
        <v>1</v>
      </c>
      <c r="L1724" s="3">
        <v>1</v>
      </c>
      <c r="M1724" s="3" t="s">
        <v>3747</v>
      </c>
      <c r="N1724" s="3" t="s">
        <v>3748</v>
      </c>
      <c r="O1724" s="3" t="s">
        <v>3749</v>
      </c>
      <c r="P1724" s="3" t="s">
        <v>1216</v>
      </c>
      <c r="Q1724" s="3" t="s">
        <v>665</v>
      </c>
      <c r="R1724" s="3" t="s">
        <v>3750</v>
      </c>
      <c r="S1724" s="3" t="s">
        <v>83</v>
      </c>
      <c r="T1724" s="3">
        <v>3</v>
      </c>
    </row>
    <row r="1725" spans="1:20" ht="26.5" hidden="1" x14ac:dyDescent="0.35">
      <c r="A1725" s="3">
        <v>51694</v>
      </c>
      <c r="B1725" s="3" t="s">
        <v>51</v>
      </c>
      <c r="C1725" s="4">
        <v>43599</v>
      </c>
      <c r="D1725" s="7">
        <v>2019</v>
      </c>
      <c r="E1725" s="3" t="s">
        <v>924</v>
      </c>
      <c r="F1725" s="3">
        <v>1</v>
      </c>
      <c r="G1725" s="2"/>
      <c r="H1725" s="3">
        <v>1</v>
      </c>
      <c r="I1725" s="2"/>
      <c r="J1725" s="2"/>
      <c r="K1725" s="3">
        <v>1</v>
      </c>
      <c r="L1725" s="3">
        <v>1</v>
      </c>
      <c r="M1725" s="3" t="s">
        <v>849</v>
      </c>
      <c r="N1725" s="3" t="s">
        <v>3751</v>
      </c>
      <c r="O1725" s="3" t="s">
        <v>3752</v>
      </c>
      <c r="P1725" s="3" t="s">
        <v>3753</v>
      </c>
      <c r="Q1725" s="3" t="s">
        <v>665</v>
      </c>
      <c r="R1725" s="3" t="s">
        <v>3754</v>
      </c>
      <c r="S1725" s="3" t="s">
        <v>51</v>
      </c>
      <c r="T1725" s="3">
        <v>3</v>
      </c>
    </row>
    <row r="1726" spans="1:20" ht="26.5" hidden="1" x14ac:dyDescent="0.35">
      <c r="A1726" s="3">
        <v>52545</v>
      </c>
      <c r="B1726" s="3" t="s">
        <v>92</v>
      </c>
      <c r="C1726" s="4">
        <v>43599</v>
      </c>
      <c r="D1726" s="7">
        <v>2019</v>
      </c>
      <c r="E1726" s="3" t="s">
        <v>924</v>
      </c>
      <c r="F1726" s="3">
        <v>3</v>
      </c>
      <c r="G1726" s="2"/>
      <c r="H1726" s="3">
        <v>3</v>
      </c>
      <c r="I1726" s="2"/>
      <c r="J1726" s="3">
        <v>2</v>
      </c>
      <c r="K1726" s="3">
        <v>1</v>
      </c>
      <c r="L1726" s="3">
        <v>2</v>
      </c>
      <c r="M1726" s="3" t="s">
        <v>1883</v>
      </c>
      <c r="N1726" s="3" t="s">
        <v>2614</v>
      </c>
      <c r="O1726" s="3" t="s">
        <v>1475</v>
      </c>
      <c r="P1726" s="3" t="s">
        <v>3755</v>
      </c>
      <c r="Q1726" s="2"/>
      <c r="R1726" s="3" t="s">
        <v>2768</v>
      </c>
      <c r="S1726" s="2"/>
      <c r="T1726" s="3">
        <v>2</v>
      </c>
    </row>
    <row r="1727" spans="1:20" ht="26.5" hidden="1" x14ac:dyDescent="0.35">
      <c r="A1727" s="3">
        <v>53087</v>
      </c>
      <c r="B1727" s="3" t="s">
        <v>57</v>
      </c>
      <c r="C1727" s="4">
        <v>43598</v>
      </c>
      <c r="D1727" s="7">
        <v>2019</v>
      </c>
      <c r="E1727" s="3" t="s">
        <v>924</v>
      </c>
      <c r="F1727" s="3">
        <v>1</v>
      </c>
      <c r="G1727" s="2"/>
      <c r="H1727" s="3">
        <v>1</v>
      </c>
      <c r="I1727" s="2"/>
      <c r="J1727" s="2"/>
      <c r="K1727" s="3">
        <v>1</v>
      </c>
      <c r="L1727" s="2"/>
      <c r="M1727" s="3" t="s">
        <v>1706</v>
      </c>
      <c r="N1727" s="3" t="s">
        <v>1896</v>
      </c>
      <c r="O1727" s="3" t="s">
        <v>1475</v>
      </c>
      <c r="P1727" s="3" t="s">
        <v>1897</v>
      </c>
      <c r="Q1727" s="2"/>
      <c r="R1727" s="2"/>
      <c r="S1727" s="3" t="s">
        <v>278</v>
      </c>
      <c r="T1727" s="3">
        <v>2</v>
      </c>
    </row>
    <row r="1728" spans="1:20" ht="26.5" hidden="1" x14ac:dyDescent="0.35">
      <c r="A1728" s="3">
        <v>53086</v>
      </c>
      <c r="B1728" s="3" t="s">
        <v>57</v>
      </c>
      <c r="C1728" s="4">
        <v>43598</v>
      </c>
      <c r="D1728" s="7">
        <v>2019</v>
      </c>
      <c r="E1728" s="3" t="s">
        <v>924</v>
      </c>
      <c r="F1728" s="3">
        <v>3</v>
      </c>
      <c r="G1728" s="2"/>
      <c r="H1728" s="3">
        <v>3</v>
      </c>
      <c r="I1728" s="2"/>
      <c r="J1728" s="2"/>
      <c r="K1728" s="3">
        <v>3</v>
      </c>
      <c r="L1728" s="2"/>
      <c r="M1728" s="2"/>
      <c r="N1728" s="3" t="s">
        <v>3756</v>
      </c>
      <c r="O1728" s="3" t="s">
        <v>1475</v>
      </c>
      <c r="P1728" s="3" t="s">
        <v>3757</v>
      </c>
      <c r="Q1728" s="2"/>
      <c r="R1728" s="2"/>
      <c r="S1728" s="3" t="s">
        <v>278</v>
      </c>
      <c r="T1728" s="3">
        <v>2</v>
      </c>
    </row>
    <row r="1729" spans="1:20" ht="26.5" hidden="1" x14ac:dyDescent="0.35">
      <c r="A1729" s="3">
        <v>53092</v>
      </c>
      <c r="B1729" s="3" t="s">
        <v>57</v>
      </c>
      <c r="C1729" s="4">
        <v>43598</v>
      </c>
      <c r="D1729" s="7">
        <v>2019</v>
      </c>
      <c r="E1729" s="3" t="s">
        <v>924</v>
      </c>
      <c r="F1729" s="3">
        <v>1</v>
      </c>
      <c r="G1729" s="2"/>
      <c r="H1729" s="3">
        <v>1</v>
      </c>
      <c r="I1729" s="2"/>
      <c r="J1729" s="2"/>
      <c r="K1729" s="3">
        <v>1</v>
      </c>
      <c r="L1729" s="2"/>
      <c r="M1729" s="3" t="s">
        <v>849</v>
      </c>
      <c r="N1729" s="3" t="s">
        <v>1812</v>
      </c>
      <c r="O1729" s="3" t="s">
        <v>1475</v>
      </c>
      <c r="P1729" s="3" t="s">
        <v>1813</v>
      </c>
      <c r="Q1729" s="2"/>
      <c r="R1729" s="2"/>
      <c r="S1729" s="3" t="s">
        <v>278</v>
      </c>
      <c r="T1729" s="3">
        <v>2</v>
      </c>
    </row>
    <row r="1730" spans="1:20" ht="26.5" hidden="1" x14ac:dyDescent="0.35">
      <c r="A1730" s="3">
        <v>53085</v>
      </c>
      <c r="B1730" s="3" t="s">
        <v>57</v>
      </c>
      <c r="C1730" s="4">
        <v>43598</v>
      </c>
      <c r="D1730" s="7">
        <v>2019</v>
      </c>
      <c r="E1730" s="3" t="s">
        <v>924</v>
      </c>
      <c r="F1730" s="3">
        <v>2</v>
      </c>
      <c r="G1730" s="2"/>
      <c r="H1730" s="3">
        <v>2</v>
      </c>
      <c r="I1730" s="2"/>
      <c r="J1730" s="2"/>
      <c r="K1730" s="3">
        <v>2</v>
      </c>
      <c r="L1730" s="2"/>
      <c r="M1730" s="2"/>
      <c r="N1730" s="3" t="s">
        <v>3758</v>
      </c>
      <c r="O1730" s="3" t="s">
        <v>1475</v>
      </c>
      <c r="P1730" s="3" t="s">
        <v>3759</v>
      </c>
      <c r="Q1730" s="2"/>
      <c r="R1730" s="2"/>
      <c r="S1730" s="3" t="s">
        <v>278</v>
      </c>
      <c r="T1730" s="3">
        <v>2</v>
      </c>
    </row>
    <row r="1731" spans="1:20" ht="26.5" hidden="1" x14ac:dyDescent="0.35">
      <c r="A1731" s="3">
        <v>52835</v>
      </c>
      <c r="B1731" s="3" t="s">
        <v>77</v>
      </c>
      <c r="C1731" s="4">
        <v>43598</v>
      </c>
      <c r="D1731" s="7">
        <v>2019</v>
      </c>
      <c r="E1731" s="3" t="s">
        <v>924</v>
      </c>
      <c r="F1731" s="3">
        <v>1</v>
      </c>
      <c r="G1731" s="2"/>
      <c r="H1731" s="3">
        <v>1</v>
      </c>
      <c r="I1731" s="2"/>
      <c r="J1731" s="2"/>
      <c r="K1731" s="3">
        <v>1</v>
      </c>
      <c r="L1731" s="2"/>
      <c r="M1731" s="3" t="s">
        <v>93</v>
      </c>
      <c r="N1731" s="3" t="s">
        <v>3760</v>
      </c>
      <c r="O1731" s="3" t="s">
        <v>2018</v>
      </c>
      <c r="P1731" s="3" t="s">
        <v>3761</v>
      </c>
      <c r="Q1731" s="3" t="s">
        <v>665</v>
      </c>
      <c r="R1731" s="2"/>
      <c r="S1731" s="3" t="s">
        <v>83</v>
      </c>
      <c r="T1731" s="3">
        <v>5</v>
      </c>
    </row>
    <row r="1732" spans="1:20" ht="26.5" x14ac:dyDescent="0.35">
      <c r="A1732" s="3">
        <v>51693</v>
      </c>
      <c r="B1732" s="3" t="s">
        <v>20</v>
      </c>
      <c r="C1732" s="4">
        <v>43598</v>
      </c>
      <c r="D1732" s="7">
        <v>2019</v>
      </c>
      <c r="E1732" s="3" t="s">
        <v>924</v>
      </c>
      <c r="F1732" s="2"/>
      <c r="G1732" s="3">
        <v>5</v>
      </c>
      <c r="H1732" s="3">
        <v>5</v>
      </c>
      <c r="I1732" s="3">
        <v>3</v>
      </c>
      <c r="J1732" s="2"/>
      <c r="K1732" s="2"/>
      <c r="L1732" s="2"/>
      <c r="M1732" s="3" t="s">
        <v>29</v>
      </c>
      <c r="N1732" s="3" t="s">
        <v>3762</v>
      </c>
      <c r="O1732" s="3" t="s">
        <v>3763</v>
      </c>
      <c r="P1732" s="3" t="s">
        <v>3764</v>
      </c>
      <c r="Q1732" s="3" t="s">
        <v>107</v>
      </c>
      <c r="R1732" s="3" t="s">
        <v>3765</v>
      </c>
      <c r="S1732" s="3" t="s">
        <v>28</v>
      </c>
      <c r="T1732" s="3">
        <v>3</v>
      </c>
    </row>
    <row r="1733" spans="1:20" ht="39.5" hidden="1" x14ac:dyDescent="0.35">
      <c r="A1733" s="3">
        <v>51717</v>
      </c>
      <c r="B1733" s="3" t="s">
        <v>51</v>
      </c>
      <c r="C1733" s="4">
        <v>43598</v>
      </c>
      <c r="D1733" s="7">
        <v>2019</v>
      </c>
      <c r="E1733" s="3" t="s">
        <v>924</v>
      </c>
      <c r="F1733" s="3">
        <v>1</v>
      </c>
      <c r="G1733" s="2"/>
      <c r="H1733" s="3">
        <v>1</v>
      </c>
      <c r="I1733" s="3">
        <v>4</v>
      </c>
      <c r="J1733" s="3">
        <v>1</v>
      </c>
      <c r="K1733" s="2"/>
      <c r="L1733" s="3">
        <v>1</v>
      </c>
      <c r="M1733" s="3" t="s">
        <v>274</v>
      </c>
      <c r="N1733" s="3" t="s">
        <v>3766</v>
      </c>
      <c r="O1733" s="3" t="s">
        <v>3767</v>
      </c>
      <c r="P1733" s="3" t="s">
        <v>3768</v>
      </c>
      <c r="Q1733" s="2"/>
      <c r="R1733" s="3" t="s">
        <v>3769</v>
      </c>
      <c r="S1733" s="3" t="s">
        <v>28</v>
      </c>
      <c r="T1733" s="3">
        <v>1</v>
      </c>
    </row>
    <row r="1734" spans="1:20" ht="26.5" hidden="1" x14ac:dyDescent="0.35">
      <c r="A1734" s="3">
        <v>53089</v>
      </c>
      <c r="B1734" s="3" t="s">
        <v>57</v>
      </c>
      <c r="C1734" s="4">
        <v>43598</v>
      </c>
      <c r="D1734" s="7">
        <v>2019</v>
      </c>
      <c r="E1734" s="3" t="s">
        <v>924</v>
      </c>
      <c r="F1734" s="3">
        <v>1</v>
      </c>
      <c r="G1734" s="2"/>
      <c r="H1734" s="3">
        <v>1</v>
      </c>
      <c r="I1734" s="2"/>
      <c r="J1734" s="2"/>
      <c r="K1734" s="3">
        <v>1</v>
      </c>
      <c r="L1734" s="2"/>
      <c r="M1734" s="2"/>
      <c r="N1734" s="3" t="s">
        <v>1739</v>
      </c>
      <c r="O1734" s="3" t="s">
        <v>1475</v>
      </c>
      <c r="P1734" s="3" t="s">
        <v>1945</v>
      </c>
      <c r="Q1734" s="2"/>
      <c r="R1734" s="2"/>
      <c r="S1734" s="3" t="s">
        <v>278</v>
      </c>
      <c r="T1734" s="3">
        <v>2</v>
      </c>
    </row>
    <row r="1735" spans="1:20" ht="26.5" x14ac:dyDescent="0.35">
      <c r="A1735" s="3">
        <v>52853</v>
      </c>
      <c r="B1735" s="3" t="s">
        <v>741</v>
      </c>
      <c r="C1735" s="4">
        <v>43598</v>
      </c>
      <c r="D1735" s="7">
        <v>2019</v>
      </c>
      <c r="E1735" s="3" t="s">
        <v>924</v>
      </c>
      <c r="F1735" s="3">
        <v>1</v>
      </c>
      <c r="G1735" s="2"/>
      <c r="H1735" s="3">
        <v>1</v>
      </c>
      <c r="I1735" s="2"/>
      <c r="J1735" s="2"/>
      <c r="K1735" s="2"/>
      <c r="L1735" s="2"/>
      <c r="M1735" s="3" t="s">
        <v>601</v>
      </c>
      <c r="N1735" s="3" t="s">
        <v>3770</v>
      </c>
      <c r="O1735" s="3" t="s">
        <v>3771</v>
      </c>
      <c r="P1735" s="3" t="s">
        <v>3772</v>
      </c>
      <c r="Q1735" s="2"/>
      <c r="R1735" s="3" t="s">
        <v>3773</v>
      </c>
      <c r="S1735" s="3" t="s">
        <v>125</v>
      </c>
      <c r="T1735" s="3">
        <v>3</v>
      </c>
    </row>
    <row r="1736" spans="1:20" ht="26.5" hidden="1" x14ac:dyDescent="0.35">
      <c r="A1736" s="3">
        <v>51692</v>
      </c>
      <c r="B1736" s="3" t="s">
        <v>51</v>
      </c>
      <c r="C1736" s="4">
        <v>43598</v>
      </c>
      <c r="D1736" s="7">
        <v>2019</v>
      </c>
      <c r="E1736" s="3" t="s">
        <v>924</v>
      </c>
      <c r="F1736" s="3">
        <v>1</v>
      </c>
      <c r="G1736" s="2"/>
      <c r="H1736" s="3">
        <v>1</v>
      </c>
      <c r="I1736" s="3">
        <v>1</v>
      </c>
      <c r="J1736" s="2"/>
      <c r="K1736" s="3">
        <v>1</v>
      </c>
      <c r="L1736" s="2"/>
      <c r="M1736" s="3" t="s">
        <v>842</v>
      </c>
      <c r="N1736" s="3" t="s">
        <v>3774</v>
      </c>
      <c r="O1736" s="3" t="s">
        <v>3775</v>
      </c>
      <c r="P1736" s="3" t="s">
        <v>3776</v>
      </c>
      <c r="Q1736" s="3" t="s">
        <v>665</v>
      </c>
      <c r="R1736" s="3" t="s">
        <v>3777</v>
      </c>
      <c r="S1736" s="3" t="s">
        <v>51</v>
      </c>
      <c r="T1736" s="3">
        <v>3</v>
      </c>
    </row>
    <row r="1737" spans="1:20" ht="26.5" hidden="1" x14ac:dyDescent="0.35">
      <c r="A1737" s="3">
        <v>53088</v>
      </c>
      <c r="B1737" s="3" t="s">
        <v>57</v>
      </c>
      <c r="C1737" s="4">
        <v>43598</v>
      </c>
      <c r="D1737" s="7">
        <v>2019</v>
      </c>
      <c r="E1737" s="3" t="s">
        <v>924</v>
      </c>
      <c r="F1737" s="3">
        <v>2</v>
      </c>
      <c r="G1737" s="2"/>
      <c r="H1737" s="3">
        <v>2</v>
      </c>
      <c r="I1737" s="2"/>
      <c r="J1737" s="3">
        <v>1</v>
      </c>
      <c r="K1737" s="3">
        <v>1</v>
      </c>
      <c r="L1737" s="2"/>
      <c r="M1737" s="2"/>
      <c r="N1737" s="3" t="s">
        <v>3778</v>
      </c>
      <c r="O1737" s="3" t="s">
        <v>1475</v>
      </c>
      <c r="P1737" s="3" t="s">
        <v>3779</v>
      </c>
      <c r="Q1737" s="2"/>
      <c r="R1737" s="2"/>
      <c r="S1737" s="3" t="s">
        <v>278</v>
      </c>
      <c r="T1737" s="3">
        <v>2</v>
      </c>
    </row>
    <row r="1738" spans="1:20" hidden="1" x14ac:dyDescent="0.35">
      <c r="A1738" s="3">
        <v>51774</v>
      </c>
      <c r="B1738" s="3" t="s">
        <v>77</v>
      </c>
      <c r="C1738" s="4">
        <v>43598</v>
      </c>
      <c r="D1738" s="7">
        <v>2019</v>
      </c>
      <c r="E1738" s="3" t="s">
        <v>924</v>
      </c>
      <c r="F1738" s="3">
        <v>1</v>
      </c>
      <c r="G1738" s="2"/>
      <c r="H1738" s="3">
        <v>1</v>
      </c>
      <c r="I1738" s="2"/>
      <c r="J1738" s="2"/>
      <c r="K1738" s="3">
        <v>1</v>
      </c>
      <c r="L1738" s="2"/>
      <c r="M1738" s="3" t="s">
        <v>601</v>
      </c>
      <c r="N1738" s="3" t="s">
        <v>517</v>
      </c>
      <c r="O1738" s="3" t="s">
        <v>518</v>
      </c>
      <c r="P1738" s="3" t="s">
        <v>521</v>
      </c>
      <c r="Q1738" s="3" t="s">
        <v>665</v>
      </c>
      <c r="R1738" s="2"/>
      <c r="S1738" s="3" t="s">
        <v>83</v>
      </c>
      <c r="T1738" s="3">
        <v>5</v>
      </c>
    </row>
    <row r="1739" spans="1:20" ht="26.5" hidden="1" x14ac:dyDescent="0.35">
      <c r="A1739" s="3">
        <v>53081</v>
      </c>
      <c r="B1739" s="3" t="s">
        <v>57</v>
      </c>
      <c r="C1739" s="4">
        <v>43597</v>
      </c>
      <c r="D1739" s="7">
        <v>2019</v>
      </c>
      <c r="E1739" s="3" t="s">
        <v>924</v>
      </c>
      <c r="F1739" s="3">
        <v>1</v>
      </c>
      <c r="G1739" s="2"/>
      <c r="H1739" s="3">
        <v>1</v>
      </c>
      <c r="I1739" s="2"/>
      <c r="J1739" s="2"/>
      <c r="K1739" s="3">
        <v>1</v>
      </c>
      <c r="L1739" s="2"/>
      <c r="M1739" s="3" t="s">
        <v>1706</v>
      </c>
      <c r="N1739" s="3" t="s">
        <v>3780</v>
      </c>
      <c r="O1739" s="3" t="s">
        <v>1475</v>
      </c>
      <c r="P1739" s="3" t="s">
        <v>3781</v>
      </c>
      <c r="Q1739" s="2"/>
      <c r="R1739" s="2"/>
      <c r="S1739" s="3" t="s">
        <v>214</v>
      </c>
      <c r="T1739" s="3">
        <v>2</v>
      </c>
    </row>
    <row r="1740" spans="1:20" ht="26.5" hidden="1" x14ac:dyDescent="0.35">
      <c r="A1740" s="3">
        <v>52544</v>
      </c>
      <c r="B1740" s="3" t="s">
        <v>92</v>
      </c>
      <c r="C1740" s="4">
        <v>43597</v>
      </c>
      <c r="D1740" s="7">
        <v>2019</v>
      </c>
      <c r="E1740" s="3" t="s">
        <v>924</v>
      </c>
      <c r="F1740" s="3">
        <v>3</v>
      </c>
      <c r="G1740" s="2"/>
      <c r="H1740" s="3">
        <v>3</v>
      </c>
      <c r="I1740" s="2"/>
      <c r="J1740" s="2"/>
      <c r="K1740" s="3">
        <v>3</v>
      </c>
      <c r="L1740" s="3">
        <v>1</v>
      </c>
      <c r="M1740" s="3" t="s">
        <v>1838</v>
      </c>
      <c r="N1740" s="3" t="s">
        <v>3782</v>
      </c>
      <c r="O1740" s="3" t="s">
        <v>1475</v>
      </c>
      <c r="P1740" s="3" t="s">
        <v>3783</v>
      </c>
      <c r="Q1740" s="2"/>
      <c r="R1740" s="3" t="s">
        <v>2768</v>
      </c>
      <c r="S1740" s="3" t="s">
        <v>28</v>
      </c>
      <c r="T1740" s="3">
        <v>2</v>
      </c>
    </row>
    <row r="1741" spans="1:20" hidden="1" x14ac:dyDescent="0.35">
      <c r="A1741" s="3">
        <v>51773</v>
      </c>
      <c r="B1741" s="3" t="s">
        <v>77</v>
      </c>
      <c r="C1741" s="4">
        <v>43597</v>
      </c>
      <c r="D1741" s="7">
        <v>2019</v>
      </c>
      <c r="E1741" s="3" t="s">
        <v>924</v>
      </c>
      <c r="F1741" s="3">
        <v>1</v>
      </c>
      <c r="G1741" s="2"/>
      <c r="H1741" s="3">
        <v>1</v>
      </c>
      <c r="I1741" s="2"/>
      <c r="J1741" s="2"/>
      <c r="K1741" s="3">
        <v>1</v>
      </c>
      <c r="L1741" s="2"/>
      <c r="M1741" s="3" t="s">
        <v>601</v>
      </c>
      <c r="N1741" s="3" t="s">
        <v>517</v>
      </c>
      <c r="O1741" s="3" t="s">
        <v>518</v>
      </c>
      <c r="P1741" s="3" t="s">
        <v>521</v>
      </c>
      <c r="Q1741" s="3" t="s">
        <v>665</v>
      </c>
      <c r="R1741" s="2"/>
      <c r="S1741" s="3" t="s">
        <v>83</v>
      </c>
      <c r="T1741" s="3">
        <v>5</v>
      </c>
    </row>
    <row r="1742" spans="1:20" ht="26.5" hidden="1" x14ac:dyDescent="0.35">
      <c r="A1742" s="3">
        <v>53080</v>
      </c>
      <c r="B1742" s="3" t="s">
        <v>57</v>
      </c>
      <c r="C1742" s="4">
        <v>43597</v>
      </c>
      <c r="D1742" s="7">
        <v>2019</v>
      </c>
      <c r="E1742" s="3" t="s">
        <v>924</v>
      </c>
      <c r="F1742" s="3">
        <v>1</v>
      </c>
      <c r="G1742" s="2"/>
      <c r="H1742" s="3">
        <v>1</v>
      </c>
      <c r="I1742" s="2"/>
      <c r="J1742" s="2"/>
      <c r="K1742" s="3">
        <v>1</v>
      </c>
      <c r="L1742" s="3">
        <v>1</v>
      </c>
      <c r="M1742" s="3" t="s">
        <v>1838</v>
      </c>
      <c r="N1742" s="3" t="s">
        <v>3164</v>
      </c>
      <c r="O1742" s="3" t="s">
        <v>1475</v>
      </c>
      <c r="P1742" s="3" t="s">
        <v>3165</v>
      </c>
      <c r="Q1742" s="2"/>
      <c r="R1742" s="2"/>
      <c r="S1742" s="3" t="s">
        <v>278</v>
      </c>
      <c r="T1742" s="3">
        <v>2</v>
      </c>
    </row>
    <row r="1743" spans="1:20" ht="26.5" hidden="1" x14ac:dyDescent="0.35">
      <c r="A1743" s="3">
        <v>52386</v>
      </c>
      <c r="B1743" s="3" t="s">
        <v>155</v>
      </c>
      <c r="C1743" s="4">
        <v>43597</v>
      </c>
      <c r="D1743" s="7">
        <v>2019</v>
      </c>
      <c r="E1743" s="3" t="s">
        <v>924</v>
      </c>
      <c r="F1743" s="3">
        <v>3</v>
      </c>
      <c r="G1743" s="2"/>
      <c r="H1743" s="3">
        <v>3</v>
      </c>
      <c r="I1743" s="3">
        <v>37</v>
      </c>
      <c r="J1743" s="3">
        <v>2</v>
      </c>
      <c r="K1743" s="3">
        <v>1</v>
      </c>
      <c r="L1743" s="2"/>
      <c r="M1743" s="3" t="s">
        <v>274</v>
      </c>
      <c r="N1743" s="3" t="s">
        <v>3784</v>
      </c>
      <c r="O1743" s="3" t="s">
        <v>3785</v>
      </c>
      <c r="P1743" s="3" t="s">
        <v>3786</v>
      </c>
      <c r="Q1743" s="2"/>
      <c r="R1743" s="3" t="s">
        <v>3787</v>
      </c>
      <c r="S1743" s="3" t="s">
        <v>155</v>
      </c>
      <c r="T1743" s="3">
        <v>1</v>
      </c>
    </row>
    <row r="1744" spans="1:20" hidden="1" x14ac:dyDescent="0.35">
      <c r="A1744" s="3">
        <v>51772</v>
      </c>
      <c r="B1744" s="3" t="s">
        <v>77</v>
      </c>
      <c r="C1744" s="4">
        <v>43597</v>
      </c>
      <c r="D1744" s="7">
        <v>2019</v>
      </c>
      <c r="E1744" s="3" t="s">
        <v>924</v>
      </c>
      <c r="F1744" s="3">
        <v>1</v>
      </c>
      <c r="G1744" s="2"/>
      <c r="H1744" s="3">
        <v>1</v>
      </c>
      <c r="I1744" s="2"/>
      <c r="J1744" s="2"/>
      <c r="K1744" s="2"/>
      <c r="L1744" s="2"/>
      <c r="M1744" s="3" t="s">
        <v>601</v>
      </c>
      <c r="N1744" s="3" t="s">
        <v>517</v>
      </c>
      <c r="O1744" s="3" t="s">
        <v>518</v>
      </c>
      <c r="P1744" s="3" t="s">
        <v>521</v>
      </c>
      <c r="Q1744" s="3" t="s">
        <v>665</v>
      </c>
      <c r="R1744" s="2"/>
      <c r="S1744" s="3" t="s">
        <v>83</v>
      </c>
      <c r="T1744" s="3">
        <v>5</v>
      </c>
    </row>
    <row r="1745" spans="1:20" x14ac:dyDescent="0.35">
      <c r="A1745" s="3">
        <v>52751</v>
      </c>
      <c r="B1745" s="3" t="s">
        <v>20</v>
      </c>
      <c r="C1745" s="4">
        <v>43597</v>
      </c>
      <c r="D1745" s="7">
        <v>2019</v>
      </c>
      <c r="E1745" s="3" t="s">
        <v>924</v>
      </c>
      <c r="F1745" s="3">
        <v>1</v>
      </c>
      <c r="G1745" s="2"/>
      <c r="H1745" s="3">
        <v>1</v>
      </c>
      <c r="I1745" s="2"/>
      <c r="J1745" s="2"/>
      <c r="K1745" s="2"/>
      <c r="L1745" s="2"/>
      <c r="M1745" s="3" t="s">
        <v>244</v>
      </c>
      <c r="N1745" s="3" t="s">
        <v>3788</v>
      </c>
      <c r="O1745" s="3" t="s">
        <v>31</v>
      </c>
      <c r="P1745" s="3" t="s">
        <v>3789</v>
      </c>
      <c r="Q1745" s="3" t="s">
        <v>33</v>
      </c>
      <c r="R1745" s="2"/>
      <c r="S1745" s="3" t="s">
        <v>28</v>
      </c>
      <c r="T1745" s="3">
        <v>4</v>
      </c>
    </row>
    <row r="1746" spans="1:20" ht="26.5" x14ac:dyDescent="0.35">
      <c r="A1746" s="3">
        <v>51834</v>
      </c>
      <c r="B1746" s="3" t="s">
        <v>36</v>
      </c>
      <c r="C1746" s="4">
        <v>43597</v>
      </c>
      <c r="D1746" s="7">
        <v>2019</v>
      </c>
      <c r="E1746" s="3" t="s">
        <v>924</v>
      </c>
      <c r="F1746" s="3">
        <v>1</v>
      </c>
      <c r="G1746" s="2"/>
      <c r="H1746" s="3">
        <v>1</v>
      </c>
      <c r="I1746" s="2"/>
      <c r="J1746" s="2"/>
      <c r="K1746" s="3">
        <v>1</v>
      </c>
      <c r="L1746" s="2"/>
      <c r="M1746" s="3" t="s">
        <v>93</v>
      </c>
      <c r="N1746" s="3" t="s">
        <v>3790</v>
      </c>
      <c r="O1746" s="3" t="s">
        <v>3791</v>
      </c>
      <c r="P1746" s="3" t="s">
        <v>3792</v>
      </c>
      <c r="Q1746" s="2"/>
      <c r="R1746" s="3" t="s">
        <v>3793</v>
      </c>
      <c r="S1746" s="3" t="s">
        <v>42</v>
      </c>
      <c r="T1746" s="3">
        <v>4</v>
      </c>
    </row>
    <row r="1747" spans="1:20" ht="26.5" hidden="1" x14ac:dyDescent="0.35">
      <c r="A1747" s="3">
        <v>52543</v>
      </c>
      <c r="B1747" s="3" t="s">
        <v>900</v>
      </c>
      <c r="C1747" s="4">
        <v>43596</v>
      </c>
      <c r="D1747" s="7">
        <v>2019</v>
      </c>
      <c r="E1747" s="3" t="s">
        <v>924</v>
      </c>
      <c r="F1747" s="3">
        <v>1</v>
      </c>
      <c r="G1747" s="2"/>
      <c r="H1747" s="3">
        <v>1</v>
      </c>
      <c r="I1747" s="2"/>
      <c r="J1747" s="2"/>
      <c r="K1747" s="3">
        <v>1</v>
      </c>
      <c r="L1747" s="2"/>
      <c r="M1747" s="3" t="s">
        <v>1838</v>
      </c>
      <c r="N1747" s="3" t="s">
        <v>2896</v>
      </c>
      <c r="O1747" s="3" t="s">
        <v>1475</v>
      </c>
      <c r="P1747" s="3" t="s">
        <v>3794</v>
      </c>
      <c r="Q1747" s="2"/>
      <c r="R1747" s="3" t="s">
        <v>2768</v>
      </c>
      <c r="S1747" s="2"/>
      <c r="T1747" s="3">
        <v>2</v>
      </c>
    </row>
    <row r="1748" spans="1:20" ht="26.5" hidden="1" x14ac:dyDescent="0.35">
      <c r="A1748" s="3">
        <v>53079</v>
      </c>
      <c r="B1748" s="3" t="s">
        <v>57</v>
      </c>
      <c r="C1748" s="4">
        <v>43596</v>
      </c>
      <c r="D1748" s="7">
        <v>2019</v>
      </c>
      <c r="E1748" s="3" t="s">
        <v>924</v>
      </c>
      <c r="F1748" s="3">
        <v>4</v>
      </c>
      <c r="G1748" s="2"/>
      <c r="H1748" s="3">
        <v>4</v>
      </c>
      <c r="I1748" s="2"/>
      <c r="J1748" s="3">
        <v>1</v>
      </c>
      <c r="K1748" s="3">
        <v>1</v>
      </c>
      <c r="L1748" s="2"/>
      <c r="M1748" s="3" t="s">
        <v>1815</v>
      </c>
      <c r="N1748" s="3" t="s">
        <v>2318</v>
      </c>
      <c r="O1748" s="3" t="s">
        <v>1475</v>
      </c>
      <c r="P1748" s="3" t="s">
        <v>2319</v>
      </c>
      <c r="Q1748" s="2"/>
      <c r="R1748" s="2"/>
      <c r="S1748" s="3" t="s">
        <v>278</v>
      </c>
      <c r="T1748" s="3">
        <v>2</v>
      </c>
    </row>
    <row r="1749" spans="1:20" ht="39.5" hidden="1" x14ac:dyDescent="0.35">
      <c r="A1749" s="3">
        <v>51688</v>
      </c>
      <c r="B1749" s="3" t="s">
        <v>51</v>
      </c>
      <c r="C1749" s="4">
        <v>43596</v>
      </c>
      <c r="D1749" s="7">
        <v>2019</v>
      </c>
      <c r="E1749" s="3" t="s">
        <v>924</v>
      </c>
      <c r="F1749" s="3">
        <v>1</v>
      </c>
      <c r="G1749" s="2"/>
      <c r="H1749" s="3">
        <v>1</v>
      </c>
      <c r="I1749" s="3">
        <v>2</v>
      </c>
      <c r="J1749" s="2"/>
      <c r="K1749" s="3">
        <v>1</v>
      </c>
      <c r="L1749" s="2"/>
      <c r="M1749" s="3" t="s">
        <v>842</v>
      </c>
      <c r="N1749" s="3" t="s">
        <v>3795</v>
      </c>
      <c r="O1749" s="3" t="s">
        <v>3796</v>
      </c>
      <c r="P1749" s="3" t="s">
        <v>3797</v>
      </c>
      <c r="Q1749" s="3" t="s">
        <v>665</v>
      </c>
      <c r="R1749" s="3" t="s">
        <v>3798</v>
      </c>
      <c r="S1749" s="3" t="s">
        <v>51</v>
      </c>
      <c r="T1749" s="3">
        <v>3</v>
      </c>
    </row>
    <row r="1750" spans="1:20" ht="26.5" hidden="1" x14ac:dyDescent="0.35">
      <c r="A1750" s="3">
        <v>53074</v>
      </c>
      <c r="B1750" s="3" t="s">
        <v>57</v>
      </c>
      <c r="C1750" s="4">
        <v>43595</v>
      </c>
      <c r="D1750" s="7">
        <v>2019</v>
      </c>
      <c r="E1750" s="3" t="s">
        <v>924</v>
      </c>
      <c r="F1750" s="3">
        <v>1</v>
      </c>
      <c r="G1750" s="2"/>
      <c r="H1750" s="3">
        <v>1</v>
      </c>
      <c r="I1750" s="2"/>
      <c r="J1750" s="2"/>
      <c r="K1750" s="3">
        <v>1</v>
      </c>
      <c r="L1750" s="2"/>
      <c r="M1750" s="2"/>
      <c r="N1750" s="3" t="s">
        <v>3799</v>
      </c>
      <c r="O1750" s="3" t="s">
        <v>1475</v>
      </c>
      <c r="P1750" s="3" t="s">
        <v>3800</v>
      </c>
      <c r="Q1750" s="2"/>
      <c r="R1750" s="2"/>
      <c r="S1750" s="3" t="s">
        <v>278</v>
      </c>
      <c r="T1750" s="3">
        <v>2</v>
      </c>
    </row>
    <row r="1751" spans="1:20" hidden="1" x14ac:dyDescent="0.35">
      <c r="A1751" s="3">
        <v>52693</v>
      </c>
      <c r="B1751" s="3" t="s">
        <v>77</v>
      </c>
      <c r="C1751" s="4">
        <v>43595</v>
      </c>
      <c r="D1751" s="7">
        <v>2019</v>
      </c>
      <c r="E1751" s="3" t="s">
        <v>924</v>
      </c>
      <c r="F1751" s="3">
        <v>1</v>
      </c>
      <c r="G1751" s="2"/>
      <c r="H1751" s="3">
        <v>1</v>
      </c>
      <c r="I1751" s="2"/>
      <c r="J1751" s="2"/>
      <c r="K1751" s="3">
        <v>1</v>
      </c>
      <c r="L1751" s="2"/>
      <c r="M1751" s="3" t="s">
        <v>601</v>
      </c>
      <c r="N1751" s="3" t="s">
        <v>517</v>
      </c>
      <c r="O1751" s="3" t="s">
        <v>518</v>
      </c>
      <c r="P1751" s="3" t="s">
        <v>3801</v>
      </c>
      <c r="Q1751" s="3" t="s">
        <v>665</v>
      </c>
      <c r="R1751" s="3" t="s">
        <v>1676</v>
      </c>
      <c r="S1751" s="3" t="s">
        <v>83</v>
      </c>
      <c r="T1751" s="3">
        <v>5</v>
      </c>
    </row>
    <row r="1752" spans="1:20" ht="39.5" hidden="1" x14ac:dyDescent="0.35">
      <c r="A1752" s="3">
        <v>51756</v>
      </c>
      <c r="B1752" s="3" t="s">
        <v>77</v>
      </c>
      <c r="C1752" s="4">
        <v>43595</v>
      </c>
      <c r="D1752" s="7">
        <v>2019</v>
      </c>
      <c r="E1752" s="3" t="s">
        <v>924</v>
      </c>
      <c r="F1752" s="3">
        <v>1</v>
      </c>
      <c r="G1752" s="2"/>
      <c r="H1752" s="3">
        <v>1</v>
      </c>
      <c r="I1752" s="2"/>
      <c r="J1752" s="2"/>
      <c r="K1752" s="3">
        <v>1</v>
      </c>
      <c r="L1752" s="2"/>
      <c r="M1752" s="3" t="s">
        <v>1775</v>
      </c>
      <c r="N1752" s="3" t="s">
        <v>3802</v>
      </c>
      <c r="O1752" s="3" t="s">
        <v>398</v>
      </c>
      <c r="P1752" s="3" t="s">
        <v>3803</v>
      </c>
      <c r="Q1752" s="3" t="s">
        <v>665</v>
      </c>
      <c r="R1752" s="3" t="s">
        <v>3804</v>
      </c>
      <c r="S1752" s="3" t="s">
        <v>83</v>
      </c>
      <c r="T1752" s="3">
        <v>1</v>
      </c>
    </row>
    <row r="1753" spans="1:20" ht="26.5" x14ac:dyDescent="0.35">
      <c r="A1753" s="3">
        <v>51689</v>
      </c>
      <c r="B1753" s="3" t="s">
        <v>20</v>
      </c>
      <c r="C1753" s="4">
        <v>43595</v>
      </c>
      <c r="D1753" s="7">
        <v>2019</v>
      </c>
      <c r="E1753" s="3" t="s">
        <v>924</v>
      </c>
      <c r="F1753" s="3">
        <v>4</v>
      </c>
      <c r="G1753" s="3">
        <v>55</v>
      </c>
      <c r="H1753" s="3">
        <v>59</v>
      </c>
      <c r="I1753" s="3">
        <v>16</v>
      </c>
      <c r="J1753" s="2"/>
      <c r="K1753" s="2"/>
      <c r="L1753" s="2"/>
      <c r="M1753" s="3" t="s">
        <v>29</v>
      </c>
      <c r="N1753" s="3" t="s">
        <v>3805</v>
      </c>
      <c r="O1753" s="3" t="s">
        <v>2343</v>
      </c>
      <c r="P1753" s="3" t="s">
        <v>3806</v>
      </c>
      <c r="Q1753" s="3" t="s">
        <v>33</v>
      </c>
      <c r="R1753" s="3" t="s">
        <v>3807</v>
      </c>
      <c r="S1753" s="3" t="s">
        <v>28</v>
      </c>
      <c r="T1753" s="3">
        <v>4</v>
      </c>
    </row>
    <row r="1754" spans="1:20" ht="39.5" x14ac:dyDescent="0.35">
      <c r="A1754" s="3">
        <v>52750</v>
      </c>
      <c r="B1754" s="3" t="s">
        <v>36</v>
      </c>
      <c r="C1754" s="4">
        <v>43595</v>
      </c>
      <c r="D1754" s="7">
        <v>2019</v>
      </c>
      <c r="E1754" s="3" t="s">
        <v>924</v>
      </c>
      <c r="F1754" s="3">
        <v>3</v>
      </c>
      <c r="G1754" s="2"/>
      <c r="H1754" s="3">
        <v>3</v>
      </c>
      <c r="I1754" s="2"/>
      <c r="J1754" s="2"/>
      <c r="K1754" s="3">
        <v>3</v>
      </c>
      <c r="L1754" s="2"/>
      <c r="M1754" s="3" t="s">
        <v>3808</v>
      </c>
      <c r="N1754" s="3" t="s">
        <v>3809</v>
      </c>
      <c r="O1754" s="3" t="s">
        <v>3810</v>
      </c>
      <c r="P1754" s="3" t="s">
        <v>3811</v>
      </c>
      <c r="Q1754" s="3" t="s">
        <v>40</v>
      </c>
      <c r="R1754" s="3" t="s">
        <v>3812</v>
      </c>
      <c r="S1754" s="3" t="s">
        <v>42</v>
      </c>
      <c r="T1754" s="3">
        <v>4</v>
      </c>
    </row>
    <row r="1755" spans="1:20" ht="26.5" hidden="1" x14ac:dyDescent="0.35">
      <c r="A1755" s="3">
        <v>53076</v>
      </c>
      <c r="B1755" s="3" t="s">
        <v>57</v>
      </c>
      <c r="C1755" s="4">
        <v>43595</v>
      </c>
      <c r="D1755" s="7">
        <v>2019</v>
      </c>
      <c r="E1755" s="3" t="s">
        <v>924</v>
      </c>
      <c r="F1755" s="3">
        <v>3</v>
      </c>
      <c r="G1755" s="2"/>
      <c r="H1755" s="3">
        <v>3</v>
      </c>
      <c r="I1755" s="2"/>
      <c r="J1755" s="3">
        <v>1</v>
      </c>
      <c r="K1755" s="3">
        <v>1</v>
      </c>
      <c r="L1755" s="2"/>
      <c r="M1755" s="3" t="s">
        <v>3440</v>
      </c>
      <c r="N1755" s="3" t="s">
        <v>3813</v>
      </c>
      <c r="O1755" s="3" t="s">
        <v>1475</v>
      </c>
      <c r="P1755" s="3" t="s">
        <v>3814</v>
      </c>
      <c r="Q1755" s="2"/>
      <c r="R1755" s="2"/>
      <c r="S1755" s="3" t="s">
        <v>278</v>
      </c>
      <c r="T1755" s="3">
        <v>2</v>
      </c>
    </row>
    <row r="1756" spans="1:20" ht="26.5" hidden="1" x14ac:dyDescent="0.35">
      <c r="A1756" s="3">
        <v>53075</v>
      </c>
      <c r="B1756" s="3" t="s">
        <v>57</v>
      </c>
      <c r="C1756" s="4">
        <v>43595</v>
      </c>
      <c r="D1756" s="7">
        <v>2019</v>
      </c>
      <c r="E1756" s="3" t="s">
        <v>924</v>
      </c>
      <c r="F1756" s="3">
        <v>2</v>
      </c>
      <c r="G1756" s="2"/>
      <c r="H1756" s="3">
        <v>2</v>
      </c>
      <c r="I1756" s="2"/>
      <c r="J1756" s="2"/>
      <c r="K1756" s="3">
        <v>2</v>
      </c>
      <c r="L1756" s="2"/>
      <c r="M1756" s="3" t="s">
        <v>1706</v>
      </c>
      <c r="N1756" s="3" t="s">
        <v>2859</v>
      </c>
      <c r="O1756" s="3" t="s">
        <v>1475</v>
      </c>
      <c r="P1756" s="3" t="s">
        <v>2860</v>
      </c>
      <c r="Q1756" s="2"/>
      <c r="R1756" s="2"/>
      <c r="S1756" s="3" t="s">
        <v>278</v>
      </c>
      <c r="T1756" s="3">
        <v>2</v>
      </c>
    </row>
    <row r="1757" spans="1:20" ht="26.5" hidden="1" x14ac:dyDescent="0.35">
      <c r="A1757" s="3">
        <v>53073</v>
      </c>
      <c r="B1757" s="3" t="s">
        <v>57</v>
      </c>
      <c r="C1757" s="4">
        <v>43594</v>
      </c>
      <c r="D1757" s="7">
        <v>2019</v>
      </c>
      <c r="E1757" s="3" t="s">
        <v>924</v>
      </c>
      <c r="F1757" s="3">
        <v>1</v>
      </c>
      <c r="G1757" s="2"/>
      <c r="H1757" s="3">
        <v>1</v>
      </c>
      <c r="I1757" s="2"/>
      <c r="J1757" s="3">
        <v>1</v>
      </c>
      <c r="K1757" s="2"/>
      <c r="L1757" s="3">
        <v>1</v>
      </c>
      <c r="M1757" s="3" t="s">
        <v>849</v>
      </c>
      <c r="N1757" s="3" t="s">
        <v>3815</v>
      </c>
      <c r="O1757" s="3" t="s">
        <v>1475</v>
      </c>
      <c r="P1757" s="3" t="s">
        <v>3816</v>
      </c>
      <c r="Q1757" s="2"/>
      <c r="R1757" s="2"/>
      <c r="S1757" s="3" t="s">
        <v>278</v>
      </c>
      <c r="T1757" s="3">
        <v>2</v>
      </c>
    </row>
    <row r="1758" spans="1:20" hidden="1" x14ac:dyDescent="0.35">
      <c r="A1758" s="3">
        <v>51771</v>
      </c>
      <c r="B1758" s="3" t="s">
        <v>77</v>
      </c>
      <c r="C1758" s="4">
        <v>43594</v>
      </c>
      <c r="D1758" s="7">
        <v>2019</v>
      </c>
      <c r="E1758" s="3" t="s">
        <v>924</v>
      </c>
      <c r="F1758" s="3">
        <v>1</v>
      </c>
      <c r="G1758" s="2"/>
      <c r="H1758" s="3">
        <v>1</v>
      </c>
      <c r="I1758" s="2"/>
      <c r="J1758" s="2"/>
      <c r="K1758" s="3">
        <v>1</v>
      </c>
      <c r="L1758" s="2"/>
      <c r="M1758" s="3" t="s">
        <v>601</v>
      </c>
      <c r="N1758" s="3" t="s">
        <v>517</v>
      </c>
      <c r="O1758" s="3" t="s">
        <v>518</v>
      </c>
      <c r="P1758" s="3" t="s">
        <v>521</v>
      </c>
      <c r="Q1758" s="3" t="s">
        <v>665</v>
      </c>
      <c r="R1758" s="2"/>
      <c r="S1758" s="3" t="s">
        <v>83</v>
      </c>
      <c r="T1758" s="3">
        <v>5</v>
      </c>
    </row>
    <row r="1759" spans="1:20" ht="65.5" x14ac:dyDescent="0.35">
      <c r="A1759" s="3">
        <v>51681</v>
      </c>
      <c r="B1759" s="3" t="s">
        <v>20</v>
      </c>
      <c r="C1759" s="4">
        <v>43593</v>
      </c>
      <c r="D1759" s="7">
        <v>2019</v>
      </c>
      <c r="E1759" s="3" t="s">
        <v>924</v>
      </c>
      <c r="F1759" s="3">
        <v>2</v>
      </c>
      <c r="G1759" s="2"/>
      <c r="H1759" s="3">
        <v>2</v>
      </c>
      <c r="I1759" s="3">
        <v>24</v>
      </c>
      <c r="J1759" s="3">
        <v>1</v>
      </c>
      <c r="K1759" s="3">
        <v>1</v>
      </c>
      <c r="L1759" s="3">
        <v>1</v>
      </c>
      <c r="M1759" s="3" t="s">
        <v>93</v>
      </c>
      <c r="N1759" s="3" t="s">
        <v>3817</v>
      </c>
      <c r="O1759" s="3" t="s">
        <v>3818</v>
      </c>
      <c r="P1759" s="3" t="s">
        <v>3819</v>
      </c>
      <c r="Q1759" s="3" t="s">
        <v>26</v>
      </c>
      <c r="R1759" s="3" t="s">
        <v>3820</v>
      </c>
      <c r="S1759" s="3" t="s">
        <v>28</v>
      </c>
      <c r="T1759" s="3">
        <v>4</v>
      </c>
    </row>
    <row r="1760" spans="1:20" ht="26.5" hidden="1" x14ac:dyDescent="0.35">
      <c r="A1760" s="3">
        <v>51687</v>
      </c>
      <c r="B1760" s="3" t="s">
        <v>51</v>
      </c>
      <c r="C1760" s="4">
        <v>43593</v>
      </c>
      <c r="D1760" s="7">
        <v>2019</v>
      </c>
      <c r="E1760" s="3" t="s">
        <v>924</v>
      </c>
      <c r="F1760" s="3">
        <v>1</v>
      </c>
      <c r="G1760" s="2"/>
      <c r="H1760" s="3">
        <v>1</v>
      </c>
      <c r="I1760" s="2"/>
      <c r="J1760" s="2"/>
      <c r="K1760" s="3">
        <v>1</v>
      </c>
      <c r="L1760" s="2"/>
      <c r="M1760" s="3" t="s">
        <v>1670</v>
      </c>
      <c r="N1760" s="3" t="s">
        <v>3821</v>
      </c>
      <c r="O1760" s="3" t="s">
        <v>3822</v>
      </c>
      <c r="P1760" s="3" t="s">
        <v>3823</v>
      </c>
      <c r="Q1760" s="3" t="s">
        <v>665</v>
      </c>
      <c r="R1760" s="3" t="s">
        <v>3824</v>
      </c>
      <c r="S1760" s="3" t="s">
        <v>51</v>
      </c>
      <c r="T1760" s="3">
        <v>3</v>
      </c>
    </row>
    <row r="1761" spans="1:20" ht="26.5" hidden="1" x14ac:dyDescent="0.35">
      <c r="A1761" s="3">
        <v>51682</v>
      </c>
      <c r="B1761" s="3" t="s">
        <v>77</v>
      </c>
      <c r="C1761" s="4">
        <v>43593</v>
      </c>
      <c r="D1761" s="7">
        <v>2019</v>
      </c>
      <c r="E1761" s="3" t="s">
        <v>924</v>
      </c>
      <c r="F1761" s="3">
        <v>1</v>
      </c>
      <c r="G1761" s="2"/>
      <c r="H1761" s="3">
        <v>1</v>
      </c>
      <c r="I1761" s="2"/>
      <c r="J1761" s="2"/>
      <c r="K1761" s="3">
        <v>1</v>
      </c>
      <c r="L1761" s="2"/>
      <c r="M1761" s="3" t="s">
        <v>93</v>
      </c>
      <c r="N1761" s="3" t="s">
        <v>3825</v>
      </c>
      <c r="O1761" s="3" t="s">
        <v>3826</v>
      </c>
      <c r="P1761" s="3" t="s">
        <v>3827</v>
      </c>
      <c r="Q1761" s="3" t="s">
        <v>665</v>
      </c>
      <c r="R1761" s="3" t="s">
        <v>3828</v>
      </c>
      <c r="S1761" s="3" t="s">
        <v>51</v>
      </c>
      <c r="T1761" s="3">
        <v>3</v>
      </c>
    </row>
    <row r="1762" spans="1:20" hidden="1" x14ac:dyDescent="0.35">
      <c r="A1762" s="3">
        <v>51766</v>
      </c>
      <c r="B1762" s="3" t="s">
        <v>77</v>
      </c>
      <c r="C1762" s="4">
        <v>43592</v>
      </c>
      <c r="D1762" s="7">
        <v>2019</v>
      </c>
      <c r="E1762" s="3" t="s">
        <v>924</v>
      </c>
      <c r="F1762" s="3">
        <v>1</v>
      </c>
      <c r="G1762" s="2"/>
      <c r="H1762" s="3">
        <v>1</v>
      </c>
      <c r="I1762" s="2"/>
      <c r="J1762" s="2"/>
      <c r="K1762" s="3">
        <v>1</v>
      </c>
      <c r="L1762" s="2"/>
      <c r="M1762" s="3" t="s">
        <v>601</v>
      </c>
      <c r="N1762" s="3" t="s">
        <v>517</v>
      </c>
      <c r="O1762" s="3" t="s">
        <v>518</v>
      </c>
      <c r="P1762" s="3" t="s">
        <v>521</v>
      </c>
      <c r="Q1762" s="3" t="s">
        <v>665</v>
      </c>
      <c r="R1762" s="3" t="s">
        <v>1676</v>
      </c>
      <c r="S1762" s="3" t="s">
        <v>83</v>
      </c>
      <c r="T1762" s="3">
        <v>5</v>
      </c>
    </row>
    <row r="1763" spans="1:20" ht="26.5" x14ac:dyDescent="0.35">
      <c r="A1763" s="3">
        <v>51690</v>
      </c>
      <c r="B1763" s="3" t="s">
        <v>62</v>
      </c>
      <c r="C1763" s="4">
        <v>43592</v>
      </c>
      <c r="D1763" s="7">
        <v>2019</v>
      </c>
      <c r="E1763" s="3" t="s">
        <v>924</v>
      </c>
      <c r="F1763" s="3">
        <v>1</v>
      </c>
      <c r="G1763" s="2"/>
      <c r="H1763" s="3">
        <v>1</v>
      </c>
      <c r="I1763" s="3">
        <v>11</v>
      </c>
      <c r="J1763" s="2"/>
      <c r="K1763" s="3">
        <v>1</v>
      </c>
      <c r="L1763" s="2"/>
      <c r="M1763" s="3" t="s">
        <v>93</v>
      </c>
      <c r="N1763" s="3" t="s">
        <v>3829</v>
      </c>
      <c r="O1763" s="3" t="s">
        <v>3830</v>
      </c>
      <c r="P1763" s="3" t="s">
        <v>3831</v>
      </c>
      <c r="Q1763" s="3" t="s">
        <v>67</v>
      </c>
      <c r="R1763" s="3" t="s">
        <v>3832</v>
      </c>
      <c r="S1763" s="3" t="s">
        <v>28</v>
      </c>
      <c r="T1763" s="3">
        <v>3</v>
      </c>
    </row>
    <row r="1764" spans="1:20" ht="26.5" hidden="1" x14ac:dyDescent="0.35">
      <c r="A1764" s="3">
        <v>53078</v>
      </c>
      <c r="B1764" s="3" t="s">
        <v>57</v>
      </c>
      <c r="C1764" s="4">
        <v>43592</v>
      </c>
      <c r="D1764" s="7">
        <v>2019</v>
      </c>
      <c r="E1764" s="3" t="s">
        <v>924</v>
      </c>
      <c r="F1764" s="3">
        <v>9</v>
      </c>
      <c r="G1764" s="2"/>
      <c r="H1764" s="3">
        <v>9</v>
      </c>
      <c r="I1764" s="2"/>
      <c r="J1764" s="2"/>
      <c r="K1764" s="2"/>
      <c r="L1764" s="2"/>
      <c r="M1764" s="3" t="s">
        <v>2512</v>
      </c>
      <c r="N1764" s="3" t="s">
        <v>3833</v>
      </c>
      <c r="O1764" s="3" t="s">
        <v>1475</v>
      </c>
      <c r="P1764" s="3" t="s">
        <v>3834</v>
      </c>
      <c r="Q1764" s="2"/>
      <c r="R1764" s="2"/>
      <c r="S1764" s="3" t="s">
        <v>214</v>
      </c>
      <c r="T1764" s="3">
        <v>2</v>
      </c>
    </row>
    <row r="1765" spans="1:20" hidden="1" x14ac:dyDescent="0.35">
      <c r="A1765" s="3">
        <v>51770</v>
      </c>
      <c r="B1765" s="3" t="s">
        <v>77</v>
      </c>
      <c r="C1765" s="4">
        <v>43592</v>
      </c>
      <c r="D1765" s="7">
        <v>2019</v>
      </c>
      <c r="E1765" s="3" t="s">
        <v>924</v>
      </c>
      <c r="F1765" s="3">
        <v>1</v>
      </c>
      <c r="G1765" s="2"/>
      <c r="H1765" s="3">
        <v>1</v>
      </c>
      <c r="I1765" s="2"/>
      <c r="J1765" s="2"/>
      <c r="K1765" s="3">
        <v>1</v>
      </c>
      <c r="L1765" s="2"/>
      <c r="M1765" s="3" t="s">
        <v>601</v>
      </c>
      <c r="N1765" s="3" t="s">
        <v>517</v>
      </c>
      <c r="O1765" s="3" t="s">
        <v>518</v>
      </c>
      <c r="P1765" s="3" t="s">
        <v>521</v>
      </c>
      <c r="Q1765" s="3" t="s">
        <v>665</v>
      </c>
      <c r="R1765" s="2"/>
      <c r="S1765" s="3" t="s">
        <v>83</v>
      </c>
      <c r="T1765" s="3">
        <v>5</v>
      </c>
    </row>
    <row r="1766" spans="1:20" ht="26.5" hidden="1" x14ac:dyDescent="0.35">
      <c r="A1766" s="3">
        <v>53077</v>
      </c>
      <c r="B1766" s="3" t="s">
        <v>57</v>
      </c>
      <c r="C1766" s="4">
        <v>43592</v>
      </c>
      <c r="D1766" s="7">
        <v>2019</v>
      </c>
      <c r="E1766" s="3" t="s">
        <v>924</v>
      </c>
      <c r="F1766" s="3">
        <v>4</v>
      </c>
      <c r="G1766" s="2"/>
      <c r="H1766" s="3">
        <v>4</v>
      </c>
      <c r="I1766" s="2"/>
      <c r="J1766" s="3">
        <v>1</v>
      </c>
      <c r="K1766" s="3">
        <v>2</v>
      </c>
      <c r="L1766" s="3">
        <v>2</v>
      </c>
      <c r="M1766" s="2"/>
      <c r="N1766" s="3" t="s">
        <v>2026</v>
      </c>
      <c r="O1766" s="3" t="s">
        <v>1475</v>
      </c>
      <c r="P1766" s="3" t="s">
        <v>2027</v>
      </c>
      <c r="Q1766" s="2"/>
      <c r="R1766" s="2"/>
      <c r="S1766" s="3" t="s">
        <v>214</v>
      </c>
      <c r="T1766" s="3">
        <v>2</v>
      </c>
    </row>
    <row r="1767" spans="1:20" ht="26.5" hidden="1" x14ac:dyDescent="0.35">
      <c r="A1767" s="3">
        <v>51680</v>
      </c>
      <c r="B1767" s="3" t="s">
        <v>77</v>
      </c>
      <c r="C1767" s="4">
        <v>43591</v>
      </c>
      <c r="D1767" s="7">
        <v>2019</v>
      </c>
      <c r="E1767" s="3" t="s">
        <v>924</v>
      </c>
      <c r="F1767" s="3">
        <v>1</v>
      </c>
      <c r="G1767" s="2"/>
      <c r="H1767" s="3">
        <v>1</v>
      </c>
      <c r="I1767" s="2"/>
      <c r="J1767" s="2"/>
      <c r="K1767" s="3">
        <v>1</v>
      </c>
      <c r="L1767" s="2"/>
      <c r="M1767" s="3" t="s">
        <v>93</v>
      </c>
      <c r="N1767" s="3" t="s">
        <v>3835</v>
      </c>
      <c r="O1767" s="3" t="s">
        <v>637</v>
      </c>
      <c r="P1767" s="3" t="s">
        <v>3836</v>
      </c>
      <c r="Q1767" s="3" t="s">
        <v>665</v>
      </c>
      <c r="R1767" s="3" t="s">
        <v>3837</v>
      </c>
      <c r="S1767" s="3" t="s">
        <v>51</v>
      </c>
      <c r="T1767" s="3">
        <v>1</v>
      </c>
    </row>
    <row r="1768" spans="1:20" ht="26.5" hidden="1" x14ac:dyDescent="0.35">
      <c r="A1768" s="3">
        <v>52777</v>
      </c>
      <c r="B1768" s="3" t="s">
        <v>51</v>
      </c>
      <c r="C1768" s="4">
        <v>43591</v>
      </c>
      <c r="D1768" s="7">
        <v>2019</v>
      </c>
      <c r="E1768" s="3" t="s">
        <v>924</v>
      </c>
      <c r="F1768" s="3">
        <v>1</v>
      </c>
      <c r="G1768" s="2"/>
      <c r="H1768" s="3">
        <v>1</v>
      </c>
      <c r="I1768" s="2"/>
      <c r="J1768" s="3">
        <v>1</v>
      </c>
      <c r="K1768" s="2"/>
      <c r="L1768" s="2"/>
      <c r="M1768" s="3" t="s">
        <v>2067</v>
      </c>
      <c r="N1768" s="3" t="s">
        <v>3838</v>
      </c>
      <c r="O1768" s="3" t="s">
        <v>3839</v>
      </c>
      <c r="P1768" s="3" t="s">
        <v>3840</v>
      </c>
      <c r="Q1768" s="2"/>
      <c r="R1768" s="3" t="s">
        <v>3841</v>
      </c>
      <c r="S1768" s="3" t="s">
        <v>51</v>
      </c>
      <c r="T1768" s="3">
        <v>3</v>
      </c>
    </row>
    <row r="1769" spans="1:20" ht="26.5" hidden="1" x14ac:dyDescent="0.35">
      <c r="A1769" s="3">
        <v>53072</v>
      </c>
      <c r="B1769" s="3" t="s">
        <v>57</v>
      </c>
      <c r="C1769" s="4">
        <v>43591</v>
      </c>
      <c r="D1769" s="7">
        <v>2019</v>
      </c>
      <c r="E1769" s="3" t="s">
        <v>924</v>
      </c>
      <c r="F1769" s="3">
        <v>1</v>
      </c>
      <c r="G1769" s="2"/>
      <c r="H1769" s="3">
        <v>1</v>
      </c>
      <c r="I1769" s="2"/>
      <c r="J1769" s="3">
        <v>1</v>
      </c>
      <c r="K1769" s="2"/>
      <c r="L1769" s="2"/>
      <c r="M1769" s="3" t="s">
        <v>849</v>
      </c>
      <c r="N1769" s="3" t="s">
        <v>1950</v>
      </c>
      <c r="O1769" s="3" t="s">
        <v>1475</v>
      </c>
      <c r="P1769" s="3" t="s">
        <v>1951</v>
      </c>
      <c r="Q1769" s="2"/>
      <c r="R1769" s="2"/>
      <c r="S1769" s="3" t="s">
        <v>278</v>
      </c>
      <c r="T1769" s="3">
        <v>2</v>
      </c>
    </row>
    <row r="1770" spans="1:20" ht="26.5" hidden="1" x14ac:dyDescent="0.35">
      <c r="A1770" s="3">
        <v>52490</v>
      </c>
      <c r="B1770" s="3" t="s">
        <v>92</v>
      </c>
      <c r="C1770" s="4">
        <v>43591</v>
      </c>
      <c r="D1770" s="7">
        <v>2019</v>
      </c>
      <c r="E1770" s="3" t="s">
        <v>924</v>
      </c>
      <c r="F1770" s="3">
        <v>4</v>
      </c>
      <c r="G1770" s="2"/>
      <c r="H1770" s="3">
        <v>4</v>
      </c>
      <c r="I1770" s="3">
        <v>3</v>
      </c>
      <c r="J1770" s="3">
        <v>2</v>
      </c>
      <c r="K1770" s="2"/>
      <c r="L1770" s="2"/>
      <c r="M1770" s="3" t="s">
        <v>93</v>
      </c>
      <c r="N1770" s="3" t="s">
        <v>3842</v>
      </c>
      <c r="O1770" s="3" t="s">
        <v>3843</v>
      </c>
      <c r="P1770" s="3" t="s">
        <v>3844</v>
      </c>
      <c r="Q1770" s="2"/>
      <c r="R1770" s="3" t="s">
        <v>3845</v>
      </c>
      <c r="S1770" s="3" t="s">
        <v>183</v>
      </c>
      <c r="T1770" s="3">
        <v>4</v>
      </c>
    </row>
    <row r="1771" spans="1:20" ht="26.5" hidden="1" x14ac:dyDescent="0.35">
      <c r="A1771" s="3">
        <v>51674</v>
      </c>
      <c r="B1771" s="3" t="s">
        <v>51</v>
      </c>
      <c r="C1771" s="4">
        <v>43590</v>
      </c>
      <c r="D1771" s="7">
        <v>2019</v>
      </c>
      <c r="E1771" s="3" t="s">
        <v>924</v>
      </c>
      <c r="F1771" s="3">
        <v>2</v>
      </c>
      <c r="G1771" s="2"/>
      <c r="H1771" s="3">
        <v>2</v>
      </c>
      <c r="I1771" s="2"/>
      <c r="J1771" s="3">
        <v>1</v>
      </c>
      <c r="K1771" s="3">
        <v>1</v>
      </c>
      <c r="L1771" s="3">
        <v>2</v>
      </c>
      <c r="M1771" s="3" t="s">
        <v>274</v>
      </c>
      <c r="N1771" s="3" t="s">
        <v>3846</v>
      </c>
      <c r="O1771" s="3" t="s">
        <v>3847</v>
      </c>
      <c r="P1771" s="3" t="s">
        <v>3848</v>
      </c>
      <c r="Q1771" s="2"/>
      <c r="R1771" s="3" t="s">
        <v>3849</v>
      </c>
      <c r="S1771" s="3" t="s">
        <v>51</v>
      </c>
      <c r="T1771" s="3">
        <v>1</v>
      </c>
    </row>
    <row r="1772" spans="1:20" ht="26.5" hidden="1" x14ac:dyDescent="0.35">
      <c r="A1772" s="3">
        <v>53084</v>
      </c>
      <c r="B1772" s="3" t="s">
        <v>57</v>
      </c>
      <c r="C1772" s="4">
        <v>43590</v>
      </c>
      <c r="D1772" s="7">
        <v>2019</v>
      </c>
      <c r="E1772" s="3" t="s">
        <v>924</v>
      </c>
      <c r="F1772" s="3">
        <v>2</v>
      </c>
      <c r="G1772" s="2"/>
      <c r="H1772" s="3">
        <v>2</v>
      </c>
      <c r="I1772" s="2"/>
      <c r="J1772" s="3">
        <v>1</v>
      </c>
      <c r="K1772" s="3">
        <v>1</v>
      </c>
      <c r="L1772" s="2"/>
      <c r="M1772" s="3" t="s">
        <v>1878</v>
      </c>
      <c r="N1772" s="3" t="s">
        <v>1805</v>
      </c>
      <c r="O1772" s="3" t="s">
        <v>1475</v>
      </c>
      <c r="P1772" s="3" t="s">
        <v>1806</v>
      </c>
      <c r="Q1772" s="2"/>
      <c r="R1772" s="2"/>
      <c r="S1772" s="3" t="s">
        <v>278</v>
      </c>
      <c r="T1772" s="3">
        <v>2</v>
      </c>
    </row>
    <row r="1773" spans="1:20" ht="26.5" hidden="1" x14ac:dyDescent="0.35">
      <c r="A1773" s="3">
        <v>53083</v>
      </c>
      <c r="B1773" s="3" t="s">
        <v>57</v>
      </c>
      <c r="C1773" s="4">
        <v>43590</v>
      </c>
      <c r="D1773" s="7">
        <v>2019</v>
      </c>
      <c r="E1773" s="3" t="s">
        <v>924</v>
      </c>
      <c r="F1773" s="3">
        <v>1</v>
      </c>
      <c r="G1773" s="2"/>
      <c r="H1773" s="3">
        <v>1</v>
      </c>
      <c r="I1773" s="2"/>
      <c r="J1773" s="2"/>
      <c r="K1773" s="3">
        <v>1</v>
      </c>
      <c r="L1773" s="2"/>
      <c r="M1773" s="3" t="s">
        <v>849</v>
      </c>
      <c r="N1773" s="3" t="s">
        <v>3850</v>
      </c>
      <c r="O1773" s="3" t="s">
        <v>1475</v>
      </c>
      <c r="P1773" s="3" t="s">
        <v>3851</v>
      </c>
      <c r="Q1773" s="2"/>
      <c r="R1773" s="2"/>
      <c r="S1773" s="3" t="s">
        <v>278</v>
      </c>
      <c r="T1773" s="3">
        <v>2</v>
      </c>
    </row>
    <row r="1774" spans="1:20" ht="39.5" hidden="1" x14ac:dyDescent="0.35">
      <c r="A1774" s="3">
        <v>51686</v>
      </c>
      <c r="B1774" s="3" t="s">
        <v>92</v>
      </c>
      <c r="C1774" s="4">
        <v>43590</v>
      </c>
      <c r="D1774" s="7">
        <v>2019</v>
      </c>
      <c r="E1774" s="3" t="s">
        <v>924</v>
      </c>
      <c r="F1774" s="3">
        <v>1</v>
      </c>
      <c r="G1774" s="3">
        <v>3</v>
      </c>
      <c r="H1774" s="3">
        <v>4</v>
      </c>
      <c r="I1774" s="3">
        <v>6</v>
      </c>
      <c r="J1774" s="2"/>
      <c r="K1774" s="2"/>
      <c r="L1774" s="2"/>
      <c r="M1774" s="3" t="s">
        <v>93</v>
      </c>
      <c r="N1774" s="3" t="s">
        <v>3852</v>
      </c>
      <c r="O1774" s="3" t="s">
        <v>3853</v>
      </c>
      <c r="P1774" s="3" t="s">
        <v>3854</v>
      </c>
      <c r="Q1774" s="2"/>
      <c r="R1774" s="3" t="s">
        <v>3855</v>
      </c>
      <c r="S1774" s="3" t="s">
        <v>183</v>
      </c>
      <c r="T1774" s="3">
        <v>4</v>
      </c>
    </row>
    <row r="1775" spans="1:20" ht="26.5" hidden="1" x14ac:dyDescent="0.35">
      <c r="A1775" s="3">
        <v>53082</v>
      </c>
      <c r="B1775" s="3" t="s">
        <v>57</v>
      </c>
      <c r="C1775" s="4">
        <v>43590</v>
      </c>
      <c r="D1775" s="7">
        <v>2019</v>
      </c>
      <c r="E1775" s="3" t="s">
        <v>924</v>
      </c>
      <c r="F1775" s="3">
        <v>1</v>
      </c>
      <c r="G1775" s="2"/>
      <c r="H1775" s="3">
        <v>1</v>
      </c>
      <c r="I1775" s="2"/>
      <c r="J1775" s="2"/>
      <c r="K1775" s="3">
        <v>1</v>
      </c>
      <c r="L1775" s="2"/>
      <c r="M1775" s="3" t="s">
        <v>1826</v>
      </c>
      <c r="N1775" s="3" t="s">
        <v>1867</v>
      </c>
      <c r="O1775" s="3" t="s">
        <v>1475</v>
      </c>
      <c r="P1775" s="3" t="s">
        <v>1868</v>
      </c>
      <c r="Q1775" s="2"/>
      <c r="R1775" s="2"/>
      <c r="S1775" s="3" t="s">
        <v>278</v>
      </c>
      <c r="T1775" s="3">
        <v>2</v>
      </c>
    </row>
    <row r="1776" spans="1:20" ht="26.5" hidden="1" x14ac:dyDescent="0.35">
      <c r="A1776" s="3">
        <v>51676</v>
      </c>
      <c r="B1776" s="3" t="s">
        <v>77</v>
      </c>
      <c r="C1776" s="4">
        <v>43590</v>
      </c>
      <c r="D1776" s="7">
        <v>2019</v>
      </c>
      <c r="E1776" s="3" t="s">
        <v>924</v>
      </c>
      <c r="F1776" s="3">
        <v>1</v>
      </c>
      <c r="G1776" s="2"/>
      <c r="H1776" s="3">
        <v>1</v>
      </c>
      <c r="I1776" s="2"/>
      <c r="J1776" s="3">
        <v>1</v>
      </c>
      <c r="K1776" s="2"/>
      <c r="L1776" s="2"/>
      <c r="M1776" s="3" t="s">
        <v>93</v>
      </c>
      <c r="N1776" s="3" t="s">
        <v>3856</v>
      </c>
      <c r="O1776" s="3" t="s">
        <v>3857</v>
      </c>
      <c r="P1776" s="3" t="s">
        <v>3858</v>
      </c>
      <c r="Q1776" s="3" t="s">
        <v>665</v>
      </c>
      <c r="R1776" s="3" t="s">
        <v>3859</v>
      </c>
      <c r="S1776" s="3" t="s">
        <v>51</v>
      </c>
      <c r="T1776" s="3">
        <v>1</v>
      </c>
    </row>
    <row r="1777" spans="1:20" ht="26.5" hidden="1" x14ac:dyDescent="0.35">
      <c r="A1777" s="3">
        <v>51675</v>
      </c>
      <c r="B1777" s="3" t="s">
        <v>51</v>
      </c>
      <c r="C1777" s="4">
        <v>43589</v>
      </c>
      <c r="D1777" s="7">
        <v>2019</v>
      </c>
      <c r="E1777" s="3" t="s">
        <v>924</v>
      </c>
      <c r="F1777" s="3">
        <v>1</v>
      </c>
      <c r="G1777" s="2"/>
      <c r="H1777" s="3">
        <v>1</v>
      </c>
      <c r="I1777" s="2"/>
      <c r="J1777" s="2"/>
      <c r="K1777" s="3">
        <v>1</v>
      </c>
      <c r="L1777" s="2"/>
      <c r="M1777" s="3" t="s">
        <v>842</v>
      </c>
      <c r="N1777" s="3" t="s">
        <v>3860</v>
      </c>
      <c r="O1777" s="3" t="s">
        <v>3861</v>
      </c>
      <c r="P1777" s="3" t="s">
        <v>3862</v>
      </c>
      <c r="Q1777" s="2"/>
      <c r="R1777" s="3" t="s">
        <v>3863</v>
      </c>
      <c r="S1777" s="3" t="s">
        <v>28</v>
      </c>
      <c r="T1777" s="3">
        <v>3</v>
      </c>
    </row>
    <row r="1778" spans="1:20" ht="39.5" hidden="1" x14ac:dyDescent="0.35">
      <c r="A1778" s="3">
        <v>52542</v>
      </c>
      <c r="B1778" s="3" t="s">
        <v>92</v>
      </c>
      <c r="C1778" s="4">
        <v>43589</v>
      </c>
      <c r="D1778" s="7">
        <v>2019</v>
      </c>
      <c r="E1778" s="3" t="s">
        <v>924</v>
      </c>
      <c r="F1778" s="3">
        <v>8</v>
      </c>
      <c r="G1778" s="2"/>
      <c r="H1778" s="3">
        <v>8</v>
      </c>
      <c r="I1778" s="2"/>
      <c r="J1778" s="3">
        <v>2</v>
      </c>
      <c r="K1778" s="3">
        <v>2</v>
      </c>
      <c r="L1778" s="3">
        <v>2</v>
      </c>
      <c r="M1778" s="3" t="s">
        <v>1473</v>
      </c>
      <c r="N1778" s="3" t="s">
        <v>1969</v>
      </c>
      <c r="O1778" s="3" t="s">
        <v>1475</v>
      </c>
      <c r="P1778" s="3" t="s">
        <v>3864</v>
      </c>
      <c r="Q1778" s="2"/>
      <c r="R1778" s="3" t="s">
        <v>2768</v>
      </c>
      <c r="S1778" s="3" t="s">
        <v>456</v>
      </c>
      <c r="T1778" s="3">
        <v>2</v>
      </c>
    </row>
    <row r="1779" spans="1:20" ht="26.5" x14ac:dyDescent="0.35">
      <c r="A1779" s="3">
        <v>51673</v>
      </c>
      <c r="B1779" s="3" t="s">
        <v>20</v>
      </c>
      <c r="C1779" s="4">
        <v>43589</v>
      </c>
      <c r="D1779" s="7">
        <v>2019</v>
      </c>
      <c r="E1779" s="3" t="s">
        <v>924</v>
      </c>
      <c r="F1779" s="3">
        <v>1</v>
      </c>
      <c r="G1779" s="2"/>
      <c r="H1779" s="3">
        <v>1</v>
      </c>
      <c r="I1779" s="2"/>
      <c r="J1779" s="3">
        <v>1</v>
      </c>
      <c r="K1779" s="2"/>
      <c r="L1779" s="2"/>
      <c r="M1779" s="3" t="s">
        <v>1355</v>
      </c>
      <c r="N1779" s="3" t="s">
        <v>3865</v>
      </c>
      <c r="O1779" s="3" t="s">
        <v>3866</v>
      </c>
      <c r="P1779" s="3" t="s">
        <v>3867</v>
      </c>
      <c r="Q1779" s="3" t="s">
        <v>26</v>
      </c>
      <c r="R1779" s="3" t="s">
        <v>3868</v>
      </c>
      <c r="S1779" s="3" t="s">
        <v>28</v>
      </c>
      <c r="T1779" s="3">
        <v>3</v>
      </c>
    </row>
    <row r="1780" spans="1:20" ht="26.5" hidden="1" x14ac:dyDescent="0.35">
      <c r="A1780" s="3">
        <v>52541</v>
      </c>
      <c r="B1780" s="3" t="s">
        <v>92</v>
      </c>
      <c r="C1780" s="4">
        <v>43589</v>
      </c>
      <c r="D1780" s="7">
        <v>2019</v>
      </c>
      <c r="E1780" s="3" t="s">
        <v>924</v>
      </c>
      <c r="F1780" s="3">
        <v>5</v>
      </c>
      <c r="G1780" s="2"/>
      <c r="H1780" s="3">
        <v>5</v>
      </c>
      <c r="I1780" s="2"/>
      <c r="J1780" s="3">
        <v>2</v>
      </c>
      <c r="K1780" s="3">
        <v>2</v>
      </c>
      <c r="L1780" s="3">
        <v>2</v>
      </c>
      <c r="M1780" s="3" t="s">
        <v>2898</v>
      </c>
      <c r="N1780" s="3" t="s">
        <v>1741</v>
      </c>
      <c r="O1780" s="3" t="s">
        <v>1475</v>
      </c>
      <c r="P1780" s="3" t="s">
        <v>3869</v>
      </c>
      <c r="Q1780" s="2"/>
      <c r="R1780" s="3" t="s">
        <v>2768</v>
      </c>
      <c r="S1780" s="2"/>
      <c r="T1780" s="3">
        <v>2</v>
      </c>
    </row>
    <row r="1781" spans="1:20" ht="26.5" hidden="1" x14ac:dyDescent="0.35">
      <c r="A1781" s="3">
        <v>53068</v>
      </c>
      <c r="B1781" s="3" t="s">
        <v>57</v>
      </c>
      <c r="C1781" s="4">
        <v>43588</v>
      </c>
      <c r="D1781" s="7">
        <v>2019</v>
      </c>
      <c r="E1781" s="3" t="s">
        <v>924</v>
      </c>
      <c r="F1781" s="3">
        <v>3</v>
      </c>
      <c r="G1781" s="2"/>
      <c r="H1781" s="3">
        <v>3</v>
      </c>
      <c r="I1781" s="2"/>
      <c r="J1781" s="3">
        <v>3</v>
      </c>
      <c r="K1781" s="2"/>
      <c r="L1781" s="2"/>
      <c r="M1781" s="3" t="s">
        <v>849</v>
      </c>
      <c r="N1781" s="3" t="s">
        <v>3870</v>
      </c>
      <c r="O1781" s="3" t="s">
        <v>1475</v>
      </c>
      <c r="P1781" s="3" t="s">
        <v>3871</v>
      </c>
      <c r="Q1781" s="2"/>
      <c r="R1781" s="2"/>
      <c r="S1781" s="3" t="s">
        <v>278</v>
      </c>
      <c r="T1781" s="3">
        <v>2</v>
      </c>
    </row>
    <row r="1782" spans="1:20" ht="26.5" x14ac:dyDescent="0.35">
      <c r="A1782" s="3">
        <v>51691</v>
      </c>
      <c r="B1782" s="3" t="s">
        <v>20</v>
      </c>
      <c r="C1782" s="4">
        <v>43588</v>
      </c>
      <c r="D1782" s="7">
        <v>2019</v>
      </c>
      <c r="E1782" s="3" t="s">
        <v>924</v>
      </c>
      <c r="F1782" s="3">
        <v>1</v>
      </c>
      <c r="G1782" s="2"/>
      <c r="H1782" s="3">
        <v>1</v>
      </c>
      <c r="I1782" s="2"/>
      <c r="J1782" s="3">
        <v>1</v>
      </c>
      <c r="K1782" s="2"/>
      <c r="L1782" s="2"/>
      <c r="M1782" s="3" t="s">
        <v>93</v>
      </c>
      <c r="N1782" s="3" t="s">
        <v>3872</v>
      </c>
      <c r="O1782" s="3" t="s">
        <v>2713</v>
      </c>
      <c r="P1782" s="3" t="s">
        <v>3873</v>
      </c>
      <c r="Q1782" s="3" t="s">
        <v>26</v>
      </c>
      <c r="R1782" s="3" t="s">
        <v>3874</v>
      </c>
      <c r="S1782" s="3" t="s">
        <v>28</v>
      </c>
      <c r="T1782" s="3">
        <v>1</v>
      </c>
    </row>
    <row r="1783" spans="1:20" ht="26.5" hidden="1" x14ac:dyDescent="0.35">
      <c r="A1783" s="3">
        <v>53067</v>
      </c>
      <c r="B1783" s="3" t="s">
        <v>57</v>
      </c>
      <c r="C1783" s="4">
        <v>43588</v>
      </c>
      <c r="D1783" s="7">
        <v>2019</v>
      </c>
      <c r="E1783" s="3" t="s">
        <v>924</v>
      </c>
      <c r="F1783" s="3">
        <v>1</v>
      </c>
      <c r="G1783" s="2"/>
      <c r="H1783" s="3">
        <v>1</v>
      </c>
      <c r="I1783" s="2"/>
      <c r="J1783" s="2"/>
      <c r="K1783" s="3">
        <v>1</v>
      </c>
      <c r="L1783" s="2"/>
      <c r="M1783" s="3" t="s">
        <v>1904</v>
      </c>
      <c r="N1783" s="3" t="s">
        <v>1867</v>
      </c>
      <c r="O1783" s="3" t="s">
        <v>1475</v>
      </c>
      <c r="P1783" s="3" t="s">
        <v>1868</v>
      </c>
      <c r="Q1783" s="2"/>
      <c r="R1783" s="2"/>
      <c r="S1783" s="3" t="s">
        <v>278</v>
      </c>
      <c r="T1783" s="3">
        <v>2</v>
      </c>
    </row>
    <row r="1784" spans="1:20" ht="26.5" x14ac:dyDescent="0.35">
      <c r="A1784" s="3">
        <v>51672</v>
      </c>
      <c r="B1784" s="3" t="s">
        <v>20</v>
      </c>
      <c r="C1784" s="4">
        <v>43588</v>
      </c>
      <c r="D1784" s="7">
        <v>2019</v>
      </c>
      <c r="E1784" s="3" t="s">
        <v>924</v>
      </c>
      <c r="F1784" s="3">
        <v>9</v>
      </c>
      <c r="G1784" s="3">
        <v>3</v>
      </c>
      <c r="H1784" s="3">
        <v>12</v>
      </c>
      <c r="I1784" s="3">
        <v>5</v>
      </c>
      <c r="J1784" s="3">
        <v>4</v>
      </c>
      <c r="K1784" s="2"/>
      <c r="L1784" s="3">
        <v>5</v>
      </c>
      <c r="M1784" s="3" t="s">
        <v>93</v>
      </c>
      <c r="N1784" s="3" t="s">
        <v>3875</v>
      </c>
      <c r="O1784" s="3" t="s">
        <v>189</v>
      </c>
      <c r="P1784" s="3" t="s">
        <v>3876</v>
      </c>
      <c r="Q1784" s="3" t="s">
        <v>107</v>
      </c>
      <c r="R1784" s="3" t="s">
        <v>3877</v>
      </c>
      <c r="S1784" s="3" t="s">
        <v>28</v>
      </c>
      <c r="T1784" s="3">
        <v>5</v>
      </c>
    </row>
    <row r="1785" spans="1:20" ht="26.5" hidden="1" x14ac:dyDescent="0.35">
      <c r="A1785" s="3">
        <v>53071</v>
      </c>
      <c r="B1785" s="3" t="s">
        <v>57</v>
      </c>
      <c r="C1785" s="4">
        <v>43588</v>
      </c>
      <c r="D1785" s="7">
        <v>2019</v>
      </c>
      <c r="E1785" s="3" t="s">
        <v>924</v>
      </c>
      <c r="F1785" s="3">
        <v>1</v>
      </c>
      <c r="G1785" s="2"/>
      <c r="H1785" s="3">
        <v>1</v>
      </c>
      <c r="I1785" s="2"/>
      <c r="J1785" s="3">
        <v>1</v>
      </c>
      <c r="K1785" s="2"/>
      <c r="L1785" s="2"/>
      <c r="M1785" s="3" t="s">
        <v>3182</v>
      </c>
      <c r="N1785" s="3" t="s">
        <v>1912</v>
      </c>
      <c r="O1785" s="3" t="s">
        <v>1475</v>
      </c>
      <c r="P1785" s="3" t="s">
        <v>1913</v>
      </c>
      <c r="Q1785" s="2"/>
      <c r="R1785" s="2"/>
      <c r="S1785" s="3" t="s">
        <v>214</v>
      </c>
      <c r="T1785" s="3">
        <v>2</v>
      </c>
    </row>
    <row r="1786" spans="1:20" ht="26.5" hidden="1" x14ac:dyDescent="0.35">
      <c r="A1786" s="3">
        <v>53070</v>
      </c>
      <c r="B1786" s="3" t="s">
        <v>57</v>
      </c>
      <c r="C1786" s="4">
        <v>43588</v>
      </c>
      <c r="D1786" s="7">
        <v>2019</v>
      </c>
      <c r="E1786" s="3" t="s">
        <v>924</v>
      </c>
      <c r="F1786" s="3">
        <v>2</v>
      </c>
      <c r="G1786" s="2"/>
      <c r="H1786" s="3">
        <v>2</v>
      </c>
      <c r="I1786" s="2"/>
      <c r="J1786" s="2"/>
      <c r="K1786" s="3">
        <v>2</v>
      </c>
      <c r="L1786" s="2"/>
      <c r="M1786" s="3" t="s">
        <v>78</v>
      </c>
      <c r="N1786" s="3" t="s">
        <v>1484</v>
      </c>
      <c r="O1786" s="3" t="s">
        <v>1475</v>
      </c>
      <c r="P1786" s="3" t="s">
        <v>2028</v>
      </c>
      <c r="Q1786" s="2"/>
      <c r="R1786" s="2"/>
      <c r="S1786" s="3" t="s">
        <v>214</v>
      </c>
      <c r="T1786" s="3">
        <v>2</v>
      </c>
    </row>
    <row r="1787" spans="1:20" ht="26.5" hidden="1" x14ac:dyDescent="0.35">
      <c r="A1787" s="3">
        <v>53069</v>
      </c>
      <c r="B1787" s="3" t="s">
        <v>57</v>
      </c>
      <c r="C1787" s="4">
        <v>43588</v>
      </c>
      <c r="D1787" s="7">
        <v>2019</v>
      </c>
      <c r="E1787" s="3" t="s">
        <v>924</v>
      </c>
      <c r="F1787" s="3">
        <v>1</v>
      </c>
      <c r="G1787" s="2"/>
      <c r="H1787" s="3">
        <v>1</v>
      </c>
      <c r="I1787" s="2"/>
      <c r="J1787" s="3">
        <v>1</v>
      </c>
      <c r="K1787" s="2"/>
      <c r="L1787" s="2"/>
      <c r="M1787" s="3" t="s">
        <v>849</v>
      </c>
      <c r="N1787" s="3" t="s">
        <v>850</v>
      </c>
      <c r="O1787" s="3" t="s">
        <v>1475</v>
      </c>
      <c r="P1787" s="3" t="s">
        <v>3145</v>
      </c>
      <c r="Q1787" s="2"/>
      <c r="R1787" s="2"/>
      <c r="S1787" s="3" t="s">
        <v>278</v>
      </c>
      <c r="T1787" s="3">
        <v>2</v>
      </c>
    </row>
    <row r="1788" spans="1:20" ht="26.5" x14ac:dyDescent="0.35">
      <c r="A1788" s="3">
        <v>53009</v>
      </c>
      <c r="B1788" s="3" t="s">
        <v>62</v>
      </c>
      <c r="C1788" s="4">
        <v>43587</v>
      </c>
      <c r="D1788" s="7">
        <v>2019</v>
      </c>
      <c r="E1788" s="3" t="s">
        <v>924</v>
      </c>
      <c r="F1788" s="3">
        <v>1</v>
      </c>
      <c r="G1788" s="2"/>
      <c r="H1788" s="3">
        <v>1</v>
      </c>
      <c r="I1788" s="2"/>
      <c r="J1788" s="2"/>
      <c r="K1788" s="3">
        <v>1</v>
      </c>
      <c r="L1788" s="2"/>
      <c r="M1788" s="3" t="s">
        <v>849</v>
      </c>
      <c r="N1788" s="3" t="s">
        <v>3878</v>
      </c>
      <c r="O1788" s="3" t="s">
        <v>1475</v>
      </c>
      <c r="P1788" s="3" t="s">
        <v>3879</v>
      </c>
      <c r="Q1788" s="2"/>
      <c r="R1788" s="2"/>
      <c r="S1788" s="3" t="s">
        <v>336</v>
      </c>
      <c r="T1788" s="3">
        <v>2</v>
      </c>
    </row>
    <row r="1789" spans="1:20" ht="26.5" hidden="1" x14ac:dyDescent="0.35">
      <c r="A1789" s="3">
        <v>53066</v>
      </c>
      <c r="B1789" s="3" t="s">
        <v>57</v>
      </c>
      <c r="C1789" s="4">
        <v>43587</v>
      </c>
      <c r="D1789" s="7">
        <v>2019</v>
      </c>
      <c r="E1789" s="3" t="s">
        <v>924</v>
      </c>
      <c r="F1789" s="3">
        <v>2</v>
      </c>
      <c r="G1789" s="2"/>
      <c r="H1789" s="3">
        <v>2</v>
      </c>
      <c r="I1789" s="2"/>
      <c r="J1789" s="2"/>
      <c r="K1789" s="3">
        <v>2</v>
      </c>
      <c r="L1789" s="3">
        <v>1</v>
      </c>
      <c r="M1789" s="2"/>
      <c r="N1789" s="3" t="s">
        <v>3880</v>
      </c>
      <c r="O1789" s="3" t="s">
        <v>1475</v>
      </c>
      <c r="P1789" s="3" t="s">
        <v>3881</v>
      </c>
      <c r="Q1789" s="2"/>
      <c r="R1789" s="2"/>
      <c r="S1789" s="3" t="s">
        <v>278</v>
      </c>
      <c r="T1789" s="3">
        <v>2</v>
      </c>
    </row>
    <row r="1790" spans="1:20" ht="26.5" hidden="1" x14ac:dyDescent="0.35">
      <c r="A1790" s="3">
        <v>53065</v>
      </c>
      <c r="B1790" s="3" t="s">
        <v>57</v>
      </c>
      <c r="C1790" s="4">
        <v>43587</v>
      </c>
      <c r="D1790" s="7">
        <v>2019</v>
      </c>
      <c r="E1790" s="3" t="s">
        <v>924</v>
      </c>
      <c r="F1790" s="3">
        <v>4</v>
      </c>
      <c r="G1790" s="2"/>
      <c r="H1790" s="3">
        <v>4</v>
      </c>
      <c r="I1790" s="2"/>
      <c r="J1790" s="2"/>
      <c r="K1790" s="3">
        <v>4</v>
      </c>
      <c r="L1790" s="2"/>
      <c r="M1790" s="2"/>
      <c r="N1790" s="3" t="s">
        <v>2859</v>
      </c>
      <c r="O1790" s="3" t="s">
        <v>1475</v>
      </c>
      <c r="P1790" s="3" t="s">
        <v>2860</v>
      </c>
      <c r="Q1790" s="2"/>
      <c r="R1790" s="2"/>
      <c r="S1790" s="3" t="s">
        <v>278</v>
      </c>
      <c r="T1790" s="3">
        <v>2</v>
      </c>
    </row>
    <row r="1791" spans="1:20" ht="26.5" hidden="1" x14ac:dyDescent="0.35">
      <c r="A1791" s="3">
        <v>53064</v>
      </c>
      <c r="B1791" s="3" t="s">
        <v>57</v>
      </c>
      <c r="C1791" s="4">
        <v>43587</v>
      </c>
      <c r="D1791" s="7">
        <v>2019</v>
      </c>
      <c r="E1791" s="3" t="s">
        <v>924</v>
      </c>
      <c r="F1791" s="3">
        <v>1</v>
      </c>
      <c r="G1791" s="2"/>
      <c r="H1791" s="3">
        <v>1</v>
      </c>
      <c r="I1791" s="2"/>
      <c r="J1791" s="3">
        <v>1</v>
      </c>
      <c r="K1791" s="2"/>
      <c r="L1791" s="3">
        <v>1</v>
      </c>
      <c r="M1791" s="3" t="s">
        <v>849</v>
      </c>
      <c r="N1791" s="3" t="s">
        <v>2142</v>
      </c>
      <c r="O1791" s="3" t="s">
        <v>1475</v>
      </c>
      <c r="P1791" s="3" t="s">
        <v>2143</v>
      </c>
      <c r="Q1791" s="2"/>
      <c r="R1791" s="2"/>
      <c r="S1791" s="3" t="s">
        <v>278</v>
      </c>
      <c r="T1791" s="3">
        <v>2</v>
      </c>
    </row>
    <row r="1792" spans="1:20" ht="26.5" x14ac:dyDescent="0.35">
      <c r="A1792" s="3">
        <v>51671</v>
      </c>
      <c r="B1792" s="3" t="s">
        <v>20</v>
      </c>
      <c r="C1792" s="4">
        <v>43587</v>
      </c>
      <c r="D1792" s="7">
        <v>2019</v>
      </c>
      <c r="E1792" s="3" t="s">
        <v>924</v>
      </c>
      <c r="F1792" s="3">
        <v>1</v>
      </c>
      <c r="G1792" s="2"/>
      <c r="H1792" s="3">
        <v>1</v>
      </c>
      <c r="I1792" s="3">
        <v>4</v>
      </c>
      <c r="J1792" s="3">
        <v>1</v>
      </c>
      <c r="K1792" s="2"/>
      <c r="L1792" s="2"/>
      <c r="M1792" s="3" t="s">
        <v>93</v>
      </c>
      <c r="N1792" s="3" t="s">
        <v>3882</v>
      </c>
      <c r="O1792" s="3" t="s">
        <v>581</v>
      </c>
      <c r="P1792" s="3" t="s">
        <v>3883</v>
      </c>
      <c r="Q1792" s="3" t="s">
        <v>26</v>
      </c>
      <c r="R1792" s="3" t="s">
        <v>3884</v>
      </c>
      <c r="S1792" s="3" t="s">
        <v>28</v>
      </c>
      <c r="T1792" s="3">
        <v>4</v>
      </c>
    </row>
    <row r="1793" spans="1:20" ht="26.5" hidden="1" x14ac:dyDescent="0.35">
      <c r="A1793" s="3">
        <v>53063</v>
      </c>
      <c r="B1793" s="3" t="s">
        <v>57</v>
      </c>
      <c r="C1793" s="4">
        <v>43587</v>
      </c>
      <c r="D1793" s="7">
        <v>2019</v>
      </c>
      <c r="E1793" s="3" t="s">
        <v>924</v>
      </c>
      <c r="F1793" s="3">
        <v>1</v>
      </c>
      <c r="G1793" s="2"/>
      <c r="H1793" s="3">
        <v>1</v>
      </c>
      <c r="I1793" s="2"/>
      <c r="J1793" s="2"/>
      <c r="K1793" s="3">
        <v>1</v>
      </c>
      <c r="L1793" s="2"/>
      <c r="M1793" s="3" t="s">
        <v>849</v>
      </c>
      <c r="N1793" s="3" t="s">
        <v>2026</v>
      </c>
      <c r="O1793" s="3" t="s">
        <v>1475</v>
      </c>
      <c r="P1793" s="3" t="s">
        <v>3885</v>
      </c>
      <c r="Q1793" s="2"/>
      <c r="R1793" s="2"/>
      <c r="S1793" s="3" t="s">
        <v>214</v>
      </c>
      <c r="T1793" s="3">
        <v>2</v>
      </c>
    </row>
    <row r="1794" spans="1:20" ht="26.5" x14ac:dyDescent="0.35">
      <c r="A1794" s="3">
        <v>51670</v>
      </c>
      <c r="B1794" s="3" t="s">
        <v>20</v>
      </c>
      <c r="C1794" s="4">
        <v>43587</v>
      </c>
      <c r="D1794" s="7">
        <v>2019</v>
      </c>
      <c r="E1794" s="3" t="s">
        <v>924</v>
      </c>
      <c r="F1794" s="2"/>
      <c r="G1794" s="3">
        <v>4</v>
      </c>
      <c r="H1794" s="3">
        <v>4</v>
      </c>
      <c r="I1794" s="3">
        <v>8</v>
      </c>
      <c r="J1794" s="2"/>
      <c r="K1794" s="2"/>
      <c r="L1794" s="2"/>
      <c r="M1794" s="3" t="s">
        <v>93</v>
      </c>
      <c r="N1794" s="3" t="s">
        <v>3886</v>
      </c>
      <c r="O1794" s="3" t="s">
        <v>581</v>
      </c>
      <c r="P1794" s="3" t="s">
        <v>3887</v>
      </c>
      <c r="Q1794" s="3" t="s">
        <v>26</v>
      </c>
      <c r="R1794" s="3" t="s">
        <v>3888</v>
      </c>
      <c r="S1794" s="3" t="s">
        <v>28</v>
      </c>
      <c r="T1794" s="3">
        <v>4</v>
      </c>
    </row>
    <row r="1795" spans="1:20" x14ac:dyDescent="0.35">
      <c r="A1795" s="3">
        <v>51669</v>
      </c>
      <c r="B1795" s="3" t="s">
        <v>36</v>
      </c>
      <c r="C1795" s="4">
        <v>43586</v>
      </c>
      <c r="D1795" s="7">
        <v>2019</v>
      </c>
      <c r="E1795" s="3" t="s">
        <v>924</v>
      </c>
      <c r="F1795" s="3">
        <v>1</v>
      </c>
      <c r="G1795" s="2"/>
      <c r="H1795" s="3">
        <v>1</v>
      </c>
      <c r="I1795" s="2"/>
      <c r="J1795" s="2"/>
      <c r="K1795" s="3">
        <v>1</v>
      </c>
      <c r="L1795" s="2"/>
      <c r="M1795" s="3" t="s">
        <v>93</v>
      </c>
      <c r="N1795" s="3" t="s">
        <v>3889</v>
      </c>
      <c r="O1795" s="3" t="s">
        <v>3890</v>
      </c>
      <c r="P1795" s="3" t="s">
        <v>3891</v>
      </c>
      <c r="Q1795" s="3" t="s">
        <v>40</v>
      </c>
      <c r="R1795" s="3" t="s">
        <v>3892</v>
      </c>
      <c r="S1795" s="3" t="s">
        <v>42</v>
      </c>
      <c r="T1795" s="3">
        <v>5</v>
      </c>
    </row>
    <row r="1796" spans="1:20" ht="78.5" hidden="1" x14ac:dyDescent="0.35">
      <c r="A1796" s="3">
        <v>51667</v>
      </c>
      <c r="B1796" s="3" t="s">
        <v>77</v>
      </c>
      <c r="C1796" s="4">
        <v>43586</v>
      </c>
      <c r="D1796" s="7">
        <v>2019</v>
      </c>
      <c r="E1796" s="3" t="s">
        <v>924</v>
      </c>
      <c r="F1796" s="3">
        <v>2</v>
      </c>
      <c r="G1796" s="3">
        <v>2</v>
      </c>
      <c r="H1796" s="3">
        <v>4</v>
      </c>
      <c r="I1796" s="3">
        <v>5</v>
      </c>
      <c r="J1796" s="3">
        <v>1</v>
      </c>
      <c r="K1796" s="3">
        <v>1</v>
      </c>
      <c r="L1796" s="3">
        <v>3</v>
      </c>
      <c r="M1796" s="3" t="s">
        <v>93</v>
      </c>
      <c r="N1796" s="3" t="s">
        <v>3893</v>
      </c>
      <c r="O1796" s="3" t="s">
        <v>80</v>
      </c>
      <c r="P1796" s="3" t="s">
        <v>3894</v>
      </c>
      <c r="Q1796" s="3" t="s">
        <v>665</v>
      </c>
      <c r="R1796" s="3" t="s">
        <v>3895</v>
      </c>
      <c r="S1796" s="3" t="s">
        <v>83</v>
      </c>
      <c r="T1796" s="3">
        <v>5</v>
      </c>
    </row>
    <row r="1797" spans="1:20" ht="26.5" x14ac:dyDescent="0.35">
      <c r="A1797" s="3">
        <v>51679</v>
      </c>
      <c r="B1797" s="3" t="s">
        <v>20</v>
      </c>
      <c r="C1797" s="4">
        <v>43586</v>
      </c>
      <c r="D1797" s="7">
        <v>2019</v>
      </c>
      <c r="E1797" s="3" t="s">
        <v>924</v>
      </c>
      <c r="F1797" s="2"/>
      <c r="G1797" s="3">
        <v>9</v>
      </c>
      <c r="H1797" s="3">
        <v>9</v>
      </c>
      <c r="I1797" s="3">
        <v>3</v>
      </c>
      <c r="J1797" s="3">
        <v>1</v>
      </c>
      <c r="K1797" s="3">
        <v>8</v>
      </c>
      <c r="L1797" s="2"/>
      <c r="M1797" s="3" t="s">
        <v>93</v>
      </c>
      <c r="N1797" s="3" t="s">
        <v>3896</v>
      </c>
      <c r="O1797" s="3" t="s">
        <v>99</v>
      </c>
      <c r="P1797" s="3" t="s">
        <v>3897</v>
      </c>
      <c r="Q1797" s="3" t="s">
        <v>26</v>
      </c>
      <c r="R1797" s="3" t="s">
        <v>3898</v>
      </c>
      <c r="S1797" s="3" t="s">
        <v>28</v>
      </c>
      <c r="T1797" s="3">
        <v>4</v>
      </c>
    </row>
    <row r="1798" spans="1:20" ht="26.5" hidden="1" x14ac:dyDescent="0.35">
      <c r="A1798" s="3">
        <v>51646</v>
      </c>
      <c r="B1798" s="3" t="s">
        <v>77</v>
      </c>
      <c r="C1798" s="4">
        <v>43586</v>
      </c>
      <c r="D1798" s="7">
        <v>2019</v>
      </c>
      <c r="E1798" s="3" t="s">
        <v>924</v>
      </c>
      <c r="F1798" s="3">
        <v>1</v>
      </c>
      <c r="G1798" s="2"/>
      <c r="H1798" s="3">
        <v>1</v>
      </c>
      <c r="I1798" s="2"/>
      <c r="J1798" s="2"/>
      <c r="K1798" s="3">
        <v>1</v>
      </c>
      <c r="L1798" s="2"/>
      <c r="M1798" s="3" t="s">
        <v>29</v>
      </c>
      <c r="N1798" s="3" t="s">
        <v>3899</v>
      </c>
      <c r="O1798" s="3" t="s">
        <v>3900</v>
      </c>
      <c r="P1798" s="3" t="s">
        <v>3901</v>
      </c>
      <c r="Q1798" s="3" t="s">
        <v>665</v>
      </c>
      <c r="R1798" s="3" t="s">
        <v>3902</v>
      </c>
      <c r="S1798" s="3" t="s">
        <v>51</v>
      </c>
      <c r="T1798" s="3">
        <v>3</v>
      </c>
    </row>
    <row r="1799" spans="1:20" ht="26.5" x14ac:dyDescent="0.35">
      <c r="A1799" s="3">
        <v>51711</v>
      </c>
      <c r="B1799" s="3" t="s">
        <v>20</v>
      </c>
      <c r="C1799" s="4">
        <v>43586</v>
      </c>
      <c r="D1799" s="7">
        <v>2019</v>
      </c>
      <c r="E1799" s="3" t="s">
        <v>924</v>
      </c>
      <c r="F1799" s="3">
        <v>1</v>
      </c>
      <c r="G1799" s="2"/>
      <c r="H1799" s="3">
        <v>1</v>
      </c>
      <c r="I1799" s="3">
        <v>13</v>
      </c>
      <c r="J1799" s="2"/>
      <c r="K1799" s="3">
        <v>1</v>
      </c>
      <c r="L1799" s="2"/>
      <c r="M1799" s="3" t="s">
        <v>93</v>
      </c>
      <c r="N1799" s="3" t="s">
        <v>3903</v>
      </c>
      <c r="O1799" s="3" t="s">
        <v>99</v>
      </c>
      <c r="P1799" s="3" t="s">
        <v>3904</v>
      </c>
      <c r="Q1799" s="3" t="s">
        <v>107</v>
      </c>
      <c r="R1799" s="3" t="s">
        <v>3905</v>
      </c>
      <c r="S1799" s="3" t="s">
        <v>28</v>
      </c>
      <c r="T1799" s="3">
        <v>4</v>
      </c>
    </row>
    <row r="1800" spans="1:20" ht="26.5" x14ac:dyDescent="0.35">
      <c r="A1800" s="3">
        <v>53004</v>
      </c>
      <c r="B1800" s="3" t="s">
        <v>62</v>
      </c>
      <c r="C1800" s="4">
        <v>43585</v>
      </c>
      <c r="D1800" s="7">
        <v>2019</v>
      </c>
      <c r="E1800" s="3" t="s">
        <v>1027</v>
      </c>
      <c r="F1800" s="3">
        <v>1</v>
      </c>
      <c r="G1800" s="2"/>
      <c r="H1800" s="3">
        <v>1</v>
      </c>
      <c r="I1800" s="2"/>
      <c r="J1800" s="3">
        <v>1</v>
      </c>
      <c r="K1800" s="2"/>
      <c r="L1800" s="2"/>
      <c r="M1800" s="3" t="s">
        <v>2644</v>
      </c>
      <c r="N1800" s="3" t="s">
        <v>1481</v>
      </c>
      <c r="O1800" s="3" t="s">
        <v>1475</v>
      </c>
      <c r="P1800" s="3" t="s">
        <v>3600</v>
      </c>
      <c r="Q1800" s="2"/>
      <c r="R1800" s="2"/>
      <c r="S1800" s="3" t="s">
        <v>214</v>
      </c>
      <c r="T1800" s="3">
        <v>2</v>
      </c>
    </row>
    <row r="1801" spans="1:20" ht="26.5" x14ac:dyDescent="0.35">
      <c r="A1801" s="3">
        <v>52997</v>
      </c>
      <c r="B1801" s="3" t="s">
        <v>62</v>
      </c>
      <c r="C1801" s="4">
        <v>43585</v>
      </c>
      <c r="D1801" s="7">
        <v>2019</v>
      </c>
      <c r="E1801" s="3" t="s">
        <v>1027</v>
      </c>
      <c r="F1801" s="3">
        <v>1</v>
      </c>
      <c r="G1801" s="2"/>
      <c r="H1801" s="3">
        <v>1</v>
      </c>
      <c r="I1801" s="2"/>
      <c r="J1801" s="3">
        <v>1</v>
      </c>
      <c r="K1801" s="2"/>
      <c r="L1801" s="2"/>
      <c r="M1801" s="3" t="s">
        <v>3440</v>
      </c>
      <c r="N1801" s="3" t="s">
        <v>3451</v>
      </c>
      <c r="O1801" s="3" t="s">
        <v>1475</v>
      </c>
      <c r="P1801" s="3" t="s">
        <v>3906</v>
      </c>
      <c r="Q1801" s="2"/>
      <c r="R1801" s="2"/>
      <c r="S1801" s="3" t="s">
        <v>214</v>
      </c>
      <c r="T1801" s="3">
        <v>2</v>
      </c>
    </row>
    <row r="1802" spans="1:20" ht="26.5" x14ac:dyDescent="0.35">
      <c r="A1802" s="3">
        <v>53003</v>
      </c>
      <c r="B1802" s="3" t="s">
        <v>62</v>
      </c>
      <c r="C1802" s="4">
        <v>43585</v>
      </c>
      <c r="D1802" s="7">
        <v>2019</v>
      </c>
      <c r="E1802" s="3" t="s">
        <v>1027</v>
      </c>
      <c r="F1802" s="3">
        <v>2</v>
      </c>
      <c r="G1802" s="2"/>
      <c r="H1802" s="3">
        <v>2</v>
      </c>
      <c r="I1802" s="2"/>
      <c r="J1802" s="3">
        <v>2</v>
      </c>
      <c r="K1802" s="2"/>
      <c r="L1802" s="2"/>
      <c r="M1802" s="3" t="s">
        <v>3907</v>
      </c>
      <c r="N1802" s="3" t="s">
        <v>3908</v>
      </c>
      <c r="O1802" s="3" t="s">
        <v>1475</v>
      </c>
      <c r="P1802" s="3" t="s">
        <v>3909</v>
      </c>
      <c r="Q1802" s="2"/>
      <c r="R1802" s="2"/>
      <c r="S1802" s="3" t="s">
        <v>214</v>
      </c>
      <c r="T1802" s="3">
        <v>2</v>
      </c>
    </row>
    <row r="1803" spans="1:20" ht="26.5" x14ac:dyDescent="0.35">
      <c r="A1803" s="3">
        <v>52996</v>
      </c>
      <c r="B1803" s="3" t="s">
        <v>62</v>
      </c>
      <c r="C1803" s="4">
        <v>43585</v>
      </c>
      <c r="D1803" s="7">
        <v>2019</v>
      </c>
      <c r="E1803" s="3" t="s">
        <v>1027</v>
      </c>
      <c r="F1803" s="3">
        <v>2</v>
      </c>
      <c r="G1803" s="2"/>
      <c r="H1803" s="3">
        <v>2</v>
      </c>
      <c r="I1803" s="2"/>
      <c r="J1803" s="2"/>
      <c r="K1803" s="3">
        <v>2</v>
      </c>
      <c r="L1803" s="3">
        <v>2</v>
      </c>
      <c r="M1803" s="3" t="s">
        <v>2230</v>
      </c>
      <c r="N1803" s="3" t="s">
        <v>3910</v>
      </c>
      <c r="O1803" s="3" t="s">
        <v>1475</v>
      </c>
      <c r="P1803" s="3" t="s">
        <v>3911</v>
      </c>
      <c r="Q1803" s="2"/>
      <c r="R1803" s="2"/>
      <c r="S1803" s="3" t="s">
        <v>214</v>
      </c>
      <c r="T1803" s="3">
        <v>2</v>
      </c>
    </row>
    <row r="1804" spans="1:20" ht="26.5" hidden="1" x14ac:dyDescent="0.35">
      <c r="A1804" s="3">
        <v>53002</v>
      </c>
      <c r="B1804" s="3" t="s">
        <v>330</v>
      </c>
      <c r="C1804" s="4">
        <v>43585</v>
      </c>
      <c r="D1804" s="7">
        <v>2019</v>
      </c>
      <c r="E1804" s="3" t="s">
        <v>1027</v>
      </c>
      <c r="F1804" s="3">
        <v>1</v>
      </c>
      <c r="G1804" s="2"/>
      <c r="H1804" s="3">
        <v>1</v>
      </c>
      <c r="I1804" s="2"/>
      <c r="J1804" s="2"/>
      <c r="K1804" s="3">
        <v>1</v>
      </c>
      <c r="L1804" s="2"/>
      <c r="M1804" s="3" t="s">
        <v>849</v>
      </c>
      <c r="N1804" s="3" t="s">
        <v>3912</v>
      </c>
      <c r="O1804" s="3" t="s">
        <v>1475</v>
      </c>
      <c r="P1804" s="3" t="s">
        <v>3913</v>
      </c>
      <c r="Q1804" s="2"/>
      <c r="R1804" s="2"/>
      <c r="S1804" s="3" t="s">
        <v>336</v>
      </c>
      <c r="T1804" s="3">
        <v>2</v>
      </c>
    </row>
    <row r="1805" spans="1:20" ht="52.5" hidden="1" x14ac:dyDescent="0.35">
      <c r="A1805" s="3">
        <v>51713</v>
      </c>
      <c r="B1805" s="3" t="s">
        <v>77</v>
      </c>
      <c r="C1805" s="4">
        <v>43585</v>
      </c>
      <c r="D1805" s="7">
        <v>2019</v>
      </c>
      <c r="E1805" s="3" t="s">
        <v>1027</v>
      </c>
      <c r="F1805" s="3">
        <v>1</v>
      </c>
      <c r="G1805" s="2"/>
      <c r="H1805" s="3">
        <v>1</v>
      </c>
      <c r="I1805" s="2"/>
      <c r="J1805" s="2"/>
      <c r="K1805" s="3">
        <v>1</v>
      </c>
      <c r="L1805" s="3">
        <v>1</v>
      </c>
      <c r="M1805" s="3" t="s">
        <v>1308</v>
      </c>
      <c r="N1805" s="3" t="s">
        <v>3914</v>
      </c>
      <c r="O1805" s="3" t="s">
        <v>3915</v>
      </c>
      <c r="P1805" s="3" t="s">
        <v>3916</v>
      </c>
      <c r="Q1805" s="3" t="s">
        <v>665</v>
      </c>
      <c r="R1805" s="3" t="s">
        <v>3917</v>
      </c>
      <c r="S1805" s="3" t="s">
        <v>83</v>
      </c>
      <c r="T1805" s="3">
        <v>3</v>
      </c>
    </row>
    <row r="1806" spans="1:20" ht="26.5" x14ac:dyDescent="0.35">
      <c r="A1806" s="3">
        <v>53008</v>
      </c>
      <c r="B1806" s="3" t="s">
        <v>62</v>
      </c>
      <c r="C1806" s="4">
        <v>43585</v>
      </c>
      <c r="D1806" s="7">
        <v>2019</v>
      </c>
      <c r="E1806" s="3" t="s">
        <v>1027</v>
      </c>
      <c r="F1806" s="3">
        <v>1</v>
      </c>
      <c r="G1806" s="2"/>
      <c r="H1806" s="3">
        <v>1</v>
      </c>
      <c r="I1806" s="2"/>
      <c r="J1806" s="2"/>
      <c r="K1806" s="3">
        <v>1</v>
      </c>
      <c r="L1806" s="2"/>
      <c r="M1806" s="3" t="s">
        <v>244</v>
      </c>
      <c r="N1806" s="3" t="s">
        <v>1532</v>
      </c>
      <c r="O1806" s="3" t="s">
        <v>1475</v>
      </c>
      <c r="P1806" s="3" t="s">
        <v>3918</v>
      </c>
      <c r="Q1806" s="2"/>
      <c r="R1806" s="2"/>
      <c r="S1806" s="3" t="s">
        <v>214</v>
      </c>
      <c r="T1806" s="3">
        <v>2</v>
      </c>
    </row>
    <row r="1807" spans="1:20" ht="26.5" x14ac:dyDescent="0.35">
      <c r="A1807" s="3">
        <v>52995</v>
      </c>
      <c r="B1807" s="3" t="s">
        <v>62</v>
      </c>
      <c r="C1807" s="4">
        <v>43585</v>
      </c>
      <c r="D1807" s="7">
        <v>2019</v>
      </c>
      <c r="E1807" s="3" t="s">
        <v>1027</v>
      </c>
      <c r="F1807" s="3">
        <v>2</v>
      </c>
      <c r="G1807" s="2"/>
      <c r="H1807" s="3">
        <v>2</v>
      </c>
      <c r="I1807" s="2"/>
      <c r="J1807" s="2"/>
      <c r="K1807" s="3">
        <v>2</v>
      </c>
      <c r="L1807" s="2"/>
      <c r="M1807" s="3" t="s">
        <v>3440</v>
      </c>
      <c r="N1807" s="3" t="s">
        <v>3919</v>
      </c>
      <c r="O1807" s="3" t="s">
        <v>1475</v>
      </c>
      <c r="P1807" s="3" t="s">
        <v>3920</v>
      </c>
      <c r="Q1807" s="2"/>
      <c r="R1807" s="2"/>
      <c r="S1807" s="3" t="s">
        <v>214</v>
      </c>
      <c r="T1807" s="3">
        <v>2</v>
      </c>
    </row>
    <row r="1808" spans="1:20" ht="26.5" hidden="1" x14ac:dyDescent="0.35">
      <c r="A1808" s="3">
        <v>51647</v>
      </c>
      <c r="B1808" s="3" t="s">
        <v>77</v>
      </c>
      <c r="C1808" s="4">
        <v>43585</v>
      </c>
      <c r="D1808" s="7">
        <v>2019</v>
      </c>
      <c r="E1808" s="3" t="s">
        <v>1027</v>
      </c>
      <c r="F1808" s="3">
        <v>1</v>
      </c>
      <c r="G1808" s="2"/>
      <c r="H1808" s="3">
        <v>1</v>
      </c>
      <c r="I1808" s="2"/>
      <c r="J1808" s="2"/>
      <c r="K1808" s="3">
        <v>1</v>
      </c>
      <c r="L1808" s="2"/>
      <c r="M1808" s="3" t="s">
        <v>3921</v>
      </c>
      <c r="N1808" s="3" t="s">
        <v>3922</v>
      </c>
      <c r="O1808" s="3" t="s">
        <v>3923</v>
      </c>
      <c r="P1808" s="3" t="s">
        <v>3924</v>
      </c>
      <c r="Q1808" s="3" t="s">
        <v>665</v>
      </c>
      <c r="R1808" s="3" t="s">
        <v>3925</v>
      </c>
      <c r="S1808" s="3" t="s">
        <v>83</v>
      </c>
      <c r="T1808" s="3">
        <v>3</v>
      </c>
    </row>
    <row r="1809" spans="1:20" ht="26.5" x14ac:dyDescent="0.35">
      <c r="A1809" s="3">
        <v>53001</v>
      </c>
      <c r="B1809" s="3" t="s">
        <v>62</v>
      </c>
      <c r="C1809" s="4">
        <v>43585</v>
      </c>
      <c r="D1809" s="7">
        <v>2019</v>
      </c>
      <c r="E1809" s="3" t="s">
        <v>1027</v>
      </c>
      <c r="F1809" s="3">
        <v>7</v>
      </c>
      <c r="G1809" s="2"/>
      <c r="H1809" s="3">
        <v>7</v>
      </c>
      <c r="I1809" s="2"/>
      <c r="J1809" s="2"/>
      <c r="K1809" s="2"/>
      <c r="L1809" s="2"/>
      <c r="M1809" s="3" t="s">
        <v>274</v>
      </c>
      <c r="N1809" s="3" t="s">
        <v>2291</v>
      </c>
      <c r="O1809" s="3" t="s">
        <v>1475</v>
      </c>
      <c r="P1809" s="3" t="s">
        <v>3601</v>
      </c>
      <c r="Q1809" s="2"/>
      <c r="R1809" s="2"/>
      <c r="S1809" s="3" t="s">
        <v>214</v>
      </c>
      <c r="T1809" s="3">
        <v>2</v>
      </c>
    </row>
    <row r="1810" spans="1:20" ht="26.5" x14ac:dyDescent="0.35">
      <c r="A1810" s="3">
        <v>53007</v>
      </c>
      <c r="B1810" s="3" t="s">
        <v>62</v>
      </c>
      <c r="C1810" s="4">
        <v>43585</v>
      </c>
      <c r="D1810" s="7">
        <v>2019</v>
      </c>
      <c r="E1810" s="3" t="s">
        <v>1027</v>
      </c>
      <c r="F1810" s="3">
        <v>5</v>
      </c>
      <c r="G1810" s="2"/>
      <c r="H1810" s="3">
        <v>5</v>
      </c>
      <c r="I1810" s="2"/>
      <c r="J1810" s="3">
        <v>1</v>
      </c>
      <c r="K1810" s="3">
        <v>2</v>
      </c>
      <c r="L1810" s="3">
        <v>1</v>
      </c>
      <c r="M1810" s="3" t="s">
        <v>3926</v>
      </c>
      <c r="N1810" s="3" t="s">
        <v>1579</v>
      </c>
      <c r="O1810" s="3" t="s">
        <v>1475</v>
      </c>
      <c r="P1810" s="3" t="s">
        <v>3624</v>
      </c>
      <c r="Q1810" s="2"/>
      <c r="R1810" s="2"/>
      <c r="S1810" s="3" t="s">
        <v>214</v>
      </c>
      <c r="T1810" s="3">
        <v>2</v>
      </c>
    </row>
    <row r="1811" spans="1:20" ht="26.5" x14ac:dyDescent="0.35">
      <c r="A1811" s="3">
        <v>53000</v>
      </c>
      <c r="B1811" s="3" t="s">
        <v>62</v>
      </c>
      <c r="C1811" s="4">
        <v>43585</v>
      </c>
      <c r="D1811" s="7">
        <v>2019</v>
      </c>
      <c r="E1811" s="3" t="s">
        <v>1027</v>
      </c>
      <c r="F1811" s="3">
        <v>3</v>
      </c>
      <c r="G1811" s="2"/>
      <c r="H1811" s="3">
        <v>3</v>
      </c>
      <c r="I1811" s="2"/>
      <c r="J1811" s="3">
        <v>1</v>
      </c>
      <c r="K1811" s="3">
        <v>1</v>
      </c>
      <c r="L1811" s="2"/>
      <c r="M1811" s="3" t="s">
        <v>3927</v>
      </c>
      <c r="N1811" s="3" t="s">
        <v>2291</v>
      </c>
      <c r="O1811" s="3" t="s">
        <v>1475</v>
      </c>
      <c r="P1811" s="3" t="s">
        <v>3601</v>
      </c>
      <c r="Q1811" s="2"/>
      <c r="R1811" s="2"/>
      <c r="S1811" s="3" t="s">
        <v>214</v>
      </c>
      <c r="T1811" s="3">
        <v>2</v>
      </c>
    </row>
    <row r="1812" spans="1:20" ht="39.5" x14ac:dyDescent="0.35">
      <c r="A1812" s="3">
        <v>53006</v>
      </c>
      <c r="B1812" s="3" t="s">
        <v>62</v>
      </c>
      <c r="C1812" s="4">
        <v>43585</v>
      </c>
      <c r="D1812" s="7">
        <v>2019</v>
      </c>
      <c r="E1812" s="3" t="s">
        <v>1027</v>
      </c>
      <c r="F1812" s="3">
        <v>3</v>
      </c>
      <c r="G1812" s="2"/>
      <c r="H1812" s="3">
        <v>3</v>
      </c>
      <c r="I1812" s="2"/>
      <c r="J1812" s="3">
        <v>1</v>
      </c>
      <c r="K1812" s="3">
        <v>1</v>
      </c>
      <c r="L1812" s="2"/>
      <c r="M1812" s="3" t="s">
        <v>2110</v>
      </c>
      <c r="N1812" s="3" t="s">
        <v>1481</v>
      </c>
      <c r="O1812" s="3" t="s">
        <v>1475</v>
      </c>
      <c r="P1812" s="3" t="s">
        <v>3600</v>
      </c>
      <c r="Q1812" s="2"/>
      <c r="R1812" s="2"/>
      <c r="S1812" s="3" t="s">
        <v>214</v>
      </c>
      <c r="T1812" s="3">
        <v>2</v>
      </c>
    </row>
    <row r="1813" spans="1:20" ht="26.5" x14ac:dyDescent="0.35">
      <c r="A1813" s="3">
        <v>52999</v>
      </c>
      <c r="B1813" s="3" t="s">
        <v>62</v>
      </c>
      <c r="C1813" s="4">
        <v>43585</v>
      </c>
      <c r="D1813" s="7">
        <v>2019</v>
      </c>
      <c r="E1813" s="3" t="s">
        <v>1027</v>
      </c>
      <c r="F1813" s="3">
        <v>1</v>
      </c>
      <c r="G1813" s="2"/>
      <c r="H1813" s="3">
        <v>1</v>
      </c>
      <c r="I1813" s="2"/>
      <c r="J1813" s="3">
        <v>1</v>
      </c>
      <c r="K1813" s="2"/>
      <c r="L1813" s="2"/>
      <c r="M1813" s="3" t="s">
        <v>3440</v>
      </c>
      <c r="N1813" s="3" t="s">
        <v>3501</v>
      </c>
      <c r="O1813" s="3" t="s">
        <v>1475</v>
      </c>
      <c r="P1813" s="3" t="s">
        <v>3502</v>
      </c>
      <c r="Q1813" s="2"/>
      <c r="R1813" s="2"/>
      <c r="S1813" s="3" t="s">
        <v>214</v>
      </c>
      <c r="T1813" s="3">
        <v>2</v>
      </c>
    </row>
    <row r="1814" spans="1:20" ht="26.5" x14ac:dyDescent="0.35">
      <c r="A1814" s="3">
        <v>53005</v>
      </c>
      <c r="B1814" s="3" t="s">
        <v>62</v>
      </c>
      <c r="C1814" s="4">
        <v>43585</v>
      </c>
      <c r="D1814" s="7">
        <v>2019</v>
      </c>
      <c r="E1814" s="3" t="s">
        <v>1027</v>
      </c>
      <c r="F1814" s="3">
        <v>3</v>
      </c>
      <c r="G1814" s="2"/>
      <c r="H1814" s="3">
        <v>3</v>
      </c>
      <c r="I1814" s="2"/>
      <c r="J1814" s="3">
        <v>1</v>
      </c>
      <c r="K1814" s="3">
        <v>1</v>
      </c>
      <c r="L1814" s="2"/>
      <c r="M1814" s="3" t="s">
        <v>3928</v>
      </c>
      <c r="N1814" s="3" t="s">
        <v>1579</v>
      </c>
      <c r="O1814" s="3" t="s">
        <v>1475</v>
      </c>
      <c r="P1814" s="3" t="s">
        <v>3624</v>
      </c>
      <c r="Q1814" s="2"/>
      <c r="R1814" s="2"/>
      <c r="S1814" s="3" t="s">
        <v>214</v>
      </c>
      <c r="T1814" s="3">
        <v>2</v>
      </c>
    </row>
    <row r="1815" spans="1:20" ht="39.5" x14ac:dyDescent="0.35">
      <c r="A1815" s="3">
        <v>52998</v>
      </c>
      <c r="B1815" s="3" t="s">
        <v>62</v>
      </c>
      <c r="C1815" s="4">
        <v>43585</v>
      </c>
      <c r="D1815" s="7">
        <v>2019</v>
      </c>
      <c r="E1815" s="3" t="s">
        <v>1027</v>
      </c>
      <c r="F1815" s="3">
        <v>2</v>
      </c>
      <c r="G1815" s="2"/>
      <c r="H1815" s="3">
        <v>2</v>
      </c>
      <c r="I1815" s="2"/>
      <c r="J1815" s="3">
        <v>1</v>
      </c>
      <c r="K1815" s="3">
        <v>1</v>
      </c>
      <c r="L1815" s="3">
        <v>1</v>
      </c>
      <c r="M1815" s="3" t="s">
        <v>3720</v>
      </c>
      <c r="N1815" s="3" t="s">
        <v>3451</v>
      </c>
      <c r="O1815" s="3" t="s">
        <v>1475</v>
      </c>
      <c r="P1815" s="3" t="s">
        <v>3906</v>
      </c>
      <c r="Q1815" s="2"/>
      <c r="R1815" s="2"/>
      <c r="S1815" s="3" t="s">
        <v>214</v>
      </c>
      <c r="T1815" s="3">
        <v>2</v>
      </c>
    </row>
    <row r="1816" spans="1:20" x14ac:dyDescent="0.35">
      <c r="A1816" s="3">
        <v>51649</v>
      </c>
      <c r="B1816" s="3" t="s">
        <v>20</v>
      </c>
      <c r="C1816" s="4">
        <v>43584</v>
      </c>
      <c r="D1816" s="7">
        <v>2019</v>
      </c>
      <c r="E1816" s="3" t="s">
        <v>1027</v>
      </c>
      <c r="F1816" s="3">
        <v>1</v>
      </c>
      <c r="G1816" s="2"/>
      <c r="H1816" s="3">
        <v>1</v>
      </c>
      <c r="I1816" s="2"/>
      <c r="J1816" s="2"/>
      <c r="K1816" s="3">
        <v>1</v>
      </c>
      <c r="L1816" s="2"/>
      <c r="M1816" s="3" t="s">
        <v>2067</v>
      </c>
      <c r="N1816" s="3" t="s">
        <v>2712</v>
      </c>
      <c r="O1816" s="3" t="s">
        <v>3929</v>
      </c>
      <c r="P1816" s="3" t="s">
        <v>3930</v>
      </c>
      <c r="Q1816" s="3" t="s">
        <v>26</v>
      </c>
      <c r="R1816" s="3" t="s">
        <v>3931</v>
      </c>
      <c r="S1816" s="3" t="s">
        <v>28</v>
      </c>
      <c r="T1816" s="3">
        <v>3</v>
      </c>
    </row>
    <row r="1817" spans="1:20" ht="39.5" hidden="1" x14ac:dyDescent="0.35">
      <c r="A1817" s="3">
        <v>51639</v>
      </c>
      <c r="B1817" s="3" t="s">
        <v>77</v>
      </c>
      <c r="C1817" s="4">
        <v>43584</v>
      </c>
      <c r="D1817" s="7">
        <v>2019</v>
      </c>
      <c r="E1817" s="3" t="s">
        <v>1027</v>
      </c>
      <c r="F1817" s="3">
        <v>1</v>
      </c>
      <c r="G1817" s="2"/>
      <c r="H1817" s="3">
        <v>1</v>
      </c>
      <c r="I1817" s="2"/>
      <c r="J1817" s="2"/>
      <c r="K1817" s="3">
        <v>1</v>
      </c>
      <c r="L1817" s="2"/>
      <c r="M1817" s="3" t="s">
        <v>93</v>
      </c>
      <c r="N1817" s="3" t="s">
        <v>3932</v>
      </c>
      <c r="O1817" s="3" t="s">
        <v>80</v>
      </c>
      <c r="P1817" s="3" t="s">
        <v>3933</v>
      </c>
      <c r="Q1817" s="3" t="s">
        <v>665</v>
      </c>
      <c r="R1817" s="3" t="s">
        <v>3934</v>
      </c>
      <c r="S1817" s="3" t="s">
        <v>83</v>
      </c>
      <c r="T1817" s="3">
        <v>5</v>
      </c>
    </row>
    <row r="1818" spans="1:20" ht="26.5" hidden="1" x14ac:dyDescent="0.35">
      <c r="A1818" s="3">
        <v>51652</v>
      </c>
      <c r="B1818" s="3" t="s">
        <v>77</v>
      </c>
      <c r="C1818" s="4">
        <v>43584</v>
      </c>
      <c r="D1818" s="7">
        <v>2019</v>
      </c>
      <c r="E1818" s="3" t="s">
        <v>1027</v>
      </c>
      <c r="F1818" s="3">
        <v>1</v>
      </c>
      <c r="G1818" s="2"/>
      <c r="H1818" s="3">
        <v>1</v>
      </c>
      <c r="I1818" s="2"/>
      <c r="J1818" s="2"/>
      <c r="K1818" s="3">
        <v>1</v>
      </c>
      <c r="L1818" s="2"/>
      <c r="M1818" s="3" t="s">
        <v>93</v>
      </c>
      <c r="N1818" s="3" t="s">
        <v>3935</v>
      </c>
      <c r="O1818" s="3" t="s">
        <v>3936</v>
      </c>
      <c r="P1818" s="3" t="s">
        <v>3937</v>
      </c>
      <c r="Q1818" s="3" t="s">
        <v>665</v>
      </c>
      <c r="R1818" s="3" t="s">
        <v>3938</v>
      </c>
      <c r="S1818" s="3" t="s">
        <v>51</v>
      </c>
      <c r="T1818" s="3">
        <v>3</v>
      </c>
    </row>
    <row r="1819" spans="1:20" ht="26.5" hidden="1" x14ac:dyDescent="0.35">
      <c r="A1819" s="3">
        <v>51651</v>
      </c>
      <c r="B1819" s="3" t="s">
        <v>77</v>
      </c>
      <c r="C1819" s="4">
        <v>43584</v>
      </c>
      <c r="D1819" s="7">
        <v>2019</v>
      </c>
      <c r="E1819" s="3" t="s">
        <v>1027</v>
      </c>
      <c r="F1819" s="3">
        <v>1</v>
      </c>
      <c r="G1819" s="2"/>
      <c r="H1819" s="3">
        <v>1</v>
      </c>
      <c r="I1819" s="2"/>
      <c r="J1819" s="2"/>
      <c r="K1819" s="3">
        <v>1</v>
      </c>
      <c r="L1819" s="2"/>
      <c r="M1819" s="3" t="s">
        <v>93</v>
      </c>
      <c r="N1819" s="3" t="s">
        <v>3939</v>
      </c>
      <c r="O1819" s="3" t="s">
        <v>3940</v>
      </c>
      <c r="P1819" s="3" t="s">
        <v>3941</v>
      </c>
      <c r="Q1819" s="3" t="s">
        <v>665</v>
      </c>
      <c r="R1819" s="3" t="s">
        <v>3942</v>
      </c>
      <c r="S1819" s="3" t="s">
        <v>51</v>
      </c>
      <c r="T1819" s="3">
        <v>3</v>
      </c>
    </row>
    <row r="1820" spans="1:20" ht="39.5" hidden="1" x14ac:dyDescent="0.35">
      <c r="A1820" s="3">
        <v>51654</v>
      </c>
      <c r="B1820" s="3" t="s">
        <v>51</v>
      </c>
      <c r="C1820" s="4">
        <v>43583</v>
      </c>
      <c r="D1820" s="7">
        <v>2019</v>
      </c>
      <c r="E1820" s="3" t="s">
        <v>1027</v>
      </c>
      <c r="F1820" s="3">
        <v>1</v>
      </c>
      <c r="G1820" s="2"/>
      <c r="H1820" s="3">
        <v>1</v>
      </c>
      <c r="I1820" s="2"/>
      <c r="J1820" s="2"/>
      <c r="K1820" s="3">
        <v>1</v>
      </c>
      <c r="L1820" s="2"/>
      <c r="M1820" s="3" t="s">
        <v>146</v>
      </c>
      <c r="N1820" s="3" t="s">
        <v>3943</v>
      </c>
      <c r="O1820" s="3" t="s">
        <v>3944</v>
      </c>
      <c r="P1820" s="3" t="s">
        <v>3945</v>
      </c>
      <c r="Q1820" s="2"/>
      <c r="R1820" s="3" t="s">
        <v>3946</v>
      </c>
      <c r="S1820" s="3" t="s">
        <v>51</v>
      </c>
      <c r="T1820" s="3">
        <v>3</v>
      </c>
    </row>
    <row r="1821" spans="1:20" ht="39.5" hidden="1" x14ac:dyDescent="0.35">
      <c r="A1821" s="3">
        <v>51655</v>
      </c>
      <c r="B1821" s="3" t="s">
        <v>77</v>
      </c>
      <c r="C1821" s="4">
        <v>43582</v>
      </c>
      <c r="D1821" s="7">
        <v>2019</v>
      </c>
      <c r="E1821" s="3" t="s">
        <v>1027</v>
      </c>
      <c r="F1821" s="3">
        <v>1</v>
      </c>
      <c r="G1821" s="2"/>
      <c r="H1821" s="3">
        <v>1</v>
      </c>
      <c r="I1821" s="2"/>
      <c r="J1821" s="2"/>
      <c r="K1821" s="3">
        <v>1</v>
      </c>
      <c r="L1821" s="2"/>
      <c r="M1821" s="3" t="s">
        <v>93</v>
      </c>
      <c r="N1821" s="3" t="s">
        <v>3947</v>
      </c>
      <c r="O1821" s="3" t="s">
        <v>3948</v>
      </c>
      <c r="P1821" s="3" t="s">
        <v>3949</v>
      </c>
      <c r="Q1821" s="3" t="s">
        <v>665</v>
      </c>
      <c r="R1821" s="3" t="s">
        <v>3950</v>
      </c>
      <c r="S1821" s="3" t="s">
        <v>51</v>
      </c>
      <c r="T1821" s="3">
        <v>3</v>
      </c>
    </row>
    <row r="1822" spans="1:20" ht="39.5" x14ac:dyDescent="0.35">
      <c r="A1822" s="3">
        <v>51641</v>
      </c>
      <c r="B1822" s="3" t="s">
        <v>62</v>
      </c>
      <c r="C1822" s="4">
        <v>43582</v>
      </c>
      <c r="D1822" s="7">
        <v>2019</v>
      </c>
      <c r="E1822" s="3" t="s">
        <v>1027</v>
      </c>
      <c r="F1822" s="3">
        <v>21</v>
      </c>
      <c r="G1822" s="2"/>
      <c r="H1822" s="3">
        <v>21</v>
      </c>
      <c r="I1822" s="3">
        <v>28</v>
      </c>
      <c r="J1822" s="2"/>
      <c r="K1822" s="2"/>
      <c r="L1822" s="2"/>
      <c r="M1822" s="3" t="s">
        <v>274</v>
      </c>
      <c r="N1822" s="3" t="s">
        <v>3951</v>
      </c>
      <c r="O1822" s="3" t="s">
        <v>962</v>
      </c>
      <c r="P1822" s="3" t="s">
        <v>3952</v>
      </c>
      <c r="Q1822" s="2"/>
      <c r="R1822" s="3" t="s">
        <v>3953</v>
      </c>
      <c r="S1822" s="3" t="s">
        <v>214</v>
      </c>
      <c r="T1822" s="3">
        <v>4</v>
      </c>
    </row>
    <row r="1823" spans="1:20" ht="26.5" x14ac:dyDescent="0.35">
      <c r="A1823" s="3">
        <v>52385</v>
      </c>
      <c r="B1823" s="3" t="s">
        <v>62</v>
      </c>
      <c r="C1823" s="4">
        <v>43582</v>
      </c>
      <c r="D1823" s="7">
        <v>2019</v>
      </c>
      <c r="E1823" s="3" t="s">
        <v>1027</v>
      </c>
      <c r="F1823" s="3">
        <v>1</v>
      </c>
      <c r="G1823" s="2"/>
      <c r="H1823" s="3">
        <v>1</v>
      </c>
      <c r="I1823" s="2"/>
      <c r="J1823" s="2"/>
      <c r="K1823" s="3">
        <v>1</v>
      </c>
      <c r="L1823" s="2"/>
      <c r="M1823" s="3" t="s">
        <v>849</v>
      </c>
      <c r="N1823" s="3" t="s">
        <v>2026</v>
      </c>
      <c r="O1823" s="3" t="s">
        <v>1475</v>
      </c>
      <c r="P1823" s="3" t="s">
        <v>3954</v>
      </c>
      <c r="Q1823" s="2"/>
      <c r="R1823" s="3" t="s">
        <v>2768</v>
      </c>
      <c r="S1823" s="3" t="s">
        <v>214</v>
      </c>
      <c r="T1823" s="3">
        <v>2</v>
      </c>
    </row>
    <row r="1824" spans="1:20" ht="26.5" hidden="1" x14ac:dyDescent="0.35">
      <c r="A1824" s="3">
        <v>53062</v>
      </c>
      <c r="B1824" s="3" t="s">
        <v>57</v>
      </c>
      <c r="C1824" s="4">
        <v>43582</v>
      </c>
      <c r="D1824" s="7">
        <v>2019</v>
      </c>
      <c r="E1824" s="3" t="s">
        <v>1027</v>
      </c>
      <c r="F1824" s="3">
        <v>1</v>
      </c>
      <c r="G1824" s="2"/>
      <c r="H1824" s="3">
        <v>1</v>
      </c>
      <c r="I1824" s="2"/>
      <c r="J1824" s="2"/>
      <c r="K1824" s="3">
        <v>1</v>
      </c>
      <c r="L1824" s="3">
        <v>1</v>
      </c>
      <c r="M1824" s="3" t="s">
        <v>274</v>
      </c>
      <c r="N1824" s="3" t="s">
        <v>3675</v>
      </c>
      <c r="O1824" s="3" t="s">
        <v>1475</v>
      </c>
      <c r="P1824" s="3" t="s">
        <v>1721</v>
      </c>
      <c r="Q1824" s="2"/>
      <c r="R1824" s="2"/>
      <c r="S1824" s="2"/>
      <c r="T1824" s="3">
        <v>2</v>
      </c>
    </row>
    <row r="1825" spans="1:20" ht="26.5" hidden="1" x14ac:dyDescent="0.35">
      <c r="A1825" s="3">
        <v>53060</v>
      </c>
      <c r="B1825" s="3" t="s">
        <v>57</v>
      </c>
      <c r="C1825" s="4">
        <v>43581</v>
      </c>
      <c r="D1825" s="7">
        <v>2019</v>
      </c>
      <c r="E1825" s="3" t="s">
        <v>1027</v>
      </c>
      <c r="F1825" s="3">
        <v>1</v>
      </c>
      <c r="G1825" s="2"/>
      <c r="H1825" s="3">
        <v>1</v>
      </c>
      <c r="I1825" s="2"/>
      <c r="J1825" s="3">
        <v>1</v>
      </c>
      <c r="K1825" s="2"/>
      <c r="L1825" s="2"/>
      <c r="M1825" s="3" t="s">
        <v>849</v>
      </c>
      <c r="N1825" s="3" t="s">
        <v>1867</v>
      </c>
      <c r="O1825" s="3" t="s">
        <v>1475</v>
      </c>
      <c r="P1825" s="3" t="s">
        <v>1868</v>
      </c>
      <c r="Q1825" s="2"/>
      <c r="R1825" s="2"/>
      <c r="S1825" s="3" t="s">
        <v>278</v>
      </c>
      <c r="T1825" s="3">
        <v>2</v>
      </c>
    </row>
    <row r="1826" spans="1:20" ht="26.5" hidden="1" x14ac:dyDescent="0.35">
      <c r="A1826" s="3">
        <v>52384</v>
      </c>
      <c r="B1826" s="3" t="s">
        <v>57</v>
      </c>
      <c r="C1826" s="4">
        <v>43581</v>
      </c>
      <c r="D1826" s="7">
        <v>2019</v>
      </c>
      <c r="E1826" s="3" t="s">
        <v>1027</v>
      </c>
      <c r="F1826" s="3">
        <v>2</v>
      </c>
      <c r="G1826" s="2"/>
      <c r="H1826" s="3">
        <v>2</v>
      </c>
      <c r="I1826" s="2"/>
      <c r="J1826" s="3">
        <v>2</v>
      </c>
      <c r="K1826" s="2"/>
      <c r="L1826" s="3">
        <v>2</v>
      </c>
      <c r="M1826" s="3" t="s">
        <v>274</v>
      </c>
      <c r="N1826" s="3" t="s">
        <v>1081</v>
      </c>
      <c r="O1826" s="3" t="s">
        <v>1475</v>
      </c>
      <c r="P1826" s="3" t="s">
        <v>3955</v>
      </c>
      <c r="Q1826" s="2"/>
      <c r="R1826" s="3" t="s">
        <v>2768</v>
      </c>
      <c r="S1826" s="3" t="s">
        <v>278</v>
      </c>
      <c r="T1826" s="3">
        <v>2</v>
      </c>
    </row>
    <row r="1827" spans="1:20" ht="52.5" hidden="1" x14ac:dyDescent="0.35">
      <c r="A1827" s="3">
        <v>51653</v>
      </c>
      <c r="B1827" s="3" t="s">
        <v>51</v>
      </c>
      <c r="C1827" s="4">
        <v>43581</v>
      </c>
      <c r="D1827" s="7">
        <v>2019</v>
      </c>
      <c r="E1827" s="3" t="s">
        <v>1027</v>
      </c>
      <c r="F1827" s="3">
        <v>1</v>
      </c>
      <c r="G1827" s="2"/>
      <c r="H1827" s="3">
        <v>1</v>
      </c>
      <c r="I1827" s="3">
        <v>15</v>
      </c>
      <c r="J1827" s="2"/>
      <c r="K1827" s="3">
        <v>1</v>
      </c>
      <c r="L1827" s="2"/>
      <c r="M1827" s="3" t="s">
        <v>274</v>
      </c>
      <c r="N1827" s="3" t="s">
        <v>3956</v>
      </c>
      <c r="O1827" s="3" t="s">
        <v>3957</v>
      </c>
      <c r="P1827" s="3" t="s">
        <v>3958</v>
      </c>
      <c r="Q1827" s="2"/>
      <c r="R1827" s="3" t="s">
        <v>3959</v>
      </c>
      <c r="S1827" s="3" t="s">
        <v>51</v>
      </c>
      <c r="T1827" s="3">
        <v>3</v>
      </c>
    </row>
    <row r="1828" spans="1:20" ht="26.5" hidden="1" x14ac:dyDescent="0.35">
      <c r="A1828" s="3">
        <v>52538</v>
      </c>
      <c r="B1828" s="3" t="s">
        <v>92</v>
      </c>
      <c r="C1828" s="4">
        <v>43580</v>
      </c>
      <c r="D1828" s="7">
        <v>2019</v>
      </c>
      <c r="E1828" s="3" t="s">
        <v>1027</v>
      </c>
      <c r="F1828" s="3">
        <v>5</v>
      </c>
      <c r="G1828" s="2"/>
      <c r="H1828" s="3">
        <v>5</v>
      </c>
      <c r="I1828" s="2"/>
      <c r="J1828" s="3">
        <v>1</v>
      </c>
      <c r="K1828" s="3">
        <v>2</v>
      </c>
      <c r="L1828" s="2"/>
      <c r="M1828" s="3" t="s">
        <v>274</v>
      </c>
      <c r="N1828" s="3" t="s">
        <v>1729</v>
      </c>
      <c r="O1828" s="3" t="s">
        <v>1475</v>
      </c>
      <c r="P1828" s="3" t="s">
        <v>3960</v>
      </c>
      <c r="Q1828" s="2"/>
      <c r="R1828" s="3" t="s">
        <v>2768</v>
      </c>
      <c r="S1828" s="2"/>
      <c r="T1828" s="3">
        <v>2</v>
      </c>
    </row>
    <row r="1829" spans="1:20" ht="26.5" hidden="1" x14ac:dyDescent="0.35">
      <c r="A1829" s="3">
        <v>53061</v>
      </c>
      <c r="B1829" s="3" t="s">
        <v>57</v>
      </c>
      <c r="C1829" s="4">
        <v>43580</v>
      </c>
      <c r="D1829" s="7">
        <v>2019</v>
      </c>
      <c r="E1829" s="3" t="s">
        <v>1027</v>
      </c>
      <c r="F1829" s="3">
        <v>2</v>
      </c>
      <c r="G1829" s="2"/>
      <c r="H1829" s="3">
        <v>2</v>
      </c>
      <c r="I1829" s="2"/>
      <c r="J1829" s="3">
        <v>2</v>
      </c>
      <c r="K1829" s="2"/>
      <c r="L1829" s="3">
        <v>2</v>
      </c>
      <c r="M1829" s="3" t="s">
        <v>274</v>
      </c>
      <c r="N1829" s="3" t="s">
        <v>1081</v>
      </c>
      <c r="O1829" s="3" t="s">
        <v>1475</v>
      </c>
      <c r="P1829" s="3" t="s">
        <v>1745</v>
      </c>
      <c r="Q1829" s="2"/>
      <c r="R1829" s="2"/>
      <c r="S1829" s="3" t="s">
        <v>278</v>
      </c>
      <c r="T1829" s="3">
        <v>2</v>
      </c>
    </row>
    <row r="1830" spans="1:20" ht="26.5" hidden="1" x14ac:dyDescent="0.35">
      <c r="A1830" s="3">
        <v>52537</v>
      </c>
      <c r="B1830" s="3" t="s">
        <v>900</v>
      </c>
      <c r="C1830" s="4">
        <v>43580</v>
      </c>
      <c r="D1830" s="7">
        <v>2019</v>
      </c>
      <c r="E1830" s="3" t="s">
        <v>1027</v>
      </c>
      <c r="F1830" s="3">
        <v>5</v>
      </c>
      <c r="G1830" s="2"/>
      <c r="H1830" s="3">
        <v>5</v>
      </c>
      <c r="I1830" s="2"/>
      <c r="J1830" s="2"/>
      <c r="K1830" s="3">
        <v>5</v>
      </c>
      <c r="L1830" s="3">
        <v>1</v>
      </c>
      <c r="M1830" s="3" t="s">
        <v>274</v>
      </c>
      <c r="N1830" s="3" t="s">
        <v>1969</v>
      </c>
      <c r="O1830" s="3" t="s">
        <v>1475</v>
      </c>
      <c r="P1830" s="3" t="s">
        <v>3961</v>
      </c>
      <c r="Q1830" s="2"/>
      <c r="R1830" s="3" t="s">
        <v>2768</v>
      </c>
      <c r="S1830" s="3" t="s">
        <v>456</v>
      </c>
      <c r="T1830" s="3">
        <v>2</v>
      </c>
    </row>
    <row r="1831" spans="1:20" ht="39.5" hidden="1" x14ac:dyDescent="0.35">
      <c r="A1831" s="3">
        <v>51640</v>
      </c>
      <c r="B1831" s="3" t="s">
        <v>77</v>
      </c>
      <c r="C1831" s="4">
        <v>43580</v>
      </c>
      <c r="D1831" s="7">
        <v>2019</v>
      </c>
      <c r="E1831" s="3" t="s">
        <v>1027</v>
      </c>
      <c r="F1831" s="3">
        <v>1</v>
      </c>
      <c r="G1831" s="2"/>
      <c r="H1831" s="3">
        <v>1</v>
      </c>
      <c r="I1831" s="3">
        <v>4</v>
      </c>
      <c r="J1831" s="2"/>
      <c r="K1831" s="3">
        <v>1</v>
      </c>
      <c r="L1831" s="2"/>
      <c r="M1831" s="3" t="s">
        <v>274</v>
      </c>
      <c r="N1831" s="3" t="s">
        <v>3962</v>
      </c>
      <c r="O1831" s="3" t="s">
        <v>3963</v>
      </c>
      <c r="P1831" s="3" t="s">
        <v>3964</v>
      </c>
      <c r="Q1831" s="3" t="s">
        <v>665</v>
      </c>
      <c r="R1831" s="3" t="s">
        <v>3965</v>
      </c>
      <c r="S1831" s="3" t="s">
        <v>83</v>
      </c>
      <c r="T1831" s="3">
        <v>3</v>
      </c>
    </row>
    <row r="1832" spans="1:20" ht="26.5" hidden="1" x14ac:dyDescent="0.35">
      <c r="A1832" s="3">
        <v>52383</v>
      </c>
      <c r="B1832" s="3" t="s">
        <v>57</v>
      </c>
      <c r="C1832" s="4">
        <v>43580</v>
      </c>
      <c r="D1832" s="7">
        <v>2019</v>
      </c>
      <c r="E1832" s="3" t="s">
        <v>1027</v>
      </c>
      <c r="F1832" s="3">
        <v>1</v>
      </c>
      <c r="G1832" s="2"/>
      <c r="H1832" s="3">
        <v>1</v>
      </c>
      <c r="I1832" s="2"/>
      <c r="J1832" s="2"/>
      <c r="K1832" s="3">
        <v>1</v>
      </c>
      <c r="L1832" s="3">
        <v>1</v>
      </c>
      <c r="M1832" s="3" t="s">
        <v>274</v>
      </c>
      <c r="N1832" s="3" t="s">
        <v>1720</v>
      </c>
      <c r="O1832" s="3" t="s">
        <v>1475</v>
      </c>
      <c r="P1832" s="3" t="s">
        <v>3966</v>
      </c>
      <c r="Q1832" s="2"/>
      <c r="R1832" s="3" t="s">
        <v>2768</v>
      </c>
      <c r="S1832" s="2"/>
      <c r="T1832" s="3">
        <v>2</v>
      </c>
    </row>
    <row r="1833" spans="1:20" ht="26.5" hidden="1" x14ac:dyDescent="0.35">
      <c r="A1833" s="3">
        <v>52539</v>
      </c>
      <c r="B1833" s="3" t="s">
        <v>900</v>
      </c>
      <c r="C1833" s="4">
        <v>43580</v>
      </c>
      <c r="D1833" s="7">
        <v>2019</v>
      </c>
      <c r="E1833" s="3" t="s">
        <v>1027</v>
      </c>
      <c r="F1833" s="3">
        <v>2</v>
      </c>
      <c r="G1833" s="2"/>
      <c r="H1833" s="3">
        <v>2</v>
      </c>
      <c r="I1833" s="2"/>
      <c r="J1833" s="3">
        <v>2</v>
      </c>
      <c r="K1833" s="2"/>
      <c r="L1833" s="3">
        <v>1</v>
      </c>
      <c r="M1833" s="3" t="s">
        <v>1883</v>
      </c>
      <c r="N1833" s="3" t="s">
        <v>3967</v>
      </c>
      <c r="O1833" s="3" t="s">
        <v>1475</v>
      </c>
      <c r="P1833" s="3" t="s">
        <v>3968</v>
      </c>
      <c r="Q1833" s="2"/>
      <c r="R1833" s="3" t="s">
        <v>2768</v>
      </c>
      <c r="S1833" s="3" t="s">
        <v>28</v>
      </c>
      <c r="T1833" s="3">
        <v>2</v>
      </c>
    </row>
    <row r="1834" spans="1:20" ht="26.5" x14ac:dyDescent="0.35">
      <c r="A1834" s="3">
        <v>52852</v>
      </c>
      <c r="B1834" s="3" t="s">
        <v>741</v>
      </c>
      <c r="C1834" s="4">
        <v>43580</v>
      </c>
      <c r="D1834" s="7">
        <v>2019</v>
      </c>
      <c r="E1834" s="3" t="s">
        <v>1027</v>
      </c>
      <c r="F1834" s="3">
        <v>1</v>
      </c>
      <c r="G1834" s="2"/>
      <c r="H1834" s="3">
        <v>1</v>
      </c>
      <c r="I1834" s="2"/>
      <c r="J1834" s="2"/>
      <c r="K1834" s="3">
        <v>1</v>
      </c>
      <c r="L1834" s="2"/>
      <c r="M1834" s="3" t="s">
        <v>29</v>
      </c>
      <c r="N1834" s="3" t="s">
        <v>3969</v>
      </c>
      <c r="O1834" s="3" t="s">
        <v>3970</v>
      </c>
      <c r="P1834" s="3" t="s">
        <v>3971</v>
      </c>
      <c r="Q1834" s="2"/>
      <c r="R1834" s="3" t="s">
        <v>3972</v>
      </c>
      <c r="S1834" s="3" t="s">
        <v>125</v>
      </c>
      <c r="T1834" s="3">
        <v>1</v>
      </c>
    </row>
    <row r="1835" spans="1:20" ht="26.5" hidden="1" x14ac:dyDescent="0.35">
      <c r="A1835" s="3">
        <v>51650</v>
      </c>
      <c r="B1835" s="3" t="s">
        <v>77</v>
      </c>
      <c r="C1835" s="4">
        <v>43580</v>
      </c>
      <c r="D1835" s="7">
        <v>2019</v>
      </c>
      <c r="E1835" s="3" t="s">
        <v>1027</v>
      </c>
      <c r="F1835" s="3">
        <v>1</v>
      </c>
      <c r="G1835" s="2"/>
      <c r="H1835" s="3">
        <v>1</v>
      </c>
      <c r="I1835" s="2"/>
      <c r="J1835" s="2"/>
      <c r="K1835" s="2"/>
      <c r="L1835" s="2"/>
      <c r="M1835" s="3" t="s">
        <v>93</v>
      </c>
      <c r="N1835" s="3" t="s">
        <v>3973</v>
      </c>
      <c r="O1835" s="3" t="s">
        <v>80</v>
      </c>
      <c r="P1835" s="3" t="s">
        <v>3974</v>
      </c>
      <c r="Q1835" s="3" t="s">
        <v>665</v>
      </c>
      <c r="R1835" s="3" t="s">
        <v>3975</v>
      </c>
      <c r="S1835" s="3" t="s">
        <v>83</v>
      </c>
      <c r="T1835" s="3">
        <v>5</v>
      </c>
    </row>
    <row r="1836" spans="1:20" ht="26.5" hidden="1" x14ac:dyDescent="0.35">
      <c r="A1836" s="3">
        <v>51642</v>
      </c>
      <c r="B1836" s="3" t="s">
        <v>169</v>
      </c>
      <c r="C1836" s="4">
        <v>43579</v>
      </c>
      <c r="D1836" s="7">
        <v>2019</v>
      </c>
      <c r="E1836" s="3" t="s">
        <v>1027</v>
      </c>
      <c r="F1836" s="3">
        <v>1</v>
      </c>
      <c r="G1836" s="3">
        <v>22</v>
      </c>
      <c r="H1836" s="3">
        <v>23</v>
      </c>
      <c r="I1836" s="3">
        <v>11</v>
      </c>
      <c r="J1836" s="2"/>
      <c r="K1836" s="2"/>
      <c r="L1836" s="2"/>
      <c r="M1836" s="3" t="s">
        <v>29</v>
      </c>
      <c r="N1836" s="3" t="s">
        <v>3731</v>
      </c>
      <c r="O1836" s="3" t="s">
        <v>2660</v>
      </c>
      <c r="P1836" s="3" t="s">
        <v>3976</v>
      </c>
      <c r="Q1836" s="2"/>
      <c r="R1836" s="3" t="s">
        <v>3977</v>
      </c>
      <c r="S1836" s="3" t="s">
        <v>28</v>
      </c>
      <c r="T1836" s="3">
        <v>4</v>
      </c>
    </row>
    <row r="1837" spans="1:20" ht="26.5" hidden="1" x14ac:dyDescent="0.35">
      <c r="A1837" s="3">
        <v>51668</v>
      </c>
      <c r="B1837" s="3" t="s">
        <v>77</v>
      </c>
      <c r="C1837" s="4">
        <v>43579</v>
      </c>
      <c r="D1837" s="7">
        <v>2019</v>
      </c>
      <c r="E1837" s="3" t="s">
        <v>1027</v>
      </c>
      <c r="F1837" s="3">
        <v>1</v>
      </c>
      <c r="G1837" s="2"/>
      <c r="H1837" s="3">
        <v>1</v>
      </c>
      <c r="I1837" s="2"/>
      <c r="J1837" s="2"/>
      <c r="K1837" s="3">
        <v>1</v>
      </c>
      <c r="L1837" s="2"/>
      <c r="M1837" s="3" t="s">
        <v>93</v>
      </c>
      <c r="N1837" s="3" t="s">
        <v>3978</v>
      </c>
      <c r="O1837" s="3" t="s">
        <v>3979</v>
      </c>
      <c r="P1837" s="3" t="s">
        <v>3980</v>
      </c>
      <c r="Q1837" s="3" t="s">
        <v>665</v>
      </c>
      <c r="R1837" s="3" t="s">
        <v>3981</v>
      </c>
      <c r="S1837" s="3" t="s">
        <v>51</v>
      </c>
      <c r="T1837" s="3">
        <v>3</v>
      </c>
    </row>
    <row r="1838" spans="1:20" ht="26.5" hidden="1" x14ac:dyDescent="0.35">
      <c r="A1838" s="3">
        <v>52536</v>
      </c>
      <c r="B1838" s="3" t="s">
        <v>92</v>
      </c>
      <c r="C1838" s="4">
        <v>43579</v>
      </c>
      <c r="D1838" s="7">
        <v>2019</v>
      </c>
      <c r="E1838" s="3" t="s">
        <v>1027</v>
      </c>
      <c r="F1838" s="3">
        <v>2</v>
      </c>
      <c r="G1838" s="2"/>
      <c r="H1838" s="3">
        <v>2</v>
      </c>
      <c r="I1838" s="2"/>
      <c r="J1838" s="2"/>
      <c r="K1838" s="3">
        <v>2</v>
      </c>
      <c r="L1838" s="2"/>
      <c r="M1838" s="3" t="s">
        <v>1886</v>
      </c>
      <c r="N1838" s="3" t="s">
        <v>2896</v>
      </c>
      <c r="O1838" s="3" t="s">
        <v>1475</v>
      </c>
      <c r="P1838" s="3" t="s">
        <v>3982</v>
      </c>
      <c r="Q1838" s="2"/>
      <c r="R1838" s="3" t="s">
        <v>2768</v>
      </c>
      <c r="S1838" s="2"/>
      <c r="T1838" s="3">
        <v>2</v>
      </c>
    </row>
    <row r="1839" spans="1:20" ht="39.5" hidden="1" x14ac:dyDescent="0.35">
      <c r="A1839" s="3">
        <v>52535</v>
      </c>
      <c r="B1839" s="3" t="s">
        <v>92</v>
      </c>
      <c r="C1839" s="4">
        <v>43579</v>
      </c>
      <c r="D1839" s="7">
        <v>2019</v>
      </c>
      <c r="E1839" s="3" t="s">
        <v>1027</v>
      </c>
      <c r="F1839" s="3">
        <v>10</v>
      </c>
      <c r="G1839" s="2"/>
      <c r="H1839" s="3">
        <v>10</v>
      </c>
      <c r="I1839" s="2"/>
      <c r="J1839" s="3">
        <v>2</v>
      </c>
      <c r="K1839" s="3">
        <v>2</v>
      </c>
      <c r="L1839" s="3">
        <v>2</v>
      </c>
      <c r="M1839" s="3" t="s">
        <v>2183</v>
      </c>
      <c r="N1839" s="3" t="s">
        <v>3983</v>
      </c>
      <c r="O1839" s="3" t="s">
        <v>1475</v>
      </c>
      <c r="P1839" s="3" t="s">
        <v>3984</v>
      </c>
      <c r="Q1839" s="2"/>
      <c r="R1839" s="3" t="s">
        <v>2768</v>
      </c>
      <c r="S1839" s="2"/>
      <c r="T1839" s="3">
        <v>2</v>
      </c>
    </row>
    <row r="1840" spans="1:20" ht="26.5" hidden="1" x14ac:dyDescent="0.35">
      <c r="A1840" s="3">
        <v>52534</v>
      </c>
      <c r="B1840" s="3" t="s">
        <v>900</v>
      </c>
      <c r="C1840" s="4">
        <v>43579</v>
      </c>
      <c r="D1840" s="7">
        <v>2019</v>
      </c>
      <c r="E1840" s="3" t="s">
        <v>1027</v>
      </c>
      <c r="F1840" s="3">
        <v>5</v>
      </c>
      <c r="G1840" s="2"/>
      <c r="H1840" s="3">
        <v>5</v>
      </c>
      <c r="I1840" s="2"/>
      <c r="J1840" s="3">
        <v>2</v>
      </c>
      <c r="K1840" s="3">
        <v>2</v>
      </c>
      <c r="L1840" s="3">
        <v>2</v>
      </c>
      <c r="M1840" s="3" t="s">
        <v>3926</v>
      </c>
      <c r="N1840" s="3" t="s">
        <v>1969</v>
      </c>
      <c r="O1840" s="3" t="s">
        <v>1475</v>
      </c>
      <c r="P1840" s="3" t="s">
        <v>3985</v>
      </c>
      <c r="Q1840" s="2"/>
      <c r="R1840" s="3" t="s">
        <v>2768</v>
      </c>
      <c r="S1840" s="3" t="s">
        <v>456</v>
      </c>
      <c r="T1840" s="3">
        <v>2</v>
      </c>
    </row>
    <row r="1841" spans="1:20" ht="26.5" hidden="1" x14ac:dyDescent="0.35">
      <c r="A1841" s="3">
        <v>52540</v>
      </c>
      <c r="B1841" s="3" t="s">
        <v>92</v>
      </c>
      <c r="C1841" s="4">
        <v>43579</v>
      </c>
      <c r="D1841" s="7">
        <v>2019</v>
      </c>
      <c r="E1841" s="3" t="s">
        <v>1027</v>
      </c>
      <c r="F1841" s="3">
        <v>7</v>
      </c>
      <c r="G1841" s="2"/>
      <c r="H1841" s="3">
        <v>7</v>
      </c>
      <c r="I1841" s="2"/>
      <c r="J1841" s="3">
        <v>2</v>
      </c>
      <c r="K1841" s="3">
        <v>2</v>
      </c>
      <c r="L1841" s="3">
        <v>2</v>
      </c>
      <c r="M1841" s="3" t="s">
        <v>1757</v>
      </c>
      <c r="N1841" s="3" t="s">
        <v>3986</v>
      </c>
      <c r="O1841" s="3" t="s">
        <v>1475</v>
      </c>
      <c r="P1841" s="3" t="s">
        <v>3987</v>
      </c>
      <c r="Q1841" s="2"/>
      <c r="R1841" s="3" t="s">
        <v>2768</v>
      </c>
      <c r="S1841" s="2"/>
      <c r="T1841" s="3">
        <v>2</v>
      </c>
    </row>
    <row r="1842" spans="1:20" ht="26.5" hidden="1" x14ac:dyDescent="0.35">
      <c r="A1842" s="3">
        <v>51636</v>
      </c>
      <c r="B1842" s="3" t="s">
        <v>77</v>
      </c>
      <c r="C1842" s="4">
        <v>43578</v>
      </c>
      <c r="D1842" s="7">
        <v>2019</v>
      </c>
      <c r="E1842" s="3" t="s">
        <v>1027</v>
      </c>
      <c r="F1842" s="3">
        <v>1</v>
      </c>
      <c r="G1842" s="2"/>
      <c r="H1842" s="3">
        <v>1</v>
      </c>
      <c r="I1842" s="2"/>
      <c r="J1842" s="2"/>
      <c r="K1842" s="2"/>
      <c r="L1842" s="2"/>
      <c r="M1842" s="3" t="s">
        <v>29</v>
      </c>
      <c r="N1842" s="3" t="s">
        <v>3988</v>
      </c>
      <c r="O1842" s="3" t="s">
        <v>54</v>
      </c>
      <c r="P1842" s="3" t="s">
        <v>3989</v>
      </c>
      <c r="Q1842" s="3" t="s">
        <v>665</v>
      </c>
      <c r="R1842" s="3" t="s">
        <v>3990</v>
      </c>
      <c r="S1842" s="3" t="s">
        <v>83</v>
      </c>
      <c r="T1842" s="3">
        <v>1</v>
      </c>
    </row>
    <row r="1843" spans="1:20" ht="26.5" hidden="1" x14ac:dyDescent="0.35">
      <c r="A1843" s="3">
        <v>51635</v>
      </c>
      <c r="B1843" s="3" t="s">
        <v>51</v>
      </c>
      <c r="C1843" s="4">
        <v>43578</v>
      </c>
      <c r="D1843" s="7">
        <v>2019</v>
      </c>
      <c r="E1843" s="3" t="s">
        <v>1027</v>
      </c>
      <c r="F1843" s="3">
        <v>3</v>
      </c>
      <c r="G1843" s="2"/>
      <c r="H1843" s="3">
        <v>3</v>
      </c>
      <c r="I1843" s="2"/>
      <c r="J1843" s="3">
        <v>1</v>
      </c>
      <c r="K1843" s="3">
        <v>2</v>
      </c>
      <c r="L1843" s="2"/>
      <c r="M1843" s="3" t="s">
        <v>70</v>
      </c>
      <c r="N1843" s="3" t="s">
        <v>3991</v>
      </c>
      <c r="O1843" s="3" t="s">
        <v>3992</v>
      </c>
      <c r="P1843" s="3" t="s">
        <v>3993</v>
      </c>
      <c r="Q1843" s="2"/>
      <c r="R1843" s="3" t="s">
        <v>3994</v>
      </c>
      <c r="S1843" s="3" t="s">
        <v>3995</v>
      </c>
      <c r="T1843" s="3">
        <v>3</v>
      </c>
    </row>
    <row r="1844" spans="1:20" ht="26.5" hidden="1" x14ac:dyDescent="0.35">
      <c r="A1844" s="3">
        <v>53059</v>
      </c>
      <c r="B1844" s="3" t="s">
        <v>57</v>
      </c>
      <c r="C1844" s="4">
        <v>43578</v>
      </c>
      <c r="D1844" s="7">
        <v>2019</v>
      </c>
      <c r="E1844" s="3" t="s">
        <v>1027</v>
      </c>
      <c r="F1844" s="3">
        <v>1</v>
      </c>
      <c r="G1844" s="2"/>
      <c r="H1844" s="3">
        <v>1</v>
      </c>
      <c r="I1844" s="2"/>
      <c r="J1844" s="2"/>
      <c r="K1844" s="3">
        <v>1</v>
      </c>
      <c r="L1844" s="2"/>
      <c r="M1844" s="3" t="s">
        <v>1826</v>
      </c>
      <c r="N1844" s="3" t="s">
        <v>1827</v>
      </c>
      <c r="O1844" s="3" t="s">
        <v>1475</v>
      </c>
      <c r="P1844" s="3" t="s">
        <v>1828</v>
      </c>
      <c r="Q1844" s="2"/>
      <c r="R1844" s="2"/>
      <c r="S1844" s="3" t="s">
        <v>278</v>
      </c>
      <c r="T1844" s="3">
        <v>2</v>
      </c>
    </row>
    <row r="1845" spans="1:20" ht="52.5" hidden="1" x14ac:dyDescent="0.35">
      <c r="A1845" s="3">
        <v>51732</v>
      </c>
      <c r="B1845" s="3" t="s">
        <v>51</v>
      </c>
      <c r="C1845" s="4">
        <v>43578</v>
      </c>
      <c r="D1845" s="7">
        <v>2019</v>
      </c>
      <c r="E1845" s="3" t="s">
        <v>1027</v>
      </c>
      <c r="F1845" s="3">
        <v>14</v>
      </c>
      <c r="G1845" s="2"/>
      <c r="H1845" s="3">
        <v>14</v>
      </c>
      <c r="I1845" s="3">
        <v>12</v>
      </c>
      <c r="J1845" s="3">
        <v>2</v>
      </c>
      <c r="K1845" s="2"/>
      <c r="L1845" s="2"/>
      <c r="M1845" s="3" t="s">
        <v>29</v>
      </c>
      <c r="N1845" s="3" t="s">
        <v>3996</v>
      </c>
      <c r="O1845" s="3" t="s">
        <v>3997</v>
      </c>
      <c r="P1845" s="3" t="s">
        <v>3998</v>
      </c>
      <c r="Q1845" s="2"/>
      <c r="R1845" s="3" t="s">
        <v>3999</v>
      </c>
      <c r="S1845" s="3" t="s">
        <v>51</v>
      </c>
      <c r="T1845" s="3">
        <v>3</v>
      </c>
    </row>
    <row r="1846" spans="1:20" ht="26.5" hidden="1" x14ac:dyDescent="0.35">
      <c r="A1846" s="3">
        <v>53058</v>
      </c>
      <c r="B1846" s="3" t="s">
        <v>57</v>
      </c>
      <c r="C1846" s="4">
        <v>43578</v>
      </c>
      <c r="D1846" s="7">
        <v>2019</v>
      </c>
      <c r="E1846" s="3" t="s">
        <v>1027</v>
      </c>
      <c r="F1846" s="3">
        <v>1</v>
      </c>
      <c r="G1846" s="2"/>
      <c r="H1846" s="3">
        <v>1</v>
      </c>
      <c r="I1846" s="2"/>
      <c r="J1846" s="3">
        <v>1</v>
      </c>
      <c r="K1846" s="2"/>
      <c r="L1846" s="2"/>
      <c r="M1846" s="2"/>
      <c r="N1846" s="3" t="s">
        <v>4000</v>
      </c>
      <c r="O1846" s="3" t="s">
        <v>1475</v>
      </c>
      <c r="P1846" s="3" t="s">
        <v>4001</v>
      </c>
      <c r="Q1846" s="2"/>
      <c r="R1846" s="2"/>
      <c r="S1846" s="3" t="s">
        <v>278</v>
      </c>
      <c r="T1846" s="3">
        <v>2</v>
      </c>
    </row>
    <row r="1847" spans="1:20" ht="39.5" hidden="1" x14ac:dyDescent="0.35">
      <c r="A1847" s="3">
        <v>51638</v>
      </c>
      <c r="B1847" s="3" t="s">
        <v>51</v>
      </c>
      <c r="C1847" s="4">
        <v>43578</v>
      </c>
      <c r="D1847" s="7">
        <v>2019</v>
      </c>
      <c r="E1847" s="3" t="s">
        <v>1027</v>
      </c>
      <c r="F1847" s="3">
        <v>1</v>
      </c>
      <c r="G1847" s="2"/>
      <c r="H1847" s="3">
        <v>1</v>
      </c>
      <c r="I1847" s="2"/>
      <c r="J1847" s="2"/>
      <c r="K1847" s="3">
        <v>1</v>
      </c>
      <c r="L1847" s="2"/>
      <c r="M1847" s="3" t="s">
        <v>3466</v>
      </c>
      <c r="N1847" s="3" t="s">
        <v>4002</v>
      </c>
      <c r="O1847" s="3" t="s">
        <v>4003</v>
      </c>
      <c r="P1847" s="3" t="s">
        <v>4004</v>
      </c>
      <c r="Q1847" s="3" t="s">
        <v>665</v>
      </c>
      <c r="R1847" s="3" t="s">
        <v>4005</v>
      </c>
      <c r="S1847" s="3" t="s">
        <v>51</v>
      </c>
      <c r="T1847" s="3">
        <v>3</v>
      </c>
    </row>
    <row r="1848" spans="1:20" ht="26.5" hidden="1" x14ac:dyDescent="0.35">
      <c r="A1848" s="3">
        <v>52834</v>
      </c>
      <c r="B1848" s="3" t="s">
        <v>77</v>
      </c>
      <c r="C1848" s="4">
        <v>43578</v>
      </c>
      <c r="D1848" s="7">
        <v>2019</v>
      </c>
      <c r="E1848" s="3" t="s">
        <v>1027</v>
      </c>
      <c r="F1848" s="3">
        <v>1</v>
      </c>
      <c r="G1848" s="2"/>
      <c r="H1848" s="3">
        <v>1</v>
      </c>
      <c r="I1848" s="2"/>
      <c r="J1848" s="2"/>
      <c r="K1848" s="3">
        <v>1</v>
      </c>
      <c r="L1848" s="2"/>
      <c r="M1848" s="3" t="s">
        <v>93</v>
      </c>
      <c r="N1848" s="3" t="s">
        <v>3760</v>
      </c>
      <c r="O1848" s="3" t="s">
        <v>2018</v>
      </c>
      <c r="P1848" s="3" t="s">
        <v>4006</v>
      </c>
      <c r="Q1848" s="3" t="s">
        <v>665</v>
      </c>
      <c r="R1848" s="2"/>
      <c r="S1848" s="3" t="s">
        <v>83</v>
      </c>
      <c r="T1848" s="3">
        <v>5</v>
      </c>
    </row>
    <row r="1849" spans="1:20" ht="26.5" hidden="1" x14ac:dyDescent="0.35">
      <c r="A1849" s="3">
        <v>52382</v>
      </c>
      <c r="B1849" s="3" t="s">
        <v>57</v>
      </c>
      <c r="C1849" s="4">
        <v>43578</v>
      </c>
      <c r="D1849" s="7">
        <v>2019</v>
      </c>
      <c r="E1849" s="3" t="s">
        <v>1027</v>
      </c>
      <c r="F1849" s="3">
        <v>1</v>
      </c>
      <c r="G1849" s="2"/>
      <c r="H1849" s="3">
        <v>1</v>
      </c>
      <c r="I1849" s="2"/>
      <c r="J1849" s="3">
        <v>1</v>
      </c>
      <c r="K1849" s="2"/>
      <c r="L1849" s="2"/>
      <c r="M1849" s="3" t="s">
        <v>849</v>
      </c>
      <c r="N1849" s="3" t="s">
        <v>4007</v>
      </c>
      <c r="O1849" s="3" t="s">
        <v>1475</v>
      </c>
      <c r="P1849" s="3" t="s">
        <v>4008</v>
      </c>
      <c r="Q1849" s="2"/>
      <c r="R1849" s="3" t="s">
        <v>2768</v>
      </c>
      <c r="S1849" s="3" t="s">
        <v>278</v>
      </c>
      <c r="T1849" s="3">
        <v>2</v>
      </c>
    </row>
    <row r="1850" spans="1:20" ht="52.5" hidden="1" x14ac:dyDescent="0.35">
      <c r="A1850" s="3">
        <v>51637</v>
      </c>
      <c r="B1850" s="3" t="s">
        <v>77</v>
      </c>
      <c r="C1850" s="4">
        <v>43578</v>
      </c>
      <c r="D1850" s="7">
        <v>2019</v>
      </c>
      <c r="E1850" s="3" t="s">
        <v>1027</v>
      </c>
      <c r="F1850" s="3">
        <v>1</v>
      </c>
      <c r="G1850" s="2"/>
      <c r="H1850" s="3">
        <v>1</v>
      </c>
      <c r="I1850" s="2"/>
      <c r="J1850" s="2"/>
      <c r="K1850" s="3">
        <v>1</v>
      </c>
      <c r="L1850" s="2"/>
      <c r="M1850" s="3" t="s">
        <v>93</v>
      </c>
      <c r="N1850" s="3" t="s">
        <v>2997</v>
      </c>
      <c r="O1850" s="3" t="s">
        <v>4009</v>
      </c>
      <c r="P1850" s="3" t="s">
        <v>4010</v>
      </c>
      <c r="Q1850" s="3" t="s">
        <v>665</v>
      </c>
      <c r="R1850" s="3" t="s">
        <v>4011</v>
      </c>
      <c r="S1850" s="3" t="s">
        <v>51</v>
      </c>
      <c r="T1850" s="3">
        <v>3</v>
      </c>
    </row>
    <row r="1851" spans="1:20" ht="26.5" hidden="1" x14ac:dyDescent="0.35">
      <c r="A1851" s="3">
        <v>52833</v>
      </c>
      <c r="B1851" s="3" t="s">
        <v>77</v>
      </c>
      <c r="C1851" s="4">
        <v>43578</v>
      </c>
      <c r="D1851" s="7">
        <v>2019</v>
      </c>
      <c r="E1851" s="3" t="s">
        <v>1027</v>
      </c>
      <c r="F1851" s="3">
        <v>1</v>
      </c>
      <c r="G1851" s="2"/>
      <c r="H1851" s="3">
        <v>1</v>
      </c>
      <c r="I1851" s="2"/>
      <c r="J1851" s="2"/>
      <c r="K1851" s="3">
        <v>1</v>
      </c>
      <c r="L1851" s="2"/>
      <c r="M1851" s="3" t="s">
        <v>93</v>
      </c>
      <c r="N1851" s="3" t="s">
        <v>3760</v>
      </c>
      <c r="O1851" s="3" t="s">
        <v>2018</v>
      </c>
      <c r="P1851" s="3" t="s">
        <v>4012</v>
      </c>
      <c r="Q1851" s="3" t="s">
        <v>665</v>
      </c>
      <c r="R1851" s="2"/>
      <c r="S1851" s="3" t="s">
        <v>83</v>
      </c>
      <c r="T1851" s="3">
        <v>5</v>
      </c>
    </row>
    <row r="1852" spans="1:20" ht="26.5" hidden="1" x14ac:dyDescent="0.35">
      <c r="A1852" s="3">
        <v>52381</v>
      </c>
      <c r="B1852" s="3" t="s">
        <v>57</v>
      </c>
      <c r="C1852" s="4">
        <v>43578</v>
      </c>
      <c r="D1852" s="7">
        <v>2019</v>
      </c>
      <c r="E1852" s="3" t="s">
        <v>1027</v>
      </c>
      <c r="F1852" s="3">
        <v>1</v>
      </c>
      <c r="G1852" s="2"/>
      <c r="H1852" s="3">
        <v>1</v>
      </c>
      <c r="I1852" s="2"/>
      <c r="J1852" s="2"/>
      <c r="K1852" s="3">
        <v>1</v>
      </c>
      <c r="L1852" s="2"/>
      <c r="M1852" s="3" t="s">
        <v>1826</v>
      </c>
      <c r="N1852" s="3" t="s">
        <v>4013</v>
      </c>
      <c r="O1852" s="3" t="s">
        <v>1475</v>
      </c>
      <c r="P1852" s="3" t="s">
        <v>4014</v>
      </c>
      <c r="Q1852" s="2"/>
      <c r="R1852" s="3" t="s">
        <v>2768</v>
      </c>
      <c r="S1852" s="3" t="s">
        <v>278</v>
      </c>
      <c r="T1852" s="3">
        <v>2</v>
      </c>
    </row>
    <row r="1853" spans="1:20" ht="26.5" hidden="1" x14ac:dyDescent="0.35">
      <c r="A1853" s="3">
        <v>52380</v>
      </c>
      <c r="B1853" s="3" t="s">
        <v>57</v>
      </c>
      <c r="C1853" s="4">
        <v>43577</v>
      </c>
      <c r="D1853" s="7">
        <v>2019</v>
      </c>
      <c r="E1853" s="3" t="s">
        <v>1027</v>
      </c>
      <c r="F1853" s="3">
        <v>1</v>
      </c>
      <c r="G1853" s="2"/>
      <c r="H1853" s="3">
        <v>1</v>
      </c>
      <c r="I1853" s="2"/>
      <c r="J1853" s="3">
        <v>1</v>
      </c>
      <c r="K1853" s="2"/>
      <c r="L1853" s="2"/>
      <c r="M1853" s="3" t="s">
        <v>244</v>
      </c>
      <c r="N1853" s="3" t="s">
        <v>4015</v>
      </c>
      <c r="O1853" s="3" t="s">
        <v>1475</v>
      </c>
      <c r="P1853" s="3" t="s">
        <v>4016</v>
      </c>
      <c r="Q1853" s="2"/>
      <c r="R1853" s="3" t="s">
        <v>2768</v>
      </c>
      <c r="S1853" s="3" t="s">
        <v>278</v>
      </c>
      <c r="T1853" s="3">
        <v>2</v>
      </c>
    </row>
    <row r="1854" spans="1:20" ht="26.5" hidden="1" x14ac:dyDescent="0.35">
      <c r="A1854" s="3">
        <v>51896</v>
      </c>
      <c r="B1854" s="3" t="s">
        <v>77</v>
      </c>
      <c r="C1854" s="4">
        <v>43577</v>
      </c>
      <c r="D1854" s="7">
        <v>2019</v>
      </c>
      <c r="E1854" s="3" t="s">
        <v>1027</v>
      </c>
      <c r="F1854" s="3">
        <v>1</v>
      </c>
      <c r="G1854" s="2"/>
      <c r="H1854" s="3">
        <v>1</v>
      </c>
      <c r="I1854" s="3">
        <v>3</v>
      </c>
      <c r="J1854" s="2"/>
      <c r="K1854" s="3">
        <v>1</v>
      </c>
      <c r="L1854" s="2"/>
      <c r="M1854" s="3" t="s">
        <v>93</v>
      </c>
      <c r="N1854" s="3" t="s">
        <v>4017</v>
      </c>
      <c r="O1854" s="3" t="s">
        <v>4018</v>
      </c>
      <c r="P1854" s="3" t="s">
        <v>4019</v>
      </c>
      <c r="Q1854" s="3" t="s">
        <v>665</v>
      </c>
      <c r="R1854" s="3" t="s">
        <v>4020</v>
      </c>
      <c r="S1854" s="3" t="s">
        <v>83</v>
      </c>
      <c r="T1854" s="3">
        <v>3</v>
      </c>
    </row>
    <row r="1855" spans="1:20" ht="26.5" hidden="1" x14ac:dyDescent="0.35">
      <c r="A1855" s="3">
        <v>52379</v>
      </c>
      <c r="B1855" s="3" t="s">
        <v>57</v>
      </c>
      <c r="C1855" s="4">
        <v>43577</v>
      </c>
      <c r="D1855" s="7">
        <v>2019</v>
      </c>
      <c r="E1855" s="3" t="s">
        <v>1027</v>
      </c>
      <c r="F1855" s="3">
        <v>1</v>
      </c>
      <c r="G1855" s="2"/>
      <c r="H1855" s="3">
        <v>1</v>
      </c>
      <c r="I1855" s="2"/>
      <c r="J1855" s="2"/>
      <c r="K1855" s="3">
        <v>1</v>
      </c>
      <c r="L1855" s="3">
        <v>1</v>
      </c>
      <c r="M1855" s="3" t="s">
        <v>419</v>
      </c>
      <c r="N1855" s="3" t="s">
        <v>4007</v>
      </c>
      <c r="O1855" s="3" t="s">
        <v>1475</v>
      </c>
      <c r="P1855" s="3" t="s">
        <v>4008</v>
      </c>
      <c r="Q1855" s="2"/>
      <c r="R1855" s="3" t="s">
        <v>2768</v>
      </c>
      <c r="S1855" s="3" t="s">
        <v>278</v>
      </c>
      <c r="T1855" s="3">
        <v>2</v>
      </c>
    </row>
    <row r="1856" spans="1:20" ht="26.5" hidden="1" x14ac:dyDescent="0.35">
      <c r="A1856" s="3">
        <v>51666</v>
      </c>
      <c r="B1856" s="3" t="s">
        <v>77</v>
      </c>
      <c r="C1856" s="4">
        <v>43577</v>
      </c>
      <c r="D1856" s="7">
        <v>2019</v>
      </c>
      <c r="E1856" s="3" t="s">
        <v>1027</v>
      </c>
      <c r="F1856" s="3">
        <v>1</v>
      </c>
      <c r="G1856" s="2"/>
      <c r="H1856" s="3">
        <v>1</v>
      </c>
      <c r="I1856" s="2"/>
      <c r="J1856" s="2"/>
      <c r="K1856" s="3">
        <v>1</v>
      </c>
      <c r="L1856" s="2"/>
      <c r="M1856" s="3" t="s">
        <v>601</v>
      </c>
      <c r="N1856" s="3" t="s">
        <v>517</v>
      </c>
      <c r="O1856" s="3" t="s">
        <v>518</v>
      </c>
      <c r="P1856" s="3" t="s">
        <v>4021</v>
      </c>
      <c r="Q1856" s="3" t="s">
        <v>665</v>
      </c>
      <c r="R1856" s="3" t="s">
        <v>2664</v>
      </c>
      <c r="S1856" s="3" t="s">
        <v>83</v>
      </c>
      <c r="T1856" s="3">
        <v>5</v>
      </c>
    </row>
    <row r="1857" spans="1:20" ht="26.5" hidden="1" x14ac:dyDescent="0.35">
      <c r="A1857" s="3">
        <v>51665</v>
      </c>
      <c r="B1857" s="3" t="s">
        <v>77</v>
      </c>
      <c r="C1857" s="4">
        <v>43577</v>
      </c>
      <c r="D1857" s="7">
        <v>2019</v>
      </c>
      <c r="E1857" s="3" t="s">
        <v>1027</v>
      </c>
      <c r="F1857" s="3">
        <v>1</v>
      </c>
      <c r="G1857" s="2"/>
      <c r="H1857" s="3">
        <v>1</v>
      </c>
      <c r="I1857" s="2"/>
      <c r="J1857" s="2"/>
      <c r="K1857" s="3">
        <v>1</v>
      </c>
      <c r="L1857" s="2"/>
      <c r="M1857" s="3" t="s">
        <v>601</v>
      </c>
      <c r="N1857" s="3" t="s">
        <v>517</v>
      </c>
      <c r="O1857" s="3" t="s">
        <v>518</v>
      </c>
      <c r="P1857" s="3" t="s">
        <v>4022</v>
      </c>
      <c r="Q1857" s="3" t="s">
        <v>665</v>
      </c>
      <c r="R1857" s="3" t="s">
        <v>2664</v>
      </c>
      <c r="S1857" s="3" t="s">
        <v>83</v>
      </c>
      <c r="T1857" s="3">
        <v>5</v>
      </c>
    </row>
    <row r="1858" spans="1:20" ht="26.5" hidden="1" x14ac:dyDescent="0.35">
      <c r="A1858" s="3">
        <v>53057</v>
      </c>
      <c r="B1858" s="3" t="s">
        <v>57</v>
      </c>
      <c r="C1858" s="4">
        <v>43577</v>
      </c>
      <c r="D1858" s="7">
        <v>2019</v>
      </c>
      <c r="E1858" s="3" t="s">
        <v>1027</v>
      </c>
      <c r="F1858" s="3">
        <v>1</v>
      </c>
      <c r="G1858" s="2"/>
      <c r="H1858" s="3">
        <v>1</v>
      </c>
      <c r="I1858" s="2"/>
      <c r="J1858" s="2"/>
      <c r="K1858" s="3">
        <v>1</v>
      </c>
      <c r="L1858" s="2"/>
      <c r="M1858" s="3" t="s">
        <v>419</v>
      </c>
      <c r="N1858" s="3" t="s">
        <v>1867</v>
      </c>
      <c r="O1858" s="3" t="s">
        <v>1475</v>
      </c>
      <c r="P1858" s="3" t="s">
        <v>1868</v>
      </c>
      <c r="Q1858" s="2"/>
      <c r="R1858" s="2"/>
      <c r="S1858" s="3" t="s">
        <v>278</v>
      </c>
      <c r="T1858" s="3">
        <v>2</v>
      </c>
    </row>
    <row r="1859" spans="1:20" ht="26.5" x14ac:dyDescent="0.35">
      <c r="A1859" s="3">
        <v>51677</v>
      </c>
      <c r="B1859" s="3" t="s">
        <v>20</v>
      </c>
      <c r="C1859" s="4">
        <v>43577</v>
      </c>
      <c r="D1859" s="7">
        <v>2019</v>
      </c>
      <c r="E1859" s="3" t="s">
        <v>1027</v>
      </c>
      <c r="F1859" s="2"/>
      <c r="G1859" s="3">
        <v>4</v>
      </c>
      <c r="H1859" s="3">
        <v>4</v>
      </c>
      <c r="I1859" s="3">
        <v>9</v>
      </c>
      <c r="J1859" s="2"/>
      <c r="K1859" s="2"/>
      <c r="L1859" s="2"/>
      <c r="M1859" s="3" t="s">
        <v>93</v>
      </c>
      <c r="N1859" s="3" t="s">
        <v>4023</v>
      </c>
      <c r="O1859" s="3" t="s">
        <v>581</v>
      </c>
      <c r="P1859" s="3" t="s">
        <v>4024</v>
      </c>
      <c r="Q1859" s="3" t="s">
        <v>26</v>
      </c>
      <c r="R1859" s="3" t="s">
        <v>3884</v>
      </c>
      <c r="S1859" s="3" t="s">
        <v>28</v>
      </c>
      <c r="T1859" s="3">
        <v>4</v>
      </c>
    </row>
    <row r="1860" spans="1:20" ht="26.5" hidden="1" x14ac:dyDescent="0.35">
      <c r="A1860" s="3">
        <v>52533</v>
      </c>
      <c r="B1860" s="3" t="s">
        <v>900</v>
      </c>
      <c r="C1860" s="4">
        <v>43577</v>
      </c>
      <c r="D1860" s="7">
        <v>2019</v>
      </c>
      <c r="E1860" s="3" t="s">
        <v>1027</v>
      </c>
      <c r="F1860" s="3">
        <v>1</v>
      </c>
      <c r="G1860" s="2"/>
      <c r="H1860" s="3">
        <v>1</v>
      </c>
      <c r="I1860" s="2"/>
      <c r="J1860" s="2"/>
      <c r="K1860" s="3">
        <v>1</v>
      </c>
      <c r="L1860" s="2"/>
      <c r="M1860" s="3" t="s">
        <v>849</v>
      </c>
      <c r="N1860" s="3" t="s">
        <v>3967</v>
      </c>
      <c r="O1860" s="3" t="s">
        <v>1475</v>
      </c>
      <c r="P1860" s="3" t="s">
        <v>4025</v>
      </c>
      <c r="Q1860" s="2"/>
      <c r="R1860" s="3" t="s">
        <v>2768</v>
      </c>
      <c r="S1860" s="3" t="s">
        <v>28</v>
      </c>
      <c r="T1860" s="3">
        <v>2</v>
      </c>
    </row>
    <row r="1861" spans="1:20" ht="26.5" hidden="1" x14ac:dyDescent="0.35">
      <c r="A1861" s="3">
        <v>51664</v>
      </c>
      <c r="B1861" s="3" t="s">
        <v>77</v>
      </c>
      <c r="C1861" s="4">
        <v>43577</v>
      </c>
      <c r="D1861" s="7">
        <v>2019</v>
      </c>
      <c r="E1861" s="3" t="s">
        <v>1027</v>
      </c>
      <c r="F1861" s="3">
        <v>1</v>
      </c>
      <c r="G1861" s="2"/>
      <c r="H1861" s="3">
        <v>1</v>
      </c>
      <c r="I1861" s="2"/>
      <c r="J1861" s="2"/>
      <c r="K1861" s="3">
        <v>1</v>
      </c>
      <c r="L1861" s="2"/>
      <c r="M1861" s="3" t="s">
        <v>211</v>
      </c>
      <c r="N1861" s="3" t="s">
        <v>517</v>
      </c>
      <c r="O1861" s="3" t="s">
        <v>518</v>
      </c>
      <c r="P1861" s="3" t="s">
        <v>4026</v>
      </c>
      <c r="Q1861" s="3" t="s">
        <v>665</v>
      </c>
      <c r="R1861" s="3" t="s">
        <v>2664</v>
      </c>
      <c r="S1861" s="3" t="s">
        <v>83</v>
      </c>
      <c r="T1861" s="3">
        <v>5</v>
      </c>
    </row>
    <row r="1862" spans="1:20" ht="26.5" hidden="1" x14ac:dyDescent="0.35">
      <c r="A1862" s="3">
        <v>53056</v>
      </c>
      <c r="B1862" s="3" t="s">
        <v>57</v>
      </c>
      <c r="C1862" s="4">
        <v>43577</v>
      </c>
      <c r="D1862" s="7">
        <v>2019</v>
      </c>
      <c r="E1862" s="3" t="s">
        <v>1027</v>
      </c>
      <c r="F1862" s="3">
        <v>1</v>
      </c>
      <c r="G1862" s="2"/>
      <c r="H1862" s="3">
        <v>1</v>
      </c>
      <c r="I1862" s="2"/>
      <c r="J1862" s="3">
        <v>1</v>
      </c>
      <c r="K1862" s="2"/>
      <c r="L1862" s="2"/>
      <c r="M1862" s="3" t="s">
        <v>849</v>
      </c>
      <c r="N1862" s="3" t="s">
        <v>1805</v>
      </c>
      <c r="O1862" s="3" t="s">
        <v>1475</v>
      </c>
      <c r="P1862" s="3" t="s">
        <v>1806</v>
      </c>
      <c r="Q1862" s="2"/>
      <c r="R1862" s="2"/>
      <c r="S1862" s="3" t="s">
        <v>278</v>
      </c>
      <c r="T1862" s="3">
        <v>2</v>
      </c>
    </row>
    <row r="1863" spans="1:20" ht="26.5" hidden="1" x14ac:dyDescent="0.35">
      <c r="A1863" s="3">
        <v>52532</v>
      </c>
      <c r="B1863" s="3" t="s">
        <v>92</v>
      </c>
      <c r="C1863" s="4">
        <v>43577</v>
      </c>
      <c r="D1863" s="7">
        <v>2019</v>
      </c>
      <c r="E1863" s="3" t="s">
        <v>1027</v>
      </c>
      <c r="F1863" s="3">
        <v>5</v>
      </c>
      <c r="G1863" s="2"/>
      <c r="H1863" s="3">
        <v>5</v>
      </c>
      <c r="I1863" s="2"/>
      <c r="J1863" s="3">
        <v>2</v>
      </c>
      <c r="K1863" s="3">
        <v>1</v>
      </c>
      <c r="L1863" s="3">
        <v>1</v>
      </c>
      <c r="M1863" s="3" t="s">
        <v>1826</v>
      </c>
      <c r="N1863" s="3" t="s">
        <v>3647</v>
      </c>
      <c r="O1863" s="3" t="s">
        <v>1475</v>
      </c>
      <c r="P1863" s="3" t="s">
        <v>4027</v>
      </c>
      <c r="Q1863" s="2"/>
      <c r="R1863" s="3" t="s">
        <v>2768</v>
      </c>
      <c r="S1863" s="3" t="s">
        <v>28</v>
      </c>
      <c r="T1863" s="3">
        <v>2</v>
      </c>
    </row>
    <row r="1864" spans="1:20" ht="26.5" hidden="1" x14ac:dyDescent="0.35">
      <c r="A1864" s="3">
        <v>51663</v>
      </c>
      <c r="B1864" s="3" t="s">
        <v>77</v>
      </c>
      <c r="C1864" s="4">
        <v>43577</v>
      </c>
      <c r="D1864" s="7">
        <v>2019</v>
      </c>
      <c r="E1864" s="3" t="s">
        <v>1027</v>
      </c>
      <c r="F1864" s="3">
        <v>1</v>
      </c>
      <c r="G1864" s="2"/>
      <c r="H1864" s="3">
        <v>1</v>
      </c>
      <c r="I1864" s="2"/>
      <c r="J1864" s="2"/>
      <c r="K1864" s="3">
        <v>1</v>
      </c>
      <c r="L1864" s="2"/>
      <c r="M1864" s="3" t="s">
        <v>566</v>
      </c>
      <c r="N1864" s="3" t="s">
        <v>517</v>
      </c>
      <c r="O1864" s="3" t="s">
        <v>518</v>
      </c>
      <c r="P1864" s="3" t="s">
        <v>4028</v>
      </c>
      <c r="Q1864" s="3" t="s">
        <v>665</v>
      </c>
      <c r="R1864" s="3" t="s">
        <v>2664</v>
      </c>
      <c r="S1864" s="3" t="s">
        <v>83</v>
      </c>
      <c r="T1864" s="3">
        <v>5</v>
      </c>
    </row>
    <row r="1865" spans="1:20" ht="26.5" hidden="1" x14ac:dyDescent="0.35">
      <c r="A1865" s="3">
        <v>52832</v>
      </c>
      <c r="B1865" s="3" t="s">
        <v>77</v>
      </c>
      <c r="C1865" s="4">
        <v>43576</v>
      </c>
      <c r="D1865" s="7">
        <v>2019</v>
      </c>
      <c r="E1865" s="3" t="s">
        <v>1027</v>
      </c>
      <c r="F1865" s="3">
        <v>1</v>
      </c>
      <c r="G1865" s="2"/>
      <c r="H1865" s="3">
        <v>1</v>
      </c>
      <c r="I1865" s="2"/>
      <c r="J1865" s="2"/>
      <c r="K1865" s="3">
        <v>1</v>
      </c>
      <c r="L1865" s="2"/>
      <c r="M1865" s="3" t="s">
        <v>93</v>
      </c>
      <c r="N1865" s="3" t="s">
        <v>3760</v>
      </c>
      <c r="O1865" s="3" t="s">
        <v>2018</v>
      </c>
      <c r="P1865" s="3" t="s">
        <v>4029</v>
      </c>
      <c r="Q1865" s="3" t="s">
        <v>665</v>
      </c>
      <c r="R1865" s="2"/>
      <c r="S1865" s="3" t="s">
        <v>83</v>
      </c>
      <c r="T1865" s="3">
        <v>5</v>
      </c>
    </row>
    <row r="1866" spans="1:20" ht="26.5" hidden="1" x14ac:dyDescent="0.35">
      <c r="A1866" s="3">
        <v>53055</v>
      </c>
      <c r="B1866" s="3" t="s">
        <v>57</v>
      </c>
      <c r="C1866" s="4">
        <v>43576</v>
      </c>
      <c r="D1866" s="7">
        <v>2019</v>
      </c>
      <c r="E1866" s="3" t="s">
        <v>1027</v>
      </c>
      <c r="F1866" s="3">
        <v>1</v>
      </c>
      <c r="G1866" s="2"/>
      <c r="H1866" s="3">
        <v>1</v>
      </c>
      <c r="I1866" s="2"/>
      <c r="J1866" s="2"/>
      <c r="K1866" s="3">
        <v>1</v>
      </c>
      <c r="L1866" s="2"/>
      <c r="M1866" s="3" t="s">
        <v>274</v>
      </c>
      <c r="N1866" s="3" t="s">
        <v>4030</v>
      </c>
      <c r="O1866" s="3" t="s">
        <v>1475</v>
      </c>
      <c r="P1866" s="3" t="s">
        <v>4031</v>
      </c>
      <c r="Q1866" s="2"/>
      <c r="R1866" s="2"/>
      <c r="S1866" s="3" t="s">
        <v>278</v>
      </c>
      <c r="T1866" s="3">
        <v>2</v>
      </c>
    </row>
    <row r="1867" spans="1:20" ht="39.5" x14ac:dyDescent="0.35">
      <c r="A1867" s="3">
        <v>52991</v>
      </c>
      <c r="B1867" s="3" t="s">
        <v>62</v>
      </c>
      <c r="C1867" s="4">
        <v>43576</v>
      </c>
      <c r="D1867" s="7">
        <v>2019</v>
      </c>
      <c r="E1867" s="3" t="s">
        <v>1027</v>
      </c>
      <c r="F1867" s="3">
        <v>2</v>
      </c>
      <c r="G1867" s="2"/>
      <c r="H1867" s="3">
        <v>2</v>
      </c>
      <c r="I1867" s="2"/>
      <c r="J1867" s="3">
        <v>1</v>
      </c>
      <c r="K1867" s="3">
        <v>1</v>
      </c>
      <c r="L1867" s="3">
        <v>2</v>
      </c>
      <c r="M1867" s="3" t="s">
        <v>1473</v>
      </c>
      <c r="N1867" s="3" t="s">
        <v>3451</v>
      </c>
      <c r="O1867" s="3" t="s">
        <v>1475</v>
      </c>
      <c r="P1867" s="3" t="s">
        <v>3906</v>
      </c>
      <c r="Q1867" s="2"/>
      <c r="R1867" s="2"/>
      <c r="S1867" s="3" t="s">
        <v>214</v>
      </c>
      <c r="T1867" s="3">
        <v>2</v>
      </c>
    </row>
    <row r="1868" spans="1:20" ht="26.5" hidden="1" x14ac:dyDescent="0.35">
      <c r="A1868" s="3">
        <v>51662</v>
      </c>
      <c r="B1868" s="3" t="s">
        <v>77</v>
      </c>
      <c r="C1868" s="4">
        <v>43576</v>
      </c>
      <c r="D1868" s="7">
        <v>2019</v>
      </c>
      <c r="E1868" s="3" t="s">
        <v>1027</v>
      </c>
      <c r="F1868" s="3">
        <v>1</v>
      </c>
      <c r="G1868" s="2"/>
      <c r="H1868" s="3">
        <v>1</v>
      </c>
      <c r="I1868" s="2"/>
      <c r="J1868" s="2"/>
      <c r="K1868" s="3">
        <v>1</v>
      </c>
      <c r="L1868" s="2"/>
      <c r="M1868" s="3" t="s">
        <v>601</v>
      </c>
      <c r="N1868" s="3" t="s">
        <v>517</v>
      </c>
      <c r="O1868" s="3" t="s">
        <v>518</v>
      </c>
      <c r="P1868" s="3" t="s">
        <v>4032</v>
      </c>
      <c r="Q1868" s="3" t="s">
        <v>665</v>
      </c>
      <c r="R1868" s="3" t="s">
        <v>2664</v>
      </c>
      <c r="S1868" s="3" t="s">
        <v>83</v>
      </c>
      <c r="T1868" s="3">
        <v>5</v>
      </c>
    </row>
    <row r="1869" spans="1:20" ht="26.5" hidden="1" x14ac:dyDescent="0.35">
      <c r="A1869" s="3">
        <v>51661</v>
      </c>
      <c r="B1869" s="3" t="s">
        <v>77</v>
      </c>
      <c r="C1869" s="4">
        <v>43576</v>
      </c>
      <c r="D1869" s="7">
        <v>2019</v>
      </c>
      <c r="E1869" s="3" t="s">
        <v>1027</v>
      </c>
      <c r="F1869" s="3">
        <v>1</v>
      </c>
      <c r="G1869" s="2"/>
      <c r="H1869" s="3">
        <v>1</v>
      </c>
      <c r="I1869" s="2"/>
      <c r="J1869" s="2"/>
      <c r="K1869" s="3">
        <v>1</v>
      </c>
      <c r="L1869" s="2"/>
      <c r="M1869" s="3" t="s">
        <v>601</v>
      </c>
      <c r="N1869" s="3" t="s">
        <v>517</v>
      </c>
      <c r="O1869" s="3" t="s">
        <v>518</v>
      </c>
      <c r="P1869" s="3" t="s">
        <v>4033</v>
      </c>
      <c r="Q1869" s="3" t="s">
        <v>665</v>
      </c>
      <c r="R1869" s="3" t="s">
        <v>2664</v>
      </c>
      <c r="S1869" s="3" t="s">
        <v>83</v>
      </c>
      <c r="T1869" s="3">
        <v>5</v>
      </c>
    </row>
    <row r="1870" spans="1:20" ht="26.5" hidden="1" x14ac:dyDescent="0.35">
      <c r="A1870" s="3">
        <v>52378</v>
      </c>
      <c r="B1870" s="3" t="s">
        <v>57</v>
      </c>
      <c r="C1870" s="4">
        <v>43576</v>
      </c>
      <c r="D1870" s="7">
        <v>2019</v>
      </c>
      <c r="E1870" s="3" t="s">
        <v>1027</v>
      </c>
      <c r="F1870" s="3">
        <v>1</v>
      </c>
      <c r="G1870" s="2"/>
      <c r="H1870" s="3">
        <v>1</v>
      </c>
      <c r="I1870" s="2"/>
      <c r="J1870" s="3">
        <v>1</v>
      </c>
      <c r="K1870" s="2"/>
      <c r="L1870" s="2"/>
      <c r="M1870" s="3" t="s">
        <v>849</v>
      </c>
      <c r="N1870" s="3" t="s">
        <v>4034</v>
      </c>
      <c r="O1870" s="3" t="s">
        <v>1475</v>
      </c>
      <c r="P1870" s="3" t="s">
        <v>4035</v>
      </c>
      <c r="Q1870" s="2"/>
      <c r="R1870" s="3" t="s">
        <v>2768</v>
      </c>
      <c r="S1870" s="3" t="s">
        <v>278</v>
      </c>
      <c r="T1870" s="3">
        <v>2</v>
      </c>
    </row>
    <row r="1871" spans="1:20" ht="26.5" x14ac:dyDescent="0.35">
      <c r="A1871" s="3">
        <v>52994</v>
      </c>
      <c r="B1871" s="3" t="s">
        <v>62</v>
      </c>
      <c r="C1871" s="4">
        <v>43576</v>
      </c>
      <c r="D1871" s="7">
        <v>2019</v>
      </c>
      <c r="E1871" s="3" t="s">
        <v>1027</v>
      </c>
      <c r="F1871" s="3">
        <v>1</v>
      </c>
      <c r="G1871" s="2"/>
      <c r="H1871" s="3">
        <v>1</v>
      </c>
      <c r="I1871" s="2"/>
      <c r="J1871" s="3">
        <v>1</v>
      </c>
      <c r="K1871" s="2"/>
      <c r="L1871" s="2"/>
      <c r="M1871" s="3" t="s">
        <v>1815</v>
      </c>
      <c r="N1871" s="3" t="s">
        <v>4036</v>
      </c>
      <c r="O1871" s="3" t="s">
        <v>1475</v>
      </c>
      <c r="P1871" s="3" t="s">
        <v>4037</v>
      </c>
      <c r="Q1871" s="2"/>
      <c r="R1871" s="2"/>
      <c r="S1871" s="3" t="s">
        <v>214</v>
      </c>
      <c r="T1871" s="3">
        <v>2</v>
      </c>
    </row>
    <row r="1872" spans="1:20" ht="26.5" x14ac:dyDescent="0.35">
      <c r="A1872" s="3">
        <v>52993</v>
      </c>
      <c r="B1872" s="3" t="s">
        <v>62</v>
      </c>
      <c r="C1872" s="4">
        <v>43576</v>
      </c>
      <c r="D1872" s="7">
        <v>2019</v>
      </c>
      <c r="E1872" s="3" t="s">
        <v>1027</v>
      </c>
      <c r="F1872" s="3">
        <v>1</v>
      </c>
      <c r="G1872" s="2"/>
      <c r="H1872" s="3">
        <v>1</v>
      </c>
      <c r="I1872" s="2"/>
      <c r="J1872" s="3">
        <v>1</v>
      </c>
      <c r="K1872" s="2"/>
      <c r="L1872" s="2"/>
      <c r="M1872" s="3" t="s">
        <v>3440</v>
      </c>
      <c r="N1872" s="3" t="s">
        <v>3451</v>
      </c>
      <c r="O1872" s="3" t="s">
        <v>1475</v>
      </c>
      <c r="P1872" s="3" t="s">
        <v>3906</v>
      </c>
      <c r="Q1872" s="2"/>
      <c r="R1872" s="2"/>
      <c r="S1872" s="3" t="s">
        <v>214</v>
      </c>
      <c r="T1872" s="3">
        <v>2</v>
      </c>
    </row>
    <row r="1873" spans="1:20" ht="39.5" x14ac:dyDescent="0.35">
      <c r="A1873" s="3">
        <v>52992</v>
      </c>
      <c r="B1873" s="3" t="s">
        <v>62</v>
      </c>
      <c r="C1873" s="4">
        <v>43576</v>
      </c>
      <c r="D1873" s="7">
        <v>2019</v>
      </c>
      <c r="E1873" s="3" t="s">
        <v>1027</v>
      </c>
      <c r="F1873" s="3">
        <v>1</v>
      </c>
      <c r="G1873" s="2"/>
      <c r="H1873" s="3">
        <v>1</v>
      </c>
      <c r="I1873" s="2"/>
      <c r="J1873" s="3">
        <v>1</v>
      </c>
      <c r="K1873" s="2"/>
      <c r="L1873" s="3">
        <v>1</v>
      </c>
      <c r="M1873" s="3" t="s">
        <v>3163</v>
      </c>
      <c r="N1873" s="3" t="s">
        <v>3451</v>
      </c>
      <c r="O1873" s="3" t="s">
        <v>1475</v>
      </c>
      <c r="P1873" s="3" t="s">
        <v>3906</v>
      </c>
      <c r="Q1873" s="2"/>
      <c r="R1873" s="2"/>
      <c r="S1873" s="3" t="s">
        <v>214</v>
      </c>
      <c r="T1873" s="3">
        <v>2</v>
      </c>
    </row>
    <row r="1874" spans="1:20" hidden="1" x14ac:dyDescent="0.35">
      <c r="A1874" s="3">
        <v>52692</v>
      </c>
      <c r="B1874" s="3" t="s">
        <v>77</v>
      </c>
      <c r="C1874" s="4">
        <v>43575</v>
      </c>
      <c r="D1874" s="7">
        <v>2019</v>
      </c>
      <c r="E1874" s="3" t="s">
        <v>1027</v>
      </c>
      <c r="F1874" s="3">
        <v>1</v>
      </c>
      <c r="G1874" s="2"/>
      <c r="H1874" s="3">
        <v>1</v>
      </c>
      <c r="I1874" s="2"/>
      <c r="J1874" s="2"/>
      <c r="K1874" s="3">
        <v>1</v>
      </c>
      <c r="L1874" s="2"/>
      <c r="M1874" s="3" t="s">
        <v>601</v>
      </c>
      <c r="N1874" s="3" t="s">
        <v>517</v>
      </c>
      <c r="O1874" s="3" t="s">
        <v>518</v>
      </c>
      <c r="P1874" s="3" t="s">
        <v>4038</v>
      </c>
      <c r="Q1874" s="3" t="s">
        <v>665</v>
      </c>
      <c r="R1874" s="3" t="s">
        <v>1676</v>
      </c>
      <c r="S1874" s="3" t="s">
        <v>83</v>
      </c>
      <c r="T1874" s="3">
        <v>5</v>
      </c>
    </row>
    <row r="1875" spans="1:20" ht="26.5" hidden="1" x14ac:dyDescent="0.35">
      <c r="A1875" s="3">
        <v>53053</v>
      </c>
      <c r="B1875" s="3" t="s">
        <v>57</v>
      </c>
      <c r="C1875" s="4">
        <v>43575</v>
      </c>
      <c r="D1875" s="7">
        <v>2019</v>
      </c>
      <c r="E1875" s="3" t="s">
        <v>1027</v>
      </c>
      <c r="F1875" s="3">
        <v>1</v>
      </c>
      <c r="G1875" s="2"/>
      <c r="H1875" s="3">
        <v>1</v>
      </c>
      <c r="I1875" s="2"/>
      <c r="J1875" s="2"/>
      <c r="K1875" s="3">
        <v>1</v>
      </c>
      <c r="L1875" s="2"/>
      <c r="M1875" s="3" t="s">
        <v>849</v>
      </c>
      <c r="N1875" s="3" t="s">
        <v>1812</v>
      </c>
      <c r="O1875" s="3" t="s">
        <v>1475</v>
      </c>
      <c r="P1875" s="3" t="s">
        <v>4039</v>
      </c>
      <c r="Q1875" s="2"/>
      <c r="R1875" s="2"/>
      <c r="S1875" s="3" t="s">
        <v>278</v>
      </c>
      <c r="T1875" s="3">
        <v>2</v>
      </c>
    </row>
    <row r="1876" spans="1:20" ht="39.5" hidden="1" x14ac:dyDescent="0.35">
      <c r="A1876" s="3">
        <v>52377</v>
      </c>
      <c r="B1876" s="3" t="s">
        <v>57</v>
      </c>
      <c r="C1876" s="4">
        <v>43575</v>
      </c>
      <c r="D1876" s="7">
        <v>2019</v>
      </c>
      <c r="E1876" s="3" t="s">
        <v>1027</v>
      </c>
      <c r="F1876" s="3">
        <v>3</v>
      </c>
      <c r="G1876" s="2"/>
      <c r="H1876" s="3">
        <v>3</v>
      </c>
      <c r="I1876" s="2"/>
      <c r="J1876" s="2"/>
      <c r="K1876" s="3">
        <v>3</v>
      </c>
      <c r="L1876" s="3">
        <v>3</v>
      </c>
      <c r="M1876" s="3" t="s">
        <v>1473</v>
      </c>
      <c r="N1876" s="3" t="s">
        <v>3813</v>
      </c>
      <c r="O1876" s="3" t="s">
        <v>1475</v>
      </c>
      <c r="P1876" s="3" t="s">
        <v>4040</v>
      </c>
      <c r="Q1876" s="2"/>
      <c r="R1876" s="3" t="s">
        <v>2768</v>
      </c>
      <c r="S1876" s="3" t="s">
        <v>278</v>
      </c>
      <c r="T1876" s="3">
        <v>2</v>
      </c>
    </row>
    <row r="1877" spans="1:20" ht="26.5" hidden="1" x14ac:dyDescent="0.35">
      <c r="A1877" s="3">
        <v>53049</v>
      </c>
      <c r="B1877" s="3" t="s">
        <v>57</v>
      </c>
      <c r="C1877" s="4">
        <v>43574</v>
      </c>
      <c r="D1877" s="7">
        <v>2019</v>
      </c>
      <c r="E1877" s="3" t="s">
        <v>1027</v>
      </c>
      <c r="F1877" s="3">
        <v>1</v>
      </c>
      <c r="G1877" s="2"/>
      <c r="H1877" s="3">
        <v>1</v>
      </c>
      <c r="I1877" s="2"/>
      <c r="J1877" s="3">
        <v>1</v>
      </c>
      <c r="K1877" s="2"/>
      <c r="L1877" s="2"/>
      <c r="M1877" s="3" t="s">
        <v>274</v>
      </c>
      <c r="N1877" s="3" t="s">
        <v>1844</v>
      </c>
      <c r="O1877" s="3" t="s">
        <v>1475</v>
      </c>
      <c r="P1877" s="3" t="s">
        <v>1845</v>
      </c>
      <c r="Q1877" s="2"/>
      <c r="R1877" s="2"/>
      <c r="S1877" s="3" t="s">
        <v>278</v>
      </c>
      <c r="T1877" s="3">
        <v>2</v>
      </c>
    </row>
    <row r="1878" spans="1:20" ht="26.5" x14ac:dyDescent="0.35">
      <c r="A1878" s="3">
        <v>51634</v>
      </c>
      <c r="B1878" s="3" t="s">
        <v>741</v>
      </c>
      <c r="C1878" s="4">
        <v>43574</v>
      </c>
      <c r="D1878" s="7">
        <v>2019</v>
      </c>
      <c r="E1878" s="3" t="s">
        <v>1027</v>
      </c>
      <c r="F1878" s="3">
        <v>4</v>
      </c>
      <c r="G1878" s="2"/>
      <c r="H1878" s="3">
        <v>4</v>
      </c>
      <c r="I1878" s="2"/>
      <c r="J1878" s="2"/>
      <c r="K1878" s="3">
        <v>4</v>
      </c>
      <c r="L1878" s="2"/>
      <c r="M1878" s="3" t="s">
        <v>516</v>
      </c>
      <c r="N1878" s="3" t="s">
        <v>4041</v>
      </c>
      <c r="O1878" s="3" t="s">
        <v>4042</v>
      </c>
      <c r="P1878" s="3" t="s">
        <v>4043</v>
      </c>
      <c r="Q1878" s="2"/>
      <c r="R1878" s="3" t="s">
        <v>4044</v>
      </c>
      <c r="S1878" s="3" t="s">
        <v>125</v>
      </c>
      <c r="T1878" s="3">
        <v>3</v>
      </c>
    </row>
    <row r="1879" spans="1:20" ht="26.5" hidden="1" x14ac:dyDescent="0.35">
      <c r="A1879" s="3">
        <v>51660</v>
      </c>
      <c r="B1879" s="3" t="s">
        <v>77</v>
      </c>
      <c r="C1879" s="4">
        <v>43574</v>
      </c>
      <c r="D1879" s="7">
        <v>2019</v>
      </c>
      <c r="E1879" s="3" t="s">
        <v>1027</v>
      </c>
      <c r="F1879" s="3">
        <v>1</v>
      </c>
      <c r="G1879" s="2"/>
      <c r="H1879" s="3">
        <v>1</v>
      </c>
      <c r="I1879" s="2"/>
      <c r="J1879" s="2"/>
      <c r="K1879" s="3">
        <v>1</v>
      </c>
      <c r="L1879" s="2"/>
      <c r="M1879" s="3" t="s">
        <v>608</v>
      </c>
      <c r="N1879" s="3" t="s">
        <v>517</v>
      </c>
      <c r="O1879" s="3" t="s">
        <v>518</v>
      </c>
      <c r="P1879" s="3" t="s">
        <v>4045</v>
      </c>
      <c r="Q1879" s="3" t="s">
        <v>665</v>
      </c>
      <c r="R1879" s="3" t="s">
        <v>2664</v>
      </c>
      <c r="S1879" s="3" t="s">
        <v>83</v>
      </c>
      <c r="T1879" s="3">
        <v>5</v>
      </c>
    </row>
    <row r="1880" spans="1:20" ht="39.5" hidden="1" x14ac:dyDescent="0.35">
      <c r="A1880" s="3">
        <v>51633</v>
      </c>
      <c r="B1880" s="3" t="s">
        <v>77</v>
      </c>
      <c r="C1880" s="4">
        <v>43574</v>
      </c>
      <c r="D1880" s="7">
        <v>2019</v>
      </c>
      <c r="E1880" s="3" t="s">
        <v>1027</v>
      </c>
      <c r="F1880" s="3">
        <v>1</v>
      </c>
      <c r="G1880" s="2"/>
      <c r="H1880" s="3">
        <v>1</v>
      </c>
      <c r="I1880" s="2"/>
      <c r="J1880" s="2"/>
      <c r="K1880" s="3">
        <v>1</v>
      </c>
      <c r="L1880" s="2"/>
      <c r="M1880" s="3" t="s">
        <v>93</v>
      </c>
      <c r="N1880" s="3" t="s">
        <v>2997</v>
      </c>
      <c r="O1880" s="3" t="s">
        <v>4046</v>
      </c>
      <c r="P1880" s="3" t="s">
        <v>4047</v>
      </c>
      <c r="Q1880" s="3" t="s">
        <v>665</v>
      </c>
      <c r="R1880" s="3" t="s">
        <v>4048</v>
      </c>
      <c r="S1880" s="3" t="s">
        <v>51</v>
      </c>
      <c r="T1880" s="3">
        <v>3</v>
      </c>
    </row>
    <row r="1881" spans="1:20" ht="26.5" hidden="1" x14ac:dyDescent="0.35">
      <c r="A1881" s="3">
        <v>53051</v>
      </c>
      <c r="B1881" s="3" t="s">
        <v>57</v>
      </c>
      <c r="C1881" s="4">
        <v>43574</v>
      </c>
      <c r="D1881" s="7">
        <v>2019</v>
      </c>
      <c r="E1881" s="3" t="s">
        <v>1027</v>
      </c>
      <c r="F1881" s="3">
        <v>1</v>
      </c>
      <c r="G1881" s="2"/>
      <c r="H1881" s="3">
        <v>1</v>
      </c>
      <c r="I1881" s="2"/>
      <c r="J1881" s="3">
        <v>1</v>
      </c>
      <c r="K1881" s="2"/>
      <c r="L1881" s="2"/>
      <c r="M1881" s="3" t="s">
        <v>419</v>
      </c>
      <c r="N1881" s="3" t="s">
        <v>1805</v>
      </c>
      <c r="O1881" s="3" t="s">
        <v>1475</v>
      </c>
      <c r="P1881" s="3" t="s">
        <v>1806</v>
      </c>
      <c r="Q1881" s="2"/>
      <c r="R1881" s="2"/>
      <c r="S1881" s="3" t="s">
        <v>278</v>
      </c>
      <c r="T1881" s="3">
        <v>2</v>
      </c>
    </row>
    <row r="1882" spans="1:20" ht="26.5" hidden="1" x14ac:dyDescent="0.35">
      <c r="A1882" s="3">
        <v>52376</v>
      </c>
      <c r="B1882" s="3" t="s">
        <v>57</v>
      </c>
      <c r="C1882" s="4">
        <v>43574</v>
      </c>
      <c r="D1882" s="7">
        <v>2019</v>
      </c>
      <c r="E1882" s="3" t="s">
        <v>1027</v>
      </c>
      <c r="F1882" s="3">
        <v>2</v>
      </c>
      <c r="G1882" s="2"/>
      <c r="H1882" s="3">
        <v>2</v>
      </c>
      <c r="I1882" s="2"/>
      <c r="J1882" s="2"/>
      <c r="K1882" s="3">
        <v>2</v>
      </c>
      <c r="L1882" s="3">
        <v>2</v>
      </c>
      <c r="M1882" s="3" t="s">
        <v>274</v>
      </c>
      <c r="N1882" s="3" t="s">
        <v>4049</v>
      </c>
      <c r="O1882" s="3" t="s">
        <v>1475</v>
      </c>
      <c r="P1882" s="3" t="s">
        <v>4050</v>
      </c>
      <c r="Q1882" s="2"/>
      <c r="R1882" s="3" t="s">
        <v>2768</v>
      </c>
      <c r="S1882" s="3" t="s">
        <v>278</v>
      </c>
      <c r="T1882" s="3">
        <v>2</v>
      </c>
    </row>
    <row r="1883" spans="1:20" ht="26.5" hidden="1" x14ac:dyDescent="0.35">
      <c r="A1883" s="3">
        <v>53050</v>
      </c>
      <c r="B1883" s="3" t="s">
        <v>57</v>
      </c>
      <c r="C1883" s="4">
        <v>43574</v>
      </c>
      <c r="D1883" s="7">
        <v>2019</v>
      </c>
      <c r="E1883" s="3" t="s">
        <v>1027</v>
      </c>
      <c r="F1883" s="3">
        <v>1</v>
      </c>
      <c r="G1883" s="2"/>
      <c r="H1883" s="3">
        <v>1</v>
      </c>
      <c r="I1883" s="2"/>
      <c r="J1883" s="2"/>
      <c r="K1883" s="3">
        <v>1</v>
      </c>
      <c r="L1883" s="3">
        <v>1</v>
      </c>
      <c r="M1883" s="3" t="s">
        <v>849</v>
      </c>
      <c r="N1883" s="3" t="s">
        <v>2040</v>
      </c>
      <c r="O1883" s="3" t="s">
        <v>1475</v>
      </c>
      <c r="P1883" s="3" t="s">
        <v>2041</v>
      </c>
      <c r="Q1883" s="2"/>
      <c r="R1883" s="2"/>
      <c r="S1883" s="3" t="s">
        <v>278</v>
      </c>
      <c r="T1883" s="3">
        <v>2</v>
      </c>
    </row>
    <row r="1884" spans="1:20" ht="52.5" hidden="1" x14ac:dyDescent="0.35">
      <c r="A1884" s="3">
        <v>51632</v>
      </c>
      <c r="B1884" s="3" t="s">
        <v>51</v>
      </c>
      <c r="C1884" s="4">
        <v>43573</v>
      </c>
      <c r="D1884" s="7">
        <v>2019</v>
      </c>
      <c r="E1884" s="3" t="s">
        <v>1027</v>
      </c>
      <c r="F1884" s="3">
        <v>1</v>
      </c>
      <c r="G1884" s="2"/>
      <c r="H1884" s="3">
        <v>1</v>
      </c>
      <c r="I1884" s="3">
        <v>3</v>
      </c>
      <c r="J1884" s="2"/>
      <c r="K1884" s="3">
        <v>1</v>
      </c>
      <c r="L1884" s="2"/>
      <c r="M1884" s="3" t="s">
        <v>70</v>
      </c>
      <c r="N1884" s="3" t="s">
        <v>4051</v>
      </c>
      <c r="O1884" s="3" t="s">
        <v>4052</v>
      </c>
      <c r="P1884" s="3" t="s">
        <v>4053</v>
      </c>
      <c r="Q1884" s="2"/>
      <c r="R1884" s="3" t="s">
        <v>4054</v>
      </c>
      <c r="S1884" s="3" t="s">
        <v>51</v>
      </c>
      <c r="T1884" s="3">
        <v>3</v>
      </c>
    </row>
    <row r="1885" spans="1:20" ht="26.5" hidden="1" x14ac:dyDescent="0.35">
      <c r="A1885" s="3">
        <v>52374</v>
      </c>
      <c r="B1885" s="3" t="s">
        <v>57</v>
      </c>
      <c r="C1885" s="4">
        <v>43572</v>
      </c>
      <c r="D1885" s="7">
        <v>2019</v>
      </c>
      <c r="E1885" s="3" t="s">
        <v>1027</v>
      </c>
      <c r="F1885" s="3">
        <v>1</v>
      </c>
      <c r="G1885" s="2"/>
      <c r="H1885" s="3">
        <v>1</v>
      </c>
      <c r="I1885" s="2"/>
      <c r="J1885" s="2"/>
      <c r="K1885" s="3">
        <v>1</v>
      </c>
      <c r="L1885" s="2"/>
      <c r="M1885" s="3" t="s">
        <v>274</v>
      </c>
      <c r="N1885" s="3" t="s">
        <v>4055</v>
      </c>
      <c r="O1885" s="3" t="s">
        <v>1475</v>
      </c>
      <c r="P1885" s="3" t="s">
        <v>4056</v>
      </c>
      <c r="Q1885" s="2"/>
      <c r="R1885" s="3" t="s">
        <v>2768</v>
      </c>
      <c r="S1885" s="3" t="s">
        <v>278</v>
      </c>
      <c r="T1885" s="3">
        <v>2</v>
      </c>
    </row>
    <row r="1886" spans="1:20" ht="26.5" hidden="1" x14ac:dyDescent="0.35">
      <c r="A1886" s="3">
        <v>53048</v>
      </c>
      <c r="B1886" s="3" t="s">
        <v>57</v>
      </c>
      <c r="C1886" s="4">
        <v>43572</v>
      </c>
      <c r="D1886" s="7">
        <v>2019</v>
      </c>
      <c r="E1886" s="3" t="s">
        <v>1027</v>
      </c>
      <c r="F1886" s="3">
        <v>1</v>
      </c>
      <c r="G1886" s="2"/>
      <c r="H1886" s="3">
        <v>1</v>
      </c>
      <c r="I1886" s="2"/>
      <c r="J1886" s="3">
        <v>1</v>
      </c>
      <c r="K1886" s="2"/>
      <c r="L1886" s="2"/>
      <c r="M1886" s="3" t="s">
        <v>849</v>
      </c>
      <c r="N1886" s="3" t="s">
        <v>4057</v>
      </c>
      <c r="O1886" s="3" t="s">
        <v>1475</v>
      </c>
      <c r="P1886" s="3" t="s">
        <v>4058</v>
      </c>
      <c r="Q1886" s="2"/>
      <c r="R1886" s="2"/>
      <c r="S1886" s="3" t="s">
        <v>278</v>
      </c>
      <c r="T1886" s="3">
        <v>2</v>
      </c>
    </row>
    <row r="1887" spans="1:20" ht="26.5" hidden="1" x14ac:dyDescent="0.35">
      <c r="A1887" s="3">
        <v>51648</v>
      </c>
      <c r="B1887" s="3" t="s">
        <v>77</v>
      </c>
      <c r="C1887" s="4">
        <v>43572</v>
      </c>
      <c r="D1887" s="7">
        <v>2019</v>
      </c>
      <c r="E1887" s="3" t="s">
        <v>1027</v>
      </c>
      <c r="F1887" s="3">
        <v>2</v>
      </c>
      <c r="G1887" s="2"/>
      <c r="H1887" s="3">
        <v>2</v>
      </c>
      <c r="I1887" s="2"/>
      <c r="J1887" s="3">
        <v>1</v>
      </c>
      <c r="K1887" s="2"/>
      <c r="L1887" s="2"/>
      <c r="M1887" s="3" t="s">
        <v>244</v>
      </c>
      <c r="N1887" s="3" t="s">
        <v>4059</v>
      </c>
      <c r="O1887" s="3" t="s">
        <v>4060</v>
      </c>
      <c r="P1887" s="3" t="s">
        <v>4061</v>
      </c>
      <c r="Q1887" s="3" t="s">
        <v>665</v>
      </c>
      <c r="R1887" s="3" t="s">
        <v>4062</v>
      </c>
      <c r="S1887" s="3" t="s">
        <v>83</v>
      </c>
      <c r="T1887" s="3">
        <v>1</v>
      </c>
    </row>
    <row r="1888" spans="1:20" ht="26.5" hidden="1" x14ac:dyDescent="0.35">
      <c r="A1888" s="3">
        <v>53047</v>
      </c>
      <c r="B1888" s="3" t="s">
        <v>57</v>
      </c>
      <c r="C1888" s="4">
        <v>43572</v>
      </c>
      <c r="D1888" s="7">
        <v>2019</v>
      </c>
      <c r="E1888" s="3" t="s">
        <v>1027</v>
      </c>
      <c r="F1888" s="3">
        <v>1</v>
      </c>
      <c r="G1888" s="2"/>
      <c r="H1888" s="3">
        <v>1</v>
      </c>
      <c r="I1888" s="2"/>
      <c r="J1888" s="2"/>
      <c r="K1888" s="3">
        <v>1</v>
      </c>
      <c r="L1888" s="2"/>
      <c r="M1888" s="3" t="s">
        <v>274</v>
      </c>
      <c r="N1888" s="3" t="s">
        <v>4063</v>
      </c>
      <c r="O1888" s="3" t="s">
        <v>1475</v>
      </c>
      <c r="P1888" s="3" t="s">
        <v>4064</v>
      </c>
      <c r="Q1888" s="2"/>
      <c r="R1888" s="2"/>
      <c r="S1888" s="3" t="s">
        <v>278</v>
      </c>
      <c r="T1888" s="3">
        <v>2</v>
      </c>
    </row>
    <row r="1889" spans="1:20" ht="26.5" hidden="1" x14ac:dyDescent="0.35">
      <c r="A1889" s="3">
        <v>53046</v>
      </c>
      <c r="B1889" s="3" t="s">
        <v>57</v>
      </c>
      <c r="C1889" s="4">
        <v>43572</v>
      </c>
      <c r="D1889" s="7">
        <v>2019</v>
      </c>
      <c r="E1889" s="3" t="s">
        <v>1027</v>
      </c>
      <c r="F1889" s="3">
        <v>1</v>
      </c>
      <c r="G1889" s="2"/>
      <c r="H1889" s="3">
        <v>1</v>
      </c>
      <c r="I1889" s="2"/>
      <c r="J1889" s="2"/>
      <c r="K1889" s="3">
        <v>1</v>
      </c>
      <c r="L1889" s="2"/>
      <c r="M1889" s="3" t="s">
        <v>1826</v>
      </c>
      <c r="N1889" s="3" t="s">
        <v>1867</v>
      </c>
      <c r="O1889" s="3" t="s">
        <v>1475</v>
      </c>
      <c r="P1889" s="3" t="s">
        <v>1868</v>
      </c>
      <c r="Q1889" s="2"/>
      <c r="R1889" s="2"/>
      <c r="S1889" s="3" t="s">
        <v>278</v>
      </c>
      <c r="T1889" s="3">
        <v>2</v>
      </c>
    </row>
    <row r="1890" spans="1:20" ht="26.5" hidden="1" x14ac:dyDescent="0.35">
      <c r="A1890" s="3">
        <v>51712</v>
      </c>
      <c r="B1890" s="3" t="s">
        <v>77</v>
      </c>
      <c r="C1890" s="4">
        <v>43572</v>
      </c>
      <c r="D1890" s="7">
        <v>2019</v>
      </c>
      <c r="E1890" s="3" t="s">
        <v>1027</v>
      </c>
      <c r="F1890" s="2"/>
      <c r="G1890" s="3">
        <v>1</v>
      </c>
      <c r="H1890" s="3">
        <v>1</v>
      </c>
      <c r="I1890" s="3">
        <v>2</v>
      </c>
      <c r="J1890" s="2"/>
      <c r="K1890" s="3">
        <v>1</v>
      </c>
      <c r="L1890" s="2"/>
      <c r="M1890" s="3" t="s">
        <v>29</v>
      </c>
      <c r="N1890" s="3" t="s">
        <v>4065</v>
      </c>
      <c r="O1890" s="3" t="s">
        <v>4066</v>
      </c>
      <c r="P1890" s="3" t="s">
        <v>4067</v>
      </c>
      <c r="Q1890" s="3" t="s">
        <v>665</v>
      </c>
      <c r="R1890" s="3" t="s">
        <v>4068</v>
      </c>
      <c r="S1890" s="3" t="s">
        <v>155</v>
      </c>
      <c r="T1890" s="3">
        <v>3</v>
      </c>
    </row>
    <row r="1891" spans="1:20" ht="26.5" hidden="1" x14ac:dyDescent="0.35">
      <c r="A1891" s="3">
        <v>52375</v>
      </c>
      <c r="B1891" s="3" t="s">
        <v>57</v>
      </c>
      <c r="C1891" s="4">
        <v>43572</v>
      </c>
      <c r="D1891" s="7">
        <v>2019</v>
      </c>
      <c r="E1891" s="3" t="s">
        <v>1027</v>
      </c>
      <c r="F1891" s="3">
        <v>1</v>
      </c>
      <c r="G1891" s="2"/>
      <c r="H1891" s="3">
        <v>1</v>
      </c>
      <c r="I1891" s="2"/>
      <c r="J1891" s="3">
        <v>1</v>
      </c>
      <c r="K1891" s="2"/>
      <c r="L1891" s="2"/>
      <c r="M1891" s="3" t="s">
        <v>849</v>
      </c>
      <c r="N1891" s="3" t="s">
        <v>4057</v>
      </c>
      <c r="O1891" s="3" t="s">
        <v>1475</v>
      </c>
      <c r="P1891" s="3" t="s">
        <v>4069</v>
      </c>
      <c r="Q1891" s="2"/>
      <c r="R1891" s="3" t="s">
        <v>2768</v>
      </c>
      <c r="S1891" s="3" t="s">
        <v>278</v>
      </c>
      <c r="T1891" s="3">
        <v>2</v>
      </c>
    </row>
    <row r="1892" spans="1:20" ht="26.5" hidden="1" x14ac:dyDescent="0.35">
      <c r="A1892" s="3">
        <v>52531</v>
      </c>
      <c r="B1892" s="3" t="s">
        <v>900</v>
      </c>
      <c r="C1892" s="4">
        <v>43571</v>
      </c>
      <c r="D1892" s="7">
        <v>2019</v>
      </c>
      <c r="E1892" s="3" t="s">
        <v>1027</v>
      </c>
      <c r="F1892" s="3">
        <v>3</v>
      </c>
      <c r="G1892" s="2"/>
      <c r="H1892" s="3">
        <v>3</v>
      </c>
      <c r="I1892" s="2"/>
      <c r="J1892" s="3">
        <v>2</v>
      </c>
      <c r="K1892" s="3">
        <v>1</v>
      </c>
      <c r="L1892" s="3">
        <v>1</v>
      </c>
      <c r="M1892" s="3" t="s">
        <v>2230</v>
      </c>
      <c r="N1892" s="3" t="s">
        <v>4070</v>
      </c>
      <c r="O1892" s="3" t="s">
        <v>1475</v>
      </c>
      <c r="P1892" s="3" t="s">
        <v>4071</v>
      </c>
      <c r="Q1892" s="2"/>
      <c r="R1892" s="3" t="s">
        <v>2768</v>
      </c>
      <c r="S1892" s="3" t="s">
        <v>456</v>
      </c>
      <c r="T1892" s="3">
        <v>2</v>
      </c>
    </row>
    <row r="1893" spans="1:20" ht="26.5" hidden="1" x14ac:dyDescent="0.35">
      <c r="A1893" s="3">
        <v>53052</v>
      </c>
      <c r="B1893" s="3" t="s">
        <v>57</v>
      </c>
      <c r="C1893" s="4">
        <v>43570</v>
      </c>
      <c r="D1893" s="7">
        <v>2019</v>
      </c>
      <c r="E1893" s="3" t="s">
        <v>1027</v>
      </c>
      <c r="F1893" s="3">
        <v>2</v>
      </c>
      <c r="G1893" s="2"/>
      <c r="H1893" s="3">
        <v>2</v>
      </c>
      <c r="I1893" s="2"/>
      <c r="J1893" s="2"/>
      <c r="K1893" s="3">
        <v>1</v>
      </c>
      <c r="L1893" s="3">
        <v>1</v>
      </c>
      <c r="M1893" s="3" t="s">
        <v>274</v>
      </c>
      <c r="N1893" s="3" t="s">
        <v>4072</v>
      </c>
      <c r="O1893" s="3" t="s">
        <v>1475</v>
      </c>
      <c r="P1893" s="3" t="s">
        <v>4073</v>
      </c>
      <c r="Q1893" s="2"/>
      <c r="R1893" s="2"/>
      <c r="S1893" s="3" t="s">
        <v>278</v>
      </c>
      <c r="T1893" s="3">
        <v>2</v>
      </c>
    </row>
    <row r="1894" spans="1:20" ht="26.5" hidden="1" x14ac:dyDescent="0.35">
      <c r="A1894" s="3">
        <v>52367</v>
      </c>
      <c r="B1894" s="3" t="s">
        <v>57</v>
      </c>
      <c r="C1894" s="4">
        <v>43569</v>
      </c>
      <c r="D1894" s="7">
        <v>2019</v>
      </c>
      <c r="E1894" s="3" t="s">
        <v>1027</v>
      </c>
      <c r="F1894" s="3">
        <v>2</v>
      </c>
      <c r="G1894" s="2"/>
      <c r="H1894" s="3">
        <v>2</v>
      </c>
      <c r="I1894" s="2"/>
      <c r="J1894" s="3">
        <v>2</v>
      </c>
      <c r="K1894" s="2"/>
      <c r="L1894" s="2"/>
      <c r="M1894" s="3" t="s">
        <v>274</v>
      </c>
      <c r="N1894" s="3" t="s">
        <v>4074</v>
      </c>
      <c r="O1894" s="3" t="s">
        <v>1475</v>
      </c>
      <c r="P1894" s="3" t="s">
        <v>4075</v>
      </c>
      <c r="Q1894" s="2"/>
      <c r="R1894" s="3" t="s">
        <v>2768</v>
      </c>
      <c r="S1894" s="3" t="s">
        <v>278</v>
      </c>
      <c r="T1894" s="3">
        <v>2</v>
      </c>
    </row>
    <row r="1895" spans="1:20" ht="26.5" hidden="1" x14ac:dyDescent="0.35">
      <c r="A1895" s="3">
        <v>52373</v>
      </c>
      <c r="B1895" s="3" t="s">
        <v>57</v>
      </c>
      <c r="C1895" s="4">
        <v>43569</v>
      </c>
      <c r="D1895" s="7">
        <v>2019</v>
      </c>
      <c r="E1895" s="3" t="s">
        <v>1027</v>
      </c>
      <c r="F1895" s="3">
        <v>1</v>
      </c>
      <c r="G1895" s="2"/>
      <c r="H1895" s="3">
        <v>1</v>
      </c>
      <c r="I1895" s="2"/>
      <c r="J1895" s="3">
        <v>1</v>
      </c>
      <c r="K1895" s="2"/>
      <c r="L1895" s="2"/>
      <c r="M1895" s="3" t="s">
        <v>419</v>
      </c>
      <c r="N1895" s="3" t="s">
        <v>4034</v>
      </c>
      <c r="O1895" s="3" t="s">
        <v>1475</v>
      </c>
      <c r="P1895" s="3" t="s">
        <v>4035</v>
      </c>
      <c r="Q1895" s="2"/>
      <c r="R1895" s="3" t="s">
        <v>2768</v>
      </c>
      <c r="S1895" s="3" t="s">
        <v>278</v>
      </c>
      <c r="T1895" s="3">
        <v>2</v>
      </c>
    </row>
    <row r="1896" spans="1:20" ht="26.5" hidden="1" x14ac:dyDescent="0.35">
      <c r="A1896" s="3">
        <v>53042</v>
      </c>
      <c r="B1896" s="3" t="s">
        <v>57</v>
      </c>
      <c r="C1896" s="4">
        <v>43569</v>
      </c>
      <c r="D1896" s="7">
        <v>2019</v>
      </c>
      <c r="E1896" s="3" t="s">
        <v>1027</v>
      </c>
      <c r="F1896" s="3">
        <v>1</v>
      </c>
      <c r="G1896" s="2"/>
      <c r="H1896" s="3">
        <v>1</v>
      </c>
      <c r="I1896" s="2"/>
      <c r="J1896" s="2"/>
      <c r="K1896" s="3">
        <v>1</v>
      </c>
      <c r="L1896" s="3">
        <v>1</v>
      </c>
      <c r="M1896" s="3" t="s">
        <v>1534</v>
      </c>
      <c r="N1896" s="3" t="s">
        <v>4076</v>
      </c>
      <c r="O1896" s="3" t="s">
        <v>1475</v>
      </c>
      <c r="P1896" s="3" t="s">
        <v>4077</v>
      </c>
      <c r="Q1896" s="2"/>
      <c r="R1896" s="2"/>
      <c r="S1896" s="3" t="s">
        <v>278</v>
      </c>
      <c r="T1896" s="3">
        <v>2</v>
      </c>
    </row>
    <row r="1897" spans="1:20" ht="26.5" hidden="1" x14ac:dyDescent="0.35">
      <c r="A1897" s="3">
        <v>52372</v>
      </c>
      <c r="B1897" s="3" t="s">
        <v>57</v>
      </c>
      <c r="C1897" s="4">
        <v>43569</v>
      </c>
      <c r="D1897" s="7">
        <v>2019</v>
      </c>
      <c r="E1897" s="3" t="s">
        <v>1027</v>
      </c>
      <c r="F1897" s="3">
        <v>1</v>
      </c>
      <c r="G1897" s="2"/>
      <c r="H1897" s="3">
        <v>1</v>
      </c>
      <c r="I1897" s="2"/>
      <c r="J1897" s="2"/>
      <c r="K1897" s="3">
        <v>1</v>
      </c>
      <c r="L1897" s="3">
        <v>1</v>
      </c>
      <c r="M1897" s="3" t="s">
        <v>849</v>
      </c>
      <c r="N1897" s="3" t="s">
        <v>2040</v>
      </c>
      <c r="O1897" s="3" t="s">
        <v>1475</v>
      </c>
      <c r="P1897" s="3" t="s">
        <v>4078</v>
      </c>
      <c r="Q1897" s="2"/>
      <c r="R1897" s="3" t="s">
        <v>2768</v>
      </c>
      <c r="S1897" s="3" t="s">
        <v>278</v>
      </c>
      <c r="T1897" s="3">
        <v>2</v>
      </c>
    </row>
    <row r="1898" spans="1:20" ht="26.5" x14ac:dyDescent="0.35">
      <c r="A1898" s="3">
        <v>51626</v>
      </c>
      <c r="B1898" s="3" t="s">
        <v>20</v>
      </c>
      <c r="C1898" s="4">
        <v>43569</v>
      </c>
      <c r="D1898" s="7">
        <v>2019</v>
      </c>
      <c r="E1898" s="3" t="s">
        <v>1027</v>
      </c>
      <c r="F1898" s="3">
        <v>1</v>
      </c>
      <c r="G1898" s="2"/>
      <c r="H1898" s="3">
        <v>1</v>
      </c>
      <c r="I1898" s="3">
        <v>51</v>
      </c>
      <c r="J1898" s="3">
        <v>1</v>
      </c>
      <c r="K1898" s="2"/>
      <c r="L1898" s="2"/>
      <c r="M1898" s="3" t="s">
        <v>93</v>
      </c>
      <c r="N1898" s="3" t="s">
        <v>4079</v>
      </c>
      <c r="O1898" s="3" t="s">
        <v>4080</v>
      </c>
      <c r="P1898" s="3" t="s">
        <v>4081</v>
      </c>
      <c r="Q1898" s="3" t="s">
        <v>107</v>
      </c>
      <c r="R1898" s="3" t="s">
        <v>4082</v>
      </c>
      <c r="S1898" s="3" t="s">
        <v>28</v>
      </c>
      <c r="T1898" s="3">
        <v>5</v>
      </c>
    </row>
    <row r="1899" spans="1:20" ht="26.5" hidden="1" x14ac:dyDescent="0.35">
      <c r="A1899" s="3">
        <v>53041</v>
      </c>
      <c r="B1899" s="3" t="s">
        <v>57</v>
      </c>
      <c r="C1899" s="4">
        <v>43569</v>
      </c>
      <c r="D1899" s="7">
        <v>2019</v>
      </c>
      <c r="E1899" s="3" t="s">
        <v>1027</v>
      </c>
      <c r="F1899" s="3">
        <v>6</v>
      </c>
      <c r="G1899" s="2"/>
      <c r="H1899" s="3">
        <v>6</v>
      </c>
      <c r="I1899" s="2"/>
      <c r="J1899" s="2"/>
      <c r="K1899" s="3">
        <v>6</v>
      </c>
      <c r="L1899" s="3">
        <v>1</v>
      </c>
      <c r="M1899" s="2"/>
      <c r="N1899" s="3" t="s">
        <v>2859</v>
      </c>
      <c r="O1899" s="3" t="s">
        <v>1475</v>
      </c>
      <c r="P1899" s="3" t="s">
        <v>2860</v>
      </c>
      <c r="Q1899" s="2"/>
      <c r="R1899" s="2"/>
      <c r="S1899" s="3" t="s">
        <v>278</v>
      </c>
      <c r="T1899" s="3">
        <v>2</v>
      </c>
    </row>
    <row r="1900" spans="1:20" ht="26.5" hidden="1" x14ac:dyDescent="0.35">
      <c r="A1900" s="3">
        <v>52371</v>
      </c>
      <c r="B1900" s="3" t="s">
        <v>57</v>
      </c>
      <c r="C1900" s="4">
        <v>43569</v>
      </c>
      <c r="D1900" s="7">
        <v>2019</v>
      </c>
      <c r="E1900" s="3" t="s">
        <v>1027</v>
      </c>
      <c r="F1900" s="3">
        <v>1</v>
      </c>
      <c r="G1900" s="2"/>
      <c r="H1900" s="3">
        <v>1</v>
      </c>
      <c r="I1900" s="2"/>
      <c r="J1900" s="3">
        <v>1</v>
      </c>
      <c r="K1900" s="2"/>
      <c r="L1900" s="2"/>
      <c r="M1900" s="3" t="s">
        <v>274</v>
      </c>
      <c r="N1900" s="3" t="s">
        <v>1844</v>
      </c>
      <c r="O1900" s="3" t="s">
        <v>1475</v>
      </c>
      <c r="P1900" s="3" t="s">
        <v>4083</v>
      </c>
      <c r="Q1900" s="2"/>
      <c r="R1900" s="3" t="s">
        <v>2768</v>
      </c>
      <c r="S1900" s="3" t="s">
        <v>278</v>
      </c>
      <c r="T1900" s="3">
        <v>2</v>
      </c>
    </row>
    <row r="1901" spans="1:20" ht="26.5" hidden="1" x14ac:dyDescent="0.35">
      <c r="A1901" s="3">
        <v>53040</v>
      </c>
      <c r="B1901" s="3" t="s">
        <v>57</v>
      </c>
      <c r="C1901" s="4">
        <v>43569</v>
      </c>
      <c r="D1901" s="7">
        <v>2019</v>
      </c>
      <c r="E1901" s="3" t="s">
        <v>1027</v>
      </c>
      <c r="F1901" s="3">
        <v>2</v>
      </c>
      <c r="G1901" s="2"/>
      <c r="H1901" s="3">
        <v>2</v>
      </c>
      <c r="I1901" s="2"/>
      <c r="J1901" s="3">
        <v>2</v>
      </c>
      <c r="K1901" s="2"/>
      <c r="L1901" s="2"/>
      <c r="M1901" s="2"/>
      <c r="N1901" s="3" t="s">
        <v>2269</v>
      </c>
      <c r="O1901" s="3" t="s">
        <v>1475</v>
      </c>
      <c r="P1901" s="3" t="s">
        <v>2270</v>
      </c>
      <c r="Q1901" s="2"/>
      <c r="R1901" s="2"/>
      <c r="S1901" s="3" t="s">
        <v>278</v>
      </c>
      <c r="T1901" s="3">
        <v>2</v>
      </c>
    </row>
    <row r="1902" spans="1:20" ht="26.5" hidden="1" x14ac:dyDescent="0.35">
      <c r="A1902" s="3">
        <v>52370</v>
      </c>
      <c r="B1902" s="3" t="s">
        <v>57</v>
      </c>
      <c r="C1902" s="4">
        <v>43569</v>
      </c>
      <c r="D1902" s="7">
        <v>2019</v>
      </c>
      <c r="E1902" s="3" t="s">
        <v>1027</v>
      </c>
      <c r="F1902" s="3">
        <v>1</v>
      </c>
      <c r="G1902" s="2"/>
      <c r="H1902" s="3">
        <v>1</v>
      </c>
      <c r="I1902" s="2"/>
      <c r="J1902" s="2"/>
      <c r="K1902" s="3">
        <v>1</v>
      </c>
      <c r="L1902" s="2"/>
      <c r="M1902" s="3" t="s">
        <v>1883</v>
      </c>
      <c r="N1902" s="3" t="s">
        <v>4034</v>
      </c>
      <c r="O1902" s="3" t="s">
        <v>1475</v>
      </c>
      <c r="P1902" s="3" t="s">
        <v>4035</v>
      </c>
      <c r="Q1902" s="2"/>
      <c r="R1902" s="3" t="s">
        <v>2768</v>
      </c>
      <c r="S1902" s="3" t="s">
        <v>278</v>
      </c>
      <c r="T1902" s="3">
        <v>2</v>
      </c>
    </row>
    <row r="1903" spans="1:20" ht="26.5" hidden="1" x14ac:dyDescent="0.35">
      <c r="A1903" s="3">
        <v>53039</v>
      </c>
      <c r="B1903" s="3" t="s">
        <v>57</v>
      </c>
      <c r="C1903" s="4">
        <v>43569</v>
      </c>
      <c r="D1903" s="7">
        <v>2019</v>
      </c>
      <c r="E1903" s="3" t="s">
        <v>1027</v>
      </c>
      <c r="F1903" s="3">
        <v>2</v>
      </c>
      <c r="G1903" s="2"/>
      <c r="H1903" s="3">
        <v>2</v>
      </c>
      <c r="I1903" s="2"/>
      <c r="J1903" s="3">
        <v>2</v>
      </c>
      <c r="K1903" s="2"/>
      <c r="L1903" s="2"/>
      <c r="M1903" s="3" t="s">
        <v>274</v>
      </c>
      <c r="N1903" s="3" t="s">
        <v>2859</v>
      </c>
      <c r="O1903" s="3" t="s">
        <v>1475</v>
      </c>
      <c r="P1903" s="3" t="s">
        <v>2860</v>
      </c>
      <c r="Q1903" s="2"/>
      <c r="R1903" s="2"/>
      <c r="S1903" s="3" t="s">
        <v>278</v>
      </c>
      <c r="T1903" s="3">
        <v>2</v>
      </c>
    </row>
    <row r="1904" spans="1:20" x14ac:dyDescent="0.35">
      <c r="A1904" s="3">
        <v>52749</v>
      </c>
      <c r="B1904" s="3" t="s">
        <v>20</v>
      </c>
      <c r="C1904" s="4">
        <v>43569</v>
      </c>
      <c r="D1904" s="7">
        <v>2019</v>
      </c>
      <c r="E1904" s="3" t="s">
        <v>1027</v>
      </c>
      <c r="F1904" s="3">
        <v>1</v>
      </c>
      <c r="G1904" s="2"/>
      <c r="H1904" s="3">
        <v>1</v>
      </c>
      <c r="I1904" s="2"/>
      <c r="J1904" s="2"/>
      <c r="K1904" s="2"/>
      <c r="L1904" s="2"/>
      <c r="M1904" s="3" t="s">
        <v>244</v>
      </c>
      <c r="N1904" s="3" t="s">
        <v>4084</v>
      </c>
      <c r="O1904" s="3" t="s">
        <v>31</v>
      </c>
      <c r="P1904" s="3" t="s">
        <v>4085</v>
      </c>
      <c r="Q1904" s="3" t="s">
        <v>33</v>
      </c>
      <c r="R1904" s="2"/>
      <c r="S1904" s="3" t="s">
        <v>28</v>
      </c>
      <c r="T1904" s="3">
        <v>4</v>
      </c>
    </row>
    <row r="1905" spans="1:20" ht="26.5" hidden="1" x14ac:dyDescent="0.35">
      <c r="A1905" s="3">
        <v>53045</v>
      </c>
      <c r="B1905" s="3" t="s">
        <v>57</v>
      </c>
      <c r="C1905" s="4">
        <v>43569</v>
      </c>
      <c r="D1905" s="7">
        <v>2019</v>
      </c>
      <c r="E1905" s="3" t="s">
        <v>1027</v>
      </c>
      <c r="F1905" s="3">
        <v>1</v>
      </c>
      <c r="G1905" s="2"/>
      <c r="H1905" s="3">
        <v>1</v>
      </c>
      <c r="I1905" s="2"/>
      <c r="J1905" s="2"/>
      <c r="K1905" s="3">
        <v>1</v>
      </c>
      <c r="L1905" s="2"/>
      <c r="M1905" s="3" t="s">
        <v>1883</v>
      </c>
      <c r="N1905" s="3" t="s">
        <v>1805</v>
      </c>
      <c r="O1905" s="3" t="s">
        <v>1475</v>
      </c>
      <c r="P1905" s="3" t="s">
        <v>1806</v>
      </c>
      <c r="Q1905" s="2"/>
      <c r="R1905" s="2"/>
      <c r="S1905" s="3" t="s">
        <v>278</v>
      </c>
      <c r="T1905" s="3">
        <v>2</v>
      </c>
    </row>
    <row r="1906" spans="1:20" ht="26.5" hidden="1" x14ac:dyDescent="0.35">
      <c r="A1906" s="3">
        <v>52369</v>
      </c>
      <c r="B1906" s="3" t="s">
        <v>57</v>
      </c>
      <c r="C1906" s="4">
        <v>43569</v>
      </c>
      <c r="D1906" s="7">
        <v>2019</v>
      </c>
      <c r="E1906" s="3" t="s">
        <v>1027</v>
      </c>
      <c r="F1906" s="3">
        <v>2</v>
      </c>
      <c r="G1906" s="2"/>
      <c r="H1906" s="3">
        <v>2</v>
      </c>
      <c r="I1906" s="2"/>
      <c r="J1906" s="3">
        <v>1</v>
      </c>
      <c r="K1906" s="3">
        <v>1</v>
      </c>
      <c r="L1906" s="2"/>
      <c r="M1906" s="3" t="s">
        <v>2644</v>
      </c>
      <c r="N1906" s="3" t="s">
        <v>4007</v>
      </c>
      <c r="O1906" s="3" t="s">
        <v>1475</v>
      </c>
      <c r="P1906" s="3" t="s">
        <v>4008</v>
      </c>
      <c r="Q1906" s="2"/>
      <c r="R1906" s="3" t="s">
        <v>2768</v>
      </c>
      <c r="S1906" s="3" t="s">
        <v>278</v>
      </c>
      <c r="T1906" s="3">
        <v>2</v>
      </c>
    </row>
    <row r="1907" spans="1:20" ht="26.5" hidden="1" x14ac:dyDescent="0.35">
      <c r="A1907" s="3">
        <v>53044</v>
      </c>
      <c r="B1907" s="3" t="s">
        <v>57</v>
      </c>
      <c r="C1907" s="4">
        <v>43569</v>
      </c>
      <c r="D1907" s="7">
        <v>2019</v>
      </c>
      <c r="E1907" s="3" t="s">
        <v>1027</v>
      </c>
      <c r="F1907" s="3">
        <v>1</v>
      </c>
      <c r="G1907" s="2"/>
      <c r="H1907" s="3">
        <v>1</v>
      </c>
      <c r="I1907" s="2"/>
      <c r="J1907" s="2"/>
      <c r="K1907" s="3">
        <v>1</v>
      </c>
      <c r="L1907" s="2"/>
      <c r="M1907" s="3" t="s">
        <v>1838</v>
      </c>
      <c r="N1907" s="3" t="s">
        <v>4086</v>
      </c>
      <c r="O1907" s="3" t="s">
        <v>1475</v>
      </c>
      <c r="P1907" s="3" t="s">
        <v>4087</v>
      </c>
      <c r="Q1907" s="2"/>
      <c r="R1907" s="2"/>
      <c r="S1907" s="2"/>
      <c r="T1907" s="3">
        <v>2</v>
      </c>
    </row>
    <row r="1908" spans="1:20" ht="26.5" hidden="1" x14ac:dyDescent="0.35">
      <c r="A1908" s="3">
        <v>52368</v>
      </c>
      <c r="B1908" s="3" t="s">
        <v>57</v>
      </c>
      <c r="C1908" s="4">
        <v>43569</v>
      </c>
      <c r="D1908" s="7">
        <v>2019</v>
      </c>
      <c r="E1908" s="3" t="s">
        <v>1027</v>
      </c>
      <c r="F1908" s="3">
        <v>6</v>
      </c>
      <c r="G1908" s="2"/>
      <c r="H1908" s="3">
        <v>6</v>
      </c>
      <c r="I1908" s="2"/>
      <c r="J1908" s="2"/>
      <c r="K1908" s="3">
        <v>6</v>
      </c>
      <c r="L1908" s="3">
        <v>1</v>
      </c>
      <c r="M1908" s="3" t="s">
        <v>2230</v>
      </c>
      <c r="N1908" s="3" t="s">
        <v>2859</v>
      </c>
      <c r="O1908" s="3" t="s">
        <v>1475</v>
      </c>
      <c r="P1908" s="3" t="s">
        <v>4088</v>
      </c>
      <c r="Q1908" s="2"/>
      <c r="R1908" s="3" t="s">
        <v>2768</v>
      </c>
      <c r="S1908" s="3" t="s">
        <v>278</v>
      </c>
      <c r="T1908" s="3">
        <v>2</v>
      </c>
    </row>
    <row r="1909" spans="1:20" ht="26.5" hidden="1" x14ac:dyDescent="0.35">
      <c r="A1909" s="3">
        <v>53043</v>
      </c>
      <c r="B1909" s="3" t="s">
        <v>57</v>
      </c>
      <c r="C1909" s="4">
        <v>43569</v>
      </c>
      <c r="D1909" s="7">
        <v>2019</v>
      </c>
      <c r="E1909" s="3" t="s">
        <v>1027</v>
      </c>
      <c r="F1909" s="3">
        <v>2</v>
      </c>
      <c r="G1909" s="2"/>
      <c r="H1909" s="3">
        <v>2</v>
      </c>
      <c r="I1909" s="2"/>
      <c r="J1909" s="3">
        <v>1</v>
      </c>
      <c r="K1909" s="3">
        <v>1</v>
      </c>
      <c r="L1909" s="2"/>
      <c r="M1909" s="3" t="s">
        <v>2644</v>
      </c>
      <c r="N1909" s="3" t="s">
        <v>1867</v>
      </c>
      <c r="O1909" s="3" t="s">
        <v>1475</v>
      </c>
      <c r="P1909" s="3" t="s">
        <v>1868</v>
      </c>
      <c r="Q1909" s="2"/>
      <c r="R1909" s="2"/>
      <c r="S1909" s="3" t="s">
        <v>278</v>
      </c>
      <c r="T1909" s="3">
        <v>2</v>
      </c>
    </row>
    <row r="1910" spans="1:20" ht="39.5" hidden="1" x14ac:dyDescent="0.35">
      <c r="A1910" s="3">
        <v>51729</v>
      </c>
      <c r="B1910" s="3" t="s">
        <v>77</v>
      </c>
      <c r="C1910" s="4">
        <v>43567</v>
      </c>
      <c r="D1910" s="7">
        <v>2019</v>
      </c>
      <c r="E1910" s="3" t="s">
        <v>1027</v>
      </c>
      <c r="F1910" s="3">
        <v>1</v>
      </c>
      <c r="G1910" s="2"/>
      <c r="H1910" s="3">
        <v>1</v>
      </c>
      <c r="I1910" s="2"/>
      <c r="J1910" s="2"/>
      <c r="K1910" s="3">
        <v>1</v>
      </c>
      <c r="L1910" s="2"/>
      <c r="M1910" s="3" t="s">
        <v>1775</v>
      </c>
      <c r="N1910" s="3" t="s">
        <v>4089</v>
      </c>
      <c r="O1910" s="3" t="s">
        <v>4090</v>
      </c>
      <c r="P1910" s="3" t="s">
        <v>4091</v>
      </c>
      <c r="Q1910" s="3" t="s">
        <v>665</v>
      </c>
      <c r="R1910" s="3" t="s">
        <v>4092</v>
      </c>
      <c r="S1910" s="3" t="s">
        <v>83</v>
      </c>
      <c r="T1910" s="3">
        <v>4</v>
      </c>
    </row>
    <row r="1911" spans="1:20" ht="26.5" hidden="1" x14ac:dyDescent="0.35">
      <c r="A1911" s="3">
        <v>52366</v>
      </c>
      <c r="B1911" s="3" t="s">
        <v>57</v>
      </c>
      <c r="C1911" s="4">
        <v>43567</v>
      </c>
      <c r="D1911" s="7">
        <v>2019</v>
      </c>
      <c r="E1911" s="3" t="s">
        <v>1027</v>
      </c>
      <c r="F1911" s="3">
        <v>1</v>
      </c>
      <c r="G1911" s="2"/>
      <c r="H1911" s="3">
        <v>1</v>
      </c>
      <c r="I1911" s="2"/>
      <c r="J1911" s="2"/>
      <c r="K1911" s="3">
        <v>1</v>
      </c>
      <c r="L1911" s="3">
        <v>1</v>
      </c>
      <c r="M1911" s="3" t="s">
        <v>849</v>
      </c>
      <c r="N1911" s="3" t="s">
        <v>1853</v>
      </c>
      <c r="O1911" s="3" t="s">
        <v>1475</v>
      </c>
      <c r="P1911" s="3" t="s">
        <v>4093</v>
      </c>
      <c r="Q1911" s="2"/>
      <c r="R1911" s="3" t="s">
        <v>2768</v>
      </c>
      <c r="S1911" s="3" t="s">
        <v>278</v>
      </c>
      <c r="T1911" s="3">
        <v>2</v>
      </c>
    </row>
    <row r="1912" spans="1:20" ht="26.5" hidden="1" x14ac:dyDescent="0.35">
      <c r="A1912" s="3">
        <v>52365</v>
      </c>
      <c r="B1912" s="3" t="s">
        <v>57</v>
      </c>
      <c r="C1912" s="4">
        <v>43567</v>
      </c>
      <c r="D1912" s="7">
        <v>2019</v>
      </c>
      <c r="E1912" s="3" t="s">
        <v>1027</v>
      </c>
      <c r="F1912" s="3">
        <v>2</v>
      </c>
      <c r="G1912" s="2"/>
      <c r="H1912" s="3">
        <v>2</v>
      </c>
      <c r="I1912" s="2"/>
      <c r="J1912" s="3">
        <v>2</v>
      </c>
      <c r="K1912" s="2"/>
      <c r="L1912" s="2"/>
      <c r="M1912" s="3" t="s">
        <v>2230</v>
      </c>
      <c r="N1912" s="3" t="s">
        <v>4094</v>
      </c>
      <c r="O1912" s="3" t="s">
        <v>1475</v>
      </c>
      <c r="P1912" s="3" t="s">
        <v>4095</v>
      </c>
      <c r="Q1912" s="2"/>
      <c r="R1912" s="3" t="s">
        <v>2768</v>
      </c>
      <c r="S1912" s="3" t="s">
        <v>278</v>
      </c>
      <c r="T1912" s="3">
        <v>2</v>
      </c>
    </row>
    <row r="1913" spans="1:20" ht="26.5" hidden="1" x14ac:dyDescent="0.35">
      <c r="A1913" s="3">
        <v>52364</v>
      </c>
      <c r="B1913" s="3" t="s">
        <v>57</v>
      </c>
      <c r="C1913" s="4">
        <v>43567</v>
      </c>
      <c r="D1913" s="7">
        <v>2019</v>
      </c>
      <c r="E1913" s="3" t="s">
        <v>1027</v>
      </c>
      <c r="F1913" s="3">
        <v>3</v>
      </c>
      <c r="G1913" s="2"/>
      <c r="H1913" s="3">
        <v>3</v>
      </c>
      <c r="I1913" s="2"/>
      <c r="J1913" s="2"/>
      <c r="K1913" s="3">
        <v>3</v>
      </c>
      <c r="L1913" s="2"/>
      <c r="M1913" s="3" t="s">
        <v>244</v>
      </c>
      <c r="N1913" s="3" t="s">
        <v>2859</v>
      </c>
      <c r="O1913" s="3" t="s">
        <v>1475</v>
      </c>
      <c r="P1913" s="3" t="s">
        <v>4088</v>
      </c>
      <c r="Q1913" s="2"/>
      <c r="R1913" s="3" t="s">
        <v>2768</v>
      </c>
      <c r="S1913" s="3" t="s">
        <v>278</v>
      </c>
      <c r="T1913" s="3">
        <v>2</v>
      </c>
    </row>
    <row r="1914" spans="1:20" ht="26.5" hidden="1" x14ac:dyDescent="0.35">
      <c r="A1914" s="3">
        <v>53038</v>
      </c>
      <c r="B1914" s="3" t="s">
        <v>57</v>
      </c>
      <c r="C1914" s="4">
        <v>43567</v>
      </c>
      <c r="D1914" s="7">
        <v>2019</v>
      </c>
      <c r="E1914" s="3" t="s">
        <v>1027</v>
      </c>
      <c r="F1914" s="3">
        <v>1</v>
      </c>
      <c r="G1914" s="2"/>
      <c r="H1914" s="3">
        <v>1</v>
      </c>
      <c r="I1914" s="2"/>
      <c r="J1914" s="2"/>
      <c r="K1914" s="3">
        <v>1</v>
      </c>
      <c r="L1914" s="3">
        <v>1</v>
      </c>
      <c r="M1914" s="3" t="s">
        <v>849</v>
      </c>
      <c r="N1914" s="3" t="s">
        <v>1853</v>
      </c>
      <c r="O1914" s="3" t="s">
        <v>1475</v>
      </c>
      <c r="P1914" s="3" t="s">
        <v>1854</v>
      </c>
      <c r="Q1914" s="2"/>
      <c r="R1914" s="2"/>
      <c r="S1914" s="3" t="s">
        <v>278</v>
      </c>
      <c r="T1914" s="3">
        <v>2</v>
      </c>
    </row>
    <row r="1915" spans="1:20" ht="39.5" x14ac:dyDescent="0.35">
      <c r="A1915" s="3">
        <v>51631</v>
      </c>
      <c r="B1915" s="3" t="s">
        <v>741</v>
      </c>
      <c r="C1915" s="4">
        <v>43567</v>
      </c>
      <c r="D1915" s="7">
        <v>2019</v>
      </c>
      <c r="E1915" s="3" t="s">
        <v>1027</v>
      </c>
      <c r="F1915" s="3">
        <v>6</v>
      </c>
      <c r="G1915" s="2"/>
      <c r="H1915" s="3">
        <v>6</v>
      </c>
      <c r="I1915" s="2"/>
      <c r="J1915" s="2"/>
      <c r="K1915" s="3">
        <v>6</v>
      </c>
      <c r="L1915" s="2"/>
      <c r="M1915" s="3" t="s">
        <v>1355</v>
      </c>
      <c r="N1915" s="3" t="s">
        <v>4096</v>
      </c>
      <c r="O1915" s="3" t="s">
        <v>3562</v>
      </c>
      <c r="P1915" s="3" t="s">
        <v>4097</v>
      </c>
      <c r="Q1915" s="2"/>
      <c r="R1915" s="3" t="s">
        <v>4098</v>
      </c>
      <c r="S1915" s="3" t="s">
        <v>125</v>
      </c>
      <c r="T1915" s="3">
        <v>3</v>
      </c>
    </row>
    <row r="1916" spans="1:20" ht="26.5" hidden="1" x14ac:dyDescent="0.35">
      <c r="A1916" s="3">
        <v>53037</v>
      </c>
      <c r="B1916" s="3" t="s">
        <v>57</v>
      </c>
      <c r="C1916" s="4">
        <v>43567</v>
      </c>
      <c r="D1916" s="7">
        <v>2019</v>
      </c>
      <c r="E1916" s="3" t="s">
        <v>1027</v>
      </c>
      <c r="F1916" s="3">
        <v>3</v>
      </c>
      <c r="G1916" s="2"/>
      <c r="H1916" s="3">
        <v>3</v>
      </c>
      <c r="I1916" s="2"/>
      <c r="J1916" s="2"/>
      <c r="K1916" s="3">
        <v>1</v>
      </c>
      <c r="L1916" s="2"/>
      <c r="M1916" s="3" t="s">
        <v>244</v>
      </c>
      <c r="N1916" s="3" t="s">
        <v>2859</v>
      </c>
      <c r="O1916" s="3" t="s">
        <v>1475</v>
      </c>
      <c r="P1916" s="3" t="s">
        <v>2860</v>
      </c>
      <c r="Q1916" s="2"/>
      <c r="R1916" s="2"/>
      <c r="S1916" s="3" t="s">
        <v>278</v>
      </c>
      <c r="T1916" s="3">
        <v>2</v>
      </c>
    </row>
    <row r="1917" spans="1:20" ht="39.5" hidden="1" x14ac:dyDescent="0.35">
      <c r="A1917" s="3">
        <v>51618</v>
      </c>
      <c r="B1917" s="3" t="s">
        <v>77</v>
      </c>
      <c r="C1917" s="4">
        <v>43566</v>
      </c>
      <c r="D1917" s="7">
        <v>2019</v>
      </c>
      <c r="E1917" s="3" t="s">
        <v>1027</v>
      </c>
      <c r="F1917" s="3">
        <v>1</v>
      </c>
      <c r="G1917" s="2"/>
      <c r="H1917" s="3">
        <v>1</v>
      </c>
      <c r="I1917" s="2"/>
      <c r="J1917" s="2"/>
      <c r="K1917" s="3">
        <v>1</v>
      </c>
      <c r="L1917" s="2"/>
      <c r="M1917" s="3" t="s">
        <v>93</v>
      </c>
      <c r="N1917" s="3" t="s">
        <v>4099</v>
      </c>
      <c r="O1917" s="3" t="s">
        <v>4100</v>
      </c>
      <c r="P1917" s="3" t="s">
        <v>4101</v>
      </c>
      <c r="Q1917" s="3" t="s">
        <v>665</v>
      </c>
      <c r="R1917" s="3" t="s">
        <v>4102</v>
      </c>
      <c r="S1917" s="3" t="s">
        <v>83</v>
      </c>
      <c r="T1917" s="3">
        <v>5</v>
      </c>
    </row>
    <row r="1918" spans="1:20" ht="26.5" hidden="1" x14ac:dyDescent="0.35">
      <c r="A1918" s="3">
        <v>51617</v>
      </c>
      <c r="B1918" s="3" t="s">
        <v>77</v>
      </c>
      <c r="C1918" s="4">
        <v>43566</v>
      </c>
      <c r="D1918" s="7">
        <v>2019</v>
      </c>
      <c r="E1918" s="3" t="s">
        <v>1027</v>
      </c>
      <c r="F1918" s="3">
        <v>1</v>
      </c>
      <c r="G1918" s="2"/>
      <c r="H1918" s="3">
        <v>1</v>
      </c>
      <c r="I1918" s="2"/>
      <c r="J1918" s="2"/>
      <c r="K1918" s="3">
        <v>1</v>
      </c>
      <c r="L1918" s="2"/>
      <c r="M1918" s="3" t="s">
        <v>93</v>
      </c>
      <c r="N1918" s="3" t="s">
        <v>3939</v>
      </c>
      <c r="O1918" s="3" t="s">
        <v>4103</v>
      </c>
      <c r="P1918" s="3" t="s">
        <v>4104</v>
      </c>
      <c r="Q1918" s="3" t="s">
        <v>665</v>
      </c>
      <c r="R1918" s="3" t="s">
        <v>4105</v>
      </c>
      <c r="S1918" s="3" t="s">
        <v>51</v>
      </c>
      <c r="T1918" s="3">
        <v>3</v>
      </c>
    </row>
    <row r="1919" spans="1:20" ht="26.5" hidden="1" x14ac:dyDescent="0.35">
      <c r="A1919" s="3">
        <v>53036</v>
      </c>
      <c r="B1919" s="3" t="s">
        <v>57</v>
      </c>
      <c r="C1919" s="4">
        <v>43565</v>
      </c>
      <c r="D1919" s="7">
        <v>2019</v>
      </c>
      <c r="E1919" s="3" t="s">
        <v>1027</v>
      </c>
      <c r="F1919" s="3">
        <v>3</v>
      </c>
      <c r="G1919" s="2"/>
      <c r="H1919" s="3">
        <v>3</v>
      </c>
      <c r="I1919" s="2"/>
      <c r="J1919" s="3">
        <v>1</v>
      </c>
      <c r="K1919" s="3">
        <v>1</v>
      </c>
      <c r="L1919" s="3">
        <v>1</v>
      </c>
      <c r="M1919" s="3" t="s">
        <v>274</v>
      </c>
      <c r="N1919" s="3" t="s">
        <v>1707</v>
      </c>
      <c r="O1919" s="3" t="s">
        <v>1475</v>
      </c>
      <c r="P1919" s="3" t="s">
        <v>1708</v>
      </c>
      <c r="Q1919" s="2"/>
      <c r="R1919" s="2"/>
      <c r="S1919" s="3" t="s">
        <v>278</v>
      </c>
      <c r="T1919" s="3">
        <v>2</v>
      </c>
    </row>
    <row r="1920" spans="1:20" ht="39.5" hidden="1" x14ac:dyDescent="0.35">
      <c r="A1920" s="3">
        <v>53054</v>
      </c>
      <c r="B1920" s="3" t="s">
        <v>57</v>
      </c>
      <c r="C1920" s="4">
        <v>43565</v>
      </c>
      <c r="D1920" s="7">
        <v>2019</v>
      </c>
      <c r="E1920" s="3" t="s">
        <v>1027</v>
      </c>
      <c r="F1920" s="3">
        <v>3</v>
      </c>
      <c r="G1920" s="2"/>
      <c r="H1920" s="3">
        <v>3</v>
      </c>
      <c r="I1920" s="2"/>
      <c r="J1920" s="2"/>
      <c r="K1920" s="3">
        <v>3</v>
      </c>
      <c r="L1920" s="3">
        <v>3</v>
      </c>
      <c r="M1920" s="3" t="s">
        <v>1473</v>
      </c>
      <c r="N1920" s="3" t="s">
        <v>3813</v>
      </c>
      <c r="O1920" s="3" t="s">
        <v>1475</v>
      </c>
      <c r="P1920" s="3" t="s">
        <v>3814</v>
      </c>
      <c r="Q1920" s="2"/>
      <c r="R1920" s="2"/>
      <c r="S1920" s="3" t="s">
        <v>278</v>
      </c>
      <c r="T1920" s="3">
        <v>2</v>
      </c>
    </row>
    <row r="1921" spans="1:20" ht="26.5" hidden="1" x14ac:dyDescent="0.35">
      <c r="A1921" s="3">
        <v>51625</v>
      </c>
      <c r="B1921" s="3" t="s">
        <v>77</v>
      </c>
      <c r="C1921" s="4">
        <v>43565</v>
      </c>
      <c r="D1921" s="7">
        <v>2019</v>
      </c>
      <c r="E1921" s="3" t="s">
        <v>1027</v>
      </c>
      <c r="F1921" s="3">
        <v>1</v>
      </c>
      <c r="G1921" s="2"/>
      <c r="H1921" s="3">
        <v>1</v>
      </c>
      <c r="I1921" s="2"/>
      <c r="J1921" s="2"/>
      <c r="K1921" s="3">
        <v>1</v>
      </c>
      <c r="L1921" s="2"/>
      <c r="M1921" s="3" t="s">
        <v>244</v>
      </c>
      <c r="N1921" s="3" t="s">
        <v>4106</v>
      </c>
      <c r="O1921" s="3" t="s">
        <v>4107</v>
      </c>
      <c r="P1921" s="3" t="s">
        <v>4108</v>
      </c>
      <c r="Q1921" s="3" t="s">
        <v>665</v>
      </c>
      <c r="R1921" s="3" t="s">
        <v>4109</v>
      </c>
      <c r="S1921" s="3" t="s">
        <v>83</v>
      </c>
      <c r="T1921" s="3">
        <v>5</v>
      </c>
    </row>
    <row r="1922" spans="1:20" ht="39.5" hidden="1" x14ac:dyDescent="0.35">
      <c r="A1922" s="3">
        <v>51624</v>
      </c>
      <c r="B1922" s="3" t="s">
        <v>77</v>
      </c>
      <c r="C1922" s="4">
        <v>43565</v>
      </c>
      <c r="D1922" s="7">
        <v>2019</v>
      </c>
      <c r="E1922" s="3" t="s">
        <v>1027</v>
      </c>
      <c r="F1922" s="3">
        <v>1</v>
      </c>
      <c r="G1922" s="2"/>
      <c r="H1922" s="3">
        <v>1</v>
      </c>
      <c r="I1922" s="2"/>
      <c r="J1922" s="2"/>
      <c r="K1922" s="3">
        <v>1</v>
      </c>
      <c r="L1922" s="2"/>
      <c r="M1922" s="3" t="s">
        <v>244</v>
      </c>
      <c r="N1922" s="3" t="s">
        <v>4110</v>
      </c>
      <c r="O1922" s="3" t="s">
        <v>4107</v>
      </c>
      <c r="P1922" s="3" t="s">
        <v>4111</v>
      </c>
      <c r="Q1922" s="3" t="s">
        <v>665</v>
      </c>
      <c r="R1922" s="3" t="s">
        <v>4109</v>
      </c>
      <c r="S1922" s="3" t="s">
        <v>83</v>
      </c>
      <c r="T1922" s="3">
        <v>5</v>
      </c>
    </row>
    <row r="1923" spans="1:20" ht="26.5" hidden="1" x14ac:dyDescent="0.35">
      <c r="A1923" s="3">
        <v>51659</v>
      </c>
      <c r="B1923" s="3" t="s">
        <v>77</v>
      </c>
      <c r="C1923" s="4">
        <v>43565</v>
      </c>
      <c r="D1923" s="7">
        <v>2019</v>
      </c>
      <c r="E1923" s="3" t="s">
        <v>1027</v>
      </c>
      <c r="F1923" s="3">
        <v>1</v>
      </c>
      <c r="G1923" s="2"/>
      <c r="H1923" s="3">
        <v>1</v>
      </c>
      <c r="I1923" s="2"/>
      <c r="J1923" s="2"/>
      <c r="K1923" s="3">
        <v>1</v>
      </c>
      <c r="L1923" s="2"/>
      <c r="M1923" s="3" t="s">
        <v>601</v>
      </c>
      <c r="N1923" s="3" t="s">
        <v>517</v>
      </c>
      <c r="O1923" s="3" t="s">
        <v>518</v>
      </c>
      <c r="P1923" s="3" t="s">
        <v>4112</v>
      </c>
      <c r="Q1923" s="3" t="s">
        <v>665</v>
      </c>
      <c r="R1923" s="3" t="s">
        <v>2664</v>
      </c>
      <c r="S1923" s="3" t="s">
        <v>83</v>
      </c>
      <c r="T1923" s="3">
        <v>5</v>
      </c>
    </row>
    <row r="1924" spans="1:20" ht="26.5" hidden="1" x14ac:dyDescent="0.35">
      <c r="A1924" s="3">
        <v>52363</v>
      </c>
      <c r="B1924" s="3" t="s">
        <v>57</v>
      </c>
      <c r="C1924" s="4">
        <v>43565</v>
      </c>
      <c r="D1924" s="7">
        <v>2019</v>
      </c>
      <c r="E1924" s="3" t="s">
        <v>1027</v>
      </c>
      <c r="F1924" s="3">
        <v>1</v>
      </c>
      <c r="G1924" s="2"/>
      <c r="H1924" s="3">
        <v>1</v>
      </c>
      <c r="I1924" s="2"/>
      <c r="J1924" s="2"/>
      <c r="K1924" s="3">
        <v>1</v>
      </c>
      <c r="L1924" s="2"/>
      <c r="M1924" s="3" t="s">
        <v>274</v>
      </c>
      <c r="N1924" s="3" t="s">
        <v>4030</v>
      </c>
      <c r="O1924" s="3" t="s">
        <v>1475</v>
      </c>
      <c r="P1924" s="3" t="s">
        <v>4113</v>
      </c>
      <c r="Q1924" s="2"/>
      <c r="R1924" s="3" t="s">
        <v>2768</v>
      </c>
      <c r="S1924" s="3" t="s">
        <v>278</v>
      </c>
      <c r="T1924" s="3">
        <v>2</v>
      </c>
    </row>
    <row r="1925" spans="1:20" x14ac:dyDescent="0.35">
      <c r="A1925" s="3">
        <v>51623</v>
      </c>
      <c r="B1925" s="3" t="s">
        <v>20</v>
      </c>
      <c r="C1925" s="4">
        <v>43565</v>
      </c>
      <c r="D1925" s="7">
        <v>2019</v>
      </c>
      <c r="E1925" s="3" t="s">
        <v>1027</v>
      </c>
      <c r="F1925" s="2"/>
      <c r="G1925" s="3">
        <v>1</v>
      </c>
      <c r="H1925" s="3">
        <v>1</v>
      </c>
      <c r="I1925" s="3">
        <v>19</v>
      </c>
      <c r="J1925" s="2"/>
      <c r="K1925" s="2"/>
      <c r="L1925" s="2"/>
      <c r="M1925" s="3" t="s">
        <v>93</v>
      </c>
      <c r="N1925" s="3" t="s">
        <v>4114</v>
      </c>
      <c r="O1925" s="3" t="s">
        <v>31</v>
      </c>
      <c r="P1925" s="3" t="s">
        <v>4115</v>
      </c>
      <c r="Q1925" s="3" t="s">
        <v>33</v>
      </c>
      <c r="R1925" s="2"/>
      <c r="S1925" s="3" t="s">
        <v>28</v>
      </c>
      <c r="T1925" s="3">
        <v>4</v>
      </c>
    </row>
    <row r="1926" spans="1:20" ht="26.5" hidden="1" x14ac:dyDescent="0.35">
      <c r="A1926" s="3">
        <v>52362</v>
      </c>
      <c r="B1926" s="3" t="s">
        <v>57</v>
      </c>
      <c r="C1926" s="4">
        <v>43565</v>
      </c>
      <c r="D1926" s="7">
        <v>2019</v>
      </c>
      <c r="E1926" s="3" t="s">
        <v>1027</v>
      </c>
      <c r="F1926" s="3">
        <v>3</v>
      </c>
      <c r="G1926" s="2"/>
      <c r="H1926" s="3">
        <v>3</v>
      </c>
      <c r="I1926" s="2"/>
      <c r="J1926" s="3">
        <v>1</v>
      </c>
      <c r="K1926" s="3">
        <v>1</v>
      </c>
      <c r="L1926" s="3">
        <v>1</v>
      </c>
      <c r="M1926" s="3" t="s">
        <v>274</v>
      </c>
      <c r="N1926" s="3" t="s">
        <v>1707</v>
      </c>
      <c r="O1926" s="3" t="s">
        <v>1475</v>
      </c>
      <c r="P1926" s="3" t="s">
        <v>4116</v>
      </c>
      <c r="Q1926" s="2"/>
      <c r="R1926" s="3" t="s">
        <v>2768</v>
      </c>
      <c r="S1926" s="3" t="s">
        <v>278</v>
      </c>
      <c r="T1926" s="3">
        <v>2</v>
      </c>
    </row>
    <row r="1927" spans="1:20" ht="26.5" hidden="1" x14ac:dyDescent="0.35">
      <c r="A1927" s="3">
        <v>53035</v>
      </c>
      <c r="B1927" s="3" t="s">
        <v>57</v>
      </c>
      <c r="C1927" s="4">
        <v>43564</v>
      </c>
      <c r="D1927" s="7">
        <v>2019</v>
      </c>
      <c r="E1927" s="3" t="s">
        <v>1027</v>
      </c>
      <c r="F1927" s="3">
        <v>11</v>
      </c>
      <c r="G1927" s="2"/>
      <c r="H1927" s="3">
        <v>11</v>
      </c>
      <c r="I1927" s="2"/>
      <c r="J1927" s="3">
        <v>1</v>
      </c>
      <c r="K1927" s="3">
        <v>1</v>
      </c>
      <c r="L1927" s="2"/>
      <c r="M1927" s="3" t="s">
        <v>1706</v>
      </c>
      <c r="N1927" s="3" t="s">
        <v>1896</v>
      </c>
      <c r="O1927" s="3" t="s">
        <v>1475</v>
      </c>
      <c r="P1927" s="3" t="s">
        <v>1897</v>
      </c>
      <c r="Q1927" s="2"/>
      <c r="R1927" s="2"/>
      <c r="S1927" s="3" t="s">
        <v>278</v>
      </c>
      <c r="T1927" s="3">
        <v>2</v>
      </c>
    </row>
    <row r="1928" spans="1:20" ht="26.5" hidden="1" x14ac:dyDescent="0.35">
      <c r="A1928" s="3">
        <v>52361</v>
      </c>
      <c r="B1928" s="3" t="s">
        <v>57</v>
      </c>
      <c r="C1928" s="4">
        <v>43564</v>
      </c>
      <c r="D1928" s="7">
        <v>2019</v>
      </c>
      <c r="E1928" s="3" t="s">
        <v>1027</v>
      </c>
      <c r="F1928" s="3">
        <v>11</v>
      </c>
      <c r="G1928" s="2"/>
      <c r="H1928" s="3">
        <v>11</v>
      </c>
      <c r="I1928" s="2"/>
      <c r="J1928" s="3">
        <v>1</v>
      </c>
      <c r="K1928" s="3">
        <v>1</v>
      </c>
      <c r="L1928" s="2"/>
      <c r="M1928" s="3" t="s">
        <v>1706</v>
      </c>
      <c r="N1928" s="3" t="s">
        <v>1896</v>
      </c>
      <c r="O1928" s="3" t="s">
        <v>1475</v>
      </c>
      <c r="P1928" s="3" t="s">
        <v>4117</v>
      </c>
      <c r="Q1928" s="2"/>
      <c r="R1928" s="3" t="s">
        <v>2768</v>
      </c>
      <c r="S1928" s="3" t="s">
        <v>278</v>
      </c>
      <c r="T1928" s="3">
        <v>2</v>
      </c>
    </row>
    <row r="1929" spans="1:20" ht="26.5" hidden="1" x14ac:dyDescent="0.35">
      <c r="A1929" s="3">
        <v>51616</v>
      </c>
      <c r="B1929" s="3" t="s">
        <v>77</v>
      </c>
      <c r="C1929" s="4">
        <v>43563</v>
      </c>
      <c r="D1929" s="7">
        <v>2019</v>
      </c>
      <c r="E1929" s="3" t="s">
        <v>1027</v>
      </c>
      <c r="F1929" s="3">
        <v>1</v>
      </c>
      <c r="G1929" s="2"/>
      <c r="H1929" s="3">
        <v>1</v>
      </c>
      <c r="I1929" s="3">
        <v>1</v>
      </c>
      <c r="J1929" s="2"/>
      <c r="K1929" s="3">
        <v>1</v>
      </c>
      <c r="L1929" s="2"/>
      <c r="M1929" s="3" t="s">
        <v>93</v>
      </c>
      <c r="N1929" s="3" t="s">
        <v>4118</v>
      </c>
      <c r="O1929" s="3" t="s">
        <v>4119</v>
      </c>
      <c r="P1929" s="3" t="s">
        <v>4120</v>
      </c>
      <c r="Q1929" s="3" t="s">
        <v>665</v>
      </c>
      <c r="R1929" s="3" t="s">
        <v>4121</v>
      </c>
      <c r="S1929" s="3" t="s">
        <v>83</v>
      </c>
      <c r="T1929" s="3">
        <v>5</v>
      </c>
    </row>
    <row r="1930" spans="1:20" ht="39.5" hidden="1" x14ac:dyDescent="0.35">
      <c r="A1930" s="3">
        <v>51621</v>
      </c>
      <c r="B1930" s="3" t="s">
        <v>51</v>
      </c>
      <c r="C1930" s="4">
        <v>43562</v>
      </c>
      <c r="D1930" s="7">
        <v>2019</v>
      </c>
      <c r="E1930" s="3" t="s">
        <v>1027</v>
      </c>
      <c r="F1930" s="3">
        <v>1</v>
      </c>
      <c r="G1930" s="2"/>
      <c r="H1930" s="3">
        <v>1</v>
      </c>
      <c r="I1930" s="2"/>
      <c r="J1930" s="2"/>
      <c r="K1930" s="3">
        <v>1</v>
      </c>
      <c r="L1930" s="3">
        <v>1</v>
      </c>
      <c r="M1930" s="3" t="s">
        <v>988</v>
      </c>
      <c r="N1930" s="3" t="s">
        <v>4122</v>
      </c>
      <c r="O1930" s="3" t="s">
        <v>4123</v>
      </c>
      <c r="P1930" s="3" t="s">
        <v>4124</v>
      </c>
      <c r="Q1930" s="2"/>
      <c r="R1930" s="3" t="s">
        <v>4125</v>
      </c>
      <c r="S1930" s="3" t="s">
        <v>51</v>
      </c>
      <c r="T1930" s="3">
        <v>1</v>
      </c>
    </row>
    <row r="1931" spans="1:20" ht="26.5" hidden="1" x14ac:dyDescent="0.35">
      <c r="A1931" s="3">
        <v>52360</v>
      </c>
      <c r="B1931" s="3" t="s">
        <v>57</v>
      </c>
      <c r="C1931" s="4">
        <v>43562</v>
      </c>
      <c r="D1931" s="7">
        <v>2019</v>
      </c>
      <c r="E1931" s="3" t="s">
        <v>1027</v>
      </c>
      <c r="F1931" s="3">
        <v>3</v>
      </c>
      <c r="G1931" s="2"/>
      <c r="H1931" s="3">
        <v>3</v>
      </c>
      <c r="I1931" s="2"/>
      <c r="J1931" s="3">
        <v>1</v>
      </c>
      <c r="K1931" s="3">
        <v>1</v>
      </c>
      <c r="L1931" s="2"/>
      <c r="M1931" s="3" t="s">
        <v>274</v>
      </c>
      <c r="N1931" s="3" t="s">
        <v>1816</v>
      </c>
      <c r="O1931" s="3" t="s">
        <v>1475</v>
      </c>
      <c r="P1931" s="3" t="s">
        <v>4126</v>
      </c>
      <c r="Q1931" s="2"/>
      <c r="R1931" s="3" t="s">
        <v>2768</v>
      </c>
      <c r="S1931" s="3" t="s">
        <v>278</v>
      </c>
      <c r="T1931" s="3">
        <v>2</v>
      </c>
    </row>
    <row r="1932" spans="1:20" ht="26.5" hidden="1" x14ac:dyDescent="0.35">
      <c r="A1932" s="3">
        <v>52359</v>
      </c>
      <c r="B1932" s="3" t="s">
        <v>57</v>
      </c>
      <c r="C1932" s="4">
        <v>43562</v>
      </c>
      <c r="D1932" s="7">
        <v>2019</v>
      </c>
      <c r="E1932" s="3" t="s">
        <v>1027</v>
      </c>
      <c r="F1932" s="3">
        <v>1</v>
      </c>
      <c r="G1932" s="2"/>
      <c r="H1932" s="3">
        <v>1</v>
      </c>
      <c r="I1932" s="2"/>
      <c r="J1932" s="3">
        <v>1</v>
      </c>
      <c r="K1932" s="2"/>
      <c r="L1932" s="3">
        <v>1</v>
      </c>
      <c r="M1932" s="3" t="s">
        <v>274</v>
      </c>
      <c r="N1932" s="3" t="s">
        <v>1707</v>
      </c>
      <c r="O1932" s="3" t="s">
        <v>1475</v>
      </c>
      <c r="P1932" s="3" t="s">
        <v>4116</v>
      </c>
      <c r="Q1932" s="2"/>
      <c r="R1932" s="3" t="s">
        <v>2768</v>
      </c>
      <c r="S1932" s="3" t="s">
        <v>278</v>
      </c>
      <c r="T1932" s="3">
        <v>2</v>
      </c>
    </row>
    <row r="1933" spans="1:20" ht="26.5" hidden="1" x14ac:dyDescent="0.35">
      <c r="A1933" s="3">
        <v>53034</v>
      </c>
      <c r="B1933" s="3" t="s">
        <v>57</v>
      </c>
      <c r="C1933" s="4">
        <v>43562</v>
      </c>
      <c r="D1933" s="7">
        <v>2019</v>
      </c>
      <c r="E1933" s="3" t="s">
        <v>1027</v>
      </c>
      <c r="F1933" s="3">
        <v>3</v>
      </c>
      <c r="G1933" s="2"/>
      <c r="H1933" s="3">
        <v>3</v>
      </c>
      <c r="I1933" s="2"/>
      <c r="J1933" s="3">
        <v>1</v>
      </c>
      <c r="K1933" s="3">
        <v>1</v>
      </c>
      <c r="L1933" s="2"/>
      <c r="M1933" s="3" t="s">
        <v>274</v>
      </c>
      <c r="N1933" s="3" t="s">
        <v>1816</v>
      </c>
      <c r="O1933" s="3" t="s">
        <v>1475</v>
      </c>
      <c r="P1933" s="3" t="s">
        <v>1817</v>
      </c>
      <c r="Q1933" s="2"/>
      <c r="R1933" s="2"/>
      <c r="S1933" s="3" t="s">
        <v>278</v>
      </c>
      <c r="T1933" s="3">
        <v>2</v>
      </c>
    </row>
    <row r="1934" spans="1:20" ht="26.5" hidden="1" x14ac:dyDescent="0.35">
      <c r="A1934" s="3">
        <v>53033</v>
      </c>
      <c r="B1934" s="3" t="s">
        <v>57</v>
      </c>
      <c r="C1934" s="4">
        <v>43562</v>
      </c>
      <c r="D1934" s="7">
        <v>2019</v>
      </c>
      <c r="E1934" s="3" t="s">
        <v>1027</v>
      </c>
      <c r="F1934" s="3">
        <v>1</v>
      </c>
      <c r="G1934" s="2"/>
      <c r="H1934" s="3">
        <v>1</v>
      </c>
      <c r="I1934" s="2"/>
      <c r="J1934" s="3">
        <v>1</v>
      </c>
      <c r="K1934" s="2"/>
      <c r="L1934" s="3">
        <v>1</v>
      </c>
      <c r="M1934" s="3" t="s">
        <v>274</v>
      </c>
      <c r="N1934" s="3" t="s">
        <v>1707</v>
      </c>
      <c r="O1934" s="3" t="s">
        <v>1475</v>
      </c>
      <c r="P1934" s="3" t="s">
        <v>1708</v>
      </c>
      <c r="Q1934" s="2"/>
      <c r="R1934" s="2"/>
      <c r="S1934" s="3" t="s">
        <v>278</v>
      </c>
      <c r="T1934" s="3">
        <v>2</v>
      </c>
    </row>
    <row r="1935" spans="1:20" ht="39.5" x14ac:dyDescent="0.35">
      <c r="A1935" s="3">
        <v>51899</v>
      </c>
      <c r="B1935" s="3" t="s">
        <v>20</v>
      </c>
      <c r="C1935" s="4">
        <v>43562</v>
      </c>
      <c r="D1935" s="7">
        <v>2019</v>
      </c>
      <c r="E1935" s="3" t="s">
        <v>1027</v>
      </c>
      <c r="F1935" s="3">
        <v>2</v>
      </c>
      <c r="G1935" s="2"/>
      <c r="H1935" s="3">
        <v>2</v>
      </c>
      <c r="I1935" s="2"/>
      <c r="J1935" s="2"/>
      <c r="K1935" s="3">
        <v>2</v>
      </c>
      <c r="L1935" s="2"/>
      <c r="M1935" s="3" t="s">
        <v>29</v>
      </c>
      <c r="N1935" s="3" t="s">
        <v>4127</v>
      </c>
      <c r="O1935" s="3" t="s">
        <v>4128</v>
      </c>
      <c r="P1935" s="3" t="s">
        <v>4129</v>
      </c>
      <c r="Q1935" s="3" t="s">
        <v>107</v>
      </c>
      <c r="R1935" s="3" t="s">
        <v>4130</v>
      </c>
      <c r="S1935" s="3" t="s">
        <v>28</v>
      </c>
      <c r="T1935" s="3">
        <v>5</v>
      </c>
    </row>
    <row r="1936" spans="1:20" ht="26.5" x14ac:dyDescent="0.35">
      <c r="A1936" s="3">
        <v>51622</v>
      </c>
      <c r="B1936" s="3" t="s">
        <v>20</v>
      </c>
      <c r="C1936" s="4">
        <v>43562</v>
      </c>
      <c r="D1936" s="7">
        <v>2019</v>
      </c>
      <c r="E1936" s="3" t="s">
        <v>1027</v>
      </c>
      <c r="F1936" s="3">
        <v>1</v>
      </c>
      <c r="G1936" s="2"/>
      <c r="H1936" s="3">
        <v>1</v>
      </c>
      <c r="I1936" s="3">
        <v>41</v>
      </c>
      <c r="J1936" s="2"/>
      <c r="K1936" s="3">
        <v>1</v>
      </c>
      <c r="L1936" s="3">
        <v>1</v>
      </c>
      <c r="M1936" s="3" t="s">
        <v>244</v>
      </c>
      <c r="N1936" s="3" t="s">
        <v>4131</v>
      </c>
      <c r="O1936" s="3" t="s">
        <v>1563</v>
      </c>
      <c r="P1936" s="3" t="s">
        <v>4132</v>
      </c>
      <c r="Q1936" s="3" t="s">
        <v>107</v>
      </c>
      <c r="R1936" s="3" t="s">
        <v>4133</v>
      </c>
      <c r="S1936" s="3" t="s">
        <v>28</v>
      </c>
      <c r="T1936" s="3">
        <v>4</v>
      </c>
    </row>
    <row r="1937" spans="1:20" ht="26.5" hidden="1" x14ac:dyDescent="0.35">
      <c r="A1937" s="3">
        <v>51658</v>
      </c>
      <c r="B1937" s="3" t="s">
        <v>77</v>
      </c>
      <c r="C1937" s="4">
        <v>43561</v>
      </c>
      <c r="D1937" s="7">
        <v>2019</v>
      </c>
      <c r="E1937" s="3" t="s">
        <v>1027</v>
      </c>
      <c r="F1937" s="3">
        <v>1</v>
      </c>
      <c r="G1937" s="2"/>
      <c r="H1937" s="3">
        <v>1</v>
      </c>
      <c r="I1937" s="2"/>
      <c r="J1937" s="2"/>
      <c r="K1937" s="3">
        <v>1</v>
      </c>
      <c r="L1937" s="2"/>
      <c r="M1937" s="3" t="s">
        <v>84</v>
      </c>
      <c r="N1937" s="3" t="s">
        <v>517</v>
      </c>
      <c r="O1937" s="3" t="s">
        <v>518</v>
      </c>
      <c r="P1937" s="3" t="s">
        <v>4134</v>
      </c>
      <c r="Q1937" s="3" t="s">
        <v>665</v>
      </c>
      <c r="R1937" s="3" t="s">
        <v>2664</v>
      </c>
      <c r="S1937" s="3" t="s">
        <v>83</v>
      </c>
      <c r="T1937" s="3">
        <v>5</v>
      </c>
    </row>
    <row r="1938" spans="1:20" ht="26.5" x14ac:dyDescent="0.35">
      <c r="A1938" s="3">
        <v>51898</v>
      </c>
      <c r="B1938" s="3" t="s">
        <v>20</v>
      </c>
      <c r="C1938" s="4">
        <v>43561</v>
      </c>
      <c r="D1938" s="7">
        <v>2019</v>
      </c>
      <c r="E1938" s="3" t="s">
        <v>1027</v>
      </c>
      <c r="F1938" s="3">
        <v>1</v>
      </c>
      <c r="G1938" s="2"/>
      <c r="H1938" s="3">
        <v>1</v>
      </c>
      <c r="I1938" s="2"/>
      <c r="J1938" s="2"/>
      <c r="K1938" s="3">
        <v>1</v>
      </c>
      <c r="L1938" s="2"/>
      <c r="M1938" s="3" t="s">
        <v>29</v>
      </c>
      <c r="N1938" s="3" t="s">
        <v>4135</v>
      </c>
      <c r="O1938" s="3" t="s">
        <v>4128</v>
      </c>
      <c r="P1938" s="3" t="s">
        <v>4136</v>
      </c>
      <c r="Q1938" s="3" t="s">
        <v>107</v>
      </c>
      <c r="R1938" s="3" t="s">
        <v>4130</v>
      </c>
      <c r="S1938" s="3" t="s">
        <v>28</v>
      </c>
      <c r="T1938" s="3">
        <v>5</v>
      </c>
    </row>
    <row r="1939" spans="1:20" ht="26.5" hidden="1" x14ac:dyDescent="0.35">
      <c r="A1939" s="3">
        <v>51615</v>
      </c>
      <c r="B1939" s="3" t="s">
        <v>77</v>
      </c>
      <c r="C1939" s="4">
        <v>43561</v>
      </c>
      <c r="D1939" s="7">
        <v>2019</v>
      </c>
      <c r="E1939" s="3" t="s">
        <v>1027</v>
      </c>
      <c r="F1939" s="3">
        <v>2</v>
      </c>
      <c r="G1939" s="2"/>
      <c r="H1939" s="3">
        <v>2</v>
      </c>
      <c r="I1939" s="3">
        <v>9</v>
      </c>
      <c r="J1939" s="2"/>
      <c r="K1939" s="2"/>
      <c r="L1939" s="2"/>
      <c r="M1939" s="3" t="s">
        <v>274</v>
      </c>
      <c r="N1939" s="3" t="s">
        <v>4137</v>
      </c>
      <c r="O1939" s="3" t="s">
        <v>80</v>
      </c>
      <c r="P1939" s="3" t="s">
        <v>4138</v>
      </c>
      <c r="Q1939" s="3" t="s">
        <v>665</v>
      </c>
      <c r="R1939" s="3" t="s">
        <v>4139</v>
      </c>
      <c r="S1939" s="3" t="s">
        <v>51</v>
      </c>
      <c r="T1939" s="3">
        <v>5</v>
      </c>
    </row>
    <row r="1940" spans="1:20" ht="26.5" hidden="1" x14ac:dyDescent="0.35">
      <c r="A1940" s="3">
        <v>51614</v>
      </c>
      <c r="B1940" s="3" t="s">
        <v>77</v>
      </c>
      <c r="C1940" s="4">
        <v>43560</v>
      </c>
      <c r="D1940" s="7">
        <v>2019</v>
      </c>
      <c r="E1940" s="3" t="s">
        <v>1027</v>
      </c>
      <c r="F1940" s="3">
        <v>1</v>
      </c>
      <c r="G1940" s="2"/>
      <c r="H1940" s="3">
        <v>1</v>
      </c>
      <c r="I1940" s="2"/>
      <c r="J1940" s="2"/>
      <c r="K1940" s="3">
        <v>1</v>
      </c>
      <c r="L1940" s="2"/>
      <c r="M1940" s="3" t="s">
        <v>93</v>
      </c>
      <c r="N1940" s="3" t="s">
        <v>3939</v>
      </c>
      <c r="O1940" s="3" t="s">
        <v>4140</v>
      </c>
      <c r="P1940" s="3" t="s">
        <v>4141</v>
      </c>
      <c r="Q1940" s="3" t="s">
        <v>665</v>
      </c>
      <c r="R1940" s="3" t="s">
        <v>4142</v>
      </c>
      <c r="S1940" s="3" t="s">
        <v>51</v>
      </c>
      <c r="T1940" s="3">
        <v>3</v>
      </c>
    </row>
    <row r="1941" spans="1:20" ht="26.5" hidden="1" x14ac:dyDescent="0.35">
      <c r="A1941" s="3">
        <v>52990</v>
      </c>
      <c r="B1941" s="3" t="s">
        <v>330</v>
      </c>
      <c r="C1941" s="4">
        <v>43560</v>
      </c>
      <c r="D1941" s="7">
        <v>2019</v>
      </c>
      <c r="E1941" s="3" t="s">
        <v>1027</v>
      </c>
      <c r="F1941" s="3">
        <v>1</v>
      </c>
      <c r="G1941" s="2"/>
      <c r="H1941" s="3">
        <v>1</v>
      </c>
      <c r="I1941" s="2"/>
      <c r="J1941" s="2"/>
      <c r="K1941" s="3">
        <v>1</v>
      </c>
      <c r="L1941" s="2"/>
      <c r="M1941" s="3" t="s">
        <v>78</v>
      </c>
      <c r="N1941" s="3" t="s">
        <v>3912</v>
      </c>
      <c r="O1941" s="3" t="s">
        <v>1475</v>
      </c>
      <c r="P1941" s="3" t="s">
        <v>3913</v>
      </c>
      <c r="Q1941" s="2"/>
      <c r="R1941" s="2"/>
      <c r="S1941" s="3" t="s">
        <v>336</v>
      </c>
      <c r="T1941" s="3">
        <v>2</v>
      </c>
    </row>
    <row r="1942" spans="1:20" ht="39.5" hidden="1" x14ac:dyDescent="0.35">
      <c r="A1942" s="3">
        <v>51613</v>
      </c>
      <c r="B1942" s="3" t="s">
        <v>77</v>
      </c>
      <c r="C1942" s="4">
        <v>43560</v>
      </c>
      <c r="D1942" s="7">
        <v>2019</v>
      </c>
      <c r="E1942" s="3" t="s">
        <v>1027</v>
      </c>
      <c r="F1942" s="3">
        <v>1</v>
      </c>
      <c r="G1942" s="2"/>
      <c r="H1942" s="3">
        <v>1</v>
      </c>
      <c r="I1942" s="3">
        <v>11</v>
      </c>
      <c r="J1942" s="2"/>
      <c r="K1942" s="3">
        <v>1</v>
      </c>
      <c r="L1942" s="2"/>
      <c r="M1942" s="3" t="s">
        <v>274</v>
      </c>
      <c r="N1942" s="3" t="s">
        <v>4143</v>
      </c>
      <c r="O1942" s="3" t="s">
        <v>4144</v>
      </c>
      <c r="P1942" s="3" t="s">
        <v>4145</v>
      </c>
      <c r="Q1942" s="3" t="s">
        <v>665</v>
      </c>
      <c r="R1942" s="3" t="s">
        <v>4146</v>
      </c>
      <c r="S1942" s="3" t="s">
        <v>83</v>
      </c>
      <c r="T1942" s="3">
        <v>3</v>
      </c>
    </row>
    <row r="1943" spans="1:20" ht="26.5" x14ac:dyDescent="0.35">
      <c r="A1943" s="3">
        <v>51612</v>
      </c>
      <c r="B1943" s="3" t="s">
        <v>741</v>
      </c>
      <c r="C1943" s="4">
        <v>43560</v>
      </c>
      <c r="D1943" s="7">
        <v>2019</v>
      </c>
      <c r="E1943" s="3" t="s">
        <v>1027</v>
      </c>
      <c r="F1943" s="3">
        <v>1</v>
      </c>
      <c r="G1943" s="2"/>
      <c r="H1943" s="3">
        <v>1</v>
      </c>
      <c r="I1943" s="3">
        <v>3</v>
      </c>
      <c r="J1943" s="3">
        <v>1</v>
      </c>
      <c r="K1943" s="2"/>
      <c r="L1943" s="3">
        <v>1</v>
      </c>
      <c r="M1943" s="3" t="s">
        <v>70</v>
      </c>
      <c r="N1943" s="3" t="s">
        <v>4147</v>
      </c>
      <c r="O1943" s="3" t="s">
        <v>4148</v>
      </c>
      <c r="P1943" s="3" t="s">
        <v>4149</v>
      </c>
      <c r="Q1943" s="2"/>
      <c r="R1943" s="3" t="s">
        <v>4150</v>
      </c>
      <c r="S1943" s="3" t="s">
        <v>125</v>
      </c>
      <c r="T1943" s="3">
        <v>4</v>
      </c>
    </row>
    <row r="1944" spans="1:20" ht="39.5" hidden="1" x14ac:dyDescent="0.35">
      <c r="A1944" s="3">
        <v>51602</v>
      </c>
      <c r="B1944" s="3" t="s">
        <v>51</v>
      </c>
      <c r="C1944" s="4">
        <v>43558</v>
      </c>
      <c r="D1944" s="7">
        <v>2019</v>
      </c>
      <c r="E1944" s="3" t="s">
        <v>1027</v>
      </c>
      <c r="F1944" s="3">
        <v>1</v>
      </c>
      <c r="G1944" s="2"/>
      <c r="H1944" s="3">
        <v>1</v>
      </c>
      <c r="I1944" s="2"/>
      <c r="J1944" s="2"/>
      <c r="K1944" s="3">
        <v>1</v>
      </c>
      <c r="L1944" s="2"/>
      <c r="M1944" s="3" t="s">
        <v>1736</v>
      </c>
      <c r="N1944" s="3" t="s">
        <v>4151</v>
      </c>
      <c r="O1944" s="3" t="s">
        <v>4152</v>
      </c>
      <c r="P1944" s="3" t="s">
        <v>4153</v>
      </c>
      <c r="Q1944" s="2"/>
      <c r="R1944" s="3" t="s">
        <v>4154</v>
      </c>
      <c r="S1944" s="3" t="s">
        <v>51</v>
      </c>
      <c r="T1944" s="3">
        <v>1</v>
      </c>
    </row>
    <row r="1945" spans="1:20" ht="26.5" hidden="1" x14ac:dyDescent="0.35">
      <c r="A1945" s="3">
        <v>51620</v>
      </c>
      <c r="B1945" s="3" t="s">
        <v>900</v>
      </c>
      <c r="C1945" s="4">
        <v>43558</v>
      </c>
      <c r="D1945" s="7">
        <v>2019</v>
      </c>
      <c r="E1945" s="3" t="s">
        <v>1027</v>
      </c>
      <c r="F1945" s="3">
        <v>2</v>
      </c>
      <c r="G1945" s="2"/>
      <c r="H1945" s="3">
        <v>2</v>
      </c>
      <c r="I1945" s="3">
        <v>18</v>
      </c>
      <c r="J1945" s="2"/>
      <c r="K1945" s="3">
        <v>2</v>
      </c>
      <c r="L1945" s="2"/>
      <c r="M1945" s="3" t="s">
        <v>70</v>
      </c>
      <c r="N1945" s="3" t="s">
        <v>4155</v>
      </c>
      <c r="O1945" s="3" t="s">
        <v>4156</v>
      </c>
      <c r="P1945" s="3" t="s">
        <v>4157</v>
      </c>
      <c r="Q1945" s="2"/>
      <c r="R1945" s="3" t="s">
        <v>4158</v>
      </c>
      <c r="S1945" s="3" t="s">
        <v>456</v>
      </c>
      <c r="T1945" s="3">
        <v>1</v>
      </c>
    </row>
    <row r="1946" spans="1:20" ht="26.5" x14ac:dyDescent="0.35">
      <c r="A1946" s="3">
        <v>51601</v>
      </c>
      <c r="B1946" s="3" t="s">
        <v>20</v>
      </c>
      <c r="C1946" s="4">
        <v>43557</v>
      </c>
      <c r="D1946" s="7">
        <v>2019</v>
      </c>
      <c r="E1946" s="3" t="s">
        <v>1027</v>
      </c>
      <c r="F1946" s="3">
        <v>1</v>
      </c>
      <c r="G1946" s="2"/>
      <c r="H1946" s="3">
        <v>1</v>
      </c>
      <c r="I1946" s="2"/>
      <c r="J1946" s="2"/>
      <c r="K1946" s="2"/>
      <c r="L1946" s="2"/>
      <c r="M1946" s="3" t="s">
        <v>29</v>
      </c>
      <c r="N1946" s="3" t="s">
        <v>3073</v>
      </c>
      <c r="O1946" s="3" t="s">
        <v>962</v>
      </c>
      <c r="P1946" s="3" t="s">
        <v>4159</v>
      </c>
      <c r="Q1946" s="3" t="s">
        <v>26</v>
      </c>
      <c r="R1946" s="3" t="s">
        <v>4160</v>
      </c>
      <c r="S1946" s="3" t="s">
        <v>28</v>
      </c>
      <c r="T1946" s="3">
        <v>4</v>
      </c>
    </row>
    <row r="1947" spans="1:20" hidden="1" x14ac:dyDescent="0.35">
      <c r="A1947" s="3">
        <v>51657</v>
      </c>
      <c r="B1947" s="3" t="s">
        <v>77</v>
      </c>
      <c r="C1947" s="4">
        <v>43557</v>
      </c>
      <c r="D1947" s="7">
        <v>2019</v>
      </c>
      <c r="E1947" s="3" t="s">
        <v>1027</v>
      </c>
      <c r="F1947" s="3">
        <v>1</v>
      </c>
      <c r="G1947" s="2"/>
      <c r="H1947" s="3">
        <v>1</v>
      </c>
      <c r="I1947" s="2"/>
      <c r="J1947" s="2"/>
      <c r="K1947" s="3">
        <v>1</v>
      </c>
      <c r="L1947" s="2"/>
      <c r="M1947" s="3" t="s">
        <v>84</v>
      </c>
      <c r="N1947" s="3" t="s">
        <v>517</v>
      </c>
      <c r="O1947" s="3" t="s">
        <v>518</v>
      </c>
      <c r="P1947" s="3" t="s">
        <v>4161</v>
      </c>
      <c r="Q1947" s="3" t="s">
        <v>665</v>
      </c>
      <c r="R1947" s="3" t="s">
        <v>1676</v>
      </c>
      <c r="S1947" s="3" t="s">
        <v>83</v>
      </c>
      <c r="T1947" s="3">
        <v>5</v>
      </c>
    </row>
    <row r="1948" spans="1:20" ht="26.5" hidden="1" x14ac:dyDescent="0.35">
      <c r="A1948" s="3">
        <v>51656</v>
      </c>
      <c r="B1948" s="3" t="s">
        <v>77</v>
      </c>
      <c r="C1948" s="4">
        <v>43556</v>
      </c>
      <c r="D1948" s="7">
        <v>2019</v>
      </c>
      <c r="E1948" s="3" t="s">
        <v>1027</v>
      </c>
      <c r="F1948" s="3">
        <v>1</v>
      </c>
      <c r="G1948" s="2"/>
      <c r="H1948" s="3">
        <v>1</v>
      </c>
      <c r="I1948" s="2"/>
      <c r="J1948" s="2"/>
      <c r="K1948" s="2"/>
      <c r="L1948" s="2"/>
      <c r="M1948" s="3" t="s">
        <v>601</v>
      </c>
      <c r="N1948" s="3" t="s">
        <v>517</v>
      </c>
      <c r="O1948" s="3" t="s">
        <v>518</v>
      </c>
      <c r="P1948" s="3" t="s">
        <v>4162</v>
      </c>
      <c r="Q1948" s="3" t="s">
        <v>665</v>
      </c>
      <c r="R1948" s="3" t="s">
        <v>2664</v>
      </c>
      <c r="S1948" s="3" t="s">
        <v>83</v>
      </c>
      <c r="T1948" s="3">
        <v>5</v>
      </c>
    </row>
    <row r="1949" spans="1:20" ht="26.5" x14ac:dyDescent="0.35">
      <c r="A1949" s="3">
        <v>51619</v>
      </c>
      <c r="B1949" s="3" t="s">
        <v>20</v>
      </c>
      <c r="C1949" s="4">
        <v>43556</v>
      </c>
      <c r="D1949" s="7">
        <v>2019</v>
      </c>
      <c r="E1949" s="3" t="s">
        <v>1027</v>
      </c>
      <c r="F1949" s="2"/>
      <c r="G1949" s="3">
        <v>50</v>
      </c>
      <c r="H1949" s="3">
        <v>50</v>
      </c>
      <c r="I1949" s="2"/>
      <c r="J1949" s="2"/>
      <c r="K1949" s="2"/>
      <c r="L1949" s="2"/>
      <c r="M1949" s="3" t="s">
        <v>29</v>
      </c>
      <c r="N1949" s="3" t="s">
        <v>1967</v>
      </c>
      <c r="O1949" s="3" t="s">
        <v>4163</v>
      </c>
      <c r="P1949" s="3" t="s">
        <v>4164</v>
      </c>
      <c r="Q1949" s="3" t="s">
        <v>33</v>
      </c>
      <c r="R1949" s="3" t="s">
        <v>4165</v>
      </c>
      <c r="S1949" s="3" t="s">
        <v>28</v>
      </c>
      <c r="T1949" s="3">
        <v>4</v>
      </c>
    </row>
    <row r="1950" spans="1:20" ht="39.5" x14ac:dyDescent="0.35">
      <c r="A1950" s="3">
        <v>51600</v>
      </c>
      <c r="B1950" s="3" t="s">
        <v>20</v>
      </c>
      <c r="C1950" s="4">
        <v>43556</v>
      </c>
      <c r="D1950" s="7">
        <v>2019</v>
      </c>
      <c r="E1950" s="3" t="s">
        <v>1027</v>
      </c>
      <c r="F1950" s="3">
        <v>1</v>
      </c>
      <c r="G1950" s="2"/>
      <c r="H1950" s="3">
        <v>1</v>
      </c>
      <c r="I1950" s="3">
        <v>12</v>
      </c>
      <c r="J1950" s="2"/>
      <c r="K1950" s="3">
        <v>1</v>
      </c>
      <c r="L1950" s="2"/>
      <c r="M1950" s="3" t="s">
        <v>1355</v>
      </c>
      <c r="N1950" s="3" t="s">
        <v>4166</v>
      </c>
      <c r="O1950" s="3" t="s">
        <v>4167</v>
      </c>
      <c r="P1950" s="3" t="s">
        <v>4168</v>
      </c>
      <c r="Q1950" s="3" t="s">
        <v>26</v>
      </c>
      <c r="R1950" s="3" t="s">
        <v>4169</v>
      </c>
      <c r="S1950" s="3" t="s">
        <v>28</v>
      </c>
      <c r="T1950" s="3">
        <v>3</v>
      </c>
    </row>
    <row r="1951" spans="1:20" ht="26.5" x14ac:dyDescent="0.35">
      <c r="A1951" s="3">
        <v>52358</v>
      </c>
      <c r="B1951" s="3" t="s">
        <v>62</v>
      </c>
      <c r="C1951" s="4">
        <v>43555</v>
      </c>
      <c r="D1951" s="7">
        <v>2019</v>
      </c>
      <c r="E1951" s="3" t="s">
        <v>1134</v>
      </c>
      <c r="F1951" s="3">
        <v>1</v>
      </c>
      <c r="G1951" s="2"/>
      <c r="H1951" s="3">
        <v>1</v>
      </c>
      <c r="I1951" s="2"/>
      <c r="J1951" s="3">
        <v>1</v>
      </c>
      <c r="K1951" s="2"/>
      <c r="L1951" s="2"/>
      <c r="M1951" s="3" t="s">
        <v>274</v>
      </c>
      <c r="N1951" s="3" t="s">
        <v>2291</v>
      </c>
      <c r="O1951" s="3" t="s">
        <v>1475</v>
      </c>
      <c r="P1951" s="3" t="s">
        <v>4170</v>
      </c>
      <c r="Q1951" s="2"/>
      <c r="R1951" s="3" t="s">
        <v>2768</v>
      </c>
      <c r="S1951" s="3" t="s">
        <v>214</v>
      </c>
      <c r="T1951" s="3">
        <v>2</v>
      </c>
    </row>
    <row r="1952" spans="1:20" ht="52.5" hidden="1" x14ac:dyDescent="0.35">
      <c r="A1952" s="3">
        <v>51599</v>
      </c>
      <c r="B1952" s="3" t="s">
        <v>169</v>
      </c>
      <c r="C1952" s="4">
        <v>43555</v>
      </c>
      <c r="D1952" s="7">
        <v>2019</v>
      </c>
      <c r="E1952" s="3" t="s">
        <v>1134</v>
      </c>
      <c r="F1952" s="3">
        <v>17</v>
      </c>
      <c r="G1952" s="3">
        <v>2</v>
      </c>
      <c r="H1952" s="3">
        <v>19</v>
      </c>
      <c r="I1952" s="3">
        <v>14</v>
      </c>
      <c r="J1952" s="2"/>
      <c r="K1952" s="2"/>
      <c r="L1952" s="2"/>
      <c r="M1952" s="3" t="s">
        <v>93</v>
      </c>
      <c r="N1952" s="3" t="s">
        <v>4171</v>
      </c>
      <c r="O1952" s="3" t="s">
        <v>4172</v>
      </c>
      <c r="P1952" s="3" t="s">
        <v>4173</v>
      </c>
      <c r="Q1952" s="2"/>
      <c r="R1952" s="3" t="s">
        <v>4174</v>
      </c>
      <c r="S1952" s="3" t="s">
        <v>169</v>
      </c>
      <c r="T1952" s="3">
        <v>5</v>
      </c>
    </row>
    <row r="1953" spans="1:20" ht="26.5" x14ac:dyDescent="0.35">
      <c r="A1953" s="3">
        <v>52357</v>
      </c>
      <c r="B1953" s="3" t="s">
        <v>62</v>
      </c>
      <c r="C1953" s="4">
        <v>43555</v>
      </c>
      <c r="D1953" s="7">
        <v>2019</v>
      </c>
      <c r="E1953" s="3" t="s">
        <v>1134</v>
      </c>
      <c r="F1953" s="3">
        <v>1</v>
      </c>
      <c r="G1953" s="2"/>
      <c r="H1953" s="3">
        <v>1</v>
      </c>
      <c r="I1953" s="2"/>
      <c r="J1953" s="3">
        <v>1</v>
      </c>
      <c r="K1953" s="2"/>
      <c r="L1953" s="2"/>
      <c r="M1953" s="3" t="s">
        <v>3384</v>
      </c>
      <c r="N1953" s="3" t="s">
        <v>3501</v>
      </c>
      <c r="O1953" s="3" t="s">
        <v>1475</v>
      </c>
      <c r="P1953" s="3" t="s">
        <v>4175</v>
      </c>
      <c r="Q1953" s="2"/>
      <c r="R1953" s="3" t="s">
        <v>2768</v>
      </c>
      <c r="S1953" s="3" t="s">
        <v>214</v>
      </c>
      <c r="T1953" s="3">
        <v>2</v>
      </c>
    </row>
    <row r="1954" spans="1:20" ht="52.5" x14ac:dyDescent="0.35">
      <c r="A1954" s="3">
        <v>51598</v>
      </c>
      <c r="B1954" s="3" t="s">
        <v>36</v>
      </c>
      <c r="C1954" s="4">
        <v>43555</v>
      </c>
      <c r="D1954" s="7">
        <v>2019</v>
      </c>
      <c r="E1954" s="3" t="s">
        <v>1134</v>
      </c>
      <c r="F1954" s="3">
        <v>1</v>
      </c>
      <c r="G1954" s="2"/>
      <c r="H1954" s="3">
        <v>1</v>
      </c>
      <c r="I1954" s="2"/>
      <c r="J1954" s="2"/>
      <c r="K1954" s="3">
        <v>1</v>
      </c>
      <c r="L1954" s="2"/>
      <c r="M1954" s="3" t="s">
        <v>1651</v>
      </c>
      <c r="N1954" s="3" t="s">
        <v>4176</v>
      </c>
      <c r="O1954" s="3" t="s">
        <v>4177</v>
      </c>
      <c r="P1954" s="3" t="s">
        <v>4178</v>
      </c>
      <c r="Q1954" s="3" t="s">
        <v>40</v>
      </c>
      <c r="R1954" s="3" t="s">
        <v>4179</v>
      </c>
      <c r="S1954" s="3" t="s">
        <v>42</v>
      </c>
      <c r="T1954" s="3">
        <v>5</v>
      </c>
    </row>
    <row r="1955" spans="1:20" ht="26.5" x14ac:dyDescent="0.35">
      <c r="A1955" s="3">
        <v>51597</v>
      </c>
      <c r="B1955" s="3" t="s">
        <v>36</v>
      </c>
      <c r="C1955" s="4">
        <v>43555</v>
      </c>
      <c r="D1955" s="7">
        <v>2019</v>
      </c>
      <c r="E1955" s="3" t="s">
        <v>1134</v>
      </c>
      <c r="F1955" s="3">
        <v>1</v>
      </c>
      <c r="G1955" s="2"/>
      <c r="H1955" s="3">
        <v>1</v>
      </c>
      <c r="I1955" s="3">
        <v>14</v>
      </c>
      <c r="J1955" s="2"/>
      <c r="K1955" s="3">
        <v>1</v>
      </c>
      <c r="L1955" s="2"/>
      <c r="M1955" s="3" t="s">
        <v>1736</v>
      </c>
      <c r="N1955" s="3" t="s">
        <v>4180</v>
      </c>
      <c r="O1955" s="3" t="s">
        <v>4181</v>
      </c>
      <c r="P1955" s="3" t="s">
        <v>4182</v>
      </c>
      <c r="Q1955" s="3" t="s">
        <v>40</v>
      </c>
      <c r="R1955" s="2"/>
      <c r="S1955" s="3" t="s">
        <v>42</v>
      </c>
      <c r="T1955" s="3">
        <v>5</v>
      </c>
    </row>
    <row r="1956" spans="1:20" hidden="1" x14ac:dyDescent="0.35">
      <c r="A1956" s="3">
        <v>51765</v>
      </c>
      <c r="B1956" s="3" t="s">
        <v>77</v>
      </c>
      <c r="C1956" s="4">
        <v>43554</v>
      </c>
      <c r="D1956" s="7">
        <v>2019</v>
      </c>
      <c r="E1956" s="3" t="s">
        <v>1134</v>
      </c>
      <c r="F1956" s="3">
        <v>1</v>
      </c>
      <c r="G1956" s="2"/>
      <c r="H1956" s="3">
        <v>1</v>
      </c>
      <c r="I1956" s="2"/>
      <c r="J1956" s="2"/>
      <c r="K1956" s="2"/>
      <c r="L1956" s="2"/>
      <c r="M1956" s="3" t="s">
        <v>601</v>
      </c>
      <c r="N1956" s="3" t="s">
        <v>517</v>
      </c>
      <c r="O1956" s="3" t="s">
        <v>518</v>
      </c>
      <c r="P1956" s="3" t="s">
        <v>1022</v>
      </c>
      <c r="Q1956" s="3" t="s">
        <v>665</v>
      </c>
      <c r="R1956" s="3" t="s">
        <v>1676</v>
      </c>
      <c r="S1956" s="3" t="s">
        <v>83</v>
      </c>
      <c r="T1956" s="3">
        <v>5</v>
      </c>
    </row>
    <row r="1957" spans="1:20" x14ac:dyDescent="0.35">
      <c r="A1957" s="3">
        <v>51678</v>
      </c>
      <c r="B1957" s="3" t="s">
        <v>36</v>
      </c>
      <c r="C1957" s="4">
        <v>43553</v>
      </c>
      <c r="D1957" s="7">
        <v>2019</v>
      </c>
      <c r="E1957" s="3" t="s">
        <v>1134</v>
      </c>
      <c r="F1957" s="3">
        <v>1</v>
      </c>
      <c r="G1957" s="2"/>
      <c r="H1957" s="3">
        <v>1</v>
      </c>
      <c r="I1957" s="2"/>
      <c r="J1957" s="2"/>
      <c r="K1957" s="2"/>
      <c r="L1957" s="2"/>
      <c r="M1957" s="3" t="s">
        <v>93</v>
      </c>
      <c r="N1957" s="3" t="s">
        <v>4183</v>
      </c>
      <c r="O1957" s="3" t="s">
        <v>4184</v>
      </c>
      <c r="P1957" s="3" t="s">
        <v>4185</v>
      </c>
      <c r="Q1957" s="2"/>
      <c r="R1957" s="2"/>
      <c r="S1957" s="3" t="s">
        <v>42</v>
      </c>
      <c r="T1957" s="3">
        <v>5</v>
      </c>
    </row>
    <row r="1958" spans="1:20" x14ac:dyDescent="0.35">
      <c r="A1958" s="3">
        <v>51591</v>
      </c>
      <c r="B1958" s="3" t="s">
        <v>20</v>
      </c>
      <c r="C1958" s="4">
        <v>43552</v>
      </c>
      <c r="D1958" s="7">
        <v>2019</v>
      </c>
      <c r="E1958" s="3" t="s">
        <v>1134</v>
      </c>
      <c r="F1958" s="2"/>
      <c r="G1958" s="3">
        <v>2</v>
      </c>
      <c r="H1958" s="3">
        <v>2</v>
      </c>
      <c r="I1958" s="3">
        <v>36</v>
      </c>
      <c r="J1958" s="2"/>
      <c r="K1958" s="3">
        <v>2</v>
      </c>
      <c r="L1958" s="2"/>
      <c r="M1958" s="3" t="s">
        <v>29</v>
      </c>
      <c r="N1958" s="3" t="s">
        <v>4186</v>
      </c>
      <c r="O1958" s="3" t="s">
        <v>135</v>
      </c>
      <c r="P1958" s="3" t="s">
        <v>4187</v>
      </c>
      <c r="Q1958" s="3" t="s">
        <v>107</v>
      </c>
      <c r="R1958" s="2"/>
      <c r="S1958" s="3" t="s">
        <v>28</v>
      </c>
      <c r="T1958" s="3">
        <v>5</v>
      </c>
    </row>
    <row r="1959" spans="1:20" ht="26.5" hidden="1" x14ac:dyDescent="0.35">
      <c r="A1959" s="3">
        <v>52354</v>
      </c>
      <c r="B1959" s="3" t="s">
        <v>57</v>
      </c>
      <c r="C1959" s="4">
        <v>43551</v>
      </c>
      <c r="D1959" s="7">
        <v>2019</v>
      </c>
      <c r="E1959" s="3" t="s">
        <v>1134</v>
      </c>
      <c r="F1959" s="3">
        <v>2</v>
      </c>
      <c r="G1959" s="2"/>
      <c r="H1959" s="3">
        <v>2</v>
      </c>
      <c r="I1959" s="2"/>
      <c r="J1959" s="3">
        <v>1</v>
      </c>
      <c r="K1959" s="3">
        <v>1</v>
      </c>
      <c r="L1959" s="2"/>
      <c r="M1959" s="3" t="s">
        <v>274</v>
      </c>
      <c r="N1959" s="3" t="s">
        <v>4188</v>
      </c>
      <c r="O1959" s="3" t="s">
        <v>1475</v>
      </c>
      <c r="P1959" s="3" t="s">
        <v>4189</v>
      </c>
      <c r="Q1959" s="2"/>
      <c r="R1959" s="3" t="s">
        <v>2768</v>
      </c>
      <c r="S1959" s="3" t="s">
        <v>278</v>
      </c>
      <c r="T1959" s="3">
        <v>2</v>
      </c>
    </row>
    <row r="1960" spans="1:20" ht="26.5" hidden="1" x14ac:dyDescent="0.35">
      <c r="A1960" s="3">
        <v>52831</v>
      </c>
      <c r="B1960" s="3" t="s">
        <v>77</v>
      </c>
      <c r="C1960" s="4">
        <v>43551</v>
      </c>
      <c r="D1960" s="7">
        <v>2019</v>
      </c>
      <c r="E1960" s="3" t="s">
        <v>1134</v>
      </c>
      <c r="F1960" s="3">
        <v>1</v>
      </c>
      <c r="G1960" s="2"/>
      <c r="H1960" s="3">
        <v>1</v>
      </c>
      <c r="I1960" s="2"/>
      <c r="J1960" s="3">
        <v>1</v>
      </c>
      <c r="K1960" s="2"/>
      <c r="L1960" s="2"/>
      <c r="M1960" s="3" t="s">
        <v>244</v>
      </c>
      <c r="N1960" s="3" t="s">
        <v>4190</v>
      </c>
      <c r="O1960" s="3" t="s">
        <v>2018</v>
      </c>
      <c r="P1960" s="3" t="s">
        <v>4191</v>
      </c>
      <c r="Q1960" s="3" t="s">
        <v>665</v>
      </c>
      <c r="R1960" s="2"/>
      <c r="S1960" s="3" t="s">
        <v>83</v>
      </c>
      <c r="T1960" s="3">
        <v>5</v>
      </c>
    </row>
    <row r="1961" spans="1:20" ht="26.5" hidden="1" x14ac:dyDescent="0.35">
      <c r="A1961" s="3">
        <v>52356</v>
      </c>
      <c r="B1961" s="3" t="s">
        <v>330</v>
      </c>
      <c r="C1961" s="4">
        <v>43551</v>
      </c>
      <c r="D1961" s="7">
        <v>2019</v>
      </c>
      <c r="E1961" s="3" t="s">
        <v>1134</v>
      </c>
      <c r="F1961" s="3">
        <v>1</v>
      </c>
      <c r="G1961" s="2"/>
      <c r="H1961" s="3">
        <v>1</v>
      </c>
      <c r="I1961" s="2"/>
      <c r="J1961" s="2"/>
      <c r="K1961" s="3">
        <v>1</v>
      </c>
      <c r="L1961" s="2"/>
      <c r="M1961" s="3" t="s">
        <v>849</v>
      </c>
      <c r="N1961" s="3" t="s">
        <v>4192</v>
      </c>
      <c r="O1961" s="3" t="s">
        <v>1475</v>
      </c>
      <c r="P1961" s="3" t="s">
        <v>4193</v>
      </c>
      <c r="Q1961" s="2"/>
      <c r="R1961" s="3" t="s">
        <v>2768</v>
      </c>
      <c r="S1961" s="3" t="s">
        <v>336</v>
      </c>
      <c r="T1961" s="3">
        <v>2</v>
      </c>
    </row>
    <row r="1962" spans="1:20" ht="26.5" hidden="1" x14ac:dyDescent="0.35">
      <c r="A1962" s="3">
        <v>52355</v>
      </c>
      <c r="B1962" s="3" t="s">
        <v>57</v>
      </c>
      <c r="C1962" s="4">
        <v>43551</v>
      </c>
      <c r="D1962" s="7">
        <v>2019</v>
      </c>
      <c r="E1962" s="3" t="s">
        <v>1134</v>
      </c>
      <c r="F1962" s="3">
        <v>2</v>
      </c>
      <c r="G1962" s="2"/>
      <c r="H1962" s="3">
        <v>2</v>
      </c>
      <c r="I1962" s="2"/>
      <c r="J1962" s="2"/>
      <c r="K1962" s="3">
        <v>2</v>
      </c>
      <c r="L1962" s="2"/>
      <c r="M1962" s="3" t="s">
        <v>274</v>
      </c>
      <c r="N1962" s="3" t="s">
        <v>4194</v>
      </c>
      <c r="O1962" s="3" t="s">
        <v>1475</v>
      </c>
      <c r="P1962" s="3" t="s">
        <v>4195</v>
      </c>
      <c r="Q1962" s="2"/>
      <c r="R1962" s="3" t="s">
        <v>2768</v>
      </c>
      <c r="S1962" s="3" t="s">
        <v>278</v>
      </c>
      <c r="T1962" s="3">
        <v>2</v>
      </c>
    </row>
    <row r="1963" spans="1:20" ht="26.5" x14ac:dyDescent="0.35">
      <c r="A1963" s="3">
        <v>51589</v>
      </c>
      <c r="B1963" s="3" t="s">
        <v>20</v>
      </c>
      <c r="C1963" s="4">
        <v>43550</v>
      </c>
      <c r="D1963" s="7">
        <v>2019</v>
      </c>
      <c r="E1963" s="3" t="s">
        <v>1134</v>
      </c>
      <c r="F1963" s="3">
        <v>1</v>
      </c>
      <c r="G1963" s="2"/>
      <c r="H1963" s="3">
        <v>1</v>
      </c>
      <c r="I1963" s="2"/>
      <c r="J1963" s="2"/>
      <c r="K1963" s="2"/>
      <c r="L1963" s="2"/>
      <c r="M1963" s="3" t="s">
        <v>29</v>
      </c>
      <c r="N1963" s="3" t="s">
        <v>4196</v>
      </c>
      <c r="O1963" s="3" t="s">
        <v>4197</v>
      </c>
      <c r="P1963" s="3" t="s">
        <v>4198</v>
      </c>
      <c r="Q1963" s="3" t="s">
        <v>26</v>
      </c>
      <c r="R1963" s="3" t="s">
        <v>4199</v>
      </c>
      <c r="S1963" s="3" t="s">
        <v>28</v>
      </c>
      <c r="T1963" s="3">
        <v>3</v>
      </c>
    </row>
    <row r="1964" spans="1:20" ht="26.5" x14ac:dyDescent="0.35">
      <c r="A1964" s="3">
        <v>53383</v>
      </c>
      <c r="B1964" s="3" t="s">
        <v>62</v>
      </c>
      <c r="C1964" s="4">
        <v>43550</v>
      </c>
      <c r="D1964" s="7">
        <v>2019</v>
      </c>
      <c r="E1964" s="3" t="s">
        <v>1134</v>
      </c>
      <c r="F1964" s="3">
        <v>2</v>
      </c>
      <c r="G1964" s="2"/>
      <c r="H1964" s="3">
        <v>2</v>
      </c>
      <c r="I1964" s="2"/>
      <c r="J1964" s="3">
        <v>2</v>
      </c>
      <c r="K1964" s="2"/>
      <c r="L1964" s="2"/>
      <c r="M1964" s="3" t="s">
        <v>1883</v>
      </c>
      <c r="N1964" s="3" t="s">
        <v>1505</v>
      </c>
      <c r="O1964" s="3" t="s">
        <v>1475</v>
      </c>
      <c r="P1964" s="3" t="s">
        <v>1506</v>
      </c>
      <c r="Q1964" s="2"/>
      <c r="R1964" s="2"/>
      <c r="S1964" s="3" t="s">
        <v>214</v>
      </c>
      <c r="T1964" s="3">
        <v>2</v>
      </c>
    </row>
    <row r="1965" spans="1:20" ht="26.5" x14ac:dyDescent="0.35">
      <c r="A1965" s="3">
        <v>51588</v>
      </c>
      <c r="B1965" s="3" t="s">
        <v>20</v>
      </c>
      <c r="C1965" s="4">
        <v>43550</v>
      </c>
      <c r="D1965" s="7">
        <v>2019</v>
      </c>
      <c r="E1965" s="3" t="s">
        <v>1134</v>
      </c>
      <c r="F1965" s="3">
        <v>4</v>
      </c>
      <c r="G1965" s="2"/>
      <c r="H1965" s="3">
        <v>4</v>
      </c>
      <c r="I1965" s="3">
        <v>11</v>
      </c>
      <c r="J1965" s="3">
        <v>3</v>
      </c>
      <c r="K1965" s="2"/>
      <c r="L1965" s="3">
        <v>1</v>
      </c>
      <c r="M1965" s="3" t="s">
        <v>29</v>
      </c>
      <c r="N1965" s="3" t="s">
        <v>4200</v>
      </c>
      <c r="O1965" s="3" t="s">
        <v>189</v>
      </c>
      <c r="P1965" s="3" t="s">
        <v>4201</v>
      </c>
      <c r="Q1965" s="3" t="s">
        <v>107</v>
      </c>
      <c r="R1965" s="3" t="s">
        <v>4202</v>
      </c>
      <c r="S1965" s="3" t="s">
        <v>28</v>
      </c>
      <c r="T1965" s="3">
        <v>5</v>
      </c>
    </row>
    <row r="1966" spans="1:20" ht="26.5" x14ac:dyDescent="0.35">
      <c r="A1966" s="3">
        <v>53382</v>
      </c>
      <c r="B1966" s="3" t="s">
        <v>62</v>
      </c>
      <c r="C1966" s="4">
        <v>43550</v>
      </c>
      <c r="D1966" s="7">
        <v>2019</v>
      </c>
      <c r="E1966" s="3" t="s">
        <v>1134</v>
      </c>
      <c r="F1966" s="3">
        <v>1</v>
      </c>
      <c r="G1966" s="2"/>
      <c r="H1966" s="3">
        <v>1</v>
      </c>
      <c r="I1966" s="2"/>
      <c r="J1966" s="3">
        <v>1</v>
      </c>
      <c r="K1966" s="2"/>
      <c r="L1966" s="2"/>
      <c r="M1966" s="3" t="s">
        <v>849</v>
      </c>
      <c r="N1966" s="3" t="s">
        <v>1532</v>
      </c>
      <c r="O1966" s="3" t="s">
        <v>1475</v>
      </c>
      <c r="P1966" s="3" t="s">
        <v>1533</v>
      </c>
      <c r="Q1966" s="2"/>
      <c r="R1966" s="2"/>
      <c r="S1966" s="3" t="s">
        <v>214</v>
      </c>
      <c r="T1966" s="3">
        <v>2</v>
      </c>
    </row>
    <row r="1967" spans="1:20" hidden="1" x14ac:dyDescent="0.35">
      <c r="A1967" s="3">
        <v>51581</v>
      </c>
      <c r="B1967" s="3" t="s">
        <v>77</v>
      </c>
      <c r="C1967" s="4">
        <v>43550</v>
      </c>
      <c r="D1967" s="7">
        <v>2019</v>
      </c>
      <c r="E1967" s="3" t="s">
        <v>1134</v>
      </c>
      <c r="F1967" s="3">
        <v>1</v>
      </c>
      <c r="G1967" s="2"/>
      <c r="H1967" s="3">
        <v>1</v>
      </c>
      <c r="I1967" s="2"/>
      <c r="J1967" s="2"/>
      <c r="K1967" s="3">
        <v>1</v>
      </c>
      <c r="L1967" s="2"/>
      <c r="M1967" s="3" t="s">
        <v>4203</v>
      </c>
      <c r="N1967" s="3" t="s">
        <v>517</v>
      </c>
      <c r="O1967" s="3" t="s">
        <v>518</v>
      </c>
      <c r="P1967" s="3" t="s">
        <v>521</v>
      </c>
      <c r="Q1967" s="3" t="s">
        <v>665</v>
      </c>
      <c r="R1967" s="3" t="s">
        <v>1676</v>
      </c>
      <c r="S1967" s="3" t="s">
        <v>83</v>
      </c>
      <c r="T1967" s="3">
        <v>5</v>
      </c>
    </row>
    <row r="1968" spans="1:20" ht="26.5" x14ac:dyDescent="0.35">
      <c r="A1968" s="3">
        <v>51590</v>
      </c>
      <c r="B1968" s="3" t="s">
        <v>20</v>
      </c>
      <c r="C1968" s="4">
        <v>43550</v>
      </c>
      <c r="D1968" s="7">
        <v>2019</v>
      </c>
      <c r="E1968" s="3" t="s">
        <v>1134</v>
      </c>
      <c r="F1968" s="3">
        <v>1</v>
      </c>
      <c r="G1968" s="2"/>
      <c r="H1968" s="3">
        <v>1</v>
      </c>
      <c r="I1968" s="2"/>
      <c r="J1968" s="2"/>
      <c r="K1968" s="2"/>
      <c r="L1968" s="2"/>
      <c r="M1968" s="3" t="s">
        <v>29</v>
      </c>
      <c r="N1968" s="3" t="s">
        <v>4204</v>
      </c>
      <c r="O1968" s="3" t="s">
        <v>4205</v>
      </c>
      <c r="P1968" s="3" t="s">
        <v>4206</v>
      </c>
      <c r="Q1968" s="3" t="s">
        <v>26</v>
      </c>
      <c r="R1968" s="3" t="s">
        <v>4207</v>
      </c>
      <c r="S1968" s="3" t="s">
        <v>28</v>
      </c>
      <c r="T1968" s="3">
        <v>1</v>
      </c>
    </row>
    <row r="1969" spans="1:20" hidden="1" x14ac:dyDescent="0.35">
      <c r="A1969" s="3">
        <v>51587</v>
      </c>
      <c r="B1969" s="3" t="s">
        <v>51</v>
      </c>
      <c r="C1969" s="4">
        <v>43549</v>
      </c>
      <c r="D1969" s="7">
        <v>2019</v>
      </c>
      <c r="E1969" s="3" t="s">
        <v>1134</v>
      </c>
      <c r="F1969" s="3">
        <v>1</v>
      </c>
      <c r="G1969" s="2"/>
      <c r="H1969" s="3">
        <v>1</v>
      </c>
      <c r="I1969" s="2"/>
      <c r="J1969" s="2"/>
      <c r="K1969" s="3">
        <v>1</v>
      </c>
      <c r="L1969" s="2"/>
      <c r="M1969" s="3" t="s">
        <v>988</v>
      </c>
      <c r="N1969" s="3" t="s">
        <v>4208</v>
      </c>
      <c r="O1969" s="3" t="s">
        <v>4209</v>
      </c>
      <c r="P1969" s="3" t="s">
        <v>4210</v>
      </c>
      <c r="Q1969" s="2"/>
      <c r="R1969" s="3" t="s">
        <v>4211</v>
      </c>
      <c r="S1969" s="3" t="s">
        <v>51</v>
      </c>
      <c r="T1969" s="3">
        <v>3</v>
      </c>
    </row>
    <row r="1970" spans="1:20" ht="26.5" hidden="1" x14ac:dyDescent="0.35">
      <c r="A1970" s="3">
        <v>51596</v>
      </c>
      <c r="B1970" s="3" t="s">
        <v>77</v>
      </c>
      <c r="C1970" s="4">
        <v>43548</v>
      </c>
      <c r="D1970" s="7">
        <v>2019</v>
      </c>
      <c r="E1970" s="3" t="s">
        <v>1134</v>
      </c>
      <c r="F1970" s="3">
        <v>2</v>
      </c>
      <c r="G1970" s="2"/>
      <c r="H1970" s="3">
        <v>2</v>
      </c>
      <c r="I1970" s="2"/>
      <c r="J1970" s="3">
        <v>1</v>
      </c>
      <c r="K1970" s="3">
        <v>1</v>
      </c>
      <c r="L1970" s="3">
        <v>1</v>
      </c>
      <c r="M1970" s="3" t="s">
        <v>274</v>
      </c>
      <c r="N1970" s="3" t="s">
        <v>4212</v>
      </c>
      <c r="O1970" s="3" t="s">
        <v>4213</v>
      </c>
      <c r="P1970" s="3" t="s">
        <v>4214</v>
      </c>
      <c r="Q1970" s="3" t="s">
        <v>665</v>
      </c>
      <c r="R1970" s="3" t="s">
        <v>4215</v>
      </c>
      <c r="S1970" s="3" t="s">
        <v>83</v>
      </c>
      <c r="T1970" s="3">
        <v>3</v>
      </c>
    </row>
    <row r="1971" spans="1:20" ht="26.5" hidden="1" x14ac:dyDescent="0.35">
      <c r="A1971" s="3">
        <v>52353</v>
      </c>
      <c r="B1971" s="3" t="s">
        <v>57</v>
      </c>
      <c r="C1971" s="4">
        <v>43548</v>
      </c>
      <c r="D1971" s="7">
        <v>2019</v>
      </c>
      <c r="E1971" s="3" t="s">
        <v>1134</v>
      </c>
      <c r="F1971" s="3">
        <v>1</v>
      </c>
      <c r="G1971" s="2"/>
      <c r="H1971" s="3">
        <v>1</v>
      </c>
      <c r="I1971" s="2"/>
      <c r="J1971" s="2"/>
      <c r="K1971" s="3">
        <v>1</v>
      </c>
      <c r="L1971" s="2"/>
      <c r="M1971" s="3" t="s">
        <v>849</v>
      </c>
      <c r="N1971" s="3" t="s">
        <v>1724</v>
      </c>
      <c r="O1971" s="3" t="s">
        <v>1475</v>
      </c>
      <c r="P1971" s="3" t="s">
        <v>4216</v>
      </c>
      <c r="Q1971" s="2"/>
      <c r="R1971" s="3" t="s">
        <v>2768</v>
      </c>
      <c r="S1971" s="2"/>
      <c r="T1971" s="3">
        <v>2</v>
      </c>
    </row>
    <row r="1972" spans="1:20" ht="26.5" hidden="1" x14ac:dyDescent="0.35">
      <c r="A1972" s="3">
        <v>52352</v>
      </c>
      <c r="B1972" s="3" t="s">
        <v>57</v>
      </c>
      <c r="C1972" s="4">
        <v>43548</v>
      </c>
      <c r="D1972" s="7">
        <v>2019</v>
      </c>
      <c r="E1972" s="3" t="s">
        <v>1134</v>
      </c>
      <c r="F1972" s="3">
        <v>3</v>
      </c>
      <c r="G1972" s="2"/>
      <c r="H1972" s="3">
        <v>3</v>
      </c>
      <c r="I1972" s="2"/>
      <c r="J1972" s="3">
        <v>1</v>
      </c>
      <c r="K1972" s="3">
        <v>1</v>
      </c>
      <c r="L1972" s="2"/>
      <c r="M1972" s="3" t="s">
        <v>1883</v>
      </c>
      <c r="N1972" s="3" t="s">
        <v>4034</v>
      </c>
      <c r="O1972" s="3" t="s">
        <v>1475</v>
      </c>
      <c r="P1972" s="3" t="s">
        <v>4035</v>
      </c>
      <c r="Q1972" s="2"/>
      <c r="R1972" s="3" t="s">
        <v>2768</v>
      </c>
      <c r="S1972" s="3" t="s">
        <v>278</v>
      </c>
      <c r="T1972" s="3">
        <v>2</v>
      </c>
    </row>
    <row r="1973" spans="1:20" ht="26.5" hidden="1" x14ac:dyDescent="0.35">
      <c r="A1973" s="3">
        <v>53381</v>
      </c>
      <c r="B1973" s="3" t="s">
        <v>57</v>
      </c>
      <c r="C1973" s="4">
        <v>43548</v>
      </c>
      <c r="D1973" s="7">
        <v>2019</v>
      </c>
      <c r="E1973" s="3" t="s">
        <v>1134</v>
      </c>
      <c r="F1973" s="3">
        <v>1</v>
      </c>
      <c r="G1973" s="2"/>
      <c r="H1973" s="3">
        <v>1</v>
      </c>
      <c r="I1973" s="2"/>
      <c r="J1973" s="2"/>
      <c r="K1973" s="3">
        <v>1</v>
      </c>
      <c r="L1973" s="2"/>
      <c r="M1973" s="3" t="s">
        <v>849</v>
      </c>
      <c r="N1973" s="3" t="s">
        <v>1081</v>
      </c>
      <c r="O1973" s="3" t="s">
        <v>1475</v>
      </c>
      <c r="P1973" s="3" t="s">
        <v>1518</v>
      </c>
      <c r="Q1973" s="2"/>
      <c r="R1973" s="2"/>
      <c r="S1973" s="3" t="s">
        <v>278</v>
      </c>
      <c r="T1973" s="3">
        <v>2</v>
      </c>
    </row>
    <row r="1974" spans="1:20" x14ac:dyDescent="0.35">
      <c r="A1974" s="3">
        <v>51630</v>
      </c>
      <c r="B1974" s="3" t="s">
        <v>36</v>
      </c>
      <c r="C1974" s="4">
        <v>43548</v>
      </c>
      <c r="D1974" s="7">
        <v>2019</v>
      </c>
      <c r="E1974" s="3" t="s">
        <v>1134</v>
      </c>
      <c r="F1974" s="3">
        <v>1</v>
      </c>
      <c r="G1974" s="2"/>
      <c r="H1974" s="3">
        <v>1</v>
      </c>
      <c r="I1974" s="2"/>
      <c r="J1974" s="2"/>
      <c r="K1974" s="3">
        <v>1</v>
      </c>
      <c r="L1974" s="2"/>
      <c r="M1974" s="3" t="s">
        <v>93</v>
      </c>
      <c r="N1974" s="3" t="s">
        <v>4183</v>
      </c>
      <c r="O1974" s="3" t="s">
        <v>3053</v>
      </c>
      <c r="P1974" s="3" t="s">
        <v>4217</v>
      </c>
      <c r="Q1974" s="2"/>
      <c r="R1974" s="3" t="s">
        <v>4218</v>
      </c>
      <c r="S1974" s="3" t="s">
        <v>42</v>
      </c>
      <c r="T1974" s="3">
        <v>1</v>
      </c>
    </row>
    <row r="1975" spans="1:20" ht="26.5" x14ac:dyDescent="0.35">
      <c r="A1975" s="3">
        <v>51833</v>
      </c>
      <c r="B1975" s="3" t="s">
        <v>741</v>
      </c>
      <c r="C1975" s="4">
        <v>43548</v>
      </c>
      <c r="D1975" s="7">
        <v>2019</v>
      </c>
      <c r="E1975" s="3" t="s">
        <v>1134</v>
      </c>
      <c r="F1975" s="3">
        <v>1</v>
      </c>
      <c r="G1975" s="2"/>
      <c r="H1975" s="3">
        <v>1</v>
      </c>
      <c r="I1975" s="2"/>
      <c r="J1975" s="2"/>
      <c r="K1975" s="3">
        <v>1</v>
      </c>
      <c r="L1975" s="2"/>
      <c r="M1975" s="3" t="s">
        <v>93</v>
      </c>
      <c r="N1975" s="3" t="s">
        <v>4219</v>
      </c>
      <c r="O1975" s="3" t="s">
        <v>4220</v>
      </c>
      <c r="P1975" s="3" t="s">
        <v>4221</v>
      </c>
      <c r="Q1975" s="2"/>
      <c r="R1975" s="3" t="s">
        <v>4222</v>
      </c>
      <c r="S1975" s="3" t="s">
        <v>125</v>
      </c>
      <c r="T1975" s="3">
        <v>4</v>
      </c>
    </row>
    <row r="1976" spans="1:20" ht="26.5" x14ac:dyDescent="0.35">
      <c r="A1976" s="3">
        <v>53377</v>
      </c>
      <c r="B1976" s="3" t="s">
        <v>62</v>
      </c>
      <c r="C1976" s="4">
        <v>43547</v>
      </c>
      <c r="D1976" s="7">
        <v>2019</v>
      </c>
      <c r="E1976" s="3" t="s">
        <v>1134</v>
      </c>
      <c r="F1976" s="3">
        <v>1</v>
      </c>
      <c r="G1976" s="2"/>
      <c r="H1976" s="3">
        <v>1</v>
      </c>
      <c r="I1976" s="2"/>
      <c r="J1976" s="2"/>
      <c r="K1976" s="3">
        <v>1</v>
      </c>
      <c r="L1976" s="2"/>
      <c r="M1976" s="3" t="s">
        <v>849</v>
      </c>
      <c r="N1976" s="3" t="s">
        <v>1579</v>
      </c>
      <c r="O1976" s="3" t="s">
        <v>1475</v>
      </c>
      <c r="P1976" s="3" t="s">
        <v>1580</v>
      </c>
      <c r="Q1976" s="2"/>
      <c r="R1976" s="2"/>
      <c r="S1976" s="3" t="s">
        <v>214</v>
      </c>
      <c r="T1976" s="3">
        <v>2</v>
      </c>
    </row>
    <row r="1977" spans="1:20" ht="52.5" x14ac:dyDescent="0.35">
      <c r="A1977" s="3">
        <v>51595</v>
      </c>
      <c r="B1977" s="3" t="s">
        <v>20</v>
      </c>
      <c r="C1977" s="4">
        <v>43547</v>
      </c>
      <c r="D1977" s="7">
        <v>2019</v>
      </c>
      <c r="E1977" s="3" t="s">
        <v>1134</v>
      </c>
      <c r="F1977" s="2"/>
      <c r="G1977" s="3">
        <v>41</v>
      </c>
      <c r="H1977" s="3">
        <v>41</v>
      </c>
      <c r="I1977" s="2"/>
      <c r="J1977" s="2"/>
      <c r="K1977" s="2"/>
      <c r="L1977" s="2"/>
      <c r="M1977" s="3" t="s">
        <v>29</v>
      </c>
      <c r="N1977" s="3" t="s">
        <v>1554</v>
      </c>
      <c r="O1977" s="3" t="s">
        <v>4223</v>
      </c>
      <c r="P1977" s="3" t="s">
        <v>4224</v>
      </c>
      <c r="Q1977" s="3" t="s">
        <v>33</v>
      </c>
      <c r="R1977" s="3" t="s">
        <v>4225</v>
      </c>
      <c r="S1977" s="3" t="s">
        <v>28</v>
      </c>
      <c r="T1977" s="3">
        <v>4</v>
      </c>
    </row>
    <row r="1978" spans="1:20" hidden="1" x14ac:dyDescent="0.35">
      <c r="A1978" s="3">
        <v>51580</v>
      </c>
      <c r="B1978" s="3" t="s">
        <v>77</v>
      </c>
      <c r="C1978" s="4">
        <v>43547</v>
      </c>
      <c r="D1978" s="7">
        <v>2019</v>
      </c>
      <c r="E1978" s="3" t="s">
        <v>1134</v>
      </c>
      <c r="F1978" s="3">
        <v>1</v>
      </c>
      <c r="G1978" s="2"/>
      <c r="H1978" s="3">
        <v>1</v>
      </c>
      <c r="I1978" s="2"/>
      <c r="J1978" s="2"/>
      <c r="K1978" s="2"/>
      <c r="L1978" s="2"/>
      <c r="M1978" s="3" t="s">
        <v>601</v>
      </c>
      <c r="N1978" s="3" t="s">
        <v>517</v>
      </c>
      <c r="O1978" s="3" t="s">
        <v>518</v>
      </c>
      <c r="P1978" s="3" t="s">
        <v>521</v>
      </c>
      <c r="Q1978" s="3" t="s">
        <v>665</v>
      </c>
      <c r="R1978" s="3" t="s">
        <v>1676</v>
      </c>
      <c r="S1978" s="3" t="s">
        <v>83</v>
      </c>
      <c r="T1978" s="3">
        <v>5</v>
      </c>
    </row>
    <row r="1979" spans="1:20" ht="52.5" x14ac:dyDescent="0.35">
      <c r="A1979" s="3">
        <v>51586</v>
      </c>
      <c r="B1979" s="3" t="s">
        <v>20</v>
      </c>
      <c r="C1979" s="4">
        <v>43547</v>
      </c>
      <c r="D1979" s="7">
        <v>2019</v>
      </c>
      <c r="E1979" s="3" t="s">
        <v>1134</v>
      </c>
      <c r="F1979" s="3">
        <v>5</v>
      </c>
      <c r="G1979" s="3">
        <v>3</v>
      </c>
      <c r="H1979" s="3">
        <v>8</v>
      </c>
      <c r="I1979" s="2"/>
      <c r="J1979" s="3">
        <v>3</v>
      </c>
      <c r="K1979" s="3">
        <v>5</v>
      </c>
      <c r="L1979" s="2"/>
      <c r="M1979" s="3" t="s">
        <v>29</v>
      </c>
      <c r="N1979" s="3" t="s">
        <v>2573</v>
      </c>
      <c r="O1979" s="3" t="s">
        <v>4226</v>
      </c>
      <c r="P1979" s="3" t="s">
        <v>4227</v>
      </c>
      <c r="Q1979" s="3" t="s">
        <v>33</v>
      </c>
      <c r="R1979" s="3" t="s">
        <v>4228</v>
      </c>
      <c r="S1979" s="3" t="s">
        <v>28</v>
      </c>
      <c r="T1979" s="3">
        <v>3</v>
      </c>
    </row>
    <row r="1980" spans="1:20" ht="26.5" x14ac:dyDescent="0.35">
      <c r="A1980" s="3">
        <v>53380</v>
      </c>
      <c r="B1980" s="3" t="s">
        <v>62</v>
      </c>
      <c r="C1980" s="4">
        <v>43547</v>
      </c>
      <c r="D1980" s="7">
        <v>2019</v>
      </c>
      <c r="E1980" s="3" t="s">
        <v>1134</v>
      </c>
      <c r="F1980" s="3">
        <v>1</v>
      </c>
      <c r="G1980" s="2"/>
      <c r="H1980" s="3">
        <v>1</v>
      </c>
      <c r="I1980" s="2"/>
      <c r="J1980" s="2"/>
      <c r="K1980" s="3">
        <v>1</v>
      </c>
      <c r="L1980" s="2"/>
      <c r="M1980" s="3" t="s">
        <v>849</v>
      </c>
      <c r="N1980" s="3" t="s">
        <v>3395</v>
      </c>
      <c r="O1980" s="3" t="s">
        <v>1475</v>
      </c>
      <c r="P1980" s="3" t="s">
        <v>3356</v>
      </c>
      <c r="Q1980" s="2"/>
      <c r="R1980" s="2"/>
      <c r="S1980" s="3" t="s">
        <v>214</v>
      </c>
      <c r="T1980" s="3">
        <v>2</v>
      </c>
    </row>
    <row r="1981" spans="1:20" ht="39.5" hidden="1" x14ac:dyDescent="0.35">
      <c r="A1981" s="3">
        <v>51585</v>
      </c>
      <c r="B1981" s="3" t="s">
        <v>92</v>
      </c>
      <c r="C1981" s="4">
        <v>43547</v>
      </c>
      <c r="D1981" s="7">
        <v>2019</v>
      </c>
      <c r="E1981" s="3" t="s">
        <v>1134</v>
      </c>
      <c r="F1981" s="3">
        <v>8</v>
      </c>
      <c r="G1981" s="3">
        <v>2</v>
      </c>
      <c r="H1981" s="3">
        <v>10</v>
      </c>
      <c r="I1981" s="2"/>
      <c r="J1981" s="3">
        <v>1</v>
      </c>
      <c r="K1981" s="2"/>
      <c r="L1981" s="2"/>
      <c r="M1981" s="3" t="s">
        <v>274</v>
      </c>
      <c r="N1981" s="3" t="s">
        <v>4229</v>
      </c>
      <c r="O1981" s="3" t="s">
        <v>4230</v>
      </c>
      <c r="P1981" s="3" t="s">
        <v>4231</v>
      </c>
      <c r="Q1981" s="2"/>
      <c r="R1981" s="3" t="s">
        <v>4232</v>
      </c>
      <c r="S1981" s="3" t="s">
        <v>183</v>
      </c>
      <c r="T1981" s="3">
        <v>3</v>
      </c>
    </row>
    <row r="1982" spans="1:20" ht="26.5" x14ac:dyDescent="0.35">
      <c r="A1982" s="3">
        <v>53379</v>
      </c>
      <c r="B1982" s="3" t="s">
        <v>62</v>
      </c>
      <c r="C1982" s="4">
        <v>43547</v>
      </c>
      <c r="D1982" s="7">
        <v>2019</v>
      </c>
      <c r="E1982" s="3" t="s">
        <v>1134</v>
      </c>
      <c r="F1982" s="3">
        <v>1</v>
      </c>
      <c r="G1982" s="2"/>
      <c r="H1982" s="3">
        <v>1</v>
      </c>
      <c r="I1982" s="2"/>
      <c r="J1982" s="2"/>
      <c r="K1982" s="3">
        <v>1</v>
      </c>
      <c r="L1982" s="2"/>
      <c r="M1982" s="2"/>
      <c r="N1982" s="3" t="s">
        <v>4233</v>
      </c>
      <c r="O1982" s="3" t="s">
        <v>1475</v>
      </c>
      <c r="P1982" s="3" t="s">
        <v>4234</v>
      </c>
      <c r="Q1982" s="2"/>
      <c r="R1982" s="2"/>
      <c r="S1982" s="3" t="s">
        <v>214</v>
      </c>
      <c r="T1982" s="3">
        <v>2</v>
      </c>
    </row>
    <row r="1983" spans="1:20" ht="39.5" x14ac:dyDescent="0.35">
      <c r="A1983" s="3">
        <v>53378</v>
      </c>
      <c r="B1983" s="3" t="s">
        <v>62</v>
      </c>
      <c r="C1983" s="4">
        <v>43547</v>
      </c>
      <c r="D1983" s="7">
        <v>2019</v>
      </c>
      <c r="E1983" s="3" t="s">
        <v>1134</v>
      </c>
      <c r="F1983" s="3">
        <v>2</v>
      </c>
      <c r="G1983" s="2"/>
      <c r="H1983" s="3">
        <v>2</v>
      </c>
      <c r="I1983" s="2"/>
      <c r="J1983" s="3">
        <v>1</v>
      </c>
      <c r="K1983" s="3">
        <v>1</v>
      </c>
      <c r="L1983" s="3">
        <v>1</v>
      </c>
      <c r="M1983" s="3" t="s">
        <v>1537</v>
      </c>
      <c r="N1983" s="3" t="s">
        <v>1535</v>
      </c>
      <c r="O1983" s="3" t="s">
        <v>1475</v>
      </c>
      <c r="P1983" s="3" t="s">
        <v>3468</v>
      </c>
      <c r="Q1983" s="2"/>
      <c r="R1983" s="2"/>
      <c r="S1983" s="3" t="s">
        <v>214</v>
      </c>
      <c r="T1983" s="3">
        <v>2</v>
      </c>
    </row>
    <row r="1984" spans="1:20" ht="26.5" x14ac:dyDescent="0.35">
      <c r="A1984" s="3">
        <v>53376</v>
      </c>
      <c r="B1984" s="3" t="s">
        <v>62</v>
      </c>
      <c r="C1984" s="4">
        <v>43546</v>
      </c>
      <c r="D1984" s="7">
        <v>2019</v>
      </c>
      <c r="E1984" s="3" t="s">
        <v>1134</v>
      </c>
      <c r="F1984" s="3">
        <v>2</v>
      </c>
      <c r="G1984" s="2"/>
      <c r="H1984" s="3">
        <v>2</v>
      </c>
      <c r="I1984" s="2"/>
      <c r="J1984" s="3">
        <v>1</v>
      </c>
      <c r="K1984" s="3">
        <v>1</v>
      </c>
      <c r="L1984" s="2"/>
      <c r="M1984" s="3" t="s">
        <v>1883</v>
      </c>
      <c r="N1984" s="3" t="s">
        <v>1481</v>
      </c>
      <c r="O1984" s="3" t="s">
        <v>1475</v>
      </c>
      <c r="P1984" s="3" t="s">
        <v>1482</v>
      </c>
      <c r="Q1984" s="2"/>
      <c r="R1984" s="2"/>
      <c r="S1984" s="3" t="s">
        <v>214</v>
      </c>
      <c r="T1984" s="3">
        <v>2</v>
      </c>
    </row>
    <row r="1985" spans="1:20" ht="39.5" x14ac:dyDescent="0.35">
      <c r="A1985" s="3">
        <v>51594</v>
      </c>
      <c r="B1985" s="3" t="s">
        <v>20</v>
      </c>
      <c r="C1985" s="4">
        <v>43546</v>
      </c>
      <c r="D1985" s="7">
        <v>2019</v>
      </c>
      <c r="E1985" s="3" t="s">
        <v>1134</v>
      </c>
      <c r="F1985" s="3">
        <v>1</v>
      </c>
      <c r="G1985" s="2"/>
      <c r="H1985" s="3">
        <v>1</v>
      </c>
      <c r="I1985" s="2"/>
      <c r="J1985" s="3">
        <v>1</v>
      </c>
      <c r="K1985" s="2"/>
      <c r="L1985" s="2"/>
      <c r="M1985" s="3" t="s">
        <v>29</v>
      </c>
      <c r="N1985" s="3" t="s">
        <v>4235</v>
      </c>
      <c r="O1985" s="3" t="s">
        <v>4236</v>
      </c>
      <c r="P1985" s="3" t="s">
        <v>4237</v>
      </c>
      <c r="Q1985" s="3" t="s">
        <v>26</v>
      </c>
      <c r="R1985" s="3" t="s">
        <v>4238</v>
      </c>
      <c r="S1985" s="3" t="s">
        <v>28</v>
      </c>
      <c r="T1985" s="3">
        <v>3</v>
      </c>
    </row>
    <row r="1986" spans="1:20" ht="26.5" x14ac:dyDescent="0.35">
      <c r="A1986" s="3">
        <v>53375</v>
      </c>
      <c r="B1986" s="3" t="s">
        <v>62</v>
      </c>
      <c r="C1986" s="4">
        <v>43546</v>
      </c>
      <c r="D1986" s="7">
        <v>2019</v>
      </c>
      <c r="E1986" s="3" t="s">
        <v>1134</v>
      </c>
      <c r="F1986" s="3">
        <v>2</v>
      </c>
      <c r="G1986" s="2"/>
      <c r="H1986" s="3">
        <v>2</v>
      </c>
      <c r="I1986" s="2"/>
      <c r="J1986" s="3">
        <v>1</v>
      </c>
      <c r="K1986" s="3">
        <v>1</v>
      </c>
      <c r="L1986" s="2"/>
      <c r="M1986" s="3" t="s">
        <v>1883</v>
      </c>
      <c r="N1986" s="3" t="s">
        <v>1481</v>
      </c>
      <c r="O1986" s="3" t="s">
        <v>1475</v>
      </c>
      <c r="P1986" s="3" t="s">
        <v>1482</v>
      </c>
      <c r="Q1986" s="2"/>
      <c r="R1986" s="2"/>
      <c r="S1986" s="3" t="s">
        <v>214</v>
      </c>
      <c r="T1986" s="3">
        <v>2</v>
      </c>
    </row>
    <row r="1987" spans="1:20" ht="26.5" hidden="1" x14ac:dyDescent="0.35">
      <c r="A1987" s="3">
        <v>52351</v>
      </c>
      <c r="B1987" s="3" t="s">
        <v>57</v>
      </c>
      <c r="C1987" s="4">
        <v>43546</v>
      </c>
      <c r="D1987" s="7">
        <v>2019</v>
      </c>
      <c r="E1987" s="3" t="s">
        <v>1134</v>
      </c>
      <c r="F1987" s="3">
        <v>1</v>
      </c>
      <c r="G1987" s="2"/>
      <c r="H1987" s="3">
        <v>1</v>
      </c>
      <c r="I1987" s="2"/>
      <c r="J1987" s="3">
        <v>1</v>
      </c>
      <c r="K1987" s="2"/>
      <c r="L1987" s="3">
        <v>1</v>
      </c>
      <c r="M1987" s="3" t="s">
        <v>849</v>
      </c>
      <c r="N1987" s="3" t="s">
        <v>4239</v>
      </c>
      <c r="O1987" s="3" t="s">
        <v>1475</v>
      </c>
      <c r="P1987" s="3" t="s">
        <v>4240</v>
      </c>
      <c r="Q1987" s="2"/>
      <c r="R1987" s="3" t="s">
        <v>2768</v>
      </c>
      <c r="S1987" s="3" t="s">
        <v>278</v>
      </c>
      <c r="T1987" s="3">
        <v>2</v>
      </c>
    </row>
    <row r="1988" spans="1:20" ht="26.5" hidden="1" x14ac:dyDescent="0.35">
      <c r="A1988" s="3">
        <v>52350</v>
      </c>
      <c r="B1988" s="3" t="s">
        <v>57</v>
      </c>
      <c r="C1988" s="4">
        <v>43546</v>
      </c>
      <c r="D1988" s="7">
        <v>2019</v>
      </c>
      <c r="E1988" s="3" t="s">
        <v>1134</v>
      </c>
      <c r="F1988" s="3">
        <v>2</v>
      </c>
      <c r="G1988" s="2"/>
      <c r="H1988" s="3">
        <v>2</v>
      </c>
      <c r="I1988" s="2"/>
      <c r="J1988" s="3">
        <v>2</v>
      </c>
      <c r="K1988" s="2"/>
      <c r="L1988" s="2"/>
      <c r="M1988" s="3" t="s">
        <v>244</v>
      </c>
      <c r="N1988" s="3" t="s">
        <v>4241</v>
      </c>
      <c r="O1988" s="3" t="s">
        <v>1475</v>
      </c>
      <c r="P1988" s="3" t="s">
        <v>4242</v>
      </c>
      <c r="Q1988" s="2"/>
      <c r="R1988" s="3" t="s">
        <v>2768</v>
      </c>
      <c r="S1988" s="3" t="s">
        <v>278</v>
      </c>
      <c r="T1988" s="3">
        <v>2</v>
      </c>
    </row>
    <row r="1989" spans="1:20" ht="26.5" hidden="1" x14ac:dyDescent="0.35">
      <c r="A1989" s="3">
        <v>52349</v>
      </c>
      <c r="B1989" s="3" t="s">
        <v>57</v>
      </c>
      <c r="C1989" s="4">
        <v>43546</v>
      </c>
      <c r="D1989" s="7">
        <v>2019</v>
      </c>
      <c r="E1989" s="3" t="s">
        <v>1134</v>
      </c>
      <c r="F1989" s="3">
        <v>1</v>
      </c>
      <c r="G1989" s="2"/>
      <c r="H1989" s="3">
        <v>1</v>
      </c>
      <c r="I1989" s="2"/>
      <c r="J1989" s="2"/>
      <c r="K1989" s="3">
        <v>1</v>
      </c>
      <c r="L1989" s="2"/>
      <c r="M1989" s="3" t="s">
        <v>849</v>
      </c>
      <c r="N1989" s="3" t="s">
        <v>4243</v>
      </c>
      <c r="O1989" s="3" t="s">
        <v>1475</v>
      </c>
      <c r="P1989" s="3" t="s">
        <v>4244</v>
      </c>
      <c r="Q1989" s="2"/>
      <c r="R1989" s="3" t="s">
        <v>2768</v>
      </c>
      <c r="S1989" s="3" t="s">
        <v>278</v>
      </c>
      <c r="T1989" s="3">
        <v>2</v>
      </c>
    </row>
    <row r="1990" spans="1:20" ht="26.5" hidden="1" x14ac:dyDescent="0.35">
      <c r="A1990" s="3">
        <v>52348</v>
      </c>
      <c r="B1990" s="3" t="s">
        <v>57</v>
      </c>
      <c r="C1990" s="4">
        <v>43546</v>
      </c>
      <c r="D1990" s="7">
        <v>2019</v>
      </c>
      <c r="E1990" s="3" t="s">
        <v>1134</v>
      </c>
      <c r="F1990" s="3">
        <v>1</v>
      </c>
      <c r="G1990" s="2"/>
      <c r="H1990" s="3">
        <v>1</v>
      </c>
      <c r="I1990" s="2"/>
      <c r="J1990" s="3">
        <v>1</v>
      </c>
      <c r="K1990" s="2"/>
      <c r="L1990" s="3">
        <v>1</v>
      </c>
      <c r="M1990" s="3" t="s">
        <v>419</v>
      </c>
      <c r="N1990" s="3" t="s">
        <v>4245</v>
      </c>
      <c r="O1990" s="3" t="s">
        <v>1475</v>
      </c>
      <c r="P1990" s="3" t="s">
        <v>4246</v>
      </c>
      <c r="Q1990" s="2"/>
      <c r="R1990" s="3" t="s">
        <v>2768</v>
      </c>
      <c r="S1990" s="3" t="s">
        <v>278</v>
      </c>
      <c r="T1990" s="3">
        <v>2</v>
      </c>
    </row>
    <row r="1991" spans="1:20" ht="26.5" hidden="1" x14ac:dyDescent="0.35">
      <c r="A1991" s="3">
        <v>52347</v>
      </c>
      <c r="B1991" s="3" t="s">
        <v>330</v>
      </c>
      <c r="C1991" s="4">
        <v>43545</v>
      </c>
      <c r="D1991" s="7">
        <v>2019</v>
      </c>
      <c r="E1991" s="3" t="s">
        <v>1134</v>
      </c>
      <c r="F1991" s="3">
        <v>1</v>
      </c>
      <c r="G1991" s="2"/>
      <c r="H1991" s="3">
        <v>1</v>
      </c>
      <c r="I1991" s="2"/>
      <c r="J1991" s="3">
        <v>1</v>
      </c>
      <c r="K1991" s="2"/>
      <c r="L1991" s="2"/>
      <c r="M1991" s="3" t="s">
        <v>2644</v>
      </c>
      <c r="N1991" s="3" t="s">
        <v>4247</v>
      </c>
      <c r="O1991" s="3" t="s">
        <v>1475</v>
      </c>
      <c r="P1991" s="3" t="s">
        <v>4248</v>
      </c>
      <c r="Q1991" s="2"/>
      <c r="R1991" s="3" t="s">
        <v>2768</v>
      </c>
      <c r="S1991" s="3" t="s">
        <v>336</v>
      </c>
      <c r="T1991" s="3">
        <v>2</v>
      </c>
    </row>
    <row r="1992" spans="1:20" ht="26.5" hidden="1" x14ac:dyDescent="0.35">
      <c r="A1992" s="3">
        <v>52346</v>
      </c>
      <c r="B1992" s="3" t="s">
        <v>57</v>
      </c>
      <c r="C1992" s="4">
        <v>43545</v>
      </c>
      <c r="D1992" s="7">
        <v>2019</v>
      </c>
      <c r="E1992" s="3" t="s">
        <v>1134</v>
      </c>
      <c r="F1992" s="3">
        <v>1</v>
      </c>
      <c r="G1992" s="2"/>
      <c r="H1992" s="3">
        <v>1</v>
      </c>
      <c r="I1992" s="2"/>
      <c r="J1992" s="2"/>
      <c r="K1992" s="3">
        <v>1</v>
      </c>
      <c r="L1992" s="2"/>
      <c r="M1992" s="3" t="s">
        <v>849</v>
      </c>
      <c r="N1992" s="3" t="s">
        <v>2863</v>
      </c>
      <c r="O1992" s="3" t="s">
        <v>1475</v>
      </c>
      <c r="P1992" s="3" t="s">
        <v>4249</v>
      </c>
      <c r="Q1992" s="2"/>
      <c r="R1992" s="3" t="s">
        <v>2768</v>
      </c>
      <c r="S1992" s="3" t="s">
        <v>278</v>
      </c>
      <c r="T1992" s="3">
        <v>2</v>
      </c>
    </row>
    <row r="1993" spans="1:20" ht="26.5" hidden="1" x14ac:dyDescent="0.35">
      <c r="A1993" s="3">
        <v>52345</v>
      </c>
      <c r="B1993" s="3" t="s">
        <v>57</v>
      </c>
      <c r="C1993" s="4">
        <v>43545</v>
      </c>
      <c r="D1993" s="7">
        <v>2019</v>
      </c>
      <c r="E1993" s="3" t="s">
        <v>1134</v>
      </c>
      <c r="F1993" s="3">
        <v>1</v>
      </c>
      <c r="G1993" s="2"/>
      <c r="H1993" s="3">
        <v>1</v>
      </c>
      <c r="I1993" s="2"/>
      <c r="J1993" s="3">
        <v>1</v>
      </c>
      <c r="K1993" s="2"/>
      <c r="L1993" s="3">
        <v>1</v>
      </c>
      <c r="M1993" s="3" t="s">
        <v>244</v>
      </c>
      <c r="N1993" s="3" t="s">
        <v>1844</v>
      </c>
      <c r="O1993" s="3" t="s">
        <v>1475</v>
      </c>
      <c r="P1993" s="3" t="s">
        <v>4083</v>
      </c>
      <c r="Q1993" s="2"/>
      <c r="R1993" s="3" t="s">
        <v>2768</v>
      </c>
      <c r="S1993" s="3" t="s">
        <v>278</v>
      </c>
      <c r="T1993" s="3">
        <v>2</v>
      </c>
    </row>
    <row r="1994" spans="1:20" ht="26.5" hidden="1" x14ac:dyDescent="0.35">
      <c r="A1994" s="3">
        <v>53374</v>
      </c>
      <c r="B1994" s="3" t="s">
        <v>57</v>
      </c>
      <c r="C1994" s="4">
        <v>43545</v>
      </c>
      <c r="D1994" s="7">
        <v>2019</v>
      </c>
      <c r="E1994" s="3" t="s">
        <v>1134</v>
      </c>
      <c r="F1994" s="3">
        <v>1</v>
      </c>
      <c r="G1994" s="2"/>
      <c r="H1994" s="3">
        <v>1</v>
      </c>
      <c r="I1994" s="2"/>
      <c r="J1994" s="3">
        <v>1</v>
      </c>
      <c r="K1994" s="2"/>
      <c r="L1994" s="3">
        <v>1</v>
      </c>
      <c r="M1994" s="3" t="s">
        <v>703</v>
      </c>
      <c r="N1994" s="3" t="s">
        <v>4250</v>
      </c>
      <c r="O1994" s="3" t="s">
        <v>1475</v>
      </c>
      <c r="P1994" s="3" t="s">
        <v>4251</v>
      </c>
      <c r="Q1994" s="2"/>
      <c r="R1994" s="2"/>
      <c r="S1994" s="2"/>
      <c r="T1994" s="3">
        <v>2</v>
      </c>
    </row>
    <row r="1995" spans="1:20" ht="26.5" hidden="1" x14ac:dyDescent="0.35">
      <c r="A1995" s="3">
        <v>52344</v>
      </c>
      <c r="B1995" s="3" t="s">
        <v>57</v>
      </c>
      <c r="C1995" s="4">
        <v>43545</v>
      </c>
      <c r="D1995" s="7">
        <v>2019</v>
      </c>
      <c r="E1995" s="3" t="s">
        <v>1134</v>
      </c>
      <c r="F1995" s="3">
        <v>1</v>
      </c>
      <c r="G1995" s="2"/>
      <c r="H1995" s="3">
        <v>1</v>
      </c>
      <c r="I1995" s="2"/>
      <c r="J1995" s="3">
        <v>1</v>
      </c>
      <c r="K1995" s="2"/>
      <c r="L1995" s="2"/>
      <c r="M1995" s="3" t="s">
        <v>849</v>
      </c>
      <c r="N1995" s="3" t="s">
        <v>4015</v>
      </c>
      <c r="O1995" s="3" t="s">
        <v>1475</v>
      </c>
      <c r="P1995" s="3" t="s">
        <v>4016</v>
      </c>
      <c r="Q1995" s="2"/>
      <c r="R1995" s="3" t="s">
        <v>2768</v>
      </c>
      <c r="S1995" s="3" t="s">
        <v>278</v>
      </c>
      <c r="T1995" s="3">
        <v>2</v>
      </c>
    </row>
    <row r="1996" spans="1:20" hidden="1" x14ac:dyDescent="0.35">
      <c r="A1996" s="3">
        <v>51579</v>
      </c>
      <c r="B1996" s="3" t="s">
        <v>77</v>
      </c>
      <c r="C1996" s="4">
        <v>43545</v>
      </c>
      <c r="D1996" s="7">
        <v>2019</v>
      </c>
      <c r="E1996" s="3" t="s">
        <v>1134</v>
      </c>
      <c r="F1996" s="3">
        <v>1</v>
      </c>
      <c r="G1996" s="2"/>
      <c r="H1996" s="3">
        <v>1</v>
      </c>
      <c r="I1996" s="2"/>
      <c r="J1996" s="2"/>
      <c r="K1996" s="3">
        <v>1</v>
      </c>
      <c r="L1996" s="2"/>
      <c r="M1996" s="3" t="s">
        <v>601</v>
      </c>
      <c r="N1996" s="3" t="s">
        <v>517</v>
      </c>
      <c r="O1996" s="3" t="s">
        <v>518</v>
      </c>
      <c r="P1996" s="3" t="s">
        <v>521</v>
      </c>
      <c r="Q1996" s="3" t="s">
        <v>665</v>
      </c>
      <c r="R1996" s="3" t="s">
        <v>1676</v>
      </c>
      <c r="S1996" s="3" t="s">
        <v>83</v>
      </c>
      <c r="T1996" s="3">
        <v>5</v>
      </c>
    </row>
    <row r="1997" spans="1:20" ht="26.5" x14ac:dyDescent="0.35">
      <c r="A1997" s="3">
        <v>53373</v>
      </c>
      <c r="B1997" s="3" t="s">
        <v>62</v>
      </c>
      <c r="C1997" s="4">
        <v>43545</v>
      </c>
      <c r="D1997" s="7">
        <v>2019</v>
      </c>
      <c r="E1997" s="3" t="s">
        <v>1134</v>
      </c>
      <c r="F1997" s="3">
        <v>2</v>
      </c>
      <c r="G1997" s="2"/>
      <c r="H1997" s="3">
        <v>2</v>
      </c>
      <c r="I1997" s="2"/>
      <c r="J1997" s="2"/>
      <c r="K1997" s="3">
        <v>2</v>
      </c>
      <c r="L1997" s="2"/>
      <c r="M1997" s="3" t="s">
        <v>849</v>
      </c>
      <c r="N1997" s="3" t="s">
        <v>1954</v>
      </c>
      <c r="O1997" s="3" t="s">
        <v>1475</v>
      </c>
      <c r="P1997" s="3" t="s">
        <v>1955</v>
      </c>
      <c r="Q1997" s="2"/>
      <c r="R1997" s="2"/>
      <c r="S1997" s="3" t="s">
        <v>214</v>
      </c>
      <c r="T1997" s="3">
        <v>2</v>
      </c>
    </row>
    <row r="1998" spans="1:20" hidden="1" x14ac:dyDescent="0.35">
      <c r="A1998" s="3">
        <v>51578</v>
      </c>
      <c r="B1998" s="3" t="s">
        <v>77</v>
      </c>
      <c r="C1998" s="4">
        <v>43545</v>
      </c>
      <c r="D1998" s="7">
        <v>2019</v>
      </c>
      <c r="E1998" s="3" t="s">
        <v>1134</v>
      </c>
      <c r="F1998" s="3">
        <v>1</v>
      </c>
      <c r="G1998" s="2"/>
      <c r="H1998" s="3">
        <v>1</v>
      </c>
      <c r="I1998" s="2"/>
      <c r="J1998" s="2"/>
      <c r="K1998" s="3">
        <v>1</v>
      </c>
      <c r="L1998" s="2"/>
      <c r="M1998" s="3" t="s">
        <v>601</v>
      </c>
      <c r="N1998" s="3" t="s">
        <v>517</v>
      </c>
      <c r="O1998" s="3" t="s">
        <v>518</v>
      </c>
      <c r="P1998" s="3" t="s">
        <v>521</v>
      </c>
      <c r="Q1998" s="3" t="s">
        <v>665</v>
      </c>
      <c r="R1998" s="3" t="s">
        <v>1676</v>
      </c>
      <c r="S1998" s="3" t="s">
        <v>83</v>
      </c>
      <c r="T1998" s="3">
        <v>5</v>
      </c>
    </row>
    <row r="1999" spans="1:20" ht="26.5" hidden="1" x14ac:dyDescent="0.35">
      <c r="A1999" s="3">
        <v>53372</v>
      </c>
      <c r="B1999" s="3" t="s">
        <v>57</v>
      </c>
      <c r="C1999" s="4">
        <v>43545</v>
      </c>
      <c r="D1999" s="7">
        <v>2019</v>
      </c>
      <c r="E1999" s="3" t="s">
        <v>1134</v>
      </c>
      <c r="F1999" s="3">
        <v>2</v>
      </c>
      <c r="G1999" s="2"/>
      <c r="H1999" s="3">
        <v>2</v>
      </c>
      <c r="I1999" s="2"/>
      <c r="J1999" s="2"/>
      <c r="K1999" s="3">
        <v>2</v>
      </c>
      <c r="L1999" s="2"/>
      <c r="M1999" s="3" t="s">
        <v>274</v>
      </c>
      <c r="N1999" s="3" t="s">
        <v>3202</v>
      </c>
      <c r="O1999" s="3" t="s">
        <v>1475</v>
      </c>
      <c r="P1999" s="3" t="s">
        <v>3526</v>
      </c>
      <c r="Q1999" s="2"/>
      <c r="R1999" s="2"/>
      <c r="S1999" s="3" t="s">
        <v>278</v>
      </c>
      <c r="T1999" s="3">
        <v>2</v>
      </c>
    </row>
    <row r="2000" spans="1:20" ht="26.5" x14ac:dyDescent="0.35">
      <c r="A2000" s="3">
        <v>53371</v>
      </c>
      <c r="B2000" s="3" t="s">
        <v>62</v>
      </c>
      <c r="C2000" s="4">
        <v>43544</v>
      </c>
      <c r="D2000" s="7">
        <v>2019</v>
      </c>
      <c r="E2000" s="3" t="s">
        <v>1134</v>
      </c>
      <c r="F2000" s="3">
        <v>3</v>
      </c>
      <c r="G2000" s="2"/>
      <c r="H2000" s="3">
        <v>3</v>
      </c>
      <c r="I2000" s="2"/>
      <c r="J2000" s="2"/>
      <c r="K2000" s="3">
        <v>3</v>
      </c>
      <c r="L2000" s="2"/>
      <c r="M2000" s="3" t="s">
        <v>1826</v>
      </c>
      <c r="N2000" s="3" t="s">
        <v>1535</v>
      </c>
      <c r="O2000" s="3" t="s">
        <v>1475</v>
      </c>
      <c r="P2000" s="3" t="s">
        <v>3201</v>
      </c>
      <c r="Q2000" s="2"/>
      <c r="R2000" s="2"/>
      <c r="S2000" s="3" t="s">
        <v>214</v>
      </c>
      <c r="T2000" s="3">
        <v>2</v>
      </c>
    </row>
    <row r="2001" spans="1:20" ht="26.5" x14ac:dyDescent="0.35">
      <c r="A2001" s="3">
        <v>53370</v>
      </c>
      <c r="B2001" s="3" t="s">
        <v>62</v>
      </c>
      <c r="C2001" s="4">
        <v>43544</v>
      </c>
      <c r="D2001" s="7">
        <v>2019</v>
      </c>
      <c r="E2001" s="3" t="s">
        <v>1134</v>
      </c>
      <c r="F2001" s="3">
        <v>2</v>
      </c>
      <c r="G2001" s="2"/>
      <c r="H2001" s="3">
        <v>2</v>
      </c>
      <c r="I2001" s="2"/>
      <c r="J2001" s="3">
        <v>2</v>
      </c>
      <c r="K2001" s="2"/>
      <c r="L2001" s="2"/>
      <c r="M2001" s="3" t="s">
        <v>849</v>
      </c>
      <c r="N2001" s="3" t="s">
        <v>1579</v>
      </c>
      <c r="O2001" s="3" t="s">
        <v>1475</v>
      </c>
      <c r="P2001" s="3" t="s">
        <v>1580</v>
      </c>
      <c r="Q2001" s="2"/>
      <c r="R2001" s="2"/>
      <c r="S2001" s="3" t="s">
        <v>214</v>
      </c>
      <c r="T2001" s="3">
        <v>2</v>
      </c>
    </row>
    <row r="2002" spans="1:20" ht="26.5" x14ac:dyDescent="0.35">
      <c r="A2002" s="3">
        <v>53369</v>
      </c>
      <c r="B2002" s="3" t="s">
        <v>62</v>
      </c>
      <c r="C2002" s="4">
        <v>43544</v>
      </c>
      <c r="D2002" s="7">
        <v>2019</v>
      </c>
      <c r="E2002" s="3" t="s">
        <v>1134</v>
      </c>
      <c r="F2002" s="3">
        <v>1</v>
      </c>
      <c r="G2002" s="2"/>
      <c r="H2002" s="3">
        <v>1</v>
      </c>
      <c r="I2002" s="2"/>
      <c r="J2002" s="3">
        <v>1</v>
      </c>
      <c r="K2002" s="2"/>
      <c r="L2002" s="2"/>
      <c r="M2002" s="3" t="s">
        <v>3440</v>
      </c>
      <c r="N2002" s="3" t="s">
        <v>1532</v>
      </c>
      <c r="O2002" s="3" t="s">
        <v>1475</v>
      </c>
      <c r="P2002" s="3" t="s">
        <v>1533</v>
      </c>
      <c r="Q2002" s="2"/>
      <c r="R2002" s="2"/>
      <c r="S2002" s="3" t="s">
        <v>214</v>
      </c>
      <c r="T2002" s="3">
        <v>2</v>
      </c>
    </row>
    <row r="2003" spans="1:20" ht="26.5" x14ac:dyDescent="0.35">
      <c r="A2003" s="3">
        <v>53368</v>
      </c>
      <c r="B2003" s="3" t="s">
        <v>62</v>
      </c>
      <c r="C2003" s="4">
        <v>43544</v>
      </c>
      <c r="D2003" s="7">
        <v>2019</v>
      </c>
      <c r="E2003" s="3" t="s">
        <v>1134</v>
      </c>
      <c r="F2003" s="3">
        <v>2</v>
      </c>
      <c r="G2003" s="2"/>
      <c r="H2003" s="3">
        <v>2</v>
      </c>
      <c r="I2003" s="2"/>
      <c r="J2003" s="2"/>
      <c r="K2003" s="3">
        <v>2</v>
      </c>
      <c r="L2003" s="2"/>
      <c r="M2003" s="2"/>
      <c r="N2003" s="3" t="s">
        <v>1532</v>
      </c>
      <c r="O2003" s="3" t="s">
        <v>1475</v>
      </c>
      <c r="P2003" s="3" t="s">
        <v>1533</v>
      </c>
      <c r="Q2003" s="2"/>
      <c r="R2003" s="2"/>
      <c r="S2003" s="3" t="s">
        <v>214</v>
      </c>
      <c r="T2003" s="3">
        <v>2</v>
      </c>
    </row>
    <row r="2004" spans="1:20" ht="39.5" x14ac:dyDescent="0.35">
      <c r="A2004" s="3">
        <v>53367</v>
      </c>
      <c r="B2004" s="3" t="s">
        <v>62</v>
      </c>
      <c r="C2004" s="4">
        <v>43544</v>
      </c>
      <c r="D2004" s="7">
        <v>2019</v>
      </c>
      <c r="E2004" s="3" t="s">
        <v>1134</v>
      </c>
      <c r="F2004" s="3">
        <v>2</v>
      </c>
      <c r="G2004" s="2"/>
      <c r="H2004" s="3">
        <v>2</v>
      </c>
      <c r="I2004" s="2"/>
      <c r="J2004" s="3">
        <v>2</v>
      </c>
      <c r="K2004" s="2"/>
      <c r="L2004" s="2"/>
      <c r="M2004" s="3" t="s">
        <v>1537</v>
      </c>
      <c r="N2004" s="3" t="s">
        <v>1535</v>
      </c>
      <c r="O2004" s="3" t="s">
        <v>1475</v>
      </c>
      <c r="P2004" s="3" t="s">
        <v>3201</v>
      </c>
      <c r="Q2004" s="2"/>
      <c r="R2004" s="2"/>
      <c r="S2004" s="3" t="s">
        <v>214</v>
      </c>
      <c r="T2004" s="3">
        <v>2</v>
      </c>
    </row>
    <row r="2005" spans="1:20" ht="26.5" hidden="1" x14ac:dyDescent="0.35">
      <c r="A2005" s="3">
        <v>52343</v>
      </c>
      <c r="B2005" s="3" t="s">
        <v>57</v>
      </c>
      <c r="C2005" s="4">
        <v>43544</v>
      </c>
      <c r="D2005" s="7">
        <v>2019</v>
      </c>
      <c r="E2005" s="3" t="s">
        <v>1134</v>
      </c>
      <c r="F2005" s="3">
        <v>5</v>
      </c>
      <c r="G2005" s="2"/>
      <c r="H2005" s="3">
        <v>5</v>
      </c>
      <c r="I2005" s="2"/>
      <c r="J2005" s="3">
        <v>1</v>
      </c>
      <c r="K2005" s="3">
        <v>1</v>
      </c>
      <c r="L2005" s="2"/>
      <c r="M2005" s="3" t="s">
        <v>274</v>
      </c>
      <c r="N2005" s="3" t="s">
        <v>1912</v>
      </c>
      <c r="O2005" s="3" t="s">
        <v>1475</v>
      </c>
      <c r="P2005" s="3" t="s">
        <v>4252</v>
      </c>
      <c r="Q2005" s="2"/>
      <c r="R2005" s="3" t="s">
        <v>2768</v>
      </c>
      <c r="S2005" s="3" t="s">
        <v>278</v>
      </c>
      <c r="T2005" s="3">
        <v>2</v>
      </c>
    </row>
    <row r="2006" spans="1:20" ht="26.5" hidden="1" x14ac:dyDescent="0.35">
      <c r="A2006" s="3">
        <v>53366</v>
      </c>
      <c r="B2006" s="3" t="s">
        <v>57</v>
      </c>
      <c r="C2006" s="4">
        <v>43544</v>
      </c>
      <c r="D2006" s="7">
        <v>2019</v>
      </c>
      <c r="E2006" s="3" t="s">
        <v>1134</v>
      </c>
      <c r="F2006" s="3">
        <v>2</v>
      </c>
      <c r="G2006" s="2"/>
      <c r="H2006" s="3">
        <v>2</v>
      </c>
      <c r="I2006" s="2"/>
      <c r="J2006" s="2"/>
      <c r="K2006" s="3">
        <v>2</v>
      </c>
      <c r="L2006" s="2"/>
      <c r="M2006" s="3" t="s">
        <v>849</v>
      </c>
      <c r="N2006" s="3" t="s">
        <v>1081</v>
      </c>
      <c r="O2006" s="3" t="s">
        <v>1475</v>
      </c>
      <c r="P2006" s="3" t="s">
        <v>1518</v>
      </c>
      <c r="Q2006" s="2"/>
      <c r="R2006" s="2"/>
      <c r="S2006" s="3" t="s">
        <v>278</v>
      </c>
      <c r="T2006" s="3">
        <v>2</v>
      </c>
    </row>
    <row r="2007" spans="1:20" ht="39.5" hidden="1" x14ac:dyDescent="0.35">
      <c r="A2007" s="3">
        <v>51584</v>
      </c>
      <c r="B2007" s="3" t="s">
        <v>51</v>
      </c>
      <c r="C2007" s="4">
        <v>43544</v>
      </c>
      <c r="D2007" s="7">
        <v>2019</v>
      </c>
      <c r="E2007" s="3" t="s">
        <v>1134</v>
      </c>
      <c r="F2007" s="3">
        <v>1</v>
      </c>
      <c r="G2007" s="2"/>
      <c r="H2007" s="3">
        <v>1</v>
      </c>
      <c r="I2007" s="2"/>
      <c r="J2007" s="2"/>
      <c r="K2007" s="3">
        <v>1</v>
      </c>
      <c r="L2007" s="2"/>
      <c r="M2007" s="3" t="s">
        <v>1670</v>
      </c>
      <c r="N2007" s="3" t="s">
        <v>4253</v>
      </c>
      <c r="O2007" s="3" t="s">
        <v>224</v>
      </c>
      <c r="P2007" s="3" t="s">
        <v>4254</v>
      </c>
      <c r="Q2007" s="2"/>
      <c r="R2007" s="3" t="s">
        <v>4255</v>
      </c>
      <c r="S2007" s="3" t="s">
        <v>51</v>
      </c>
      <c r="T2007" s="3">
        <v>1</v>
      </c>
    </row>
    <row r="2008" spans="1:20" ht="26.5" hidden="1" x14ac:dyDescent="0.35">
      <c r="A2008" s="3">
        <v>52341</v>
      </c>
      <c r="B2008" s="3" t="s">
        <v>57</v>
      </c>
      <c r="C2008" s="4">
        <v>43543</v>
      </c>
      <c r="D2008" s="7">
        <v>2019</v>
      </c>
      <c r="E2008" s="3" t="s">
        <v>1134</v>
      </c>
      <c r="F2008" s="3">
        <v>1</v>
      </c>
      <c r="G2008" s="2"/>
      <c r="H2008" s="3">
        <v>1</v>
      </c>
      <c r="I2008" s="2"/>
      <c r="J2008" s="2"/>
      <c r="K2008" s="3">
        <v>1</v>
      </c>
      <c r="L2008" s="2"/>
      <c r="M2008" s="3" t="s">
        <v>2230</v>
      </c>
      <c r="N2008" s="3" t="s">
        <v>4034</v>
      </c>
      <c r="O2008" s="3" t="s">
        <v>1475</v>
      </c>
      <c r="P2008" s="3" t="s">
        <v>4035</v>
      </c>
      <c r="Q2008" s="2"/>
      <c r="R2008" s="3" t="s">
        <v>2768</v>
      </c>
      <c r="S2008" s="3" t="s">
        <v>278</v>
      </c>
      <c r="T2008" s="3">
        <v>2</v>
      </c>
    </row>
    <row r="2009" spans="1:20" ht="26.5" hidden="1" x14ac:dyDescent="0.35">
      <c r="A2009" s="3">
        <v>53364</v>
      </c>
      <c r="B2009" s="3" t="s">
        <v>57</v>
      </c>
      <c r="C2009" s="4">
        <v>43543</v>
      </c>
      <c r="D2009" s="7">
        <v>2019</v>
      </c>
      <c r="E2009" s="3" t="s">
        <v>1134</v>
      </c>
      <c r="F2009" s="3">
        <v>1</v>
      </c>
      <c r="G2009" s="2"/>
      <c r="H2009" s="3">
        <v>1</v>
      </c>
      <c r="I2009" s="2"/>
      <c r="J2009" s="2"/>
      <c r="K2009" s="3">
        <v>1</v>
      </c>
      <c r="L2009" s="3">
        <v>1</v>
      </c>
      <c r="M2009" s="3" t="s">
        <v>849</v>
      </c>
      <c r="N2009" s="3" t="s">
        <v>4256</v>
      </c>
      <c r="O2009" s="3" t="s">
        <v>1475</v>
      </c>
      <c r="P2009" s="3" t="s">
        <v>3534</v>
      </c>
      <c r="Q2009" s="2"/>
      <c r="R2009" s="2"/>
      <c r="S2009" s="2"/>
      <c r="T2009" s="3">
        <v>2</v>
      </c>
    </row>
    <row r="2010" spans="1:20" ht="26.5" hidden="1" x14ac:dyDescent="0.35">
      <c r="A2010" s="3">
        <v>52340</v>
      </c>
      <c r="B2010" s="3" t="s">
        <v>57</v>
      </c>
      <c r="C2010" s="4">
        <v>43543</v>
      </c>
      <c r="D2010" s="7">
        <v>2019</v>
      </c>
      <c r="E2010" s="3" t="s">
        <v>1134</v>
      </c>
      <c r="F2010" s="3">
        <v>1</v>
      </c>
      <c r="G2010" s="2"/>
      <c r="H2010" s="3">
        <v>1</v>
      </c>
      <c r="I2010" s="2"/>
      <c r="J2010" s="3">
        <v>1</v>
      </c>
      <c r="K2010" s="2"/>
      <c r="L2010" s="2"/>
      <c r="M2010" s="3" t="s">
        <v>2230</v>
      </c>
      <c r="N2010" s="3" t="s">
        <v>1707</v>
      </c>
      <c r="O2010" s="3" t="s">
        <v>1475</v>
      </c>
      <c r="P2010" s="3" t="s">
        <v>4116</v>
      </c>
      <c r="Q2010" s="2"/>
      <c r="R2010" s="3" t="s">
        <v>2768</v>
      </c>
      <c r="S2010" s="3" t="s">
        <v>278</v>
      </c>
      <c r="T2010" s="3">
        <v>2</v>
      </c>
    </row>
    <row r="2011" spans="1:20" ht="26.5" hidden="1" x14ac:dyDescent="0.35">
      <c r="A2011" s="3">
        <v>53363</v>
      </c>
      <c r="B2011" s="3" t="s">
        <v>57</v>
      </c>
      <c r="C2011" s="4">
        <v>43543</v>
      </c>
      <c r="D2011" s="7">
        <v>2019</v>
      </c>
      <c r="E2011" s="3" t="s">
        <v>1134</v>
      </c>
      <c r="F2011" s="3">
        <v>3</v>
      </c>
      <c r="G2011" s="2"/>
      <c r="H2011" s="3">
        <v>3</v>
      </c>
      <c r="I2011" s="2"/>
      <c r="J2011" s="2"/>
      <c r="K2011" s="3">
        <v>3</v>
      </c>
      <c r="L2011" s="2"/>
      <c r="M2011" s="3" t="s">
        <v>274</v>
      </c>
      <c r="N2011" s="3" t="s">
        <v>3202</v>
      </c>
      <c r="O2011" s="3" t="s">
        <v>1475</v>
      </c>
      <c r="P2011" s="3" t="s">
        <v>3526</v>
      </c>
      <c r="Q2011" s="2"/>
      <c r="R2011" s="2"/>
      <c r="S2011" s="3" t="s">
        <v>278</v>
      </c>
      <c r="T2011" s="3">
        <v>2</v>
      </c>
    </row>
    <row r="2012" spans="1:20" ht="26.5" hidden="1" x14ac:dyDescent="0.35">
      <c r="A2012" s="3">
        <v>52339</v>
      </c>
      <c r="B2012" s="3" t="s">
        <v>57</v>
      </c>
      <c r="C2012" s="4">
        <v>43543</v>
      </c>
      <c r="D2012" s="7">
        <v>2019</v>
      </c>
      <c r="E2012" s="3" t="s">
        <v>1134</v>
      </c>
      <c r="F2012" s="3">
        <v>2</v>
      </c>
      <c r="G2012" s="2"/>
      <c r="H2012" s="3">
        <v>2</v>
      </c>
      <c r="I2012" s="2"/>
      <c r="J2012" s="3">
        <v>1</v>
      </c>
      <c r="K2012" s="3">
        <v>1</v>
      </c>
      <c r="L2012" s="2"/>
      <c r="M2012" s="3" t="s">
        <v>4257</v>
      </c>
      <c r="N2012" s="3" t="s">
        <v>4086</v>
      </c>
      <c r="O2012" s="3" t="s">
        <v>1475</v>
      </c>
      <c r="P2012" s="3" t="s">
        <v>4258</v>
      </c>
      <c r="Q2012" s="2"/>
      <c r="R2012" s="3" t="s">
        <v>2768</v>
      </c>
      <c r="S2012" s="3" t="s">
        <v>278</v>
      </c>
      <c r="T2012" s="3">
        <v>2</v>
      </c>
    </row>
    <row r="2013" spans="1:20" ht="26.5" x14ac:dyDescent="0.35">
      <c r="A2013" s="3">
        <v>51593</v>
      </c>
      <c r="B2013" s="3" t="s">
        <v>20</v>
      </c>
      <c r="C2013" s="4">
        <v>43543</v>
      </c>
      <c r="D2013" s="7">
        <v>2019</v>
      </c>
      <c r="E2013" s="3" t="s">
        <v>1134</v>
      </c>
      <c r="F2013" s="3">
        <v>1</v>
      </c>
      <c r="G2013" s="2"/>
      <c r="H2013" s="3">
        <v>1</v>
      </c>
      <c r="I2013" s="2"/>
      <c r="J2013" s="3">
        <v>1</v>
      </c>
      <c r="K2013" s="2"/>
      <c r="L2013" s="2"/>
      <c r="M2013" s="3" t="s">
        <v>29</v>
      </c>
      <c r="N2013" s="3" t="s">
        <v>4259</v>
      </c>
      <c r="O2013" s="3" t="s">
        <v>257</v>
      </c>
      <c r="P2013" s="3" t="s">
        <v>4260</v>
      </c>
      <c r="Q2013" s="3" t="s">
        <v>26</v>
      </c>
      <c r="R2013" s="3" t="s">
        <v>4261</v>
      </c>
      <c r="S2013" s="3" t="s">
        <v>28</v>
      </c>
      <c r="T2013" s="3">
        <v>3</v>
      </c>
    </row>
    <row r="2014" spans="1:20" ht="39.5" x14ac:dyDescent="0.35">
      <c r="A2014" s="3">
        <v>51548</v>
      </c>
      <c r="B2014" s="3" t="s">
        <v>20</v>
      </c>
      <c r="C2014" s="4">
        <v>43543</v>
      </c>
      <c r="D2014" s="7">
        <v>2019</v>
      </c>
      <c r="E2014" s="3" t="s">
        <v>1134</v>
      </c>
      <c r="F2014" s="3">
        <v>1</v>
      </c>
      <c r="G2014" s="3">
        <v>3</v>
      </c>
      <c r="H2014" s="3">
        <v>4</v>
      </c>
      <c r="I2014" s="3">
        <v>15</v>
      </c>
      <c r="J2014" s="2"/>
      <c r="K2014" s="2"/>
      <c r="L2014" s="3">
        <v>1</v>
      </c>
      <c r="M2014" s="3" t="s">
        <v>29</v>
      </c>
      <c r="N2014" s="3" t="s">
        <v>4262</v>
      </c>
      <c r="O2014" s="3" t="s">
        <v>31</v>
      </c>
      <c r="P2014" s="3" t="s">
        <v>4263</v>
      </c>
      <c r="Q2014" s="3" t="s">
        <v>33</v>
      </c>
      <c r="R2014" s="3" t="s">
        <v>4264</v>
      </c>
      <c r="S2014" s="3" t="s">
        <v>28</v>
      </c>
      <c r="T2014" s="3">
        <v>3</v>
      </c>
    </row>
    <row r="2015" spans="1:20" ht="26.5" hidden="1" x14ac:dyDescent="0.35">
      <c r="A2015" s="3">
        <v>52342</v>
      </c>
      <c r="B2015" s="3" t="s">
        <v>57</v>
      </c>
      <c r="C2015" s="4">
        <v>43543</v>
      </c>
      <c r="D2015" s="7">
        <v>2019</v>
      </c>
      <c r="E2015" s="3" t="s">
        <v>1134</v>
      </c>
      <c r="F2015" s="3">
        <v>1</v>
      </c>
      <c r="G2015" s="2"/>
      <c r="H2015" s="3">
        <v>1</v>
      </c>
      <c r="I2015" s="2"/>
      <c r="J2015" s="3">
        <v>1</v>
      </c>
      <c r="K2015" s="2"/>
      <c r="L2015" s="2"/>
      <c r="M2015" s="3" t="s">
        <v>4265</v>
      </c>
      <c r="N2015" s="3" t="s">
        <v>4034</v>
      </c>
      <c r="O2015" s="3" t="s">
        <v>1475</v>
      </c>
      <c r="P2015" s="3" t="s">
        <v>4035</v>
      </c>
      <c r="Q2015" s="2"/>
      <c r="R2015" s="3" t="s">
        <v>2768</v>
      </c>
      <c r="S2015" s="3" t="s">
        <v>278</v>
      </c>
      <c r="T2015" s="3">
        <v>2</v>
      </c>
    </row>
    <row r="2016" spans="1:20" ht="26.5" x14ac:dyDescent="0.35">
      <c r="A2016" s="3">
        <v>53365</v>
      </c>
      <c r="B2016" s="3" t="s">
        <v>62</v>
      </c>
      <c r="C2016" s="4">
        <v>43543</v>
      </c>
      <c r="D2016" s="7">
        <v>2019</v>
      </c>
      <c r="E2016" s="3" t="s">
        <v>1134</v>
      </c>
      <c r="F2016" s="3">
        <v>2</v>
      </c>
      <c r="G2016" s="2"/>
      <c r="H2016" s="3">
        <v>2</v>
      </c>
      <c r="I2016" s="2"/>
      <c r="J2016" s="2"/>
      <c r="K2016" s="3">
        <v>2</v>
      </c>
      <c r="L2016" s="2"/>
      <c r="M2016" s="3" t="s">
        <v>849</v>
      </c>
      <c r="N2016" s="3" t="s">
        <v>4266</v>
      </c>
      <c r="O2016" s="3" t="s">
        <v>1475</v>
      </c>
      <c r="P2016" s="3" t="s">
        <v>4267</v>
      </c>
      <c r="Q2016" s="2"/>
      <c r="R2016" s="2"/>
      <c r="S2016" s="3" t="s">
        <v>214</v>
      </c>
      <c r="T2016" s="3">
        <v>2</v>
      </c>
    </row>
    <row r="2017" spans="1:20" ht="26.5" x14ac:dyDescent="0.35">
      <c r="A2017" s="3">
        <v>53362</v>
      </c>
      <c r="B2017" s="3" t="s">
        <v>62</v>
      </c>
      <c r="C2017" s="4">
        <v>43542</v>
      </c>
      <c r="D2017" s="7">
        <v>2019</v>
      </c>
      <c r="E2017" s="3" t="s">
        <v>1134</v>
      </c>
      <c r="F2017" s="3">
        <v>1</v>
      </c>
      <c r="G2017" s="2"/>
      <c r="H2017" s="3">
        <v>1</v>
      </c>
      <c r="I2017" s="2"/>
      <c r="J2017" s="2"/>
      <c r="K2017" s="3">
        <v>1</v>
      </c>
      <c r="L2017" s="2"/>
      <c r="M2017" s="3" t="s">
        <v>274</v>
      </c>
      <c r="N2017" s="3" t="s">
        <v>1535</v>
      </c>
      <c r="O2017" s="3" t="s">
        <v>1475</v>
      </c>
      <c r="P2017" s="3" t="s">
        <v>3468</v>
      </c>
      <c r="Q2017" s="2"/>
      <c r="R2017" s="2"/>
      <c r="S2017" s="3" t="s">
        <v>214</v>
      </c>
      <c r="T2017" s="3">
        <v>2</v>
      </c>
    </row>
    <row r="2018" spans="1:20" ht="26.5" hidden="1" x14ac:dyDescent="0.35">
      <c r="A2018" s="3">
        <v>53361</v>
      </c>
      <c r="B2018" s="3" t="s">
        <v>57</v>
      </c>
      <c r="C2018" s="4">
        <v>43542</v>
      </c>
      <c r="D2018" s="7">
        <v>2019</v>
      </c>
      <c r="E2018" s="3" t="s">
        <v>1134</v>
      </c>
      <c r="F2018" s="3">
        <v>3</v>
      </c>
      <c r="G2018" s="2"/>
      <c r="H2018" s="3">
        <v>3</v>
      </c>
      <c r="I2018" s="2"/>
      <c r="J2018" s="2"/>
      <c r="K2018" s="3">
        <v>3</v>
      </c>
      <c r="L2018" s="2"/>
      <c r="M2018" s="3" t="s">
        <v>274</v>
      </c>
      <c r="N2018" s="3" t="s">
        <v>3202</v>
      </c>
      <c r="O2018" s="3" t="s">
        <v>1475</v>
      </c>
      <c r="P2018" s="3" t="s">
        <v>3526</v>
      </c>
      <c r="Q2018" s="2"/>
      <c r="R2018" s="2"/>
      <c r="S2018" s="3" t="s">
        <v>278</v>
      </c>
      <c r="T2018" s="3">
        <v>2</v>
      </c>
    </row>
    <row r="2019" spans="1:20" ht="26.5" x14ac:dyDescent="0.35">
      <c r="A2019" s="3">
        <v>51546</v>
      </c>
      <c r="B2019" s="3" t="s">
        <v>20</v>
      </c>
      <c r="C2019" s="4">
        <v>43542</v>
      </c>
      <c r="D2019" s="7">
        <v>2019</v>
      </c>
      <c r="E2019" s="3" t="s">
        <v>1134</v>
      </c>
      <c r="F2019" s="3">
        <v>3</v>
      </c>
      <c r="G2019" s="2"/>
      <c r="H2019" s="3">
        <v>3</v>
      </c>
      <c r="I2019" s="3">
        <v>52</v>
      </c>
      <c r="J2019" s="2"/>
      <c r="K2019" s="2"/>
      <c r="L2019" s="2"/>
      <c r="M2019" s="3" t="s">
        <v>29</v>
      </c>
      <c r="N2019" s="3" t="s">
        <v>4268</v>
      </c>
      <c r="O2019" s="3" t="s">
        <v>4269</v>
      </c>
      <c r="P2019" s="3" t="s">
        <v>4270</v>
      </c>
      <c r="Q2019" s="3" t="s">
        <v>26</v>
      </c>
      <c r="R2019" s="3" t="s">
        <v>4271</v>
      </c>
      <c r="S2019" s="3" t="s">
        <v>28</v>
      </c>
      <c r="T2019" s="3">
        <v>4</v>
      </c>
    </row>
    <row r="2020" spans="1:20" ht="26.5" hidden="1" x14ac:dyDescent="0.35">
      <c r="A2020" s="3">
        <v>53358</v>
      </c>
      <c r="B2020" s="3" t="s">
        <v>57</v>
      </c>
      <c r="C2020" s="4">
        <v>43541</v>
      </c>
      <c r="D2020" s="7">
        <v>2019</v>
      </c>
      <c r="E2020" s="3" t="s">
        <v>1134</v>
      </c>
      <c r="F2020" s="3">
        <v>1</v>
      </c>
      <c r="G2020" s="2"/>
      <c r="H2020" s="3">
        <v>1</v>
      </c>
      <c r="I2020" s="2"/>
      <c r="J2020" s="2"/>
      <c r="K2020" s="3">
        <v>1</v>
      </c>
      <c r="L2020" s="2"/>
      <c r="M2020" s="3" t="s">
        <v>849</v>
      </c>
      <c r="N2020" s="3" t="s">
        <v>1081</v>
      </c>
      <c r="O2020" s="3" t="s">
        <v>1475</v>
      </c>
      <c r="P2020" s="3" t="s">
        <v>1518</v>
      </c>
      <c r="Q2020" s="2"/>
      <c r="R2020" s="2"/>
      <c r="S2020" s="3" t="s">
        <v>278</v>
      </c>
      <c r="T2020" s="3">
        <v>2</v>
      </c>
    </row>
    <row r="2021" spans="1:20" ht="26.5" x14ac:dyDescent="0.35">
      <c r="A2021" s="3">
        <v>52338</v>
      </c>
      <c r="B2021" s="3" t="s">
        <v>62</v>
      </c>
      <c r="C2021" s="4">
        <v>43541</v>
      </c>
      <c r="D2021" s="7">
        <v>2019</v>
      </c>
      <c r="E2021" s="3" t="s">
        <v>1134</v>
      </c>
      <c r="F2021" s="3">
        <v>1</v>
      </c>
      <c r="G2021" s="2"/>
      <c r="H2021" s="3">
        <v>1</v>
      </c>
      <c r="I2021" s="2"/>
      <c r="J2021" s="3">
        <v>1</v>
      </c>
      <c r="K2021" s="2"/>
      <c r="L2021" s="2"/>
      <c r="M2021" s="3" t="s">
        <v>3384</v>
      </c>
      <c r="N2021" s="3" t="s">
        <v>3451</v>
      </c>
      <c r="O2021" s="3" t="s">
        <v>1475</v>
      </c>
      <c r="P2021" s="3" t="s">
        <v>4272</v>
      </c>
      <c r="Q2021" s="2"/>
      <c r="R2021" s="3" t="s">
        <v>2768</v>
      </c>
      <c r="S2021" s="3" t="s">
        <v>214</v>
      </c>
      <c r="T2021" s="3">
        <v>2</v>
      </c>
    </row>
    <row r="2022" spans="1:20" ht="39.5" x14ac:dyDescent="0.35">
      <c r="A2022" s="3">
        <v>51547</v>
      </c>
      <c r="B2022" s="3" t="s">
        <v>62</v>
      </c>
      <c r="C2022" s="4">
        <v>43541</v>
      </c>
      <c r="D2022" s="7">
        <v>2019</v>
      </c>
      <c r="E2022" s="3" t="s">
        <v>1134</v>
      </c>
      <c r="F2022" s="2"/>
      <c r="G2022" s="3">
        <v>19</v>
      </c>
      <c r="H2022" s="3">
        <v>19</v>
      </c>
      <c r="I2022" s="3">
        <v>1</v>
      </c>
      <c r="J2022" s="2"/>
      <c r="K2022" s="2"/>
      <c r="L2022" s="2"/>
      <c r="M2022" s="3" t="s">
        <v>29</v>
      </c>
      <c r="N2022" s="3" t="s">
        <v>4273</v>
      </c>
      <c r="O2022" s="3" t="s">
        <v>4274</v>
      </c>
      <c r="P2022" s="3" t="s">
        <v>4275</v>
      </c>
      <c r="Q2022" s="3" t="s">
        <v>67</v>
      </c>
      <c r="R2022" s="3" t="s">
        <v>4276</v>
      </c>
      <c r="S2022" s="3" t="s">
        <v>28</v>
      </c>
      <c r="T2022" s="3">
        <v>1</v>
      </c>
    </row>
    <row r="2023" spans="1:20" ht="39.5" x14ac:dyDescent="0.35">
      <c r="A2023" s="3">
        <v>52337</v>
      </c>
      <c r="B2023" s="3" t="s">
        <v>62</v>
      </c>
      <c r="C2023" s="4">
        <v>43541</v>
      </c>
      <c r="D2023" s="7">
        <v>2019</v>
      </c>
      <c r="E2023" s="3" t="s">
        <v>1134</v>
      </c>
      <c r="F2023" s="3">
        <v>3</v>
      </c>
      <c r="G2023" s="2"/>
      <c r="H2023" s="3">
        <v>3</v>
      </c>
      <c r="I2023" s="2"/>
      <c r="J2023" s="3">
        <v>1</v>
      </c>
      <c r="K2023" s="3">
        <v>2</v>
      </c>
      <c r="L2023" s="3">
        <v>1</v>
      </c>
      <c r="M2023" s="3" t="s">
        <v>4277</v>
      </c>
      <c r="N2023" s="3" t="s">
        <v>3501</v>
      </c>
      <c r="O2023" s="3" t="s">
        <v>1475</v>
      </c>
      <c r="P2023" s="3" t="s">
        <v>4175</v>
      </c>
      <c r="Q2023" s="2"/>
      <c r="R2023" s="3" t="s">
        <v>2768</v>
      </c>
      <c r="S2023" s="3" t="s">
        <v>214</v>
      </c>
      <c r="T2023" s="3">
        <v>2</v>
      </c>
    </row>
    <row r="2024" spans="1:20" ht="26.5" x14ac:dyDescent="0.35">
      <c r="A2024" s="3">
        <v>53360</v>
      </c>
      <c r="B2024" s="3" t="s">
        <v>62</v>
      </c>
      <c r="C2024" s="4">
        <v>43541</v>
      </c>
      <c r="D2024" s="7">
        <v>2019</v>
      </c>
      <c r="E2024" s="3" t="s">
        <v>1134</v>
      </c>
      <c r="F2024" s="3">
        <v>1</v>
      </c>
      <c r="G2024" s="2"/>
      <c r="H2024" s="3">
        <v>1</v>
      </c>
      <c r="I2024" s="2"/>
      <c r="J2024" s="2"/>
      <c r="K2024" s="3">
        <v>1</v>
      </c>
      <c r="L2024" s="2"/>
      <c r="M2024" s="2"/>
      <c r="N2024" s="3" t="s">
        <v>1846</v>
      </c>
      <c r="O2024" s="3" t="s">
        <v>1475</v>
      </c>
      <c r="P2024" s="3" t="s">
        <v>1847</v>
      </c>
      <c r="Q2024" s="2"/>
      <c r="R2024" s="2"/>
      <c r="S2024" s="3" t="s">
        <v>214</v>
      </c>
      <c r="T2024" s="3">
        <v>2</v>
      </c>
    </row>
    <row r="2025" spans="1:20" ht="39.5" x14ac:dyDescent="0.35">
      <c r="A2025" s="3">
        <v>52336</v>
      </c>
      <c r="B2025" s="3" t="s">
        <v>62</v>
      </c>
      <c r="C2025" s="4">
        <v>43541</v>
      </c>
      <c r="D2025" s="7">
        <v>2019</v>
      </c>
      <c r="E2025" s="3" t="s">
        <v>1134</v>
      </c>
      <c r="F2025" s="3">
        <v>1</v>
      </c>
      <c r="G2025" s="2"/>
      <c r="H2025" s="3">
        <v>1</v>
      </c>
      <c r="I2025" s="2"/>
      <c r="J2025" s="3">
        <v>1</v>
      </c>
      <c r="K2025" s="2"/>
      <c r="L2025" s="3">
        <v>1</v>
      </c>
      <c r="M2025" s="3" t="s">
        <v>4278</v>
      </c>
      <c r="N2025" s="3" t="s">
        <v>3501</v>
      </c>
      <c r="O2025" s="3" t="s">
        <v>1475</v>
      </c>
      <c r="P2025" s="3" t="s">
        <v>4175</v>
      </c>
      <c r="Q2025" s="2"/>
      <c r="R2025" s="3" t="s">
        <v>2768</v>
      </c>
      <c r="S2025" s="3" t="s">
        <v>214</v>
      </c>
      <c r="T2025" s="3">
        <v>2</v>
      </c>
    </row>
    <row r="2026" spans="1:20" ht="26.5" hidden="1" x14ac:dyDescent="0.35">
      <c r="A2026" s="3">
        <v>53359</v>
      </c>
      <c r="B2026" s="3" t="s">
        <v>57</v>
      </c>
      <c r="C2026" s="4">
        <v>43541</v>
      </c>
      <c r="D2026" s="7">
        <v>2019</v>
      </c>
      <c r="E2026" s="3" t="s">
        <v>1134</v>
      </c>
      <c r="F2026" s="3">
        <v>2</v>
      </c>
      <c r="G2026" s="2"/>
      <c r="H2026" s="3">
        <v>2</v>
      </c>
      <c r="I2026" s="2"/>
      <c r="J2026" s="2"/>
      <c r="K2026" s="3">
        <v>2</v>
      </c>
      <c r="L2026" s="2"/>
      <c r="M2026" s="3" t="s">
        <v>419</v>
      </c>
      <c r="N2026" s="3" t="s">
        <v>4256</v>
      </c>
      <c r="O2026" s="3" t="s">
        <v>1475</v>
      </c>
      <c r="P2026" s="3" t="s">
        <v>3534</v>
      </c>
      <c r="Q2026" s="2"/>
      <c r="R2026" s="2"/>
      <c r="S2026" s="2"/>
      <c r="T2026" s="3">
        <v>2</v>
      </c>
    </row>
    <row r="2027" spans="1:20" ht="26.5" hidden="1" x14ac:dyDescent="0.35">
      <c r="A2027" s="3">
        <v>51545</v>
      </c>
      <c r="B2027" s="3" t="s">
        <v>51</v>
      </c>
      <c r="C2027" s="4">
        <v>43541</v>
      </c>
      <c r="D2027" s="7">
        <v>2019</v>
      </c>
      <c r="E2027" s="3" t="s">
        <v>1134</v>
      </c>
      <c r="F2027" s="3">
        <v>1</v>
      </c>
      <c r="G2027" s="2"/>
      <c r="H2027" s="3">
        <v>1</v>
      </c>
      <c r="I2027" s="2"/>
      <c r="J2027" s="2"/>
      <c r="K2027" s="3">
        <v>1</v>
      </c>
      <c r="L2027" s="2"/>
      <c r="M2027" s="3" t="s">
        <v>842</v>
      </c>
      <c r="N2027" s="3" t="s">
        <v>4279</v>
      </c>
      <c r="O2027" s="3" t="s">
        <v>484</v>
      </c>
      <c r="P2027" s="3" t="s">
        <v>4280</v>
      </c>
      <c r="Q2027" s="2"/>
      <c r="R2027" s="3" t="s">
        <v>4281</v>
      </c>
      <c r="S2027" s="3" t="s">
        <v>51</v>
      </c>
      <c r="T2027" s="3">
        <v>1</v>
      </c>
    </row>
    <row r="2028" spans="1:20" ht="26.5" hidden="1" x14ac:dyDescent="0.35">
      <c r="A2028" s="3">
        <v>52335</v>
      </c>
      <c r="B2028" s="3" t="s">
        <v>57</v>
      </c>
      <c r="C2028" s="4">
        <v>43540</v>
      </c>
      <c r="D2028" s="7">
        <v>2019</v>
      </c>
      <c r="E2028" s="3" t="s">
        <v>1134</v>
      </c>
      <c r="F2028" s="3">
        <v>2</v>
      </c>
      <c r="G2028" s="2"/>
      <c r="H2028" s="3">
        <v>2</v>
      </c>
      <c r="I2028" s="2"/>
      <c r="J2028" s="2"/>
      <c r="K2028" s="3">
        <v>2</v>
      </c>
      <c r="L2028" s="3">
        <v>2</v>
      </c>
      <c r="M2028" s="3" t="s">
        <v>2230</v>
      </c>
      <c r="N2028" s="3" t="s">
        <v>3778</v>
      </c>
      <c r="O2028" s="3" t="s">
        <v>1475</v>
      </c>
      <c r="P2028" s="3" t="s">
        <v>4282</v>
      </c>
      <c r="Q2028" s="2"/>
      <c r="R2028" s="3" t="s">
        <v>2768</v>
      </c>
      <c r="S2028" s="3" t="s">
        <v>278</v>
      </c>
      <c r="T2028" s="3">
        <v>2</v>
      </c>
    </row>
    <row r="2029" spans="1:20" ht="26.5" hidden="1" x14ac:dyDescent="0.35">
      <c r="A2029" s="3">
        <v>53357</v>
      </c>
      <c r="B2029" s="3" t="s">
        <v>57</v>
      </c>
      <c r="C2029" s="4">
        <v>43540</v>
      </c>
      <c r="D2029" s="7">
        <v>2019</v>
      </c>
      <c r="E2029" s="3" t="s">
        <v>1134</v>
      </c>
      <c r="F2029" s="3">
        <v>1</v>
      </c>
      <c r="G2029" s="2"/>
      <c r="H2029" s="3">
        <v>1</v>
      </c>
      <c r="I2029" s="2"/>
      <c r="J2029" s="2"/>
      <c r="K2029" s="3">
        <v>1</v>
      </c>
      <c r="L2029" s="3">
        <v>1</v>
      </c>
      <c r="M2029" s="3" t="s">
        <v>274</v>
      </c>
      <c r="N2029" s="3" t="s">
        <v>1081</v>
      </c>
      <c r="O2029" s="3" t="s">
        <v>1475</v>
      </c>
      <c r="P2029" s="3" t="s">
        <v>1518</v>
      </c>
      <c r="Q2029" s="2"/>
      <c r="R2029" s="2"/>
      <c r="S2029" s="3" t="s">
        <v>278</v>
      </c>
      <c r="T2029" s="3">
        <v>2</v>
      </c>
    </row>
    <row r="2030" spans="1:20" ht="26.5" hidden="1" x14ac:dyDescent="0.35">
      <c r="A2030" s="3">
        <v>52334</v>
      </c>
      <c r="B2030" s="3" t="s">
        <v>57</v>
      </c>
      <c r="C2030" s="4">
        <v>43539</v>
      </c>
      <c r="D2030" s="7">
        <v>2019</v>
      </c>
      <c r="E2030" s="3" t="s">
        <v>1134</v>
      </c>
      <c r="F2030" s="3">
        <v>1</v>
      </c>
      <c r="G2030" s="2"/>
      <c r="H2030" s="3">
        <v>1</v>
      </c>
      <c r="I2030" s="2"/>
      <c r="J2030" s="2"/>
      <c r="K2030" s="3">
        <v>1</v>
      </c>
      <c r="L2030" s="2"/>
      <c r="M2030" s="3" t="s">
        <v>849</v>
      </c>
      <c r="N2030" s="3" t="s">
        <v>1812</v>
      </c>
      <c r="O2030" s="3" t="s">
        <v>1475</v>
      </c>
      <c r="P2030" s="3" t="s">
        <v>4283</v>
      </c>
      <c r="Q2030" s="2"/>
      <c r="R2030" s="3" t="s">
        <v>2768</v>
      </c>
      <c r="S2030" s="3" t="s">
        <v>278</v>
      </c>
      <c r="T2030" s="3">
        <v>2</v>
      </c>
    </row>
    <row r="2031" spans="1:20" ht="26.5" x14ac:dyDescent="0.35">
      <c r="A2031" s="3">
        <v>53356</v>
      </c>
      <c r="B2031" s="3" t="s">
        <v>62</v>
      </c>
      <c r="C2031" s="4">
        <v>43539</v>
      </c>
      <c r="D2031" s="7">
        <v>2019</v>
      </c>
      <c r="E2031" s="3" t="s">
        <v>1134</v>
      </c>
      <c r="F2031" s="3">
        <v>1</v>
      </c>
      <c r="G2031" s="2"/>
      <c r="H2031" s="3">
        <v>1</v>
      </c>
      <c r="I2031" s="2"/>
      <c r="J2031" s="3">
        <v>1</v>
      </c>
      <c r="K2031" s="2"/>
      <c r="L2031" s="2"/>
      <c r="M2031" s="3" t="s">
        <v>849</v>
      </c>
      <c r="N2031" s="3" t="s">
        <v>2190</v>
      </c>
      <c r="O2031" s="3" t="s">
        <v>1475</v>
      </c>
      <c r="P2031" s="3" t="s">
        <v>3356</v>
      </c>
      <c r="Q2031" s="2"/>
      <c r="R2031" s="2"/>
      <c r="S2031" s="3" t="s">
        <v>214</v>
      </c>
      <c r="T2031" s="3">
        <v>2</v>
      </c>
    </row>
    <row r="2032" spans="1:20" hidden="1" x14ac:dyDescent="0.35">
      <c r="A2032" s="3">
        <v>51577</v>
      </c>
      <c r="B2032" s="3" t="s">
        <v>77</v>
      </c>
      <c r="C2032" s="4">
        <v>43539</v>
      </c>
      <c r="D2032" s="7">
        <v>2019</v>
      </c>
      <c r="E2032" s="3" t="s">
        <v>1134</v>
      </c>
      <c r="F2032" s="3">
        <v>1</v>
      </c>
      <c r="G2032" s="2"/>
      <c r="H2032" s="3">
        <v>1</v>
      </c>
      <c r="I2032" s="2"/>
      <c r="J2032" s="2"/>
      <c r="K2032" s="3">
        <v>1</v>
      </c>
      <c r="L2032" s="2"/>
      <c r="M2032" s="3" t="s">
        <v>601</v>
      </c>
      <c r="N2032" s="3" t="s">
        <v>517</v>
      </c>
      <c r="O2032" s="3" t="s">
        <v>518</v>
      </c>
      <c r="P2032" s="3" t="s">
        <v>1022</v>
      </c>
      <c r="Q2032" s="3" t="s">
        <v>665</v>
      </c>
      <c r="R2032" s="3" t="s">
        <v>1676</v>
      </c>
      <c r="S2032" s="3" t="s">
        <v>83</v>
      </c>
      <c r="T2032" s="3">
        <v>5</v>
      </c>
    </row>
    <row r="2033" spans="1:20" ht="39.5" x14ac:dyDescent="0.35">
      <c r="A2033" s="3">
        <v>51544</v>
      </c>
      <c r="B2033" s="3" t="s">
        <v>20</v>
      </c>
      <c r="C2033" s="4">
        <v>43538</v>
      </c>
      <c r="D2033" s="7">
        <v>2019</v>
      </c>
      <c r="E2033" s="3" t="s">
        <v>1134</v>
      </c>
      <c r="F2033" s="3">
        <v>1</v>
      </c>
      <c r="G2033" s="3">
        <v>44</v>
      </c>
      <c r="H2033" s="3">
        <v>45</v>
      </c>
      <c r="I2033" s="3">
        <v>22</v>
      </c>
      <c r="J2033" s="3">
        <v>3</v>
      </c>
      <c r="K2033" s="2"/>
      <c r="L2033" s="3">
        <v>1</v>
      </c>
      <c r="M2033" s="3" t="s">
        <v>93</v>
      </c>
      <c r="N2033" s="3" t="s">
        <v>4268</v>
      </c>
      <c r="O2033" s="3" t="s">
        <v>4284</v>
      </c>
      <c r="P2033" s="3" t="s">
        <v>4285</v>
      </c>
      <c r="Q2033" s="3" t="s">
        <v>26</v>
      </c>
      <c r="R2033" s="3" t="s">
        <v>4286</v>
      </c>
      <c r="S2033" s="3" t="s">
        <v>28</v>
      </c>
      <c r="T2033" s="3">
        <v>4</v>
      </c>
    </row>
    <row r="2034" spans="1:20" ht="26.5" hidden="1" x14ac:dyDescent="0.35">
      <c r="A2034" s="3">
        <v>52333</v>
      </c>
      <c r="B2034" s="3" t="s">
        <v>57</v>
      </c>
      <c r="C2034" s="4">
        <v>43538</v>
      </c>
      <c r="D2034" s="7">
        <v>2019</v>
      </c>
      <c r="E2034" s="3" t="s">
        <v>1134</v>
      </c>
      <c r="F2034" s="3">
        <v>2</v>
      </c>
      <c r="G2034" s="2"/>
      <c r="H2034" s="3">
        <v>2</v>
      </c>
      <c r="I2034" s="2"/>
      <c r="J2034" s="3">
        <v>2</v>
      </c>
      <c r="K2034" s="2"/>
      <c r="L2034" s="2"/>
      <c r="M2034" s="3" t="s">
        <v>849</v>
      </c>
      <c r="N2034" s="3" t="s">
        <v>1816</v>
      </c>
      <c r="O2034" s="3" t="s">
        <v>1475</v>
      </c>
      <c r="P2034" s="3" t="s">
        <v>4126</v>
      </c>
      <c r="Q2034" s="2"/>
      <c r="R2034" s="3" t="s">
        <v>2768</v>
      </c>
      <c r="S2034" s="3" t="s">
        <v>278</v>
      </c>
      <c r="T2034" s="3">
        <v>2</v>
      </c>
    </row>
    <row r="2035" spans="1:20" ht="26.5" hidden="1" x14ac:dyDescent="0.35">
      <c r="A2035" s="3">
        <v>52332</v>
      </c>
      <c r="B2035" s="3" t="s">
        <v>57</v>
      </c>
      <c r="C2035" s="4">
        <v>43538</v>
      </c>
      <c r="D2035" s="7">
        <v>2019</v>
      </c>
      <c r="E2035" s="3" t="s">
        <v>1134</v>
      </c>
      <c r="F2035" s="3">
        <v>1</v>
      </c>
      <c r="G2035" s="2"/>
      <c r="H2035" s="3">
        <v>1</v>
      </c>
      <c r="I2035" s="2"/>
      <c r="J2035" s="3">
        <v>1</v>
      </c>
      <c r="K2035" s="2"/>
      <c r="L2035" s="3">
        <v>1</v>
      </c>
      <c r="M2035" s="3" t="s">
        <v>2230</v>
      </c>
      <c r="N2035" s="3" t="s">
        <v>4094</v>
      </c>
      <c r="O2035" s="3" t="s">
        <v>1475</v>
      </c>
      <c r="P2035" s="3" t="s">
        <v>4095</v>
      </c>
      <c r="Q2035" s="2"/>
      <c r="R2035" s="3" t="s">
        <v>2768</v>
      </c>
      <c r="S2035" s="3" t="s">
        <v>278</v>
      </c>
      <c r="T2035" s="3">
        <v>2</v>
      </c>
    </row>
    <row r="2036" spans="1:20" ht="26.5" hidden="1" x14ac:dyDescent="0.35">
      <c r="A2036" s="3">
        <v>53355</v>
      </c>
      <c r="B2036" s="3" t="s">
        <v>57</v>
      </c>
      <c r="C2036" s="4">
        <v>43538</v>
      </c>
      <c r="D2036" s="7">
        <v>2019</v>
      </c>
      <c r="E2036" s="3" t="s">
        <v>1134</v>
      </c>
      <c r="F2036" s="3">
        <v>1</v>
      </c>
      <c r="G2036" s="2"/>
      <c r="H2036" s="3">
        <v>1</v>
      </c>
      <c r="I2036" s="2"/>
      <c r="J2036" s="3">
        <v>1</v>
      </c>
      <c r="K2036" s="2"/>
      <c r="L2036" s="2"/>
      <c r="M2036" s="3" t="s">
        <v>849</v>
      </c>
      <c r="N2036" s="3" t="s">
        <v>2003</v>
      </c>
      <c r="O2036" s="3" t="s">
        <v>1475</v>
      </c>
      <c r="P2036" s="3" t="s">
        <v>2200</v>
      </c>
      <c r="Q2036" s="2"/>
      <c r="R2036" s="2"/>
      <c r="S2036" s="3" t="s">
        <v>278</v>
      </c>
      <c r="T2036" s="3">
        <v>2</v>
      </c>
    </row>
    <row r="2037" spans="1:20" ht="26.5" hidden="1" x14ac:dyDescent="0.35">
      <c r="A2037" s="3">
        <v>52331</v>
      </c>
      <c r="B2037" s="3" t="s">
        <v>57</v>
      </c>
      <c r="C2037" s="4">
        <v>43538</v>
      </c>
      <c r="D2037" s="7">
        <v>2019</v>
      </c>
      <c r="E2037" s="3" t="s">
        <v>1134</v>
      </c>
      <c r="F2037" s="3">
        <v>3</v>
      </c>
      <c r="G2037" s="2"/>
      <c r="H2037" s="3">
        <v>3</v>
      </c>
      <c r="I2037" s="2"/>
      <c r="J2037" s="2"/>
      <c r="K2037" s="3">
        <v>3</v>
      </c>
      <c r="L2037" s="3">
        <v>1</v>
      </c>
      <c r="M2037" s="3" t="s">
        <v>849</v>
      </c>
      <c r="N2037" s="3" t="s">
        <v>4287</v>
      </c>
      <c r="O2037" s="3" t="s">
        <v>1475</v>
      </c>
      <c r="P2037" s="3" t="s">
        <v>4288</v>
      </c>
      <c r="Q2037" s="2"/>
      <c r="R2037" s="3" t="s">
        <v>2768</v>
      </c>
      <c r="S2037" s="3" t="s">
        <v>278</v>
      </c>
      <c r="T2037" s="3">
        <v>2</v>
      </c>
    </row>
    <row r="2038" spans="1:20" hidden="1" x14ac:dyDescent="0.35">
      <c r="A2038" s="3">
        <v>51576</v>
      </c>
      <c r="B2038" s="3" t="s">
        <v>77</v>
      </c>
      <c r="C2038" s="4">
        <v>43537</v>
      </c>
      <c r="D2038" s="7">
        <v>2019</v>
      </c>
      <c r="E2038" s="3" t="s">
        <v>1134</v>
      </c>
      <c r="F2038" s="3">
        <v>1</v>
      </c>
      <c r="G2038" s="2"/>
      <c r="H2038" s="3">
        <v>1</v>
      </c>
      <c r="I2038" s="2"/>
      <c r="J2038" s="2"/>
      <c r="K2038" s="3">
        <v>1</v>
      </c>
      <c r="L2038" s="2"/>
      <c r="M2038" s="3" t="s">
        <v>601</v>
      </c>
      <c r="N2038" s="3" t="s">
        <v>517</v>
      </c>
      <c r="O2038" s="3" t="s">
        <v>518</v>
      </c>
      <c r="P2038" s="3" t="s">
        <v>4289</v>
      </c>
      <c r="Q2038" s="3" t="s">
        <v>665</v>
      </c>
      <c r="R2038" s="3" t="s">
        <v>1676</v>
      </c>
      <c r="S2038" s="3" t="s">
        <v>83</v>
      </c>
      <c r="T2038" s="3">
        <v>5</v>
      </c>
    </row>
    <row r="2039" spans="1:20" ht="26.5" x14ac:dyDescent="0.35">
      <c r="A2039" s="3">
        <v>53354</v>
      </c>
      <c r="B2039" s="3" t="s">
        <v>62</v>
      </c>
      <c r="C2039" s="4">
        <v>43537</v>
      </c>
      <c r="D2039" s="7">
        <v>2019</v>
      </c>
      <c r="E2039" s="3" t="s">
        <v>1134</v>
      </c>
      <c r="F2039" s="3">
        <v>1</v>
      </c>
      <c r="G2039" s="2"/>
      <c r="H2039" s="3">
        <v>1</v>
      </c>
      <c r="I2039" s="2"/>
      <c r="J2039" s="2"/>
      <c r="K2039" s="3">
        <v>1</v>
      </c>
      <c r="L2039" s="2"/>
      <c r="M2039" s="3" t="s">
        <v>1706</v>
      </c>
      <c r="N2039" s="3" t="s">
        <v>1532</v>
      </c>
      <c r="O2039" s="3" t="s">
        <v>1475</v>
      </c>
      <c r="P2039" s="3" t="s">
        <v>1533</v>
      </c>
      <c r="Q2039" s="2"/>
      <c r="R2039" s="2"/>
      <c r="S2039" s="3" t="s">
        <v>214</v>
      </c>
      <c r="T2039" s="3">
        <v>2</v>
      </c>
    </row>
    <row r="2040" spans="1:20" ht="26.5" hidden="1" x14ac:dyDescent="0.35">
      <c r="A2040" s="3">
        <v>52330</v>
      </c>
      <c r="B2040" s="3" t="s">
        <v>57</v>
      </c>
      <c r="C2040" s="4">
        <v>43537</v>
      </c>
      <c r="D2040" s="7">
        <v>2019</v>
      </c>
      <c r="E2040" s="3" t="s">
        <v>1134</v>
      </c>
      <c r="F2040" s="3">
        <v>1</v>
      </c>
      <c r="G2040" s="2"/>
      <c r="H2040" s="3">
        <v>1</v>
      </c>
      <c r="I2040" s="2"/>
      <c r="J2040" s="2"/>
      <c r="K2040" s="3">
        <v>1</v>
      </c>
      <c r="L2040" s="2"/>
      <c r="M2040" s="3" t="s">
        <v>274</v>
      </c>
      <c r="N2040" s="3" t="s">
        <v>1879</v>
      </c>
      <c r="O2040" s="3" t="s">
        <v>1475</v>
      </c>
      <c r="P2040" s="3" t="s">
        <v>4290</v>
      </c>
      <c r="Q2040" s="2"/>
      <c r="R2040" s="3" t="s">
        <v>2768</v>
      </c>
      <c r="S2040" s="3" t="s">
        <v>278</v>
      </c>
      <c r="T2040" s="3">
        <v>2</v>
      </c>
    </row>
    <row r="2041" spans="1:20" ht="26.5" x14ac:dyDescent="0.35">
      <c r="A2041" s="3">
        <v>53353</v>
      </c>
      <c r="B2041" s="3" t="s">
        <v>62</v>
      </c>
      <c r="C2041" s="4">
        <v>43537</v>
      </c>
      <c r="D2041" s="7">
        <v>2019</v>
      </c>
      <c r="E2041" s="3" t="s">
        <v>1134</v>
      </c>
      <c r="F2041" s="3">
        <v>6</v>
      </c>
      <c r="G2041" s="2"/>
      <c r="H2041" s="3">
        <v>6</v>
      </c>
      <c r="I2041" s="2"/>
      <c r="J2041" s="3">
        <v>1</v>
      </c>
      <c r="K2041" s="3">
        <v>2</v>
      </c>
      <c r="L2041" s="3">
        <v>1</v>
      </c>
      <c r="M2041" s="3" t="s">
        <v>274</v>
      </c>
      <c r="N2041" s="3" t="s">
        <v>1535</v>
      </c>
      <c r="O2041" s="3" t="s">
        <v>1475</v>
      </c>
      <c r="P2041" s="3" t="s">
        <v>4291</v>
      </c>
      <c r="Q2041" s="2"/>
      <c r="R2041" s="2"/>
      <c r="S2041" s="3" t="s">
        <v>214</v>
      </c>
      <c r="T2041" s="3">
        <v>2</v>
      </c>
    </row>
    <row r="2042" spans="1:20" ht="26.5" hidden="1" x14ac:dyDescent="0.35">
      <c r="A2042" s="3">
        <v>52329</v>
      </c>
      <c r="B2042" s="3" t="s">
        <v>57</v>
      </c>
      <c r="C2042" s="4">
        <v>43537</v>
      </c>
      <c r="D2042" s="7">
        <v>2019</v>
      </c>
      <c r="E2042" s="3" t="s">
        <v>1134</v>
      </c>
      <c r="F2042" s="3">
        <v>2</v>
      </c>
      <c r="G2042" s="2"/>
      <c r="H2042" s="3">
        <v>2</v>
      </c>
      <c r="I2042" s="2"/>
      <c r="J2042" s="2"/>
      <c r="K2042" s="3">
        <v>2</v>
      </c>
      <c r="L2042" s="2"/>
      <c r="M2042" s="3" t="s">
        <v>274</v>
      </c>
      <c r="N2042" s="3" t="s">
        <v>4292</v>
      </c>
      <c r="O2042" s="3" t="s">
        <v>1475</v>
      </c>
      <c r="P2042" s="3" t="s">
        <v>4293</v>
      </c>
      <c r="Q2042" s="2"/>
      <c r="R2042" s="3" t="s">
        <v>2768</v>
      </c>
      <c r="S2042" s="3" t="s">
        <v>278</v>
      </c>
      <c r="T2042" s="3">
        <v>2</v>
      </c>
    </row>
    <row r="2043" spans="1:20" ht="26.5" hidden="1" x14ac:dyDescent="0.35">
      <c r="A2043" s="3">
        <v>53352</v>
      </c>
      <c r="B2043" s="3" t="s">
        <v>57</v>
      </c>
      <c r="C2043" s="4">
        <v>43537</v>
      </c>
      <c r="D2043" s="7">
        <v>2019</v>
      </c>
      <c r="E2043" s="3" t="s">
        <v>1134</v>
      </c>
      <c r="F2043" s="3">
        <v>2</v>
      </c>
      <c r="G2043" s="2"/>
      <c r="H2043" s="3">
        <v>2</v>
      </c>
      <c r="I2043" s="2"/>
      <c r="J2043" s="3">
        <v>2</v>
      </c>
      <c r="K2043" s="2"/>
      <c r="L2043" s="2"/>
      <c r="M2043" s="3" t="s">
        <v>274</v>
      </c>
      <c r="N2043" s="3" t="s">
        <v>3202</v>
      </c>
      <c r="O2043" s="3" t="s">
        <v>1475</v>
      </c>
      <c r="P2043" s="3" t="s">
        <v>4294</v>
      </c>
      <c r="Q2043" s="2"/>
      <c r="R2043" s="2"/>
      <c r="S2043" s="3" t="s">
        <v>278</v>
      </c>
      <c r="T2043" s="3">
        <v>2</v>
      </c>
    </row>
    <row r="2044" spans="1:20" ht="26.5" hidden="1" x14ac:dyDescent="0.35">
      <c r="A2044" s="3">
        <v>52328</v>
      </c>
      <c r="B2044" s="3" t="s">
        <v>57</v>
      </c>
      <c r="C2044" s="4">
        <v>43536</v>
      </c>
      <c r="D2044" s="7">
        <v>2019</v>
      </c>
      <c r="E2044" s="3" t="s">
        <v>1134</v>
      </c>
      <c r="F2044" s="3">
        <v>1</v>
      </c>
      <c r="G2044" s="2"/>
      <c r="H2044" s="3">
        <v>1</v>
      </c>
      <c r="I2044" s="2"/>
      <c r="J2044" s="3">
        <v>1</v>
      </c>
      <c r="K2044" s="2"/>
      <c r="L2044" s="2"/>
      <c r="M2044" s="3" t="s">
        <v>849</v>
      </c>
      <c r="N2044" s="3" t="s">
        <v>1081</v>
      </c>
      <c r="O2044" s="3" t="s">
        <v>1475</v>
      </c>
      <c r="P2044" s="3" t="s">
        <v>3955</v>
      </c>
      <c r="Q2044" s="2"/>
      <c r="R2044" s="3" t="s">
        <v>2768</v>
      </c>
      <c r="S2044" s="3" t="s">
        <v>278</v>
      </c>
      <c r="T2044" s="3">
        <v>2</v>
      </c>
    </row>
    <row r="2045" spans="1:20" ht="26.5" hidden="1" x14ac:dyDescent="0.35">
      <c r="A2045" s="3">
        <v>53351</v>
      </c>
      <c r="B2045" s="3" t="s">
        <v>57</v>
      </c>
      <c r="C2045" s="4">
        <v>43536</v>
      </c>
      <c r="D2045" s="7">
        <v>2019</v>
      </c>
      <c r="E2045" s="3" t="s">
        <v>1134</v>
      </c>
      <c r="F2045" s="3">
        <v>1</v>
      </c>
      <c r="G2045" s="2"/>
      <c r="H2045" s="3">
        <v>1</v>
      </c>
      <c r="I2045" s="2"/>
      <c r="J2045" s="2"/>
      <c r="K2045" s="3">
        <v>1</v>
      </c>
      <c r="L2045" s="2"/>
      <c r="M2045" s="3" t="s">
        <v>849</v>
      </c>
      <c r="N2045" s="3" t="s">
        <v>1081</v>
      </c>
      <c r="O2045" s="3" t="s">
        <v>1475</v>
      </c>
      <c r="P2045" s="3" t="s">
        <v>1518</v>
      </c>
      <c r="Q2045" s="2"/>
      <c r="R2045" s="2"/>
      <c r="S2045" s="3" t="s">
        <v>278</v>
      </c>
      <c r="T2045" s="3">
        <v>2</v>
      </c>
    </row>
    <row r="2046" spans="1:20" ht="26.5" hidden="1" x14ac:dyDescent="0.35">
      <c r="A2046" s="3">
        <v>52327</v>
      </c>
      <c r="B2046" s="3" t="s">
        <v>57</v>
      </c>
      <c r="C2046" s="4">
        <v>43536</v>
      </c>
      <c r="D2046" s="7">
        <v>2019</v>
      </c>
      <c r="E2046" s="3" t="s">
        <v>1134</v>
      </c>
      <c r="F2046" s="3">
        <v>1</v>
      </c>
      <c r="G2046" s="2"/>
      <c r="H2046" s="3">
        <v>1</v>
      </c>
      <c r="I2046" s="2"/>
      <c r="J2046" s="3">
        <v>1</v>
      </c>
      <c r="K2046" s="2"/>
      <c r="L2046" s="2"/>
      <c r="M2046" s="3" t="s">
        <v>274</v>
      </c>
      <c r="N2046" s="3" t="s">
        <v>1707</v>
      </c>
      <c r="O2046" s="3" t="s">
        <v>1475</v>
      </c>
      <c r="P2046" s="3" t="s">
        <v>4116</v>
      </c>
      <c r="Q2046" s="2"/>
      <c r="R2046" s="3" t="s">
        <v>2768</v>
      </c>
      <c r="S2046" s="3" t="s">
        <v>278</v>
      </c>
      <c r="T2046" s="3">
        <v>2</v>
      </c>
    </row>
    <row r="2047" spans="1:20" ht="26.5" hidden="1" x14ac:dyDescent="0.35">
      <c r="A2047" s="3">
        <v>52326</v>
      </c>
      <c r="B2047" s="3" t="s">
        <v>57</v>
      </c>
      <c r="C2047" s="4">
        <v>43536</v>
      </c>
      <c r="D2047" s="7">
        <v>2019</v>
      </c>
      <c r="E2047" s="3" t="s">
        <v>1134</v>
      </c>
      <c r="F2047" s="3">
        <v>1</v>
      </c>
      <c r="G2047" s="2"/>
      <c r="H2047" s="3">
        <v>1</v>
      </c>
      <c r="I2047" s="2"/>
      <c r="J2047" s="2"/>
      <c r="K2047" s="3">
        <v>1</v>
      </c>
      <c r="L2047" s="2"/>
      <c r="M2047" s="3" t="s">
        <v>849</v>
      </c>
      <c r="N2047" s="3" t="s">
        <v>3815</v>
      </c>
      <c r="O2047" s="3" t="s">
        <v>1475</v>
      </c>
      <c r="P2047" s="3" t="s">
        <v>4295</v>
      </c>
      <c r="Q2047" s="2"/>
      <c r="R2047" s="3" t="s">
        <v>2768</v>
      </c>
      <c r="S2047" s="3" t="s">
        <v>278</v>
      </c>
      <c r="T2047" s="3">
        <v>2</v>
      </c>
    </row>
    <row r="2048" spans="1:20" ht="39.5" x14ac:dyDescent="0.35">
      <c r="A2048" s="3">
        <v>53350</v>
      </c>
      <c r="B2048" s="3" t="s">
        <v>62</v>
      </c>
      <c r="C2048" s="4">
        <v>43535</v>
      </c>
      <c r="D2048" s="7">
        <v>2019</v>
      </c>
      <c r="E2048" s="3" t="s">
        <v>1134</v>
      </c>
      <c r="F2048" s="3">
        <v>3</v>
      </c>
      <c r="G2048" s="2"/>
      <c r="H2048" s="3">
        <v>3</v>
      </c>
      <c r="I2048" s="2"/>
      <c r="J2048" s="3">
        <v>1</v>
      </c>
      <c r="K2048" s="3">
        <v>1</v>
      </c>
      <c r="L2048" s="2"/>
      <c r="M2048" s="3" t="s">
        <v>2183</v>
      </c>
      <c r="N2048" s="3" t="s">
        <v>2305</v>
      </c>
      <c r="O2048" s="3" t="s">
        <v>1475</v>
      </c>
      <c r="P2048" s="3" t="s">
        <v>2306</v>
      </c>
      <c r="Q2048" s="2"/>
      <c r="R2048" s="2"/>
      <c r="S2048" s="3" t="s">
        <v>214</v>
      </c>
      <c r="T2048" s="3">
        <v>2</v>
      </c>
    </row>
    <row r="2049" spans="1:20" hidden="1" x14ac:dyDescent="0.35">
      <c r="A2049" s="3">
        <v>51575</v>
      </c>
      <c r="B2049" s="3" t="s">
        <v>77</v>
      </c>
      <c r="C2049" s="4">
        <v>43535</v>
      </c>
      <c r="D2049" s="7">
        <v>2019</v>
      </c>
      <c r="E2049" s="3" t="s">
        <v>1134</v>
      </c>
      <c r="F2049" s="3">
        <v>1</v>
      </c>
      <c r="G2049" s="2"/>
      <c r="H2049" s="3">
        <v>1</v>
      </c>
      <c r="I2049" s="2"/>
      <c r="J2049" s="2"/>
      <c r="K2049" s="3">
        <v>1</v>
      </c>
      <c r="L2049" s="2"/>
      <c r="M2049" s="3" t="s">
        <v>601</v>
      </c>
      <c r="N2049" s="3" t="s">
        <v>517</v>
      </c>
      <c r="O2049" s="3" t="s">
        <v>518</v>
      </c>
      <c r="P2049" s="3" t="s">
        <v>634</v>
      </c>
      <c r="Q2049" s="3" t="s">
        <v>665</v>
      </c>
      <c r="R2049" s="3" t="s">
        <v>1676</v>
      </c>
      <c r="S2049" s="3" t="s">
        <v>83</v>
      </c>
      <c r="T2049" s="3">
        <v>5</v>
      </c>
    </row>
    <row r="2050" spans="1:20" hidden="1" x14ac:dyDescent="0.35">
      <c r="A2050" s="3">
        <v>51534</v>
      </c>
      <c r="B2050" s="3" t="s">
        <v>169</v>
      </c>
      <c r="C2050" s="4">
        <v>43535</v>
      </c>
      <c r="D2050" s="7">
        <v>2019</v>
      </c>
      <c r="E2050" s="3" t="s">
        <v>1134</v>
      </c>
      <c r="F2050" s="3">
        <v>1</v>
      </c>
      <c r="G2050" s="2"/>
      <c r="H2050" s="3">
        <v>1</v>
      </c>
      <c r="I2050" s="3">
        <v>15</v>
      </c>
      <c r="J2050" s="2"/>
      <c r="K2050" s="3">
        <v>1</v>
      </c>
      <c r="L2050" s="2"/>
      <c r="M2050" s="3" t="s">
        <v>29</v>
      </c>
      <c r="N2050" s="3" t="s">
        <v>4296</v>
      </c>
      <c r="O2050" s="3" t="s">
        <v>4297</v>
      </c>
      <c r="P2050" s="3" t="s">
        <v>4298</v>
      </c>
      <c r="Q2050" s="2"/>
      <c r="R2050" s="3" t="s">
        <v>4299</v>
      </c>
      <c r="S2050" s="3" t="s">
        <v>169</v>
      </c>
      <c r="T2050" s="3">
        <v>3</v>
      </c>
    </row>
    <row r="2051" spans="1:20" ht="26.5" hidden="1" x14ac:dyDescent="0.35">
      <c r="A2051" s="3">
        <v>52325</v>
      </c>
      <c r="B2051" s="3" t="s">
        <v>57</v>
      </c>
      <c r="C2051" s="4">
        <v>43535</v>
      </c>
      <c r="D2051" s="7">
        <v>2019</v>
      </c>
      <c r="E2051" s="3" t="s">
        <v>1134</v>
      </c>
      <c r="F2051" s="3">
        <v>2</v>
      </c>
      <c r="G2051" s="2"/>
      <c r="H2051" s="3">
        <v>2</v>
      </c>
      <c r="I2051" s="2"/>
      <c r="J2051" s="3">
        <v>2</v>
      </c>
      <c r="K2051" s="2"/>
      <c r="L2051" s="2"/>
      <c r="M2051" s="3" t="s">
        <v>1534</v>
      </c>
      <c r="N2051" s="3" t="s">
        <v>3432</v>
      </c>
      <c r="O2051" s="3" t="s">
        <v>1475</v>
      </c>
      <c r="P2051" s="3" t="s">
        <v>4300</v>
      </c>
      <c r="Q2051" s="2"/>
      <c r="R2051" s="3" t="s">
        <v>2768</v>
      </c>
      <c r="S2051" s="3" t="s">
        <v>278</v>
      </c>
      <c r="T2051" s="3">
        <v>2</v>
      </c>
    </row>
    <row r="2052" spans="1:20" ht="26.5" hidden="1" x14ac:dyDescent="0.35">
      <c r="A2052" s="3">
        <v>53349</v>
      </c>
      <c r="B2052" s="3" t="s">
        <v>57</v>
      </c>
      <c r="C2052" s="4">
        <v>43534</v>
      </c>
      <c r="D2052" s="7">
        <v>2019</v>
      </c>
      <c r="E2052" s="3" t="s">
        <v>1134</v>
      </c>
      <c r="F2052" s="3">
        <v>1</v>
      </c>
      <c r="G2052" s="2"/>
      <c r="H2052" s="3">
        <v>1</v>
      </c>
      <c r="I2052" s="2"/>
      <c r="J2052" s="2"/>
      <c r="K2052" s="3">
        <v>1</v>
      </c>
      <c r="L2052" s="2"/>
      <c r="M2052" s="3" t="s">
        <v>849</v>
      </c>
      <c r="N2052" s="3" t="s">
        <v>3202</v>
      </c>
      <c r="O2052" s="3" t="s">
        <v>1475</v>
      </c>
      <c r="P2052" s="3" t="s">
        <v>4294</v>
      </c>
      <c r="Q2052" s="2"/>
      <c r="R2052" s="2"/>
      <c r="S2052" s="3" t="s">
        <v>278</v>
      </c>
      <c r="T2052" s="3">
        <v>2</v>
      </c>
    </row>
    <row r="2053" spans="1:20" ht="26.5" x14ac:dyDescent="0.35">
      <c r="A2053" s="3">
        <v>51533</v>
      </c>
      <c r="B2053" s="3" t="s">
        <v>20</v>
      </c>
      <c r="C2053" s="4">
        <v>43534</v>
      </c>
      <c r="D2053" s="7">
        <v>2019</v>
      </c>
      <c r="E2053" s="3" t="s">
        <v>1134</v>
      </c>
      <c r="F2053" s="3">
        <v>1</v>
      </c>
      <c r="G2053" s="2"/>
      <c r="H2053" s="3">
        <v>1</v>
      </c>
      <c r="I2053" s="2"/>
      <c r="J2053" s="3">
        <v>1</v>
      </c>
      <c r="K2053" s="2"/>
      <c r="L2053" s="2"/>
      <c r="M2053" s="3" t="s">
        <v>29</v>
      </c>
      <c r="N2053" s="3" t="s">
        <v>4301</v>
      </c>
      <c r="O2053" s="3" t="s">
        <v>135</v>
      </c>
      <c r="P2053" s="3" t="s">
        <v>4302</v>
      </c>
      <c r="Q2053" s="3" t="s">
        <v>107</v>
      </c>
      <c r="R2053" s="3" t="s">
        <v>4303</v>
      </c>
      <c r="S2053" s="3" t="s">
        <v>28</v>
      </c>
      <c r="T2053" s="3">
        <v>5</v>
      </c>
    </row>
    <row r="2054" spans="1:20" ht="26.5" x14ac:dyDescent="0.35">
      <c r="A2054" s="3">
        <v>53348</v>
      </c>
      <c r="B2054" s="3" t="s">
        <v>62</v>
      </c>
      <c r="C2054" s="4">
        <v>43534</v>
      </c>
      <c r="D2054" s="7">
        <v>2019</v>
      </c>
      <c r="E2054" s="3" t="s">
        <v>1134</v>
      </c>
      <c r="F2054" s="3">
        <v>1</v>
      </c>
      <c r="G2054" s="2"/>
      <c r="H2054" s="3">
        <v>1</v>
      </c>
      <c r="I2054" s="2"/>
      <c r="J2054" s="2"/>
      <c r="K2054" s="3">
        <v>1</v>
      </c>
      <c r="L2054" s="2"/>
      <c r="M2054" s="3" t="s">
        <v>849</v>
      </c>
      <c r="N2054" s="3" t="s">
        <v>1535</v>
      </c>
      <c r="O2054" s="3" t="s">
        <v>1475</v>
      </c>
      <c r="P2054" s="3" t="s">
        <v>4291</v>
      </c>
      <c r="Q2054" s="2"/>
      <c r="R2054" s="2"/>
      <c r="S2054" s="3" t="s">
        <v>214</v>
      </c>
      <c r="T2054" s="3">
        <v>2</v>
      </c>
    </row>
    <row r="2055" spans="1:20" x14ac:dyDescent="0.35">
      <c r="A2055" s="3">
        <v>51532</v>
      </c>
      <c r="B2055" s="3" t="s">
        <v>20</v>
      </c>
      <c r="C2055" s="4">
        <v>43534</v>
      </c>
      <c r="D2055" s="7">
        <v>2019</v>
      </c>
      <c r="E2055" s="3" t="s">
        <v>1134</v>
      </c>
      <c r="F2055" s="3">
        <v>1</v>
      </c>
      <c r="G2055" s="2"/>
      <c r="H2055" s="3">
        <v>1</v>
      </c>
      <c r="I2055" s="2"/>
      <c r="J2055" s="3">
        <v>1</v>
      </c>
      <c r="K2055" s="2"/>
      <c r="L2055" s="3">
        <v>1</v>
      </c>
      <c r="M2055" s="3" t="s">
        <v>29</v>
      </c>
      <c r="N2055" s="3" t="s">
        <v>4304</v>
      </c>
      <c r="O2055" s="3" t="s">
        <v>135</v>
      </c>
      <c r="P2055" s="3" t="s">
        <v>4305</v>
      </c>
      <c r="Q2055" s="3" t="s">
        <v>107</v>
      </c>
      <c r="R2055" s="3" t="s">
        <v>4303</v>
      </c>
      <c r="S2055" s="3" t="s">
        <v>28</v>
      </c>
      <c r="T2055" s="3">
        <v>5</v>
      </c>
    </row>
    <row r="2056" spans="1:20" ht="26.5" hidden="1" x14ac:dyDescent="0.35">
      <c r="A2056" s="3">
        <v>52324</v>
      </c>
      <c r="B2056" s="3" t="s">
        <v>57</v>
      </c>
      <c r="C2056" s="4">
        <v>43534</v>
      </c>
      <c r="D2056" s="7">
        <v>2019</v>
      </c>
      <c r="E2056" s="3" t="s">
        <v>1134</v>
      </c>
      <c r="F2056" s="3">
        <v>1</v>
      </c>
      <c r="G2056" s="2"/>
      <c r="H2056" s="3">
        <v>1</v>
      </c>
      <c r="I2056" s="2"/>
      <c r="J2056" s="3">
        <v>1</v>
      </c>
      <c r="K2056" s="2"/>
      <c r="L2056" s="2"/>
      <c r="M2056" s="3" t="s">
        <v>849</v>
      </c>
      <c r="N2056" s="3" t="s">
        <v>1879</v>
      </c>
      <c r="O2056" s="3" t="s">
        <v>1475</v>
      </c>
      <c r="P2056" s="3" t="s">
        <v>4290</v>
      </c>
      <c r="Q2056" s="2"/>
      <c r="R2056" s="3" t="s">
        <v>2768</v>
      </c>
      <c r="S2056" s="3" t="s">
        <v>278</v>
      </c>
      <c r="T2056" s="3">
        <v>2</v>
      </c>
    </row>
    <row r="2057" spans="1:20" ht="39.5" x14ac:dyDescent="0.35">
      <c r="A2057" s="3">
        <v>52748</v>
      </c>
      <c r="B2057" s="3" t="s">
        <v>36</v>
      </c>
      <c r="C2057" s="4">
        <v>43534</v>
      </c>
      <c r="D2057" s="7">
        <v>2019</v>
      </c>
      <c r="E2057" s="3" t="s">
        <v>1134</v>
      </c>
      <c r="F2057" s="3">
        <v>1</v>
      </c>
      <c r="G2057" s="2"/>
      <c r="H2057" s="3">
        <v>1</v>
      </c>
      <c r="I2057" s="2"/>
      <c r="J2057" s="2"/>
      <c r="K2057" s="2"/>
      <c r="L2057" s="3">
        <v>1</v>
      </c>
      <c r="M2057" s="3" t="s">
        <v>93</v>
      </c>
      <c r="N2057" s="3" t="s">
        <v>4306</v>
      </c>
      <c r="O2057" s="3" t="s">
        <v>4307</v>
      </c>
      <c r="P2057" s="3" t="s">
        <v>4308</v>
      </c>
      <c r="Q2057" s="3" t="s">
        <v>40</v>
      </c>
      <c r="R2057" s="3" t="s">
        <v>4309</v>
      </c>
      <c r="S2057" s="3" t="s">
        <v>369</v>
      </c>
      <c r="T2057" s="3">
        <v>4</v>
      </c>
    </row>
    <row r="2058" spans="1:20" ht="26.5" hidden="1" x14ac:dyDescent="0.35">
      <c r="A2058" s="3">
        <v>52323</v>
      </c>
      <c r="B2058" s="3" t="s">
        <v>57</v>
      </c>
      <c r="C2058" s="4">
        <v>43534</v>
      </c>
      <c r="D2058" s="7">
        <v>2019</v>
      </c>
      <c r="E2058" s="3" t="s">
        <v>1134</v>
      </c>
      <c r="F2058" s="3">
        <v>1</v>
      </c>
      <c r="G2058" s="2"/>
      <c r="H2058" s="3">
        <v>1</v>
      </c>
      <c r="I2058" s="2"/>
      <c r="J2058" s="2"/>
      <c r="K2058" s="3">
        <v>1</v>
      </c>
      <c r="L2058" s="2"/>
      <c r="M2058" s="3" t="s">
        <v>244</v>
      </c>
      <c r="N2058" s="3" t="s">
        <v>4241</v>
      </c>
      <c r="O2058" s="3" t="s">
        <v>1475</v>
      </c>
      <c r="P2058" s="3" t="s">
        <v>4242</v>
      </c>
      <c r="Q2058" s="2"/>
      <c r="R2058" s="3" t="s">
        <v>2768</v>
      </c>
      <c r="S2058" s="3" t="s">
        <v>278</v>
      </c>
      <c r="T2058" s="3">
        <v>2</v>
      </c>
    </row>
    <row r="2059" spans="1:20" ht="26.5" hidden="1" x14ac:dyDescent="0.35">
      <c r="A2059" s="3">
        <v>52322</v>
      </c>
      <c r="B2059" s="3" t="s">
        <v>57</v>
      </c>
      <c r="C2059" s="4">
        <v>43533</v>
      </c>
      <c r="D2059" s="7">
        <v>2019</v>
      </c>
      <c r="E2059" s="3" t="s">
        <v>1134</v>
      </c>
      <c r="F2059" s="3">
        <v>2</v>
      </c>
      <c r="G2059" s="2"/>
      <c r="H2059" s="3">
        <v>2</v>
      </c>
      <c r="I2059" s="2"/>
      <c r="J2059" s="2"/>
      <c r="K2059" s="3">
        <v>2</v>
      </c>
      <c r="L2059" s="2"/>
      <c r="M2059" s="3" t="s">
        <v>849</v>
      </c>
      <c r="N2059" s="3" t="s">
        <v>2287</v>
      </c>
      <c r="O2059" s="3" t="s">
        <v>1475</v>
      </c>
      <c r="P2059" s="3" t="s">
        <v>4310</v>
      </c>
      <c r="Q2059" s="2"/>
      <c r="R2059" s="3" t="s">
        <v>2768</v>
      </c>
      <c r="S2059" s="3" t="s">
        <v>278</v>
      </c>
      <c r="T2059" s="3">
        <v>2</v>
      </c>
    </row>
    <row r="2060" spans="1:20" ht="26.5" x14ac:dyDescent="0.35">
      <c r="A2060" s="3">
        <v>53347</v>
      </c>
      <c r="B2060" s="3" t="s">
        <v>62</v>
      </c>
      <c r="C2060" s="4">
        <v>43533</v>
      </c>
      <c r="D2060" s="7">
        <v>2019</v>
      </c>
      <c r="E2060" s="3" t="s">
        <v>1134</v>
      </c>
      <c r="F2060" s="3">
        <v>1</v>
      </c>
      <c r="G2060" s="2"/>
      <c r="H2060" s="3">
        <v>1</v>
      </c>
      <c r="I2060" s="2"/>
      <c r="J2060" s="3">
        <v>1</v>
      </c>
      <c r="K2060" s="2"/>
      <c r="L2060" s="2"/>
      <c r="M2060" s="3" t="s">
        <v>849</v>
      </c>
      <c r="N2060" s="3" t="s">
        <v>1532</v>
      </c>
      <c r="O2060" s="3" t="s">
        <v>1475</v>
      </c>
      <c r="P2060" s="3" t="s">
        <v>1533</v>
      </c>
      <c r="Q2060" s="2"/>
      <c r="R2060" s="2"/>
      <c r="S2060" s="3" t="s">
        <v>214</v>
      </c>
      <c r="T2060" s="3">
        <v>2</v>
      </c>
    </row>
    <row r="2061" spans="1:20" x14ac:dyDescent="0.35">
      <c r="A2061" s="3">
        <v>51531</v>
      </c>
      <c r="B2061" s="3" t="s">
        <v>20</v>
      </c>
      <c r="C2061" s="4">
        <v>43533</v>
      </c>
      <c r="D2061" s="7">
        <v>2019</v>
      </c>
      <c r="E2061" s="3" t="s">
        <v>1134</v>
      </c>
      <c r="F2061" s="3">
        <v>1</v>
      </c>
      <c r="G2061" s="2"/>
      <c r="H2061" s="3">
        <v>1</v>
      </c>
      <c r="I2061" s="2"/>
      <c r="J2061" s="2"/>
      <c r="K2061" s="2"/>
      <c r="L2061" s="2"/>
      <c r="M2061" s="3" t="s">
        <v>29</v>
      </c>
      <c r="N2061" s="3" t="s">
        <v>4311</v>
      </c>
      <c r="O2061" s="3" t="s">
        <v>31</v>
      </c>
      <c r="P2061" s="3" t="s">
        <v>4312</v>
      </c>
      <c r="Q2061" s="3" t="s">
        <v>33</v>
      </c>
      <c r="R2061" s="2"/>
      <c r="S2061" s="3" t="s">
        <v>28</v>
      </c>
      <c r="T2061" s="3">
        <v>4</v>
      </c>
    </row>
    <row r="2062" spans="1:20" ht="26.5" x14ac:dyDescent="0.35">
      <c r="A2062" s="3">
        <v>53346</v>
      </c>
      <c r="B2062" s="3" t="s">
        <v>62</v>
      </c>
      <c r="C2062" s="4">
        <v>43533</v>
      </c>
      <c r="D2062" s="7">
        <v>2019</v>
      </c>
      <c r="E2062" s="3" t="s">
        <v>1134</v>
      </c>
      <c r="F2062" s="3">
        <v>1</v>
      </c>
      <c r="G2062" s="2"/>
      <c r="H2062" s="3">
        <v>1</v>
      </c>
      <c r="I2062" s="2"/>
      <c r="J2062" s="3">
        <v>1</v>
      </c>
      <c r="K2062" s="2"/>
      <c r="L2062" s="2"/>
      <c r="M2062" s="3" t="s">
        <v>849</v>
      </c>
      <c r="N2062" s="3" t="s">
        <v>1532</v>
      </c>
      <c r="O2062" s="3" t="s">
        <v>1475</v>
      </c>
      <c r="P2062" s="3" t="s">
        <v>1533</v>
      </c>
      <c r="Q2062" s="2"/>
      <c r="R2062" s="2"/>
      <c r="S2062" s="3" t="s">
        <v>214</v>
      </c>
      <c r="T2062" s="3">
        <v>2</v>
      </c>
    </row>
    <row r="2063" spans="1:20" x14ac:dyDescent="0.35">
      <c r="A2063" s="3">
        <v>51530</v>
      </c>
      <c r="B2063" s="3" t="s">
        <v>20</v>
      </c>
      <c r="C2063" s="4">
        <v>43532</v>
      </c>
      <c r="D2063" s="7">
        <v>2019</v>
      </c>
      <c r="E2063" s="3" t="s">
        <v>1134</v>
      </c>
      <c r="F2063" s="2"/>
      <c r="G2063" s="3">
        <v>2</v>
      </c>
      <c r="H2063" s="3">
        <v>2</v>
      </c>
      <c r="I2063" s="2"/>
      <c r="J2063" s="2"/>
      <c r="K2063" s="2"/>
      <c r="L2063" s="2"/>
      <c r="M2063" s="3" t="s">
        <v>29</v>
      </c>
      <c r="N2063" s="3" t="s">
        <v>687</v>
      </c>
      <c r="O2063" s="3" t="s">
        <v>31</v>
      </c>
      <c r="P2063" s="3" t="s">
        <v>4313</v>
      </c>
      <c r="Q2063" s="3" t="s">
        <v>33</v>
      </c>
      <c r="R2063" s="2"/>
      <c r="S2063" s="3" t="s">
        <v>28</v>
      </c>
      <c r="T2063" s="3">
        <v>4</v>
      </c>
    </row>
    <row r="2064" spans="1:20" ht="52.5" x14ac:dyDescent="0.35">
      <c r="A2064" s="3">
        <v>51529</v>
      </c>
      <c r="B2064" s="3" t="s">
        <v>36</v>
      </c>
      <c r="C2064" s="4">
        <v>43532</v>
      </c>
      <c r="D2064" s="7">
        <v>2019</v>
      </c>
      <c r="E2064" s="3" t="s">
        <v>1134</v>
      </c>
      <c r="F2064" s="3">
        <v>1</v>
      </c>
      <c r="G2064" s="2"/>
      <c r="H2064" s="3">
        <v>1</v>
      </c>
      <c r="I2064" s="2"/>
      <c r="J2064" s="2"/>
      <c r="K2064" s="3">
        <v>1</v>
      </c>
      <c r="L2064" s="2"/>
      <c r="M2064" s="3" t="s">
        <v>419</v>
      </c>
      <c r="N2064" s="3" t="s">
        <v>4314</v>
      </c>
      <c r="O2064" s="3" t="s">
        <v>4315</v>
      </c>
      <c r="P2064" s="3" t="s">
        <v>4316</v>
      </c>
      <c r="Q2064" s="3" t="s">
        <v>367</v>
      </c>
      <c r="R2064" s="3" t="s">
        <v>4317</v>
      </c>
      <c r="S2064" s="3" t="s">
        <v>369</v>
      </c>
      <c r="T2064" s="3">
        <v>4</v>
      </c>
    </row>
    <row r="2065" spans="1:20" ht="26.5" hidden="1" x14ac:dyDescent="0.35">
      <c r="A2065" s="3">
        <v>52321</v>
      </c>
      <c r="B2065" s="3" t="s">
        <v>57</v>
      </c>
      <c r="C2065" s="4">
        <v>43532</v>
      </c>
      <c r="D2065" s="7">
        <v>2019</v>
      </c>
      <c r="E2065" s="3" t="s">
        <v>1134</v>
      </c>
      <c r="F2065" s="3">
        <v>15</v>
      </c>
      <c r="G2065" s="2"/>
      <c r="H2065" s="3">
        <v>15</v>
      </c>
      <c r="I2065" s="2"/>
      <c r="J2065" s="3">
        <v>1</v>
      </c>
      <c r="K2065" s="3">
        <v>1</v>
      </c>
      <c r="L2065" s="2"/>
      <c r="M2065" s="3" t="s">
        <v>1529</v>
      </c>
      <c r="N2065" s="3" t="s">
        <v>4318</v>
      </c>
      <c r="O2065" s="3" t="s">
        <v>1475</v>
      </c>
      <c r="P2065" s="3" t="s">
        <v>4319</v>
      </c>
      <c r="Q2065" s="2"/>
      <c r="R2065" s="3" t="s">
        <v>2768</v>
      </c>
      <c r="S2065" s="3" t="s">
        <v>278</v>
      </c>
      <c r="T2065" s="3">
        <v>2</v>
      </c>
    </row>
    <row r="2066" spans="1:20" x14ac:dyDescent="0.35">
      <c r="A2066" s="3">
        <v>51528</v>
      </c>
      <c r="B2066" s="3" t="s">
        <v>36</v>
      </c>
      <c r="C2066" s="4">
        <v>43532</v>
      </c>
      <c r="D2066" s="7">
        <v>2019</v>
      </c>
      <c r="E2066" s="3" t="s">
        <v>1134</v>
      </c>
      <c r="F2066" s="3">
        <v>1</v>
      </c>
      <c r="G2066" s="2"/>
      <c r="H2066" s="3">
        <v>1</v>
      </c>
      <c r="I2066" s="3">
        <v>1</v>
      </c>
      <c r="J2066" s="2"/>
      <c r="K2066" s="3">
        <v>1</v>
      </c>
      <c r="L2066" s="2"/>
      <c r="M2066" s="3" t="s">
        <v>1829</v>
      </c>
      <c r="N2066" s="3" t="s">
        <v>4320</v>
      </c>
      <c r="O2066" s="3" t="s">
        <v>4321</v>
      </c>
      <c r="P2066" s="3" t="s">
        <v>4322</v>
      </c>
      <c r="Q2066" s="3" t="s">
        <v>40</v>
      </c>
      <c r="R2066" s="2"/>
      <c r="S2066" s="3" t="s">
        <v>42</v>
      </c>
      <c r="T2066" s="3">
        <v>5</v>
      </c>
    </row>
    <row r="2067" spans="1:20" ht="26.5" x14ac:dyDescent="0.35">
      <c r="A2067" s="3">
        <v>53345</v>
      </c>
      <c r="B2067" s="3" t="s">
        <v>62</v>
      </c>
      <c r="C2067" s="4">
        <v>43531</v>
      </c>
      <c r="D2067" s="7">
        <v>2019</v>
      </c>
      <c r="E2067" s="3" t="s">
        <v>1134</v>
      </c>
      <c r="F2067" s="3">
        <v>1</v>
      </c>
      <c r="G2067" s="2"/>
      <c r="H2067" s="3">
        <v>1</v>
      </c>
      <c r="I2067" s="2"/>
      <c r="J2067" s="2"/>
      <c r="K2067" s="3">
        <v>1</v>
      </c>
      <c r="L2067" s="2"/>
      <c r="M2067" s="3" t="s">
        <v>849</v>
      </c>
      <c r="N2067" s="3" t="s">
        <v>2190</v>
      </c>
      <c r="O2067" s="3" t="s">
        <v>1475</v>
      </c>
      <c r="P2067" s="3" t="s">
        <v>3356</v>
      </c>
      <c r="Q2067" s="2"/>
      <c r="R2067" s="2"/>
      <c r="S2067" s="3" t="s">
        <v>214</v>
      </c>
      <c r="T2067" s="3">
        <v>2</v>
      </c>
    </row>
    <row r="2068" spans="1:20" x14ac:dyDescent="0.35">
      <c r="A2068" s="3">
        <v>51521</v>
      </c>
      <c r="B2068" s="3" t="s">
        <v>20</v>
      </c>
      <c r="C2068" s="4">
        <v>43531</v>
      </c>
      <c r="D2068" s="7">
        <v>2019</v>
      </c>
      <c r="E2068" s="3" t="s">
        <v>1134</v>
      </c>
      <c r="F2068" s="3">
        <v>3</v>
      </c>
      <c r="G2068" s="2"/>
      <c r="H2068" s="3">
        <v>3</v>
      </c>
      <c r="I2068" s="3">
        <v>9</v>
      </c>
      <c r="J2068" s="2"/>
      <c r="K2068" s="3">
        <v>3</v>
      </c>
      <c r="L2068" s="3">
        <v>2</v>
      </c>
      <c r="M2068" s="3" t="s">
        <v>93</v>
      </c>
      <c r="N2068" s="3" t="s">
        <v>4323</v>
      </c>
      <c r="O2068" s="3" t="s">
        <v>4324</v>
      </c>
      <c r="P2068" s="3" t="s">
        <v>4325</v>
      </c>
      <c r="Q2068" s="3" t="s">
        <v>107</v>
      </c>
      <c r="R2068" s="3" t="s">
        <v>4326</v>
      </c>
      <c r="S2068" s="3" t="s">
        <v>28</v>
      </c>
      <c r="T2068" s="3">
        <v>4</v>
      </c>
    </row>
    <row r="2069" spans="1:20" ht="26.5" hidden="1" x14ac:dyDescent="0.35">
      <c r="A2069" s="3">
        <v>52320</v>
      </c>
      <c r="B2069" s="3" t="s">
        <v>57</v>
      </c>
      <c r="C2069" s="4">
        <v>43531</v>
      </c>
      <c r="D2069" s="7">
        <v>2019</v>
      </c>
      <c r="E2069" s="3" t="s">
        <v>1134</v>
      </c>
      <c r="F2069" s="3">
        <v>3</v>
      </c>
      <c r="G2069" s="2"/>
      <c r="H2069" s="3">
        <v>3</v>
      </c>
      <c r="I2069" s="2"/>
      <c r="J2069" s="3">
        <v>1</v>
      </c>
      <c r="K2069" s="3">
        <v>2</v>
      </c>
      <c r="L2069" s="3">
        <v>1</v>
      </c>
      <c r="M2069" s="3" t="s">
        <v>1706</v>
      </c>
      <c r="N2069" s="3" t="s">
        <v>1896</v>
      </c>
      <c r="O2069" s="3" t="s">
        <v>1475</v>
      </c>
      <c r="P2069" s="3" t="s">
        <v>4117</v>
      </c>
      <c r="Q2069" s="2"/>
      <c r="R2069" s="3" t="s">
        <v>2768</v>
      </c>
      <c r="S2069" s="3" t="s">
        <v>278</v>
      </c>
      <c r="T2069" s="3">
        <v>2</v>
      </c>
    </row>
    <row r="2070" spans="1:20" ht="91.5" hidden="1" x14ac:dyDescent="0.35">
      <c r="A2070" s="3">
        <v>51527</v>
      </c>
      <c r="B2070" s="3" t="s">
        <v>51</v>
      </c>
      <c r="C2070" s="4">
        <v>43531</v>
      </c>
      <c r="D2070" s="7">
        <v>2019</v>
      </c>
      <c r="E2070" s="3" t="s">
        <v>1134</v>
      </c>
      <c r="F2070" s="3">
        <v>24</v>
      </c>
      <c r="G2070" s="2"/>
      <c r="H2070" s="3">
        <v>24</v>
      </c>
      <c r="I2070" s="3">
        <v>33</v>
      </c>
      <c r="J2070" s="3">
        <v>11</v>
      </c>
      <c r="K2070" s="3">
        <v>13</v>
      </c>
      <c r="L2070" s="3">
        <v>5</v>
      </c>
      <c r="M2070" s="3" t="s">
        <v>274</v>
      </c>
      <c r="N2070" s="3" t="s">
        <v>4327</v>
      </c>
      <c r="O2070" s="3" t="s">
        <v>4328</v>
      </c>
      <c r="P2070" s="3" t="s">
        <v>4329</v>
      </c>
      <c r="Q2070" s="2"/>
      <c r="R2070" s="3" t="s">
        <v>4330</v>
      </c>
      <c r="S2070" s="3" t="s">
        <v>51</v>
      </c>
      <c r="T2070" s="3">
        <v>5</v>
      </c>
    </row>
    <row r="2071" spans="1:20" ht="26.5" hidden="1" x14ac:dyDescent="0.35">
      <c r="A2071" s="3">
        <v>51526</v>
      </c>
      <c r="B2071" s="3" t="s">
        <v>51</v>
      </c>
      <c r="C2071" s="4">
        <v>43531</v>
      </c>
      <c r="D2071" s="7">
        <v>2019</v>
      </c>
      <c r="E2071" s="3" t="s">
        <v>1134</v>
      </c>
      <c r="F2071" s="3">
        <v>1</v>
      </c>
      <c r="G2071" s="2"/>
      <c r="H2071" s="3">
        <v>1</v>
      </c>
      <c r="I2071" s="2"/>
      <c r="J2071" s="2"/>
      <c r="K2071" s="3">
        <v>1</v>
      </c>
      <c r="L2071" s="2"/>
      <c r="M2071" s="3" t="s">
        <v>712</v>
      </c>
      <c r="N2071" s="3" t="s">
        <v>4331</v>
      </c>
      <c r="O2071" s="3" t="s">
        <v>4332</v>
      </c>
      <c r="P2071" s="3" t="s">
        <v>4333</v>
      </c>
      <c r="Q2071" s="2"/>
      <c r="R2071" s="3" t="s">
        <v>4334</v>
      </c>
      <c r="S2071" s="3" t="s">
        <v>51</v>
      </c>
      <c r="T2071" s="3">
        <v>1</v>
      </c>
    </row>
    <row r="2072" spans="1:20" ht="26.5" hidden="1" x14ac:dyDescent="0.35">
      <c r="A2072" s="3">
        <v>53344</v>
      </c>
      <c r="B2072" s="3" t="s">
        <v>57</v>
      </c>
      <c r="C2072" s="4">
        <v>43530</v>
      </c>
      <c r="D2072" s="7">
        <v>2019</v>
      </c>
      <c r="E2072" s="3" t="s">
        <v>1134</v>
      </c>
      <c r="F2072" s="3">
        <v>2</v>
      </c>
      <c r="G2072" s="2"/>
      <c r="H2072" s="3">
        <v>2</v>
      </c>
      <c r="I2072" s="2"/>
      <c r="J2072" s="2"/>
      <c r="K2072" s="3">
        <v>2</v>
      </c>
      <c r="L2072" s="2"/>
      <c r="M2072" s="3" t="s">
        <v>1534</v>
      </c>
      <c r="N2072" s="3" t="s">
        <v>3202</v>
      </c>
      <c r="O2072" s="3" t="s">
        <v>1475</v>
      </c>
      <c r="P2072" s="3" t="s">
        <v>4294</v>
      </c>
      <c r="Q2072" s="2"/>
      <c r="R2072" s="2"/>
      <c r="S2072" s="3" t="s">
        <v>278</v>
      </c>
      <c r="T2072" s="3">
        <v>2</v>
      </c>
    </row>
    <row r="2073" spans="1:20" hidden="1" x14ac:dyDescent="0.35">
      <c r="A2073" s="3">
        <v>51574</v>
      </c>
      <c r="B2073" s="3" t="s">
        <v>77</v>
      </c>
      <c r="C2073" s="4">
        <v>43530</v>
      </c>
      <c r="D2073" s="7">
        <v>2019</v>
      </c>
      <c r="E2073" s="3" t="s">
        <v>1134</v>
      </c>
      <c r="F2073" s="3">
        <v>1</v>
      </c>
      <c r="G2073" s="2"/>
      <c r="H2073" s="3">
        <v>1</v>
      </c>
      <c r="I2073" s="2"/>
      <c r="J2073" s="3">
        <v>1</v>
      </c>
      <c r="K2073" s="2"/>
      <c r="L2073" s="2"/>
      <c r="M2073" s="3" t="s">
        <v>601</v>
      </c>
      <c r="N2073" s="3" t="s">
        <v>517</v>
      </c>
      <c r="O2073" s="3" t="s">
        <v>518</v>
      </c>
      <c r="P2073" s="3" t="s">
        <v>521</v>
      </c>
      <c r="Q2073" s="3" t="s">
        <v>665</v>
      </c>
      <c r="R2073" s="3" t="s">
        <v>1676</v>
      </c>
      <c r="S2073" s="3" t="s">
        <v>83</v>
      </c>
      <c r="T2073" s="3">
        <v>5</v>
      </c>
    </row>
    <row r="2074" spans="1:20" ht="26.5" hidden="1" x14ac:dyDescent="0.35">
      <c r="A2074" s="3">
        <v>52319</v>
      </c>
      <c r="B2074" s="3" t="s">
        <v>57</v>
      </c>
      <c r="C2074" s="4">
        <v>43530</v>
      </c>
      <c r="D2074" s="7">
        <v>2019</v>
      </c>
      <c r="E2074" s="3" t="s">
        <v>1134</v>
      </c>
      <c r="F2074" s="3">
        <v>3</v>
      </c>
      <c r="G2074" s="2"/>
      <c r="H2074" s="3">
        <v>3</v>
      </c>
      <c r="I2074" s="2"/>
      <c r="J2074" s="3">
        <v>1</v>
      </c>
      <c r="K2074" s="3">
        <v>1</v>
      </c>
      <c r="L2074" s="3">
        <v>1</v>
      </c>
      <c r="M2074" s="3" t="s">
        <v>244</v>
      </c>
      <c r="N2074" s="3" t="s">
        <v>4335</v>
      </c>
      <c r="O2074" s="3" t="s">
        <v>1475</v>
      </c>
      <c r="P2074" s="3" t="s">
        <v>4336</v>
      </c>
      <c r="Q2074" s="2"/>
      <c r="R2074" s="3" t="s">
        <v>2768</v>
      </c>
      <c r="S2074" s="3" t="s">
        <v>278</v>
      </c>
      <c r="T2074" s="3">
        <v>2</v>
      </c>
    </row>
    <row r="2075" spans="1:20" ht="26.5" x14ac:dyDescent="0.35">
      <c r="A2075" s="3">
        <v>53339</v>
      </c>
      <c r="B2075" s="3" t="s">
        <v>62</v>
      </c>
      <c r="C2075" s="4">
        <v>43529</v>
      </c>
      <c r="D2075" s="7">
        <v>2019</v>
      </c>
      <c r="E2075" s="3" t="s">
        <v>1134</v>
      </c>
      <c r="F2075" s="3">
        <v>1</v>
      </c>
      <c r="G2075" s="2"/>
      <c r="H2075" s="3">
        <v>1</v>
      </c>
      <c r="I2075" s="2"/>
      <c r="J2075" s="2"/>
      <c r="K2075" s="3">
        <v>1</v>
      </c>
      <c r="L2075" s="2"/>
      <c r="M2075" s="3" t="s">
        <v>849</v>
      </c>
      <c r="N2075" s="3" t="s">
        <v>1976</v>
      </c>
      <c r="O2075" s="3" t="s">
        <v>1475</v>
      </c>
      <c r="P2075" s="3" t="s">
        <v>1977</v>
      </c>
      <c r="Q2075" s="2"/>
      <c r="R2075" s="2"/>
      <c r="S2075" s="3" t="s">
        <v>214</v>
      </c>
      <c r="T2075" s="3">
        <v>2</v>
      </c>
    </row>
    <row r="2076" spans="1:20" ht="39.5" x14ac:dyDescent="0.35">
      <c r="A2076" s="3">
        <v>53343</v>
      </c>
      <c r="B2076" s="3" t="s">
        <v>62</v>
      </c>
      <c r="C2076" s="4">
        <v>43529</v>
      </c>
      <c r="D2076" s="7">
        <v>2019</v>
      </c>
      <c r="E2076" s="3" t="s">
        <v>1134</v>
      </c>
      <c r="F2076" s="3">
        <v>1</v>
      </c>
      <c r="G2076" s="2"/>
      <c r="H2076" s="3">
        <v>1</v>
      </c>
      <c r="I2076" s="2"/>
      <c r="J2076" s="2"/>
      <c r="K2076" s="3">
        <v>1</v>
      </c>
      <c r="L2076" s="2"/>
      <c r="M2076" s="3" t="s">
        <v>1537</v>
      </c>
      <c r="N2076" s="3" t="s">
        <v>1535</v>
      </c>
      <c r="O2076" s="3" t="s">
        <v>1475</v>
      </c>
      <c r="P2076" s="3" t="s">
        <v>4291</v>
      </c>
      <c r="Q2076" s="2"/>
      <c r="R2076" s="2"/>
      <c r="S2076" s="3" t="s">
        <v>214</v>
      </c>
      <c r="T2076" s="3">
        <v>2</v>
      </c>
    </row>
    <row r="2077" spans="1:20" ht="26.5" hidden="1" x14ac:dyDescent="0.35">
      <c r="A2077" s="3">
        <v>51520</v>
      </c>
      <c r="B2077" s="3" t="s">
        <v>155</v>
      </c>
      <c r="C2077" s="4">
        <v>43529</v>
      </c>
      <c r="D2077" s="7">
        <v>2019</v>
      </c>
      <c r="E2077" s="3" t="s">
        <v>1134</v>
      </c>
      <c r="F2077" s="3">
        <v>1</v>
      </c>
      <c r="G2077" s="2"/>
      <c r="H2077" s="3">
        <v>1</v>
      </c>
      <c r="I2077" s="2"/>
      <c r="J2077" s="2"/>
      <c r="K2077" s="3">
        <v>1</v>
      </c>
      <c r="L2077" s="3">
        <v>1</v>
      </c>
      <c r="M2077" s="3" t="s">
        <v>178</v>
      </c>
      <c r="N2077" s="3" t="s">
        <v>4337</v>
      </c>
      <c r="O2077" s="3" t="s">
        <v>4338</v>
      </c>
      <c r="P2077" s="3" t="s">
        <v>4339</v>
      </c>
      <c r="Q2077" s="2"/>
      <c r="R2077" s="3" t="s">
        <v>4340</v>
      </c>
      <c r="S2077" s="3" t="s">
        <v>155</v>
      </c>
      <c r="T2077" s="3">
        <v>3</v>
      </c>
    </row>
    <row r="2078" spans="1:20" ht="39.5" x14ac:dyDescent="0.35">
      <c r="A2078" s="3">
        <v>53342</v>
      </c>
      <c r="B2078" s="3" t="s">
        <v>62</v>
      </c>
      <c r="C2078" s="4">
        <v>43529</v>
      </c>
      <c r="D2078" s="7">
        <v>2019</v>
      </c>
      <c r="E2078" s="3" t="s">
        <v>1134</v>
      </c>
      <c r="F2078" s="3">
        <v>2</v>
      </c>
      <c r="G2078" s="2"/>
      <c r="H2078" s="3">
        <v>2</v>
      </c>
      <c r="I2078" s="2"/>
      <c r="J2078" s="3">
        <v>1</v>
      </c>
      <c r="K2078" s="3">
        <v>1</v>
      </c>
      <c r="L2078" s="3">
        <v>1</v>
      </c>
      <c r="M2078" s="3" t="s">
        <v>1537</v>
      </c>
      <c r="N2078" s="3" t="s">
        <v>1535</v>
      </c>
      <c r="O2078" s="3" t="s">
        <v>1475</v>
      </c>
      <c r="P2078" s="3" t="s">
        <v>4291</v>
      </c>
      <c r="Q2078" s="2"/>
      <c r="R2078" s="2"/>
      <c r="S2078" s="3" t="s">
        <v>214</v>
      </c>
      <c r="T2078" s="3">
        <v>2</v>
      </c>
    </row>
    <row r="2079" spans="1:20" ht="26.5" x14ac:dyDescent="0.35">
      <c r="A2079" s="3">
        <v>53341</v>
      </c>
      <c r="B2079" s="3" t="s">
        <v>62</v>
      </c>
      <c r="C2079" s="4">
        <v>43529</v>
      </c>
      <c r="D2079" s="7">
        <v>2019</v>
      </c>
      <c r="E2079" s="3" t="s">
        <v>1134</v>
      </c>
      <c r="F2079" s="3">
        <v>1</v>
      </c>
      <c r="G2079" s="2"/>
      <c r="H2079" s="3">
        <v>1</v>
      </c>
      <c r="I2079" s="2"/>
      <c r="J2079" s="3">
        <v>1</v>
      </c>
      <c r="K2079" s="2"/>
      <c r="L2079" s="2"/>
      <c r="M2079" s="3" t="s">
        <v>1736</v>
      </c>
      <c r="N2079" s="3" t="s">
        <v>4341</v>
      </c>
      <c r="O2079" s="3" t="s">
        <v>1475</v>
      </c>
      <c r="P2079" s="3" t="s">
        <v>4291</v>
      </c>
      <c r="Q2079" s="2"/>
      <c r="R2079" s="2"/>
      <c r="S2079" s="3" t="s">
        <v>214</v>
      </c>
      <c r="T2079" s="3">
        <v>2</v>
      </c>
    </row>
    <row r="2080" spans="1:20" ht="26.5" x14ac:dyDescent="0.35">
      <c r="A2080" s="3">
        <v>53340</v>
      </c>
      <c r="B2080" s="3" t="s">
        <v>62</v>
      </c>
      <c r="C2080" s="4">
        <v>43529</v>
      </c>
      <c r="D2080" s="7">
        <v>2019</v>
      </c>
      <c r="E2080" s="3" t="s">
        <v>1134</v>
      </c>
      <c r="F2080" s="3">
        <v>1</v>
      </c>
      <c r="G2080" s="2"/>
      <c r="H2080" s="3">
        <v>1</v>
      </c>
      <c r="I2080" s="2"/>
      <c r="J2080" s="3">
        <v>1</v>
      </c>
      <c r="K2080" s="2"/>
      <c r="L2080" s="2"/>
      <c r="M2080" s="3" t="s">
        <v>2644</v>
      </c>
      <c r="N2080" s="3" t="s">
        <v>1532</v>
      </c>
      <c r="O2080" s="3" t="s">
        <v>1475</v>
      </c>
      <c r="P2080" s="3" t="s">
        <v>1533</v>
      </c>
      <c r="Q2080" s="2"/>
      <c r="R2080" s="2"/>
      <c r="S2080" s="3" t="s">
        <v>214</v>
      </c>
      <c r="T2080" s="3">
        <v>2</v>
      </c>
    </row>
    <row r="2081" spans="1:20" ht="26.5" hidden="1" x14ac:dyDescent="0.35">
      <c r="A2081" s="3">
        <v>52830</v>
      </c>
      <c r="B2081" s="3" t="s">
        <v>77</v>
      </c>
      <c r="C2081" s="4">
        <v>43527</v>
      </c>
      <c r="D2081" s="7">
        <v>2019</v>
      </c>
      <c r="E2081" s="3" t="s">
        <v>1134</v>
      </c>
      <c r="F2081" s="3">
        <v>1</v>
      </c>
      <c r="G2081" s="2"/>
      <c r="H2081" s="3">
        <v>1</v>
      </c>
      <c r="I2081" s="2"/>
      <c r="J2081" s="2"/>
      <c r="K2081" s="3">
        <v>1</v>
      </c>
      <c r="L2081" s="2"/>
      <c r="M2081" s="3" t="s">
        <v>93</v>
      </c>
      <c r="N2081" s="3" t="s">
        <v>2017</v>
      </c>
      <c r="O2081" s="3" t="s">
        <v>2018</v>
      </c>
      <c r="P2081" s="3" t="s">
        <v>4342</v>
      </c>
      <c r="Q2081" s="3" t="s">
        <v>665</v>
      </c>
      <c r="R2081" s="2"/>
      <c r="S2081" s="3" t="s">
        <v>83</v>
      </c>
      <c r="T2081" s="3">
        <v>5</v>
      </c>
    </row>
    <row r="2082" spans="1:20" ht="26.5" hidden="1" x14ac:dyDescent="0.35">
      <c r="A2082" s="3">
        <v>52318</v>
      </c>
      <c r="B2082" s="3" t="s">
        <v>57</v>
      </c>
      <c r="C2082" s="4">
        <v>43527</v>
      </c>
      <c r="D2082" s="7">
        <v>2019</v>
      </c>
      <c r="E2082" s="3" t="s">
        <v>1134</v>
      </c>
      <c r="F2082" s="3">
        <v>1</v>
      </c>
      <c r="G2082" s="2"/>
      <c r="H2082" s="3">
        <v>1</v>
      </c>
      <c r="I2082" s="2"/>
      <c r="J2082" s="3">
        <v>1</v>
      </c>
      <c r="K2082" s="2"/>
      <c r="L2082" s="2"/>
      <c r="M2082" s="3" t="s">
        <v>849</v>
      </c>
      <c r="N2082" s="3" t="s">
        <v>4287</v>
      </c>
      <c r="O2082" s="3" t="s">
        <v>1475</v>
      </c>
      <c r="P2082" s="3" t="s">
        <v>4288</v>
      </c>
      <c r="Q2082" s="2"/>
      <c r="R2082" s="3" t="s">
        <v>2768</v>
      </c>
      <c r="S2082" s="3" t="s">
        <v>278</v>
      </c>
      <c r="T2082" s="3">
        <v>2</v>
      </c>
    </row>
    <row r="2083" spans="1:20" ht="26.5" x14ac:dyDescent="0.35">
      <c r="A2083" s="3">
        <v>51514</v>
      </c>
      <c r="B2083" s="3" t="s">
        <v>20</v>
      </c>
      <c r="C2083" s="4">
        <v>43527</v>
      </c>
      <c r="D2083" s="7">
        <v>2019</v>
      </c>
      <c r="E2083" s="3" t="s">
        <v>1134</v>
      </c>
      <c r="F2083" s="3">
        <v>1</v>
      </c>
      <c r="G2083" s="2"/>
      <c r="H2083" s="3">
        <v>1</v>
      </c>
      <c r="I2083" s="2"/>
      <c r="J2083" s="2"/>
      <c r="K2083" s="3">
        <v>1</v>
      </c>
      <c r="L2083" s="2"/>
      <c r="M2083" s="3" t="s">
        <v>29</v>
      </c>
      <c r="N2083" s="3" t="s">
        <v>4343</v>
      </c>
      <c r="O2083" s="3" t="s">
        <v>4344</v>
      </c>
      <c r="P2083" s="3" t="s">
        <v>4345</v>
      </c>
      <c r="Q2083" s="3" t="s">
        <v>26</v>
      </c>
      <c r="R2083" s="3" t="s">
        <v>4346</v>
      </c>
      <c r="S2083" s="3" t="s">
        <v>28</v>
      </c>
      <c r="T2083" s="3">
        <v>3</v>
      </c>
    </row>
    <row r="2084" spans="1:20" ht="39.5" hidden="1" x14ac:dyDescent="0.35">
      <c r="A2084" s="3">
        <v>51525</v>
      </c>
      <c r="B2084" s="3" t="s">
        <v>51</v>
      </c>
      <c r="C2084" s="4">
        <v>43527</v>
      </c>
      <c r="D2084" s="7">
        <v>2019</v>
      </c>
      <c r="E2084" s="3" t="s">
        <v>1134</v>
      </c>
      <c r="F2084" s="3">
        <v>1</v>
      </c>
      <c r="G2084" s="2"/>
      <c r="H2084" s="3">
        <v>1</v>
      </c>
      <c r="I2084" s="2"/>
      <c r="J2084" s="2"/>
      <c r="K2084" s="3">
        <v>1</v>
      </c>
      <c r="L2084" s="2"/>
      <c r="M2084" s="3" t="s">
        <v>988</v>
      </c>
      <c r="N2084" s="3" t="s">
        <v>4347</v>
      </c>
      <c r="O2084" s="3" t="s">
        <v>4348</v>
      </c>
      <c r="P2084" s="3" t="s">
        <v>4349</v>
      </c>
      <c r="Q2084" s="2"/>
      <c r="R2084" s="3" t="s">
        <v>4350</v>
      </c>
      <c r="S2084" s="3" t="s">
        <v>51</v>
      </c>
      <c r="T2084" s="3">
        <v>3</v>
      </c>
    </row>
    <row r="2085" spans="1:20" ht="52.5" hidden="1" x14ac:dyDescent="0.35">
      <c r="A2085" s="3">
        <v>51513</v>
      </c>
      <c r="B2085" s="3" t="s">
        <v>51</v>
      </c>
      <c r="C2085" s="4">
        <v>43527</v>
      </c>
      <c r="D2085" s="7">
        <v>2019</v>
      </c>
      <c r="E2085" s="3" t="s">
        <v>1134</v>
      </c>
      <c r="F2085" s="3">
        <v>2</v>
      </c>
      <c r="G2085" s="2"/>
      <c r="H2085" s="3">
        <v>2</v>
      </c>
      <c r="I2085" s="3">
        <v>8</v>
      </c>
      <c r="J2085" s="2"/>
      <c r="K2085" s="2"/>
      <c r="L2085" s="2"/>
      <c r="M2085" s="3" t="s">
        <v>70</v>
      </c>
      <c r="N2085" s="3" t="s">
        <v>4351</v>
      </c>
      <c r="O2085" s="3" t="s">
        <v>4352</v>
      </c>
      <c r="P2085" s="3" t="s">
        <v>4353</v>
      </c>
      <c r="Q2085" s="2"/>
      <c r="R2085" s="3" t="s">
        <v>4354</v>
      </c>
      <c r="S2085" s="3" t="s">
        <v>51</v>
      </c>
      <c r="T2085" s="3">
        <v>5</v>
      </c>
    </row>
    <row r="2086" spans="1:20" ht="26.5" hidden="1" x14ac:dyDescent="0.35">
      <c r="A2086" s="3">
        <v>52317</v>
      </c>
      <c r="B2086" s="3" t="s">
        <v>57</v>
      </c>
      <c r="C2086" s="4">
        <v>43525</v>
      </c>
      <c r="D2086" s="7">
        <v>2019</v>
      </c>
      <c r="E2086" s="3" t="s">
        <v>1134</v>
      </c>
      <c r="F2086" s="3">
        <v>1</v>
      </c>
      <c r="G2086" s="2"/>
      <c r="H2086" s="3">
        <v>1</v>
      </c>
      <c r="I2086" s="2"/>
      <c r="J2086" s="2"/>
      <c r="K2086" s="3">
        <v>1</v>
      </c>
      <c r="L2086" s="2"/>
      <c r="M2086" s="3" t="s">
        <v>849</v>
      </c>
      <c r="N2086" s="3" t="s">
        <v>4241</v>
      </c>
      <c r="O2086" s="3" t="s">
        <v>1475</v>
      </c>
      <c r="P2086" s="3" t="s">
        <v>4242</v>
      </c>
      <c r="Q2086" s="2"/>
      <c r="R2086" s="3" t="s">
        <v>2768</v>
      </c>
      <c r="S2086" s="3" t="s">
        <v>278</v>
      </c>
      <c r="T2086" s="3">
        <v>2</v>
      </c>
    </row>
    <row r="2087" spans="1:20" ht="26.5" hidden="1" x14ac:dyDescent="0.35">
      <c r="A2087" s="3">
        <v>52316</v>
      </c>
      <c r="B2087" s="3" t="s">
        <v>57</v>
      </c>
      <c r="C2087" s="4">
        <v>43525</v>
      </c>
      <c r="D2087" s="7">
        <v>2019</v>
      </c>
      <c r="E2087" s="3" t="s">
        <v>1134</v>
      </c>
      <c r="F2087" s="3">
        <v>4</v>
      </c>
      <c r="G2087" s="2"/>
      <c r="H2087" s="3">
        <v>4</v>
      </c>
      <c r="I2087" s="2"/>
      <c r="J2087" s="2"/>
      <c r="K2087" s="2"/>
      <c r="L2087" s="2"/>
      <c r="M2087" s="3" t="s">
        <v>2166</v>
      </c>
      <c r="N2087" s="3" t="s">
        <v>2287</v>
      </c>
      <c r="O2087" s="3" t="s">
        <v>1475</v>
      </c>
      <c r="P2087" s="3" t="s">
        <v>4310</v>
      </c>
      <c r="Q2087" s="2"/>
      <c r="R2087" s="3" t="s">
        <v>2768</v>
      </c>
      <c r="S2087" s="3" t="s">
        <v>278</v>
      </c>
      <c r="T2087" s="3">
        <v>2</v>
      </c>
    </row>
    <row r="2088" spans="1:20" ht="26.5" x14ac:dyDescent="0.35">
      <c r="A2088" s="3">
        <v>51583</v>
      </c>
      <c r="B2088" s="3" t="s">
        <v>20</v>
      </c>
      <c r="C2088" s="4">
        <v>43524</v>
      </c>
      <c r="D2088" s="7">
        <v>2019</v>
      </c>
      <c r="E2088" s="3" t="s">
        <v>1276</v>
      </c>
      <c r="F2088" s="3">
        <v>2</v>
      </c>
      <c r="G2088" s="3">
        <v>4</v>
      </c>
      <c r="H2088" s="3">
        <v>6</v>
      </c>
      <c r="I2088" s="2"/>
      <c r="J2088" s="3">
        <v>1</v>
      </c>
      <c r="K2088" s="3">
        <v>1</v>
      </c>
      <c r="L2088" s="2"/>
      <c r="M2088" s="3" t="s">
        <v>93</v>
      </c>
      <c r="N2088" s="3" t="s">
        <v>4355</v>
      </c>
      <c r="O2088" s="3" t="s">
        <v>99</v>
      </c>
      <c r="P2088" s="3" t="s">
        <v>4356</v>
      </c>
      <c r="Q2088" s="3" t="s">
        <v>26</v>
      </c>
      <c r="R2088" s="3" t="s">
        <v>4357</v>
      </c>
      <c r="S2088" s="3" t="s">
        <v>28</v>
      </c>
      <c r="T2088" s="3">
        <v>5</v>
      </c>
    </row>
    <row r="2089" spans="1:20" ht="26.5" hidden="1" x14ac:dyDescent="0.35">
      <c r="A2089" s="3">
        <v>52315</v>
      </c>
      <c r="B2089" s="3" t="s">
        <v>57</v>
      </c>
      <c r="C2089" s="4">
        <v>43524</v>
      </c>
      <c r="D2089" s="7">
        <v>2019</v>
      </c>
      <c r="E2089" s="3" t="s">
        <v>1276</v>
      </c>
      <c r="F2089" s="3">
        <v>1</v>
      </c>
      <c r="G2089" s="2"/>
      <c r="H2089" s="3">
        <v>1</v>
      </c>
      <c r="I2089" s="2"/>
      <c r="J2089" s="2"/>
      <c r="K2089" s="3">
        <v>1</v>
      </c>
      <c r="L2089" s="2"/>
      <c r="M2089" s="3" t="s">
        <v>244</v>
      </c>
      <c r="N2089" s="3" t="s">
        <v>1720</v>
      </c>
      <c r="O2089" s="3" t="s">
        <v>1475</v>
      </c>
      <c r="P2089" s="3" t="s">
        <v>3966</v>
      </c>
      <c r="Q2089" s="2"/>
      <c r="R2089" s="3" t="s">
        <v>2768</v>
      </c>
      <c r="S2089" s="2"/>
      <c r="T2089" s="3">
        <v>2</v>
      </c>
    </row>
    <row r="2090" spans="1:20" ht="26.5" x14ac:dyDescent="0.35">
      <c r="A2090" s="3">
        <v>52314</v>
      </c>
      <c r="B2090" s="3" t="s">
        <v>62</v>
      </c>
      <c r="C2090" s="4">
        <v>43523</v>
      </c>
      <c r="D2090" s="7">
        <v>2019</v>
      </c>
      <c r="E2090" s="3" t="s">
        <v>1276</v>
      </c>
      <c r="F2090" s="3">
        <v>1</v>
      </c>
      <c r="G2090" s="2"/>
      <c r="H2090" s="3">
        <v>1</v>
      </c>
      <c r="I2090" s="2"/>
      <c r="J2090" s="2"/>
      <c r="K2090" s="3">
        <v>1</v>
      </c>
      <c r="L2090" s="2"/>
      <c r="M2090" s="3" t="s">
        <v>3907</v>
      </c>
      <c r="N2090" s="3" t="s">
        <v>1481</v>
      </c>
      <c r="O2090" s="3" t="s">
        <v>1475</v>
      </c>
      <c r="P2090" s="3" t="s">
        <v>4358</v>
      </c>
      <c r="Q2090" s="2"/>
      <c r="R2090" s="3" t="s">
        <v>2768</v>
      </c>
      <c r="S2090" s="3" t="s">
        <v>214</v>
      </c>
      <c r="T2090" s="3">
        <v>2</v>
      </c>
    </row>
    <row r="2091" spans="1:20" ht="26.5" x14ac:dyDescent="0.35">
      <c r="A2091" s="3">
        <v>52313</v>
      </c>
      <c r="B2091" s="3" t="s">
        <v>62</v>
      </c>
      <c r="C2091" s="4">
        <v>43523</v>
      </c>
      <c r="D2091" s="7">
        <v>2019</v>
      </c>
      <c r="E2091" s="3" t="s">
        <v>1276</v>
      </c>
      <c r="F2091" s="3">
        <v>1</v>
      </c>
      <c r="G2091" s="2"/>
      <c r="H2091" s="3">
        <v>1</v>
      </c>
      <c r="I2091" s="2"/>
      <c r="J2091" s="2"/>
      <c r="K2091" s="3">
        <v>1</v>
      </c>
      <c r="L2091" s="2"/>
      <c r="M2091" s="3" t="s">
        <v>274</v>
      </c>
      <c r="N2091" s="3" t="s">
        <v>2291</v>
      </c>
      <c r="O2091" s="3" t="s">
        <v>1475</v>
      </c>
      <c r="P2091" s="3" t="s">
        <v>4170</v>
      </c>
      <c r="Q2091" s="2"/>
      <c r="R2091" s="3" t="s">
        <v>2768</v>
      </c>
      <c r="S2091" s="3" t="s">
        <v>214</v>
      </c>
      <c r="T2091" s="3">
        <v>2</v>
      </c>
    </row>
    <row r="2092" spans="1:20" x14ac:dyDescent="0.35">
      <c r="A2092" s="3">
        <v>51611</v>
      </c>
      <c r="B2092" s="3" t="s">
        <v>741</v>
      </c>
      <c r="C2092" s="4">
        <v>43523</v>
      </c>
      <c r="D2092" s="7">
        <v>2019</v>
      </c>
      <c r="E2092" s="3" t="s">
        <v>1276</v>
      </c>
      <c r="F2092" s="3">
        <v>1</v>
      </c>
      <c r="G2092" s="2"/>
      <c r="H2092" s="3">
        <v>1</v>
      </c>
      <c r="I2092" s="2"/>
      <c r="J2092" s="2"/>
      <c r="K2092" s="3">
        <v>1</v>
      </c>
      <c r="L2092" s="2"/>
      <c r="M2092" s="3" t="s">
        <v>70</v>
      </c>
      <c r="N2092" s="3" t="s">
        <v>4359</v>
      </c>
      <c r="O2092" s="3" t="s">
        <v>4360</v>
      </c>
      <c r="P2092" s="3" t="s">
        <v>4361</v>
      </c>
      <c r="Q2092" s="2"/>
      <c r="R2092" s="3" t="s">
        <v>4362</v>
      </c>
      <c r="S2092" s="3" t="s">
        <v>125</v>
      </c>
      <c r="T2092" s="3">
        <v>4</v>
      </c>
    </row>
    <row r="2093" spans="1:20" ht="26.5" x14ac:dyDescent="0.35">
      <c r="A2093" s="3">
        <v>52312</v>
      </c>
      <c r="B2093" s="3" t="s">
        <v>62</v>
      </c>
      <c r="C2093" s="4">
        <v>43523</v>
      </c>
      <c r="D2093" s="7">
        <v>2019</v>
      </c>
      <c r="E2093" s="3" t="s">
        <v>1276</v>
      </c>
      <c r="F2093" s="3">
        <v>2</v>
      </c>
      <c r="G2093" s="2"/>
      <c r="H2093" s="3">
        <v>2</v>
      </c>
      <c r="I2093" s="2"/>
      <c r="J2093" s="3">
        <v>1</v>
      </c>
      <c r="K2093" s="3">
        <v>1</v>
      </c>
      <c r="L2093" s="2"/>
      <c r="M2093" s="3" t="s">
        <v>1757</v>
      </c>
      <c r="N2093" s="3" t="s">
        <v>2513</v>
      </c>
      <c r="O2093" s="3" t="s">
        <v>1475</v>
      </c>
      <c r="P2093" s="3" t="s">
        <v>4363</v>
      </c>
      <c r="Q2093" s="2"/>
      <c r="R2093" s="3" t="s">
        <v>2768</v>
      </c>
      <c r="S2093" s="3" t="s">
        <v>214</v>
      </c>
      <c r="T2093" s="3">
        <v>2</v>
      </c>
    </row>
    <row r="2094" spans="1:20" hidden="1" x14ac:dyDescent="0.35">
      <c r="A2094" s="3">
        <v>51573</v>
      </c>
      <c r="B2094" s="3" t="s">
        <v>77</v>
      </c>
      <c r="C2094" s="4">
        <v>43523</v>
      </c>
      <c r="D2094" s="7">
        <v>2019</v>
      </c>
      <c r="E2094" s="3" t="s">
        <v>1276</v>
      </c>
      <c r="F2094" s="3">
        <v>1</v>
      </c>
      <c r="G2094" s="2"/>
      <c r="H2094" s="3">
        <v>1</v>
      </c>
      <c r="I2094" s="2"/>
      <c r="J2094" s="2"/>
      <c r="K2094" s="3">
        <v>1</v>
      </c>
      <c r="L2094" s="2"/>
      <c r="M2094" s="3" t="s">
        <v>601</v>
      </c>
      <c r="N2094" s="3" t="s">
        <v>517</v>
      </c>
      <c r="O2094" s="3" t="s">
        <v>518</v>
      </c>
      <c r="P2094" s="3" t="s">
        <v>634</v>
      </c>
      <c r="Q2094" s="3" t="s">
        <v>665</v>
      </c>
      <c r="R2094" s="3" t="s">
        <v>1676</v>
      </c>
      <c r="S2094" s="3" t="s">
        <v>83</v>
      </c>
      <c r="T2094" s="3">
        <v>5</v>
      </c>
    </row>
    <row r="2095" spans="1:20" ht="26.5" hidden="1" x14ac:dyDescent="0.35">
      <c r="A2095" s="3">
        <v>52311</v>
      </c>
      <c r="B2095" s="3" t="s">
        <v>57</v>
      </c>
      <c r="C2095" s="4">
        <v>43523</v>
      </c>
      <c r="D2095" s="7">
        <v>2019</v>
      </c>
      <c r="E2095" s="3" t="s">
        <v>1276</v>
      </c>
      <c r="F2095" s="3">
        <v>2</v>
      </c>
      <c r="G2095" s="2"/>
      <c r="H2095" s="3">
        <v>2</v>
      </c>
      <c r="I2095" s="2"/>
      <c r="J2095" s="3">
        <v>2</v>
      </c>
      <c r="K2095" s="2"/>
      <c r="L2095" s="2"/>
      <c r="M2095" s="3" t="s">
        <v>274</v>
      </c>
      <c r="N2095" s="3" t="s">
        <v>4364</v>
      </c>
      <c r="O2095" s="3" t="s">
        <v>1475</v>
      </c>
      <c r="P2095" s="3" t="s">
        <v>4365</v>
      </c>
      <c r="Q2095" s="2"/>
      <c r="R2095" s="3" t="s">
        <v>2768</v>
      </c>
      <c r="S2095" s="3" t="s">
        <v>336</v>
      </c>
      <c r="T2095" s="3">
        <v>2</v>
      </c>
    </row>
    <row r="2096" spans="1:20" ht="26.5" hidden="1" x14ac:dyDescent="0.35">
      <c r="A2096" s="3">
        <v>52310</v>
      </c>
      <c r="B2096" s="3" t="s">
        <v>57</v>
      </c>
      <c r="C2096" s="4">
        <v>43523</v>
      </c>
      <c r="D2096" s="7">
        <v>2019</v>
      </c>
      <c r="E2096" s="3" t="s">
        <v>1276</v>
      </c>
      <c r="F2096" s="3">
        <v>1</v>
      </c>
      <c r="G2096" s="2"/>
      <c r="H2096" s="3">
        <v>1</v>
      </c>
      <c r="I2096" s="2"/>
      <c r="J2096" s="2"/>
      <c r="K2096" s="3">
        <v>1</v>
      </c>
      <c r="L2096" s="2"/>
      <c r="M2096" s="3" t="s">
        <v>2230</v>
      </c>
      <c r="N2096" s="3" t="s">
        <v>4366</v>
      </c>
      <c r="O2096" s="3" t="s">
        <v>1475</v>
      </c>
      <c r="P2096" s="3" t="s">
        <v>4367</v>
      </c>
      <c r="Q2096" s="2"/>
      <c r="R2096" s="3" t="s">
        <v>2768</v>
      </c>
      <c r="S2096" s="3" t="s">
        <v>336</v>
      </c>
      <c r="T2096" s="3">
        <v>2</v>
      </c>
    </row>
    <row r="2097" spans="1:20" hidden="1" x14ac:dyDescent="0.35">
      <c r="A2097" s="3">
        <v>51572</v>
      </c>
      <c r="B2097" s="3" t="s">
        <v>77</v>
      </c>
      <c r="C2097" s="4">
        <v>43522</v>
      </c>
      <c r="D2097" s="7">
        <v>2019</v>
      </c>
      <c r="E2097" s="3" t="s">
        <v>1276</v>
      </c>
      <c r="F2097" s="3">
        <v>1</v>
      </c>
      <c r="G2097" s="2"/>
      <c r="H2097" s="3">
        <v>1</v>
      </c>
      <c r="I2097" s="2"/>
      <c r="J2097" s="2"/>
      <c r="K2097" s="3">
        <v>1</v>
      </c>
      <c r="L2097" s="2"/>
      <c r="M2097" s="3" t="s">
        <v>601</v>
      </c>
      <c r="N2097" s="3" t="s">
        <v>517</v>
      </c>
      <c r="O2097" s="3" t="s">
        <v>518</v>
      </c>
      <c r="P2097" s="3" t="s">
        <v>4368</v>
      </c>
      <c r="Q2097" s="3" t="s">
        <v>665</v>
      </c>
      <c r="R2097" s="3" t="s">
        <v>1676</v>
      </c>
      <c r="S2097" s="3" t="s">
        <v>83</v>
      </c>
      <c r="T2097" s="3">
        <v>5</v>
      </c>
    </row>
    <row r="2098" spans="1:20" hidden="1" x14ac:dyDescent="0.35">
      <c r="A2098" s="3">
        <v>51571</v>
      </c>
      <c r="B2098" s="3" t="s">
        <v>77</v>
      </c>
      <c r="C2098" s="4">
        <v>43522</v>
      </c>
      <c r="D2098" s="7">
        <v>2019</v>
      </c>
      <c r="E2098" s="3" t="s">
        <v>1276</v>
      </c>
      <c r="F2098" s="3">
        <v>1</v>
      </c>
      <c r="G2098" s="2"/>
      <c r="H2098" s="3">
        <v>1</v>
      </c>
      <c r="I2098" s="2"/>
      <c r="J2098" s="3">
        <v>1</v>
      </c>
      <c r="K2098" s="2"/>
      <c r="L2098" s="2"/>
      <c r="M2098" s="3" t="s">
        <v>601</v>
      </c>
      <c r="N2098" s="3" t="s">
        <v>517</v>
      </c>
      <c r="O2098" s="3" t="s">
        <v>518</v>
      </c>
      <c r="P2098" s="3" t="s">
        <v>634</v>
      </c>
      <c r="Q2098" s="3" t="s">
        <v>665</v>
      </c>
      <c r="R2098" s="3" t="s">
        <v>1676</v>
      </c>
      <c r="S2098" s="3" t="s">
        <v>83</v>
      </c>
      <c r="T2098" s="3">
        <v>5</v>
      </c>
    </row>
    <row r="2099" spans="1:20" ht="39.5" x14ac:dyDescent="0.35">
      <c r="A2099" s="3">
        <v>52309</v>
      </c>
      <c r="B2099" s="3" t="s">
        <v>62</v>
      </c>
      <c r="C2099" s="4">
        <v>43521</v>
      </c>
      <c r="D2099" s="7">
        <v>2019</v>
      </c>
      <c r="E2099" s="3" t="s">
        <v>1276</v>
      </c>
      <c r="F2099" s="3">
        <v>1</v>
      </c>
      <c r="G2099" s="2"/>
      <c r="H2099" s="3">
        <v>1</v>
      </c>
      <c r="I2099" s="2"/>
      <c r="J2099" s="3">
        <v>1</v>
      </c>
      <c r="K2099" s="2"/>
      <c r="L2099" s="3">
        <v>1</v>
      </c>
      <c r="M2099" s="3" t="s">
        <v>4277</v>
      </c>
      <c r="N2099" s="3" t="s">
        <v>4369</v>
      </c>
      <c r="O2099" s="3" t="s">
        <v>1475</v>
      </c>
      <c r="P2099" s="3" t="s">
        <v>4370</v>
      </c>
      <c r="Q2099" s="2"/>
      <c r="R2099" s="3" t="s">
        <v>2768</v>
      </c>
      <c r="S2099" s="3" t="s">
        <v>214</v>
      </c>
      <c r="T2099" s="3">
        <v>2</v>
      </c>
    </row>
    <row r="2100" spans="1:20" hidden="1" x14ac:dyDescent="0.35">
      <c r="A2100" s="3">
        <v>51570</v>
      </c>
      <c r="B2100" s="3" t="s">
        <v>77</v>
      </c>
      <c r="C2100" s="4">
        <v>43521</v>
      </c>
      <c r="D2100" s="7">
        <v>2019</v>
      </c>
      <c r="E2100" s="3" t="s">
        <v>1276</v>
      </c>
      <c r="F2100" s="3">
        <v>1</v>
      </c>
      <c r="G2100" s="2"/>
      <c r="H2100" s="3">
        <v>1</v>
      </c>
      <c r="I2100" s="2"/>
      <c r="J2100" s="3">
        <v>1</v>
      </c>
      <c r="K2100" s="2"/>
      <c r="L2100" s="2"/>
      <c r="M2100" s="3" t="s">
        <v>601</v>
      </c>
      <c r="N2100" s="3" t="s">
        <v>517</v>
      </c>
      <c r="O2100" s="3" t="s">
        <v>518</v>
      </c>
      <c r="P2100" s="3" t="s">
        <v>1022</v>
      </c>
      <c r="Q2100" s="3" t="s">
        <v>665</v>
      </c>
      <c r="R2100" s="3" t="s">
        <v>1676</v>
      </c>
      <c r="S2100" s="3" t="s">
        <v>83</v>
      </c>
      <c r="T2100" s="3">
        <v>5</v>
      </c>
    </row>
    <row r="2101" spans="1:20" ht="39.5" x14ac:dyDescent="0.35">
      <c r="A2101" s="3">
        <v>53338</v>
      </c>
      <c r="B2101" s="3" t="s">
        <v>62</v>
      </c>
      <c r="C2101" s="4">
        <v>43521</v>
      </c>
      <c r="D2101" s="7">
        <v>2019</v>
      </c>
      <c r="E2101" s="3" t="s">
        <v>1276</v>
      </c>
      <c r="F2101" s="3">
        <v>3</v>
      </c>
      <c r="G2101" s="2"/>
      <c r="H2101" s="3">
        <v>3</v>
      </c>
      <c r="I2101" s="2"/>
      <c r="J2101" s="3">
        <v>1</v>
      </c>
      <c r="K2101" s="3">
        <v>1</v>
      </c>
      <c r="L2101" s="2"/>
      <c r="M2101" s="3" t="s">
        <v>2776</v>
      </c>
      <c r="N2101" s="3" t="s">
        <v>1532</v>
      </c>
      <c r="O2101" s="3" t="s">
        <v>1475</v>
      </c>
      <c r="P2101" s="3" t="s">
        <v>1533</v>
      </c>
      <c r="Q2101" s="2"/>
      <c r="R2101" s="2"/>
      <c r="S2101" s="3" t="s">
        <v>214</v>
      </c>
      <c r="T2101" s="3">
        <v>2</v>
      </c>
    </row>
    <row r="2102" spans="1:20" ht="39.5" x14ac:dyDescent="0.35">
      <c r="A2102" s="3">
        <v>52308</v>
      </c>
      <c r="B2102" s="3" t="s">
        <v>62</v>
      </c>
      <c r="C2102" s="4">
        <v>43521</v>
      </c>
      <c r="D2102" s="7">
        <v>2019</v>
      </c>
      <c r="E2102" s="3" t="s">
        <v>1276</v>
      </c>
      <c r="F2102" s="3">
        <v>3</v>
      </c>
      <c r="G2102" s="2"/>
      <c r="H2102" s="3">
        <v>3</v>
      </c>
      <c r="I2102" s="2"/>
      <c r="J2102" s="3">
        <v>1</v>
      </c>
      <c r="K2102" s="3">
        <v>1</v>
      </c>
      <c r="L2102" s="3">
        <v>1</v>
      </c>
      <c r="M2102" s="3" t="s">
        <v>4371</v>
      </c>
      <c r="N2102" s="3" t="s">
        <v>3501</v>
      </c>
      <c r="O2102" s="3" t="s">
        <v>1475</v>
      </c>
      <c r="P2102" s="3" t="s">
        <v>4175</v>
      </c>
      <c r="Q2102" s="2"/>
      <c r="R2102" s="3" t="s">
        <v>2768</v>
      </c>
      <c r="S2102" s="3" t="s">
        <v>214</v>
      </c>
      <c r="T2102" s="3">
        <v>2</v>
      </c>
    </row>
    <row r="2103" spans="1:20" hidden="1" x14ac:dyDescent="0.35">
      <c r="A2103" s="3">
        <v>51569</v>
      </c>
      <c r="B2103" s="3" t="s">
        <v>77</v>
      </c>
      <c r="C2103" s="4">
        <v>43521</v>
      </c>
      <c r="D2103" s="7">
        <v>2019</v>
      </c>
      <c r="E2103" s="3" t="s">
        <v>1276</v>
      </c>
      <c r="F2103" s="3">
        <v>1</v>
      </c>
      <c r="G2103" s="2"/>
      <c r="H2103" s="3">
        <v>1</v>
      </c>
      <c r="I2103" s="2"/>
      <c r="J2103" s="2"/>
      <c r="K2103" s="3">
        <v>1</v>
      </c>
      <c r="L2103" s="2"/>
      <c r="M2103" s="3" t="s">
        <v>601</v>
      </c>
      <c r="N2103" s="3" t="s">
        <v>517</v>
      </c>
      <c r="O2103" s="3" t="s">
        <v>518</v>
      </c>
      <c r="P2103" s="3" t="s">
        <v>4372</v>
      </c>
      <c r="Q2103" s="3" t="s">
        <v>665</v>
      </c>
      <c r="R2103" s="3" t="s">
        <v>1676</v>
      </c>
      <c r="S2103" s="3" t="s">
        <v>83</v>
      </c>
      <c r="T2103" s="3">
        <v>5</v>
      </c>
    </row>
    <row r="2104" spans="1:20" ht="26.5" hidden="1" x14ac:dyDescent="0.35">
      <c r="A2104" s="3">
        <v>51510</v>
      </c>
      <c r="B2104" s="3" t="s">
        <v>77</v>
      </c>
      <c r="C2104" s="4">
        <v>43521</v>
      </c>
      <c r="D2104" s="7">
        <v>2019</v>
      </c>
      <c r="E2104" s="3" t="s">
        <v>1276</v>
      </c>
      <c r="F2104" s="3">
        <v>1</v>
      </c>
      <c r="G2104" s="2"/>
      <c r="H2104" s="3">
        <v>1</v>
      </c>
      <c r="I2104" s="2"/>
      <c r="J2104" s="2"/>
      <c r="K2104" s="3">
        <v>1</v>
      </c>
      <c r="L2104" s="2"/>
      <c r="M2104" s="3" t="s">
        <v>29</v>
      </c>
      <c r="N2104" s="3" t="s">
        <v>4373</v>
      </c>
      <c r="O2104" s="3" t="s">
        <v>4374</v>
      </c>
      <c r="P2104" s="3" t="s">
        <v>4375</v>
      </c>
      <c r="Q2104" s="3" t="s">
        <v>665</v>
      </c>
      <c r="R2104" s="3" t="s">
        <v>4376</v>
      </c>
      <c r="S2104" s="3" t="s">
        <v>83</v>
      </c>
      <c r="T2104" s="3">
        <v>3</v>
      </c>
    </row>
    <row r="2105" spans="1:20" ht="26.5" hidden="1" x14ac:dyDescent="0.35">
      <c r="A2105" s="3">
        <v>52307</v>
      </c>
      <c r="B2105" s="3" t="s">
        <v>57</v>
      </c>
      <c r="C2105" s="4">
        <v>43521</v>
      </c>
      <c r="D2105" s="7">
        <v>2019</v>
      </c>
      <c r="E2105" s="3" t="s">
        <v>1276</v>
      </c>
      <c r="F2105" s="3">
        <v>1</v>
      </c>
      <c r="G2105" s="2"/>
      <c r="H2105" s="3">
        <v>1</v>
      </c>
      <c r="I2105" s="2"/>
      <c r="J2105" s="2"/>
      <c r="K2105" s="3">
        <v>1</v>
      </c>
      <c r="L2105" s="2"/>
      <c r="M2105" s="3" t="s">
        <v>244</v>
      </c>
      <c r="N2105" s="3" t="s">
        <v>4241</v>
      </c>
      <c r="O2105" s="3" t="s">
        <v>1475</v>
      </c>
      <c r="P2105" s="3" t="s">
        <v>4242</v>
      </c>
      <c r="Q2105" s="2"/>
      <c r="R2105" s="3" t="s">
        <v>2768</v>
      </c>
      <c r="S2105" s="3" t="s">
        <v>278</v>
      </c>
      <c r="T2105" s="3">
        <v>2</v>
      </c>
    </row>
    <row r="2106" spans="1:20" x14ac:dyDescent="0.35">
      <c r="A2106" s="3">
        <v>51509</v>
      </c>
      <c r="B2106" s="3" t="s">
        <v>20</v>
      </c>
      <c r="C2106" s="4">
        <v>43521</v>
      </c>
      <c r="D2106" s="7">
        <v>2019</v>
      </c>
      <c r="E2106" s="3" t="s">
        <v>1276</v>
      </c>
      <c r="F2106" s="3">
        <v>1</v>
      </c>
      <c r="G2106" s="2"/>
      <c r="H2106" s="3">
        <v>1</v>
      </c>
      <c r="I2106" s="2"/>
      <c r="J2106" s="2"/>
      <c r="K2106" s="2"/>
      <c r="L2106" s="2"/>
      <c r="M2106" s="3" t="s">
        <v>29</v>
      </c>
      <c r="N2106" s="3" t="s">
        <v>4377</v>
      </c>
      <c r="O2106" s="3" t="s">
        <v>31</v>
      </c>
      <c r="P2106" s="3" t="s">
        <v>4378</v>
      </c>
      <c r="Q2106" s="3" t="s">
        <v>33</v>
      </c>
      <c r="R2106" s="2"/>
      <c r="S2106" s="3" t="s">
        <v>28</v>
      </c>
      <c r="T2106" s="3">
        <v>4</v>
      </c>
    </row>
    <row r="2107" spans="1:20" ht="26.5" hidden="1" x14ac:dyDescent="0.35">
      <c r="A2107" s="3">
        <v>52829</v>
      </c>
      <c r="B2107" s="3" t="s">
        <v>77</v>
      </c>
      <c r="C2107" s="4">
        <v>43521</v>
      </c>
      <c r="D2107" s="7">
        <v>2019</v>
      </c>
      <c r="E2107" s="3" t="s">
        <v>1276</v>
      </c>
      <c r="F2107" s="3">
        <v>1</v>
      </c>
      <c r="G2107" s="2"/>
      <c r="H2107" s="3">
        <v>1</v>
      </c>
      <c r="I2107" s="2"/>
      <c r="J2107" s="2"/>
      <c r="K2107" s="3">
        <v>1</v>
      </c>
      <c r="L2107" s="2"/>
      <c r="M2107" s="3" t="s">
        <v>1355</v>
      </c>
      <c r="N2107" s="3" t="s">
        <v>4379</v>
      </c>
      <c r="O2107" s="3" t="s">
        <v>2018</v>
      </c>
      <c r="P2107" s="3" t="s">
        <v>4380</v>
      </c>
      <c r="Q2107" s="3" t="s">
        <v>665</v>
      </c>
      <c r="R2107" s="2"/>
      <c r="S2107" s="3" t="s">
        <v>83</v>
      </c>
      <c r="T2107" s="3">
        <v>5</v>
      </c>
    </row>
    <row r="2108" spans="1:20" ht="26.5" hidden="1" x14ac:dyDescent="0.35">
      <c r="A2108" s="3">
        <v>51519</v>
      </c>
      <c r="B2108" s="3" t="s">
        <v>155</v>
      </c>
      <c r="C2108" s="4">
        <v>43520</v>
      </c>
      <c r="D2108" s="7">
        <v>2019</v>
      </c>
      <c r="E2108" s="3" t="s">
        <v>1276</v>
      </c>
      <c r="F2108" s="3">
        <v>1</v>
      </c>
      <c r="G2108" s="2"/>
      <c r="H2108" s="3">
        <v>1</v>
      </c>
      <c r="I2108" s="2"/>
      <c r="J2108" s="2"/>
      <c r="K2108" s="3">
        <v>1</v>
      </c>
      <c r="L2108" s="3">
        <v>1</v>
      </c>
      <c r="M2108" s="3" t="s">
        <v>4381</v>
      </c>
      <c r="N2108" s="3" t="s">
        <v>4337</v>
      </c>
      <c r="O2108" s="3" t="s">
        <v>4338</v>
      </c>
      <c r="P2108" s="3" t="s">
        <v>4339</v>
      </c>
      <c r="Q2108" s="2"/>
      <c r="R2108" s="3" t="s">
        <v>4382</v>
      </c>
      <c r="S2108" s="3" t="s">
        <v>155</v>
      </c>
      <c r="T2108" s="3">
        <v>1</v>
      </c>
    </row>
    <row r="2109" spans="1:20" x14ac:dyDescent="0.35">
      <c r="A2109" s="3">
        <v>51506</v>
      </c>
      <c r="B2109" s="3" t="s">
        <v>20</v>
      </c>
      <c r="C2109" s="4">
        <v>43520</v>
      </c>
      <c r="D2109" s="7">
        <v>2019</v>
      </c>
      <c r="E2109" s="3" t="s">
        <v>1276</v>
      </c>
      <c r="F2109" s="3">
        <v>1</v>
      </c>
      <c r="G2109" s="2"/>
      <c r="H2109" s="3">
        <v>1</v>
      </c>
      <c r="I2109" s="2"/>
      <c r="J2109" s="2"/>
      <c r="K2109" s="2"/>
      <c r="L2109" s="2"/>
      <c r="M2109" s="3" t="s">
        <v>29</v>
      </c>
      <c r="N2109" s="3" t="s">
        <v>4377</v>
      </c>
      <c r="O2109" s="3" t="s">
        <v>31</v>
      </c>
      <c r="P2109" s="3" t="s">
        <v>4383</v>
      </c>
      <c r="Q2109" s="3" t="s">
        <v>33</v>
      </c>
      <c r="R2109" s="2"/>
      <c r="S2109" s="3" t="s">
        <v>28</v>
      </c>
      <c r="T2109" s="3">
        <v>4</v>
      </c>
    </row>
    <row r="2110" spans="1:20" ht="39.5" x14ac:dyDescent="0.35">
      <c r="A2110" s="3">
        <v>51507</v>
      </c>
      <c r="B2110" s="3" t="s">
        <v>36</v>
      </c>
      <c r="C2110" s="4">
        <v>43520</v>
      </c>
      <c r="D2110" s="7">
        <v>2019</v>
      </c>
      <c r="E2110" s="3" t="s">
        <v>1276</v>
      </c>
      <c r="F2110" s="3">
        <v>2</v>
      </c>
      <c r="G2110" s="2"/>
      <c r="H2110" s="3">
        <v>2</v>
      </c>
      <c r="I2110" s="2"/>
      <c r="J2110" s="2"/>
      <c r="K2110" s="3">
        <v>2</v>
      </c>
      <c r="L2110" s="2"/>
      <c r="M2110" s="3" t="s">
        <v>93</v>
      </c>
      <c r="N2110" s="3" t="s">
        <v>4384</v>
      </c>
      <c r="O2110" s="3" t="s">
        <v>4385</v>
      </c>
      <c r="P2110" s="3" t="s">
        <v>4386</v>
      </c>
      <c r="Q2110" s="3" t="s">
        <v>40</v>
      </c>
      <c r="R2110" s="3" t="s">
        <v>4387</v>
      </c>
      <c r="S2110" s="3" t="s">
        <v>42</v>
      </c>
      <c r="T2110" s="3">
        <v>3</v>
      </c>
    </row>
    <row r="2111" spans="1:20" ht="26.5" x14ac:dyDescent="0.35">
      <c r="A2111" s="3">
        <v>53337</v>
      </c>
      <c r="B2111" s="3" t="s">
        <v>62</v>
      </c>
      <c r="C2111" s="4">
        <v>43519</v>
      </c>
      <c r="D2111" s="7">
        <v>2019</v>
      </c>
      <c r="E2111" s="3" t="s">
        <v>1276</v>
      </c>
      <c r="F2111" s="3">
        <v>1</v>
      </c>
      <c r="G2111" s="2"/>
      <c r="H2111" s="3">
        <v>1</v>
      </c>
      <c r="I2111" s="2"/>
      <c r="J2111" s="2"/>
      <c r="K2111" s="3">
        <v>1</v>
      </c>
      <c r="L2111" s="2"/>
      <c r="M2111" s="3" t="s">
        <v>849</v>
      </c>
      <c r="N2111" s="3" t="s">
        <v>1535</v>
      </c>
      <c r="O2111" s="3" t="s">
        <v>1475</v>
      </c>
      <c r="P2111" s="3" t="s">
        <v>4388</v>
      </c>
      <c r="Q2111" s="2"/>
      <c r="R2111" s="2"/>
      <c r="S2111" s="3" t="s">
        <v>214</v>
      </c>
      <c r="T2111" s="3">
        <v>2</v>
      </c>
    </row>
    <row r="2112" spans="1:20" hidden="1" x14ac:dyDescent="0.35">
      <c r="A2112" s="3">
        <v>51568</v>
      </c>
      <c r="B2112" s="3" t="s">
        <v>77</v>
      </c>
      <c r="C2112" s="4">
        <v>43518</v>
      </c>
      <c r="D2112" s="7">
        <v>2019</v>
      </c>
      <c r="E2112" s="3" t="s">
        <v>1276</v>
      </c>
      <c r="F2112" s="3">
        <v>1</v>
      </c>
      <c r="G2112" s="2"/>
      <c r="H2112" s="3">
        <v>1</v>
      </c>
      <c r="I2112" s="2"/>
      <c r="J2112" s="2"/>
      <c r="K2112" s="3">
        <v>1</v>
      </c>
      <c r="L2112" s="2"/>
      <c r="M2112" s="3" t="s">
        <v>601</v>
      </c>
      <c r="N2112" s="3" t="s">
        <v>517</v>
      </c>
      <c r="O2112" s="3" t="s">
        <v>518</v>
      </c>
      <c r="P2112" s="3" t="s">
        <v>1022</v>
      </c>
      <c r="Q2112" s="3" t="s">
        <v>665</v>
      </c>
      <c r="R2112" s="3" t="s">
        <v>1676</v>
      </c>
      <c r="S2112" s="3" t="s">
        <v>83</v>
      </c>
      <c r="T2112" s="3">
        <v>5</v>
      </c>
    </row>
    <row r="2113" spans="1:20" ht="26.5" hidden="1" x14ac:dyDescent="0.35">
      <c r="A2113" s="3">
        <v>52306</v>
      </c>
      <c r="B2113" s="3" t="s">
        <v>57</v>
      </c>
      <c r="C2113" s="4">
        <v>43518</v>
      </c>
      <c r="D2113" s="7">
        <v>2019</v>
      </c>
      <c r="E2113" s="3" t="s">
        <v>1276</v>
      </c>
      <c r="F2113" s="3">
        <v>1</v>
      </c>
      <c r="G2113" s="2"/>
      <c r="H2113" s="3">
        <v>1</v>
      </c>
      <c r="I2113" s="2"/>
      <c r="J2113" s="2"/>
      <c r="K2113" s="3">
        <v>1</v>
      </c>
      <c r="L2113" s="3">
        <v>1</v>
      </c>
      <c r="M2113" s="3" t="s">
        <v>849</v>
      </c>
      <c r="N2113" s="3" t="s">
        <v>4389</v>
      </c>
      <c r="O2113" s="3" t="s">
        <v>1475</v>
      </c>
      <c r="P2113" s="3" t="s">
        <v>4390</v>
      </c>
      <c r="Q2113" s="2"/>
      <c r="R2113" s="3" t="s">
        <v>2768</v>
      </c>
      <c r="S2113" s="2"/>
      <c r="T2113" s="3">
        <v>2</v>
      </c>
    </row>
    <row r="2114" spans="1:20" ht="26.5" hidden="1" x14ac:dyDescent="0.35">
      <c r="A2114" s="3">
        <v>51508</v>
      </c>
      <c r="B2114" s="3" t="s">
        <v>77</v>
      </c>
      <c r="C2114" s="4">
        <v>43518</v>
      </c>
      <c r="D2114" s="7">
        <v>2019</v>
      </c>
      <c r="E2114" s="3" t="s">
        <v>1276</v>
      </c>
      <c r="F2114" s="3">
        <v>1</v>
      </c>
      <c r="G2114" s="2"/>
      <c r="H2114" s="3">
        <v>1</v>
      </c>
      <c r="I2114" s="2"/>
      <c r="J2114" s="2"/>
      <c r="K2114" s="3">
        <v>1</v>
      </c>
      <c r="L2114" s="2"/>
      <c r="M2114" s="3" t="s">
        <v>93</v>
      </c>
      <c r="N2114" s="3" t="s">
        <v>4391</v>
      </c>
      <c r="O2114" s="3" t="s">
        <v>4392</v>
      </c>
      <c r="P2114" s="3" t="s">
        <v>4393</v>
      </c>
      <c r="Q2114" s="3" t="s">
        <v>665</v>
      </c>
      <c r="R2114" s="3" t="s">
        <v>4394</v>
      </c>
      <c r="S2114" s="3" t="s">
        <v>83</v>
      </c>
      <c r="T2114" s="3">
        <v>5</v>
      </c>
    </row>
    <row r="2115" spans="1:20" ht="39.5" x14ac:dyDescent="0.35">
      <c r="A2115" s="3">
        <v>51505</v>
      </c>
      <c r="B2115" s="3" t="s">
        <v>62</v>
      </c>
      <c r="C2115" s="4">
        <v>43518</v>
      </c>
      <c r="D2115" s="7">
        <v>2019</v>
      </c>
      <c r="E2115" s="3" t="s">
        <v>1276</v>
      </c>
      <c r="F2115" s="3">
        <v>2</v>
      </c>
      <c r="G2115" s="2"/>
      <c r="H2115" s="3">
        <v>2</v>
      </c>
      <c r="I2115" s="2"/>
      <c r="J2115" s="3">
        <v>2</v>
      </c>
      <c r="K2115" s="2"/>
      <c r="L2115" s="2"/>
      <c r="M2115" s="3" t="s">
        <v>244</v>
      </c>
      <c r="N2115" s="3" t="s">
        <v>4395</v>
      </c>
      <c r="O2115" s="3" t="s">
        <v>4396</v>
      </c>
      <c r="P2115" s="3" t="s">
        <v>4397</v>
      </c>
      <c r="Q2115" s="2"/>
      <c r="R2115" s="3" t="s">
        <v>4398</v>
      </c>
      <c r="S2115" s="3" t="s">
        <v>214</v>
      </c>
      <c r="T2115" s="3">
        <v>4</v>
      </c>
    </row>
    <row r="2116" spans="1:20" ht="26.5" x14ac:dyDescent="0.35">
      <c r="A2116" s="3">
        <v>51512</v>
      </c>
      <c r="B2116" s="3" t="s">
        <v>741</v>
      </c>
      <c r="C2116" s="4">
        <v>43517</v>
      </c>
      <c r="D2116" s="7">
        <v>2019</v>
      </c>
      <c r="E2116" s="3" t="s">
        <v>1276</v>
      </c>
      <c r="F2116" s="3">
        <v>3</v>
      </c>
      <c r="G2116" s="2"/>
      <c r="H2116" s="3">
        <v>3</v>
      </c>
      <c r="I2116" s="2"/>
      <c r="J2116" s="3">
        <v>3</v>
      </c>
      <c r="K2116" s="2"/>
      <c r="L2116" s="2"/>
      <c r="M2116" s="3" t="s">
        <v>29</v>
      </c>
      <c r="N2116" s="3" t="s">
        <v>4399</v>
      </c>
      <c r="O2116" s="3" t="s">
        <v>1563</v>
      </c>
      <c r="P2116" s="3" t="s">
        <v>4400</v>
      </c>
      <c r="Q2116" s="2"/>
      <c r="R2116" s="2"/>
      <c r="S2116" s="3" t="s">
        <v>125</v>
      </c>
      <c r="T2116" s="3">
        <v>4</v>
      </c>
    </row>
    <row r="2117" spans="1:20" ht="26.5" x14ac:dyDescent="0.35">
      <c r="A2117" s="3">
        <v>51504</v>
      </c>
      <c r="B2117" s="3" t="s">
        <v>20</v>
      </c>
      <c r="C2117" s="4">
        <v>43517</v>
      </c>
      <c r="D2117" s="7">
        <v>2019</v>
      </c>
      <c r="E2117" s="3" t="s">
        <v>1276</v>
      </c>
      <c r="F2117" s="3">
        <v>1</v>
      </c>
      <c r="G2117" s="2"/>
      <c r="H2117" s="3">
        <v>1</v>
      </c>
      <c r="I2117" s="2"/>
      <c r="J2117" s="2"/>
      <c r="K2117" s="3">
        <v>1</v>
      </c>
      <c r="L2117" s="2"/>
      <c r="M2117" s="3" t="s">
        <v>29</v>
      </c>
      <c r="N2117" s="3" t="s">
        <v>4401</v>
      </c>
      <c r="O2117" s="3" t="s">
        <v>4402</v>
      </c>
      <c r="P2117" s="3" t="s">
        <v>4403</v>
      </c>
      <c r="Q2117" s="3" t="s">
        <v>26</v>
      </c>
      <c r="R2117" s="3" t="s">
        <v>4404</v>
      </c>
      <c r="S2117" s="3" t="s">
        <v>28</v>
      </c>
      <c r="T2117" s="3">
        <v>4</v>
      </c>
    </row>
    <row r="2118" spans="1:20" x14ac:dyDescent="0.35">
      <c r="A2118" s="3">
        <v>51832</v>
      </c>
      <c r="B2118" s="3" t="s">
        <v>741</v>
      </c>
      <c r="C2118" s="4">
        <v>43517</v>
      </c>
      <c r="D2118" s="7">
        <v>2019</v>
      </c>
      <c r="E2118" s="3" t="s">
        <v>1276</v>
      </c>
      <c r="F2118" s="3">
        <v>1</v>
      </c>
      <c r="G2118" s="2"/>
      <c r="H2118" s="3">
        <v>1</v>
      </c>
      <c r="I2118" s="3">
        <v>11</v>
      </c>
      <c r="J2118" s="2"/>
      <c r="K2118" s="3">
        <v>1</v>
      </c>
      <c r="L2118" s="2"/>
      <c r="M2118" s="3" t="s">
        <v>274</v>
      </c>
      <c r="N2118" s="3" t="s">
        <v>4405</v>
      </c>
      <c r="O2118" s="3" t="s">
        <v>4406</v>
      </c>
      <c r="P2118" s="3" t="s">
        <v>4407</v>
      </c>
      <c r="Q2118" s="2"/>
      <c r="R2118" s="3" t="s">
        <v>4408</v>
      </c>
      <c r="S2118" s="3" t="s">
        <v>125</v>
      </c>
      <c r="T2118" s="3">
        <v>4</v>
      </c>
    </row>
    <row r="2119" spans="1:20" ht="26.5" x14ac:dyDescent="0.35">
      <c r="A2119" s="3">
        <v>53336</v>
      </c>
      <c r="B2119" s="3" t="s">
        <v>62</v>
      </c>
      <c r="C2119" s="4">
        <v>43517</v>
      </c>
      <c r="D2119" s="7">
        <v>2019</v>
      </c>
      <c r="E2119" s="3" t="s">
        <v>1276</v>
      </c>
      <c r="F2119" s="3">
        <v>2</v>
      </c>
      <c r="G2119" s="2"/>
      <c r="H2119" s="3">
        <v>2</v>
      </c>
      <c r="I2119" s="2"/>
      <c r="J2119" s="2"/>
      <c r="K2119" s="3">
        <v>2</v>
      </c>
      <c r="L2119" s="2"/>
      <c r="M2119" s="3" t="s">
        <v>849</v>
      </c>
      <c r="N2119" s="3" t="s">
        <v>1846</v>
      </c>
      <c r="O2119" s="3" t="s">
        <v>1475</v>
      </c>
      <c r="P2119" s="3" t="s">
        <v>1847</v>
      </c>
      <c r="Q2119" s="2"/>
      <c r="R2119" s="2"/>
      <c r="S2119" s="3" t="s">
        <v>214</v>
      </c>
      <c r="T2119" s="3">
        <v>2</v>
      </c>
    </row>
    <row r="2120" spans="1:20" ht="39.5" x14ac:dyDescent="0.35">
      <c r="A2120" s="3">
        <v>52305</v>
      </c>
      <c r="B2120" s="3" t="s">
        <v>62</v>
      </c>
      <c r="C2120" s="4">
        <v>43517</v>
      </c>
      <c r="D2120" s="7">
        <v>2019</v>
      </c>
      <c r="E2120" s="3" t="s">
        <v>1276</v>
      </c>
      <c r="F2120" s="3">
        <v>1</v>
      </c>
      <c r="G2120" s="2"/>
      <c r="H2120" s="3">
        <v>1</v>
      </c>
      <c r="I2120" s="2"/>
      <c r="J2120" s="3">
        <v>1</v>
      </c>
      <c r="K2120" s="2"/>
      <c r="L2120" s="2"/>
      <c r="M2120" s="3" t="s">
        <v>3720</v>
      </c>
      <c r="N2120" s="3" t="s">
        <v>3451</v>
      </c>
      <c r="O2120" s="3" t="s">
        <v>1475</v>
      </c>
      <c r="P2120" s="3" t="s">
        <v>4272</v>
      </c>
      <c r="Q2120" s="2"/>
      <c r="R2120" s="3" t="s">
        <v>2768</v>
      </c>
      <c r="S2120" s="3" t="s">
        <v>214</v>
      </c>
      <c r="T2120" s="3">
        <v>2</v>
      </c>
    </row>
    <row r="2121" spans="1:20" ht="26.5" hidden="1" x14ac:dyDescent="0.35">
      <c r="A2121" s="3">
        <v>52304</v>
      </c>
      <c r="B2121" s="3" t="s">
        <v>57</v>
      </c>
      <c r="C2121" s="4">
        <v>43517</v>
      </c>
      <c r="D2121" s="7">
        <v>2019</v>
      </c>
      <c r="E2121" s="3" t="s">
        <v>1276</v>
      </c>
      <c r="F2121" s="3">
        <v>1</v>
      </c>
      <c r="G2121" s="2"/>
      <c r="H2121" s="3">
        <v>1</v>
      </c>
      <c r="I2121" s="2"/>
      <c r="J2121" s="2"/>
      <c r="K2121" s="3">
        <v>1</v>
      </c>
      <c r="L2121" s="2"/>
      <c r="M2121" s="3" t="s">
        <v>2230</v>
      </c>
      <c r="N2121" s="3" t="s">
        <v>1081</v>
      </c>
      <c r="O2121" s="3" t="s">
        <v>1475</v>
      </c>
      <c r="P2121" s="3" t="s">
        <v>3955</v>
      </c>
      <c r="Q2121" s="2"/>
      <c r="R2121" s="3" t="s">
        <v>2768</v>
      </c>
      <c r="S2121" s="3" t="s">
        <v>278</v>
      </c>
      <c r="T2121" s="3">
        <v>2</v>
      </c>
    </row>
    <row r="2122" spans="1:20" ht="26.5" hidden="1" x14ac:dyDescent="0.35">
      <c r="A2122" s="3">
        <v>51498</v>
      </c>
      <c r="B2122" s="3" t="s">
        <v>77</v>
      </c>
      <c r="C2122" s="4">
        <v>43517</v>
      </c>
      <c r="D2122" s="7">
        <v>2019</v>
      </c>
      <c r="E2122" s="3" t="s">
        <v>1276</v>
      </c>
      <c r="F2122" s="3">
        <v>1</v>
      </c>
      <c r="G2122" s="2"/>
      <c r="H2122" s="3">
        <v>1</v>
      </c>
      <c r="I2122" s="2"/>
      <c r="J2122" s="2"/>
      <c r="K2122" s="3">
        <v>1</v>
      </c>
      <c r="L2122" s="2"/>
      <c r="M2122" s="3" t="s">
        <v>274</v>
      </c>
      <c r="N2122" s="3" t="s">
        <v>4409</v>
      </c>
      <c r="O2122" s="3" t="s">
        <v>4410</v>
      </c>
      <c r="P2122" s="3" t="s">
        <v>4411</v>
      </c>
      <c r="Q2122" s="3" t="s">
        <v>665</v>
      </c>
      <c r="R2122" s="3" t="s">
        <v>4412</v>
      </c>
      <c r="S2122" s="3" t="s">
        <v>83</v>
      </c>
      <c r="T2122" s="3">
        <v>3</v>
      </c>
    </row>
    <row r="2123" spans="1:20" ht="39.5" hidden="1" x14ac:dyDescent="0.35">
      <c r="A2123" s="3">
        <v>51503</v>
      </c>
      <c r="B2123" s="3" t="s">
        <v>77</v>
      </c>
      <c r="C2123" s="4">
        <v>43516</v>
      </c>
      <c r="D2123" s="7">
        <v>2019</v>
      </c>
      <c r="E2123" s="3" t="s">
        <v>1276</v>
      </c>
      <c r="F2123" s="3">
        <v>1</v>
      </c>
      <c r="G2123" s="2"/>
      <c r="H2123" s="3">
        <v>1</v>
      </c>
      <c r="I2123" s="2"/>
      <c r="J2123" s="2"/>
      <c r="K2123" s="3">
        <v>1</v>
      </c>
      <c r="L2123" s="2"/>
      <c r="M2123" s="3" t="s">
        <v>93</v>
      </c>
      <c r="N2123" s="3" t="s">
        <v>4413</v>
      </c>
      <c r="O2123" s="3" t="s">
        <v>4414</v>
      </c>
      <c r="P2123" s="3" t="s">
        <v>4415</v>
      </c>
      <c r="Q2123" s="3" t="s">
        <v>665</v>
      </c>
      <c r="R2123" s="3" t="s">
        <v>4416</v>
      </c>
      <c r="S2123" s="3" t="s">
        <v>83</v>
      </c>
      <c r="T2123" s="3">
        <v>5</v>
      </c>
    </row>
    <row r="2124" spans="1:20" ht="26.5" hidden="1" x14ac:dyDescent="0.35">
      <c r="A2124" s="3">
        <v>51725</v>
      </c>
      <c r="B2124" s="3" t="s">
        <v>77</v>
      </c>
      <c r="C2124" s="4">
        <v>43516</v>
      </c>
      <c r="D2124" s="7">
        <v>2019</v>
      </c>
      <c r="E2124" s="3" t="s">
        <v>1276</v>
      </c>
      <c r="F2124" s="3">
        <v>1</v>
      </c>
      <c r="G2124" s="2"/>
      <c r="H2124" s="3">
        <v>1</v>
      </c>
      <c r="I2124" s="2"/>
      <c r="J2124" s="2"/>
      <c r="K2124" s="2"/>
      <c r="L2124" s="2"/>
      <c r="M2124" s="3" t="s">
        <v>601</v>
      </c>
      <c r="N2124" s="3" t="s">
        <v>4417</v>
      </c>
      <c r="O2124" s="3" t="s">
        <v>4418</v>
      </c>
      <c r="P2124" s="3" t="s">
        <v>4419</v>
      </c>
      <c r="Q2124" s="3" t="s">
        <v>665</v>
      </c>
      <c r="R2124" s="2"/>
      <c r="S2124" s="3" t="s">
        <v>83</v>
      </c>
      <c r="T2124" s="3">
        <v>5</v>
      </c>
    </row>
    <row r="2125" spans="1:20" ht="26.5" x14ac:dyDescent="0.35">
      <c r="A2125" s="3">
        <v>53335</v>
      </c>
      <c r="B2125" s="3" t="s">
        <v>62</v>
      </c>
      <c r="C2125" s="4">
        <v>43516</v>
      </c>
      <c r="D2125" s="7">
        <v>2019</v>
      </c>
      <c r="E2125" s="3" t="s">
        <v>1276</v>
      </c>
      <c r="F2125" s="3">
        <v>3</v>
      </c>
      <c r="G2125" s="2"/>
      <c r="H2125" s="3">
        <v>3</v>
      </c>
      <c r="I2125" s="2"/>
      <c r="J2125" s="3">
        <v>1</v>
      </c>
      <c r="K2125" s="3">
        <v>1</v>
      </c>
      <c r="L2125" s="2"/>
      <c r="M2125" s="3" t="s">
        <v>1826</v>
      </c>
      <c r="N2125" s="3" t="s">
        <v>1535</v>
      </c>
      <c r="O2125" s="3" t="s">
        <v>1475</v>
      </c>
      <c r="P2125" s="3" t="s">
        <v>4388</v>
      </c>
      <c r="Q2125" s="2"/>
      <c r="R2125" s="2"/>
      <c r="S2125" s="3" t="s">
        <v>214</v>
      </c>
      <c r="T2125" s="3">
        <v>2</v>
      </c>
    </row>
    <row r="2126" spans="1:20" ht="26.5" hidden="1" x14ac:dyDescent="0.35">
      <c r="A2126" s="3">
        <v>52303</v>
      </c>
      <c r="B2126" s="3" t="s">
        <v>57</v>
      </c>
      <c r="C2126" s="4">
        <v>43515</v>
      </c>
      <c r="D2126" s="7">
        <v>2019</v>
      </c>
      <c r="E2126" s="3" t="s">
        <v>1276</v>
      </c>
      <c r="F2126" s="3">
        <v>2</v>
      </c>
      <c r="G2126" s="2"/>
      <c r="H2126" s="3">
        <v>2</v>
      </c>
      <c r="I2126" s="2"/>
      <c r="J2126" s="2"/>
      <c r="K2126" s="3">
        <v>2</v>
      </c>
      <c r="L2126" s="2"/>
      <c r="M2126" s="3" t="s">
        <v>274</v>
      </c>
      <c r="N2126" s="3" t="s">
        <v>1707</v>
      </c>
      <c r="O2126" s="3" t="s">
        <v>1475</v>
      </c>
      <c r="P2126" s="3" t="s">
        <v>4116</v>
      </c>
      <c r="Q2126" s="2"/>
      <c r="R2126" s="3" t="s">
        <v>2768</v>
      </c>
      <c r="S2126" s="3" t="s">
        <v>278</v>
      </c>
      <c r="T2126" s="3">
        <v>2</v>
      </c>
    </row>
    <row r="2127" spans="1:20" ht="26.5" hidden="1" x14ac:dyDescent="0.35">
      <c r="A2127" s="3">
        <v>51497</v>
      </c>
      <c r="B2127" s="3" t="s">
        <v>77</v>
      </c>
      <c r="C2127" s="4">
        <v>43515</v>
      </c>
      <c r="D2127" s="7">
        <v>2019</v>
      </c>
      <c r="E2127" s="3" t="s">
        <v>1276</v>
      </c>
      <c r="F2127" s="3">
        <v>1</v>
      </c>
      <c r="G2127" s="2"/>
      <c r="H2127" s="3">
        <v>1</v>
      </c>
      <c r="I2127" s="3">
        <v>2</v>
      </c>
      <c r="J2127" s="3">
        <v>1</v>
      </c>
      <c r="K2127" s="2"/>
      <c r="L2127" s="2"/>
      <c r="M2127" s="3" t="s">
        <v>1775</v>
      </c>
      <c r="N2127" s="3" t="s">
        <v>4420</v>
      </c>
      <c r="O2127" s="3" t="s">
        <v>54</v>
      </c>
      <c r="P2127" s="3" t="s">
        <v>4421</v>
      </c>
      <c r="Q2127" s="3" t="s">
        <v>665</v>
      </c>
      <c r="R2127" s="3" t="s">
        <v>4422</v>
      </c>
      <c r="S2127" s="3" t="s">
        <v>51</v>
      </c>
      <c r="T2127" s="3">
        <v>3</v>
      </c>
    </row>
    <row r="2128" spans="1:20" ht="39.5" hidden="1" x14ac:dyDescent="0.35">
      <c r="A2128" s="3">
        <v>51496</v>
      </c>
      <c r="B2128" s="3" t="s">
        <v>51</v>
      </c>
      <c r="C2128" s="4">
        <v>43515</v>
      </c>
      <c r="D2128" s="7">
        <v>2019</v>
      </c>
      <c r="E2128" s="3" t="s">
        <v>1276</v>
      </c>
      <c r="F2128" s="3">
        <v>1</v>
      </c>
      <c r="G2128" s="2"/>
      <c r="H2128" s="3">
        <v>1</v>
      </c>
      <c r="I2128" s="2"/>
      <c r="J2128" s="2"/>
      <c r="K2128" s="3">
        <v>1</v>
      </c>
      <c r="L2128" s="2"/>
      <c r="M2128" s="3" t="s">
        <v>712</v>
      </c>
      <c r="N2128" s="3" t="s">
        <v>4423</v>
      </c>
      <c r="O2128" s="3" t="s">
        <v>4424</v>
      </c>
      <c r="P2128" s="3" t="s">
        <v>4425</v>
      </c>
      <c r="Q2128" s="2"/>
      <c r="R2128" s="3" t="s">
        <v>4426</v>
      </c>
      <c r="S2128" s="3" t="s">
        <v>51</v>
      </c>
      <c r="T2128" s="3">
        <v>4</v>
      </c>
    </row>
    <row r="2129" spans="1:20" hidden="1" x14ac:dyDescent="0.35">
      <c r="A2129" s="3">
        <v>52691</v>
      </c>
      <c r="B2129" s="3" t="s">
        <v>77</v>
      </c>
      <c r="C2129" s="4">
        <v>43515</v>
      </c>
      <c r="D2129" s="7">
        <v>2019</v>
      </c>
      <c r="E2129" s="3" t="s">
        <v>1276</v>
      </c>
      <c r="F2129" s="3">
        <v>1</v>
      </c>
      <c r="G2129" s="2"/>
      <c r="H2129" s="3">
        <v>1</v>
      </c>
      <c r="I2129" s="2"/>
      <c r="J2129" s="2"/>
      <c r="K2129" s="3">
        <v>1</v>
      </c>
      <c r="L2129" s="2"/>
      <c r="M2129" s="3" t="s">
        <v>601</v>
      </c>
      <c r="N2129" s="3" t="s">
        <v>517</v>
      </c>
      <c r="O2129" s="3" t="s">
        <v>518</v>
      </c>
      <c r="P2129" s="3" t="s">
        <v>4427</v>
      </c>
      <c r="Q2129" s="3" t="s">
        <v>665</v>
      </c>
      <c r="R2129" s="3" t="s">
        <v>1676</v>
      </c>
      <c r="S2129" s="3" t="s">
        <v>83</v>
      </c>
      <c r="T2129" s="3">
        <v>5</v>
      </c>
    </row>
    <row r="2130" spans="1:20" hidden="1" x14ac:dyDescent="0.35">
      <c r="A2130" s="3">
        <v>51567</v>
      </c>
      <c r="B2130" s="3" t="s">
        <v>77</v>
      </c>
      <c r="C2130" s="4">
        <v>43515</v>
      </c>
      <c r="D2130" s="7">
        <v>2019</v>
      </c>
      <c r="E2130" s="3" t="s">
        <v>1276</v>
      </c>
      <c r="F2130" s="3">
        <v>1</v>
      </c>
      <c r="G2130" s="2"/>
      <c r="H2130" s="3">
        <v>1</v>
      </c>
      <c r="I2130" s="2"/>
      <c r="J2130" s="2"/>
      <c r="K2130" s="3">
        <v>1</v>
      </c>
      <c r="L2130" s="2"/>
      <c r="M2130" s="3" t="s">
        <v>601</v>
      </c>
      <c r="N2130" s="3" t="s">
        <v>517</v>
      </c>
      <c r="O2130" s="3" t="s">
        <v>518</v>
      </c>
      <c r="P2130" s="3" t="s">
        <v>521</v>
      </c>
      <c r="Q2130" s="3" t="s">
        <v>665</v>
      </c>
      <c r="R2130" s="3" t="s">
        <v>1676</v>
      </c>
      <c r="S2130" s="3" t="s">
        <v>83</v>
      </c>
      <c r="T2130" s="3">
        <v>5</v>
      </c>
    </row>
    <row r="2131" spans="1:20" hidden="1" x14ac:dyDescent="0.35">
      <c r="A2131" s="3">
        <v>51566</v>
      </c>
      <c r="B2131" s="3" t="s">
        <v>77</v>
      </c>
      <c r="C2131" s="4">
        <v>43515</v>
      </c>
      <c r="D2131" s="7">
        <v>2019</v>
      </c>
      <c r="E2131" s="3" t="s">
        <v>1276</v>
      </c>
      <c r="F2131" s="3">
        <v>1</v>
      </c>
      <c r="G2131" s="2"/>
      <c r="H2131" s="3">
        <v>1</v>
      </c>
      <c r="I2131" s="2"/>
      <c r="J2131" s="2"/>
      <c r="K2131" s="3">
        <v>1</v>
      </c>
      <c r="L2131" s="2"/>
      <c r="M2131" s="3" t="s">
        <v>601</v>
      </c>
      <c r="N2131" s="3" t="s">
        <v>517</v>
      </c>
      <c r="O2131" s="3" t="s">
        <v>518</v>
      </c>
      <c r="P2131" s="3" t="s">
        <v>521</v>
      </c>
      <c r="Q2131" s="3" t="s">
        <v>665</v>
      </c>
      <c r="R2131" s="3" t="s">
        <v>1676</v>
      </c>
      <c r="S2131" s="3" t="s">
        <v>83</v>
      </c>
      <c r="T2131" s="3">
        <v>5</v>
      </c>
    </row>
    <row r="2132" spans="1:20" ht="26.5" x14ac:dyDescent="0.35">
      <c r="A2132" s="3">
        <v>53334</v>
      </c>
      <c r="B2132" s="3" t="s">
        <v>62</v>
      </c>
      <c r="C2132" s="4">
        <v>43515</v>
      </c>
      <c r="D2132" s="7">
        <v>2019</v>
      </c>
      <c r="E2132" s="3" t="s">
        <v>1276</v>
      </c>
      <c r="F2132" s="3">
        <v>1</v>
      </c>
      <c r="G2132" s="2"/>
      <c r="H2132" s="3">
        <v>1</v>
      </c>
      <c r="I2132" s="2"/>
      <c r="J2132" s="2"/>
      <c r="K2132" s="3">
        <v>1</v>
      </c>
      <c r="L2132" s="2"/>
      <c r="M2132" s="2"/>
      <c r="N2132" s="3" t="s">
        <v>1532</v>
      </c>
      <c r="O2132" s="3" t="s">
        <v>1475</v>
      </c>
      <c r="P2132" s="3" t="s">
        <v>1533</v>
      </c>
      <c r="Q2132" s="2"/>
      <c r="R2132" s="2"/>
      <c r="S2132" s="3" t="s">
        <v>214</v>
      </c>
      <c r="T2132" s="3">
        <v>2</v>
      </c>
    </row>
    <row r="2133" spans="1:20" ht="39.5" x14ac:dyDescent="0.35">
      <c r="A2133" s="3">
        <v>53333</v>
      </c>
      <c r="B2133" s="3" t="s">
        <v>62</v>
      </c>
      <c r="C2133" s="4">
        <v>43515</v>
      </c>
      <c r="D2133" s="7">
        <v>2019</v>
      </c>
      <c r="E2133" s="3" t="s">
        <v>1276</v>
      </c>
      <c r="F2133" s="3">
        <v>2</v>
      </c>
      <c r="G2133" s="2"/>
      <c r="H2133" s="3">
        <v>2</v>
      </c>
      <c r="I2133" s="2"/>
      <c r="J2133" s="3">
        <v>1</v>
      </c>
      <c r="K2133" s="3">
        <v>1</v>
      </c>
      <c r="L2133" s="3">
        <v>1</v>
      </c>
      <c r="M2133" s="3" t="s">
        <v>1537</v>
      </c>
      <c r="N2133" s="3" t="s">
        <v>1535</v>
      </c>
      <c r="O2133" s="3" t="s">
        <v>1475</v>
      </c>
      <c r="P2133" s="3" t="s">
        <v>4388</v>
      </c>
      <c r="Q2133" s="2"/>
      <c r="R2133" s="2"/>
      <c r="S2133" s="3" t="s">
        <v>214</v>
      </c>
      <c r="T2133" s="3">
        <v>2</v>
      </c>
    </row>
    <row r="2134" spans="1:20" ht="26.5" hidden="1" x14ac:dyDescent="0.35">
      <c r="A2134" s="3">
        <v>52302</v>
      </c>
      <c r="B2134" s="3" t="s">
        <v>57</v>
      </c>
      <c r="C2134" s="4">
        <v>43514</v>
      </c>
      <c r="D2134" s="7">
        <v>2019</v>
      </c>
      <c r="E2134" s="3" t="s">
        <v>1276</v>
      </c>
      <c r="F2134" s="3">
        <v>1</v>
      </c>
      <c r="G2134" s="2"/>
      <c r="H2134" s="3">
        <v>1</v>
      </c>
      <c r="I2134" s="2"/>
      <c r="J2134" s="2"/>
      <c r="K2134" s="3">
        <v>1</v>
      </c>
      <c r="L2134" s="2"/>
      <c r="M2134" s="3" t="s">
        <v>274</v>
      </c>
      <c r="N2134" s="3" t="s">
        <v>4188</v>
      </c>
      <c r="O2134" s="3" t="s">
        <v>1475</v>
      </c>
      <c r="P2134" s="3" t="s">
        <v>4189</v>
      </c>
      <c r="Q2134" s="2"/>
      <c r="R2134" s="3" t="s">
        <v>2768</v>
      </c>
      <c r="S2134" s="3" t="s">
        <v>278</v>
      </c>
      <c r="T2134" s="3">
        <v>2</v>
      </c>
    </row>
    <row r="2135" spans="1:20" ht="26.5" hidden="1" x14ac:dyDescent="0.35">
      <c r="A2135" s="3">
        <v>51495</v>
      </c>
      <c r="B2135" s="3" t="s">
        <v>51</v>
      </c>
      <c r="C2135" s="4">
        <v>43514</v>
      </c>
      <c r="D2135" s="7">
        <v>2019</v>
      </c>
      <c r="E2135" s="3" t="s">
        <v>1276</v>
      </c>
      <c r="F2135" s="3">
        <v>1</v>
      </c>
      <c r="G2135" s="2"/>
      <c r="H2135" s="3">
        <v>1</v>
      </c>
      <c r="I2135" s="2"/>
      <c r="J2135" s="2"/>
      <c r="K2135" s="3">
        <v>1</v>
      </c>
      <c r="L2135" s="2"/>
      <c r="M2135" s="3" t="s">
        <v>1775</v>
      </c>
      <c r="N2135" s="3" t="s">
        <v>4428</v>
      </c>
      <c r="O2135" s="3" t="s">
        <v>4429</v>
      </c>
      <c r="P2135" s="3" t="s">
        <v>4430</v>
      </c>
      <c r="Q2135" s="2"/>
      <c r="R2135" s="3" t="s">
        <v>4431</v>
      </c>
      <c r="S2135" s="3" t="s">
        <v>51</v>
      </c>
      <c r="T2135" s="3">
        <v>1</v>
      </c>
    </row>
    <row r="2136" spans="1:20" ht="26.5" x14ac:dyDescent="0.35">
      <c r="A2136" s="3">
        <v>51524</v>
      </c>
      <c r="B2136" s="3" t="s">
        <v>741</v>
      </c>
      <c r="C2136" s="4">
        <v>43514</v>
      </c>
      <c r="D2136" s="7">
        <v>2019</v>
      </c>
      <c r="E2136" s="3" t="s">
        <v>1276</v>
      </c>
      <c r="F2136" s="3">
        <v>3</v>
      </c>
      <c r="G2136" s="2"/>
      <c r="H2136" s="3">
        <v>3</v>
      </c>
      <c r="I2136" s="2"/>
      <c r="J2136" s="2"/>
      <c r="K2136" s="3">
        <v>3</v>
      </c>
      <c r="L2136" s="2"/>
      <c r="M2136" s="3" t="s">
        <v>29</v>
      </c>
      <c r="N2136" s="3" t="s">
        <v>4432</v>
      </c>
      <c r="O2136" s="3" t="s">
        <v>4433</v>
      </c>
      <c r="P2136" s="3" t="s">
        <v>4434</v>
      </c>
      <c r="Q2136" s="2"/>
      <c r="R2136" s="3" t="s">
        <v>4435</v>
      </c>
      <c r="S2136" s="3" t="s">
        <v>125</v>
      </c>
      <c r="T2136" s="3">
        <v>3</v>
      </c>
    </row>
    <row r="2137" spans="1:20" ht="26.5" hidden="1" x14ac:dyDescent="0.35">
      <c r="A2137" s="3">
        <v>52301</v>
      </c>
      <c r="B2137" s="3" t="s">
        <v>57</v>
      </c>
      <c r="C2137" s="4">
        <v>43513</v>
      </c>
      <c r="D2137" s="7">
        <v>2019</v>
      </c>
      <c r="E2137" s="3" t="s">
        <v>1276</v>
      </c>
      <c r="F2137" s="3">
        <v>3</v>
      </c>
      <c r="G2137" s="2"/>
      <c r="H2137" s="3">
        <v>3</v>
      </c>
      <c r="I2137" s="2"/>
      <c r="J2137" s="2"/>
      <c r="K2137" s="3">
        <v>3</v>
      </c>
      <c r="L2137" s="3">
        <v>1</v>
      </c>
      <c r="M2137" s="3" t="s">
        <v>274</v>
      </c>
      <c r="N2137" s="3" t="s">
        <v>1896</v>
      </c>
      <c r="O2137" s="3" t="s">
        <v>1475</v>
      </c>
      <c r="P2137" s="3" t="s">
        <v>4117</v>
      </c>
      <c r="Q2137" s="2"/>
      <c r="R2137" s="3" t="s">
        <v>2768</v>
      </c>
      <c r="S2137" s="3" t="s">
        <v>278</v>
      </c>
      <c r="T2137" s="3">
        <v>2</v>
      </c>
    </row>
    <row r="2138" spans="1:20" ht="26.5" hidden="1" x14ac:dyDescent="0.35">
      <c r="A2138" s="3">
        <v>51501</v>
      </c>
      <c r="B2138" s="3" t="s">
        <v>77</v>
      </c>
      <c r="C2138" s="4">
        <v>43513</v>
      </c>
      <c r="D2138" s="7">
        <v>2019</v>
      </c>
      <c r="E2138" s="3" t="s">
        <v>1276</v>
      </c>
      <c r="F2138" s="3">
        <v>1</v>
      </c>
      <c r="G2138" s="2"/>
      <c r="H2138" s="3">
        <v>1</v>
      </c>
      <c r="I2138" s="2"/>
      <c r="J2138" s="2"/>
      <c r="K2138" s="3">
        <v>1</v>
      </c>
      <c r="L2138" s="2"/>
      <c r="M2138" s="3" t="s">
        <v>244</v>
      </c>
      <c r="N2138" s="3" t="s">
        <v>4436</v>
      </c>
      <c r="O2138" s="3" t="s">
        <v>4418</v>
      </c>
      <c r="P2138" s="3" t="s">
        <v>4437</v>
      </c>
      <c r="Q2138" s="3" t="s">
        <v>665</v>
      </c>
      <c r="R2138" s="3" t="s">
        <v>4438</v>
      </c>
      <c r="S2138" s="3" t="s">
        <v>83</v>
      </c>
      <c r="T2138" s="3">
        <v>5</v>
      </c>
    </row>
    <row r="2139" spans="1:20" ht="26.5" x14ac:dyDescent="0.35">
      <c r="A2139" s="3">
        <v>53332</v>
      </c>
      <c r="B2139" s="3" t="s">
        <v>62</v>
      </c>
      <c r="C2139" s="4">
        <v>43512</v>
      </c>
      <c r="D2139" s="7">
        <v>2019</v>
      </c>
      <c r="E2139" s="3" t="s">
        <v>1276</v>
      </c>
      <c r="F2139" s="3">
        <v>1</v>
      </c>
      <c r="G2139" s="2"/>
      <c r="H2139" s="3">
        <v>1</v>
      </c>
      <c r="I2139" s="2"/>
      <c r="J2139" s="3">
        <v>1</v>
      </c>
      <c r="K2139" s="2"/>
      <c r="L2139" s="2"/>
      <c r="M2139" s="3" t="s">
        <v>1826</v>
      </c>
      <c r="N2139" s="3" t="s">
        <v>1535</v>
      </c>
      <c r="O2139" s="3" t="s">
        <v>1475</v>
      </c>
      <c r="P2139" s="3" t="s">
        <v>4388</v>
      </c>
      <c r="Q2139" s="2"/>
      <c r="R2139" s="2"/>
      <c r="S2139" s="3" t="s">
        <v>214</v>
      </c>
      <c r="T2139" s="3">
        <v>2</v>
      </c>
    </row>
    <row r="2140" spans="1:20" ht="26.5" x14ac:dyDescent="0.35">
      <c r="A2140" s="3">
        <v>53331</v>
      </c>
      <c r="B2140" s="3" t="s">
        <v>62</v>
      </c>
      <c r="C2140" s="4">
        <v>43512</v>
      </c>
      <c r="D2140" s="7">
        <v>2019</v>
      </c>
      <c r="E2140" s="3" t="s">
        <v>1276</v>
      </c>
      <c r="F2140" s="3">
        <v>1</v>
      </c>
      <c r="G2140" s="2"/>
      <c r="H2140" s="3">
        <v>1</v>
      </c>
      <c r="I2140" s="2"/>
      <c r="J2140" s="2"/>
      <c r="K2140" s="3">
        <v>1</v>
      </c>
      <c r="L2140" s="2"/>
      <c r="M2140" s="3" t="s">
        <v>274</v>
      </c>
      <c r="N2140" s="3" t="s">
        <v>4341</v>
      </c>
      <c r="O2140" s="3" t="s">
        <v>1475</v>
      </c>
      <c r="P2140" s="3" t="s">
        <v>4388</v>
      </c>
      <c r="Q2140" s="2"/>
      <c r="R2140" s="2"/>
      <c r="S2140" s="3" t="s">
        <v>214</v>
      </c>
      <c r="T2140" s="3">
        <v>2</v>
      </c>
    </row>
    <row r="2141" spans="1:20" ht="39.5" x14ac:dyDescent="0.35">
      <c r="A2141" s="3">
        <v>53330</v>
      </c>
      <c r="B2141" s="3" t="s">
        <v>62</v>
      </c>
      <c r="C2141" s="4">
        <v>43512</v>
      </c>
      <c r="D2141" s="7">
        <v>2019</v>
      </c>
      <c r="E2141" s="3" t="s">
        <v>1276</v>
      </c>
      <c r="F2141" s="3">
        <v>3</v>
      </c>
      <c r="G2141" s="2"/>
      <c r="H2141" s="3">
        <v>3</v>
      </c>
      <c r="I2141" s="2"/>
      <c r="J2141" s="3">
        <v>1</v>
      </c>
      <c r="K2141" s="3">
        <v>1</v>
      </c>
      <c r="L2141" s="2"/>
      <c r="M2141" s="3" t="s">
        <v>2776</v>
      </c>
      <c r="N2141" s="3" t="s">
        <v>1532</v>
      </c>
      <c r="O2141" s="3" t="s">
        <v>1475</v>
      </c>
      <c r="P2141" s="3" t="s">
        <v>1533</v>
      </c>
      <c r="Q2141" s="2"/>
      <c r="R2141" s="2"/>
      <c r="S2141" s="3" t="s">
        <v>214</v>
      </c>
      <c r="T2141" s="3">
        <v>2</v>
      </c>
    </row>
    <row r="2142" spans="1:20" ht="26.5" hidden="1" x14ac:dyDescent="0.35">
      <c r="A2142" s="3">
        <v>52300</v>
      </c>
      <c r="B2142" s="3" t="s">
        <v>57</v>
      </c>
      <c r="C2142" s="4">
        <v>43512</v>
      </c>
      <c r="D2142" s="7">
        <v>2019</v>
      </c>
      <c r="E2142" s="3" t="s">
        <v>1276</v>
      </c>
      <c r="F2142" s="3">
        <v>1</v>
      </c>
      <c r="G2142" s="2"/>
      <c r="H2142" s="3">
        <v>1</v>
      </c>
      <c r="I2142" s="2"/>
      <c r="J2142" s="2"/>
      <c r="K2142" s="3">
        <v>1</v>
      </c>
      <c r="L2142" s="2"/>
      <c r="M2142" s="3" t="s">
        <v>2230</v>
      </c>
      <c r="N2142" s="3" t="s">
        <v>4439</v>
      </c>
      <c r="O2142" s="3" t="s">
        <v>1475</v>
      </c>
      <c r="P2142" s="3" t="s">
        <v>4440</v>
      </c>
      <c r="Q2142" s="2"/>
      <c r="R2142" s="3" t="s">
        <v>2768</v>
      </c>
      <c r="S2142" s="3" t="s">
        <v>278</v>
      </c>
      <c r="T2142" s="3">
        <v>2</v>
      </c>
    </row>
    <row r="2143" spans="1:20" ht="26.5" hidden="1" x14ac:dyDescent="0.35">
      <c r="A2143" s="3">
        <v>53329</v>
      </c>
      <c r="B2143" s="3" t="s">
        <v>57</v>
      </c>
      <c r="C2143" s="4">
        <v>43512</v>
      </c>
      <c r="D2143" s="7">
        <v>2019</v>
      </c>
      <c r="E2143" s="3" t="s">
        <v>1276</v>
      </c>
      <c r="F2143" s="3">
        <v>1</v>
      </c>
      <c r="G2143" s="2"/>
      <c r="H2143" s="3">
        <v>1</v>
      </c>
      <c r="I2143" s="2"/>
      <c r="J2143" s="2"/>
      <c r="K2143" s="3">
        <v>1</v>
      </c>
      <c r="L2143" s="2"/>
      <c r="M2143" s="3" t="s">
        <v>849</v>
      </c>
      <c r="N2143" s="3" t="s">
        <v>1081</v>
      </c>
      <c r="O2143" s="3" t="s">
        <v>1475</v>
      </c>
      <c r="P2143" s="3" t="s">
        <v>1518</v>
      </c>
      <c r="Q2143" s="2"/>
      <c r="R2143" s="2"/>
      <c r="S2143" s="3" t="s">
        <v>278</v>
      </c>
      <c r="T2143" s="3">
        <v>2</v>
      </c>
    </row>
    <row r="2144" spans="1:20" ht="26.5" hidden="1" x14ac:dyDescent="0.35">
      <c r="A2144" s="3">
        <v>52299</v>
      </c>
      <c r="B2144" s="3" t="s">
        <v>57</v>
      </c>
      <c r="C2144" s="4">
        <v>43512</v>
      </c>
      <c r="D2144" s="7">
        <v>2019</v>
      </c>
      <c r="E2144" s="3" t="s">
        <v>1276</v>
      </c>
      <c r="F2144" s="3">
        <v>3</v>
      </c>
      <c r="G2144" s="2"/>
      <c r="H2144" s="3">
        <v>3</v>
      </c>
      <c r="I2144" s="2"/>
      <c r="J2144" s="2"/>
      <c r="K2144" s="3">
        <v>3</v>
      </c>
      <c r="L2144" s="2"/>
      <c r="M2144" s="3" t="s">
        <v>1534</v>
      </c>
      <c r="N2144" s="3" t="s">
        <v>1879</v>
      </c>
      <c r="O2144" s="3" t="s">
        <v>1475</v>
      </c>
      <c r="P2144" s="3" t="s">
        <v>4290</v>
      </c>
      <c r="Q2144" s="2"/>
      <c r="R2144" s="3" t="s">
        <v>2768</v>
      </c>
      <c r="S2144" s="3" t="s">
        <v>278</v>
      </c>
      <c r="T2144" s="3">
        <v>2</v>
      </c>
    </row>
    <row r="2145" spans="1:20" ht="26.5" hidden="1" x14ac:dyDescent="0.35">
      <c r="A2145" s="3">
        <v>53328</v>
      </c>
      <c r="B2145" s="3" t="s">
        <v>57</v>
      </c>
      <c r="C2145" s="4">
        <v>43512</v>
      </c>
      <c r="D2145" s="7">
        <v>2019</v>
      </c>
      <c r="E2145" s="3" t="s">
        <v>1276</v>
      </c>
      <c r="F2145" s="3">
        <v>1</v>
      </c>
      <c r="G2145" s="2"/>
      <c r="H2145" s="3">
        <v>1</v>
      </c>
      <c r="I2145" s="2"/>
      <c r="J2145" s="3">
        <v>1</v>
      </c>
      <c r="K2145" s="2"/>
      <c r="L2145" s="2"/>
      <c r="M2145" s="3" t="s">
        <v>849</v>
      </c>
      <c r="N2145" s="3" t="s">
        <v>1081</v>
      </c>
      <c r="O2145" s="3" t="s">
        <v>1475</v>
      </c>
      <c r="P2145" s="3" t="s">
        <v>1518</v>
      </c>
      <c r="Q2145" s="2"/>
      <c r="R2145" s="2"/>
      <c r="S2145" s="3" t="s">
        <v>278</v>
      </c>
      <c r="T2145" s="3">
        <v>2</v>
      </c>
    </row>
    <row r="2146" spans="1:20" ht="39.5" x14ac:dyDescent="0.35">
      <c r="A2146" s="3">
        <v>51477</v>
      </c>
      <c r="B2146" s="3" t="s">
        <v>20</v>
      </c>
      <c r="C2146" s="4">
        <v>43510</v>
      </c>
      <c r="D2146" s="7">
        <v>2019</v>
      </c>
      <c r="E2146" s="3" t="s">
        <v>1276</v>
      </c>
      <c r="F2146" s="3">
        <v>1</v>
      </c>
      <c r="G2146" s="2"/>
      <c r="H2146" s="3">
        <v>1</v>
      </c>
      <c r="I2146" s="2"/>
      <c r="J2146" s="2"/>
      <c r="K2146" s="3">
        <v>1</v>
      </c>
      <c r="L2146" s="3">
        <v>1</v>
      </c>
      <c r="M2146" s="3" t="s">
        <v>244</v>
      </c>
      <c r="N2146" s="3" t="s">
        <v>2712</v>
      </c>
      <c r="O2146" s="3" t="s">
        <v>4441</v>
      </c>
      <c r="P2146" s="3" t="s">
        <v>4442</v>
      </c>
      <c r="Q2146" s="3" t="s">
        <v>26</v>
      </c>
      <c r="R2146" s="3" t="s">
        <v>4443</v>
      </c>
      <c r="S2146" s="3" t="s">
        <v>28</v>
      </c>
      <c r="T2146" s="3">
        <v>3</v>
      </c>
    </row>
    <row r="2147" spans="1:20" ht="39.5" hidden="1" x14ac:dyDescent="0.35">
      <c r="A2147" s="3">
        <v>51476</v>
      </c>
      <c r="B2147" s="3" t="s">
        <v>77</v>
      </c>
      <c r="C2147" s="4">
        <v>43510</v>
      </c>
      <c r="D2147" s="7">
        <v>2019</v>
      </c>
      <c r="E2147" s="3" t="s">
        <v>1276</v>
      </c>
      <c r="F2147" s="3">
        <v>1</v>
      </c>
      <c r="G2147" s="2"/>
      <c r="H2147" s="3">
        <v>1</v>
      </c>
      <c r="I2147" s="2"/>
      <c r="J2147" s="2"/>
      <c r="K2147" s="3">
        <v>1</v>
      </c>
      <c r="L2147" s="2"/>
      <c r="M2147" s="3" t="s">
        <v>93</v>
      </c>
      <c r="N2147" s="3" t="s">
        <v>4444</v>
      </c>
      <c r="O2147" s="3" t="s">
        <v>80</v>
      </c>
      <c r="P2147" s="3" t="s">
        <v>4445</v>
      </c>
      <c r="Q2147" s="3" t="s">
        <v>665</v>
      </c>
      <c r="R2147" s="3" t="s">
        <v>4446</v>
      </c>
      <c r="S2147" s="3" t="s">
        <v>83</v>
      </c>
      <c r="T2147" s="3">
        <v>5</v>
      </c>
    </row>
    <row r="2148" spans="1:20" ht="26.5" x14ac:dyDescent="0.35">
      <c r="A2148" s="3">
        <v>51494</v>
      </c>
      <c r="B2148" s="3" t="s">
        <v>20</v>
      </c>
      <c r="C2148" s="4">
        <v>43510</v>
      </c>
      <c r="D2148" s="7">
        <v>2019</v>
      </c>
      <c r="E2148" s="3" t="s">
        <v>1276</v>
      </c>
      <c r="F2148" s="3">
        <v>3</v>
      </c>
      <c r="G2148" s="2"/>
      <c r="H2148" s="3">
        <v>3</v>
      </c>
      <c r="I2148" s="2"/>
      <c r="J2148" s="2"/>
      <c r="K2148" s="2"/>
      <c r="L2148" s="2"/>
      <c r="M2148" s="3" t="s">
        <v>29</v>
      </c>
      <c r="N2148" s="3" t="s">
        <v>4447</v>
      </c>
      <c r="O2148" s="3" t="s">
        <v>31</v>
      </c>
      <c r="P2148" s="3" t="s">
        <v>4448</v>
      </c>
      <c r="Q2148" s="3" t="s">
        <v>33</v>
      </c>
      <c r="R2148" s="3" t="s">
        <v>4449</v>
      </c>
      <c r="S2148" s="3" t="s">
        <v>28</v>
      </c>
      <c r="T2148" s="3">
        <v>4</v>
      </c>
    </row>
    <row r="2149" spans="1:20" ht="39.5" hidden="1" x14ac:dyDescent="0.35">
      <c r="A2149" s="3">
        <v>51500</v>
      </c>
      <c r="B2149" s="3" t="s">
        <v>77</v>
      </c>
      <c r="C2149" s="4">
        <v>43510</v>
      </c>
      <c r="D2149" s="7">
        <v>2019</v>
      </c>
      <c r="E2149" s="3" t="s">
        <v>1276</v>
      </c>
      <c r="F2149" s="3">
        <v>1</v>
      </c>
      <c r="G2149" s="2"/>
      <c r="H2149" s="3">
        <v>1</v>
      </c>
      <c r="I2149" s="2"/>
      <c r="J2149" s="2"/>
      <c r="K2149" s="2"/>
      <c r="L2149" s="2"/>
      <c r="M2149" s="3" t="s">
        <v>601</v>
      </c>
      <c r="N2149" s="3" t="s">
        <v>4450</v>
      </c>
      <c r="O2149" s="3" t="s">
        <v>4418</v>
      </c>
      <c r="P2149" s="3" t="s">
        <v>4451</v>
      </c>
      <c r="Q2149" s="3" t="s">
        <v>665</v>
      </c>
      <c r="R2149" s="3" t="s">
        <v>4438</v>
      </c>
      <c r="S2149" s="3" t="s">
        <v>83</v>
      </c>
      <c r="T2149" s="3">
        <v>5</v>
      </c>
    </row>
    <row r="2150" spans="1:20" ht="26.5" hidden="1" x14ac:dyDescent="0.35">
      <c r="A2150" s="3">
        <v>52298</v>
      </c>
      <c r="B2150" s="3" t="s">
        <v>57</v>
      </c>
      <c r="C2150" s="4">
        <v>43510</v>
      </c>
      <c r="D2150" s="7">
        <v>2019</v>
      </c>
      <c r="E2150" s="3" t="s">
        <v>1276</v>
      </c>
      <c r="F2150" s="3">
        <v>1</v>
      </c>
      <c r="G2150" s="2"/>
      <c r="H2150" s="3">
        <v>1</v>
      </c>
      <c r="I2150" s="2"/>
      <c r="J2150" s="2"/>
      <c r="K2150" s="3">
        <v>1</v>
      </c>
      <c r="L2150" s="2"/>
      <c r="M2150" s="3" t="s">
        <v>849</v>
      </c>
      <c r="N2150" s="3" t="s">
        <v>1896</v>
      </c>
      <c r="O2150" s="3" t="s">
        <v>1475</v>
      </c>
      <c r="P2150" s="3" t="s">
        <v>4117</v>
      </c>
      <c r="Q2150" s="2"/>
      <c r="R2150" s="3" t="s">
        <v>2768</v>
      </c>
      <c r="S2150" s="3" t="s">
        <v>278</v>
      </c>
      <c r="T2150" s="3">
        <v>2</v>
      </c>
    </row>
    <row r="2151" spans="1:20" ht="26.5" hidden="1" x14ac:dyDescent="0.35">
      <c r="A2151" s="3">
        <v>53327</v>
      </c>
      <c r="B2151" s="3" t="s">
        <v>57</v>
      </c>
      <c r="C2151" s="4">
        <v>43510</v>
      </c>
      <c r="D2151" s="7">
        <v>2019</v>
      </c>
      <c r="E2151" s="3" t="s">
        <v>1276</v>
      </c>
      <c r="F2151" s="3">
        <v>2</v>
      </c>
      <c r="G2151" s="2"/>
      <c r="H2151" s="3">
        <v>2</v>
      </c>
      <c r="I2151" s="2"/>
      <c r="J2151" s="2"/>
      <c r="K2151" s="3">
        <v>2</v>
      </c>
      <c r="L2151" s="3">
        <v>1</v>
      </c>
      <c r="M2151" s="3" t="s">
        <v>274</v>
      </c>
      <c r="N2151" s="3" t="s">
        <v>3202</v>
      </c>
      <c r="O2151" s="3" t="s">
        <v>1475</v>
      </c>
      <c r="P2151" s="3" t="s">
        <v>4294</v>
      </c>
      <c r="Q2151" s="2"/>
      <c r="R2151" s="2"/>
      <c r="S2151" s="3" t="s">
        <v>278</v>
      </c>
      <c r="T2151" s="3">
        <v>2</v>
      </c>
    </row>
    <row r="2152" spans="1:20" ht="26.5" x14ac:dyDescent="0.35">
      <c r="A2152" s="3">
        <v>51472</v>
      </c>
      <c r="B2152" s="3" t="s">
        <v>20</v>
      </c>
      <c r="C2152" s="4">
        <v>43509</v>
      </c>
      <c r="D2152" s="7">
        <v>2019</v>
      </c>
      <c r="E2152" s="3" t="s">
        <v>1276</v>
      </c>
      <c r="F2152" s="2"/>
      <c r="G2152" s="3">
        <v>1</v>
      </c>
      <c r="H2152" s="3">
        <v>1</v>
      </c>
      <c r="I2152" s="2"/>
      <c r="J2152" s="3">
        <v>1</v>
      </c>
      <c r="K2152" s="2"/>
      <c r="L2152" s="3">
        <v>1</v>
      </c>
      <c r="M2152" s="3" t="s">
        <v>29</v>
      </c>
      <c r="N2152" s="3" t="s">
        <v>4452</v>
      </c>
      <c r="O2152" s="3" t="s">
        <v>4453</v>
      </c>
      <c r="P2152" s="3" t="s">
        <v>4454</v>
      </c>
      <c r="Q2152" s="3" t="s">
        <v>107</v>
      </c>
      <c r="R2152" s="3" t="s">
        <v>4455</v>
      </c>
      <c r="S2152" s="3" t="s">
        <v>28</v>
      </c>
      <c r="T2152" s="3">
        <v>5</v>
      </c>
    </row>
    <row r="2153" spans="1:20" ht="26.5" hidden="1" x14ac:dyDescent="0.35">
      <c r="A2153" s="3">
        <v>51471</v>
      </c>
      <c r="B2153" s="3" t="s">
        <v>51</v>
      </c>
      <c r="C2153" s="4">
        <v>43509</v>
      </c>
      <c r="D2153" s="7">
        <v>2019</v>
      </c>
      <c r="E2153" s="3" t="s">
        <v>1276</v>
      </c>
      <c r="F2153" s="3">
        <v>1</v>
      </c>
      <c r="G2153" s="2"/>
      <c r="H2153" s="3">
        <v>1</v>
      </c>
      <c r="I2153" s="3">
        <v>7</v>
      </c>
      <c r="J2153" s="2"/>
      <c r="K2153" s="3">
        <v>1</v>
      </c>
      <c r="L2153" s="2"/>
      <c r="M2153" s="3" t="s">
        <v>274</v>
      </c>
      <c r="N2153" s="3" t="s">
        <v>4456</v>
      </c>
      <c r="O2153" s="3" t="s">
        <v>4457</v>
      </c>
      <c r="P2153" s="3" t="s">
        <v>4458</v>
      </c>
      <c r="Q2153" s="2"/>
      <c r="R2153" s="3" t="s">
        <v>4459</v>
      </c>
      <c r="S2153" s="3" t="s">
        <v>51</v>
      </c>
      <c r="T2153" s="3">
        <v>1</v>
      </c>
    </row>
    <row r="2154" spans="1:20" ht="26.5" hidden="1" x14ac:dyDescent="0.35">
      <c r="A2154" s="3">
        <v>51470</v>
      </c>
      <c r="B2154" s="3" t="s">
        <v>77</v>
      </c>
      <c r="C2154" s="4">
        <v>43509</v>
      </c>
      <c r="D2154" s="7">
        <v>2019</v>
      </c>
      <c r="E2154" s="3" t="s">
        <v>1276</v>
      </c>
      <c r="F2154" s="2"/>
      <c r="G2154" s="3">
        <v>1</v>
      </c>
      <c r="H2154" s="3">
        <v>1</v>
      </c>
      <c r="I2154" s="3">
        <v>1</v>
      </c>
      <c r="J2154" s="2"/>
      <c r="K2154" s="3">
        <v>1</v>
      </c>
      <c r="L2154" s="2"/>
      <c r="M2154" s="3" t="s">
        <v>29</v>
      </c>
      <c r="N2154" s="3" t="s">
        <v>4460</v>
      </c>
      <c r="O2154" s="3" t="s">
        <v>4461</v>
      </c>
      <c r="P2154" s="3" t="s">
        <v>4462</v>
      </c>
      <c r="Q2154" s="3" t="s">
        <v>665</v>
      </c>
      <c r="R2154" s="3" t="s">
        <v>4463</v>
      </c>
      <c r="S2154" s="3" t="s">
        <v>51</v>
      </c>
      <c r="T2154" s="3">
        <v>3</v>
      </c>
    </row>
    <row r="2155" spans="1:20" ht="26.5" x14ac:dyDescent="0.35">
      <c r="A2155" s="3">
        <v>52297</v>
      </c>
      <c r="B2155" s="3" t="s">
        <v>62</v>
      </c>
      <c r="C2155" s="4">
        <v>43509</v>
      </c>
      <c r="D2155" s="7">
        <v>2019</v>
      </c>
      <c r="E2155" s="3" t="s">
        <v>1276</v>
      </c>
      <c r="F2155" s="3">
        <v>1</v>
      </c>
      <c r="G2155" s="2"/>
      <c r="H2155" s="3">
        <v>1</v>
      </c>
      <c r="I2155" s="2"/>
      <c r="J2155" s="2"/>
      <c r="K2155" s="3">
        <v>1</v>
      </c>
      <c r="L2155" s="2"/>
      <c r="M2155" s="3" t="s">
        <v>2898</v>
      </c>
      <c r="N2155" s="3" t="s">
        <v>2291</v>
      </c>
      <c r="O2155" s="3" t="s">
        <v>1475</v>
      </c>
      <c r="P2155" s="3" t="s">
        <v>4464</v>
      </c>
      <c r="Q2155" s="2"/>
      <c r="R2155" s="3" t="s">
        <v>2768</v>
      </c>
      <c r="S2155" s="3" t="s">
        <v>214</v>
      </c>
      <c r="T2155" s="3">
        <v>2</v>
      </c>
    </row>
    <row r="2156" spans="1:20" ht="26.5" hidden="1" x14ac:dyDescent="0.35">
      <c r="A2156" s="3">
        <v>52296</v>
      </c>
      <c r="B2156" s="3" t="s">
        <v>57</v>
      </c>
      <c r="C2156" s="4">
        <v>43508</v>
      </c>
      <c r="D2156" s="7">
        <v>2019</v>
      </c>
      <c r="E2156" s="3" t="s">
        <v>1276</v>
      </c>
      <c r="F2156" s="3">
        <v>3</v>
      </c>
      <c r="G2156" s="2"/>
      <c r="H2156" s="3">
        <v>3</v>
      </c>
      <c r="I2156" s="2"/>
      <c r="J2156" s="2"/>
      <c r="K2156" s="3">
        <v>3</v>
      </c>
      <c r="L2156" s="3">
        <v>1</v>
      </c>
      <c r="M2156" s="3" t="s">
        <v>2230</v>
      </c>
      <c r="N2156" s="3" t="s">
        <v>4465</v>
      </c>
      <c r="O2156" s="3" t="s">
        <v>1475</v>
      </c>
      <c r="P2156" s="3" t="s">
        <v>4466</v>
      </c>
      <c r="Q2156" s="2"/>
      <c r="R2156" s="3" t="s">
        <v>2768</v>
      </c>
      <c r="S2156" s="3" t="s">
        <v>278</v>
      </c>
      <c r="T2156" s="3">
        <v>2</v>
      </c>
    </row>
    <row r="2157" spans="1:20" ht="26.5" hidden="1" x14ac:dyDescent="0.35">
      <c r="A2157" s="3">
        <v>53326</v>
      </c>
      <c r="B2157" s="3" t="s">
        <v>57</v>
      </c>
      <c r="C2157" s="4">
        <v>43507</v>
      </c>
      <c r="D2157" s="7">
        <v>2019</v>
      </c>
      <c r="E2157" s="3" t="s">
        <v>1276</v>
      </c>
      <c r="F2157" s="3">
        <v>1</v>
      </c>
      <c r="G2157" s="2"/>
      <c r="H2157" s="3">
        <v>1</v>
      </c>
      <c r="I2157" s="2"/>
      <c r="J2157" s="2"/>
      <c r="K2157" s="3">
        <v>1</v>
      </c>
      <c r="L2157" s="2"/>
      <c r="M2157" s="3" t="s">
        <v>274</v>
      </c>
      <c r="N2157" s="3" t="s">
        <v>1081</v>
      </c>
      <c r="O2157" s="3" t="s">
        <v>1475</v>
      </c>
      <c r="P2157" s="3" t="s">
        <v>1518</v>
      </c>
      <c r="Q2157" s="2"/>
      <c r="R2157" s="2"/>
      <c r="S2157" s="3" t="s">
        <v>278</v>
      </c>
      <c r="T2157" s="3">
        <v>2</v>
      </c>
    </row>
    <row r="2158" spans="1:20" ht="26.5" hidden="1" x14ac:dyDescent="0.35">
      <c r="A2158" s="3">
        <v>53325</v>
      </c>
      <c r="B2158" s="3" t="s">
        <v>57</v>
      </c>
      <c r="C2158" s="4">
        <v>43507</v>
      </c>
      <c r="D2158" s="7">
        <v>2019</v>
      </c>
      <c r="E2158" s="3" t="s">
        <v>1276</v>
      </c>
      <c r="F2158" s="3">
        <v>2</v>
      </c>
      <c r="G2158" s="2"/>
      <c r="H2158" s="3">
        <v>2</v>
      </c>
      <c r="I2158" s="2"/>
      <c r="J2158" s="2"/>
      <c r="K2158" s="3">
        <v>2</v>
      </c>
      <c r="L2158" s="2"/>
      <c r="M2158" s="3" t="s">
        <v>849</v>
      </c>
      <c r="N2158" s="3" t="s">
        <v>4256</v>
      </c>
      <c r="O2158" s="3" t="s">
        <v>1475</v>
      </c>
      <c r="P2158" s="3" t="s">
        <v>4467</v>
      </c>
      <c r="Q2158" s="2"/>
      <c r="R2158" s="2"/>
      <c r="S2158" s="2"/>
      <c r="T2158" s="3">
        <v>2</v>
      </c>
    </row>
    <row r="2159" spans="1:20" ht="26.5" x14ac:dyDescent="0.35">
      <c r="A2159" s="3">
        <v>51582</v>
      </c>
      <c r="B2159" s="3" t="s">
        <v>20</v>
      </c>
      <c r="C2159" s="4">
        <v>43507</v>
      </c>
      <c r="D2159" s="7">
        <v>2019</v>
      </c>
      <c r="E2159" s="3" t="s">
        <v>1276</v>
      </c>
      <c r="F2159" s="2"/>
      <c r="G2159" s="3">
        <v>3</v>
      </c>
      <c r="H2159" s="3">
        <v>3</v>
      </c>
      <c r="I2159" s="3">
        <v>9</v>
      </c>
      <c r="J2159" s="2"/>
      <c r="K2159" s="2"/>
      <c r="L2159" s="2"/>
      <c r="M2159" s="3" t="s">
        <v>29</v>
      </c>
      <c r="N2159" s="3" t="s">
        <v>4355</v>
      </c>
      <c r="O2159" s="3" t="s">
        <v>99</v>
      </c>
      <c r="P2159" s="3" t="s">
        <v>4468</v>
      </c>
      <c r="Q2159" s="3" t="s">
        <v>26</v>
      </c>
      <c r="R2159" s="3" t="s">
        <v>4357</v>
      </c>
      <c r="S2159" s="3" t="s">
        <v>28</v>
      </c>
      <c r="T2159" s="3">
        <v>4</v>
      </c>
    </row>
    <row r="2160" spans="1:20" ht="26.5" hidden="1" x14ac:dyDescent="0.35">
      <c r="A2160" s="3">
        <v>52295</v>
      </c>
      <c r="B2160" s="3" t="s">
        <v>57</v>
      </c>
      <c r="C2160" s="4">
        <v>43507</v>
      </c>
      <c r="D2160" s="7">
        <v>2019</v>
      </c>
      <c r="E2160" s="3" t="s">
        <v>1276</v>
      </c>
      <c r="F2160" s="3">
        <v>4</v>
      </c>
      <c r="G2160" s="2"/>
      <c r="H2160" s="3">
        <v>4</v>
      </c>
      <c r="I2160" s="2"/>
      <c r="J2160" s="3">
        <v>1</v>
      </c>
      <c r="K2160" s="3">
        <v>1</v>
      </c>
      <c r="L2160" s="2"/>
      <c r="M2160" s="3" t="s">
        <v>2166</v>
      </c>
      <c r="N2160" s="3" t="s">
        <v>4469</v>
      </c>
      <c r="O2160" s="3" t="s">
        <v>1475</v>
      </c>
      <c r="P2160" s="3" t="s">
        <v>4470</v>
      </c>
      <c r="Q2160" s="2"/>
      <c r="R2160" s="3" t="s">
        <v>2768</v>
      </c>
      <c r="S2160" s="3" t="s">
        <v>278</v>
      </c>
      <c r="T2160" s="3">
        <v>2</v>
      </c>
    </row>
    <row r="2161" spans="1:20" ht="39.5" hidden="1" x14ac:dyDescent="0.35">
      <c r="A2161" s="3">
        <v>51499</v>
      </c>
      <c r="B2161" s="3" t="s">
        <v>77</v>
      </c>
      <c r="C2161" s="4">
        <v>43507</v>
      </c>
      <c r="D2161" s="7">
        <v>2019</v>
      </c>
      <c r="E2161" s="3" t="s">
        <v>1276</v>
      </c>
      <c r="F2161" s="3">
        <v>1</v>
      </c>
      <c r="G2161" s="2"/>
      <c r="H2161" s="3">
        <v>1</v>
      </c>
      <c r="I2161" s="2"/>
      <c r="J2161" s="3">
        <v>1</v>
      </c>
      <c r="K2161" s="2"/>
      <c r="L2161" s="2"/>
      <c r="M2161" s="3" t="s">
        <v>601</v>
      </c>
      <c r="N2161" s="3" t="s">
        <v>4450</v>
      </c>
      <c r="O2161" s="3" t="s">
        <v>4418</v>
      </c>
      <c r="P2161" s="3" t="s">
        <v>4471</v>
      </c>
      <c r="Q2161" s="3" t="s">
        <v>665</v>
      </c>
      <c r="R2161" s="3" t="s">
        <v>4438</v>
      </c>
      <c r="S2161" s="3" t="s">
        <v>83</v>
      </c>
      <c r="T2161" s="3">
        <v>5</v>
      </c>
    </row>
    <row r="2162" spans="1:20" ht="26.5" x14ac:dyDescent="0.35">
      <c r="A2162" s="3">
        <v>53324</v>
      </c>
      <c r="B2162" s="3" t="s">
        <v>62</v>
      </c>
      <c r="C2162" s="4">
        <v>43506</v>
      </c>
      <c r="D2162" s="7">
        <v>2019</v>
      </c>
      <c r="E2162" s="3" t="s">
        <v>1276</v>
      </c>
      <c r="F2162" s="3">
        <v>1</v>
      </c>
      <c r="G2162" s="2"/>
      <c r="H2162" s="3">
        <v>1</v>
      </c>
      <c r="I2162" s="2"/>
      <c r="J2162" s="2"/>
      <c r="K2162" s="3">
        <v>1</v>
      </c>
      <c r="L2162" s="2"/>
      <c r="M2162" s="3" t="s">
        <v>1838</v>
      </c>
      <c r="N2162" s="3" t="s">
        <v>1535</v>
      </c>
      <c r="O2162" s="3" t="s">
        <v>1475</v>
      </c>
      <c r="P2162" s="3" t="s">
        <v>4472</v>
      </c>
      <c r="Q2162" s="2"/>
      <c r="R2162" s="2"/>
      <c r="S2162" s="3" t="s">
        <v>214</v>
      </c>
      <c r="T2162" s="3">
        <v>2</v>
      </c>
    </row>
    <row r="2163" spans="1:20" ht="39.5" x14ac:dyDescent="0.35">
      <c r="A2163" s="3">
        <v>52294</v>
      </c>
      <c r="B2163" s="3" t="s">
        <v>62</v>
      </c>
      <c r="C2163" s="4">
        <v>43506</v>
      </c>
      <c r="D2163" s="7">
        <v>2019</v>
      </c>
      <c r="E2163" s="3" t="s">
        <v>1276</v>
      </c>
      <c r="F2163" s="3">
        <v>16</v>
      </c>
      <c r="G2163" s="2"/>
      <c r="H2163" s="3">
        <v>16</v>
      </c>
      <c r="I2163" s="2"/>
      <c r="J2163" s="3">
        <v>2</v>
      </c>
      <c r="K2163" s="3">
        <v>1</v>
      </c>
      <c r="L2163" s="3">
        <v>1</v>
      </c>
      <c r="M2163" s="3" t="s">
        <v>2110</v>
      </c>
      <c r="N2163" s="3" t="s">
        <v>4473</v>
      </c>
      <c r="O2163" s="3" t="s">
        <v>1475</v>
      </c>
      <c r="P2163" s="3" t="s">
        <v>4474</v>
      </c>
      <c r="Q2163" s="2"/>
      <c r="R2163" s="3" t="s">
        <v>2768</v>
      </c>
      <c r="S2163" s="3" t="s">
        <v>214</v>
      </c>
      <c r="T2163" s="3">
        <v>2</v>
      </c>
    </row>
    <row r="2164" spans="1:20" x14ac:dyDescent="0.35">
      <c r="A2164" s="3">
        <v>51610</v>
      </c>
      <c r="B2164" s="3" t="s">
        <v>741</v>
      </c>
      <c r="C2164" s="4">
        <v>43506</v>
      </c>
      <c r="D2164" s="7">
        <v>2019</v>
      </c>
      <c r="E2164" s="3" t="s">
        <v>1276</v>
      </c>
      <c r="F2164" s="3">
        <v>2</v>
      </c>
      <c r="G2164" s="2"/>
      <c r="H2164" s="3">
        <v>2</v>
      </c>
      <c r="I2164" s="2"/>
      <c r="J2164" s="2"/>
      <c r="K2164" s="2"/>
      <c r="L2164" s="2"/>
      <c r="M2164" s="3" t="s">
        <v>70</v>
      </c>
      <c r="N2164" s="3" t="s">
        <v>4359</v>
      </c>
      <c r="O2164" s="3" t="s">
        <v>4360</v>
      </c>
      <c r="P2164" s="3" t="s">
        <v>4475</v>
      </c>
      <c r="Q2164" s="2"/>
      <c r="R2164" s="3" t="s">
        <v>4476</v>
      </c>
      <c r="S2164" s="3" t="s">
        <v>125</v>
      </c>
      <c r="T2164" s="3">
        <v>4</v>
      </c>
    </row>
    <row r="2165" spans="1:20" ht="39.5" x14ac:dyDescent="0.35">
      <c r="A2165" s="3">
        <v>51466</v>
      </c>
      <c r="B2165" s="3" t="s">
        <v>20</v>
      </c>
      <c r="C2165" s="4">
        <v>43505</v>
      </c>
      <c r="D2165" s="7">
        <v>2019</v>
      </c>
      <c r="E2165" s="3" t="s">
        <v>1276</v>
      </c>
      <c r="F2165" s="3">
        <v>2</v>
      </c>
      <c r="G2165" s="3">
        <v>3</v>
      </c>
      <c r="H2165" s="3">
        <v>5</v>
      </c>
      <c r="I2165" s="3">
        <v>13</v>
      </c>
      <c r="J2165" s="2"/>
      <c r="K2165" s="2"/>
      <c r="L2165" s="2"/>
      <c r="M2165" s="3" t="s">
        <v>29</v>
      </c>
      <c r="N2165" s="3" t="s">
        <v>4477</v>
      </c>
      <c r="O2165" s="3" t="s">
        <v>4478</v>
      </c>
      <c r="P2165" s="3" t="s">
        <v>4479</v>
      </c>
      <c r="Q2165" s="3" t="s">
        <v>26</v>
      </c>
      <c r="R2165" s="3" t="s">
        <v>4480</v>
      </c>
      <c r="S2165" s="3" t="s">
        <v>28</v>
      </c>
      <c r="T2165" s="3">
        <v>3</v>
      </c>
    </row>
    <row r="2166" spans="1:20" ht="26.5" x14ac:dyDescent="0.35">
      <c r="A2166" s="3">
        <v>53323</v>
      </c>
      <c r="B2166" s="3" t="s">
        <v>62</v>
      </c>
      <c r="C2166" s="4">
        <v>43505</v>
      </c>
      <c r="D2166" s="7">
        <v>2019</v>
      </c>
      <c r="E2166" s="3" t="s">
        <v>1276</v>
      </c>
      <c r="F2166" s="3">
        <v>1</v>
      </c>
      <c r="G2166" s="2"/>
      <c r="H2166" s="3">
        <v>1</v>
      </c>
      <c r="I2166" s="2"/>
      <c r="J2166" s="2"/>
      <c r="K2166" s="3">
        <v>1</v>
      </c>
      <c r="L2166" s="2"/>
      <c r="M2166" s="2"/>
      <c r="N2166" s="3" t="s">
        <v>1846</v>
      </c>
      <c r="O2166" s="3" t="s">
        <v>1475</v>
      </c>
      <c r="P2166" s="3" t="s">
        <v>1847</v>
      </c>
      <c r="Q2166" s="2"/>
      <c r="R2166" s="2"/>
      <c r="S2166" s="3" t="s">
        <v>214</v>
      </c>
      <c r="T2166" s="3">
        <v>2</v>
      </c>
    </row>
    <row r="2167" spans="1:20" ht="26.5" hidden="1" x14ac:dyDescent="0.35">
      <c r="A2167" s="3">
        <v>52293</v>
      </c>
      <c r="B2167" s="3" t="s">
        <v>57</v>
      </c>
      <c r="C2167" s="4">
        <v>43505</v>
      </c>
      <c r="D2167" s="7">
        <v>2019</v>
      </c>
      <c r="E2167" s="3" t="s">
        <v>1276</v>
      </c>
      <c r="F2167" s="3">
        <v>1</v>
      </c>
      <c r="G2167" s="2"/>
      <c r="H2167" s="3">
        <v>1</v>
      </c>
      <c r="I2167" s="2"/>
      <c r="J2167" s="2"/>
      <c r="K2167" s="3">
        <v>1</v>
      </c>
      <c r="L2167" s="2"/>
      <c r="M2167" s="3" t="s">
        <v>849</v>
      </c>
      <c r="N2167" s="3" t="s">
        <v>4481</v>
      </c>
      <c r="O2167" s="3" t="s">
        <v>1475</v>
      </c>
      <c r="P2167" s="3" t="s">
        <v>4482</v>
      </c>
      <c r="Q2167" s="2"/>
      <c r="R2167" s="3" t="s">
        <v>2768</v>
      </c>
      <c r="S2167" s="3" t="s">
        <v>278</v>
      </c>
      <c r="T2167" s="3">
        <v>2</v>
      </c>
    </row>
    <row r="2168" spans="1:20" ht="26.5" x14ac:dyDescent="0.35">
      <c r="A2168" s="3">
        <v>53322</v>
      </c>
      <c r="B2168" s="3" t="s">
        <v>62</v>
      </c>
      <c r="C2168" s="4">
        <v>43505</v>
      </c>
      <c r="D2168" s="7">
        <v>2019</v>
      </c>
      <c r="E2168" s="3" t="s">
        <v>1276</v>
      </c>
      <c r="F2168" s="3">
        <v>2</v>
      </c>
      <c r="G2168" s="2"/>
      <c r="H2168" s="3">
        <v>2</v>
      </c>
      <c r="I2168" s="2"/>
      <c r="J2168" s="3">
        <v>2</v>
      </c>
      <c r="K2168" s="2"/>
      <c r="L2168" s="2"/>
      <c r="M2168" s="3" t="s">
        <v>1826</v>
      </c>
      <c r="N2168" s="3" t="s">
        <v>4341</v>
      </c>
      <c r="O2168" s="3" t="s">
        <v>1475</v>
      </c>
      <c r="P2168" s="3" t="s">
        <v>4483</v>
      </c>
      <c r="Q2168" s="2"/>
      <c r="R2168" s="2"/>
      <c r="S2168" s="3" t="s">
        <v>214</v>
      </c>
      <c r="T2168" s="3">
        <v>2</v>
      </c>
    </row>
    <row r="2169" spans="1:20" ht="26.5" x14ac:dyDescent="0.35">
      <c r="A2169" s="3">
        <v>53321</v>
      </c>
      <c r="B2169" s="3" t="s">
        <v>62</v>
      </c>
      <c r="C2169" s="4">
        <v>43505</v>
      </c>
      <c r="D2169" s="7">
        <v>2019</v>
      </c>
      <c r="E2169" s="3" t="s">
        <v>1276</v>
      </c>
      <c r="F2169" s="3">
        <v>1</v>
      </c>
      <c r="G2169" s="2"/>
      <c r="H2169" s="3">
        <v>1</v>
      </c>
      <c r="I2169" s="2"/>
      <c r="J2169" s="3">
        <v>1</v>
      </c>
      <c r="K2169" s="2"/>
      <c r="L2169" s="2"/>
      <c r="M2169" s="3" t="s">
        <v>2644</v>
      </c>
      <c r="N2169" s="3" t="s">
        <v>1579</v>
      </c>
      <c r="O2169" s="3" t="s">
        <v>1475</v>
      </c>
      <c r="P2169" s="3" t="s">
        <v>1580</v>
      </c>
      <c r="Q2169" s="2"/>
      <c r="R2169" s="2"/>
      <c r="S2169" s="3" t="s">
        <v>214</v>
      </c>
      <c r="T2169" s="3">
        <v>2</v>
      </c>
    </row>
    <row r="2170" spans="1:20" ht="39.5" x14ac:dyDescent="0.35">
      <c r="A2170" s="3">
        <v>53320</v>
      </c>
      <c r="B2170" s="3" t="s">
        <v>62</v>
      </c>
      <c r="C2170" s="4">
        <v>43505</v>
      </c>
      <c r="D2170" s="7">
        <v>2019</v>
      </c>
      <c r="E2170" s="3" t="s">
        <v>1276</v>
      </c>
      <c r="F2170" s="3">
        <v>3</v>
      </c>
      <c r="G2170" s="2"/>
      <c r="H2170" s="3">
        <v>3</v>
      </c>
      <c r="I2170" s="2"/>
      <c r="J2170" s="3">
        <v>1</v>
      </c>
      <c r="K2170" s="3">
        <v>1</v>
      </c>
      <c r="L2170" s="2"/>
      <c r="M2170" s="3" t="s">
        <v>1537</v>
      </c>
      <c r="N2170" s="3" t="s">
        <v>1535</v>
      </c>
      <c r="O2170" s="3" t="s">
        <v>1475</v>
      </c>
      <c r="P2170" s="3" t="s">
        <v>4483</v>
      </c>
      <c r="Q2170" s="2"/>
      <c r="R2170" s="2"/>
      <c r="S2170" s="3" t="s">
        <v>214</v>
      </c>
      <c r="T2170" s="3">
        <v>2</v>
      </c>
    </row>
    <row r="2171" spans="1:20" ht="26.5" hidden="1" x14ac:dyDescent="0.35">
      <c r="A2171" s="3">
        <v>52290</v>
      </c>
      <c r="B2171" s="3" t="s">
        <v>57</v>
      </c>
      <c r="C2171" s="4">
        <v>43504</v>
      </c>
      <c r="D2171" s="7">
        <v>2019</v>
      </c>
      <c r="E2171" s="3" t="s">
        <v>1276</v>
      </c>
      <c r="F2171" s="3">
        <v>4</v>
      </c>
      <c r="G2171" s="2"/>
      <c r="H2171" s="3">
        <v>4</v>
      </c>
      <c r="I2171" s="2"/>
      <c r="J2171" s="3">
        <v>1</v>
      </c>
      <c r="K2171" s="3">
        <v>1</v>
      </c>
      <c r="L2171" s="2"/>
      <c r="M2171" s="3" t="s">
        <v>244</v>
      </c>
      <c r="N2171" s="3" t="s">
        <v>4484</v>
      </c>
      <c r="O2171" s="3" t="s">
        <v>1475</v>
      </c>
      <c r="P2171" s="3" t="s">
        <v>4485</v>
      </c>
      <c r="Q2171" s="2"/>
      <c r="R2171" s="3" t="s">
        <v>2768</v>
      </c>
      <c r="S2171" s="3" t="s">
        <v>278</v>
      </c>
      <c r="T2171" s="3">
        <v>2</v>
      </c>
    </row>
    <row r="2172" spans="1:20" ht="26.5" x14ac:dyDescent="0.35">
      <c r="A2172" s="3">
        <v>52289</v>
      </c>
      <c r="B2172" s="3" t="s">
        <v>62</v>
      </c>
      <c r="C2172" s="4">
        <v>43504</v>
      </c>
      <c r="D2172" s="7">
        <v>2019</v>
      </c>
      <c r="E2172" s="3" t="s">
        <v>1276</v>
      </c>
      <c r="F2172" s="3">
        <v>7</v>
      </c>
      <c r="G2172" s="2"/>
      <c r="H2172" s="3">
        <v>7</v>
      </c>
      <c r="I2172" s="2"/>
      <c r="J2172" s="2"/>
      <c r="K2172" s="3">
        <v>7</v>
      </c>
      <c r="L2172" s="2"/>
      <c r="M2172" s="3" t="s">
        <v>3384</v>
      </c>
      <c r="N2172" s="3" t="s">
        <v>2026</v>
      </c>
      <c r="O2172" s="3" t="s">
        <v>1475</v>
      </c>
      <c r="P2172" s="3" t="s">
        <v>3954</v>
      </c>
      <c r="Q2172" s="2"/>
      <c r="R2172" s="3" t="s">
        <v>2768</v>
      </c>
      <c r="S2172" s="3" t="s">
        <v>214</v>
      </c>
      <c r="T2172" s="3">
        <v>2</v>
      </c>
    </row>
    <row r="2173" spans="1:20" ht="26.5" x14ac:dyDescent="0.35">
      <c r="A2173" s="3">
        <v>52288</v>
      </c>
      <c r="B2173" s="3" t="s">
        <v>62</v>
      </c>
      <c r="C2173" s="4">
        <v>43504</v>
      </c>
      <c r="D2173" s="7">
        <v>2019</v>
      </c>
      <c r="E2173" s="3" t="s">
        <v>1276</v>
      </c>
      <c r="F2173" s="3">
        <v>14</v>
      </c>
      <c r="G2173" s="2"/>
      <c r="H2173" s="3">
        <v>14</v>
      </c>
      <c r="I2173" s="2"/>
      <c r="J2173" s="3">
        <v>2</v>
      </c>
      <c r="K2173" s="3">
        <v>2</v>
      </c>
      <c r="L2173" s="3">
        <v>2</v>
      </c>
      <c r="M2173" s="3" t="s">
        <v>274</v>
      </c>
      <c r="N2173" s="3" t="s">
        <v>2026</v>
      </c>
      <c r="O2173" s="3" t="s">
        <v>1475</v>
      </c>
      <c r="P2173" s="3" t="s">
        <v>3954</v>
      </c>
      <c r="Q2173" s="2"/>
      <c r="R2173" s="3" t="s">
        <v>2768</v>
      </c>
      <c r="S2173" s="3" t="s">
        <v>214</v>
      </c>
      <c r="T2173" s="3">
        <v>2</v>
      </c>
    </row>
    <row r="2174" spans="1:20" ht="26.5" hidden="1" x14ac:dyDescent="0.35">
      <c r="A2174" s="3">
        <v>52287</v>
      </c>
      <c r="B2174" s="3" t="s">
        <v>57</v>
      </c>
      <c r="C2174" s="4">
        <v>43504</v>
      </c>
      <c r="D2174" s="7">
        <v>2019</v>
      </c>
      <c r="E2174" s="3" t="s">
        <v>1276</v>
      </c>
      <c r="F2174" s="3">
        <v>3</v>
      </c>
      <c r="G2174" s="2"/>
      <c r="H2174" s="3">
        <v>3</v>
      </c>
      <c r="I2174" s="2"/>
      <c r="J2174" s="3">
        <v>1</v>
      </c>
      <c r="K2174" s="3">
        <v>1</v>
      </c>
      <c r="L2174" s="3">
        <v>1</v>
      </c>
      <c r="M2174" s="3" t="s">
        <v>274</v>
      </c>
      <c r="N2174" s="3" t="s">
        <v>4486</v>
      </c>
      <c r="O2174" s="3" t="s">
        <v>1475</v>
      </c>
      <c r="P2174" s="3" t="s">
        <v>4487</v>
      </c>
      <c r="Q2174" s="2"/>
      <c r="R2174" s="3" t="s">
        <v>2768</v>
      </c>
      <c r="S2174" s="3" t="s">
        <v>278</v>
      </c>
      <c r="T2174" s="3">
        <v>2</v>
      </c>
    </row>
    <row r="2175" spans="1:20" ht="26.5" hidden="1" x14ac:dyDescent="0.35">
      <c r="A2175" s="3">
        <v>52292</v>
      </c>
      <c r="B2175" s="3" t="s">
        <v>57</v>
      </c>
      <c r="C2175" s="4">
        <v>43504</v>
      </c>
      <c r="D2175" s="7">
        <v>2019</v>
      </c>
      <c r="E2175" s="3" t="s">
        <v>1276</v>
      </c>
      <c r="F2175" s="3">
        <v>2</v>
      </c>
      <c r="G2175" s="2"/>
      <c r="H2175" s="3">
        <v>2</v>
      </c>
      <c r="I2175" s="2"/>
      <c r="J2175" s="2"/>
      <c r="K2175" s="3">
        <v>2</v>
      </c>
      <c r="L2175" s="3">
        <v>2</v>
      </c>
      <c r="M2175" s="3" t="s">
        <v>274</v>
      </c>
      <c r="N2175" s="3" t="s">
        <v>1707</v>
      </c>
      <c r="O2175" s="3" t="s">
        <v>1475</v>
      </c>
      <c r="P2175" s="3" t="s">
        <v>4116</v>
      </c>
      <c r="Q2175" s="2"/>
      <c r="R2175" s="3" t="s">
        <v>2768</v>
      </c>
      <c r="S2175" s="3" t="s">
        <v>278</v>
      </c>
      <c r="T2175" s="3">
        <v>2</v>
      </c>
    </row>
    <row r="2176" spans="1:20" ht="26.5" hidden="1" x14ac:dyDescent="0.35">
      <c r="A2176" s="3">
        <v>52291</v>
      </c>
      <c r="B2176" s="3" t="s">
        <v>57</v>
      </c>
      <c r="C2176" s="4">
        <v>43504</v>
      </c>
      <c r="D2176" s="7">
        <v>2019</v>
      </c>
      <c r="E2176" s="3" t="s">
        <v>1276</v>
      </c>
      <c r="F2176" s="3">
        <v>1</v>
      </c>
      <c r="G2176" s="2"/>
      <c r="H2176" s="3">
        <v>1</v>
      </c>
      <c r="I2176" s="2"/>
      <c r="J2176" s="2"/>
      <c r="K2176" s="3">
        <v>1</v>
      </c>
      <c r="L2176" s="2"/>
      <c r="M2176" s="3" t="s">
        <v>849</v>
      </c>
      <c r="N2176" s="3" t="s">
        <v>1707</v>
      </c>
      <c r="O2176" s="3" t="s">
        <v>1475</v>
      </c>
      <c r="P2176" s="3" t="s">
        <v>4116</v>
      </c>
      <c r="Q2176" s="2"/>
      <c r="R2176" s="3" t="s">
        <v>2768</v>
      </c>
      <c r="S2176" s="3" t="s">
        <v>278</v>
      </c>
      <c r="T2176" s="3">
        <v>2</v>
      </c>
    </row>
    <row r="2177" spans="1:20" ht="52.5" x14ac:dyDescent="0.35">
      <c r="A2177" s="3">
        <v>51463</v>
      </c>
      <c r="B2177" s="3" t="s">
        <v>36</v>
      </c>
      <c r="C2177" s="4">
        <v>43504</v>
      </c>
      <c r="D2177" s="7">
        <v>2019</v>
      </c>
      <c r="E2177" s="3" t="s">
        <v>1276</v>
      </c>
      <c r="F2177" s="3">
        <v>1</v>
      </c>
      <c r="G2177" s="2"/>
      <c r="H2177" s="3">
        <v>1</v>
      </c>
      <c r="I2177" s="2"/>
      <c r="J2177" s="2"/>
      <c r="K2177" s="3">
        <v>1</v>
      </c>
      <c r="L2177" s="2"/>
      <c r="M2177" s="3" t="s">
        <v>1355</v>
      </c>
      <c r="N2177" s="3" t="s">
        <v>4488</v>
      </c>
      <c r="O2177" s="3" t="s">
        <v>4489</v>
      </c>
      <c r="P2177" s="3" t="s">
        <v>4490</v>
      </c>
      <c r="Q2177" s="3" t="s">
        <v>40</v>
      </c>
      <c r="R2177" s="3" t="s">
        <v>4491</v>
      </c>
      <c r="S2177" s="3" t="s">
        <v>42</v>
      </c>
      <c r="T2177" s="3">
        <v>5</v>
      </c>
    </row>
    <row r="2178" spans="1:20" ht="39.5" x14ac:dyDescent="0.35">
      <c r="A2178" s="3">
        <v>51461</v>
      </c>
      <c r="B2178" s="3" t="s">
        <v>36</v>
      </c>
      <c r="C2178" s="4">
        <v>43503</v>
      </c>
      <c r="D2178" s="7">
        <v>2019</v>
      </c>
      <c r="E2178" s="3" t="s">
        <v>1276</v>
      </c>
      <c r="F2178" s="3">
        <v>1</v>
      </c>
      <c r="G2178" s="2"/>
      <c r="H2178" s="3">
        <v>1</v>
      </c>
      <c r="I2178" s="2"/>
      <c r="J2178" s="2"/>
      <c r="K2178" s="3">
        <v>1</v>
      </c>
      <c r="L2178" s="2"/>
      <c r="M2178" s="3" t="s">
        <v>1355</v>
      </c>
      <c r="N2178" s="3" t="s">
        <v>4492</v>
      </c>
      <c r="O2178" s="3" t="s">
        <v>4493</v>
      </c>
      <c r="P2178" s="3" t="s">
        <v>4494</v>
      </c>
      <c r="Q2178" s="3" t="s">
        <v>2657</v>
      </c>
      <c r="R2178" s="3" t="s">
        <v>4495</v>
      </c>
      <c r="S2178" s="3" t="s">
        <v>369</v>
      </c>
      <c r="T2178" s="3">
        <v>3</v>
      </c>
    </row>
    <row r="2179" spans="1:20" ht="26.5" hidden="1" x14ac:dyDescent="0.35">
      <c r="A2179" s="3">
        <v>53319</v>
      </c>
      <c r="B2179" s="3" t="s">
        <v>57</v>
      </c>
      <c r="C2179" s="4">
        <v>43503</v>
      </c>
      <c r="D2179" s="7">
        <v>2019</v>
      </c>
      <c r="E2179" s="3" t="s">
        <v>1276</v>
      </c>
      <c r="F2179" s="3">
        <v>2</v>
      </c>
      <c r="G2179" s="2"/>
      <c r="H2179" s="3">
        <v>2</v>
      </c>
      <c r="I2179" s="2"/>
      <c r="J2179" s="3">
        <v>1</v>
      </c>
      <c r="K2179" s="3">
        <v>1</v>
      </c>
      <c r="L2179" s="2"/>
      <c r="M2179" s="3" t="s">
        <v>849</v>
      </c>
      <c r="N2179" s="3" t="s">
        <v>3202</v>
      </c>
      <c r="O2179" s="3" t="s">
        <v>1475</v>
      </c>
      <c r="P2179" s="3" t="s">
        <v>4496</v>
      </c>
      <c r="Q2179" s="2"/>
      <c r="R2179" s="2"/>
      <c r="S2179" s="3" t="s">
        <v>278</v>
      </c>
      <c r="T2179" s="3">
        <v>2</v>
      </c>
    </row>
    <row r="2180" spans="1:20" ht="26.5" hidden="1" x14ac:dyDescent="0.35">
      <c r="A2180" s="3">
        <v>51465</v>
      </c>
      <c r="B2180" s="3" t="s">
        <v>51</v>
      </c>
      <c r="C2180" s="4">
        <v>43503</v>
      </c>
      <c r="D2180" s="7">
        <v>2019</v>
      </c>
      <c r="E2180" s="3" t="s">
        <v>1276</v>
      </c>
      <c r="F2180" s="3">
        <v>1</v>
      </c>
      <c r="G2180" s="2"/>
      <c r="H2180" s="3">
        <v>1</v>
      </c>
      <c r="I2180" s="2"/>
      <c r="J2180" s="2"/>
      <c r="K2180" s="3">
        <v>1</v>
      </c>
      <c r="L2180" s="2"/>
      <c r="M2180" s="3" t="s">
        <v>1139</v>
      </c>
      <c r="N2180" s="3" t="s">
        <v>4497</v>
      </c>
      <c r="O2180" s="3" t="s">
        <v>4498</v>
      </c>
      <c r="P2180" s="3" t="s">
        <v>4499</v>
      </c>
      <c r="Q2180" s="2"/>
      <c r="R2180" s="3" t="s">
        <v>4500</v>
      </c>
      <c r="S2180" s="3" t="s">
        <v>51</v>
      </c>
      <c r="T2180" s="3">
        <v>3</v>
      </c>
    </row>
    <row r="2181" spans="1:20" hidden="1" x14ac:dyDescent="0.35">
      <c r="A2181" s="3">
        <v>52690</v>
      </c>
      <c r="B2181" s="3" t="s">
        <v>77</v>
      </c>
      <c r="C2181" s="4">
        <v>43503</v>
      </c>
      <c r="D2181" s="7">
        <v>2019</v>
      </c>
      <c r="E2181" s="3" t="s">
        <v>1276</v>
      </c>
      <c r="F2181" s="3">
        <v>1</v>
      </c>
      <c r="G2181" s="2"/>
      <c r="H2181" s="3">
        <v>1</v>
      </c>
      <c r="I2181" s="2"/>
      <c r="J2181" s="2"/>
      <c r="K2181" s="3">
        <v>1</v>
      </c>
      <c r="L2181" s="2"/>
      <c r="M2181" s="3" t="s">
        <v>601</v>
      </c>
      <c r="N2181" s="3" t="s">
        <v>517</v>
      </c>
      <c r="O2181" s="3" t="s">
        <v>518</v>
      </c>
      <c r="P2181" s="3" t="s">
        <v>4501</v>
      </c>
      <c r="Q2181" s="3" t="s">
        <v>665</v>
      </c>
      <c r="R2181" s="3" t="s">
        <v>1676</v>
      </c>
      <c r="S2181" s="3" t="s">
        <v>83</v>
      </c>
      <c r="T2181" s="3">
        <v>5</v>
      </c>
    </row>
    <row r="2182" spans="1:20" ht="26.5" hidden="1" x14ac:dyDescent="0.35">
      <c r="A2182" s="3">
        <v>51464</v>
      </c>
      <c r="B2182" s="3" t="s">
        <v>77</v>
      </c>
      <c r="C2182" s="4">
        <v>43503</v>
      </c>
      <c r="D2182" s="7">
        <v>2019</v>
      </c>
      <c r="E2182" s="3" t="s">
        <v>1276</v>
      </c>
      <c r="F2182" s="3">
        <v>1</v>
      </c>
      <c r="G2182" s="2"/>
      <c r="H2182" s="3">
        <v>1</v>
      </c>
      <c r="I2182" s="2"/>
      <c r="J2182" s="2"/>
      <c r="K2182" s="3">
        <v>1</v>
      </c>
      <c r="L2182" s="2"/>
      <c r="M2182" s="3" t="s">
        <v>29</v>
      </c>
      <c r="N2182" s="3" t="s">
        <v>4502</v>
      </c>
      <c r="O2182" s="3" t="s">
        <v>1269</v>
      </c>
      <c r="P2182" s="3" t="s">
        <v>4503</v>
      </c>
      <c r="Q2182" s="3" t="s">
        <v>665</v>
      </c>
      <c r="R2182" s="3" t="s">
        <v>4504</v>
      </c>
      <c r="S2182" s="3" t="s">
        <v>51</v>
      </c>
      <c r="T2182" s="3">
        <v>1</v>
      </c>
    </row>
    <row r="2183" spans="1:20" ht="39.5" x14ac:dyDescent="0.35">
      <c r="A2183" s="3">
        <v>51511</v>
      </c>
      <c r="B2183" s="3" t="s">
        <v>20</v>
      </c>
      <c r="C2183" s="4">
        <v>43502</v>
      </c>
      <c r="D2183" s="7">
        <v>2019</v>
      </c>
      <c r="E2183" s="3" t="s">
        <v>1276</v>
      </c>
      <c r="F2183" s="3">
        <v>1</v>
      </c>
      <c r="G2183" s="2"/>
      <c r="H2183" s="3">
        <v>1</v>
      </c>
      <c r="I2183" s="2"/>
      <c r="J2183" s="2"/>
      <c r="K2183" s="3">
        <v>1</v>
      </c>
      <c r="L2183" s="3">
        <v>1</v>
      </c>
      <c r="M2183" s="3" t="s">
        <v>29</v>
      </c>
      <c r="N2183" s="3" t="s">
        <v>4505</v>
      </c>
      <c r="O2183" s="3" t="s">
        <v>4506</v>
      </c>
      <c r="P2183" s="3" t="s">
        <v>4507</v>
      </c>
      <c r="Q2183" s="3" t="s">
        <v>33</v>
      </c>
      <c r="R2183" s="3" t="s">
        <v>4508</v>
      </c>
      <c r="S2183" s="3" t="s">
        <v>28</v>
      </c>
      <c r="T2183" s="3">
        <v>3</v>
      </c>
    </row>
    <row r="2184" spans="1:20" ht="52.5" x14ac:dyDescent="0.35">
      <c r="A2184" s="3">
        <v>51460</v>
      </c>
      <c r="B2184" s="3" t="s">
        <v>20</v>
      </c>
      <c r="C2184" s="4">
        <v>43502</v>
      </c>
      <c r="D2184" s="7">
        <v>2019</v>
      </c>
      <c r="E2184" s="3" t="s">
        <v>1276</v>
      </c>
      <c r="F2184" s="3">
        <v>1</v>
      </c>
      <c r="G2184" s="3">
        <v>2</v>
      </c>
      <c r="H2184" s="3">
        <v>3</v>
      </c>
      <c r="I2184" s="3">
        <v>42</v>
      </c>
      <c r="J2184" s="2"/>
      <c r="K2184" s="2"/>
      <c r="L2184" s="2"/>
      <c r="M2184" s="3" t="s">
        <v>29</v>
      </c>
      <c r="N2184" s="3" t="s">
        <v>3896</v>
      </c>
      <c r="O2184" s="3" t="s">
        <v>581</v>
      </c>
      <c r="P2184" s="3" t="s">
        <v>4509</v>
      </c>
      <c r="Q2184" s="3" t="s">
        <v>26</v>
      </c>
      <c r="R2184" s="3" t="s">
        <v>4510</v>
      </c>
      <c r="S2184" s="3" t="s">
        <v>28</v>
      </c>
      <c r="T2184" s="3">
        <v>4</v>
      </c>
    </row>
    <row r="2185" spans="1:20" ht="26.5" x14ac:dyDescent="0.35">
      <c r="A2185" s="3">
        <v>53318</v>
      </c>
      <c r="B2185" s="3" t="s">
        <v>62</v>
      </c>
      <c r="C2185" s="4">
        <v>43501</v>
      </c>
      <c r="D2185" s="7">
        <v>2019</v>
      </c>
      <c r="E2185" s="3" t="s">
        <v>1276</v>
      </c>
      <c r="F2185" s="3">
        <v>1</v>
      </c>
      <c r="G2185" s="2"/>
      <c r="H2185" s="3">
        <v>1</v>
      </c>
      <c r="I2185" s="2"/>
      <c r="J2185" s="2"/>
      <c r="K2185" s="3">
        <v>1</v>
      </c>
      <c r="L2185" s="2"/>
      <c r="M2185" s="3" t="s">
        <v>849</v>
      </c>
      <c r="N2185" s="3" t="s">
        <v>1823</v>
      </c>
      <c r="O2185" s="3" t="s">
        <v>1475</v>
      </c>
      <c r="P2185" s="3" t="s">
        <v>1824</v>
      </c>
      <c r="Q2185" s="2"/>
      <c r="R2185" s="2"/>
      <c r="S2185" s="3" t="s">
        <v>214</v>
      </c>
      <c r="T2185" s="3">
        <v>2</v>
      </c>
    </row>
    <row r="2186" spans="1:20" ht="26.5" x14ac:dyDescent="0.35">
      <c r="A2186" s="3">
        <v>51459</v>
      </c>
      <c r="B2186" s="3" t="s">
        <v>36</v>
      </c>
      <c r="C2186" s="4">
        <v>43501</v>
      </c>
      <c r="D2186" s="7">
        <v>2019</v>
      </c>
      <c r="E2186" s="3" t="s">
        <v>1276</v>
      </c>
      <c r="F2186" s="3">
        <v>1</v>
      </c>
      <c r="G2186" s="2"/>
      <c r="H2186" s="3">
        <v>1</v>
      </c>
      <c r="I2186" s="3">
        <v>1</v>
      </c>
      <c r="J2186" s="2"/>
      <c r="K2186" s="3">
        <v>1</v>
      </c>
      <c r="L2186" s="2"/>
      <c r="M2186" s="3" t="s">
        <v>269</v>
      </c>
      <c r="N2186" s="3" t="s">
        <v>4511</v>
      </c>
      <c r="O2186" s="3" t="s">
        <v>4512</v>
      </c>
      <c r="P2186" s="3" t="s">
        <v>4513</v>
      </c>
      <c r="Q2186" s="3" t="s">
        <v>40</v>
      </c>
      <c r="R2186" s="3" t="s">
        <v>4514</v>
      </c>
      <c r="S2186" s="3" t="s">
        <v>42</v>
      </c>
      <c r="T2186" s="3">
        <v>1</v>
      </c>
    </row>
    <row r="2187" spans="1:20" ht="39.5" x14ac:dyDescent="0.35">
      <c r="A2187" s="3">
        <v>51456</v>
      </c>
      <c r="B2187" s="3" t="s">
        <v>62</v>
      </c>
      <c r="C2187" s="4">
        <v>43501</v>
      </c>
      <c r="D2187" s="7">
        <v>2019</v>
      </c>
      <c r="E2187" s="3" t="s">
        <v>1276</v>
      </c>
      <c r="F2187" s="3">
        <v>8</v>
      </c>
      <c r="G2187" s="2"/>
      <c r="H2187" s="3">
        <v>8</v>
      </c>
      <c r="I2187" s="3">
        <v>25</v>
      </c>
      <c r="J2187" s="3">
        <v>2</v>
      </c>
      <c r="K2187" s="3">
        <v>1</v>
      </c>
      <c r="L2187" s="2"/>
      <c r="M2187" s="3" t="s">
        <v>274</v>
      </c>
      <c r="N2187" s="3" t="s">
        <v>4515</v>
      </c>
      <c r="O2187" s="3" t="s">
        <v>4516</v>
      </c>
      <c r="P2187" s="3" t="s">
        <v>4517</v>
      </c>
      <c r="Q2187" s="2"/>
      <c r="R2187" s="3" t="s">
        <v>4518</v>
      </c>
      <c r="S2187" s="3" t="s">
        <v>214</v>
      </c>
      <c r="T2187" s="3">
        <v>3</v>
      </c>
    </row>
    <row r="2188" spans="1:20" ht="39.5" x14ac:dyDescent="0.35">
      <c r="A2188" s="3">
        <v>51455</v>
      </c>
      <c r="B2188" s="3" t="s">
        <v>62</v>
      </c>
      <c r="C2188" s="4">
        <v>43500</v>
      </c>
      <c r="D2188" s="7">
        <v>2019</v>
      </c>
      <c r="E2188" s="3" t="s">
        <v>1276</v>
      </c>
      <c r="F2188" s="3">
        <v>1</v>
      </c>
      <c r="G2188" s="2"/>
      <c r="H2188" s="3">
        <v>1</v>
      </c>
      <c r="I2188" s="2"/>
      <c r="J2188" s="2"/>
      <c r="K2188" s="3">
        <v>1</v>
      </c>
      <c r="L2188" s="2"/>
      <c r="M2188" s="3" t="s">
        <v>1355</v>
      </c>
      <c r="N2188" s="3" t="s">
        <v>4519</v>
      </c>
      <c r="O2188" s="3" t="s">
        <v>4520</v>
      </c>
      <c r="P2188" s="3" t="s">
        <v>4521</v>
      </c>
      <c r="Q2188" s="2"/>
      <c r="R2188" s="3" t="s">
        <v>4522</v>
      </c>
      <c r="S2188" s="3" t="s">
        <v>214</v>
      </c>
      <c r="T2188" s="3">
        <v>4</v>
      </c>
    </row>
    <row r="2189" spans="1:20" ht="26.5" hidden="1" x14ac:dyDescent="0.35">
      <c r="A2189" s="3">
        <v>51458</v>
      </c>
      <c r="B2189" s="3" t="s">
        <v>77</v>
      </c>
      <c r="C2189" s="4">
        <v>43500</v>
      </c>
      <c r="D2189" s="7">
        <v>2019</v>
      </c>
      <c r="E2189" s="3" t="s">
        <v>1276</v>
      </c>
      <c r="F2189" s="3">
        <v>1</v>
      </c>
      <c r="G2189" s="2"/>
      <c r="H2189" s="3">
        <v>1</v>
      </c>
      <c r="I2189" s="2"/>
      <c r="J2189" s="2"/>
      <c r="K2189" s="3">
        <v>1</v>
      </c>
      <c r="L2189" s="2"/>
      <c r="M2189" s="3" t="s">
        <v>29</v>
      </c>
      <c r="N2189" s="3" t="s">
        <v>4523</v>
      </c>
      <c r="O2189" s="3" t="s">
        <v>637</v>
      </c>
      <c r="P2189" s="3" t="s">
        <v>4524</v>
      </c>
      <c r="Q2189" s="3" t="s">
        <v>665</v>
      </c>
      <c r="R2189" s="3" t="s">
        <v>4525</v>
      </c>
      <c r="S2189" s="3" t="s">
        <v>51</v>
      </c>
      <c r="T2189" s="3">
        <v>1</v>
      </c>
    </row>
    <row r="2190" spans="1:20" ht="26.5" hidden="1" x14ac:dyDescent="0.35">
      <c r="A2190" s="3">
        <v>52286</v>
      </c>
      <c r="B2190" s="3" t="s">
        <v>57</v>
      </c>
      <c r="C2190" s="4">
        <v>43500</v>
      </c>
      <c r="D2190" s="7">
        <v>2019</v>
      </c>
      <c r="E2190" s="3" t="s">
        <v>1276</v>
      </c>
      <c r="F2190" s="3">
        <v>1</v>
      </c>
      <c r="G2190" s="2"/>
      <c r="H2190" s="3">
        <v>1</v>
      </c>
      <c r="I2190" s="2"/>
      <c r="J2190" s="3">
        <v>1</v>
      </c>
      <c r="K2190" s="2"/>
      <c r="L2190" s="2"/>
      <c r="M2190" s="3" t="s">
        <v>244</v>
      </c>
      <c r="N2190" s="3" t="s">
        <v>850</v>
      </c>
      <c r="O2190" s="3" t="s">
        <v>1475</v>
      </c>
      <c r="P2190" s="3" t="s">
        <v>4526</v>
      </c>
      <c r="Q2190" s="2"/>
      <c r="R2190" s="3" t="s">
        <v>2768</v>
      </c>
      <c r="S2190" s="3" t="s">
        <v>278</v>
      </c>
      <c r="T2190" s="3">
        <v>2</v>
      </c>
    </row>
    <row r="2191" spans="1:20" ht="39.5" x14ac:dyDescent="0.35">
      <c r="A2191" s="3">
        <v>51454</v>
      </c>
      <c r="B2191" s="3" t="s">
        <v>62</v>
      </c>
      <c r="C2191" s="4">
        <v>43499</v>
      </c>
      <c r="D2191" s="7">
        <v>2019</v>
      </c>
      <c r="E2191" s="3" t="s">
        <v>1276</v>
      </c>
      <c r="F2191" s="3">
        <v>3</v>
      </c>
      <c r="G2191" s="2"/>
      <c r="H2191" s="3">
        <v>3</v>
      </c>
      <c r="I2191" s="2"/>
      <c r="J2191" s="2"/>
      <c r="K2191" s="2"/>
      <c r="L2191" s="2"/>
      <c r="M2191" s="3" t="s">
        <v>1355</v>
      </c>
      <c r="N2191" s="3" t="s">
        <v>4527</v>
      </c>
      <c r="O2191" s="3" t="s">
        <v>4520</v>
      </c>
      <c r="P2191" s="3" t="s">
        <v>4528</v>
      </c>
      <c r="Q2191" s="2"/>
      <c r="R2191" s="3" t="s">
        <v>4529</v>
      </c>
      <c r="S2191" s="3" t="s">
        <v>214</v>
      </c>
      <c r="T2191" s="3">
        <v>4</v>
      </c>
    </row>
    <row r="2192" spans="1:20" ht="26.5" hidden="1" x14ac:dyDescent="0.35">
      <c r="A2192" s="3">
        <v>51457</v>
      </c>
      <c r="B2192" s="3" t="s">
        <v>51</v>
      </c>
      <c r="C2192" s="4">
        <v>43499</v>
      </c>
      <c r="D2192" s="7">
        <v>2019</v>
      </c>
      <c r="E2192" s="3" t="s">
        <v>1276</v>
      </c>
      <c r="F2192" s="3">
        <v>1</v>
      </c>
      <c r="G2192" s="2"/>
      <c r="H2192" s="3">
        <v>1</v>
      </c>
      <c r="I2192" s="3">
        <v>4</v>
      </c>
      <c r="J2192" s="2"/>
      <c r="K2192" s="3">
        <v>1</v>
      </c>
      <c r="L2192" s="2"/>
      <c r="M2192" s="3" t="s">
        <v>70</v>
      </c>
      <c r="N2192" s="3" t="s">
        <v>4530</v>
      </c>
      <c r="O2192" s="3" t="s">
        <v>4531</v>
      </c>
      <c r="P2192" s="3" t="s">
        <v>4532</v>
      </c>
      <c r="Q2192" s="2"/>
      <c r="R2192" s="3" t="s">
        <v>4533</v>
      </c>
      <c r="S2192" s="3" t="s">
        <v>51</v>
      </c>
      <c r="T2192" s="3">
        <v>4</v>
      </c>
    </row>
    <row r="2193" spans="1:20" ht="26.5" x14ac:dyDescent="0.35">
      <c r="A2193" s="3">
        <v>51493</v>
      </c>
      <c r="B2193" s="3" t="s">
        <v>36</v>
      </c>
      <c r="C2193" s="4">
        <v>43499</v>
      </c>
      <c r="D2193" s="7">
        <v>2019</v>
      </c>
      <c r="E2193" s="3" t="s">
        <v>1276</v>
      </c>
      <c r="F2193" s="3">
        <v>1</v>
      </c>
      <c r="G2193" s="2"/>
      <c r="H2193" s="3">
        <v>1</v>
      </c>
      <c r="I2193" s="2"/>
      <c r="J2193" s="2"/>
      <c r="K2193" s="3">
        <v>1</v>
      </c>
      <c r="L2193" s="2"/>
      <c r="M2193" s="3" t="s">
        <v>1775</v>
      </c>
      <c r="N2193" s="3" t="s">
        <v>4534</v>
      </c>
      <c r="O2193" s="3" t="s">
        <v>4535</v>
      </c>
      <c r="P2193" s="3" t="s">
        <v>4536</v>
      </c>
      <c r="Q2193" s="3" t="s">
        <v>40</v>
      </c>
      <c r="R2193" s="3" t="s">
        <v>4537</v>
      </c>
      <c r="S2193" s="3" t="s">
        <v>42</v>
      </c>
      <c r="T2193" s="3">
        <v>4</v>
      </c>
    </row>
    <row r="2194" spans="1:20" ht="26.5" hidden="1" x14ac:dyDescent="0.35">
      <c r="A2194" s="3">
        <v>52285</v>
      </c>
      <c r="B2194" s="3" t="s">
        <v>57</v>
      </c>
      <c r="C2194" s="4">
        <v>43499</v>
      </c>
      <c r="D2194" s="7">
        <v>2019</v>
      </c>
      <c r="E2194" s="3" t="s">
        <v>1276</v>
      </c>
      <c r="F2194" s="3">
        <v>1</v>
      </c>
      <c r="G2194" s="2"/>
      <c r="H2194" s="3">
        <v>1</v>
      </c>
      <c r="I2194" s="2"/>
      <c r="J2194" s="3">
        <v>1</v>
      </c>
      <c r="K2194" s="2"/>
      <c r="L2194" s="3">
        <v>1</v>
      </c>
      <c r="M2194" s="3" t="s">
        <v>849</v>
      </c>
      <c r="N2194" s="3" t="s">
        <v>4538</v>
      </c>
      <c r="O2194" s="3" t="s">
        <v>1475</v>
      </c>
      <c r="P2194" s="3" t="s">
        <v>4539</v>
      </c>
      <c r="Q2194" s="2"/>
      <c r="R2194" s="3" t="s">
        <v>2768</v>
      </c>
      <c r="S2194" s="3" t="s">
        <v>278</v>
      </c>
      <c r="T2194" s="3">
        <v>2</v>
      </c>
    </row>
    <row r="2195" spans="1:20" ht="26.5" hidden="1" x14ac:dyDescent="0.35">
      <c r="A2195" s="3">
        <v>52283</v>
      </c>
      <c r="B2195" s="3" t="s">
        <v>57</v>
      </c>
      <c r="C2195" s="4">
        <v>43498</v>
      </c>
      <c r="D2195" s="7">
        <v>2019</v>
      </c>
      <c r="E2195" s="3" t="s">
        <v>1276</v>
      </c>
      <c r="F2195" s="3">
        <v>6</v>
      </c>
      <c r="G2195" s="2"/>
      <c r="H2195" s="3">
        <v>6</v>
      </c>
      <c r="I2195" s="2"/>
      <c r="J2195" s="3">
        <v>1</v>
      </c>
      <c r="K2195" s="3">
        <v>1</v>
      </c>
      <c r="L2195" s="2"/>
      <c r="M2195" s="3" t="s">
        <v>244</v>
      </c>
      <c r="N2195" s="3" t="s">
        <v>1081</v>
      </c>
      <c r="O2195" s="3" t="s">
        <v>1475</v>
      </c>
      <c r="P2195" s="3" t="s">
        <v>3955</v>
      </c>
      <c r="Q2195" s="2"/>
      <c r="R2195" s="3" t="s">
        <v>2768</v>
      </c>
      <c r="S2195" s="3" t="s">
        <v>278</v>
      </c>
      <c r="T2195" s="3">
        <v>2</v>
      </c>
    </row>
    <row r="2196" spans="1:20" ht="26.5" hidden="1" x14ac:dyDescent="0.35">
      <c r="A2196" s="3">
        <v>52282</v>
      </c>
      <c r="B2196" s="3" t="s">
        <v>57</v>
      </c>
      <c r="C2196" s="4">
        <v>43498</v>
      </c>
      <c r="D2196" s="7">
        <v>2019</v>
      </c>
      <c r="E2196" s="3" t="s">
        <v>1276</v>
      </c>
      <c r="F2196" s="3">
        <v>1</v>
      </c>
      <c r="G2196" s="2"/>
      <c r="H2196" s="3">
        <v>1</v>
      </c>
      <c r="I2196" s="2"/>
      <c r="J2196" s="3">
        <v>1</v>
      </c>
      <c r="K2196" s="2"/>
      <c r="L2196" s="2"/>
      <c r="M2196" s="3" t="s">
        <v>849</v>
      </c>
      <c r="N2196" s="3" t="s">
        <v>4540</v>
      </c>
      <c r="O2196" s="3" t="s">
        <v>1475</v>
      </c>
      <c r="P2196" s="3" t="s">
        <v>4541</v>
      </c>
      <c r="Q2196" s="2"/>
      <c r="R2196" s="3" t="s">
        <v>2768</v>
      </c>
      <c r="S2196" s="3" t="s">
        <v>278</v>
      </c>
      <c r="T2196" s="3">
        <v>2</v>
      </c>
    </row>
    <row r="2197" spans="1:20" ht="52.5" hidden="1" x14ac:dyDescent="0.35">
      <c r="A2197" s="3">
        <v>49259</v>
      </c>
      <c r="B2197" s="3" t="s">
        <v>169</v>
      </c>
      <c r="C2197" s="4">
        <v>43498</v>
      </c>
      <c r="D2197" s="7">
        <v>2019</v>
      </c>
      <c r="E2197" s="3" t="s">
        <v>1276</v>
      </c>
      <c r="F2197" s="3">
        <v>31</v>
      </c>
      <c r="G2197" s="2"/>
      <c r="H2197" s="3">
        <v>31</v>
      </c>
      <c r="I2197" s="3">
        <v>18</v>
      </c>
      <c r="J2197" s="2"/>
      <c r="K2197" s="2"/>
      <c r="L2197" s="2"/>
      <c r="M2197" s="3" t="s">
        <v>93</v>
      </c>
      <c r="N2197" s="3" t="s">
        <v>4542</v>
      </c>
      <c r="O2197" s="3" t="s">
        <v>4543</v>
      </c>
      <c r="P2197" s="3" t="s">
        <v>4544</v>
      </c>
      <c r="Q2197" s="2"/>
      <c r="R2197" s="3" t="s">
        <v>4545</v>
      </c>
      <c r="S2197" s="3" t="s">
        <v>169</v>
      </c>
      <c r="T2197" s="3">
        <v>3</v>
      </c>
    </row>
    <row r="2198" spans="1:20" ht="26.5" hidden="1" x14ac:dyDescent="0.35">
      <c r="A2198" s="3">
        <v>52284</v>
      </c>
      <c r="B2198" s="3" t="s">
        <v>57</v>
      </c>
      <c r="C2198" s="4">
        <v>43498</v>
      </c>
      <c r="D2198" s="7">
        <v>2019</v>
      </c>
      <c r="E2198" s="3" t="s">
        <v>1276</v>
      </c>
      <c r="F2198" s="3">
        <v>13</v>
      </c>
      <c r="G2198" s="2"/>
      <c r="H2198" s="3">
        <v>13</v>
      </c>
      <c r="I2198" s="2"/>
      <c r="J2198" s="3">
        <v>1</v>
      </c>
      <c r="K2198" s="3">
        <v>1</v>
      </c>
      <c r="L2198" s="2"/>
      <c r="M2198" s="3" t="s">
        <v>4546</v>
      </c>
      <c r="N2198" s="3" t="s">
        <v>1912</v>
      </c>
      <c r="O2198" s="3" t="s">
        <v>1475</v>
      </c>
      <c r="P2198" s="3" t="s">
        <v>4252</v>
      </c>
      <c r="Q2198" s="2"/>
      <c r="R2198" s="3" t="s">
        <v>2768</v>
      </c>
      <c r="S2198" s="3" t="s">
        <v>278</v>
      </c>
      <c r="T2198" s="3">
        <v>2</v>
      </c>
    </row>
    <row r="2199" spans="1:20" ht="26.5" hidden="1" x14ac:dyDescent="0.35">
      <c r="A2199" s="3">
        <v>52281</v>
      </c>
      <c r="B2199" s="3" t="s">
        <v>57</v>
      </c>
      <c r="C2199" s="4">
        <v>43497</v>
      </c>
      <c r="D2199" s="7">
        <v>2019</v>
      </c>
      <c r="E2199" s="3" t="s">
        <v>1276</v>
      </c>
      <c r="F2199" s="3">
        <v>3</v>
      </c>
      <c r="G2199" s="2"/>
      <c r="H2199" s="3">
        <v>3</v>
      </c>
      <c r="I2199" s="2"/>
      <c r="J2199" s="2"/>
      <c r="K2199" s="3">
        <v>3</v>
      </c>
      <c r="L2199" s="3">
        <v>1</v>
      </c>
      <c r="M2199" s="3" t="s">
        <v>274</v>
      </c>
      <c r="N2199" s="3" t="s">
        <v>2032</v>
      </c>
      <c r="O2199" s="3" t="s">
        <v>1475</v>
      </c>
      <c r="P2199" s="3" t="s">
        <v>4547</v>
      </c>
      <c r="Q2199" s="2"/>
      <c r="R2199" s="3" t="s">
        <v>2768</v>
      </c>
      <c r="S2199" s="3" t="s">
        <v>278</v>
      </c>
      <c r="T2199" s="3">
        <v>2</v>
      </c>
    </row>
    <row r="2200" spans="1:20" ht="26.5" hidden="1" x14ac:dyDescent="0.35">
      <c r="A2200" s="3">
        <v>51592</v>
      </c>
      <c r="B2200" s="3" t="s">
        <v>77</v>
      </c>
      <c r="C2200" s="4">
        <v>43497</v>
      </c>
      <c r="D2200" s="7">
        <v>2019</v>
      </c>
      <c r="E2200" s="3" t="s">
        <v>1276</v>
      </c>
      <c r="F2200" s="3">
        <v>1</v>
      </c>
      <c r="G2200" s="2"/>
      <c r="H2200" s="3">
        <v>1</v>
      </c>
      <c r="I2200" s="2"/>
      <c r="J2200" s="2"/>
      <c r="K2200" s="3">
        <v>1</v>
      </c>
      <c r="L2200" s="2"/>
      <c r="M2200" s="3" t="s">
        <v>29</v>
      </c>
      <c r="N2200" s="3" t="s">
        <v>4548</v>
      </c>
      <c r="O2200" s="3" t="s">
        <v>4549</v>
      </c>
      <c r="P2200" s="3" t="s">
        <v>4550</v>
      </c>
      <c r="Q2200" s="3" t="s">
        <v>665</v>
      </c>
      <c r="R2200" s="3" t="s">
        <v>4551</v>
      </c>
      <c r="S2200" s="3" t="s">
        <v>83</v>
      </c>
      <c r="T2200" s="3">
        <v>3</v>
      </c>
    </row>
    <row r="2201" spans="1:20" ht="26.5" x14ac:dyDescent="0.35">
      <c r="A2201" s="3">
        <v>51891</v>
      </c>
      <c r="B2201" s="3" t="s">
        <v>36</v>
      </c>
      <c r="C2201" s="4">
        <v>43497</v>
      </c>
      <c r="D2201" s="7">
        <v>2019</v>
      </c>
      <c r="E2201" s="3" t="s">
        <v>1276</v>
      </c>
      <c r="F2201" s="2"/>
      <c r="G2201" s="3">
        <v>4</v>
      </c>
      <c r="H2201" s="3">
        <v>4</v>
      </c>
      <c r="I2201" s="3">
        <v>8</v>
      </c>
      <c r="J2201" s="3">
        <v>3</v>
      </c>
      <c r="K2201" s="2"/>
      <c r="L2201" s="3">
        <v>3</v>
      </c>
      <c r="M2201" s="3" t="s">
        <v>93</v>
      </c>
      <c r="N2201" s="3" t="s">
        <v>4552</v>
      </c>
      <c r="O2201" s="3" t="s">
        <v>4553</v>
      </c>
      <c r="P2201" s="3" t="s">
        <v>4554</v>
      </c>
      <c r="Q2201" s="2"/>
      <c r="R2201" s="3" t="s">
        <v>4555</v>
      </c>
      <c r="S2201" s="3" t="s">
        <v>42</v>
      </c>
      <c r="T2201" s="3">
        <v>3</v>
      </c>
    </row>
    <row r="2202" spans="1:20" ht="26.5" hidden="1" x14ac:dyDescent="0.35">
      <c r="A2202" s="3">
        <v>52280</v>
      </c>
      <c r="B2202" s="3" t="s">
        <v>57</v>
      </c>
      <c r="C2202" s="4">
        <v>43496</v>
      </c>
      <c r="D2202" s="7">
        <v>2019</v>
      </c>
      <c r="E2202" s="3" t="s">
        <v>1415</v>
      </c>
      <c r="F2202" s="3">
        <v>2</v>
      </c>
      <c r="G2202" s="2"/>
      <c r="H2202" s="3">
        <v>2</v>
      </c>
      <c r="I2202" s="2"/>
      <c r="J2202" s="2"/>
      <c r="K2202" s="3">
        <v>2</v>
      </c>
      <c r="L2202" s="2"/>
      <c r="M2202" s="3" t="s">
        <v>849</v>
      </c>
      <c r="N2202" s="3" t="s">
        <v>1707</v>
      </c>
      <c r="O2202" s="3" t="s">
        <v>1475</v>
      </c>
      <c r="P2202" s="3" t="s">
        <v>4116</v>
      </c>
      <c r="Q2202" s="2"/>
      <c r="R2202" s="3" t="s">
        <v>2768</v>
      </c>
      <c r="S2202" s="3" t="s">
        <v>278</v>
      </c>
      <c r="T2202" s="3">
        <v>2</v>
      </c>
    </row>
    <row r="2203" spans="1:20" ht="26.5" hidden="1" x14ac:dyDescent="0.35">
      <c r="A2203" s="3">
        <v>52279</v>
      </c>
      <c r="B2203" s="3" t="s">
        <v>57</v>
      </c>
      <c r="C2203" s="4">
        <v>43496</v>
      </c>
      <c r="D2203" s="7">
        <v>2019</v>
      </c>
      <c r="E2203" s="3" t="s">
        <v>1415</v>
      </c>
      <c r="F2203" s="3">
        <v>2</v>
      </c>
      <c r="G2203" s="2"/>
      <c r="H2203" s="3">
        <v>2</v>
      </c>
      <c r="I2203" s="2"/>
      <c r="J2203" s="2"/>
      <c r="K2203" s="3">
        <v>2</v>
      </c>
      <c r="L2203" s="2"/>
      <c r="M2203" s="3" t="s">
        <v>849</v>
      </c>
      <c r="N2203" s="3" t="s">
        <v>1816</v>
      </c>
      <c r="O2203" s="3" t="s">
        <v>1475</v>
      </c>
      <c r="P2203" s="3" t="s">
        <v>4126</v>
      </c>
      <c r="Q2203" s="2"/>
      <c r="R2203" s="3" t="s">
        <v>2768</v>
      </c>
      <c r="S2203" s="3" t="s">
        <v>278</v>
      </c>
      <c r="T2203" s="3">
        <v>2</v>
      </c>
    </row>
    <row r="2204" spans="1:20" ht="26.5" hidden="1" x14ac:dyDescent="0.35">
      <c r="A2204" s="3">
        <v>52278</v>
      </c>
      <c r="B2204" s="3" t="s">
        <v>57</v>
      </c>
      <c r="C2204" s="4">
        <v>43496</v>
      </c>
      <c r="D2204" s="7">
        <v>2019</v>
      </c>
      <c r="E2204" s="3" t="s">
        <v>1415</v>
      </c>
      <c r="F2204" s="3">
        <v>1</v>
      </c>
      <c r="G2204" s="2"/>
      <c r="H2204" s="3">
        <v>1</v>
      </c>
      <c r="I2204" s="2"/>
      <c r="J2204" s="3">
        <v>1</v>
      </c>
      <c r="K2204" s="2"/>
      <c r="L2204" s="2"/>
      <c r="M2204" s="3" t="s">
        <v>1493</v>
      </c>
      <c r="N2204" s="3" t="s">
        <v>4188</v>
      </c>
      <c r="O2204" s="3" t="s">
        <v>1475</v>
      </c>
      <c r="P2204" s="3" t="s">
        <v>4189</v>
      </c>
      <c r="Q2204" s="2"/>
      <c r="R2204" s="3" t="s">
        <v>2768</v>
      </c>
      <c r="S2204" s="3" t="s">
        <v>278</v>
      </c>
      <c r="T2204" s="3">
        <v>2</v>
      </c>
    </row>
    <row r="2205" spans="1:20" ht="26.5" hidden="1" x14ac:dyDescent="0.35">
      <c r="A2205" s="3">
        <v>52277</v>
      </c>
      <c r="B2205" s="3" t="s">
        <v>57</v>
      </c>
      <c r="C2205" s="4">
        <v>43495</v>
      </c>
      <c r="D2205" s="7">
        <v>2019</v>
      </c>
      <c r="E2205" s="3" t="s">
        <v>1415</v>
      </c>
      <c r="F2205" s="3">
        <v>6</v>
      </c>
      <c r="G2205" s="2"/>
      <c r="H2205" s="3">
        <v>6</v>
      </c>
      <c r="I2205" s="2"/>
      <c r="J2205" s="3">
        <v>1</v>
      </c>
      <c r="K2205" s="3">
        <v>1</v>
      </c>
      <c r="L2205" s="2"/>
      <c r="M2205" s="3" t="s">
        <v>2230</v>
      </c>
      <c r="N2205" s="3" t="s">
        <v>2859</v>
      </c>
      <c r="O2205" s="3" t="s">
        <v>1475</v>
      </c>
      <c r="P2205" s="3" t="s">
        <v>4556</v>
      </c>
      <c r="Q2205" s="2"/>
      <c r="R2205" s="3" t="s">
        <v>2768</v>
      </c>
      <c r="S2205" s="3" t="s">
        <v>278</v>
      </c>
      <c r="T2205" s="3">
        <v>2</v>
      </c>
    </row>
    <row r="2206" spans="1:20" ht="26.5" hidden="1" x14ac:dyDescent="0.35">
      <c r="A2206" s="3">
        <v>52276</v>
      </c>
      <c r="B2206" s="3" t="s">
        <v>57</v>
      </c>
      <c r="C2206" s="4">
        <v>43495</v>
      </c>
      <c r="D2206" s="7">
        <v>2019</v>
      </c>
      <c r="E2206" s="3" t="s">
        <v>1415</v>
      </c>
      <c r="F2206" s="3">
        <v>1</v>
      </c>
      <c r="G2206" s="2"/>
      <c r="H2206" s="3">
        <v>1</v>
      </c>
      <c r="I2206" s="2"/>
      <c r="J2206" s="2"/>
      <c r="K2206" s="3">
        <v>1</v>
      </c>
      <c r="L2206" s="2"/>
      <c r="M2206" s="3" t="s">
        <v>849</v>
      </c>
      <c r="N2206" s="3" t="s">
        <v>4557</v>
      </c>
      <c r="O2206" s="3" t="s">
        <v>1475</v>
      </c>
      <c r="P2206" s="3" t="s">
        <v>4558</v>
      </c>
      <c r="Q2206" s="2"/>
      <c r="R2206" s="3" t="s">
        <v>2768</v>
      </c>
      <c r="S2206" s="3" t="s">
        <v>278</v>
      </c>
      <c r="T2206" s="3">
        <v>2</v>
      </c>
    </row>
    <row r="2207" spans="1:20" ht="26.5" hidden="1" x14ac:dyDescent="0.35">
      <c r="A2207" s="3">
        <v>52275</v>
      </c>
      <c r="B2207" s="3" t="s">
        <v>57</v>
      </c>
      <c r="C2207" s="4">
        <v>43495</v>
      </c>
      <c r="D2207" s="7">
        <v>2019</v>
      </c>
      <c r="E2207" s="3" t="s">
        <v>1415</v>
      </c>
      <c r="F2207" s="3">
        <v>2</v>
      </c>
      <c r="G2207" s="2"/>
      <c r="H2207" s="3">
        <v>2</v>
      </c>
      <c r="I2207" s="2"/>
      <c r="J2207" s="2"/>
      <c r="K2207" s="2"/>
      <c r="L2207" s="2"/>
      <c r="M2207" s="3" t="s">
        <v>274</v>
      </c>
      <c r="N2207" s="3" t="s">
        <v>4559</v>
      </c>
      <c r="O2207" s="3" t="s">
        <v>1475</v>
      </c>
      <c r="P2207" s="3" t="s">
        <v>4560</v>
      </c>
      <c r="Q2207" s="2"/>
      <c r="R2207" s="3" t="s">
        <v>2768</v>
      </c>
      <c r="S2207" s="3" t="s">
        <v>278</v>
      </c>
      <c r="T2207" s="3">
        <v>2</v>
      </c>
    </row>
    <row r="2208" spans="1:20" ht="39.5" hidden="1" x14ac:dyDescent="0.35">
      <c r="A2208" s="3">
        <v>51724</v>
      </c>
      <c r="B2208" s="3" t="s">
        <v>77</v>
      </c>
      <c r="C2208" s="4">
        <v>43495</v>
      </c>
      <c r="D2208" s="7">
        <v>2019</v>
      </c>
      <c r="E2208" s="3" t="s">
        <v>1415</v>
      </c>
      <c r="F2208" s="3">
        <v>1</v>
      </c>
      <c r="G2208" s="2"/>
      <c r="H2208" s="3">
        <v>1</v>
      </c>
      <c r="I2208" s="2"/>
      <c r="J2208" s="2"/>
      <c r="K2208" s="2"/>
      <c r="L2208" s="2"/>
      <c r="M2208" s="3" t="s">
        <v>601</v>
      </c>
      <c r="N2208" s="3" t="s">
        <v>4450</v>
      </c>
      <c r="O2208" s="3" t="s">
        <v>4418</v>
      </c>
      <c r="P2208" s="3" t="s">
        <v>4561</v>
      </c>
      <c r="Q2208" s="3" t="s">
        <v>665</v>
      </c>
      <c r="R2208" s="2"/>
      <c r="S2208" s="3" t="s">
        <v>83</v>
      </c>
      <c r="T2208" s="3">
        <v>5</v>
      </c>
    </row>
    <row r="2209" spans="1:20" hidden="1" x14ac:dyDescent="0.35">
      <c r="A2209" s="3">
        <v>51564</v>
      </c>
      <c r="B2209" s="3" t="s">
        <v>77</v>
      </c>
      <c r="C2209" s="4">
        <v>43494</v>
      </c>
      <c r="D2209" s="7">
        <v>2019</v>
      </c>
      <c r="E2209" s="3" t="s">
        <v>1415</v>
      </c>
      <c r="F2209" s="3">
        <v>1</v>
      </c>
      <c r="G2209" s="2"/>
      <c r="H2209" s="3">
        <v>1</v>
      </c>
      <c r="I2209" s="2"/>
      <c r="J2209" s="2"/>
      <c r="K2209" s="2"/>
      <c r="L2209" s="2"/>
      <c r="M2209" s="3" t="s">
        <v>601</v>
      </c>
      <c r="N2209" s="3" t="s">
        <v>517</v>
      </c>
      <c r="O2209" s="3" t="s">
        <v>518</v>
      </c>
      <c r="P2209" s="3" t="s">
        <v>521</v>
      </c>
      <c r="Q2209" s="3" t="s">
        <v>665</v>
      </c>
      <c r="R2209" s="3" t="s">
        <v>1676</v>
      </c>
      <c r="S2209" s="3" t="s">
        <v>83</v>
      </c>
      <c r="T2209" s="3">
        <v>5</v>
      </c>
    </row>
    <row r="2210" spans="1:20" hidden="1" x14ac:dyDescent="0.35">
      <c r="A2210" s="3">
        <v>51563</v>
      </c>
      <c r="B2210" s="3" t="s">
        <v>77</v>
      </c>
      <c r="C2210" s="4">
        <v>43494</v>
      </c>
      <c r="D2210" s="7">
        <v>2019</v>
      </c>
      <c r="E2210" s="3" t="s">
        <v>1415</v>
      </c>
      <c r="F2210" s="3">
        <v>1</v>
      </c>
      <c r="G2210" s="2"/>
      <c r="H2210" s="3">
        <v>1</v>
      </c>
      <c r="I2210" s="2"/>
      <c r="J2210" s="2"/>
      <c r="K2210" s="2"/>
      <c r="L2210" s="2"/>
      <c r="M2210" s="3" t="s">
        <v>601</v>
      </c>
      <c r="N2210" s="3" t="s">
        <v>517</v>
      </c>
      <c r="O2210" s="3" t="s">
        <v>518</v>
      </c>
      <c r="P2210" s="3" t="s">
        <v>521</v>
      </c>
      <c r="Q2210" s="3" t="s">
        <v>665</v>
      </c>
      <c r="R2210" s="3" t="s">
        <v>1676</v>
      </c>
      <c r="S2210" s="3" t="s">
        <v>83</v>
      </c>
      <c r="T2210" s="3">
        <v>5</v>
      </c>
    </row>
    <row r="2211" spans="1:20" ht="26.5" hidden="1" x14ac:dyDescent="0.35">
      <c r="A2211" s="3">
        <v>49258</v>
      </c>
      <c r="B2211" s="3" t="s">
        <v>330</v>
      </c>
      <c r="C2211" s="4">
        <v>43494</v>
      </c>
      <c r="D2211" s="7">
        <v>2019</v>
      </c>
      <c r="E2211" s="3" t="s">
        <v>1415</v>
      </c>
      <c r="F2211" s="3">
        <v>52</v>
      </c>
      <c r="G2211" s="3">
        <v>18</v>
      </c>
      <c r="H2211" s="3">
        <v>70</v>
      </c>
      <c r="I2211" s="3">
        <v>16</v>
      </c>
      <c r="J2211" s="3">
        <v>3</v>
      </c>
      <c r="K2211" s="3">
        <v>2</v>
      </c>
      <c r="L2211" s="2"/>
      <c r="M2211" s="3" t="s">
        <v>29</v>
      </c>
      <c r="N2211" s="3" t="s">
        <v>4562</v>
      </c>
      <c r="O2211" s="3" t="s">
        <v>4563</v>
      </c>
      <c r="P2211" s="3" t="s">
        <v>4564</v>
      </c>
      <c r="Q2211" s="3" t="s">
        <v>335</v>
      </c>
      <c r="R2211" s="3" t="s">
        <v>4565</v>
      </c>
      <c r="S2211" s="3" t="s">
        <v>336</v>
      </c>
      <c r="T2211" s="3">
        <v>4</v>
      </c>
    </row>
    <row r="2212" spans="1:20" hidden="1" x14ac:dyDescent="0.35">
      <c r="A2212" s="3">
        <v>51565</v>
      </c>
      <c r="B2212" s="3" t="s">
        <v>77</v>
      </c>
      <c r="C2212" s="4">
        <v>43494</v>
      </c>
      <c r="D2212" s="7">
        <v>2019</v>
      </c>
      <c r="E2212" s="3" t="s">
        <v>1415</v>
      </c>
      <c r="F2212" s="3">
        <v>1</v>
      </c>
      <c r="G2212" s="2"/>
      <c r="H2212" s="3">
        <v>1</v>
      </c>
      <c r="I2212" s="2"/>
      <c r="J2212" s="2"/>
      <c r="K2212" s="2"/>
      <c r="L2212" s="2"/>
      <c r="M2212" s="3" t="s">
        <v>601</v>
      </c>
      <c r="N2212" s="3" t="s">
        <v>517</v>
      </c>
      <c r="O2212" s="3" t="s">
        <v>518</v>
      </c>
      <c r="P2212" s="3" t="s">
        <v>521</v>
      </c>
      <c r="Q2212" s="3" t="s">
        <v>665</v>
      </c>
      <c r="R2212" s="3" t="s">
        <v>1676</v>
      </c>
      <c r="S2212" s="3" t="s">
        <v>83</v>
      </c>
      <c r="T2212" s="3">
        <v>5</v>
      </c>
    </row>
    <row r="2213" spans="1:20" ht="39.5" hidden="1" x14ac:dyDescent="0.35">
      <c r="A2213" s="3">
        <v>49256</v>
      </c>
      <c r="B2213" s="3" t="s">
        <v>77</v>
      </c>
      <c r="C2213" s="4">
        <v>43493</v>
      </c>
      <c r="D2213" s="7">
        <v>2019</v>
      </c>
      <c r="E2213" s="3" t="s">
        <v>1415</v>
      </c>
      <c r="F2213" s="3">
        <v>3</v>
      </c>
      <c r="G2213" s="2"/>
      <c r="H2213" s="3">
        <v>3</v>
      </c>
      <c r="I2213" s="2"/>
      <c r="J2213" s="2"/>
      <c r="K2213" s="3">
        <v>3</v>
      </c>
      <c r="L2213" s="2"/>
      <c r="M2213" s="3" t="s">
        <v>29</v>
      </c>
      <c r="N2213" s="3" t="s">
        <v>4566</v>
      </c>
      <c r="O2213" s="3" t="s">
        <v>4567</v>
      </c>
      <c r="P2213" s="3" t="s">
        <v>4568</v>
      </c>
      <c r="Q2213" s="3" t="s">
        <v>665</v>
      </c>
      <c r="R2213" s="3" t="s">
        <v>4569</v>
      </c>
      <c r="S2213" s="3" t="s">
        <v>51</v>
      </c>
      <c r="T2213" s="3">
        <v>3</v>
      </c>
    </row>
    <row r="2214" spans="1:20" ht="39.5" hidden="1" x14ac:dyDescent="0.35">
      <c r="A2214" s="3">
        <v>49255</v>
      </c>
      <c r="B2214" s="3" t="s">
        <v>155</v>
      </c>
      <c r="C2214" s="4">
        <v>43493</v>
      </c>
      <c r="D2214" s="7">
        <v>2019</v>
      </c>
      <c r="E2214" s="3" t="s">
        <v>1415</v>
      </c>
      <c r="F2214" s="3">
        <v>19</v>
      </c>
      <c r="G2214" s="3">
        <v>5</v>
      </c>
      <c r="H2214" s="3">
        <v>24</v>
      </c>
      <c r="I2214" s="3">
        <v>8</v>
      </c>
      <c r="J2214" s="2"/>
      <c r="K2214" s="2"/>
      <c r="L2214" s="3">
        <v>10</v>
      </c>
      <c r="M2214" s="3" t="s">
        <v>29</v>
      </c>
      <c r="N2214" s="3" t="s">
        <v>4570</v>
      </c>
      <c r="O2214" s="3" t="s">
        <v>4571</v>
      </c>
      <c r="P2214" s="3" t="s">
        <v>4572</v>
      </c>
      <c r="Q2214" s="2"/>
      <c r="R2214" s="3" t="s">
        <v>4573</v>
      </c>
      <c r="S2214" s="3" t="s">
        <v>155</v>
      </c>
      <c r="T2214" s="3">
        <v>3</v>
      </c>
    </row>
    <row r="2215" spans="1:20" ht="26.5" hidden="1" x14ac:dyDescent="0.35">
      <c r="A2215" s="3">
        <v>49254</v>
      </c>
      <c r="B2215" s="3" t="s">
        <v>51</v>
      </c>
      <c r="C2215" s="4">
        <v>43493</v>
      </c>
      <c r="D2215" s="7">
        <v>2019</v>
      </c>
      <c r="E2215" s="3" t="s">
        <v>1415</v>
      </c>
      <c r="F2215" s="3">
        <v>1</v>
      </c>
      <c r="G2215" s="2"/>
      <c r="H2215" s="3">
        <v>1</v>
      </c>
      <c r="I2215" s="2"/>
      <c r="J2215" s="2"/>
      <c r="K2215" s="3">
        <v>1</v>
      </c>
      <c r="L2215" s="2"/>
      <c r="M2215" s="3" t="s">
        <v>988</v>
      </c>
      <c r="N2215" s="3" t="s">
        <v>4574</v>
      </c>
      <c r="O2215" s="3" t="s">
        <v>4575</v>
      </c>
      <c r="P2215" s="3" t="s">
        <v>4576</v>
      </c>
      <c r="Q2215" s="2"/>
      <c r="R2215" s="3" t="s">
        <v>4577</v>
      </c>
      <c r="S2215" s="3" t="s">
        <v>51</v>
      </c>
      <c r="T2215" s="3">
        <v>3</v>
      </c>
    </row>
    <row r="2216" spans="1:20" ht="39.5" hidden="1" x14ac:dyDescent="0.35">
      <c r="A2216" s="3">
        <v>49257</v>
      </c>
      <c r="B2216" s="3" t="s">
        <v>51</v>
      </c>
      <c r="C2216" s="4">
        <v>43493</v>
      </c>
      <c r="D2216" s="7">
        <v>2019</v>
      </c>
      <c r="E2216" s="3" t="s">
        <v>1415</v>
      </c>
      <c r="F2216" s="3">
        <v>1</v>
      </c>
      <c r="G2216" s="2"/>
      <c r="H2216" s="3">
        <v>1</v>
      </c>
      <c r="I2216" s="2"/>
      <c r="J2216" s="2"/>
      <c r="K2216" s="3">
        <v>1</v>
      </c>
      <c r="L2216" s="2"/>
      <c r="M2216" s="3" t="s">
        <v>988</v>
      </c>
      <c r="N2216" s="3" t="s">
        <v>4578</v>
      </c>
      <c r="O2216" s="3" t="s">
        <v>4579</v>
      </c>
      <c r="P2216" s="3" t="s">
        <v>4580</v>
      </c>
      <c r="Q2216" s="2"/>
      <c r="R2216" s="3" t="s">
        <v>4581</v>
      </c>
      <c r="S2216" s="3" t="s">
        <v>51</v>
      </c>
      <c r="T2216" s="3">
        <v>3</v>
      </c>
    </row>
    <row r="2217" spans="1:20" hidden="1" x14ac:dyDescent="0.35">
      <c r="A2217" s="3">
        <v>51562</v>
      </c>
      <c r="B2217" s="3" t="s">
        <v>77</v>
      </c>
      <c r="C2217" s="4">
        <v>43491</v>
      </c>
      <c r="D2217" s="7">
        <v>2019</v>
      </c>
      <c r="E2217" s="3" t="s">
        <v>1415</v>
      </c>
      <c r="F2217" s="3">
        <v>1</v>
      </c>
      <c r="G2217" s="2"/>
      <c r="H2217" s="3">
        <v>1</v>
      </c>
      <c r="I2217" s="2"/>
      <c r="J2217" s="3">
        <v>1</v>
      </c>
      <c r="K2217" s="2"/>
      <c r="L2217" s="2"/>
      <c r="M2217" s="3" t="s">
        <v>601</v>
      </c>
      <c r="N2217" s="3" t="s">
        <v>517</v>
      </c>
      <c r="O2217" s="3" t="s">
        <v>518</v>
      </c>
      <c r="P2217" s="3" t="s">
        <v>4582</v>
      </c>
      <c r="Q2217" s="3" t="s">
        <v>665</v>
      </c>
      <c r="R2217" s="3" t="s">
        <v>1676</v>
      </c>
      <c r="S2217" s="3" t="s">
        <v>83</v>
      </c>
      <c r="T2217" s="3">
        <v>5</v>
      </c>
    </row>
    <row r="2218" spans="1:20" ht="26.5" hidden="1" x14ac:dyDescent="0.35">
      <c r="A2218" s="3">
        <v>49252</v>
      </c>
      <c r="B2218" s="3" t="s">
        <v>77</v>
      </c>
      <c r="C2218" s="4">
        <v>43491</v>
      </c>
      <c r="D2218" s="7">
        <v>2019</v>
      </c>
      <c r="E2218" s="3" t="s">
        <v>1415</v>
      </c>
      <c r="F2218" s="3">
        <v>1</v>
      </c>
      <c r="G2218" s="2"/>
      <c r="H2218" s="3">
        <v>1</v>
      </c>
      <c r="I2218" s="2"/>
      <c r="J2218" s="2"/>
      <c r="K2218" s="3">
        <v>1</v>
      </c>
      <c r="L2218" s="2"/>
      <c r="M2218" s="3" t="s">
        <v>29</v>
      </c>
      <c r="N2218" s="3" t="s">
        <v>2972</v>
      </c>
      <c r="O2218" s="3" t="s">
        <v>2588</v>
      </c>
      <c r="P2218" s="3" t="s">
        <v>4583</v>
      </c>
      <c r="Q2218" s="3" t="s">
        <v>665</v>
      </c>
      <c r="R2218" s="3" t="s">
        <v>4584</v>
      </c>
      <c r="S2218" s="3" t="s">
        <v>51</v>
      </c>
      <c r="T2218" s="3">
        <v>3</v>
      </c>
    </row>
    <row r="2219" spans="1:20" ht="26.5" hidden="1" x14ac:dyDescent="0.35">
      <c r="A2219" s="3">
        <v>52828</v>
      </c>
      <c r="B2219" s="3" t="s">
        <v>77</v>
      </c>
      <c r="C2219" s="4">
        <v>43491</v>
      </c>
      <c r="D2219" s="7">
        <v>2019</v>
      </c>
      <c r="E2219" s="3" t="s">
        <v>1415</v>
      </c>
      <c r="F2219" s="3">
        <v>1</v>
      </c>
      <c r="G2219" s="2"/>
      <c r="H2219" s="3">
        <v>1</v>
      </c>
      <c r="I2219" s="2"/>
      <c r="J2219" s="2"/>
      <c r="K2219" s="3">
        <v>1</v>
      </c>
      <c r="L2219" s="2"/>
      <c r="M2219" s="3" t="s">
        <v>93</v>
      </c>
      <c r="N2219" s="3" t="s">
        <v>4585</v>
      </c>
      <c r="O2219" s="3" t="s">
        <v>2018</v>
      </c>
      <c r="P2219" s="3" t="s">
        <v>4586</v>
      </c>
      <c r="Q2219" s="3" t="s">
        <v>665</v>
      </c>
      <c r="R2219" s="2"/>
      <c r="S2219" s="3" t="s">
        <v>83</v>
      </c>
      <c r="T2219" s="3">
        <v>5</v>
      </c>
    </row>
    <row r="2220" spans="1:20" ht="26.5" hidden="1" x14ac:dyDescent="0.35">
      <c r="A2220" s="3">
        <v>52274</v>
      </c>
      <c r="B2220" s="3" t="s">
        <v>57</v>
      </c>
      <c r="C2220" s="4">
        <v>43490</v>
      </c>
      <c r="D2220" s="7">
        <v>2019</v>
      </c>
      <c r="E2220" s="3" t="s">
        <v>1415</v>
      </c>
      <c r="F2220" s="3">
        <v>1</v>
      </c>
      <c r="G2220" s="2"/>
      <c r="H2220" s="3">
        <v>1</v>
      </c>
      <c r="I2220" s="2"/>
      <c r="J2220" s="2"/>
      <c r="K2220" s="3">
        <v>1</v>
      </c>
      <c r="L2220" s="2"/>
      <c r="M2220" s="3" t="s">
        <v>1706</v>
      </c>
      <c r="N2220" s="3" t="s">
        <v>3813</v>
      </c>
      <c r="O2220" s="3" t="s">
        <v>1475</v>
      </c>
      <c r="P2220" s="3" t="s">
        <v>4587</v>
      </c>
      <c r="Q2220" s="2"/>
      <c r="R2220" s="3" t="s">
        <v>2768</v>
      </c>
      <c r="S2220" s="3" t="s">
        <v>278</v>
      </c>
      <c r="T2220" s="3">
        <v>2</v>
      </c>
    </row>
    <row r="2221" spans="1:20" ht="26.5" hidden="1" x14ac:dyDescent="0.35">
      <c r="A2221" s="3">
        <v>49251</v>
      </c>
      <c r="B2221" s="3" t="s">
        <v>77</v>
      </c>
      <c r="C2221" s="4">
        <v>43490</v>
      </c>
      <c r="D2221" s="7">
        <v>2019</v>
      </c>
      <c r="E2221" s="3" t="s">
        <v>1415</v>
      </c>
      <c r="F2221" s="3">
        <v>1</v>
      </c>
      <c r="G2221" s="2"/>
      <c r="H2221" s="3">
        <v>1</v>
      </c>
      <c r="I2221" s="2"/>
      <c r="J2221" s="2"/>
      <c r="K2221" s="3">
        <v>1</v>
      </c>
      <c r="L2221" s="2"/>
      <c r="M2221" s="3" t="s">
        <v>29</v>
      </c>
      <c r="N2221" s="3" t="s">
        <v>976</v>
      </c>
      <c r="O2221" s="3" t="s">
        <v>1269</v>
      </c>
      <c r="P2221" s="3" t="s">
        <v>4588</v>
      </c>
      <c r="Q2221" s="3" t="s">
        <v>665</v>
      </c>
      <c r="R2221" s="3" t="s">
        <v>4589</v>
      </c>
      <c r="S2221" s="3" t="s">
        <v>51</v>
      </c>
      <c r="T2221" s="3">
        <v>1</v>
      </c>
    </row>
    <row r="2222" spans="1:20" ht="26.5" x14ac:dyDescent="0.35">
      <c r="A2222" s="3">
        <v>52273</v>
      </c>
      <c r="B2222" s="3" t="s">
        <v>62</v>
      </c>
      <c r="C2222" s="4">
        <v>43490</v>
      </c>
      <c r="D2222" s="7">
        <v>2019</v>
      </c>
      <c r="E2222" s="3" t="s">
        <v>1415</v>
      </c>
      <c r="F2222" s="3">
        <v>2</v>
      </c>
      <c r="G2222" s="2"/>
      <c r="H2222" s="3">
        <v>2</v>
      </c>
      <c r="I2222" s="2"/>
      <c r="J2222" s="3">
        <v>2</v>
      </c>
      <c r="K2222" s="2"/>
      <c r="L2222" s="3">
        <v>1</v>
      </c>
      <c r="M2222" s="3" t="s">
        <v>78</v>
      </c>
      <c r="N2222" s="3" t="s">
        <v>1846</v>
      </c>
      <c r="O2222" s="3" t="s">
        <v>1475</v>
      </c>
      <c r="P2222" s="3" t="s">
        <v>4590</v>
      </c>
      <c r="Q2222" s="2"/>
      <c r="R2222" s="3" t="s">
        <v>2768</v>
      </c>
      <c r="S2222" s="3" t="s">
        <v>214</v>
      </c>
      <c r="T2222" s="3">
        <v>2</v>
      </c>
    </row>
    <row r="2223" spans="1:20" ht="26.5" hidden="1" x14ac:dyDescent="0.35">
      <c r="A2223" s="3">
        <v>52272</v>
      </c>
      <c r="B2223" s="3" t="s">
        <v>57</v>
      </c>
      <c r="C2223" s="4">
        <v>43490</v>
      </c>
      <c r="D2223" s="7">
        <v>2019</v>
      </c>
      <c r="E2223" s="3" t="s">
        <v>1415</v>
      </c>
      <c r="F2223" s="3">
        <v>1</v>
      </c>
      <c r="G2223" s="2"/>
      <c r="H2223" s="3">
        <v>1</v>
      </c>
      <c r="I2223" s="2"/>
      <c r="J2223" s="2"/>
      <c r="K2223" s="3">
        <v>1</v>
      </c>
      <c r="L2223" s="2"/>
      <c r="M2223" s="3" t="s">
        <v>274</v>
      </c>
      <c r="N2223" s="3" t="s">
        <v>3164</v>
      </c>
      <c r="O2223" s="3" t="s">
        <v>1475</v>
      </c>
      <c r="P2223" s="3" t="s">
        <v>4591</v>
      </c>
      <c r="Q2223" s="2"/>
      <c r="R2223" s="3" t="s">
        <v>2768</v>
      </c>
      <c r="S2223" s="3" t="s">
        <v>278</v>
      </c>
      <c r="T2223" s="3">
        <v>2</v>
      </c>
    </row>
    <row r="2224" spans="1:20" ht="26.5" x14ac:dyDescent="0.35">
      <c r="A2224" s="3">
        <v>51609</v>
      </c>
      <c r="B2224" s="3" t="s">
        <v>741</v>
      </c>
      <c r="C2224" s="4">
        <v>43490</v>
      </c>
      <c r="D2224" s="7">
        <v>2019</v>
      </c>
      <c r="E2224" s="3" t="s">
        <v>1415</v>
      </c>
      <c r="F2224" s="3">
        <v>1</v>
      </c>
      <c r="G2224" s="2"/>
      <c r="H2224" s="3">
        <v>1</v>
      </c>
      <c r="I2224" s="2"/>
      <c r="J2224" s="3">
        <v>1</v>
      </c>
      <c r="K2224" s="2"/>
      <c r="L2224" s="2"/>
      <c r="M2224" s="3" t="s">
        <v>70</v>
      </c>
      <c r="N2224" s="3" t="s">
        <v>4592</v>
      </c>
      <c r="O2224" s="3" t="s">
        <v>4360</v>
      </c>
      <c r="P2224" s="3" t="s">
        <v>4593</v>
      </c>
      <c r="Q2224" s="2"/>
      <c r="R2224" s="3" t="s">
        <v>4594</v>
      </c>
      <c r="S2224" s="3" t="s">
        <v>125</v>
      </c>
      <c r="T2224" s="3">
        <v>4</v>
      </c>
    </row>
    <row r="2225" spans="1:20" ht="26.5" hidden="1" x14ac:dyDescent="0.35">
      <c r="A2225" s="3">
        <v>52271</v>
      </c>
      <c r="B2225" s="3" t="s">
        <v>57</v>
      </c>
      <c r="C2225" s="4">
        <v>43489</v>
      </c>
      <c r="D2225" s="7">
        <v>2019</v>
      </c>
      <c r="E2225" s="3" t="s">
        <v>1415</v>
      </c>
      <c r="F2225" s="3">
        <v>2</v>
      </c>
      <c r="G2225" s="2"/>
      <c r="H2225" s="3">
        <v>2</v>
      </c>
      <c r="I2225" s="2"/>
      <c r="J2225" s="2"/>
      <c r="K2225" s="3">
        <v>2</v>
      </c>
      <c r="L2225" s="3">
        <v>2</v>
      </c>
      <c r="M2225" s="3" t="s">
        <v>1883</v>
      </c>
      <c r="N2225" s="3" t="s">
        <v>4194</v>
      </c>
      <c r="O2225" s="3" t="s">
        <v>1475</v>
      </c>
      <c r="P2225" s="3" t="s">
        <v>4195</v>
      </c>
      <c r="Q2225" s="2"/>
      <c r="R2225" s="3" t="s">
        <v>2768</v>
      </c>
      <c r="S2225" s="3" t="s">
        <v>278</v>
      </c>
      <c r="T2225" s="3">
        <v>2</v>
      </c>
    </row>
    <row r="2226" spans="1:20" ht="26.5" hidden="1" x14ac:dyDescent="0.35">
      <c r="A2226" s="3">
        <v>52270</v>
      </c>
      <c r="B2226" s="3" t="s">
        <v>57</v>
      </c>
      <c r="C2226" s="4">
        <v>43489</v>
      </c>
      <c r="D2226" s="7">
        <v>2019</v>
      </c>
      <c r="E2226" s="3" t="s">
        <v>1415</v>
      </c>
      <c r="F2226" s="3">
        <v>1</v>
      </c>
      <c r="G2226" s="2"/>
      <c r="H2226" s="3">
        <v>1</v>
      </c>
      <c r="I2226" s="2"/>
      <c r="J2226" s="2"/>
      <c r="K2226" s="3">
        <v>1</v>
      </c>
      <c r="L2226" s="2"/>
      <c r="M2226" s="3" t="s">
        <v>1883</v>
      </c>
      <c r="N2226" s="3" t="s">
        <v>1812</v>
      </c>
      <c r="O2226" s="3" t="s">
        <v>1475</v>
      </c>
      <c r="P2226" s="3" t="s">
        <v>4283</v>
      </c>
      <c r="Q2226" s="2"/>
      <c r="R2226" s="3" t="s">
        <v>2768</v>
      </c>
      <c r="S2226" s="3" t="s">
        <v>278</v>
      </c>
      <c r="T2226" s="3">
        <v>2</v>
      </c>
    </row>
    <row r="2227" spans="1:20" ht="26.5" hidden="1" x14ac:dyDescent="0.35">
      <c r="A2227" s="3">
        <v>52269</v>
      </c>
      <c r="B2227" s="3" t="s">
        <v>57</v>
      </c>
      <c r="C2227" s="4">
        <v>43489</v>
      </c>
      <c r="D2227" s="7">
        <v>2019</v>
      </c>
      <c r="E2227" s="3" t="s">
        <v>1415</v>
      </c>
      <c r="F2227" s="3">
        <v>1</v>
      </c>
      <c r="G2227" s="2"/>
      <c r="H2227" s="3">
        <v>1</v>
      </c>
      <c r="I2227" s="2"/>
      <c r="J2227" s="2"/>
      <c r="K2227" s="3">
        <v>1</v>
      </c>
      <c r="L2227" s="3">
        <v>1</v>
      </c>
      <c r="M2227" s="3" t="s">
        <v>849</v>
      </c>
      <c r="N2227" s="3" t="s">
        <v>4595</v>
      </c>
      <c r="O2227" s="3" t="s">
        <v>1475</v>
      </c>
      <c r="P2227" s="3" t="s">
        <v>4596</v>
      </c>
      <c r="Q2227" s="2"/>
      <c r="R2227" s="3" t="s">
        <v>2768</v>
      </c>
      <c r="S2227" s="3" t="s">
        <v>278</v>
      </c>
      <c r="T2227" s="3">
        <v>2</v>
      </c>
    </row>
    <row r="2228" spans="1:20" ht="39.5" x14ac:dyDescent="0.35">
      <c r="A2228" s="3">
        <v>49246</v>
      </c>
      <c r="B2228" s="3" t="s">
        <v>20</v>
      </c>
      <c r="C2228" s="4">
        <v>43489</v>
      </c>
      <c r="D2228" s="7">
        <v>2019</v>
      </c>
      <c r="E2228" s="3" t="s">
        <v>1415</v>
      </c>
      <c r="F2228" s="3">
        <v>1</v>
      </c>
      <c r="G2228" s="2"/>
      <c r="H2228" s="3">
        <v>1</v>
      </c>
      <c r="I2228" s="3">
        <v>2</v>
      </c>
      <c r="J2228" s="2"/>
      <c r="K2228" s="3">
        <v>1</v>
      </c>
      <c r="L2228" s="2"/>
      <c r="M2228" s="3" t="s">
        <v>93</v>
      </c>
      <c r="N2228" s="3" t="s">
        <v>4597</v>
      </c>
      <c r="O2228" s="3" t="s">
        <v>4598</v>
      </c>
      <c r="P2228" s="3" t="s">
        <v>4599</v>
      </c>
      <c r="Q2228" s="3" t="s">
        <v>26</v>
      </c>
      <c r="R2228" s="3" t="s">
        <v>4600</v>
      </c>
      <c r="S2228" s="3" t="s">
        <v>28</v>
      </c>
      <c r="T2228" s="3">
        <v>3</v>
      </c>
    </row>
    <row r="2229" spans="1:20" hidden="1" x14ac:dyDescent="0.35">
      <c r="A2229" s="3">
        <v>51561</v>
      </c>
      <c r="B2229" s="3" t="s">
        <v>77</v>
      </c>
      <c r="C2229" s="4">
        <v>43489</v>
      </c>
      <c r="D2229" s="7">
        <v>2019</v>
      </c>
      <c r="E2229" s="3" t="s">
        <v>1415</v>
      </c>
      <c r="F2229" s="3">
        <v>1</v>
      </c>
      <c r="G2229" s="2"/>
      <c r="H2229" s="3">
        <v>1</v>
      </c>
      <c r="I2229" s="2"/>
      <c r="J2229" s="2"/>
      <c r="K2229" s="3">
        <v>1</v>
      </c>
      <c r="L2229" s="2"/>
      <c r="M2229" s="3" t="s">
        <v>601</v>
      </c>
      <c r="N2229" s="3" t="s">
        <v>517</v>
      </c>
      <c r="O2229" s="3" t="s">
        <v>518</v>
      </c>
      <c r="P2229" s="3" t="s">
        <v>4601</v>
      </c>
      <c r="Q2229" s="3" t="s">
        <v>665</v>
      </c>
      <c r="R2229" s="3" t="s">
        <v>1676</v>
      </c>
      <c r="S2229" s="3" t="s">
        <v>83</v>
      </c>
      <c r="T2229" s="3">
        <v>5</v>
      </c>
    </row>
    <row r="2230" spans="1:20" ht="26.5" hidden="1" x14ac:dyDescent="0.35">
      <c r="A2230" s="3">
        <v>52268</v>
      </c>
      <c r="B2230" s="3" t="s">
        <v>57</v>
      </c>
      <c r="C2230" s="4">
        <v>43489</v>
      </c>
      <c r="D2230" s="7">
        <v>2019</v>
      </c>
      <c r="E2230" s="3" t="s">
        <v>1415</v>
      </c>
      <c r="F2230" s="3">
        <v>1</v>
      </c>
      <c r="G2230" s="2"/>
      <c r="H2230" s="3">
        <v>1</v>
      </c>
      <c r="I2230" s="2"/>
      <c r="J2230" s="2"/>
      <c r="K2230" s="3">
        <v>1</v>
      </c>
      <c r="L2230" s="3">
        <v>1</v>
      </c>
      <c r="M2230" s="3" t="s">
        <v>849</v>
      </c>
      <c r="N2230" s="3" t="s">
        <v>4034</v>
      </c>
      <c r="O2230" s="3" t="s">
        <v>1475</v>
      </c>
      <c r="P2230" s="3" t="s">
        <v>4602</v>
      </c>
      <c r="Q2230" s="2"/>
      <c r="R2230" s="3" t="s">
        <v>2768</v>
      </c>
      <c r="S2230" s="3" t="s">
        <v>278</v>
      </c>
      <c r="T2230" s="3">
        <v>2</v>
      </c>
    </row>
    <row r="2231" spans="1:20" ht="26.5" hidden="1" x14ac:dyDescent="0.35">
      <c r="A2231" s="3">
        <v>52267</v>
      </c>
      <c r="B2231" s="3" t="s">
        <v>57</v>
      </c>
      <c r="C2231" s="4">
        <v>43489</v>
      </c>
      <c r="D2231" s="7">
        <v>2019</v>
      </c>
      <c r="E2231" s="3" t="s">
        <v>1415</v>
      </c>
      <c r="F2231" s="3">
        <v>1</v>
      </c>
      <c r="G2231" s="2"/>
      <c r="H2231" s="3">
        <v>1</v>
      </c>
      <c r="I2231" s="2"/>
      <c r="J2231" s="3">
        <v>1</v>
      </c>
      <c r="K2231" s="2"/>
      <c r="L2231" s="2"/>
      <c r="M2231" s="3" t="s">
        <v>849</v>
      </c>
      <c r="N2231" s="3" t="s">
        <v>1707</v>
      </c>
      <c r="O2231" s="3" t="s">
        <v>1475</v>
      </c>
      <c r="P2231" s="3" t="s">
        <v>4116</v>
      </c>
      <c r="Q2231" s="2"/>
      <c r="R2231" s="3" t="s">
        <v>2768</v>
      </c>
      <c r="S2231" s="3" t="s">
        <v>278</v>
      </c>
      <c r="T2231" s="3">
        <v>2</v>
      </c>
    </row>
    <row r="2232" spans="1:20" ht="26.5" x14ac:dyDescent="0.35">
      <c r="A2232" s="3">
        <v>52266</v>
      </c>
      <c r="B2232" s="3" t="s">
        <v>62</v>
      </c>
      <c r="C2232" s="4">
        <v>43489</v>
      </c>
      <c r="D2232" s="7">
        <v>2019</v>
      </c>
      <c r="E2232" s="3" t="s">
        <v>1415</v>
      </c>
      <c r="F2232" s="3">
        <v>1</v>
      </c>
      <c r="G2232" s="2"/>
      <c r="H2232" s="3">
        <v>1</v>
      </c>
      <c r="I2232" s="2"/>
      <c r="J2232" s="2"/>
      <c r="K2232" s="3">
        <v>1</v>
      </c>
      <c r="L2232" s="2"/>
      <c r="M2232" s="3" t="s">
        <v>2230</v>
      </c>
      <c r="N2232" s="3" t="s">
        <v>1532</v>
      </c>
      <c r="O2232" s="3" t="s">
        <v>1475</v>
      </c>
      <c r="P2232" s="3" t="s">
        <v>4603</v>
      </c>
      <c r="Q2232" s="2"/>
      <c r="R2232" s="3" t="s">
        <v>2768</v>
      </c>
      <c r="S2232" s="3" t="s">
        <v>214</v>
      </c>
      <c r="T2232" s="3">
        <v>2</v>
      </c>
    </row>
    <row r="2233" spans="1:20" ht="26.5" hidden="1" x14ac:dyDescent="0.35">
      <c r="A2233" s="3">
        <v>49250</v>
      </c>
      <c r="B2233" s="3" t="s">
        <v>51</v>
      </c>
      <c r="C2233" s="4">
        <v>43489</v>
      </c>
      <c r="D2233" s="7">
        <v>2019</v>
      </c>
      <c r="E2233" s="3" t="s">
        <v>1415</v>
      </c>
      <c r="F2233" s="3">
        <v>1</v>
      </c>
      <c r="G2233" s="2"/>
      <c r="H2233" s="3">
        <v>1</v>
      </c>
      <c r="I2233" s="2"/>
      <c r="J2233" s="2"/>
      <c r="K2233" s="3">
        <v>1</v>
      </c>
      <c r="L2233" s="2"/>
      <c r="M2233" s="3" t="s">
        <v>988</v>
      </c>
      <c r="N2233" s="3" t="s">
        <v>4604</v>
      </c>
      <c r="O2233" s="3" t="s">
        <v>4605</v>
      </c>
      <c r="P2233" s="3" t="s">
        <v>4606</v>
      </c>
      <c r="Q2233" s="2"/>
      <c r="R2233" s="3" t="s">
        <v>4607</v>
      </c>
      <c r="S2233" s="3" t="s">
        <v>51</v>
      </c>
      <c r="T2233" s="3">
        <v>3</v>
      </c>
    </row>
    <row r="2234" spans="1:20" ht="26.5" x14ac:dyDescent="0.35">
      <c r="A2234" s="3">
        <v>52265</v>
      </c>
      <c r="B2234" s="3" t="s">
        <v>62</v>
      </c>
      <c r="C2234" s="4">
        <v>43489</v>
      </c>
      <c r="D2234" s="7">
        <v>2019</v>
      </c>
      <c r="E2234" s="3" t="s">
        <v>1415</v>
      </c>
      <c r="F2234" s="3">
        <v>1</v>
      </c>
      <c r="G2234" s="2"/>
      <c r="H2234" s="3">
        <v>1</v>
      </c>
      <c r="I2234" s="2"/>
      <c r="J2234" s="3">
        <v>1</v>
      </c>
      <c r="K2234" s="2"/>
      <c r="L2234" s="2"/>
      <c r="M2234" s="3" t="s">
        <v>1826</v>
      </c>
      <c r="N2234" s="3" t="s">
        <v>2507</v>
      </c>
      <c r="O2234" s="3" t="s">
        <v>1475</v>
      </c>
      <c r="P2234" s="3" t="s">
        <v>4608</v>
      </c>
      <c r="Q2234" s="2"/>
      <c r="R2234" s="3" t="s">
        <v>2768</v>
      </c>
      <c r="S2234" s="3" t="s">
        <v>214</v>
      </c>
      <c r="T2234" s="3">
        <v>2</v>
      </c>
    </row>
    <row r="2235" spans="1:20" ht="26.5" hidden="1" x14ac:dyDescent="0.35">
      <c r="A2235" s="3">
        <v>49249</v>
      </c>
      <c r="B2235" s="3" t="s">
        <v>77</v>
      </c>
      <c r="C2235" s="4">
        <v>43489</v>
      </c>
      <c r="D2235" s="7">
        <v>2019</v>
      </c>
      <c r="E2235" s="3" t="s">
        <v>1415</v>
      </c>
      <c r="F2235" s="3">
        <v>2</v>
      </c>
      <c r="G2235" s="2"/>
      <c r="H2235" s="3">
        <v>2</v>
      </c>
      <c r="I2235" s="2"/>
      <c r="J2235" s="3">
        <v>1</v>
      </c>
      <c r="K2235" s="3">
        <v>1</v>
      </c>
      <c r="L2235" s="3">
        <v>1</v>
      </c>
      <c r="M2235" s="3" t="s">
        <v>274</v>
      </c>
      <c r="N2235" s="3" t="s">
        <v>4609</v>
      </c>
      <c r="O2235" s="3" t="s">
        <v>4610</v>
      </c>
      <c r="P2235" s="3" t="s">
        <v>4611</v>
      </c>
      <c r="Q2235" s="3" t="s">
        <v>665</v>
      </c>
      <c r="R2235" s="3" t="s">
        <v>4612</v>
      </c>
      <c r="S2235" s="3" t="s">
        <v>51</v>
      </c>
      <c r="T2235" s="3">
        <v>3</v>
      </c>
    </row>
    <row r="2236" spans="1:20" ht="26.5" hidden="1" x14ac:dyDescent="0.35">
      <c r="A2236" s="3">
        <v>52806</v>
      </c>
      <c r="B2236" s="3" t="s">
        <v>77</v>
      </c>
      <c r="C2236" s="4">
        <v>43488</v>
      </c>
      <c r="D2236" s="7">
        <v>2019</v>
      </c>
      <c r="E2236" s="3" t="s">
        <v>1415</v>
      </c>
      <c r="F2236" s="3">
        <v>1</v>
      </c>
      <c r="G2236" s="2"/>
      <c r="H2236" s="3">
        <v>1</v>
      </c>
      <c r="I2236" s="2"/>
      <c r="J2236" s="2"/>
      <c r="K2236" s="3">
        <v>1</v>
      </c>
      <c r="L2236" s="2"/>
      <c r="M2236" s="3" t="s">
        <v>244</v>
      </c>
      <c r="N2236" s="3" t="s">
        <v>4613</v>
      </c>
      <c r="O2236" s="3" t="s">
        <v>4614</v>
      </c>
      <c r="P2236" s="3" t="s">
        <v>4615</v>
      </c>
      <c r="Q2236" s="3" t="s">
        <v>665</v>
      </c>
      <c r="R2236" s="3" t="s">
        <v>4616</v>
      </c>
      <c r="S2236" s="3" t="s">
        <v>83</v>
      </c>
      <c r="T2236" s="3">
        <v>5</v>
      </c>
    </row>
    <row r="2237" spans="1:20" ht="26.5" hidden="1" x14ac:dyDescent="0.35">
      <c r="A2237" s="3">
        <v>52264</v>
      </c>
      <c r="B2237" s="3" t="s">
        <v>57</v>
      </c>
      <c r="C2237" s="4">
        <v>43488</v>
      </c>
      <c r="D2237" s="7">
        <v>2019</v>
      </c>
      <c r="E2237" s="3" t="s">
        <v>1415</v>
      </c>
      <c r="F2237" s="3">
        <v>1</v>
      </c>
      <c r="G2237" s="2"/>
      <c r="H2237" s="3">
        <v>1</v>
      </c>
      <c r="I2237" s="2"/>
      <c r="J2237" s="2"/>
      <c r="K2237" s="3">
        <v>1</v>
      </c>
      <c r="L2237" s="3">
        <v>1</v>
      </c>
      <c r="M2237" s="3" t="s">
        <v>849</v>
      </c>
      <c r="N2237" s="3" t="s">
        <v>4076</v>
      </c>
      <c r="O2237" s="3" t="s">
        <v>1475</v>
      </c>
      <c r="P2237" s="3" t="s">
        <v>4617</v>
      </c>
      <c r="Q2237" s="2"/>
      <c r="R2237" s="3" t="s">
        <v>2768</v>
      </c>
      <c r="S2237" s="3" t="s">
        <v>278</v>
      </c>
      <c r="T2237" s="3">
        <v>2</v>
      </c>
    </row>
    <row r="2238" spans="1:20" ht="26.5" hidden="1" x14ac:dyDescent="0.35">
      <c r="A2238" s="3">
        <v>49248</v>
      </c>
      <c r="B2238" s="3" t="s">
        <v>77</v>
      </c>
      <c r="C2238" s="4">
        <v>43488</v>
      </c>
      <c r="D2238" s="7">
        <v>2019</v>
      </c>
      <c r="E2238" s="3" t="s">
        <v>1415</v>
      </c>
      <c r="F2238" s="3">
        <v>1</v>
      </c>
      <c r="G2238" s="2"/>
      <c r="H2238" s="3">
        <v>1</v>
      </c>
      <c r="I2238" s="2"/>
      <c r="J2238" s="2"/>
      <c r="K2238" s="3">
        <v>1</v>
      </c>
      <c r="L2238" s="2"/>
      <c r="M2238" s="3" t="s">
        <v>29</v>
      </c>
      <c r="N2238" s="3" t="s">
        <v>4618</v>
      </c>
      <c r="O2238" s="3" t="s">
        <v>1626</v>
      </c>
      <c r="P2238" s="3" t="s">
        <v>4619</v>
      </c>
      <c r="Q2238" s="3" t="s">
        <v>665</v>
      </c>
      <c r="R2238" s="3" t="s">
        <v>4620</v>
      </c>
      <c r="S2238" s="3" t="s">
        <v>83</v>
      </c>
      <c r="T2238" s="3">
        <v>3</v>
      </c>
    </row>
    <row r="2239" spans="1:20" ht="26.5" hidden="1" x14ac:dyDescent="0.35">
      <c r="A2239" s="3">
        <v>52263</v>
      </c>
      <c r="B2239" s="3" t="s">
        <v>57</v>
      </c>
      <c r="C2239" s="4">
        <v>43488</v>
      </c>
      <c r="D2239" s="7">
        <v>2019</v>
      </c>
      <c r="E2239" s="3" t="s">
        <v>1415</v>
      </c>
      <c r="F2239" s="3">
        <v>1</v>
      </c>
      <c r="G2239" s="2"/>
      <c r="H2239" s="3">
        <v>1</v>
      </c>
      <c r="I2239" s="2"/>
      <c r="J2239" s="3">
        <v>1</v>
      </c>
      <c r="K2239" s="2"/>
      <c r="L2239" s="2"/>
      <c r="M2239" s="3" t="s">
        <v>849</v>
      </c>
      <c r="N2239" s="3" t="s">
        <v>1879</v>
      </c>
      <c r="O2239" s="3" t="s">
        <v>1475</v>
      </c>
      <c r="P2239" s="3" t="s">
        <v>4290</v>
      </c>
      <c r="Q2239" s="2"/>
      <c r="R2239" s="3" t="s">
        <v>2768</v>
      </c>
      <c r="S2239" s="3" t="s">
        <v>278</v>
      </c>
      <c r="T2239" s="3">
        <v>2</v>
      </c>
    </row>
    <row r="2240" spans="1:20" ht="26.5" x14ac:dyDescent="0.35">
      <c r="A2240" s="3">
        <v>52262</v>
      </c>
      <c r="B2240" s="3" t="s">
        <v>62</v>
      </c>
      <c r="C2240" s="4">
        <v>43488</v>
      </c>
      <c r="D2240" s="7">
        <v>2019</v>
      </c>
      <c r="E2240" s="3" t="s">
        <v>1415</v>
      </c>
      <c r="F2240" s="3">
        <v>2</v>
      </c>
      <c r="G2240" s="2"/>
      <c r="H2240" s="3">
        <v>2</v>
      </c>
      <c r="I2240" s="2"/>
      <c r="J2240" s="2"/>
      <c r="K2240" s="3">
        <v>2</v>
      </c>
      <c r="L2240" s="2"/>
      <c r="M2240" s="3" t="s">
        <v>2230</v>
      </c>
      <c r="N2240" s="3" t="s">
        <v>2507</v>
      </c>
      <c r="O2240" s="3" t="s">
        <v>1475</v>
      </c>
      <c r="P2240" s="3" t="s">
        <v>4621</v>
      </c>
      <c r="Q2240" s="2"/>
      <c r="R2240" s="3" t="s">
        <v>2768</v>
      </c>
      <c r="S2240" s="3" t="s">
        <v>214</v>
      </c>
      <c r="T2240" s="3">
        <v>2</v>
      </c>
    </row>
    <row r="2241" spans="1:20" ht="26.5" x14ac:dyDescent="0.35">
      <c r="A2241" s="3">
        <v>52261</v>
      </c>
      <c r="B2241" s="3" t="s">
        <v>62</v>
      </c>
      <c r="C2241" s="4">
        <v>43488</v>
      </c>
      <c r="D2241" s="7">
        <v>2019</v>
      </c>
      <c r="E2241" s="3" t="s">
        <v>1415</v>
      </c>
      <c r="F2241" s="3">
        <v>2</v>
      </c>
      <c r="G2241" s="2"/>
      <c r="H2241" s="3">
        <v>2</v>
      </c>
      <c r="I2241" s="2"/>
      <c r="J2241" s="2"/>
      <c r="K2241" s="3">
        <v>2</v>
      </c>
      <c r="L2241" s="2"/>
      <c r="M2241" s="3" t="s">
        <v>1838</v>
      </c>
      <c r="N2241" s="3" t="s">
        <v>2507</v>
      </c>
      <c r="O2241" s="3" t="s">
        <v>1475</v>
      </c>
      <c r="P2241" s="3" t="s">
        <v>4622</v>
      </c>
      <c r="Q2241" s="2"/>
      <c r="R2241" s="3" t="s">
        <v>2768</v>
      </c>
      <c r="S2241" s="3" t="s">
        <v>214</v>
      </c>
      <c r="T2241" s="3">
        <v>2</v>
      </c>
    </row>
    <row r="2242" spans="1:20" hidden="1" x14ac:dyDescent="0.35">
      <c r="A2242" s="3">
        <v>52689</v>
      </c>
      <c r="B2242" s="3" t="s">
        <v>77</v>
      </c>
      <c r="C2242" s="4">
        <v>43488</v>
      </c>
      <c r="D2242" s="7">
        <v>2019</v>
      </c>
      <c r="E2242" s="3" t="s">
        <v>1415</v>
      </c>
      <c r="F2242" s="3">
        <v>1</v>
      </c>
      <c r="G2242" s="2"/>
      <c r="H2242" s="3">
        <v>1</v>
      </c>
      <c r="I2242" s="2"/>
      <c r="J2242" s="2"/>
      <c r="K2242" s="3">
        <v>1</v>
      </c>
      <c r="L2242" s="2"/>
      <c r="M2242" s="3" t="s">
        <v>601</v>
      </c>
      <c r="N2242" s="3" t="s">
        <v>517</v>
      </c>
      <c r="O2242" s="3" t="s">
        <v>518</v>
      </c>
      <c r="P2242" s="3" t="s">
        <v>4623</v>
      </c>
      <c r="Q2242" s="3" t="s">
        <v>665</v>
      </c>
      <c r="R2242" s="3" t="s">
        <v>1676</v>
      </c>
      <c r="S2242" s="3" t="s">
        <v>83</v>
      </c>
      <c r="T2242" s="3">
        <v>5</v>
      </c>
    </row>
    <row r="2243" spans="1:20" ht="26.5" hidden="1" x14ac:dyDescent="0.35">
      <c r="A2243" s="3">
        <v>52258</v>
      </c>
      <c r="B2243" s="3" t="s">
        <v>57</v>
      </c>
      <c r="C2243" s="4">
        <v>43487</v>
      </c>
      <c r="D2243" s="7">
        <v>2019</v>
      </c>
      <c r="E2243" s="3" t="s">
        <v>1415</v>
      </c>
      <c r="F2243" s="3">
        <v>2</v>
      </c>
      <c r="G2243" s="2"/>
      <c r="H2243" s="3">
        <v>2</v>
      </c>
      <c r="I2243" s="2"/>
      <c r="J2243" s="2"/>
      <c r="K2243" s="3">
        <v>2</v>
      </c>
      <c r="L2243" s="2"/>
      <c r="M2243" s="3" t="s">
        <v>274</v>
      </c>
      <c r="N2243" s="3" t="s">
        <v>4034</v>
      </c>
      <c r="O2243" s="3" t="s">
        <v>1475</v>
      </c>
      <c r="P2243" s="3" t="s">
        <v>4602</v>
      </c>
      <c r="Q2243" s="2"/>
      <c r="R2243" s="3" t="s">
        <v>2768</v>
      </c>
      <c r="S2243" s="3" t="s">
        <v>278</v>
      </c>
      <c r="T2243" s="3">
        <v>2</v>
      </c>
    </row>
    <row r="2244" spans="1:20" ht="39.5" x14ac:dyDescent="0.35">
      <c r="A2244" s="3">
        <v>49247</v>
      </c>
      <c r="B2244" s="3" t="s">
        <v>20</v>
      </c>
      <c r="C2244" s="4">
        <v>43487</v>
      </c>
      <c r="D2244" s="7">
        <v>2019</v>
      </c>
      <c r="E2244" s="3" t="s">
        <v>1415</v>
      </c>
      <c r="F2244" s="3">
        <v>1</v>
      </c>
      <c r="G2244" s="2"/>
      <c r="H2244" s="3">
        <v>1</v>
      </c>
      <c r="I2244" s="2"/>
      <c r="J2244" s="3">
        <v>1</v>
      </c>
      <c r="K2244" s="2"/>
      <c r="L2244" s="2"/>
      <c r="M2244" s="3" t="s">
        <v>29</v>
      </c>
      <c r="N2244" s="3" t="s">
        <v>4624</v>
      </c>
      <c r="O2244" s="3" t="s">
        <v>1331</v>
      </c>
      <c r="P2244" s="3" t="s">
        <v>4625</v>
      </c>
      <c r="Q2244" s="3" t="s">
        <v>26</v>
      </c>
      <c r="R2244" s="3" t="s">
        <v>4626</v>
      </c>
      <c r="S2244" s="3" t="s">
        <v>28</v>
      </c>
      <c r="T2244" s="3">
        <v>1</v>
      </c>
    </row>
    <row r="2245" spans="1:20" ht="26.5" hidden="1" x14ac:dyDescent="0.35">
      <c r="A2245" s="3">
        <v>52260</v>
      </c>
      <c r="B2245" s="3" t="s">
        <v>57</v>
      </c>
      <c r="C2245" s="4">
        <v>43487</v>
      </c>
      <c r="D2245" s="7">
        <v>2019</v>
      </c>
      <c r="E2245" s="3" t="s">
        <v>1415</v>
      </c>
      <c r="F2245" s="3">
        <v>2</v>
      </c>
      <c r="G2245" s="2"/>
      <c r="H2245" s="3">
        <v>2</v>
      </c>
      <c r="I2245" s="2"/>
      <c r="J2245" s="2"/>
      <c r="K2245" s="3">
        <v>2</v>
      </c>
      <c r="L2245" s="2"/>
      <c r="M2245" s="3" t="s">
        <v>274</v>
      </c>
      <c r="N2245" s="3" t="s">
        <v>2032</v>
      </c>
      <c r="O2245" s="3" t="s">
        <v>1475</v>
      </c>
      <c r="P2245" s="3" t="s">
        <v>4547</v>
      </c>
      <c r="Q2245" s="2"/>
      <c r="R2245" s="3" t="s">
        <v>2768</v>
      </c>
      <c r="S2245" s="3" t="s">
        <v>278</v>
      </c>
      <c r="T2245" s="3">
        <v>2</v>
      </c>
    </row>
    <row r="2246" spans="1:20" ht="52.5" hidden="1" x14ac:dyDescent="0.35">
      <c r="A2246" s="3">
        <v>49244</v>
      </c>
      <c r="B2246" s="3" t="s">
        <v>77</v>
      </c>
      <c r="C2246" s="4">
        <v>43487</v>
      </c>
      <c r="D2246" s="7">
        <v>2019</v>
      </c>
      <c r="E2246" s="3" t="s">
        <v>1415</v>
      </c>
      <c r="F2246" s="3">
        <v>1</v>
      </c>
      <c r="G2246" s="2"/>
      <c r="H2246" s="3">
        <v>1</v>
      </c>
      <c r="I2246" s="2"/>
      <c r="J2246" s="2"/>
      <c r="K2246" s="3">
        <v>1</v>
      </c>
      <c r="L2246" s="2"/>
      <c r="M2246" s="3" t="s">
        <v>29</v>
      </c>
      <c r="N2246" s="3" t="s">
        <v>4627</v>
      </c>
      <c r="O2246" s="3" t="s">
        <v>4628</v>
      </c>
      <c r="P2246" s="3" t="s">
        <v>4629</v>
      </c>
      <c r="Q2246" s="3" t="s">
        <v>665</v>
      </c>
      <c r="R2246" s="3" t="s">
        <v>4630</v>
      </c>
      <c r="S2246" s="3" t="s">
        <v>51</v>
      </c>
      <c r="T2246" s="3">
        <v>3</v>
      </c>
    </row>
    <row r="2247" spans="1:20" ht="26.5" x14ac:dyDescent="0.35">
      <c r="A2247" s="3">
        <v>52259</v>
      </c>
      <c r="B2247" s="3" t="s">
        <v>62</v>
      </c>
      <c r="C2247" s="4">
        <v>43487</v>
      </c>
      <c r="D2247" s="7">
        <v>2019</v>
      </c>
      <c r="E2247" s="3" t="s">
        <v>1415</v>
      </c>
      <c r="F2247" s="3">
        <v>2</v>
      </c>
      <c r="G2247" s="2"/>
      <c r="H2247" s="3">
        <v>2</v>
      </c>
      <c r="I2247" s="2"/>
      <c r="J2247" s="2"/>
      <c r="K2247" s="3">
        <v>2</v>
      </c>
      <c r="L2247" s="2"/>
      <c r="M2247" s="3" t="s">
        <v>1706</v>
      </c>
      <c r="N2247" s="3" t="s">
        <v>1484</v>
      </c>
      <c r="O2247" s="3" t="s">
        <v>1475</v>
      </c>
      <c r="P2247" s="3" t="s">
        <v>4631</v>
      </c>
      <c r="Q2247" s="2"/>
      <c r="R2247" s="3" t="s">
        <v>2768</v>
      </c>
      <c r="S2247" s="3" t="s">
        <v>214</v>
      </c>
      <c r="T2247" s="3">
        <v>2</v>
      </c>
    </row>
    <row r="2248" spans="1:20" ht="26.5" x14ac:dyDescent="0.35">
      <c r="A2248" s="3">
        <v>49242</v>
      </c>
      <c r="B2248" s="3" t="s">
        <v>20</v>
      </c>
      <c r="C2248" s="4">
        <v>43486</v>
      </c>
      <c r="D2248" s="7">
        <v>2019</v>
      </c>
      <c r="E2248" s="3" t="s">
        <v>1415</v>
      </c>
      <c r="F2248" s="3">
        <v>1</v>
      </c>
      <c r="G2248" s="3">
        <v>6</v>
      </c>
      <c r="H2248" s="3">
        <v>7</v>
      </c>
      <c r="I2248" s="3">
        <v>106</v>
      </c>
      <c r="J2248" s="2"/>
      <c r="K2248" s="3">
        <v>1</v>
      </c>
      <c r="L2248" s="3">
        <v>1</v>
      </c>
      <c r="M2248" s="3" t="s">
        <v>244</v>
      </c>
      <c r="N2248" s="3" t="s">
        <v>4632</v>
      </c>
      <c r="O2248" s="3" t="s">
        <v>4633</v>
      </c>
      <c r="P2248" s="3" t="s">
        <v>4634</v>
      </c>
      <c r="Q2248" s="3" t="s">
        <v>33</v>
      </c>
      <c r="R2248" s="3" t="s">
        <v>4635</v>
      </c>
      <c r="S2248" s="3" t="s">
        <v>28</v>
      </c>
      <c r="T2248" s="3">
        <v>4</v>
      </c>
    </row>
    <row r="2249" spans="1:20" hidden="1" x14ac:dyDescent="0.35">
      <c r="A2249" s="3">
        <v>51557</v>
      </c>
      <c r="B2249" s="3" t="s">
        <v>77</v>
      </c>
      <c r="C2249" s="4">
        <v>43486</v>
      </c>
      <c r="D2249" s="7">
        <v>2019</v>
      </c>
      <c r="E2249" s="3" t="s">
        <v>1415</v>
      </c>
      <c r="F2249" s="3">
        <v>1</v>
      </c>
      <c r="G2249" s="2"/>
      <c r="H2249" s="3">
        <v>1</v>
      </c>
      <c r="I2249" s="2"/>
      <c r="J2249" s="2"/>
      <c r="K2249" s="3">
        <v>1</v>
      </c>
      <c r="L2249" s="2"/>
      <c r="M2249" s="3" t="s">
        <v>601</v>
      </c>
      <c r="N2249" s="3" t="s">
        <v>517</v>
      </c>
      <c r="O2249" s="3" t="s">
        <v>518</v>
      </c>
      <c r="P2249" s="3" t="s">
        <v>521</v>
      </c>
      <c r="Q2249" s="3" t="s">
        <v>665</v>
      </c>
      <c r="R2249" s="3" t="s">
        <v>1676</v>
      </c>
      <c r="S2249" s="3" t="s">
        <v>83</v>
      </c>
      <c r="T2249" s="3">
        <v>5</v>
      </c>
    </row>
    <row r="2250" spans="1:20" ht="26.5" hidden="1" x14ac:dyDescent="0.35">
      <c r="A2250" s="3">
        <v>52257</v>
      </c>
      <c r="B2250" s="3" t="s">
        <v>57</v>
      </c>
      <c r="C2250" s="4">
        <v>43486</v>
      </c>
      <c r="D2250" s="7">
        <v>2019</v>
      </c>
      <c r="E2250" s="3" t="s">
        <v>1415</v>
      </c>
      <c r="F2250" s="3">
        <v>1</v>
      </c>
      <c r="G2250" s="2"/>
      <c r="H2250" s="3">
        <v>1</v>
      </c>
      <c r="I2250" s="2"/>
      <c r="J2250" s="2"/>
      <c r="K2250" s="2"/>
      <c r="L2250" s="2"/>
      <c r="M2250" s="3" t="s">
        <v>244</v>
      </c>
      <c r="N2250" s="3" t="s">
        <v>1912</v>
      </c>
      <c r="O2250" s="3" t="s">
        <v>1475</v>
      </c>
      <c r="P2250" s="3" t="s">
        <v>4252</v>
      </c>
      <c r="Q2250" s="2"/>
      <c r="R2250" s="3" t="s">
        <v>2768</v>
      </c>
      <c r="S2250" s="3" t="s">
        <v>278</v>
      </c>
      <c r="T2250" s="3">
        <v>2</v>
      </c>
    </row>
    <row r="2251" spans="1:20" hidden="1" x14ac:dyDescent="0.35">
      <c r="A2251" s="3">
        <v>51556</v>
      </c>
      <c r="B2251" s="3" t="s">
        <v>77</v>
      </c>
      <c r="C2251" s="4">
        <v>43486</v>
      </c>
      <c r="D2251" s="7">
        <v>2019</v>
      </c>
      <c r="E2251" s="3" t="s">
        <v>1415</v>
      </c>
      <c r="F2251" s="3">
        <v>1</v>
      </c>
      <c r="G2251" s="2"/>
      <c r="H2251" s="3">
        <v>1</v>
      </c>
      <c r="I2251" s="2"/>
      <c r="J2251" s="2"/>
      <c r="K2251" s="3">
        <v>1</v>
      </c>
      <c r="L2251" s="2"/>
      <c r="M2251" s="3" t="s">
        <v>601</v>
      </c>
      <c r="N2251" s="3" t="s">
        <v>517</v>
      </c>
      <c r="O2251" s="3" t="s">
        <v>518</v>
      </c>
      <c r="P2251" s="3" t="s">
        <v>521</v>
      </c>
      <c r="Q2251" s="3" t="s">
        <v>665</v>
      </c>
      <c r="R2251" s="3" t="s">
        <v>1676</v>
      </c>
      <c r="S2251" s="3" t="s">
        <v>83</v>
      </c>
      <c r="T2251" s="3">
        <v>5</v>
      </c>
    </row>
    <row r="2252" spans="1:20" ht="26.5" hidden="1" x14ac:dyDescent="0.35">
      <c r="A2252" s="3">
        <v>52256</v>
      </c>
      <c r="B2252" s="3" t="s">
        <v>57</v>
      </c>
      <c r="C2252" s="4">
        <v>43486</v>
      </c>
      <c r="D2252" s="7">
        <v>2019</v>
      </c>
      <c r="E2252" s="3" t="s">
        <v>1415</v>
      </c>
      <c r="F2252" s="3">
        <v>1</v>
      </c>
      <c r="G2252" s="2"/>
      <c r="H2252" s="3">
        <v>1</v>
      </c>
      <c r="I2252" s="2"/>
      <c r="J2252" s="3">
        <v>1</v>
      </c>
      <c r="K2252" s="2"/>
      <c r="L2252" s="2"/>
      <c r="M2252" s="3" t="s">
        <v>849</v>
      </c>
      <c r="N2252" s="3" t="s">
        <v>1081</v>
      </c>
      <c r="O2252" s="3" t="s">
        <v>1475</v>
      </c>
      <c r="P2252" s="3" t="s">
        <v>3955</v>
      </c>
      <c r="Q2252" s="2"/>
      <c r="R2252" s="3" t="s">
        <v>2768</v>
      </c>
      <c r="S2252" s="3" t="s">
        <v>278</v>
      </c>
      <c r="T2252" s="3">
        <v>2</v>
      </c>
    </row>
    <row r="2253" spans="1:20" ht="39.5" x14ac:dyDescent="0.35">
      <c r="A2253" s="3">
        <v>49245</v>
      </c>
      <c r="B2253" s="3" t="s">
        <v>20</v>
      </c>
      <c r="C2253" s="4">
        <v>43486</v>
      </c>
      <c r="D2253" s="7">
        <v>2019</v>
      </c>
      <c r="E2253" s="3" t="s">
        <v>1415</v>
      </c>
      <c r="F2253" s="3">
        <v>1</v>
      </c>
      <c r="G2253" s="2"/>
      <c r="H2253" s="3">
        <v>1</v>
      </c>
      <c r="I2253" s="3">
        <v>2</v>
      </c>
      <c r="J2253" s="2"/>
      <c r="K2253" s="3">
        <v>1</v>
      </c>
      <c r="L2253" s="2"/>
      <c r="M2253" s="3" t="s">
        <v>93</v>
      </c>
      <c r="N2253" s="3" t="s">
        <v>4636</v>
      </c>
      <c r="O2253" s="3" t="s">
        <v>4637</v>
      </c>
      <c r="P2253" s="3" t="s">
        <v>4638</v>
      </c>
      <c r="Q2253" s="3" t="s">
        <v>26</v>
      </c>
      <c r="R2253" s="3" t="s">
        <v>4639</v>
      </c>
      <c r="S2253" s="3" t="s">
        <v>28</v>
      </c>
      <c r="T2253" s="3">
        <v>3</v>
      </c>
    </row>
    <row r="2254" spans="1:20" hidden="1" x14ac:dyDescent="0.35">
      <c r="A2254" s="3">
        <v>51560</v>
      </c>
      <c r="B2254" s="3" t="s">
        <v>77</v>
      </c>
      <c r="C2254" s="4">
        <v>43486</v>
      </c>
      <c r="D2254" s="7">
        <v>2019</v>
      </c>
      <c r="E2254" s="3" t="s">
        <v>1415</v>
      </c>
      <c r="F2254" s="3">
        <v>1</v>
      </c>
      <c r="G2254" s="2"/>
      <c r="H2254" s="3">
        <v>1</v>
      </c>
      <c r="I2254" s="2"/>
      <c r="J2254" s="2"/>
      <c r="K2254" s="3">
        <v>1</v>
      </c>
      <c r="L2254" s="2"/>
      <c r="M2254" s="3" t="s">
        <v>601</v>
      </c>
      <c r="N2254" s="3" t="s">
        <v>517</v>
      </c>
      <c r="O2254" s="3" t="s">
        <v>518</v>
      </c>
      <c r="P2254" s="3" t="s">
        <v>521</v>
      </c>
      <c r="Q2254" s="3" t="s">
        <v>665</v>
      </c>
      <c r="R2254" s="3" t="s">
        <v>1676</v>
      </c>
      <c r="S2254" s="3" t="s">
        <v>83</v>
      </c>
      <c r="T2254" s="3">
        <v>5</v>
      </c>
    </row>
    <row r="2255" spans="1:20" hidden="1" x14ac:dyDescent="0.35">
      <c r="A2255" s="3">
        <v>51559</v>
      </c>
      <c r="B2255" s="3" t="s">
        <v>77</v>
      </c>
      <c r="C2255" s="4">
        <v>43486</v>
      </c>
      <c r="D2255" s="7">
        <v>2019</v>
      </c>
      <c r="E2255" s="3" t="s">
        <v>1415</v>
      </c>
      <c r="F2255" s="3">
        <v>1</v>
      </c>
      <c r="G2255" s="2"/>
      <c r="H2255" s="3">
        <v>1</v>
      </c>
      <c r="I2255" s="2"/>
      <c r="J2255" s="2"/>
      <c r="K2255" s="3">
        <v>1</v>
      </c>
      <c r="L2255" s="2"/>
      <c r="M2255" s="3" t="s">
        <v>601</v>
      </c>
      <c r="N2255" s="3" t="s">
        <v>517</v>
      </c>
      <c r="O2255" s="3" t="s">
        <v>518</v>
      </c>
      <c r="P2255" s="3" t="s">
        <v>521</v>
      </c>
      <c r="Q2255" s="3" t="s">
        <v>665</v>
      </c>
      <c r="R2255" s="3" t="s">
        <v>1676</v>
      </c>
      <c r="S2255" s="3" t="s">
        <v>83</v>
      </c>
      <c r="T2255" s="3">
        <v>5</v>
      </c>
    </row>
    <row r="2256" spans="1:20" ht="26.5" hidden="1" x14ac:dyDescent="0.35">
      <c r="A2256" s="3">
        <v>49243</v>
      </c>
      <c r="B2256" s="3" t="s">
        <v>51</v>
      </c>
      <c r="C2256" s="4">
        <v>43486</v>
      </c>
      <c r="D2256" s="7">
        <v>2019</v>
      </c>
      <c r="E2256" s="3" t="s">
        <v>1415</v>
      </c>
      <c r="F2256" s="3">
        <v>1</v>
      </c>
      <c r="G2256" s="2"/>
      <c r="H2256" s="3">
        <v>1</v>
      </c>
      <c r="I2256" s="2"/>
      <c r="J2256" s="2"/>
      <c r="K2256" s="3">
        <v>1</v>
      </c>
      <c r="L2256" s="2"/>
      <c r="M2256" s="3" t="s">
        <v>988</v>
      </c>
      <c r="N2256" s="3" t="s">
        <v>4640</v>
      </c>
      <c r="O2256" s="3" t="s">
        <v>4641</v>
      </c>
      <c r="P2256" s="3" t="s">
        <v>4642</v>
      </c>
      <c r="Q2256" s="2"/>
      <c r="R2256" s="3" t="s">
        <v>4643</v>
      </c>
      <c r="S2256" s="3" t="s">
        <v>51</v>
      </c>
      <c r="T2256" s="3">
        <v>3</v>
      </c>
    </row>
    <row r="2257" spans="1:20" hidden="1" x14ac:dyDescent="0.35">
      <c r="A2257" s="3">
        <v>51558</v>
      </c>
      <c r="B2257" s="3" t="s">
        <v>77</v>
      </c>
      <c r="C2257" s="4">
        <v>43486</v>
      </c>
      <c r="D2257" s="7">
        <v>2019</v>
      </c>
      <c r="E2257" s="3" t="s">
        <v>1415</v>
      </c>
      <c r="F2257" s="3">
        <v>1</v>
      </c>
      <c r="G2257" s="2"/>
      <c r="H2257" s="3">
        <v>1</v>
      </c>
      <c r="I2257" s="2"/>
      <c r="J2257" s="3">
        <v>1</v>
      </c>
      <c r="K2257" s="2"/>
      <c r="L2257" s="2"/>
      <c r="M2257" s="3" t="s">
        <v>601</v>
      </c>
      <c r="N2257" s="3" t="s">
        <v>517</v>
      </c>
      <c r="O2257" s="3" t="s">
        <v>518</v>
      </c>
      <c r="P2257" s="3" t="s">
        <v>521</v>
      </c>
      <c r="Q2257" s="3" t="s">
        <v>665</v>
      </c>
      <c r="R2257" s="3" t="s">
        <v>1676</v>
      </c>
      <c r="S2257" s="3" t="s">
        <v>83</v>
      </c>
      <c r="T2257" s="3">
        <v>5</v>
      </c>
    </row>
    <row r="2258" spans="1:20" ht="26.5" hidden="1" x14ac:dyDescent="0.35">
      <c r="A2258" s="3">
        <v>52251</v>
      </c>
      <c r="B2258" s="3" t="s">
        <v>57</v>
      </c>
      <c r="C2258" s="4">
        <v>43485</v>
      </c>
      <c r="D2258" s="7">
        <v>2019</v>
      </c>
      <c r="E2258" s="3" t="s">
        <v>1415</v>
      </c>
      <c r="F2258" s="3">
        <v>1</v>
      </c>
      <c r="G2258" s="2"/>
      <c r="H2258" s="3">
        <v>1</v>
      </c>
      <c r="I2258" s="2"/>
      <c r="J2258" s="2"/>
      <c r="K2258" s="3">
        <v>1</v>
      </c>
      <c r="L2258" s="2"/>
      <c r="M2258" s="3" t="s">
        <v>849</v>
      </c>
      <c r="N2258" s="3" t="s">
        <v>1081</v>
      </c>
      <c r="O2258" s="3" t="s">
        <v>1475</v>
      </c>
      <c r="P2258" s="3" t="s">
        <v>4644</v>
      </c>
      <c r="Q2258" s="2"/>
      <c r="R2258" s="3" t="s">
        <v>2768</v>
      </c>
      <c r="S2258" s="3" t="s">
        <v>278</v>
      </c>
      <c r="T2258" s="3">
        <v>2</v>
      </c>
    </row>
    <row r="2259" spans="1:20" ht="26.5" x14ac:dyDescent="0.35">
      <c r="A2259" s="3">
        <v>48354</v>
      </c>
      <c r="B2259" s="3" t="s">
        <v>20</v>
      </c>
      <c r="C2259" s="4">
        <v>43485</v>
      </c>
      <c r="D2259" s="7">
        <v>2019</v>
      </c>
      <c r="E2259" s="3" t="s">
        <v>1415</v>
      </c>
      <c r="F2259" s="3">
        <v>2</v>
      </c>
      <c r="G2259" s="2"/>
      <c r="H2259" s="3">
        <v>2</v>
      </c>
      <c r="I2259" s="3">
        <v>141</v>
      </c>
      <c r="J2259" s="2"/>
      <c r="K2259" s="2"/>
      <c r="L2259" s="2"/>
      <c r="M2259" s="3" t="s">
        <v>29</v>
      </c>
      <c r="N2259" s="3" t="s">
        <v>4645</v>
      </c>
      <c r="O2259" s="3" t="s">
        <v>31</v>
      </c>
      <c r="P2259" s="3" t="s">
        <v>4646</v>
      </c>
      <c r="Q2259" s="3" t="s">
        <v>33</v>
      </c>
      <c r="R2259" s="3" t="s">
        <v>4647</v>
      </c>
      <c r="S2259" s="3" t="s">
        <v>28</v>
      </c>
      <c r="T2259" s="3">
        <v>4</v>
      </c>
    </row>
    <row r="2260" spans="1:20" ht="26.5" hidden="1" x14ac:dyDescent="0.35">
      <c r="A2260" s="3">
        <v>52250</v>
      </c>
      <c r="B2260" s="3" t="s">
        <v>57</v>
      </c>
      <c r="C2260" s="4">
        <v>43485</v>
      </c>
      <c r="D2260" s="7">
        <v>2019</v>
      </c>
      <c r="E2260" s="3" t="s">
        <v>1415</v>
      </c>
      <c r="F2260" s="3">
        <v>1</v>
      </c>
      <c r="G2260" s="2"/>
      <c r="H2260" s="3">
        <v>1</v>
      </c>
      <c r="I2260" s="2"/>
      <c r="J2260" s="2"/>
      <c r="K2260" s="3">
        <v>1</v>
      </c>
      <c r="L2260" s="2"/>
      <c r="M2260" s="3" t="s">
        <v>849</v>
      </c>
      <c r="N2260" s="3" t="s">
        <v>1081</v>
      </c>
      <c r="O2260" s="3" t="s">
        <v>1475</v>
      </c>
      <c r="P2260" s="3" t="s">
        <v>4648</v>
      </c>
      <c r="Q2260" s="2"/>
      <c r="R2260" s="3" t="s">
        <v>2768</v>
      </c>
      <c r="S2260" s="3" t="s">
        <v>278</v>
      </c>
      <c r="T2260" s="3">
        <v>2</v>
      </c>
    </row>
    <row r="2261" spans="1:20" ht="26.5" hidden="1" x14ac:dyDescent="0.35">
      <c r="A2261" s="3">
        <v>52255</v>
      </c>
      <c r="B2261" s="3" t="s">
        <v>57</v>
      </c>
      <c r="C2261" s="4">
        <v>43485</v>
      </c>
      <c r="D2261" s="7">
        <v>2019</v>
      </c>
      <c r="E2261" s="3" t="s">
        <v>1415</v>
      </c>
      <c r="F2261" s="3">
        <v>2</v>
      </c>
      <c r="G2261" s="2"/>
      <c r="H2261" s="3">
        <v>2</v>
      </c>
      <c r="I2261" s="2"/>
      <c r="J2261" s="2"/>
      <c r="K2261" s="3">
        <v>2</v>
      </c>
      <c r="L2261" s="2"/>
      <c r="M2261" s="3" t="s">
        <v>2230</v>
      </c>
      <c r="N2261" s="3" t="s">
        <v>1707</v>
      </c>
      <c r="O2261" s="3" t="s">
        <v>1475</v>
      </c>
      <c r="P2261" s="3" t="s">
        <v>4116</v>
      </c>
      <c r="Q2261" s="2"/>
      <c r="R2261" s="3" t="s">
        <v>2768</v>
      </c>
      <c r="S2261" s="3" t="s">
        <v>278</v>
      </c>
      <c r="T2261" s="3">
        <v>2</v>
      </c>
    </row>
    <row r="2262" spans="1:20" ht="39.5" x14ac:dyDescent="0.35">
      <c r="A2262" s="3">
        <v>52254</v>
      </c>
      <c r="B2262" s="3" t="s">
        <v>62</v>
      </c>
      <c r="C2262" s="4">
        <v>43485</v>
      </c>
      <c r="D2262" s="7">
        <v>2019</v>
      </c>
      <c r="E2262" s="3" t="s">
        <v>1415</v>
      </c>
      <c r="F2262" s="3">
        <v>2</v>
      </c>
      <c r="G2262" s="2"/>
      <c r="H2262" s="3">
        <v>2</v>
      </c>
      <c r="I2262" s="2"/>
      <c r="J2262" s="3">
        <v>1</v>
      </c>
      <c r="K2262" s="3">
        <v>1</v>
      </c>
      <c r="L2262" s="3">
        <v>1</v>
      </c>
      <c r="M2262" s="3" t="s">
        <v>1537</v>
      </c>
      <c r="N2262" s="3" t="s">
        <v>2507</v>
      </c>
      <c r="O2262" s="3" t="s">
        <v>1475</v>
      </c>
      <c r="P2262" s="3" t="s">
        <v>4649</v>
      </c>
      <c r="Q2262" s="2"/>
      <c r="R2262" s="3" t="s">
        <v>2768</v>
      </c>
      <c r="S2262" s="3" t="s">
        <v>214</v>
      </c>
      <c r="T2262" s="3">
        <v>2</v>
      </c>
    </row>
    <row r="2263" spans="1:20" ht="26.5" x14ac:dyDescent="0.35">
      <c r="A2263" s="3">
        <v>52253</v>
      </c>
      <c r="B2263" s="3" t="s">
        <v>62</v>
      </c>
      <c r="C2263" s="4">
        <v>43485</v>
      </c>
      <c r="D2263" s="7">
        <v>2019</v>
      </c>
      <c r="E2263" s="3" t="s">
        <v>1415</v>
      </c>
      <c r="F2263" s="3">
        <v>1</v>
      </c>
      <c r="G2263" s="2"/>
      <c r="H2263" s="3">
        <v>1</v>
      </c>
      <c r="I2263" s="2"/>
      <c r="J2263" s="3">
        <v>1</v>
      </c>
      <c r="K2263" s="2"/>
      <c r="L2263" s="2"/>
      <c r="M2263" s="3" t="s">
        <v>1826</v>
      </c>
      <c r="N2263" s="3" t="s">
        <v>1530</v>
      </c>
      <c r="O2263" s="3" t="s">
        <v>1475</v>
      </c>
      <c r="P2263" s="3" t="s">
        <v>4650</v>
      </c>
      <c r="Q2263" s="2"/>
      <c r="R2263" s="3" t="s">
        <v>2768</v>
      </c>
      <c r="S2263" s="3" t="s">
        <v>214</v>
      </c>
      <c r="T2263" s="3">
        <v>2</v>
      </c>
    </row>
    <row r="2264" spans="1:20" ht="26.5" x14ac:dyDescent="0.35">
      <c r="A2264" s="3">
        <v>52252</v>
      </c>
      <c r="B2264" s="3" t="s">
        <v>62</v>
      </c>
      <c r="C2264" s="4">
        <v>43485</v>
      </c>
      <c r="D2264" s="7">
        <v>2019</v>
      </c>
      <c r="E2264" s="3" t="s">
        <v>1415</v>
      </c>
      <c r="F2264" s="3">
        <v>2</v>
      </c>
      <c r="G2264" s="2"/>
      <c r="H2264" s="3">
        <v>2</v>
      </c>
      <c r="I2264" s="2"/>
      <c r="J2264" s="3">
        <v>1</v>
      </c>
      <c r="K2264" s="3">
        <v>1</v>
      </c>
      <c r="L2264" s="2"/>
      <c r="M2264" s="3" t="s">
        <v>849</v>
      </c>
      <c r="N2264" s="3" t="s">
        <v>1532</v>
      </c>
      <c r="O2264" s="3" t="s">
        <v>1475</v>
      </c>
      <c r="P2264" s="3" t="s">
        <v>4651</v>
      </c>
      <c r="Q2264" s="2"/>
      <c r="R2264" s="3" t="s">
        <v>2768</v>
      </c>
      <c r="S2264" s="3" t="s">
        <v>214</v>
      </c>
      <c r="T2264" s="3">
        <v>2</v>
      </c>
    </row>
    <row r="2265" spans="1:20" hidden="1" x14ac:dyDescent="0.35">
      <c r="A2265" s="3">
        <v>51555</v>
      </c>
      <c r="B2265" s="3" t="s">
        <v>77</v>
      </c>
      <c r="C2265" s="4">
        <v>43484</v>
      </c>
      <c r="D2265" s="7">
        <v>2019</v>
      </c>
      <c r="E2265" s="3" t="s">
        <v>1415</v>
      </c>
      <c r="F2265" s="3">
        <v>1</v>
      </c>
      <c r="G2265" s="2"/>
      <c r="H2265" s="3">
        <v>1</v>
      </c>
      <c r="I2265" s="2"/>
      <c r="J2265" s="2"/>
      <c r="K2265" s="2"/>
      <c r="L2265" s="2"/>
      <c r="M2265" s="3" t="s">
        <v>601</v>
      </c>
      <c r="N2265" s="3" t="s">
        <v>517</v>
      </c>
      <c r="O2265" s="3" t="s">
        <v>518</v>
      </c>
      <c r="P2265" s="3" t="s">
        <v>521</v>
      </c>
      <c r="Q2265" s="3" t="s">
        <v>665</v>
      </c>
      <c r="R2265" s="3" t="s">
        <v>1676</v>
      </c>
      <c r="S2265" s="3" t="s">
        <v>83</v>
      </c>
      <c r="T2265" s="3">
        <v>5</v>
      </c>
    </row>
    <row r="2266" spans="1:20" ht="26.5" x14ac:dyDescent="0.35">
      <c r="A2266" s="3">
        <v>52249</v>
      </c>
      <c r="B2266" s="3" t="s">
        <v>62</v>
      </c>
      <c r="C2266" s="4">
        <v>43484</v>
      </c>
      <c r="D2266" s="7">
        <v>2019</v>
      </c>
      <c r="E2266" s="3" t="s">
        <v>1415</v>
      </c>
      <c r="F2266" s="3">
        <v>9</v>
      </c>
      <c r="G2266" s="2"/>
      <c r="H2266" s="3">
        <v>9</v>
      </c>
      <c r="I2266" s="2"/>
      <c r="J2266" s="2"/>
      <c r="K2266" s="3">
        <v>9</v>
      </c>
      <c r="L2266" s="2"/>
      <c r="M2266" s="3" t="s">
        <v>1706</v>
      </c>
      <c r="N2266" s="3" t="s">
        <v>4652</v>
      </c>
      <c r="O2266" s="3" t="s">
        <v>1475</v>
      </c>
      <c r="P2266" s="3" t="s">
        <v>4653</v>
      </c>
      <c r="Q2266" s="2"/>
      <c r="R2266" s="3" t="s">
        <v>2768</v>
      </c>
      <c r="S2266" s="3" t="s">
        <v>214</v>
      </c>
      <c r="T2266" s="3">
        <v>2</v>
      </c>
    </row>
    <row r="2267" spans="1:20" ht="26.5" x14ac:dyDescent="0.35">
      <c r="A2267" s="3">
        <v>52248</v>
      </c>
      <c r="B2267" s="3" t="s">
        <v>62</v>
      </c>
      <c r="C2267" s="4">
        <v>43484</v>
      </c>
      <c r="D2267" s="7">
        <v>2019</v>
      </c>
      <c r="E2267" s="3" t="s">
        <v>1415</v>
      </c>
      <c r="F2267" s="3">
        <v>22</v>
      </c>
      <c r="G2267" s="2"/>
      <c r="H2267" s="3">
        <v>22</v>
      </c>
      <c r="I2267" s="2"/>
      <c r="J2267" s="3">
        <v>2</v>
      </c>
      <c r="K2267" s="3">
        <v>2</v>
      </c>
      <c r="L2267" s="3">
        <v>2</v>
      </c>
      <c r="M2267" s="3" t="s">
        <v>2512</v>
      </c>
      <c r="N2267" s="3" t="s">
        <v>1484</v>
      </c>
      <c r="O2267" s="3" t="s">
        <v>1475</v>
      </c>
      <c r="P2267" s="3" t="s">
        <v>4631</v>
      </c>
      <c r="Q2267" s="2"/>
      <c r="R2267" s="3" t="s">
        <v>2768</v>
      </c>
      <c r="S2267" s="3" t="s">
        <v>214</v>
      </c>
      <c r="T2267" s="3">
        <v>2</v>
      </c>
    </row>
    <row r="2268" spans="1:20" ht="26.5" hidden="1" x14ac:dyDescent="0.35">
      <c r="A2268" s="3">
        <v>52247</v>
      </c>
      <c r="B2268" s="3" t="s">
        <v>57</v>
      </c>
      <c r="C2268" s="4">
        <v>43484</v>
      </c>
      <c r="D2268" s="7">
        <v>2019</v>
      </c>
      <c r="E2268" s="3" t="s">
        <v>1415</v>
      </c>
      <c r="F2268" s="3">
        <v>1</v>
      </c>
      <c r="G2268" s="2"/>
      <c r="H2268" s="3">
        <v>1</v>
      </c>
      <c r="I2268" s="2"/>
      <c r="J2268" s="3">
        <v>1</v>
      </c>
      <c r="K2268" s="2"/>
      <c r="L2268" s="2"/>
      <c r="M2268" s="3" t="s">
        <v>849</v>
      </c>
      <c r="N2268" s="3" t="s">
        <v>1081</v>
      </c>
      <c r="O2268" s="3" t="s">
        <v>1475</v>
      </c>
      <c r="P2268" s="3" t="s">
        <v>4654</v>
      </c>
      <c r="Q2268" s="2"/>
      <c r="R2268" s="3" t="s">
        <v>2768</v>
      </c>
      <c r="S2268" s="3" t="s">
        <v>278</v>
      </c>
      <c r="T2268" s="3">
        <v>2</v>
      </c>
    </row>
    <row r="2269" spans="1:20" hidden="1" x14ac:dyDescent="0.35">
      <c r="A2269" s="3">
        <v>52688</v>
      </c>
      <c r="B2269" s="3" t="s">
        <v>77</v>
      </c>
      <c r="C2269" s="4">
        <v>43484</v>
      </c>
      <c r="D2269" s="7">
        <v>2019</v>
      </c>
      <c r="E2269" s="3" t="s">
        <v>1415</v>
      </c>
      <c r="F2269" s="3">
        <v>1</v>
      </c>
      <c r="G2269" s="2"/>
      <c r="H2269" s="3">
        <v>1</v>
      </c>
      <c r="I2269" s="2"/>
      <c r="J2269" s="2"/>
      <c r="K2269" s="3">
        <v>1</v>
      </c>
      <c r="L2269" s="2"/>
      <c r="M2269" s="3" t="s">
        <v>601</v>
      </c>
      <c r="N2269" s="3" t="s">
        <v>517</v>
      </c>
      <c r="O2269" s="3" t="s">
        <v>518</v>
      </c>
      <c r="P2269" s="3" t="s">
        <v>4655</v>
      </c>
      <c r="Q2269" s="3" t="s">
        <v>665</v>
      </c>
      <c r="R2269" s="3" t="s">
        <v>1676</v>
      </c>
      <c r="S2269" s="3" t="s">
        <v>83</v>
      </c>
      <c r="T2269" s="3">
        <v>5</v>
      </c>
    </row>
    <row r="2270" spans="1:20" ht="26.5" x14ac:dyDescent="0.35">
      <c r="A2270" s="3">
        <v>52245</v>
      </c>
      <c r="B2270" s="3" t="s">
        <v>62</v>
      </c>
      <c r="C2270" s="4">
        <v>43483</v>
      </c>
      <c r="D2270" s="7">
        <v>2019</v>
      </c>
      <c r="E2270" s="3" t="s">
        <v>1415</v>
      </c>
      <c r="F2270" s="3">
        <v>1</v>
      </c>
      <c r="G2270" s="2"/>
      <c r="H2270" s="3">
        <v>1</v>
      </c>
      <c r="I2270" s="2"/>
      <c r="J2270" s="3">
        <v>1</v>
      </c>
      <c r="K2270" s="2"/>
      <c r="L2270" s="2"/>
      <c r="M2270" s="3" t="s">
        <v>274</v>
      </c>
      <c r="N2270" s="3" t="s">
        <v>1505</v>
      </c>
      <c r="O2270" s="3" t="s">
        <v>1475</v>
      </c>
      <c r="P2270" s="3" t="s">
        <v>4656</v>
      </c>
      <c r="Q2270" s="2"/>
      <c r="R2270" s="3" t="s">
        <v>2768</v>
      </c>
      <c r="S2270" s="3" t="s">
        <v>214</v>
      </c>
      <c r="T2270" s="3">
        <v>2</v>
      </c>
    </row>
    <row r="2271" spans="1:20" ht="39.5" x14ac:dyDescent="0.35">
      <c r="A2271" s="3">
        <v>48353</v>
      </c>
      <c r="B2271" s="3" t="s">
        <v>20</v>
      </c>
      <c r="C2271" s="4">
        <v>43483</v>
      </c>
      <c r="D2271" s="7">
        <v>2019</v>
      </c>
      <c r="E2271" s="3" t="s">
        <v>1415</v>
      </c>
      <c r="F2271" s="3">
        <v>1</v>
      </c>
      <c r="G2271" s="2"/>
      <c r="H2271" s="3">
        <v>1</v>
      </c>
      <c r="I2271" s="3">
        <v>53</v>
      </c>
      <c r="J2271" s="2"/>
      <c r="K2271" s="3">
        <v>1</v>
      </c>
      <c r="L2271" s="2"/>
      <c r="M2271" s="3" t="s">
        <v>29</v>
      </c>
      <c r="N2271" s="3" t="s">
        <v>4657</v>
      </c>
      <c r="O2271" s="3" t="s">
        <v>4658</v>
      </c>
      <c r="P2271" s="3" t="s">
        <v>4659</v>
      </c>
      <c r="Q2271" s="3" t="s">
        <v>107</v>
      </c>
      <c r="R2271" s="3" t="s">
        <v>4660</v>
      </c>
      <c r="S2271" s="3" t="s">
        <v>28</v>
      </c>
      <c r="T2271" s="3">
        <v>4</v>
      </c>
    </row>
    <row r="2272" spans="1:20" x14ac:dyDescent="0.35">
      <c r="A2272" s="3">
        <v>48350</v>
      </c>
      <c r="B2272" s="3" t="s">
        <v>20</v>
      </c>
      <c r="C2272" s="4">
        <v>43483</v>
      </c>
      <c r="D2272" s="7">
        <v>2019</v>
      </c>
      <c r="E2272" s="3" t="s">
        <v>1415</v>
      </c>
      <c r="F2272" s="2"/>
      <c r="G2272" s="3">
        <v>117</v>
      </c>
      <c r="H2272" s="3">
        <v>117</v>
      </c>
      <c r="I2272" s="3">
        <v>3</v>
      </c>
      <c r="J2272" s="3">
        <v>10</v>
      </c>
      <c r="K2272" s="2"/>
      <c r="L2272" s="3">
        <v>2</v>
      </c>
      <c r="M2272" s="3" t="s">
        <v>29</v>
      </c>
      <c r="N2272" s="3" t="s">
        <v>4661</v>
      </c>
      <c r="O2272" s="3" t="s">
        <v>2144</v>
      </c>
      <c r="P2272" s="3" t="s">
        <v>4662</v>
      </c>
      <c r="Q2272" s="3" t="s">
        <v>33</v>
      </c>
      <c r="R2272" s="3" t="s">
        <v>4663</v>
      </c>
      <c r="S2272" s="3" t="s">
        <v>28</v>
      </c>
      <c r="T2272" s="3">
        <v>4</v>
      </c>
    </row>
    <row r="2273" spans="1:20" ht="26.5" hidden="1" x14ac:dyDescent="0.35">
      <c r="A2273" s="3">
        <v>52246</v>
      </c>
      <c r="B2273" s="3" t="s">
        <v>57</v>
      </c>
      <c r="C2273" s="4">
        <v>43483</v>
      </c>
      <c r="D2273" s="7">
        <v>2019</v>
      </c>
      <c r="E2273" s="3" t="s">
        <v>1415</v>
      </c>
      <c r="F2273" s="3">
        <v>13</v>
      </c>
      <c r="G2273" s="2"/>
      <c r="H2273" s="3">
        <v>13</v>
      </c>
      <c r="I2273" s="2"/>
      <c r="J2273" s="3">
        <v>1</v>
      </c>
      <c r="K2273" s="3">
        <v>1</v>
      </c>
      <c r="L2273" s="2"/>
      <c r="M2273" s="3" t="s">
        <v>4546</v>
      </c>
      <c r="N2273" s="3" t="s">
        <v>1812</v>
      </c>
      <c r="O2273" s="3" t="s">
        <v>1475</v>
      </c>
      <c r="P2273" s="3" t="s">
        <v>4283</v>
      </c>
      <c r="Q2273" s="2"/>
      <c r="R2273" s="3" t="s">
        <v>2768</v>
      </c>
      <c r="S2273" s="3" t="s">
        <v>278</v>
      </c>
      <c r="T2273" s="3">
        <v>2</v>
      </c>
    </row>
    <row r="2274" spans="1:20" ht="39.5" x14ac:dyDescent="0.35">
      <c r="A2274" s="3">
        <v>48349</v>
      </c>
      <c r="B2274" s="3" t="s">
        <v>20</v>
      </c>
      <c r="C2274" s="4">
        <v>43482</v>
      </c>
      <c r="D2274" s="7">
        <v>2019</v>
      </c>
      <c r="E2274" s="3" t="s">
        <v>1415</v>
      </c>
      <c r="F2274" s="2"/>
      <c r="G2274" s="3">
        <v>53</v>
      </c>
      <c r="H2274" s="3">
        <v>53</v>
      </c>
      <c r="I2274" s="3">
        <v>1</v>
      </c>
      <c r="J2274" s="2"/>
      <c r="K2274" s="2"/>
      <c r="L2274" s="2"/>
      <c r="M2274" s="3" t="s">
        <v>29</v>
      </c>
      <c r="N2274" s="3" t="s">
        <v>1796</v>
      </c>
      <c r="O2274" s="3" t="s">
        <v>3168</v>
      </c>
      <c r="P2274" s="3" t="s">
        <v>4664</v>
      </c>
      <c r="Q2274" s="3" t="s">
        <v>26</v>
      </c>
      <c r="R2274" s="3" t="s">
        <v>4665</v>
      </c>
      <c r="S2274" s="3" t="s">
        <v>28</v>
      </c>
      <c r="T2274" s="3">
        <v>4</v>
      </c>
    </row>
    <row r="2275" spans="1:20" ht="26.5" hidden="1" x14ac:dyDescent="0.35">
      <c r="A2275" s="3">
        <v>52244</v>
      </c>
      <c r="B2275" s="3" t="s">
        <v>57</v>
      </c>
      <c r="C2275" s="4">
        <v>43482</v>
      </c>
      <c r="D2275" s="7">
        <v>2019</v>
      </c>
      <c r="E2275" s="3" t="s">
        <v>1415</v>
      </c>
      <c r="F2275" s="3">
        <v>1</v>
      </c>
      <c r="G2275" s="2"/>
      <c r="H2275" s="3">
        <v>1</v>
      </c>
      <c r="I2275" s="2"/>
      <c r="J2275" s="2"/>
      <c r="K2275" s="3">
        <v>1</v>
      </c>
      <c r="L2275" s="2"/>
      <c r="M2275" s="3" t="s">
        <v>849</v>
      </c>
      <c r="N2275" s="3" t="s">
        <v>1081</v>
      </c>
      <c r="O2275" s="3" t="s">
        <v>1475</v>
      </c>
      <c r="P2275" s="3" t="s">
        <v>3955</v>
      </c>
      <c r="Q2275" s="2"/>
      <c r="R2275" s="3" t="s">
        <v>2768</v>
      </c>
      <c r="S2275" s="3" t="s">
        <v>278</v>
      </c>
      <c r="T2275" s="3">
        <v>2</v>
      </c>
    </row>
    <row r="2276" spans="1:20" ht="26.5" x14ac:dyDescent="0.35">
      <c r="A2276" s="3">
        <v>52243</v>
      </c>
      <c r="B2276" s="3" t="s">
        <v>62</v>
      </c>
      <c r="C2276" s="4">
        <v>43482</v>
      </c>
      <c r="D2276" s="7">
        <v>2019</v>
      </c>
      <c r="E2276" s="3" t="s">
        <v>1415</v>
      </c>
      <c r="F2276" s="3">
        <v>1</v>
      </c>
      <c r="G2276" s="2"/>
      <c r="H2276" s="3">
        <v>1</v>
      </c>
      <c r="I2276" s="2"/>
      <c r="J2276" s="2"/>
      <c r="K2276" s="3">
        <v>1</v>
      </c>
      <c r="L2276" s="2"/>
      <c r="M2276" s="3" t="s">
        <v>849</v>
      </c>
      <c r="N2276" s="3" t="s">
        <v>4666</v>
      </c>
      <c r="O2276" s="3" t="s">
        <v>1475</v>
      </c>
      <c r="P2276" s="3" t="s">
        <v>4667</v>
      </c>
      <c r="Q2276" s="2"/>
      <c r="R2276" s="3" t="s">
        <v>2768</v>
      </c>
      <c r="S2276" s="3" t="s">
        <v>214</v>
      </c>
      <c r="T2276" s="3">
        <v>2</v>
      </c>
    </row>
    <row r="2277" spans="1:20" hidden="1" x14ac:dyDescent="0.35">
      <c r="A2277" s="3">
        <v>51554</v>
      </c>
      <c r="B2277" s="3" t="s">
        <v>77</v>
      </c>
      <c r="C2277" s="4">
        <v>43482</v>
      </c>
      <c r="D2277" s="7">
        <v>2019</v>
      </c>
      <c r="E2277" s="3" t="s">
        <v>1415</v>
      </c>
      <c r="F2277" s="3">
        <v>1</v>
      </c>
      <c r="G2277" s="2"/>
      <c r="H2277" s="3">
        <v>1</v>
      </c>
      <c r="I2277" s="2"/>
      <c r="J2277" s="2"/>
      <c r="K2277" s="3">
        <v>1</v>
      </c>
      <c r="L2277" s="2"/>
      <c r="M2277" s="3" t="s">
        <v>78</v>
      </c>
      <c r="N2277" s="3" t="s">
        <v>517</v>
      </c>
      <c r="O2277" s="3" t="s">
        <v>518</v>
      </c>
      <c r="P2277" s="3" t="s">
        <v>2518</v>
      </c>
      <c r="Q2277" s="3" t="s">
        <v>665</v>
      </c>
      <c r="R2277" s="3" t="s">
        <v>1676</v>
      </c>
      <c r="S2277" s="3" t="s">
        <v>83</v>
      </c>
      <c r="T2277" s="3">
        <v>5</v>
      </c>
    </row>
    <row r="2278" spans="1:20" hidden="1" x14ac:dyDescent="0.35">
      <c r="A2278" s="3">
        <v>51553</v>
      </c>
      <c r="B2278" s="3" t="s">
        <v>77</v>
      </c>
      <c r="C2278" s="4">
        <v>43482</v>
      </c>
      <c r="D2278" s="7">
        <v>2019</v>
      </c>
      <c r="E2278" s="3" t="s">
        <v>1415</v>
      </c>
      <c r="F2278" s="3">
        <v>1</v>
      </c>
      <c r="G2278" s="2"/>
      <c r="H2278" s="3">
        <v>1</v>
      </c>
      <c r="I2278" s="2"/>
      <c r="J2278" s="2"/>
      <c r="K2278" s="2"/>
      <c r="L2278" s="2"/>
      <c r="M2278" s="3" t="s">
        <v>601</v>
      </c>
      <c r="N2278" s="3" t="s">
        <v>517</v>
      </c>
      <c r="O2278" s="3" t="s">
        <v>518</v>
      </c>
      <c r="P2278" s="3" t="s">
        <v>2938</v>
      </c>
      <c r="Q2278" s="3" t="s">
        <v>665</v>
      </c>
      <c r="R2278" s="3" t="s">
        <v>1676</v>
      </c>
      <c r="S2278" s="3" t="s">
        <v>83</v>
      </c>
      <c r="T2278" s="3">
        <v>5</v>
      </c>
    </row>
    <row r="2279" spans="1:20" ht="26.5" hidden="1" x14ac:dyDescent="0.35">
      <c r="A2279" s="3">
        <v>48352</v>
      </c>
      <c r="B2279" s="3" t="s">
        <v>77</v>
      </c>
      <c r="C2279" s="4">
        <v>43481</v>
      </c>
      <c r="D2279" s="7">
        <v>2019</v>
      </c>
      <c r="E2279" s="3" t="s">
        <v>1415</v>
      </c>
      <c r="F2279" s="3">
        <v>1</v>
      </c>
      <c r="G2279" s="2"/>
      <c r="H2279" s="3">
        <v>1</v>
      </c>
      <c r="I2279" s="2"/>
      <c r="J2279" s="2"/>
      <c r="K2279" s="3">
        <v>1</v>
      </c>
      <c r="L2279" s="2"/>
      <c r="M2279" s="3" t="s">
        <v>93</v>
      </c>
      <c r="N2279" s="3" t="s">
        <v>4668</v>
      </c>
      <c r="O2279" s="3" t="s">
        <v>4669</v>
      </c>
      <c r="P2279" s="3" t="s">
        <v>4670</v>
      </c>
      <c r="Q2279" s="3" t="s">
        <v>665</v>
      </c>
      <c r="R2279" s="3" t="s">
        <v>4671</v>
      </c>
      <c r="S2279" s="3" t="s">
        <v>51</v>
      </c>
      <c r="T2279" s="3">
        <v>3</v>
      </c>
    </row>
    <row r="2280" spans="1:20" ht="26.5" hidden="1" x14ac:dyDescent="0.35">
      <c r="A2280" s="3">
        <v>52242</v>
      </c>
      <c r="B2280" s="3" t="s">
        <v>57</v>
      </c>
      <c r="C2280" s="4">
        <v>43481</v>
      </c>
      <c r="D2280" s="7">
        <v>2019</v>
      </c>
      <c r="E2280" s="3" t="s">
        <v>1415</v>
      </c>
      <c r="F2280" s="3">
        <v>1</v>
      </c>
      <c r="G2280" s="2"/>
      <c r="H2280" s="3">
        <v>1</v>
      </c>
      <c r="I2280" s="2"/>
      <c r="J2280" s="3">
        <v>1</v>
      </c>
      <c r="K2280" s="2"/>
      <c r="L2280" s="2"/>
      <c r="M2280" s="3" t="s">
        <v>1706</v>
      </c>
      <c r="N2280" s="3" t="s">
        <v>850</v>
      </c>
      <c r="O2280" s="3" t="s">
        <v>1475</v>
      </c>
      <c r="P2280" s="3" t="s">
        <v>4526</v>
      </c>
      <c r="Q2280" s="2"/>
      <c r="R2280" s="3" t="s">
        <v>2768</v>
      </c>
      <c r="S2280" s="3" t="s">
        <v>278</v>
      </c>
      <c r="T2280" s="3">
        <v>2</v>
      </c>
    </row>
    <row r="2281" spans="1:20" ht="26.5" hidden="1" x14ac:dyDescent="0.35">
      <c r="A2281" s="3">
        <v>48351</v>
      </c>
      <c r="B2281" s="3" t="s">
        <v>77</v>
      </c>
      <c r="C2281" s="4">
        <v>43481</v>
      </c>
      <c r="D2281" s="7">
        <v>2019</v>
      </c>
      <c r="E2281" s="3" t="s">
        <v>1415</v>
      </c>
      <c r="F2281" s="2"/>
      <c r="G2281" s="3">
        <v>1</v>
      </c>
      <c r="H2281" s="3">
        <v>1</v>
      </c>
      <c r="I2281" s="2"/>
      <c r="J2281" s="2"/>
      <c r="K2281" s="3">
        <v>1</v>
      </c>
      <c r="L2281" s="2"/>
      <c r="M2281" s="3" t="s">
        <v>29</v>
      </c>
      <c r="N2281" s="3" t="s">
        <v>4672</v>
      </c>
      <c r="O2281" s="3" t="s">
        <v>637</v>
      </c>
      <c r="P2281" s="3" t="s">
        <v>4673</v>
      </c>
      <c r="Q2281" s="3" t="s">
        <v>665</v>
      </c>
      <c r="R2281" s="3" t="s">
        <v>4674</v>
      </c>
      <c r="S2281" s="3" t="s">
        <v>51</v>
      </c>
      <c r="T2281" s="3">
        <v>1</v>
      </c>
    </row>
    <row r="2282" spans="1:20" ht="26.5" hidden="1" x14ac:dyDescent="0.35">
      <c r="A2282" s="3">
        <v>52241</v>
      </c>
      <c r="B2282" s="3" t="s">
        <v>57</v>
      </c>
      <c r="C2282" s="4">
        <v>43481</v>
      </c>
      <c r="D2282" s="7">
        <v>2019</v>
      </c>
      <c r="E2282" s="3" t="s">
        <v>1415</v>
      </c>
      <c r="F2282" s="3">
        <v>1</v>
      </c>
      <c r="G2282" s="2"/>
      <c r="H2282" s="3">
        <v>1</v>
      </c>
      <c r="I2282" s="2"/>
      <c r="J2282" s="2"/>
      <c r="K2282" s="3">
        <v>1</v>
      </c>
      <c r="L2282" s="2"/>
      <c r="M2282" s="3" t="s">
        <v>274</v>
      </c>
      <c r="N2282" s="3" t="s">
        <v>3164</v>
      </c>
      <c r="O2282" s="3" t="s">
        <v>1475</v>
      </c>
      <c r="P2282" s="3" t="s">
        <v>4675</v>
      </c>
      <c r="Q2282" s="2"/>
      <c r="R2282" s="3" t="s">
        <v>2768</v>
      </c>
      <c r="S2282" s="3" t="s">
        <v>278</v>
      </c>
      <c r="T2282" s="3">
        <v>2</v>
      </c>
    </row>
    <row r="2283" spans="1:20" ht="26.5" x14ac:dyDescent="0.35">
      <c r="A2283" s="3">
        <v>52239</v>
      </c>
      <c r="B2283" s="3" t="s">
        <v>62</v>
      </c>
      <c r="C2283" s="4">
        <v>43480</v>
      </c>
      <c r="D2283" s="7">
        <v>2019</v>
      </c>
      <c r="E2283" s="3" t="s">
        <v>1415</v>
      </c>
      <c r="F2283" s="3">
        <v>16</v>
      </c>
      <c r="G2283" s="2"/>
      <c r="H2283" s="3">
        <v>16</v>
      </c>
      <c r="I2283" s="2"/>
      <c r="J2283" s="3">
        <v>1</v>
      </c>
      <c r="K2283" s="3">
        <v>1</v>
      </c>
      <c r="L2283" s="2"/>
      <c r="M2283" s="3" t="s">
        <v>3623</v>
      </c>
      <c r="N2283" s="3" t="s">
        <v>1484</v>
      </c>
      <c r="O2283" s="3" t="s">
        <v>1475</v>
      </c>
      <c r="P2283" s="3" t="s">
        <v>4631</v>
      </c>
      <c r="Q2283" s="2"/>
      <c r="R2283" s="3" t="s">
        <v>2768</v>
      </c>
      <c r="S2283" s="3" t="s">
        <v>214</v>
      </c>
      <c r="T2283" s="3">
        <v>2</v>
      </c>
    </row>
    <row r="2284" spans="1:20" ht="26.5" x14ac:dyDescent="0.35">
      <c r="A2284" s="3">
        <v>51523</v>
      </c>
      <c r="B2284" s="3" t="s">
        <v>741</v>
      </c>
      <c r="C2284" s="4">
        <v>43480</v>
      </c>
      <c r="D2284" s="7">
        <v>2019</v>
      </c>
      <c r="E2284" s="3" t="s">
        <v>1415</v>
      </c>
      <c r="F2284" s="3">
        <v>3</v>
      </c>
      <c r="G2284" s="2"/>
      <c r="H2284" s="3">
        <v>3</v>
      </c>
      <c r="I2284" s="2"/>
      <c r="J2284" s="2"/>
      <c r="K2284" s="3">
        <v>3</v>
      </c>
      <c r="L2284" s="2"/>
      <c r="M2284" s="3" t="s">
        <v>29</v>
      </c>
      <c r="N2284" s="3" t="s">
        <v>4676</v>
      </c>
      <c r="O2284" s="3" t="s">
        <v>2640</v>
      </c>
      <c r="P2284" s="3" t="s">
        <v>4677</v>
      </c>
      <c r="Q2284" s="2"/>
      <c r="R2284" s="3" t="s">
        <v>4678</v>
      </c>
      <c r="S2284" s="3" t="s">
        <v>125</v>
      </c>
      <c r="T2284" s="3">
        <v>3</v>
      </c>
    </row>
    <row r="2285" spans="1:20" ht="26.5" hidden="1" x14ac:dyDescent="0.35">
      <c r="A2285" s="3">
        <v>48348</v>
      </c>
      <c r="B2285" s="3" t="s">
        <v>77</v>
      </c>
      <c r="C2285" s="4">
        <v>43480</v>
      </c>
      <c r="D2285" s="7">
        <v>2019</v>
      </c>
      <c r="E2285" s="3" t="s">
        <v>1415</v>
      </c>
      <c r="F2285" s="2"/>
      <c r="G2285" s="3">
        <v>2</v>
      </c>
      <c r="H2285" s="3">
        <v>2</v>
      </c>
      <c r="I2285" s="2"/>
      <c r="J2285" s="2"/>
      <c r="K2285" s="2"/>
      <c r="L2285" s="2"/>
      <c r="M2285" s="3" t="s">
        <v>29</v>
      </c>
      <c r="N2285" s="3" t="s">
        <v>3376</v>
      </c>
      <c r="O2285" s="3" t="s">
        <v>3107</v>
      </c>
      <c r="P2285" s="3" t="s">
        <v>4679</v>
      </c>
      <c r="Q2285" s="3" t="s">
        <v>665</v>
      </c>
      <c r="R2285" s="3" t="s">
        <v>4680</v>
      </c>
      <c r="S2285" s="3" t="s">
        <v>51</v>
      </c>
      <c r="T2285" s="3">
        <v>1</v>
      </c>
    </row>
    <row r="2286" spans="1:20" ht="26.5" hidden="1" x14ac:dyDescent="0.35">
      <c r="A2286" s="3">
        <v>48347</v>
      </c>
      <c r="B2286" s="3" t="s">
        <v>51</v>
      </c>
      <c r="C2286" s="4">
        <v>43480</v>
      </c>
      <c r="D2286" s="7">
        <v>2019</v>
      </c>
      <c r="E2286" s="3" t="s">
        <v>1415</v>
      </c>
      <c r="F2286" s="3">
        <v>1</v>
      </c>
      <c r="G2286" s="2"/>
      <c r="H2286" s="3">
        <v>1</v>
      </c>
      <c r="I2286" s="2"/>
      <c r="J2286" s="2"/>
      <c r="K2286" s="3">
        <v>1</v>
      </c>
      <c r="L2286" s="2"/>
      <c r="M2286" s="3" t="s">
        <v>1139</v>
      </c>
      <c r="N2286" s="3" t="s">
        <v>4681</v>
      </c>
      <c r="O2286" s="3" t="s">
        <v>4682</v>
      </c>
      <c r="P2286" s="3" t="s">
        <v>4683</v>
      </c>
      <c r="Q2286" s="2"/>
      <c r="R2286" s="3" t="s">
        <v>4684</v>
      </c>
      <c r="S2286" s="3" t="s">
        <v>51</v>
      </c>
      <c r="T2286" s="3">
        <v>3</v>
      </c>
    </row>
    <row r="2287" spans="1:20" ht="26.5" x14ac:dyDescent="0.35">
      <c r="A2287" s="3">
        <v>48346</v>
      </c>
      <c r="B2287" s="3" t="s">
        <v>20</v>
      </c>
      <c r="C2287" s="4">
        <v>43480</v>
      </c>
      <c r="D2287" s="7">
        <v>2019</v>
      </c>
      <c r="E2287" s="3" t="s">
        <v>1415</v>
      </c>
      <c r="F2287" s="3">
        <v>1</v>
      </c>
      <c r="G2287" s="2"/>
      <c r="H2287" s="3">
        <v>1</v>
      </c>
      <c r="I2287" s="2"/>
      <c r="J2287" s="2"/>
      <c r="K2287" s="3">
        <v>1</v>
      </c>
      <c r="L2287" s="2"/>
      <c r="M2287" s="3" t="s">
        <v>2192</v>
      </c>
      <c r="N2287" s="3" t="s">
        <v>2106</v>
      </c>
      <c r="O2287" s="3" t="s">
        <v>4685</v>
      </c>
      <c r="P2287" s="3" t="s">
        <v>4686</v>
      </c>
      <c r="Q2287" s="3" t="s">
        <v>26</v>
      </c>
      <c r="R2287" s="3" t="s">
        <v>4687</v>
      </c>
      <c r="S2287" s="3" t="s">
        <v>28</v>
      </c>
      <c r="T2287" s="3">
        <v>3</v>
      </c>
    </row>
    <row r="2288" spans="1:20" ht="26.5" x14ac:dyDescent="0.35">
      <c r="A2288" s="3">
        <v>48344</v>
      </c>
      <c r="B2288" s="3" t="s">
        <v>20</v>
      </c>
      <c r="C2288" s="4">
        <v>43480</v>
      </c>
      <c r="D2288" s="7">
        <v>2019</v>
      </c>
      <c r="E2288" s="3" t="s">
        <v>1415</v>
      </c>
      <c r="F2288" s="3">
        <v>1</v>
      </c>
      <c r="G2288" s="2"/>
      <c r="H2288" s="3">
        <v>1</v>
      </c>
      <c r="I2288" s="3">
        <v>40</v>
      </c>
      <c r="J2288" s="3">
        <v>1</v>
      </c>
      <c r="K2288" s="2"/>
      <c r="L2288" s="3">
        <v>1</v>
      </c>
      <c r="M2288" s="3" t="s">
        <v>244</v>
      </c>
      <c r="N2288" s="3" t="s">
        <v>4688</v>
      </c>
      <c r="O2288" s="3" t="s">
        <v>189</v>
      </c>
      <c r="P2288" s="3" t="s">
        <v>4689</v>
      </c>
      <c r="Q2288" s="3" t="s">
        <v>107</v>
      </c>
      <c r="R2288" s="3" t="s">
        <v>4690</v>
      </c>
      <c r="S2288" s="3" t="s">
        <v>28</v>
      </c>
      <c r="T2288" s="3">
        <v>5</v>
      </c>
    </row>
    <row r="2289" spans="1:20" ht="26.5" x14ac:dyDescent="0.35">
      <c r="A2289" s="3">
        <v>52240</v>
      </c>
      <c r="B2289" s="3" t="s">
        <v>62</v>
      </c>
      <c r="C2289" s="4">
        <v>43480</v>
      </c>
      <c r="D2289" s="7">
        <v>2019</v>
      </c>
      <c r="E2289" s="3" t="s">
        <v>1415</v>
      </c>
      <c r="F2289" s="3">
        <v>7</v>
      </c>
      <c r="G2289" s="2"/>
      <c r="H2289" s="3">
        <v>7</v>
      </c>
      <c r="I2289" s="2"/>
      <c r="J2289" s="3">
        <v>1</v>
      </c>
      <c r="K2289" s="3">
        <v>1</v>
      </c>
      <c r="L2289" s="2"/>
      <c r="M2289" s="3" t="s">
        <v>274</v>
      </c>
      <c r="N2289" s="3" t="s">
        <v>2026</v>
      </c>
      <c r="O2289" s="3" t="s">
        <v>1475</v>
      </c>
      <c r="P2289" s="3" t="s">
        <v>3954</v>
      </c>
      <c r="Q2289" s="2"/>
      <c r="R2289" s="3" t="s">
        <v>2768</v>
      </c>
      <c r="S2289" s="3" t="s">
        <v>214</v>
      </c>
      <c r="T2289" s="3">
        <v>2</v>
      </c>
    </row>
    <row r="2290" spans="1:20" hidden="1" x14ac:dyDescent="0.35">
      <c r="A2290" s="3">
        <v>51552</v>
      </c>
      <c r="B2290" s="3" t="s">
        <v>77</v>
      </c>
      <c r="C2290" s="4">
        <v>43480</v>
      </c>
      <c r="D2290" s="7">
        <v>2019</v>
      </c>
      <c r="E2290" s="3" t="s">
        <v>1415</v>
      </c>
      <c r="F2290" s="3">
        <v>1</v>
      </c>
      <c r="G2290" s="2"/>
      <c r="H2290" s="3">
        <v>1</v>
      </c>
      <c r="I2290" s="2"/>
      <c r="J2290" s="2"/>
      <c r="K2290" s="2"/>
      <c r="L2290" s="2"/>
      <c r="M2290" s="3" t="s">
        <v>601</v>
      </c>
      <c r="N2290" s="3" t="s">
        <v>517</v>
      </c>
      <c r="O2290" s="3" t="s">
        <v>518</v>
      </c>
      <c r="P2290" s="3" t="s">
        <v>521</v>
      </c>
      <c r="Q2290" s="3" t="s">
        <v>665</v>
      </c>
      <c r="R2290" s="3" t="s">
        <v>1676</v>
      </c>
      <c r="S2290" s="3" t="s">
        <v>83</v>
      </c>
      <c r="T2290" s="3">
        <v>5</v>
      </c>
    </row>
    <row r="2291" spans="1:20" x14ac:dyDescent="0.35">
      <c r="A2291" s="3">
        <v>52747</v>
      </c>
      <c r="B2291" s="3" t="s">
        <v>20</v>
      </c>
      <c r="C2291" s="4">
        <v>43480</v>
      </c>
      <c r="D2291" s="7">
        <v>2019</v>
      </c>
      <c r="E2291" s="3" t="s">
        <v>1415</v>
      </c>
      <c r="F2291" s="3">
        <v>1</v>
      </c>
      <c r="G2291" s="2"/>
      <c r="H2291" s="3">
        <v>1</v>
      </c>
      <c r="I2291" s="2"/>
      <c r="J2291" s="2"/>
      <c r="K2291" s="2"/>
      <c r="L2291" s="2"/>
      <c r="M2291" s="3" t="s">
        <v>29</v>
      </c>
      <c r="N2291" s="3" t="s">
        <v>4691</v>
      </c>
      <c r="O2291" s="3" t="s">
        <v>4692</v>
      </c>
      <c r="P2291" s="3" t="s">
        <v>4693</v>
      </c>
      <c r="Q2291" s="3" t="s">
        <v>33</v>
      </c>
      <c r="R2291" s="2"/>
      <c r="S2291" s="3" t="s">
        <v>28</v>
      </c>
      <c r="T2291" s="3">
        <v>1</v>
      </c>
    </row>
    <row r="2292" spans="1:20" hidden="1" x14ac:dyDescent="0.35">
      <c r="A2292" s="3">
        <v>52687</v>
      </c>
      <c r="B2292" s="3" t="s">
        <v>77</v>
      </c>
      <c r="C2292" s="4">
        <v>43479</v>
      </c>
      <c r="D2292" s="7">
        <v>2019</v>
      </c>
      <c r="E2292" s="3" t="s">
        <v>1415</v>
      </c>
      <c r="F2292" s="3">
        <v>1</v>
      </c>
      <c r="G2292" s="2"/>
      <c r="H2292" s="3">
        <v>1</v>
      </c>
      <c r="I2292" s="2"/>
      <c r="J2292" s="2"/>
      <c r="K2292" s="3">
        <v>1</v>
      </c>
      <c r="L2292" s="2"/>
      <c r="M2292" s="3" t="s">
        <v>601</v>
      </c>
      <c r="N2292" s="3" t="s">
        <v>517</v>
      </c>
      <c r="O2292" s="3" t="s">
        <v>518</v>
      </c>
      <c r="P2292" s="3" t="s">
        <v>4694</v>
      </c>
      <c r="Q2292" s="3" t="s">
        <v>665</v>
      </c>
      <c r="R2292" s="3" t="s">
        <v>1676</v>
      </c>
      <c r="S2292" s="3" t="s">
        <v>83</v>
      </c>
      <c r="T2292" s="3">
        <v>5</v>
      </c>
    </row>
    <row r="2293" spans="1:20" ht="26.5" hidden="1" x14ac:dyDescent="0.35">
      <c r="A2293" s="3">
        <v>52238</v>
      </c>
      <c r="B2293" s="3" t="s">
        <v>57</v>
      </c>
      <c r="C2293" s="4">
        <v>43479</v>
      </c>
      <c r="D2293" s="7">
        <v>2019</v>
      </c>
      <c r="E2293" s="3" t="s">
        <v>1415</v>
      </c>
      <c r="F2293" s="3">
        <v>1</v>
      </c>
      <c r="G2293" s="2"/>
      <c r="H2293" s="3">
        <v>1</v>
      </c>
      <c r="I2293" s="2"/>
      <c r="J2293" s="2"/>
      <c r="K2293" s="3">
        <v>1</v>
      </c>
      <c r="L2293" s="2"/>
      <c r="M2293" s="3" t="s">
        <v>274</v>
      </c>
      <c r="N2293" s="3" t="s">
        <v>3164</v>
      </c>
      <c r="O2293" s="3" t="s">
        <v>1475</v>
      </c>
      <c r="P2293" s="3" t="s">
        <v>4695</v>
      </c>
      <c r="Q2293" s="2"/>
      <c r="R2293" s="3" t="s">
        <v>2768</v>
      </c>
      <c r="S2293" s="3" t="s">
        <v>278</v>
      </c>
      <c r="T2293" s="3">
        <v>2</v>
      </c>
    </row>
    <row r="2294" spans="1:20" ht="26.5" x14ac:dyDescent="0.35">
      <c r="A2294" s="3">
        <v>52237</v>
      </c>
      <c r="B2294" s="3" t="s">
        <v>62</v>
      </c>
      <c r="C2294" s="4">
        <v>43479</v>
      </c>
      <c r="D2294" s="7">
        <v>2019</v>
      </c>
      <c r="E2294" s="3" t="s">
        <v>1415</v>
      </c>
      <c r="F2294" s="3">
        <v>1</v>
      </c>
      <c r="G2294" s="2"/>
      <c r="H2294" s="3">
        <v>1</v>
      </c>
      <c r="I2294" s="2"/>
      <c r="J2294" s="2"/>
      <c r="K2294" s="3">
        <v>1</v>
      </c>
      <c r="L2294" s="2"/>
      <c r="M2294" s="3" t="s">
        <v>274</v>
      </c>
      <c r="N2294" s="3" t="s">
        <v>4696</v>
      </c>
      <c r="O2294" s="3" t="s">
        <v>1475</v>
      </c>
      <c r="P2294" s="3" t="s">
        <v>4697</v>
      </c>
      <c r="Q2294" s="2"/>
      <c r="R2294" s="3" t="s">
        <v>2768</v>
      </c>
      <c r="S2294" s="3" t="s">
        <v>214</v>
      </c>
      <c r="T2294" s="3">
        <v>2</v>
      </c>
    </row>
    <row r="2295" spans="1:20" ht="26.5" hidden="1" x14ac:dyDescent="0.35">
      <c r="A2295" s="3">
        <v>48345</v>
      </c>
      <c r="B2295" s="3" t="s">
        <v>77</v>
      </c>
      <c r="C2295" s="4">
        <v>43479</v>
      </c>
      <c r="D2295" s="7">
        <v>2019</v>
      </c>
      <c r="E2295" s="3" t="s">
        <v>1415</v>
      </c>
      <c r="F2295" s="3">
        <v>1</v>
      </c>
      <c r="G2295" s="2"/>
      <c r="H2295" s="3">
        <v>1</v>
      </c>
      <c r="I2295" s="2"/>
      <c r="J2295" s="2"/>
      <c r="K2295" s="3">
        <v>1</v>
      </c>
      <c r="L2295" s="2"/>
      <c r="M2295" s="3" t="s">
        <v>1139</v>
      </c>
      <c r="N2295" s="3" t="s">
        <v>4698</v>
      </c>
      <c r="O2295" s="3" t="s">
        <v>4699</v>
      </c>
      <c r="P2295" s="3" t="s">
        <v>4700</v>
      </c>
      <c r="Q2295" s="3" t="s">
        <v>665</v>
      </c>
      <c r="R2295" s="3" t="s">
        <v>4701</v>
      </c>
      <c r="S2295" s="3" t="s">
        <v>51</v>
      </c>
      <c r="T2295" s="3">
        <v>3</v>
      </c>
    </row>
    <row r="2296" spans="1:20" ht="26.5" x14ac:dyDescent="0.35">
      <c r="A2296" s="3">
        <v>48343</v>
      </c>
      <c r="B2296" s="3" t="s">
        <v>20</v>
      </c>
      <c r="C2296" s="4">
        <v>43479</v>
      </c>
      <c r="D2296" s="7">
        <v>2019</v>
      </c>
      <c r="E2296" s="3" t="s">
        <v>1415</v>
      </c>
      <c r="F2296" s="3">
        <v>5</v>
      </c>
      <c r="G2296" s="2"/>
      <c r="H2296" s="3">
        <v>5</v>
      </c>
      <c r="I2296" s="2"/>
      <c r="J2296" s="2"/>
      <c r="K2296" s="2"/>
      <c r="L2296" s="2"/>
      <c r="M2296" s="3" t="s">
        <v>29</v>
      </c>
      <c r="N2296" s="3" t="s">
        <v>4702</v>
      </c>
      <c r="O2296" s="3" t="s">
        <v>4703</v>
      </c>
      <c r="P2296" s="3" t="s">
        <v>4704</v>
      </c>
      <c r="Q2296" s="3" t="s">
        <v>33</v>
      </c>
      <c r="R2296" s="3" t="s">
        <v>4705</v>
      </c>
      <c r="S2296" s="3" t="s">
        <v>28</v>
      </c>
      <c r="T2296" s="3">
        <v>4</v>
      </c>
    </row>
    <row r="2297" spans="1:20" ht="26.5" x14ac:dyDescent="0.35">
      <c r="A2297" s="3">
        <v>52236</v>
      </c>
      <c r="B2297" s="3" t="s">
        <v>62</v>
      </c>
      <c r="C2297" s="4">
        <v>43478</v>
      </c>
      <c r="D2297" s="7">
        <v>2019</v>
      </c>
      <c r="E2297" s="3" t="s">
        <v>1415</v>
      </c>
      <c r="F2297" s="3">
        <v>3</v>
      </c>
      <c r="G2297" s="2"/>
      <c r="H2297" s="3">
        <v>3</v>
      </c>
      <c r="I2297" s="2"/>
      <c r="J2297" s="3">
        <v>3</v>
      </c>
      <c r="K2297" s="2"/>
      <c r="L2297" s="3">
        <v>1</v>
      </c>
      <c r="M2297" s="3" t="s">
        <v>78</v>
      </c>
      <c r="N2297" s="3" t="s">
        <v>4706</v>
      </c>
      <c r="O2297" s="3" t="s">
        <v>1475</v>
      </c>
      <c r="P2297" s="3" t="s">
        <v>4707</v>
      </c>
      <c r="Q2297" s="2"/>
      <c r="R2297" s="3" t="s">
        <v>2768</v>
      </c>
      <c r="S2297" s="3" t="s">
        <v>214</v>
      </c>
      <c r="T2297" s="3">
        <v>2</v>
      </c>
    </row>
    <row r="2298" spans="1:20" ht="26.5" x14ac:dyDescent="0.35">
      <c r="A2298" s="3">
        <v>48312</v>
      </c>
      <c r="B2298" s="3" t="s">
        <v>20</v>
      </c>
      <c r="C2298" s="4">
        <v>43478</v>
      </c>
      <c r="D2298" s="7">
        <v>2019</v>
      </c>
      <c r="E2298" s="3" t="s">
        <v>1415</v>
      </c>
      <c r="F2298" s="3">
        <v>5</v>
      </c>
      <c r="G2298" s="2"/>
      <c r="H2298" s="3">
        <v>5</v>
      </c>
      <c r="I2298" s="2"/>
      <c r="J2298" s="2"/>
      <c r="K2298" s="2"/>
      <c r="L2298" s="2"/>
      <c r="M2298" s="3" t="s">
        <v>29</v>
      </c>
      <c r="N2298" s="3" t="s">
        <v>4702</v>
      </c>
      <c r="O2298" s="3" t="s">
        <v>4708</v>
      </c>
      <c r="P2298" s="3" t="s">
        <v>4709</v>
      </c>
      <c r="Q2298" s="3" t="s">
        <v>33</v>
      </c>
      <c r="R2298" s="3" t="s">
        <v>4710</v>
      </c>
      <c r="S2298" s="3" t="s">
        <v>28</v>
      </c>
      <c r="T2298" s="3">
        <v>3</v>
      </c>
    </row>
    <row r="2299" spans="1:20" ht="26.5" hidden="1" x14ac:dyDescent="0.35">
      <c r="A2299" s="3">
        <v>48311</v>
      </c>
      <c r="B2299" s="3" t="s">
        <v>51</v>
      </c>
      <c r="C2299" s="4">
        <v>43478</v>
      </c>
      <c r="D2299" s="7">
        <v>2019</v>
      </c>
      <c r="E2299" s="3" t="s">
        <v>1415</v>
      </c>
      <c r="F2299" s="3">
        <v>1</v>
      </c>
      <c r="G2299" s="2"/>
      <c r="H2299" s="3">
        <v>1</v>
      </c>
      <c r="I2299" s="2"/>
      <c r="J2299" s="2"/>
      <c r="K2299" s="3">
        <v>1</v>
      </c>
      <c r="L2299" s="2"/>
      <c r="M2299" s="3" t="s">
        <v>842</v>
      </c>
      <c r="N2299" s="3" t="s">
        <v>4711</v>
      </c>
      <c r="O2299" s="3" t="s">
        <v>4712</v>
      </c>
      <c r="P2299" s="3" t="s">
        <v>4713</v>
      </c>
      <c r="Q2299" s="2"/>
      <c r="R2299" s="3" t="s">
        <v>4714</v>
      </c>
      <c r="S2299" s="3" t="s">
        <v>51</v>
      </c>
      <c r="T2299" s="3">
        <v>3</v>
      </c>
    </row>
    <row r="2300" spans="1:20" ht="26.5" x14ac:dyDescent="0.35">
      <c r="A2300" s="3">
        <v>52746</v>
      </c>
      <c r="B2300" s="3" t="s">
        <v>20</v>
      </c>
      <c r="C2300" s="4">
        <v>43477</v>
      </c>
      <c r="D2300" s="7">
        <v>2019</v>
      </c>
      <c r="E2300" s="3" t="s">
        <v>1415</v>
      </c>
      <c r="F2300" s="3">
        <v>1</v>
      </c>
      <c r="G2300" s="2"/>
      <c r="H2300" s="3">
        <v>1</v>
      </c>
      <c r="I2300" s="2"/>
      <c r="J2300" s="2"/>
      <c r="K2300" s="3">
        <v>1</v>
      </c>
      <c r="L2300" s="2"/>
      <c r="M2300" s="3" t="s">
        <v>93</v>
      </c>
      <c r="N2300" s="3" t="s">
        <v>4715</v>
      </c>
      <c r="O2300" s="3" t="s">
        <v>3078</v>
      </c>
      <c r="P2300" s="3" t="s">
        <v>4716</v>
      </c>
      <c r="Q2300" s="3" t="s">
        <v>33</v>
      </c>
      <c r="R2300" s="3" t="s">
        <v>4717</v>
      </c>
      <c r="S2300" s="3" t="s">
        <v>28</v>
      </c>
      <c r="T2300" s="3">
        <v>1</v>
      </c>
    </row>
    <row r="2301" spans="1:20" ht="39.5" hidden="1" x14ac:dyDescent="0.35">
      <c r="A2301" s="3">
        <v>48310</v>
      </c>
      <c r="B2301" s="3" t="s">
        <v>51</v>
      </c>
      <c r="C2301" s="4">
        <v>43477</v>
      </c>
      <c r="D2301" s="7">
        <v>2019</v>
      </c>
      <c r="E2301" s="3" t="s">
        <v>1415</v>
      </c>
      <c r="F2301" s="3">
        <v>1</v>
      </c>
      <c r="G2301" s="2"/>
      <c r="H2301" s="3">
        <v>1</v>
      </c>
      <c r="I2301" s="3">
        <v>100</v>
      </c>
      <c r="J2301" s="2"/>
      <c r="K2301" s="3">
        <v>1</v>
      </c>
      <c r="L2301" s="2"/>
      <c r="M2301" s="3" t="s">
        <v>274</v>
      </c>
      <c r="N2301" s="3" t="s">
        <v>4718</v>
      </c>
      <c r="O2301" s="3" t="s">
        <v>4719</v>
      </c>
      <c r="P2301" s="3" t="s">
        <v>4720</v>
      </c>
      <c r="Q2301" s="2"/>
      <c r="R2301" s="3" t="s">
        <v>4721</v>
      </c>
      <c r="S2301" s="3" t="s">
        <v>51</v>
      </c>
      <c r="T2301" s="3">
        <v>3</v>
      </c>
    </row>
    <row r="2302" spans="1:20" ht="26.5" x14ac:dyDescent="0.35">
      <c r="A2302" s="3">
        <v>52235</v>
      </c>
      <c r="B2302" s="3" t="s">
        <v>62</v>
      </c>
      <c r="C2302" s="4">
        <v>43477</v>
      </c>
      <c r="D2302" s="7">
        <v>2019</v>
      </c>
      <c r="E2302" s="3" t="s">
        <v>1415</v>
      </c>
      <c r="F2302" s="3">
        <v>1</v>
      </c>
      <c r="G2302" s="2"/>
      <c r="H2302" s="3">
        <v>1</v>
      </c>
      <c r="I2302" s="2"/>
      <c r="J2302" s="2"/>
      <c r="K2302" s="3">
        <v>1</v>
      </c>
      <c r="L2302" s="2"/>
      <c r="M2302" s="3" t="s">
        <v>849</v>
      </c>
      <c r="N2302" s="3" t="s">
        <v>1505</v>
      </c>
      <c r="O2302" s="3" t="s">
        <v>1475</v>
      </c>
      <c r="P2302" s="3" t="s">
        <v>4722</v>
      </c>
      <c r="Q2302" s="2"/>
      <c r="R2302" s="3" t="s">
        <v>2768</v>
      </c>
      <c r="S2302" s="3" t="s">
        <v>214</v>
      </c>
      <c r="T2302" s="3">
        <v>2</v>
      </c>
    </row>
    <row r="2303" spans="1:20" ht="39.5" x14ac:dyDescent="0.35">
      <c r="A2303" s="3">
        <v>52234</v>
      </c>
      <c r="B2303" s="3" t="s">
        <v>62</v>
      </c>
      <c r="C2303" s="4">
        <v>43477</v>
      </c>
      <c r="D2303" s="7">
        <v>2019</v>
      </c>
      <c r="E2303" s="3" t="s">
        <v>1415</v>
      </c>
      <c r="F2303" s="3">
        <v>2</v>
      </c>
      <c r="G2303" s="2"/>
      <c r="H2303" s="3">
        <v>2</v>
      </c>
      <c r="I2303" s="2"/>
      <c r="J2303" s="3">
        <v>2</v>
      </c>
      <c r="K2303" s="2"/>
      <c r="L2303" s="2"/>
      <c r="M2303" s="3" t="s">
        <v>1537</v>
      </c>
      <c r="N2303" s="3" t="s">
        <v>4723</v>
      </c>
      <c r="O2303" s="3" t="s">
        <v>1475</v>
      </c>
      <c r="P2303" s="3" t="s">
        <v>4724</v>
      </c>
      <c r="Q2303" s="2"/>
      <c r="R2303" s="3" t="s">
        <v>2768</v>
      </c>
      <c r="S2303" s="3" t="s">
        <v>214</v>
      </c>
      <c r="T2303" s="3">
        <v>2</v>
      </c>
    </row>
    <row r="2304" spans="1:20" ht="26.5" hidden="1" x14ac:dyDescent="0.35">
      <c r="A2304" s="3">
        <v>52233</v>
      </c>
      <c r="B2304" s="3" t="s">
        <v>57</v>
      </c>
      <c r="C2304" s="4">
        <v>43477</v>
      </c>
      <c r="D2304" s="7">
        <v>2019</v>
      </c>
      <c r="E2304" s="3" t="s">
        <v>1415</v>
      </c>
      <c r="F2304" s="3">
        <v>1</v>
      </c>
      <c r="G2304" s="2"/>
      <c r="H2304" s="3">
        <v>1</v>
      </c>
      <c r="I2304" s="2"/>
      <c r="J2304" s="2"/>
      <c r="K2304" s="3">
        <v>1</v>
      </c>
      <c r="L2304" s="3">
        <v>1</v>
      </c>
      <c r="M2304" s="3" t="s">
        <v>274</v>
      </c>
      <c r="N2304" s="3" t="s">
        <v>3164</v>
      </c>
      <c r="O2304" s="3" t="s">
        <v>1475</v>
      </c>
      <c r="P2304" s="3" t="s">
        <v>4725</v>
      </c>
      <c r="Q2304" s="2"/>
      <c r="R2304" s="3" t="s">
        <v>2768</v>
      </c>
      <c r="S2304" s="3" t="s">
        <v>278</v>
      </c>
      <c r="T2304" s="3">
        <v>2</v>
      </c>
    </row>
    <row r="2305" spans="1:20" ht="26.5" hidden="1" x14ac:dyDescent="0.35">
      <c r="A2305" s="3">
        <v>52232</v>
      </c>
      <c r="B2305" s="3" t="s">
        <v>57</v>
      </c>
      <c r="C2305" s="4">
        <v>43476</v>
      </c>
      <c r="D2305" s="7">
        <v>2019</v>
      </c>
      <c r="E2305" s="3" t="s">
        <v>1415</v>
      </c>
      <c r="F2305" s="3">
        <v>1</v>
      </c>
      <c r="G2305" s="2"/>
      <c r="H2305" s="3">
        <v>1</v>
      </c>
      <c r="I2305" s="2"/>
      <c r="J2305" s="2"/>
      <c r="K2305" s="3">
        <v>1</v>
      </c>
      <c r="L2305" s="2"/>
      <c r="M2305" s="3" t="s">
        <v>274</v>
      </c>
      <c r="N2305" s="3" t="s">
        <v>3164</v>
      </c>
      <c r="O2305" s="3" t="s">
        <v>1475</v>
      </c>
      <c r="P2305" s="3" t="s">
        <v>4726</v>
      </c>
      <c r="Q2305" s="2"/>
      <c r="R2305" s="3" t="s">
        <v>2768</v>
      </c>
      <c r="S2305" s="3" t="s">
        <v>278</v>
      </c>
      <c r="T2305" s="3">
        <v>2</v>
      </c>
    </row>
    <row r="2306" spans="1:20" ht="39.5" x14ac:dyDescent="0.35">
      <c r="A2306" s="3">
        <v>48309</v>
      </c>
      <c r="B2306" s="3" t="s">
        <v>36</v>
      </c>
      <c r="C2306" s="4">
        <v>43476</v>
      </c>
      <c r="D2306" s="7">
        <v>2019</v>
      </c>
      <c r="E2306" s="3" t="s">
        <v>1415</v>
      </c>
      <c r="F2306" s="3">
        <v>1</v>
      </c>
      <c r="G2306" s="2"/>
      <c r="H2306" s="3">
        <v>1</v>
      </c>
      <c r="I2306" s="2"/>
      <c r="J2306" s="2"/>
      <c r="K2306" s="3">
        <v>1</v>
      </c>
      <c r="L2306" s="2"/>
      <c r="M2306" s="3" t="s">
        <v>1775</v>
      </c>
      <c r="N2306" s="3" t="s">
        <v>4727</v>
      </c>
      <c r="O2306" s="3" t="s">
        <v>4728</v>
      </c>
      <c r="P2306" s="3" t="s">
        <v>4729</v>
      </c>
      <c r="Q2306" s="2"/>
      <c r="R2306" s="3" t="s">
        <v>4730</v>
      </c>
      <c r="S2306" s="3" t="s">
        <v>369</v>
      </c>
      <c r="T2306" s="3">
        <v>3</v>
      </c>
    </row>
    <row r="2307" spans="1:20" ht="39.5" x14ac:dyDescent="0.35">
      <c r="A2307" s="3">
        <v>48308</v>
      </c>
      <c r="B2307" s="3" t="s">
        <v>20</v>
      </c>
      <c r="C2307" s="4">
        <v>43476</v>
      </c>
      <c r="D2307" s="7">
        <v>2019</v>
      </c>
      <c r="E2307" s="3" t="s">
        <v>1415</v>
      </c>
      <c r="F2307" s="3">
        <v>1</v>
      </c>
      <c r="G2307" s="2"/>
      <c r="H2307" s="3">
        <v>1</v>
      </c>
      <c r="I2307" s="3">
        <v>6</v>
      </c>
      <c r="J2307" s="3">
        <v>1</v>
      </c>
      <c r="K2307" s="2"/>
      <c r="L2307" s="2"/>
      <c r="M2307" s="3" t="s">
        <v>29</v>
      </c>
      <c r="N2307" s="3" t="s">
        <v>4731</v>
      </c>
      <c r="O2307" s="3" t="s">
        <v>4732</v>
      </c>
      <c r="P2307" s="3" t="s">
        <v>4733</v>
      </c>
      <c r="Q2307" s="3" t="s">
        <v>26</v>
      </c>
      <c r="R2307" s="3" t="s">
        <v>4734</v>
      </c>
      <c r="S2307" s="3" t="s">
        <v>28</v>
      </c>
      <c r="T2307" s="3">
        <v>4</v>
      </c>
    </row>
    <row r="2308" spans="1:20" ht="26.5" x14ac:dyDescent="0.35">
      <c r="A2308" s="3">
        <v>52231</v>
      </c>
      <c r="B2308" s="3" t="s">
        <v>62</v>
      </c>
      <c r="C2308" s="4">
        <v>43475</v>
      </c>
      <c r="D2308" s="7">
        <v>2019</v>
      </c>
      <c r="E2308" s="3" t="s">
        <v>1415</v>
      </c>
      <c r="F2308" s="3">
        <v>1</v>
      </c>
      <c r="G2308" s="2"/>
      <c r="H2308" s="3">
        <v>1</v>
      </c>
      <c r="I2308" s="2"/>
      <c r="J2308" s="2"/>
      <c r="K2308" s="3">
        <v>1</v>
      </c>
      <c r="L2308" s="2"/>
      <c r="M2308" s="3" t="s">
        <v>849</v>
      </c>
      <c r="N2308" s="3" t="s">
        <v>2507</v>
      </c>
      <c r="O2308" s="3" t="s">
        <v>1475</v>
      </c>
      <c r="P2308" s="3" t="s">
        <v>4735</v>
      </c>
      <c r="Q2308" s="2"/>
      <c r="R2308" s="3" t="s">
        <v>2768</v>
      </c>
      <c r="S2308" s="3" t="s">
        <v>214</v>
      </c>
      <c r="T2308" s="3">
        <v>2</v>
      </c>
    </row>
    <row r="2309" spans="1:20" ht="26.5" x14ac:dyDescent="0.35">
      <c r="A2309" s="3">
        <v>52230</v>
      </c>
      <c r="B2309" s="3" t="s">
        <v>62</v>
      </c>
      <c r="C2309" s="4">
        <v>43475</v>
      </c>
      <c r="D2309" s="7">
        <v>2019</v>
      </c>
      <c r="E2309" s="3" t="s">
        <v>1415</v>
      </c>
      <c r="F2309" s="3">
        <v>1</v>
      </c>
      <c r="G2309" s="2"/>
      <c r="H2309" s="3">
        <v>1</v>
      </c>
      <c r="I2309" s="2"/>
      <c r="J2309" s="2"/>
      <c r="K2309" s="3">
        <v>1</v>
      </c>
      <c r="L2309" s="2"/>
      <c r="M2309" s="3" t="s">
        <v>2230</v>
      </c>
      <c r="N2309" s="3" t="s">
        <v>1577</v>
      </c>
      <c r="O2309" s="3" t="s">
        <v>1475</v>
      </c>
      <c r="P2309" s="3" t="s">
        <v>4736</v>
      </c>
      <c r="Q2309" s="2"/>
      <c r="R2309" s="3" t="s">
        <v>2768</v>
      </c>
      <c r="S2309" s="3" t="s">
        <v>214</v>
      </c>
      <c r="T2309" s="3">
        <v>2</v>
      </c>
    </row>
    <row r="2310" spans="1:20" ht="26.5" hidden="1" x14ac:dyDescent="0.35">
      <c r="A2310" s="3">
        <v>52229</v>
      </c>
      <c r="B2310" s="3" t="s">
        <v>57</v>
      </c>
      <c r="C2310" s="4">
        <v>43475</v>
      </c>
      <c r="D2310" s="7">
        <v>2019</v>
      </c>
      <c r="E2310" s="3" t="s">
        <v>1415</v>
      </c>
      <c r="F2310" s="3">
        <v>1</v>
      </c>
      <c r="G2310" s="2"/>
      <c r="H2310" s="3">
        <v>1</v>
      </c>
      <c r="I2310" s="2"/>
      <c r="J2310" s="2"/>
      <c r="K2310" s="3">
        <v>1</v>
      </c>
      <c r="L2310" s="2"/>
      <c r="M2310" s="3" t="s">
        <v>1838</v>
      </c>
      <c r="N2310" s="3" t="s">
        <v>4737</v>
      </c>
      <c r="O2310" s="3" t="s">
        <v>1475</v>
      </c>
      <c r="P2310" s="3" t="s">
        <v>4738</v>
      </c>
      <c r="Q2310" s="2"/>
      <c r="R2310" s="3" t="s">
        <v>2768</v>
      </c>
      <c r="S2310" s="3" t="s">
        <v>278</v>
      </c>
      <c r="T2310" s="3">
        <v>2</v>
      </c>
    </row>
    <row r="2311" spans="1:20" ht="26.5" hidden="1" x14ac:dyDescent="0.35">
      <c r="A2311" s="3">
        <v>52827</v>
      </c>
      <c r="B2311" s="3" t="s">
        <v>77</v>
      </c>
      <c r="C2311" s="4">
        <v>43475</v>
      </c>
      <c r="D2311" s="7">
        <v>2019</v>
      </c>
      <c r="E2311" s="3" t="s">
        <v>1415</v>
      </c>
      <c r="F2311" s="3">
        <v>1</v>
      </c>
      <c r="G2311" s="2"/>
      <c r="H2311" s="3">
        <v>1</v>
      </c>
      <c r="I2311" s="2"/>
      <c r="J2311" s="2"/>
      <c r="K2311" s="2"/>
      <c r="L2311" s="2"/>
      <c r="M2311" s="3" t="s">
        <v>244</v>
      </c>
      <c r="N2311" s="3" t="s">
        <v>4739</v>
      </c>
      <c r="O2311" s="3" t="s">
        <v>2018</v>
      </c>
      <c r="P2311" s="3" t="s">
        <v>4740</v>
      </c>
      <c r="Q2311" s="3" t="s">
        <v>665</v>
      </c>
      <c r="R2311" s="2"/>
      <c r="S2311" s="3" t="s">
        <v>83</v>
      </c>
      <c r="T2311" s="3">
        <v>5</v>
      </c>
    </row>
    <row r="2312" spans="1:20" ht="26.5" x14ac:dyDescent="0.35">
      <c r="A2312" s="3">
        <v>52791</v>
      </c>
      <c r="B2312" s="3" t="s">
        <v>20</v>
      </c>
      <c r="C2312" s="4">
        <v>43474</v>
      </c>
      <c r="D2312" s="7">
        <v>2019</v>
      </c>
      <c r="E2312" s="3" t="s">
        <v>1415</v>
      </c>
      <c r="F2312" s="3">
        <v>1</v>
      </c>
      <c r="G2312" s="2"/>
      <c r="H2312" s="3">
        <v>1</v>
      </c>
      <c r="I2312" s="3">
        <v>51</v>
      </c>
      <c r="J2312" s="2"/>
      <c r="K2312" s="3">
        <v>1</v>
      </c>
      <c r="L2312" s="2"/>
      <c r="M2312" s="3" t="s">
        <v>93</v>
      </c>
      <c r="N2312" s="3" t="s">
        <v>4741</v>
      </c>
      <c r="O2312" s="3" t="s">
        <v>4742</v>
      </c>
      <c r="P2312" s="3" t="s">
        <v>4743</v>
      </c>
      <c r="Q2312" s="3" t="s">
        <v>33</v>
      </c>
      <c r="R2312" s="3" t="s">
        <v>4744</v>
      </c>
      <c r="S2312" s="3" t="s">
        <v>28</v>
      </c>
      <c r="T2312" s="3">
        <v>4</v>
      </c>
    </row>
    <row r="2313" spans="1:20" ht="26.5" x14ac:dyDescent="0.35">
      <c r="A2313" s="3">
        <v>52226</v>
      </c>
      <c r="B2313" s="3" t="s">
        <v>62</v>
      </c>
      <c r="C2313" s="4">
        <v>43473</v>
      </c>
      <c r="D2313" s="7">
        <v>2019</v>
      </c>
      <c r="E2313" s="3" t="s">
        <v>1415</v>
      </c>
      <c r="F2313" s="3">
        <v>2</v>
      </c>
      <c r="G2313" s="2"/>
      <c r="H2313" s="3">
        <v>2</v>
      </c>
      <c r="I2313" s="2"/>
      <c r="J2313" s="3">
        <v>2</v>
      </c>
      <c r="K2313" s="2"/>
      <c r="L2313" s="2"/>
      <c r="M2313" s="3" t="s">
        <v>849</v>
      </c>
      <c r="N2313" s="3" t="s">
        <v>1532</v>
      </c>
      <c r="O2313" s="3" t="s">
        <v>1475</v>
      </c>
      <c r="P2313" s="3" t="s">
        <v>4745</v>
      </c>
      <c r="Q2313" s="2"/>
      <c r="R2313" s="3" t="s">
        <v>2768</v>
      </c>
      <c r="S2313" s="3" t="s">
        <v>214</v>
      </c>
      <c r="T2313" s="3">
        <v>2</v>
      </c>
    </row>
    <row r="2314" spans="1:20" ht="26.5" x14ac:dyDescent="0.35">
      <c r="A2314" s="3">
        <v>52225</v>
      </c>
      <c r="B2314" s="3" t="s">
        <v>62</v>
      </c>
      <c r="C2314" s="4">
        <v>43473</v>
      </c>
      <c r="D2314" s="7">
        <v>2019</v>
      </c>
      <c r="E2314" s="3" t="s">
        <v>1415</v>
      </c>
      <c r="F2314" s="3">
        <v>1</v>
      </c>
      <c r="G2314" s="2"/>
      <c r="H2314" s="3">
        <v>1</v>
      </c>
      <c r="I2314" s="2"/>
      <c r="J2314" s="2"/>
      <c r="K2314" s="3">
        <v>1</v>
      </c>
      <c r="L2314" s="2"/>
      <c r="M2314" s="3" t="s">
        <v>849</v>
      </c>
      <c r="N2314" s="3" t="s">
        <v>1579</v>
      </c>
      <c r="O2314" s="3" t="s">
        <v>1475</v>
      </c>
      <c r="P2314" s="3" t="s">
        <v>4746</v>
      </c>
      <c r="Q2314" s="2"/>
      <c r="R2314" s="3" t="s">
        <v>2768</v>
      </c>
      <c r="S2314" s="3" t="s">
        <v>214</v>
      </c>
      <c r="T2314" s="3">
        <v>2</v>
      </c>
    </row>
    <row r="2315" spans="1:20" ht="26.5" x14ac:dyDescent="0.35">
      <c r="A2315" s="3">
        <v>52228</v>
      </c>
      <c r="B2315" s="3" t="s">
        <v>62</v>
      </c>
      <c r="C2315" s="4">
        <v>43473</v>
      </c>
      <c r="D2315" s="7">
        <v>2019</v>
      </c>
      <c r="E2315" s="3" t="s">
        <v>1415</v>
      </c>
      <c r="F2315" s="3">
        <v>1</v>
      </c>
      <c r="G2315" s="2"/>
      <c r="H2315" s="3">
        <v>1</v>
      </c>
      <c r="I2315" s="2"/>
      <c r="J2315" s="2"/>
      <c r="K2315" s="3">
        <v>1</v>
      </c>
      <c r="L2315" s="2"/>
      <c r="M2315" s="3" t="s">
        <v>849</v>
      </c>
      <c r="N2315" s="3" t="s">
        <v>4666</v>
      </c>
      <c r="O2315" s="3" t="s">
        <v>1475</v>
      </c>
      <c r="P2315" s="3" t="s">
        <v>4747</v>
      </c>
      <c r="Q2315" s="2"/>
      <c r="R2315" s="3" t="s">
        <v>2768</v>
      </c>
      <c r="S2315" s="3" t="s">
        <v>214</v>
      </c>
      <c r="T2315" s="3">
        <v>2</v>
      </c>
    </row>
    <row r="2316" spans="1:20" ht="39.5" hidden="1" x14ac:dyDescent="0.35">
      <c r="A2316" s="3">
        <v>51723</v>
      </c>
      <c r="B2316" s="3" t="s">
        <v>77</v>
      </c>
      <c r="C2316" s="4">
        <v>43473</v>
      </c>
      <c r="D2316" s="7">
        <v>2019</v>
      </c>
      <c r="E2316" s="3" t="s">
        <v>1415</v>
      </c>
      <c r="F2316" s="3">
        <v>1</v>
      </c>
      <c r="G2316" s="2"/>
      <c r="H2316" s="3">
        <v>1</v>
      </c>
      <c r="I2316" s="2"/>
      <c r="J2316" s="2"/>
      <c r="K2316" s="2"/>
      <c r="L2316" s="2"/>
      <c r="M2316" s="3" t="s">
        <v>601</v>
      </c>
      <c r="N2316" s="3" t="s">
        <v>4450</v>
      </c>
      <c r="O2316" s="3" t="s">
        <v>4418</v>
      </c>
      <c r="P2316" s="3" t="s">
        <v>4451</v>
      </c>
      <c r="Q2316" s="3" t="s">
        <v>665</v>
      </c>
      <c r="R2316" s="2"/>
      <c r="S2316" s="3" t="s">
        <v>83</v>
      </c>
      <c r="T2316" s="3">
        <v>5</v>
      </c>
    </row>
    <row r="2317" spans="1:20" ht="26.5" x14ac:dyDescent="0.35">
      <c r="A2317" s="3">
        <v>52227</v>
      </c>
      <c r="B2317" s="3" t="s">
        <v>62</v>
      </c>
      <c r="C2317" s="4">
        <v>43473</v>
      </c>
      <c r="D2317" s="7">
        <v>2019</v>
      </c>
      <c r="E2317" s="3" t="s">
        <v>1415</v>
      </c>
      <c r="F2317" s="3">
        <v>1</v>
      </c>
      <c r="G2317" s="2"/>
      <c r="H2317" s="3">
        <v>1</v>
      </c>
      <c r="I2317" s="2"/>
      <c r="J2317" s="2"/>
      <c r="K2317" s="3">
        <v>1</v>
      </c>
      <c r="L2317" s="2"/>
      <c r="M2317" s="3" t="s">
        <v>1838</v>
      </c>
      <c r="N2317" s="3" t="s">
        <v>1532</v>
      </c>
      <c r="O2317" s="3" t="s">
        <v>1475</v>
      </c>
      <c r="P2317" s="3" t="s">
        <v>4748</v>
      </c>
      <c r="Q2317" s="2"/>
      <c r="R2317" s="3" t="s">
        <v>2768</v>
      </c>
      <c r="S2317" s="3" t="s">
        <v>214</v>
      </c>
      <c r="T2317" s="3">
        <v>2</v>
      </c>
    </row>
    <row r="2318" spans="1:20" ht="26.5" x14ac:dyDescent="0.35">
      <c r="A2318" s="3">
        <v>48342</v>
      </c>
      <c r="B2318" s="3" t="s">
        <v>20</v>
      </c>
      <c r="C2318" s="4">
        <v>43472</v>
      </c>
      <c r="D2318" s="7">
        <v>2019</v>
      </c>
      <c r="E2318" s="3" t="s">
        <v>1415</v>
      </c>
      <c r="F2318" s="3">
        <v>2</v>
      </c>
      <c r="G2318" s="2"/>
      <c r="H2318" s="3">
        <v>2</v>
      </c>
      <c r="I2318" s="2"/>
      <c r="J2318" s="2"/>
      <c r="K2318" s="2"/>
      <c r="L2318" s="2"/>
      <c r="M2318" s="3" t="s">
        <v>29</v>
      </c>
      <c r="N2318" s="3" t="s">
        <v>4702</v>
      </c>
      <c r="O2318" s="3" t="s">
        <v>4703</v>
      </c>
      <c r="P2318" s="3" t="s">
        <v>4749</v>
      </c>
      <c r="Q2318" s="3" t="s">
        <v>33</v>
      </c>
      <c r="R2318" s="2"/>
      <c r="S2318" s="3" t="s">
        <v>28</v>
      </c>
      <c r="T2318" s="3">
        <v>4</v>
      </c>
    </row>
    <row r="2319" spans="1:20" ht="26.5" x14ac:dyDescent="0.35">
      <c r="A2319" s="3">
        <v>52224</v>
      </c>
      <c r="B2319" s="3" t="s">
        <v>62</v>
      </c>
      <c r="C2319" s="4">
        <v>43472</v>
      </c>
      <c r="D2319" s="7">
        <v>2019</v>
      </c>
      <c r="E2319" s="3" t="s">
        <v>1415</v>
      </c>
      <c r="F2319" s="3">
        <v>2</v>
      </c>
      <c r="G2319" s="2"/>
      <c r="H2319" s="3">
        <v>2</v>
      </c>
      <c r="I2319" s="2"/>
      <c r="J2319" s="2"/>
      <c r="K2319" s="3">
        <v>2</v>
      </c>
      <c r="L2319" s="2"/>
      <c r="M2319" s="3" t="s">
        <v>1838</v>
      </c>
      <c r="N2319" s="3" t="s">
        <v>4750</v>
      </c>
      <c r="O2319" s="3" t="s">
        <v>1475</v>
      </c>
      <c r="P2319" s="3" t="s">
        <v>4751</v>
      </c>
      <c r="Q2319" s="2"/>
      <c r="R2319" s="3" t="s">
        <v>2768</v>
      </c>
      <c r="S2319" s="3" t="s">
        <v>214</v>
      </c>
      <c r="T2319" s="3">
        <v>2</v>
      </c>
    </row>
    <row r="2320" spans="1:20" hidden="1" x14ac:dyDescent="0.35">
      <c r="A2320" s="3">
        <v>48116</v>
      </c>
      <c r="B2320" s="3" t="s">
        <v>77</v>
      </c>
      <c r="C2320" s="4">
        <v>43471</v>
      </c>
      <c r="D2320" s="7">
        <v>2019</v>
      </c>
      <c r="E2320" s="3" t="s">
        <v>1415</v>
      </c>
      <c r="F2320" s="3">
        <v>1</v>
      </c>
      <c r="G2320" s="2"/>
      <c r="H2320" s="3">
        <v>1</v>
      </c>
      <c r="I2320" s="2"/>
      <c r="J2320" s="2"/>
      <c r="K2320" s="3">
        <v>1</v>
      </c>
      <c r="L2320" s="2"/>
      <c r="M2320" s="3" t="s">
        <v>601</v>
      </c>
      <c r="N2320" s="3" t="s">
        <v>517</v>
      </c>
      <c r="O2320" s="3" t="s">
        <v>518</v>
      </c>
      <c r="P2320" s="3" t="s">
        <v>521</v>
      </c>
      <c r="Q2320" s="3" t="s">
        <v>665</v>
      </c>
      <c r="R2320" s="3" t="s">
        <v>1676</v>
      </c>
      <c r="S2320" s="3" t="s">
        <v>83</v>
      </c>
      <c r="T2320" s="3">
        <v>5</v>
      </c>
    </row>
    <row r="2321" spans="1:20" ht="26.5" x14ac:dyDescent="0.35">
      <c r="A2321" s="3">
        <v>48307</v>
      </c>
      <c r="B2321" s="3" t="s">
        <v>20</v>
      </c>
      <c r="C2321" s="4">
        <v>43470</v>
      </c>
      <c r="D2321" s="7">
        <v>2019</v>
      </c>
      <c r="E2321" s="3" t="s">
        <v>1415</v>
      </c>
      <c r="F2321" s="3">
        <v>1</v>
      </c>
      <c r="G2321" s="2"/>
      <c r="H2321" s="3">
        <v>1</v>
      </c>
      <c r="I2321" s="2"/>
      <c r="J2321" s="2"/>
      <c r="K2321" s="3">
        <v>1</v>
      </c>
      <c r="L2321" s="2"/>
      <c r="M2321" s="3" t="s">
        <v>29</v>
      </c>
      <c r="N2321" s="3" t="s">
        <v>4752</v>
      </c>
      <c r="O2321" s="3" t="s">
        <v>4753</v>
      </c>
      <c r="P2321" s="3" t="s">
        <v>4754</v>
      </c>
      <c r="Q2321" s="3" t="s">
        <v>26</v>
      </c>
      <c r="R2321" s="3" t="s">
        <v>4755</v>
      </c>
      <c r="S2321" s="3" t="s">
        <v>28</v>
      </c>
      <c r="T2321" s="3">
        <v>1</v>
      </c>
    </row>
    <row r="2322" spans="1:20" ht="26.5" x14ac:dyDescent="0.35">
      <c r="A2322" s="3">
        <v>52686</v>
      </c>
      <c r="B2322" s="3" t="s">
        <v>20</v>
      </c>
      <c r="C2322" s="4">
        <v>43469</v>
      </c>
      <c r="D2322" s="7">
        <v>2019</v>
      </c>
      <c r="E2322" s="3" t="s">
        <v>1415</v>
      </c>
      <c r="F2322" s="3">
        <v>2</v>
      </c>
      <c r="G2322" s="2"/>
      <c r="H2322" s="3">
        <v>2</v>
      </c>
      <c r="I2322" s="2"/>
      <c r="J2322" s="2"/>
      <c r="K2322" s="2"/>
      <c r="L2322" s="2"/>
      <c r="M2322" s="3" t="s">
        <v>29</v>
      </c>
      <c r="N2322" s="3" t="s">
        <v>4702</v>
      </c>
      <c r="O2322" s="3" t="s">
        <v>31</v>
      </c>
      <c r="P2322" s="3" t="s">
        <v>4756</v>
      </c>
      <c r="Q2322" s="3" t="s">
        <v>33</v>
      </c>
      <c r="R2322" s="3" t="s">
        <v>4757</v>
      </c>
      <c r="S2322" s="3" t="s">
        <v>28</v>
      </c>
      <c r="T2322" s="3">
        <v>4</v>
      </c>
    </row>
    <row r="2323" spans="1:20" ht="26.5" x14ac:dyDescent="0.35">
      <c r="A2323" s="3">
        <v>48075</v>
      </c>
      <c r="B2323" s="3" t="s">
        <v>20</v>
      </c>
      <c r="C2323" s="4">
        <v>43469</v>
      </c>
      <c r="D2323" s="7">
        <v>2019</v>
      </c>
      <c r="E2323" s="3" t="s">
        <v>1415</v>
      </c>
      <c r="F2323" s="3">
        <v>1</v>
      </c>
      <c r="G2323" s="2"/>
      <c r="H2323" s="3">
        <v>1</v>
      </c>
      <c r="I2323" s="2"/>
      <c r="J2323" s="2"/>
      <c r="K2323" s="3">
        <v>1</v>
      </c>
      <c r="L2323" s="2"/>
      <c r="M2323" s="3" t="s">
        <v>29</v>
      </c>
      <c r="N2323" s="3" t="s">
        <v>4758</v>
      </c>
      <c r="O2323" s="3" t="s">
        <v>4759</v>
      </c>
      <c r="P2323" s="3" t="s">
        <v>4760</v>
      </c>
      <c r="Q2323" s="3" t="s">
        <v>26</v>
      </c>
      <c r="R2323" s="3" t="s">
        <v>4761</v>
      </c>
      <c r="S2323" s="3" t="s">
        <v>28</v>
      </c>
      <c r="T2323" s="3">
        <v>3</v>
      </c>
    </row>
    <row r="2324" spans="1:20" ht="26.5" hidden="1" x14ac:dyDescent="0.35">
      <c r="A2324" s="3">
        <v>48117</v>
      </c>
      <c r="B2324" s="3" t="s">
        <v>155</v>
      </c>
      <c r="C2324" s="4">
        <v>43469</v>
      </c>
      <c r="D2324" s="7">
        <v>2019</v>
      </c>
      <c r="E2324" s="3" t="s">
        <v>1415</v>
      </c>
      <c r="F2324" s="3">
        <v>1</v>
      </c>
      <c r="G2324" s="2"/>
      <c r="H2324" s="3">
        <v>1</v>
      </c>
      <c r="I2324" s="2"/>
      <c r="J2324" s="2"/>
      <c r="K2324" s="2"/>
      <c r="L2324" s="2"/>
      <c r="M2324" s="3" t="s">
        <v>78</v>
      </c>
      <c r="N2324" s="3" t="s">
        <v>4762</v>
      </c>
      <c r="O2324" s="3" t="s">
        <v>4763</v>
      </c>
      <c r="P2324" s="3" t="s">
        <v>4764</v>
      </c>
      <c r="Q2324" s="2"/>
      <c r="R2324" s="3" t="s">
        <v>4765</v>
      </c>
      <c r="S2324" s="3" t="s">
        <v>155</v>
      </c>
      <c r="T2324" s="3">
        <v>3</v>
      </c>
    </row>
    <row r="2325" spans="1:20" ht="26.5" x14ac:dyDescent="0.35">
      <c r="A2325" s="3">
        <v>52685</v>
      </c>
      <c r="B2325" s="3" t="s">
        <v>20</v>
      </c>
      <c r="C2325" s="4">
        <v>43468</v>
      </c>
      <c r="D2325" s="7">
        <v>2019</v>
      </c>
      <c r="E2325" s="3" t="s">
        <v>1415</v>
      </c>
      <c r="F2325" s="3">
        <v>3</v>
      </c>
      <c r="G2325" s="2"/>
      <c r="H2325" s="3">
        <v>3</v>
      </c>
      <c r="I2325" s="2"/>
      <c r="J2325" s="2"/>
      <c r="K2325" s="2"/>
      <c r="L2325" s="2"/>
      <c r="M2325" s="3" t="s">
        <v>29</v>
      </c>
      <c r="N2325" s="3" t="s">
        <v>4702</v>
      </c>
      <c r="O2325" s="3" t="s">
        <v>31</v>
      </c>
      <c r="P2325" s="3" t="s">
        <v>4766</v>
      </c>
      <c r="Q2325" s="3" t="s">
        <v>33</v>
      </c>
      <c r="R2325" s="3" t="s">
        <v>4767</v>
      </c>
      <c r="S2325" s="3" t="s">
        <v>28</v>
      </c>
      <c r="T2325" s="3">
        <v>4</v>
      </c>
    </row>
    <row r="2326" spans="1:20" ht="26.5" hidden="1" x14ac:dyDescent="0.35">
      <c r="A2326" s="3">
        <v>52888</v>
      </c>
      <c r="B2326" s="3" t="s">
        <v>77</v>
      </c>
      <c r="C2326" s="4">
        <v>43468</v>
      </c>
      <c r="D2326" s="7">
        <v>2019</v>
      </c>
      <c r="E2326" s="3" t="s">
        <v>1415</v>
      </c>
      <c r="F2326" s="3">
        <v>1</v>
      </c>
      <c r="G2326" s="2"/>
      <c r="H2326" s="3">
        <v>1</v>
      </c>
      <c r="I2326" s="2"/>
      <c r="J2326" s="2"/>
      <c r="K2326" s="3">
        <v>1</v>
      </c>
      <c r="L2326" s="2"/>
      <c r="M2326" s="3" t="s">
        <v>1308</v>
      </c>
      <c r="N2326" s="3" t="s">
        <v>4768</v>
      </c>
      <c r="O2326" s="3" t="s">
        <v>3025</v>
      </c>
      <c r="P2326" s="3" t="s">
        <v>4769</v>
      </c>
      <c r="Q2326" s="2"/>
      <c r="R2326" s="2"/>
      <c r="S2326" s="3" t="s">
        <v>83</v>
      </c>
      <c r="T2326" s="3">
        <v>5</v>
      </c>
    </row>
    <row r="2327" spans="1:20" ht="39.5" x14ac:dyDescent="0.35">
      <c r="A2327" s="3">
        <v>48072</v>
      </c>
      <c r="B2327" s="3" t="s">
        <v>20</v>
      </c>
      <c r="C2327" s="4">
        <v>43467</v>
      </c>
      <c r="D2327" s="7">
        <v>2019</v>
      </c>
      <c r="E2327" s="3" t="s">
        <v>1415</v>
      </c>
      <c r="F2327" s="3">
        <v>1</v>
      </c>
      <c r="G2327" s="2"/>
      <c r="H2327" s="3">
        <v>1</v>
      </c>
      <c r="I2327" s="2"/>
      <c r="J2327" s="2"/>
      <c r="K2327" s="3">
        <v>1</v>
      </c>
      <c r="L2327" s="2"/>
      <c r="M2327" s="3" t="s">
        <v>29</v>
      </c>
      <c r="N2327" s="3" t="s">
        <v>4770</v>
      </c>
      <c r="O2327" s="3" t="s">
        <v>4771</v>
      </c>
      <c r="P2327" s="3" t="s">
        <v>4772</v>
      </c>
      <c r="Q2327" s="3" t="s">
        <v>26</v>
      </c>
      <c r="R2327" s="3" t="s">
        <v>4773</v>
      </c>
      <c r="S2327" s="3" t="s">
        <v>28</v>
      </c>
      <c r="T2327" s="3">
        <v>3</v>
      </c>
    </row>
    <row r="2328" spans="1:20" ht="39.5" x14ac:dyDescent="0.35">
      <c r="A2328" s="3">
        <v>48071</v>
      </c>
      <c r="B2328" s="3" t="s">
        <v>20</v>
      </c>
      <c r="C2328" s="4">
        <v>43467</v>
      </c>
      <c r="D2328" s="7">
        <v>2019</v>
      </c>
      <c r="E2328" s="3" t="s">
        <v>1415</v>
      </c>
      <c r="F2328" s="3">
        <v>1</v>
      </c>
      <c r="G2328" s="2"/>
      <c r="H2328" s="3">
        <v>1</v>
      </c>
      <c r="I2328" s="3">
        <v>67</v>
      </c>
      <c r="J2328" s="2"/>
      <c r="K2328" s="2"/>
      <c r="L2328" s="2"/>
      <c r="M2328" s="3" t="s">
        <v>29</v>
      </c>
      <c r="N2328" s="3" t="s">
        <v>4774</v>
      </c>
      <c r="O2328" s="3" t="s">
        <v>581</v>
      </c>
      <c r="P2328" s="3" t="s">
        <v>4775</v>
      </c>
      <c r="Q2328" s="3" t="s">
        <v>26</v>
      </c>
      <c r="R2328" s="3" t="s">
        <v>4776</v>
      </c>
      <c r="S2328" s="3" t="s">
        <v>28</v>
      </c>
      <c r="T2328" s="3">
        <v>4</v>
      </c>
    </row>
    <row r="2329" spans="1:20" ht="26.5" x14ac:dyDescent="0.35">
      <c r="A2329" s="3">
        <v>48073</v>
      </c>
      <c r="B2329" s="3" t="s">
        <v>20</v>
      </c>
      <c r="C2329" s="4">
        <v>43467</v>
      </c>
      <c r="D2329" s="7">
        <v>2019</v>
      </c>
      <c r="E2329" s="3" t="s">
        <v>1415</v>
      </c>
      <c r="F2329" s="3">
        <v>6</v>
      </c>
      <c r="G2329" s="2"/>
      <c r="H2329" s="3">
        <v>6</v>
      </c>
      <c r="I2329" s="2"/>
      <c r="J2329" s="2"/>
      <c r="K2329" s="2"/>
      <c r="L2329" s="2"/>
      <c r="M2329" s="3" t="s">
        <v>29</v>
      </c>
      <c r="N2329" s="3" t="s">
        <v>4777</v>
      </c>
      <c r="O2329" s="3" t="s">
        <v>4703</v>
      </c>
      <c r="P2329" s="3" t="s">
        <v>4778</v>
      </c>
      <c r="Q2329" s="3" t="s">
        <v>33</v>
      </c>
      <c r="R2329" s="3" t="s">
        <v>4779</v>
      </c>
      <c r="S2329" s="3" t="s">
        <v>28</v>
      </c>
      <c r="T2329" s="3">
        <v>4</v>
      </c>
    </row>
    <row r="2330" spans="1:20" hidden="1" x14ac:dyDescent="0.35">
      <c r="A2330" s="3">
        <v>48115</v>
      </c>
      <c r="B2330" s="3" t="s">
        <v>77</v>
      </c>
      <c r="C2330" s="4">
        <v>43465</v>
      </c>
      <c r="D2330" s="7">
        <v>2018</v>
      </c>
      <c r="E2330" s="3" t="s">
        <v>1656</v>
      </c>
      <c r="F2330" s="3">
        <v>1</v>
      </c>
      <c r="G2330" s="2"/>
      <c r="H2330" s="3">
        <v>1</v>
      </c>
      <c r="I2330" s="2"/>
      <c r="J2330" s="2"/>
      <c r="K2330" s="2"/>
      <c r="L2330" s="2"/>
      <c r="M2330" s="3" t="s">
        <v>601</v>
      </c>
      <c r="N2330" s="3" t="s">
        <v>517</v>
      </c>
      <c r="O2330" s="3" t="s">
        <v>518</v>
      </c>
      <c r="P2330" s="3" t="s">
        <v>4780</v>
      </c>
      <c r="Q2330" s="3" t="s">
        <v>665</v>
      </c>
      <c r="R2330" s="3" t="s">
        <v>1676</v>
      </c>
      <c r="S2330" s="3" t="s">
        <v>83</v>
      </c>
      <c r="T2330" s="3">
        <v>5</v>
      </c>
    </row>
    <row r="2331" spans="1:20" ht="39.5" hidden="1" x14ac:dyDescent="0.35">
      <c r="A2331" s="3">
        <v>48090</v>
      </c>
      <c r="B2331" s="3" t="s">
        <v>57</v>
      </c>
      <c r="C2331" s="4">
        <v>43464</v>
      </c>
      <c r="D2331" s="7">
        <v>2018</v>
      </c>
      <c r="E2331" s="3" t="s">
        <v>1656</v>
      </c>
      <c r="F2331" s="3">
        <v>14</v>
      </c>
      <c r="G2331" s="2"/>
      <c r="H2331" s="3">
        <v>14</v>
      </c>
      <c r="I2331" s="3">
        <v>12</v>
      </c>
      <c r="J2331" s="2"/>
      <c r="K2331" s="2"/>
      <c r="L2331" s="2"/>
      <c r="M2331" s="3" t="s">
        <v>419</v>
      </c>
      <c r="N2331" s="3" t="s">
        <v>4781</v>
      </c>
      <c r="O2331" s="3" t="s">
        <v>4782</v>
      </c>
      <c r="P2331" s="3" t="s">
        <v>4783</v>
      </c>
      <c r="Q2331" s="2"/>
      <c r="R2331" s="3" t="s">
        <v>4784</v>
      </c>
      <c r="S2331" s="3" t="s">
        <v>336</v>
      </c>
      <c r="T2331" s="3">
        <v>3</v>
      </c>
    </row>
    <row r="2332" spans="1:20" ht="39.5" hidden="1" x14ac:dyDescent="0.35">
      <c r="A2332" s="3">
        <v>48089</v>
      </c>
      <c r="B2332" s="3" t="s">
        <v>169</v>
      </c>
      <c r="C2332" s="4">
        <v>43464</v>
      </c>
      <c r="D2332" s="7">
        <v>2018</v>
      </c>
      <c r="E2332" s="3" t="s">
        <v>1656</v>
      </c>
      <c r="F2332" s="3">
        <v>2</v>
      </c>
      <c r="G2332" s="2"/>
      <c r="H2332" s="3">
        <v>2</v>
      </c>
      <c r="I2332" s="3">
        <v>9</v>
      </c>
      <c r="J2332" s="3">
        <v>1</v>
      </c>
      <c r="K2332" s="3">
        <v>1</v>
      </c>
      <c r="L2332" s="3">
        <v>1</v>
      </c>
      <c r="M2332" s="3" t="s">
        <v>29</v>
      </c>
      <c r="N2332" s="3" t="s">
        <v>4785</v>
      </c>
      <c r="O2332" s="3" t="s">
        <v>4786</v>
      </c>
      <c r="P2332" s="3" t="s">
        <v>4787</v>
      </c>
      <c r="Q2332" s="2"/>
      <c r="R2332" s="3" t="s">
        <v>4788</v>
      </c>
      <c r="S2332" s="3" t="s">
        <v>169</v>
      </c>
      <c r="T2332" s="3">
        <v>5</v>
      </c>
    </row>
    <row r="2333" spans="1:20" ht="39.5" x14ac:dyDescent="0.35">
      <c r="A2333" s="3">
        <v>48087</v>
      </c>
      <c r="B2333" s="3" t="s">
        <v>20</v>
      </c>
      <c r="C2333" s="4">
        <v>43462</v>
      </c>
      <c r="D2333" s="7">
        <v>2018</v>
      </c>
      <c r="E2333" s="3" t="s">
        <v>1656</v>
      </c>
      <c r="F2333" s="2"/>
      <c r="G2333" s="3">
        <v>7</v>
      </c>
      <c r="H2333" s="3">
        <v>7</v>
      </c>
      <c r="I2333" s="3">
        <v>1</v>
      </c>
      <c r="J2333" s="2"/>
      <c r="K2333" s="2"/>
      <c r="L2333" s="2"/>
      <c r="M2333" s="3" t="s">
        <v>29</v>
      </c>
      <c r="N2333" s="3" t="s">
        <v>4789</v>
      </c>
      <c r="O2333" s="3" t="s">
        <v>4790</v>
      </c>
      <c r="P2333" s="3" t="s">
        <v>4791</v>
      </c>
      <c r="Q2333" s="3" t="s">
        <v>107</v>
      </c>
      <c r="R2333" s="3" t="s">
        <v>4792</v>
      </c>
      <c r="S2333" s="3" t="s">
        <v>28</v>
      </c>
      <c r="T2333" s="3">
        <v>4</v>
      </c>
    </row>
    <row r="2334" spans="1:20" ht="26.5" hidden="1" x14ac:dyDescent="0.35">
      <c r="A2334" s="3">
        <v>48088</v>
      </c>
      <c r="B2334" s="3" t="s">
        <v>77</v>
      </c>
      <c r="C2334" s="4">
        <v>43462</v>
      </c>
      <c r="D2334" s="7">
        <v>2018</v>
      </c>
      <c r="E2334" s="3" t="s">
        <v>1656</v>
      </c>
      <c r="F2334" s="3">
        <v>1</v>
      </c>
      <c r="G2334" s="2"/>
      <c r="H2334" s="3">
        <v>1</v>
      </c>
      <c r="I2334" s="2"/>
      <c r="J2334" s="2"/>
      <c r="K2334" s="3">
        <v>1</v>
      </c>
      <c r="L2334" s="2"/>
      <c r="M2334" s="3" t="s">
        <v>93</v>
      </c>
      <c r="N2334" s="3" t="s">
        <v>4793</v>
      </c>
      <c r="O2334" s="3" t="s">
        <v>4794</v>
      </c>
      <c r="P2334" s="3" t="s">
        <v>4795</v>
      </c>
      <c r="Q2334" s="3" t="s">
        <v>665</v>
      </c>
      <c r="R2334" s="3" t="s">
        <v>4796</v>
      </c>
      <c r="S2334" s="3" t="s">
        <v>83</v>
      </c>
      <c r="T2334" s="3">
        <v>3</v>
      </c>
    </row>
    <row r="2335" spans="1:20" ht="39.5" hidden="1" x14ac:dyDescent="0.35">
      <c r="A2335" s="3">
        <v>48322</v>
      </c>
      <c r="B2335" s="3" t="s">
        <v>77</v>
      </c>
      <c r="C2335" s="4">
        <v>43461</v>
      </c>
      <c r="D2335" s="7">
        <v>2018</v>
      </c>
      <c r="E2335" s="3" t="s">
        <v>1656</v>
      </c>
      <c r="F2335" s="3">
        <v>1</v>
      </c>
      <c r="G2335" s="2"/>
      <c r="H2335" s="3">
        <v>1</v>
      </c>
      <c r="I2335" s="2"/>
      <c r="J2335" s="2"/>
      <c r="K2335" s="3">
        <v>1</v>
      </c>
      <c r="L2335" s="2"/>
      <c r="M2335" s="3" t="s">
        <v>244</v>
      </c>
      <c r="N2335" s="3" t="s">
        <v>4797</v>
      </c>
      <c r="O2335" s="3" t="s">
        <v>4798</v>
      </c>
      <c r="P2335" s="3" t="s">
        <v>4799</v>
      </c>
      <c r="Q2335" s="3" t="s">
        <v>665</v>
      </c>
      <c r="R2335" s="3" t="s">
        <v>4800</v>
      </c>
      <c r="S2335" s="3" t="s">
        <v>83</v>
      </c>
      <c r="T2335" s="3">
        <v>1</v>
      </c>
    </row>
    <row r="2336" spans="1:20" ht="26.5" x14ac:dyDescent="0.35">
      <c r="A2336" s="3">
        <v>52223</v>
      </c>
      <c r="B2336" s="3" t="s">
        <v>62</v>
      </c>
      <c r="C2336" s="4">
        <v>43460</v>
      </c>
      <c r="D2336" s="7">
        <v>2018</v>
      </c>
      <c r="E2336" s="3" t="s">
        <v>1656</v>
      </c>
      <c r="F2336" s="3">
        <v>1</v>
      </c>
      <c r="G2336" s="2"/>
      <c r="H2336" s="3">
        <v>1</v>
      </c>
      <c r="I2336" s="2"/>
      <c r="J2336" s="2"/>
      <c r="K2336" s="3">
        <v>1</v>
      </c>
      <c r="L2336" s="2"/>
      <c r="M2336" s="3" t="s">
        <v>849</v>
      </c>
      <c r="N2336" s="3" t="s">
        <v>1532</v>
      </c>
      <c r="O2336" s="3" t="s">
        <v>1475</v>
      </c>
      <c r="P2336" s="3" t="s">
        <v>4801</v>
      </c>
      <c r="Q2336" s="2"/>
      <c r="R2336" s="3" t="s">
        <v>2768</v>
      </c>
      <c r="S2336" s="2"/>
      <c r="T2336" s="3">
        <v>2</v>
      </c>
    </row>
    <row r="2337" spans="1:20" ht="26.5" hidden="1" x14ac:dyDescent="0.35">
      <c r="A2337" s="3">
        <v>48086</v>
      </c>
      <c r="B2337" s="3" t="s">
        <v>77</v>
      </c>
      <c r="C2337" s="4">
        <v>43459</v>
      </c>
      <c r="D2337" s="7">
        <v>2018</v>
      </c>
      <c r="E2337" s="3" t="s">
        <v>1656</v>
      </c>
      <c r="F2337" s="3">
        <v>1</v>
      </c>
      <c r="G2337" s="2"/>
      <c r="H2337" s="3">
        <v>1</v>
      </c>
      <c r="I2337" s="2"/>
      <c r="J2337" s="2"/>
      <c r="K2337" s="3">
        <v>1</v>
      </c>
      <c r="L2337" s="2"/>
      <c r="M2337" s="3" t="s">
        <v>1355</v>
      </c>
      <c r="N2337" s="3" t="s">
        <v>4802</v>
      </c>
      <c r="O2337" s="3" t="s">
        <v>3936</v>
      </c>
      <c r="P2337" s="3" t="s">
        <v>4803</v>
      </c>
      <c r="Q2337" s="3" t="s">
        <v>665</v>
      </c>
      <c r="R2337" s="3" t="s">
        <v>4804</v>
      </c>
      <c r="S2337" s="3" t="s">
        <v>83</v>
      </c>
      <c r="T2337" s="3">
        <v>1</v>
      </c>
    </row>
    <row r="2338" spans="1:20" ht="26.5" x14ac:dyDescent="0.35">
      <c r="A2338" s="3">
        <v>48085</v>
      </c>
      <c r="B2338" s="3" t="s">
        <v>36</v>
      </c>
      <c r="C2338" s="4">
        <v>43459</v>
      </c>
      <c r="D2338" s="7">
        <v>2018</v>
      </c>
      <c r="E2338" s="3" t="s">
        <v>1656</v>
      </c>
      <c r="F2338" s="3">
        <v>1</v>
      </c>
      <c r="G2338" s="2"/>
      <c r="H2338" s="3">
        <v>1</v>
      </c>
      <c r="I2338" s="2"/>
      <c r="J2338" s="2"/>
      <c r="K2338" s="3">
        <v>1</v>
      </c>
      <c r="L2338" s="2"/>
      <c r="M2338" s="3" t="s">
        <v>274</v>
      </c>
      <c r="N2338" s="3" t="s">
        <v>4805</v>
      </c>
      <c r="O2338" s="3" t="s">
        <v>4806</v>
      </c>
      <c r="P2338" s="3" t="s">
        <v>4807</v>
      </c>
      <c r="Q2338" s="2"/>
      <c r="R2338" s="3" t="s">
        <v>4808</v>
      </c>
      <c r="S2338" s="3" t="s">
        <v>42</v>
      </c>
      <c r="T2338" s="3">
        <v>3</v>
      </c>
    </row>
    <row r="2339" spans="1:20" ht="26.5" x14ac:dyDescent="0.35">
      <c r="A2339" s="3">
        <v>48084</v>
      </c>
      <c r="B2339" s="3" t="s">
        <v>20</v>
      </c>
      <c r="C2339" s="4">
        <v>43458</v>
      </c>
      <c r="D2339" s="7">
        <v>2018</v>
      </c>
      <c r="E2339" s="3" t="s">
        <v>1656</v>
      </c>
      <c r="F2339" s="3">
        <v>4</v>
      </c>
      <c r="G2339" s="2"/>
      <c r="H2339" s="3">
        <v>4</v>
      </c>
      <c r="I2339" s="3">
        <v>56</v>
      </c>
      <c r="J2339" s="2"/>
      <c r="K2339" s="2"/>
      <c r="L2339" s="2"/>
      <c r="M2339" s="3" t="s">
        <v>29</v>
      </c>
      <c r="N2339" s="3" t="s">
        <v>4809</v>
      </c>
      <c r="O2339" s="3" t="s">
        <v>581</v>
      </c>
      <c r="P2339" s="3" t="s">
        <v>4810</v>
      </c>
      <c r="Q2339" s="3" t="s">
        <v>26</v>
      </c>
      <c r="R2339" s="3" t="s">
        <v>4811</v>
      </c>
      <c r="S2339" s="3" t="s">
        <v>28</v>
      </c>
      <c r="T2339" s="3">
        <v>4</v>
      </c>
    </row>
    <row r="2340" spans="1:20" ht="52.5" hidden="1" x14ac:dyDescent="0.35">
      <c r="A2340" s="3">
        <v>51705</v>
      </c>
      <c r="B2340" s="3" t="s">
        <v>77</v>
      </c>
      <c r="C2340" s="4">
        <v>43458</v>
      </c>
      <c r="D2340" s="7">
        <v>2018</v>
      </c>
      <c r="E2340" s="3" t="s">
        <v>1656</v>
      </c>
      <c r="F2340" s="3">
        <v>1</v>
      </c>
      <c r="G2340" s="2"/>
      <c r="H2340" s="3">
        <v>1</v>
      </c>
      <c r="I2340" s="2"/>
      <c r="J2340" s="2"/>
      <c r="K2340" s="3">
        <v>1</v>
      </c>
      <c r="L2340" s="3">
        <v>1</v>
      </c>
      <c r="M2340" s="3" t="s">
        <v>1308</v>
      </c>
      <c r="N2340" s="3" t="s">
        <v>4812</v>
      </c>
      <c r="O2340" s="3" t="s">
        <v>4813</v>
      </c>
      <c r="P2340" s="3" t="s">
        <v>4814</v>
      </c>
      <c r="Q2340" s="3" t="s">
        <v>665</v>
      </c>
      <c r="R2340" s="3" t="s">
        <v>4815</v>
      </c>
      <c r="S2340" s="3" t="s">
        <v>83</v>
      </c>
      <c r="T2340" s="3">
        <v>3</v>
      </c>
    </row>
    <row r="2341" spans="1:20" ht="26.5" x14ac:dyDescent="0.35">
      <c r="A2341" s="3">
        <v>48341</v>
      </c>
      <c r="B2341" s="3" t="s">
        <v>741</v>
      </c>
      <c r="C2341" s="4">
        <v>43457</v>
      </c>
      <c r="D2341" s="7">
        <v>2018</v>
      </c>
      <c r="E2341" s="3" t="s">
        <v>1656</v>
      </c>
      <c r="F2341" s="3">
        <v>1</v>
      </c>
      <c r="G2341" s="2"/>
      <c r="H2341" s="3">
        <v>1</v>
      </c>
      <c r="I2341" s="2"/>
      <c r="J2341" s="2"/>
      <c r="K2341" s="3">
        <v>1</v>
      </c>
      <c r="L2341" s="2"/>
      <c r="M2341" s="3" t="s">
        <v>70</v>
      </c>
      <c r="N2341" s="3" t="s">
        <v>4816</v>
      </c>
      <c r="O2341" s="3" t="s">
        <v>4360</v>
      </c>
      <c r="P2341" s="3" t="s">
        <v>4817</v>
      </c>
      <c r="Q2341" s="2"/>
      <c r="R2341" s="3" t="s">
        <v>4818</v>
      </c>
      <c r="S2341" s="3" t="s">
        <v>125</v>
      </c>
      <c r="T2341" s="3">
        <v>4</v>
      </c>
    </row>
    <row r="2342" spans="1:20" ht="26.5" x14ac:dyDescent="0.35">
      <c r="A2342" s="3">
        <v>52222</v>
      </c>
      <c r="B2342" s="3" t="s">
        <v>62</v>
      </c>
      <c r="C2342" s="4">
        <v>43457</v>
      </c>
      <c r="D2342" s="7">
        <v>2018</v>
      </c>
      <c r="E2342" s="3" t="s">
        <v>1656</v>
      </c>
      <c r="F2342" s="3">
        <v>3</v>
      </c>
      <c r="G2342" s="2"/>
      <c r="H2342" s="3">
        <v>3</v>
      </c>
      <c r="I2342" s="2"/>
      <c r="J2342" s="3">
        <v>1</v>
      </c>
      <c r="K2342" s="3">
        <v>1</v>
      </c>
      <c r="L2342" s="2"/>
      <c r="M2342" s="3" t="s">
        <v>274</v>
      </c>
      <c r="N2342" s="3" t="s">
        <v>2000</v>
      </c>
      <c r="O2342" s="3" t="s">
        <v>1475</v>
      </c>
      <c r="P2342" s="3" t="s">
        <v>4819</v>
      </c>
      <c r="Q2342" s="2"/>
      <c r="R2342" s="3" t="s">
        <v>2768</v>
      </c>
      <c r="S2342" s="2"/>
      <c r="T2342" s="3">
        <v>2</v>
      </c>
    </row>
    <row r="2343" spans="1:20" ht="39.5" x14ac:dyDescent="0.35">
      <c r="A2343" s="3">
        <v>48083</v>
      </c>
      <c r="B2343" s="3" t="s">
        <v>20</v>
      </c>
      <c r="C2343" s="4">
        <v>43457</v>
      </c>
      <c r="D2343" s="7">
        <v>2018</v>
      </c>
      <c r="E2343" s="3" t="s">
        <v>1656</v>
      </c>
      <c r="F2343" s="2"/>
      <c r="G2343" s="3">
        <v>12</v>
      </c>
      <c r="H2343" s="3">
        <v>12</v>
      </c>
      <c r="I2343" s="2"/>
      <c r="J2343" s="3">
        <v>1</v>
      </c>
      <c r="K2343" s="3">
        <v>11</v>
      </c>
      <c r="L2343" s="2"/>
      <c r="M2343" s="3" t="s">
        <v>29</v>
      </c>
      <c r="N2343" s="3" t="s">
        <v>4820</v>
      </c>
      <c r="O2343" s="3" t="s">
        <v>99</v>
      </c>
      <c r="P2343" s="3" t="s">
        <v>4821</v>
      </c>
      <c r="Q2343" s="3" t="s">
        <v>26</v>
      </c>
      <c r="R2343" s="3" t="s">
        <v>4822</v>
      </c>
      <c r="S2343" s="3" t="s">
        <v>28</v>
      </c>
      <c r="T2343" s="3">
        <v>4</v>
      </c>
    </row>
    <row r="2344" spans="1:20" ht="26.5" x14ac:dyDescent="0.35">
      <c r="A2344" s="3">
        <v>48082</v>
      </c>
      <c r="B2344" s="3" t="s">
        <v>20</v>
      </c>
      <c r="C2344" s="4">
        <v>43457</v>
      </c>
      <c r="D2344" s="7">
        <v>2018</v>
      </c>
      <c r="E2344" s="3" t="s">
        <v>1656</v>
      </c>
      <c r="F2344" s="2"/>
      <c r="G2344" s="3">
        <v>2</v>
      </c>
      <c r="H2344" s="3">
        <v>2</v>
      </c>
      <c r="I2344" s="3">
        <v>69</v>
      </c>
      <c r="J2344" s="2"/>
      <c r="K2344" s="2"/>
      <c r="L2344" s="3">
        <v>2</v>
      </c>
      <c r="M2344" s="3" t="s">
        <v>244</v>
      </c>
      <c r="N2344" s="3" t="s">
        <v>4823</v>
      </c>
      <c r="O2344" s="3" t="s">
        <v>4824</v>
      </c>
      <c r="P2344" s="3" t="s">
        <v>4825</v>
      </c>
      <c r="Q2344" s="3" t="s">
        <v>26</v>
      </c>
      <c r="R2344" s="3" t="s">
        <v>4826</v>
      </c>
      <c r="S2344" s="3" t="s">
        <v>28</v>
      </c>
      <c r="T2344" s="3">
        <v>4</v>
      </c>
    </row>
    <row r="2345" spans="1:20" ht="26.5" x14ac:dyDescent="0.35">
      <c r="A2345" s="3">
        <v>52221</v>
      </c>
      <c r="B2345" s="3" t="s">
        <v>62</v>
      </c>
      <c r="C2345" s="4">
        <v>43456</v>
      </c>
      <c r="D2345" s="7">
        <v>2018</v>
      </c>
      <c r="E2345" s="3" t="s">
        <v>1656</v>
      </c>
      <c r="F2345" s="3">
        <v>2</v>
      </c>
      <c r="G2345" s="2"/>
      <c r="H2345" s="3">
        <v>2</v>
      </c>
      <c r="I2345" s="2"/>
      <c r="J2345" s="2"/>
      <c r="K2345" s="3">
        <v>2</v>
      </c>
      <c r="L2345" s="2"/>
      <c r="M2345" s="3" t="s">
        <v>1883</v>
      </c>
      <c r="N2345" s="3" t="s">
        <v>4827</v>
      </c>
      <c r="O2345" s="3" t="s">
        <v>1475</v>
      </c>
      <c r="P2345" s="3" t="s">
        <v>4828</v>
      </c>
      <c r="Q2345" s="2"/>
      <c r="R2345" s="3" t="s">
        <v>2768</v>
      </c>
      <c r="S2345" s="3" t="s">
        <v>214</v>
      </c>
      <c r="T2345" s="3">
        <v>2</v>
      </c>
    </row>
    <row r="2346" spans="1:20" ht="26.5" x14ac:dyDescent="0.35">
      <c r="A2346" s="3">
        <v>48340</v>
      </c>
      <c r="B2346" s="3" t="s">
        <v>741</v>
      </c>
      <c r="C2346" s="4">
        <v>43455</v>
      </c>
      <c r="D2346" s="7">
        <v>2018</v>
      </c>
      <c r="E2346" s="3" t="s">
        <v>1656</v>
      </c>
      <c r="F2346" s="3">
        <v>1</v>
      </c>
      <c r="G2346" s="2"/>
      <c r="H2346" s="3">
        <v>1</v>
      </c>
      <c r="I2346" s="2"/>
      <c r="J2346" s="2"/>
      <c r="K2346" s="3">
        <v>1</v>
      </c>
      <c r="L2346" s="2"/>
      <c r="M2346" s="3" t="s">
        <v>70</v>
      </c>
      <c r="N2346" s="3" t="s">
        <v>4816</v>
      </c>
      <c r="O2346" s="3" t="s">
        <v>4360</v>
      </c>
      <c r="P2346" s="3" t="s">
        <v>4829</v>
      </c>
      <c r="Q2346" s="2"/>
      <c r="R2346" s="3" t="s">
        <v>4818</v>
      </c>
      <c r="S2346" s="3" t="s">
        <v>125</v>
      </c>
      <c r="T2346" s="3">
        <v>4</v>
      </c>
    </row>
    <row r="2347" spans="1:20" ht="26.5" x14ac:dyDescent="0.35">
      <c r="A2347" s="3">
        <v>48081</v>
      </c>
      <c r="B2347" s="3" t="s">
        <v>20</v>
      </c>
      <c r="C2347" s="4">
        <v>43455</v>
      </c>
      <c r="D2347" s="7">
        <v>2018</v>
      </c>
      <c r="E2347" s="3" t="s">
        <v>1656</v>
      </c>
      <c r="F2347" s="3">
        <v>1</v>
      </c>
      <c r="G2347" s="2"/>
      <c r="H2347" s="3">
        <v>1</v>
      </c>
      <c r="I2347" s="2"/>
      <c r="J2347" s="2"/>
      <c r="K2347" s="3">
        <v>1</v>
      </c>
      <c r="L2347" s="2"/>
      <c r="M2347" s="3" t="s">
        <v>29</v>
      </c>
      <c r="N2347" s="3" t="s">
        <v>4830</v>
      </c>
      <c r="O2347" s="3" t="s">
        <v>198</v>
      </c>
      <c r="P2347" s="3" t="s">
        <v>4831</v>
      </c>
      <c r="Q2347" s="3" t="s">
        <v>26</v>
      </c>
      <c r="R2347" s="3" t="s">
        <v>4832</v>
      </c>
      <c r="S2347" s="3" t="s">
        <v>28</v>
      </c>
      <c r="T2347" s="3">
        <v>1</v>
      </c>
    </row>
    <row r="2348" spans="1:20" ht="26.5" x14ac:dyDescent="0.35">
      <c r="A2348" s="3">
        <v>52219</v>
      </c>
      <c r="B2348" s="3" t="s">
        <v>62</v>
      </c>
      <c r="C2348" s="4">
        <v>43454</v>
      </c>
      <c r="D2348" s="7">
        <v>2018</v>
      </c>
      <c r="E2348" s="3" t="s">
        <v>1656</v>
      </c>
      <c r="F2348" s="3">
        <v>1</v>
      </c>
      <c r="G2348" s="2"/>
      <c r="H2348" s="3">
        <v>1</v>
      </c>
      <c r="I2348" s="2"/>
      <c r="J2348" s="2"/>
      <c r="K2348" s="3">
        <v>1</v>
      </c>
      <c r="L2348" s="2"/>
      <c r="M2348" s="3" t="s">
        <v>849</v>
      </c>
      <c r="N2348" s="3" t="s">
        <v>1846</v>
      </c>
      <c r="O2348" s="3" t="s">
        <v>1475</v>
      </c>
      <c r="P2348" s="3" t="s">
        <v>4833</v>
      </c>
      <c r="Q2348" s="2"/>
      <c r="R2348" s="3" t="s">
        <v>2768</v>
      </c>
      <c r="S2348" s="2"/>
      <c r="T2348" s="3">
        <v>2</v>
      </c>
    </row>
    <row r="2349" spans="1:20" ht="52.5" x14ac:dyDescent="0.35">
      <c r="A2349" s="3">
        <v>48080</v>
      </c>
      <c r="B2349" s="3" t="s">
        <v>20</v>
      </c>
      <c r="C2349" s="4">
        <v>43454</v>
      </c>
      <c r="D2349" s="7">
        <v>2018</v>
      </c>
      <c r="E2349" s="3" t="s">
        <v>1656</v>
      </c>
      <c r="F2349" s="3">
        <v>8</v>
      </c>
      <c r="G2349" s="3">
        <v>12</v>
      </c>
      <c r="H2349" s="3">
        <v>20</v>
      </c>
      <c r="I2349" s="3">
        <v>9</v>
      </c>
      <c r="J2349" s="3">
        <v>3</v>
      </c>
      <c r="K2349" s="3">
        <v>1</v>
      </c>
      <c r="L2349" s="3">
        <v>2</v>
      </c>
      <c r="M2349" s="3" t="s">
        <v>93</v>
      </c>
      <c r="N2349" s="3" t="s">
        <v>4834</v>
      </c>
      <c r="O2349" s="3" t="s">
        <v>4835</v>
      </c>
      <c r="P2349" s="3" t="s">
        <v>4836</v>
      </c>
      <c r="Q2349" s="3" t="s">
        <v>26</v>
      </c>
      <c r="R2349" s="3" t="s">
        <v>4837</v>
      </c>
      <c r="S2349" s="3" t="s">
        <v>28</v>
      </c>
      <c r="T2349" s="3">
        <v>3</v>
      </c>
    </row>
    <row r="2350" spans="1:20" ht="26.5" x14ac:dyDescent="0.35">
      <c r="A2350" s="3">
        <v>52218</v>
      </c>
      <c r="B2350" s="3" t="s">
        <v>62</v>
      </c>
      <c r="C2350" s="4">
        <v>43454</v>
      </c>
      <c r="D2350" s="7">
        <v>2018</v>
      </c>
      <c r="E2350" s="3" t="s">
        <v>1656</v>
      </c>
      <c r="F2350" s="3">
        <v>1</v>
      </c>
      <c r="G2350" s="2"/>
      <c r="H2350" s="3">
        <v>1</v>
      </c>
      <c r="I2350" s="2"/>
      <c r="J2350" s="3">
        <v>1</v>
      </c>
      <c r="K2350" s="2"/>
      <c r="L2350" s="2"/>
      <c r="M2350" s="3" t="s">
        <v>849</v>
      </c>
      <c r="N2350" s="3" t="s">
        <v>2507</v>
      </c>
      <c r="O2350" s="3" t="s">
        <v>1475</v>
      </c>
      <c r="P2350" s="3" t="s">
        <v>4838</v>
      </c>
      <c r="Q2350" s="2"/>
      <c r="R2350" s="3" t="s">
        <v>2768</v>
      </c>
      <c r="S2350" s="2"/>
      <c r="T2350" s="3">
        <v>2</v>
      </c>
    </row>
    <row r="2351" spans="1:20" ht="26.5" x14ac:dyDescent="0.35">
      <c r="A2351" s="3">
        <v>48079</v>
      </c>
      <c r="B2351" s="3" t="s">
        <v>20</v>
      </c>
      <c r="C2351" s="4">
        <v>43454</v>
      </c>
      <c r="D2351" s="7">
        <v>2018</v>
      </c>
      <c r="E2351" s="3" t="s">
        <v>1656</v>
      </c>
      <c r="F2351" s="3">
        <v>1</v>
      </c>
      <c r="G2351" s="2"/>
      <c r="H2351" s="3">
        <v>1</v>
      </c>
      <c r="I2351" s="3">
        <v>56</v>
      </c>
      <c r="J2351" s="2"/>
      <c r="K2351" s="2"/>
      <c r="L2351" s="2"/>
      <c r="M2351" s="3" t="s">
        <v>732</v>
      </c>
      <c r="N2351" s="3" t="s">
        <v>4839</v>
      </c>
      <c r="O2351" s="3" t="s">
        <v>4840</v>
      </c>
      <c r="P2351" s="3" t="s">
        <v>4841</v>
      </c>
      <c r="Q2351" s="3" t="s">
        <v>26</v>
      </c>
      <c r="R2351" s="3" t="s">
        <v>4842</v>
      </c>
      <c r="S2351" s="3" t="s">
        <v>28</v>
      </c>
      <c r="T2351" s="3">
        <v>5</v>
      </c>
    </row>
    <row r="2352" spans="1:20" hidden="1" x14ac:dyDescent="0.35">
      <c r="A2352" s="3">
        <v>48114</v>
      </c>
      <c r="B2352" s="3" t="s">
        <v>77</v>
      </c>
      <c r="C2352" s="4">
        <v>43454</v>
      </c>
      <c r="D2352" s="7">
        <v>2018</v>
      </c>
      <c r="E2352" s="3" t="s">
        <v>1656</v>
      </c>
      <c r="F2352" s="3">
        <v>1</v>
      </c>
      <c r="G2352" s="2"/>
      <c r="H2352" s="3">
        <v>1</v>
      </c>
      <c r="I2352" s="2"/>
      <c r="J2352" s="2"/>
      <c r="K2352" s="2"/>
      <c r="L2352" s="2"/>
      <c r="M2352" s="3" t="s">
        <v>601</v>
      </c>
      <c r="N2352" s="3" t="s">
        <v>517</v>
      </c>
      <c r="O2352" s="3" t="s">
        <v>518</v>
      </c>
      <c r="P2352" s="3" t="s">
        <v>4843</v>
      </c>
      <c r="Q2352" s="3" t="s">
        <v>665</v>
      </c>
      <c r="R2352" s="3" t="s">
        <v>1676</v>
      </c>
      <c r="S2352" s="3" t="s">
        <v>83</v>
      </c>
      <c r="T2352" s="3">
        <v>5</v>
      </c>
    </row>
    <row r="2353" spans="1:20" ht="39.5" x14ac:dyDescent="0.35">
      <c r="A2353" s="3">
        <v>48070</v>
      </c>
      <c r="B2353" s="3" t="s">
        <v>20</v>
      </c>
      <c r="C2353" s="4">
        <v>43454</v>
      </c>
      <c r="D2353" s="7">
        <v>2018</v>
      </c>
      <c r="E2353" s="3" t="s">
        <v>1656</v>
      </c>
      <c r="F2353" s="3">
        <v>12</v>
      </c>
      <c r="G2353" s="3">
        <v>12</v>
      </c>
      <c r="H2353" s="3">
        <v>24</v>
      </c>
      <c r="I2353" s="3">
        <v>31</v>
      </c>
      <c r="J2353" s="3">
        <v>2</v>
      </c>
      <c r="K2353" s="3">
        <v>10</v>
      </c>
      <c r="L2353" s="2"/>
      <c r="M2353" s="3" t="s">
        <v>93</v>
      </c>
      <c r="N2353" s="3" t="s">
        <v>4844</v>
      </c>
      <c r="O2353" s="3" t="s">
        <v>4845</v>
      </c>
      <c r="P2353" s="3" t="s">
        <v>4846</v>
      </c>
      <c r="Q2353" s="3" t="s">
        <v>26</v>
      </c>
      <c r="R2353" s="3" t="s">
        <v>4847</v>
      </c>
      <c r="S2353" s="3" t="s">
        <v>28</v>
      </c>
      <c r="T2353" s="3">
        <v>4</v>
      </c>
    </row>
    <row r="2354" spans="1:20" ht="26.5" x14ac:dyDescent="0.35">
      <c r="A2354" s="3">
        <v>52217</v>
      </c>
      <c r="B2354" s="3" t="s">
        <v>62</v>
      </c>
      <c r="C2354" s="4">
        <v>43454</v>
      </c>
      <c r="D2354" s="7">
        <v>2018</v>
      </c>
      <c r="E2354" s="3" t="s">
        <v>1656</v>
      </c>
      <c r="F2354" s="3">
        <v>1</v>
      </c>
      <c r="G2354" s="2"/>
      <c r="H2354" s="3">
        <v>1</v>
      </c>
      <c r="I2354" s="2"/>
      <c r="J2354" s="3">
        <v>1</v>
      </c>
      <c r="K2354" s="2"/>
      <c r="L2354" s="2"/>
      <c r="M2354" s="3" t="s">
        <v>849</v>
      </c>
      <c r="N2354" s="3" t="s">
        <v>2507</v>
      </c>
      <c r="O2354" s="3" t="s">
        <v>1475</v>
      </c>
      <c r="P2354" s="3" t="s">
        <v>4848</v>
      </c>
      <c r="Q2354" s="2"/>
      <c r="R2354" s="3" t="s">
        <v>2768</v>
      </c>
      <c r="S2354" s="2"/>
      <c r="T2354" s="3">
        <v>2</v>
      </c>
    </row>
    <row r="2355" spans="1:20" ht="26.5" hidden="1" x14ac:dyDescent="0.35">
      <c r="A2355" s="3">
        <v>48078</v>
      </c>
      <c r="B2355" s="3" t="s">
        <v>77</v>
      </c>
      <c r="C2355" s="4">
        <v>43454</v>
      </c>
      <c r="D2355" s="7">
        <v>2018</v>
      </c>
      <c r="E2355" s="3" t="s">
        <v>1656</v>
      </c>
      <c r="F2355" s="3">
        <v>1</v>
      </c>
      <c r="G2355" s="2"/>
      <c r="H2355" s="3">
        <v>1</v>
      </c>
      <c r="I2355" s="2"/>
      <c r="J2355" s="2"/>
      <c r="K2355" s="3">
        <v>1</v>
      </c>
      <c r="L2355" s="2"/>
      <c r="M2355" s="3" t="s">
        <v>93</v>
      </c>
      <c r="N2355" s="3" t="s">
        <v>4849</v>
      </c>
      <c r="O2355" s="3" t="s">
        <v>80</v>
      </c>
      <c r="P2355" s="3" t="s">
        <v>4850</v>
      </c>
      <c r="Q2355" s="3" t="s">
        <v>665</v>
      </c>
      <c r="R2355" s="3" t="s">
        <v>4851</v>
      </c>
      <c r="S2355" s="3" t="s">
        <v>83</v>
      </c>
      <c r="T2355" s="3">
        <v>5</v>
      </c>
    </row>
    <row r="2356" spans="1:20" ht="26.5" x14ac:dyDescent="0.35">
      <c r="A2356" s="3">
        <v>52220</v>
      </c>
      <c r="B2356" s="3" t="s">
        <v>62</v>
      </c>
      <c r="C2356" s="4">
        <v>43454</v>
      </c>
      <c r="D2356" s="7">
        <v>2018</v>
      </c>
      <c r="E2356" s="3" t="s">
        <v>1656</v>
      </c>
      <c r="F2356" s="3">
        <v>2</v>
      </c>
      <c r="G2356" s="2"/>
      <c r="H2356" s="3">
        <v>2</v>
      </c>
      <c r="I2356" s="2"/>
      <c r="J2356" s="3">
        <v>1</v>
      </c>
      <c r="K2356" s="3">
        <v>1</v>
      </c>
      <c r="L2356" s="2"/>
      <c r="M2356" s="3" t="s">
        <v>849</v>
      </c>
      <c r="N2356" s="3" t="s">
        <v>1222</v>
      </c>
      <c r="O2356" s="3" t="s">
        <v>1475</v>
      </c>
      <c r="P2356" s="3" t="s">
        <v>4852</v>
      </c>
      <c r="Q2356" s="2"/>
      <c r="R2356" s="3" t="s">
        <v>2768</v>
      </c>
      <c r="S2356" s="2"/>
      <c r="T2356" s="3">
        <v>2</v>
      </c>
    </row>
    <row r="2357" spans="1:20" ht="39.5" hidden="1" x14ac:dyDescent="0.35">
      <c r="A2357" s="3">
        <v>48067</v>
      </c>
      <c r="B2357" s="3" t="s">
        <v>77</v>
      </c>
      <c r="C2357" s="4">
        <v>43453</v>
      </c>
      <c r="D2357" s="7">
        <v>2018</v>
      </c>
      <c r="E2357" s="3" t="s">
        <v>1656</v>
      </c>
      <c r="F2357" s="3">
        <v>1</v>
      </c>
      <c r="G2357" s="2"/>
      <c r="H2357" s="3">
        <v>1</v>
      </c>
      <c r="I2357" s="2"/>
      <c r="J2357" s="2"/>
      <c r="K2357" s="3">
        <v>1</v>
      </c>
      <c r="L2357" s="3">
        <v>1</v>
      </c>
      <c r="M2357" s="3" t="s">
        <v>93</v>
      </c>
      <c r="N2357" s="3" t="s">
        <v>4853</v>
      </c>
      <c r="O2357" s="3" t="s">
        <v>4854</v>
      </c>
      <c r="P2357" s="3" t="s">
        <v>4855</v>
      </c>
      <c r="Q2357" s="3" t="s">
        <v>665</v>
      </c>
      <c r="R2357" s="3" t="s">
        <v>4856</v>
      </c>
      <c r="S2357" s="3" t="s">
        <v>51</v>
      </c>
      <c r="T2357" s="3">
        <v>3</v>
      </c>
    </row>
    <row r="2358" spans="1:20" ht="26.5" hidden="1" x14ac:dyDescent="0.35">
      <c r="A2358" s="3">
        <v>52216</v>
      </c>
      <c r="B2358" s="3" t="s">
        <v>330</v>
      </c>
      <c r="C2358" s="4">
        <v>43453</v>
      </c>
      <c r="D2358" s="7">
        <v>2018</v>
      </c>
      <c r="E2358" s="3" t="s">
        <v>1656</v>
      </c>
      <c r="F2358" s="3">
        <v>2</v>
      </c>
      <c r="G2358" s="2"/>
      <c r="H2358" s="3">
        <v>2</v>
      </c>
      <c r="I2358" s="2"/>
      <c r="J2358" s="3">
        <v>2</v>
      </c>
      <c r="K2358" s="2"/>
      <c r="L2358" s="3">
        <v>2</v>
      </c>
      <c r="M2358" s="3" t="s">
        <v>244</v>
      </c>
      <c r="N2358" s="3" t="s">
        <v>4857</v>
      </c>
      <c r="O2358" s="3" t="s">
        <v>1475</v>
      </c>
      <c r="P2358" s="3" t="s">
        <v>4858</v>
      </c>
      <c r="Q2358" s="2"/>
      <c r="R2358" s="3" t="s">
        <v>2768</v>
      </c>
      <c r="S2358" s="3" t="s">
        <v>336</v>
      </c>
      <c r="T2358" s="3">
        <v>2</v>
      </c>
    </row>
    <row r="2359" spans="1:20" ht="26.5" x14ac:dyDescent="0.35">
      <c r="A2359" s="3">
        <v>48066</v>
      </c>
      <c r="B2359" s="3" t="s">
        <v>36</v>
      </c>
      <c r="C2359" s="4">
        <v>43453</v>
      </c>
      <c r="D2359" s="7">
        <v>2018</v>
      </c>
      <c r="E2359" s="3" t="s">
        <v>1656</v>
      </c>
      <c r="F2359" s="3">
        <v>1</v>
      </c>
      <c r="G2359" s="2"/>
      <c r="H2359" s="3">
        <v>1</v>
      </c>
      <c r="I2359" s="2"/>
      <c r="J2359" s="2"/>
      <c r="K2359" s="3">
        <v>1</v>
      </c>
      <c r="L2359" s="2"/>
      <c r="M2359" s="3" t="s">
        <v>1829</v>
      </c>
      <c r="N2359" s="3" t="s">
        <v>4859</v>
      </c>
      <c r="O2359" s="3" t="s">
        <v>4860</v>
      </c>
      <c r="P2359" s="3" t="s">
        <v>4861</v>
      </c>
      <c r="Q2359" s="3" t="s">
        <v>40</v>
      </c>
      <c r="R2359" s="3" t="s">
        <v>4862</v>
      </c>
      <c r="S2359" s="3" t="s">
        <v>42</v>
      </c>
      <c r="T2359" s="3">
        <v>4</v>
      </c>
    </row>
    <row r="2360" spans="1:20" ht="26.5" x14ac:dyDescent="0.35">
      <c r="A2360" s="3">
        <v>52215</v>
      </c>
      <c r="B2360" s="3" t="s">
        <v>62</v>
      </c>
      <c r="C2360" s="4">
        <v>43453</v>
      </c>
      <c r="D2360" s="7">
        <v>2018</v>
      </c>
      <c r="E2360" s="3" t="s">
        <v>1656</v>
      </c>
      <c r="F2360" s="3">
        <v>1</v>
      </c>
      <c r="G2360" s="2"/>
      <c r="H2360" s="3">
        <v>1</v>
      </c>
      <c r="I2360" s="2"/>
      <c r="J2360" s="2"/>
      <c r="K2360" s="3">
        <v>1</v>
      </c>
      <c r="L2360" s="2"/>
      <c r="M2360" s="3" t="s">
        <v>78</v>
      </c>
      <c r="N2360" s="3" t="s">
        <v>2507</v>
      </c>
      <c r="O2360" s="3" t="s">
        <v>1475</v>
      </c>
      <c r="P2360" s="3" t="s">
        <v>4863</v>
      </c>
      <c r="Q2360" s="2"/>
      <c r="R2360" s="3" t="s">
        <v>2768</v>
      </c>
      <c r="S2360" s="2"/>
      <c r="T2360" s="3">
        <v>2</v>
      </c>
    </row>
    <row r="2361" spans="1:20" ht="26.5" x14ac:dyDescent="0.35">
      <c r="A2361" s="3">
        <v>52214</v>
      </c>
      <c r="B2361" s="3" t="s">
        <v>62</v>
      </c>
      <c r="C2361" s="4">
        <v>43453</v>
      </c>
      <c r="D2361" s="7">
        <v>2018</v>
      </c>
      <c r="E2361" s="3" t="s">
        <v>1656</v>
      </c>
      <c r="F2361" s="3">
        <v>2</v>
      </c>
      <c r="G2361" s="2"/>
      <c r="H2361" s="3">
        <v>2</v>
      </c>
      <c r="I2361" s="2"/>
      <c r="J2361" s="3">
        <v>1</v>
      </c>
      <c r="K2361" s="3">
        <v>1</v>
      </c>
      <c r="L2361" s="2"/>
      <c r="M2361" s="3" t="s">
        <v>274</v>
      </c>
      <c r="N2361" s="3" t="s">
        <v>1846</v>
      </c>
      <c r="O2361" s="3" t="s">
        <v>1475</v>
      </c>
      <c r="P2361" s="3" t="s">
        <v>4864</v>
      </c>
      <c r="Q2361" s="2"/>
      <c r="R2361" s="3" t="s">
        <v>2768</v>
      </c>
      <c r="S2361" s="2"/>
      <c r="T2361" s="3">
        <v>2</v>
      </c>
    </row>
    <row r="2362" spans="1:20" ht="26.5" x14ac:dyDescent="0.35">
      <c r="A2362" s="3">
        <v>52213</v>
      </c>
      <c r="B2362" s="3" t="s">
        <v>62</v>
      </c>
      <c r="C2362" s="4">
        <v>43452</v>
      </c>
      <c r="D2362" s="7">
        <v>2018</v>
      </c>
      <c r="E2362" s="3" t="s">
        <v>1656</v>
      </c>
      <c r="F2362" s="3">
        <v>1</v>
      </c>
      <c r="G2362" s="2"/>
      <c r="H2362" s="3">
        <v>1</v>
      </c>
      <c r="I2362" s="2"/>
      <c r="J2362" s="2"/>
      <c r="K2362" s="3">
        <v>1</v>
      </c>
      <c r="L2362" s="2"/>
      <c r="M2362" s="3" t="s">
        <v>1883</v>
      </c>
      <c r="N2362" s="3" t="s">
        <v>1484</v>
      </c>
      <c r="O2362" s="3" t="s">
        <v>1475</v>
      </c>
      <c r="P2362" s="3" t="s">
        <v>4865</v>
      </c>
      <c r="Q2362" s="2"/>
      <c r="R2362" s="3" t="s">
        <v>2768</v>
      </c>
      <c r="S2362" s="2"/>
      <c r="T2362" s="3">
        <v>2</v>
      </c>
    </row>
    <row r="2363" spans="1:20" hidden="1" x14ac:dyDescent="0.35">
      <c r="A2363" s="3">
        <v>48109</v>
      </c>
      <c r="B2363" s="3" t="s">
        <v>77</v>
      </c>
      <c r="C2363" s="4">
        <v>43452</v>
      </c>
      <c r="D2363" s="7">
        <v>2018</v>
      </c>
      <c r="E2363" s="3" t="s">
        <v>1656</v>
      </c>
      <c r="F2363" s="3">
        <v>1</v>
      </c>
      <c r="G2363" s="2"/>
      <c r="H2363" s="3">
        <v>1</v>
      </c>
      <c r="I2363" s="2"/>
      <c r="J2363" s="2"/>
      <c r="K2363" s="3">
        <v>1</v>
      </c>
      <c r="L2363" s="2"/>
      <c r="M2363" s="3" t="s">
        <v>601</v>
      </c>
      <c r="N2363" s="3" t="s">
        <v>517</v>
      </c>
      <c r="O2363" s="3" t="s">
        <v>518</v>
      </c>
      <c r="P2363" s="3" t="s">
        <v>1833</v>
      </c>
      <c r="Q2363" s="3" t="s">
        <v>665</v>
      </c>
      <c r="R2363" s="3" t="s">
        <v>1676</v>
      </c>
      <c r="S2363" s="3" t="s">
        <v>83</v>
      </c>
      <c r="T2363" s="3">
        <v>5</v>
      </c>
    </row>
    <row r="2364" spans="1:20" ht="26.5" hidden="1" x14ac:dyDescent="0.35">
      <c r="A2364" s="3">
        <v>52212</v>
      </c>
      <c r="B2364" s="3" t="s">
        <v>57</v>
      </c>
      <c r="C2364" s="4">
        <v>43452</v>
      </c>
      <c r="D2364" s="7">
        <v>2018</v>
      </c>
      <c r="E2364" s="3" t="s">
        <v>1656</v>
      </c>
      <c r="F2364" s="3">
        <v>2</v>
      </c>
      <c r="G2364" s="2"/>
      <c r="H2364" s="3">
        <v>2</v>
      </c>
      <c r="I2364" s="2"/>
      <c r="J2364" s="2"/>
      <c r="K2364" s="3">
        <v>2</v>
      </c>
      <c r="L2364" s="2"/>
      <c r="M2364" s="3" t="s">
        <v>419</v>
      </c>
      <c r="N2364" s="3" t="s">
        <v>2000</v>
      </c>
      <c r="O2364" s="3" t="s">
        <v>1475</v>
      </c>
      <c r="P2364" s="3" t="s">
        <v>4866</v>
      </c>
      <c r="Q2364" s="2"/>
      <c r="R2364" s="3" t="s">
        <v>2768</v>
      </c>
      <c r="S2364" s="2"/>
      <c r="T2364" s="3">
        <v>2</v>
      </c>
    </row>
    <row r="2365" spans="1:20" ht="26.5" x14ac:dyDescent="0.35">
      <c r="A2365" s="3">
        <v>52211</v>
      </c>
      <c r="B2365" s="3" t="s">
        <v>62</v>
      </c>
      <c r="C2365" s="4">
        <v>43452</v>
      </c>
      <c r="D2365" s="7">
        <v>2018</v>
      </c>
      <c r="E2365" s="3" t="s">
        <v>1656</v>
      </c>
      <c r="F2365" s="3">
        <v>6</v>
      </c>
      <c r="G2365" s="2"/>
      <c r="H2365" s="3">
        <v>6</v>
      </c>
      <c r="I2365" s="2"/>
      <c r="J2365" s="3">
        <v>1</v>
      </c>
      <c r="K2365" s="3">
        <v>1</v>
      </c>
      <c r="L2365" s="2"/>
      <c r="M2365" s="3" t="s">
        <v>4867</v>
      </c>
      <c r="N2365" s="3" t="s">
        <v>1222</v>
      </c>
      <c r="O2365" s="3" t="s">
        <v>1475</v>
      </c>
      <c r="P2365" s="3" t="s">
        <v>4868</v>
      </c>
      <c r="Q2365" s="2"/>
      <c r="R2365" s="3" t="s">
        <v>2768</v>
      </c>
      <c r="S2365" s="2"/>
      <c r="T2365" s="3">
        <v>2</v>
      </c>
    </row>
    <row r="2366" spans="1:20" hidden="1" x14ac:dyDescent="0.35">
      <c r="A2366" s="3">
        <v>48113</v>
      </c>
      <c r="B2366" s="3" t="s">
        <v>77</v>
      </c>
      <c r="C2366" s="4">
        <v>43452</v>
      </c>
      <c r="D2366" s="7">
        <v>2018</v>
      </c>
      <c r="E2366" s="3" t="s">
        <v>1656</v>
      </c>
      <c r="F2366" s="3">
        <v>1</v>
      </c>
      <c r="G2366" s="2"/>
      <c r="H2366" s="3">
        <v>1</v>
      </c>
      <c r="I2366" s="2"/>
      <c r="J2366" s="2"/>
      <c r="K2366" s="2"/>
      <c r="L2366" s="2"/>
      <c r="M2366" s="3" t="s">
        <v>601</v>
      </c>
      <c r="N2366" s="3" t="s">
        <v>517</v>
      </c>
      <c r="O2366" s="3" t="s">
        <v>518</v>
      </c>
      <c r="P2366" s="3" t="s">
        <v>521</v>
      </c>
      <c r="Q2366" s="3" t="s">
        <v>665</v>
      </c>
      <c r="R2366" s="3" t="s">
        <v>1676</v>
      </c>
      <c r="S2366" s="3" t="s">
        <v>83</v>
      </c>
      <c r="T2366" s="3">
        <v>5</v>
      </c>
    </row>
    <row r="2367" spans="1:20" ht="26.5" x14ac:dyDescent="0.35">
      <c r="A2367" s="3">
        <v>52210</v>
      </c>
      <c r="B2367" s="3" t="s">
        <v>62</v>
      </c>
      <c r="C2367" s="4">
        <v>43452</v>
      </c>
      <c r="D2367" s="7">
        <v>2018</v>
      </c>
      <c r="E2367" s="3" t="s">
        <v>1656</v>
      </c>
      <c r="F2367" s="3">
        <v>2</v>
      </c>
      <c r="G2367" s="2"/>
      <c r="H2367" s="3">
        <v>2</v>
      </c>
      <c r="I2367" s="2"/>
      <c r="J2367" s="3">
        <v>1</v>
      </c>
      <c r="K2367" s="3">
        <v>1</v>
      </c>
      <c r="L2367" s="2"/>
      <c r="M2367" s="3" t="s">
        <v>244</v>
      </c>
      <c r="N2367" s="3" t="s">
        <v>4869</v>
      </c>
      <c r="O2367" s="3" t="s">
        <v>1475</v>
      </c>
      <c r="P2367" s="3" t="s">
        <v>4870</v>
      </c>
      <c r="Q2367" s="2"/>
      <c r="R2367" s="3" t="s">
        <v>2768</v>
      </c>
      <c r="S2367" s="2"/>
      <c r="T2367" s="3">
        <v>2</v>
      </c>
    </row>
    <row r="2368" spans="1:20" ht="39.5" hidden="1" x14ac:dyDescent="0.35">
      <c r="A2368" s="3">
        <v>48077</v>
      </c>
      <c r="B2368" s="3" t="s">
        <v>77</v>
      </c>
      <c r="C2368" s="4">
        <v>43452</v>
      </c>
      <c r="D2368" s="7">
        <v>2018</v>
      </c>
      <c r="E2368" s="3" t="s">
        <v>1656</v>
      </c>
      <c r="F2368" s="3">
        <v>1</v>
      </c>
      <c r="G2368" s="2"/>
      <c r="H2368" s="3">
        <v>1</v>
      </c>
      <c r="I2368" s="2"/>
      <c r="J2368" s="2"/>
      <c r="K2368" s="3">
        <v>1</v>
      </c>
      <c r="L2368" s="2"/>
      <c r="M2368" s="3" t="s">
        <v>1775</v>
      </c>
      <c r="N2368" s="3" t="s">
        <v>4871</v>
      </c>
      <c r="O2368" s="3" t="s">
        <v>4872</v>
      </c>
      <c r="P2368" s="3" t="s">
        <v>4873</v>
      </c>
      <c r="Q2368" s="3" t="s">
        <v>665</v>
      </c>
      <c r="R2368" s="3" t="s">
        <v>4874</v>
      </c>
      <c r="S2368" s="3" t="s">
        <v>83</v>
      </c>
      <c r="T2368" s="3">
        <v>5</v>
      </c>
    </row>
    <row r="2369" spans="1:20" hidden="1" x14ac:dyDescent="0.35">
      <c r="A2369" s="3">
        <v>48112</v>
      </c>
      <c r="B2369" s="3" t="s">
        <v>77</v>
      </c>
      <c r="C2369" s="4">
        <v>43452</v>
      </c>
      <c r="D2369" s="7">
        <v>2018</v>
      </c>
      <c r="E2369" s="3" t="s">
        <v>1656</v>
      </c>
      <c r="F2369" s="3">
        <v>1</v>
      </c>
      <c r="G2369" s="2"/>
      <c r="H2369" s="3">
        <v>1</v>
      </c>
      <c r="I2369" s="2"/>
      <c r="J2369" s="3">
        <v>1</v>
      </c>
      <c r="K2369" s="2"/>
      <c r="L2369" s="2"/>
      <c r="M2369" s="3" t="s">
        <v>601</v>
      </c>
      <c r="N2369" s="3" t="s">
        <v>517</v>
      </c>
      <c r="O2369" s="3" t="s">
        <v>518</v>
      </c>
      <c r="P2369" s="3" t="s">
        <v>4875</v>
      </c>
      <c r="Q2369" s="3" t="s">
        <v>665</v>
      </c>
      <c r="R2369" s="3" t="s">
        <v>1676</v>
      </c>
      <c r="S2369" s="3" t="s">
        <v>83</v>
      </c>
      <c r="T2369" s="3">
        <v>5</v>
      </c>
    </row>
    <row r="2370" spans="1:20" ht="26.5" x14ac:dyDescent="0.35">
      <c r="A2370" s="3">
        <v>52209</v>
      </c>
      <c r="B2370" s="3" t="s">
        <v>62</v>
      </c>
      <c r="C2370" s="4">
        <v>43452</v>
      </c>
      <c r="D2370" s="7">
        <v>2018</v>
      </c>
      <c r="E2370" s="3" t="s">
        <v>1656</v>
      </c>
      <c r="F2370" s="3">
        <v>1</v>
      </c>
      <c r="G2370" s="2"/>
      <c r="H2370" s="3">
        <v>1</v>
      </c>
      <c r="I2370" s="2"/>
      <c r="J2370" s="3">
        <v>1</v>
      </c>
      <c r="K2370" s="2"/>
      <c r="L2370" s="3">
        <v>1</v>
      </c>
      <c r="M2370" s="3" t="s">
        <v>849</v>
      </c>
      <c r="N2370" s="3" t="s">
        <v>2507</v>
      </c>
      <c r="O2370" s="3" t="s">
        <v>1475</v>
      </c>
      <c r="P2370" s="3" t="s">
        <v>4876</v>
      </c>
      <c r="Q2370" s="2"/>
      <c r="R2370" s="3" t="s">
        <v>2768</v>
      </c>
      <c r="S2370" s="2"/>
      <c r="T2370" s="3">
        <v>2</v>
      </c>
    </row>
    <row r="2371" spans="1:20" ht="26.5" x14ac:dyDescent="0.35">
      <c r="A2371" s="3">
        <v>48076</v>
      </c>
      <c r="B2371" s="3" t="s">
        <v>20</v>
      </c>
      <c r="C2371" s="4">
        <v>43452</v>
      </c>
      <c r="D2371" s="7">
        <v>2018</v>
      </c>
      <c r="E2371" s="3" t="s">
        <v>1656</v>
      </c>
      <c r="F2371" s="3">
        <v>8</v>
      </c>
      <c r="G2371" s="2"/>
      <c r="H2371" s="3">
        <v>8</v>
      </c>
      <c r="I2371" s="2"/>
      <c r="J2371" s="2"/>
      <c r="K2371" s="2"/>
      <c r="L2371" s="2"/>
      <c r="M2371" s="3" t="s">
        <v>29</v>
      </c>
      <c r="N2371" s="3" t="s">
        <v>4877</v>
      </c>
      <c r="O2371" s="3" t="s">
        <v>4878</v>
      </c>
      <c r="P2371" s="3" t="s">
        <v>4879</v>
      </c>
      <c r="Q2371" s="3" t="s">
        <v>33</v>
      </c>
      <c r="R2371" s="3" t="s">
        <v>4880</v>
      </c>
      <c r="S2371" s="3" t="s">
        <v>28</v>
      </c>
      <c r="T2371" s="3">
        <v>4</v>
      </c>
    </row>
    <row r="2372" spans="1:20" hidden="1" x14ac:dyDescent="0.35">
      <c r="A2372" s="3">
        <v>48111</v>
      </c>
      <c r="B2372" s="3" t="s">
        <v>77</v>
      </c>
      <c r="C2372" s="4">
        <v>43452</v>
      </c>
      <c r="D2372" s="7">
        <v>2018</v>
      </c>
      <c r="E2372" s="3" t="s">
        <v>1656</v>
      </c>
      <c r="F2372" s="3">
        <v>1</v>
      </c>
      <c r="G2372" s="2"/>
      <c r="H2372" s="3">
        <v>1</v>
      </c>
      <c r="I2372" s="2"/>
      <c r="J2372" s="2"/>
      <c r="K2372" s="2"/>
      <c r="L2372" s="2"/>
      <c r="M2372" s="3" t="s">
        <v>601</v>
      </c>
      <c r="N2372" s="3" t="s">
        <v>517</v>
      </c>
      <c r="O2372" s="3" t="s">
        <v>518</v>
      </c>
      <c r="P2372" s="3" t="s">
        <v>1022</v>
      </c>
      <c r="Q2372" s="3" t="s">
        <v>665</v>
      </c>
      <c r="R2372" s="3" t="s">
        <v>1676</v>
      </c>
      <c r="S2372" s="3" t="s">
        <v>83</v>
      </c>
      <c r="T2372" s="3">
        <v>5</v>
      </c>
    </row>
    <row r="2373" spans="1:20" ht="26.5" x14ac:dyDescent="0.35">
      <c r="A2373" s="3">
        <v>48065</v>
      </c>
      <c r="B2373" s="3" t="s">
        <v>20</v>
      </c>
      <c r="C2373" s="4">
        <v>43452</v>
      </c>
      <c r="D2373" s="7">
        <v>2018</v>
      </c>
      <c r="E2373" s="3" t="s">
        <v>1656</v>
      </c>
      <c r="F2373" s="3">
        <v>1</v>
      </c>
      <c r="G2373" s="2"/>
      <c r="H2373" s="3">
        <v>1</v>
      </c>
      <c r="I2373" s="3">
        <v>58</v>
      </c>
      <c r="J2373" s="2"/>
      <c r="K2373" s="3">
        <v>1</v>
      </c>
      <c r="L2373" s="2"/>
      <c r="M2373" s="3" t="s">
        <v>29</v>
      </c>
      <c r="N2373" s="3" t="s">
        <v>1796</v>
      </c>
      <c r="O2373" s="3" t="s">
        <v>4881</v>
      </c>
      <c r="P2373" s="3" t="s">
        <v>4882</v>
      </c>
      <c r="Q2373" s="3" t="s">
        <v>26</v>
      </c>
      <c r="R2373" s="3" t="s">
        <v>4883</v>
      </c>
      <c r="S2373" s="3" t="s">
        <v>28</v>
      </c>
      <c r="T2373" s="3">
        <v>4</v>
      </c>
    </row>
    <row r="2374" spans="1:20" hidden="1" x14ac:dyDescent="0.35">
      <c r="A2374" s="3">
        <v>48110</v>
      </c>
      <c r="B2374" s="3" t="s">
        <v>77</v>
      </c>
      <c r="C2374" s="4">
        <v>43452</v>
      </c>
      <c r="D2374" s="7">
        <v>2018</v>
      </c>
      <c r="E2374" s="3" t="s">
        <v>1656</v>
      </c>
      <c r="F2374" s="3">
        <v>1</v>
      </c>
      <c r="G2374" s="2"/>
      <c r="H2374" s="3">
        <v>1</v>
      </c>
      <c r="I2374" s="2"/>
      <c r="J2374" s="2"/>
      <c r="K2374" s="3">
        <v>1</v>
      </c>
      <c r="L2374" s="2"/>
      <c r="M2374" s="3" t="s">
        <v>601</v>
      </c>
      <c r="N2374" s="3" t="s">
        <v>517</v>
      </c>
      <c r="O2374" s="3" t="s">
        <v>518</v>
      </c>
      <c r="P2374" s="3" t="s">
        <v>4884</v>
      </c>
      <c r="Q2374" s="3" t="s">
        <v>665</v>
      </c>
      <c r="R2374" s="3" t="s">
        <v>1676</v>
      </c>
      <c r="S2374" s="3" t="s">
        <v>83</v>
      </c>
      <c r="T2374" s="3">
        <v>5</v>
      </c>
    </row>
    <row r="2375" spans="1:20" ht="26.5" x14ac:dyDescent="0.35">
      <c r="A2375" s="3">
        <v>52207</v>
      </c>
      <c r="B2375" s="3" t="s">
        <v>62</v>
      </c>
      <c r="C2375" s="4">
        <v>43451</v>
      </c>
      <c r="D2375" s="7">
        <v>2018</v>
      </c>
      <c r="E2375" s="3" t="s">
        <v>1656</v>
      </c>
      <c r="F2375" s="3">
        <v>1</v>
      </c>
      <c r="G2375" s="2"/>
      <c r="H2375" s="3">
        <v>1</v>
      </c>
      <c r="I2375" s="2"/>
      <c r="J2375" s="2"/>
      <c r="K2375" s="3">
        <v>1</v>
      </c>
      <c r="L2375" s="2"/>
      <c r="M2375" s="3" t="s">
        <v>849</v>
      </c>
      <c r="N2375" s="3" t="s">
        <v>1976</v>
      </c>
      <c r="O2375" s="3" t="s">
        <v>1475</v>
      </c>
      <c r="P2375" s="3" t="s">
        <v>4885</v>
      </c>
      <c r="Q2375" s="2"/>
      <c r="R2375" s="3" t="s">
        <v>2768</v>
      </c>
      <c r="S2375" s="2"/>
      <c r="T2375" s="3">
        <v>2</v>
      </c>
    </row>
    <row r="2376" spans="1:20" ht="26.5" x14ac:dyDescent="0.35">
      <c r="A2376" s="3">
        <v>52208</v>
      </c>
      <c r="B2376" s="3" t="s">
        <v>62</v>
      </c>
      <c r="C2376" s="4">
        <v>43451</v>
      </c>
      <c r="D2376" s="7">
        <v>2018</v>
      </c>
      <c r="E2376" s="3" t="s">
        <v>1656</v>
      </c>
      <c r="F2376" s="3">
        <v>1</v>
      </c>
      <c r="G2376" s="2"/>
      <c r="H2376" s="3">
        <v>1</v>
      </c>
      <c r="I2376" s="2"/>
      <c r="J2376" s="2"/>
      <c r="K2376" s="3">
        <v>1</v>
      </c>
      <c r="L2376" s="2"/>
      <c r="M2376" s="3" t="s">
        <v>849</v>
      </c>
      <c r="N2376" s="3" t="s">
        <v>2507</v>
      </c>
      <c r="O2376" s="3" t="s">
        <v>1475</v>
      </c>
      <c r="P2376" s="3" t="s">
        <v>4886</v>
      </c>
      <c r="Q2376" s="2"/>
      <c r="R2376" s="3" t="s">
        <v>2768</v>
      </c>
      <c r="S2376" s="2"/>
      <c r="T2376" s="3">
        <v>2</v>
      </c>
    </row>
    <row r="2377" spans="1:20" ht="39.5" hidden="1" x14ac:dyDescent="0.35">
      <c r="A2377" s="3">
        <v>48321</v>
      </c>
      <c r="B2377" s="3" t="s">
        <v>169</v>
      </c>
      <c r="C2377" s="4">
        <v>43450</v>
      </c>
      <c r="D2377" s="7">
        <v>2018</v>
      </c>
      <c r="E2377" s="3" t="s">
        <v>1656</v>
      </c>
      <c r="F2377" s="3">
        <v>2</v>
      </c>
      <c r="G2377" s="3">
        <v>4</v>
      </c>
      <c r="H2377" s="3">
        <v>6</v>
      </c>
      <c r="I2377" s="3">
        <v>5</v>
      </c>
      <c r="J2377" s="3">
        <v>1</v>
      </c>
      <c r="K2377" s="2"/>
      <c r="L2377" s="2"/>
      <c r="M2377" s="3" t="s">
        <v>29</v>
      </c>
      <c r="N2377" s="3" t="s">
        <v>4887</v>
      </c>
      <c r="O2377" s="3" t="s">
        <v>4888</v>
      </c>
      <c r="P2377" s="3" t="s">
        <v>4889</v>
      </c>
      <c r="Q2377" s="2"/>
      <c r="R2377" s="3" t="s">
        <v>4890</v>
      </c>
      <c r="S2377" s="3" t="s">
        <v>169</v>
      </c>
      <c r="T2377" s="3">
        <v>3</v>
      </c>
    </row>
    <row r="2378" spans="1:20" ht="39.5" hidden="1" x14ac:dyDescent="0.35">
      <c r="A2378" s="3">
        <v>48124</v>
      </c>
      <c r="B2378" s="3" t="s">
        <v>77</v>
      </c>
      <c r="C2378" s="4">
        <v>43449</v>
      </c>
      <c r="D2378" s="7">
        <v>2018</v>
      </c>
      <c r="E2378" s="3" t="s">
        <v>1656</v>
      </c>
      <c r="F2378" s="3">
        <v>2</v>
      </c>
      <c r="G2378" s="2"/>
      <c r="H2378" s="3">
        <v>2</v>
      </c>
      <c r="I2378" s="3">
        <v>1</v>
      </c>
      <c r="J2378" s="2"/>
      <c r="K2378" s="3">
        <v>2</v>
      </c>
      <c r="L2378" s="3">
        <v>2</v>
      </c>
      <c r="M2378" s="3" t="s">
        <v>1139</v>
      </c>
      <c r="N2378" s="3" t="s">
        <v>4891</v>
      </c>
      <c r="O2378" s="3" t="s">
        <v>4892</v>
      </c>
      <c r="P2378" s="3" t="s">
        <v>4893</v>
      </c>
      <c r="Q2378" s="3" t="s">
        <v>665</v>
      </c>
      <c r="R2378" s="3" t="s">
        <v>4894</v>
      </c>
      <c r="S2378" s="3" t="s">
        <v>51</v>
      </c>
      <c r="T2378" s="3">
        <v>3</v>
      </c>
    </row>
    <row r="2379" spans="1:20" ht="39.5" x14ac:dyDescent="0.35">
      <c r="A2379" s="3">
        <v>52206</v>
      </c>
      <c r="B2379" s="3" t="s">
        <v>62</v>
      </c>
      <c r="C2379" s="4">
        <v>43448</v>
      </c>
      <c r="D2379" s="7">
        <v>2018</v>
      </c>
      <c r="E2379" s="3" t="s">
        <v>1656</v>
      </c>
      <c r="F2379" s="3">
        <v>4</v>
      </c>
      <c r="G2379" s="2"/>
      <c r="H2379" s="3">
        <v>4</v>
      </c>
      <c r="I2379" s="2"/>
      <c r="J2379" s="3">
        <v>1</v>
      </c>
      <c r="K2379" s="3">
        <v>1</v>
      </c>
      <c r="L2379" s="3">
        <v>1</v>
      </c>
      <c r="M2379" s="3" t="s">
        <v>1537</v>
      </c>
      <c r="N2379" s="3" t="s">
        <v>2507</v>
      </c>
      <c r="O2379" s="3" t="s">
        <v>1475</v>
      </c>
      <c r="P2379" s="3" t="s">
        <v>4895</v>
      </c>
      <c r="Q2379" s="2"/>
      <c r="R2379" s="3" t="s">
        <v>2768</v>
      </c>
      <c r="S2379" s="2"/>
      <c r="T2379" s="3">
        <v>2</v>
      </c>
    </row>
    <row r="2380" spans="1:20" hidden="1" x14ac:dyDescent="0.35">
      <c r="A2380" s="3">
        <v>49267</v>
      </c>
      <c r="B2380" s="3" t="s">
        <v>77</v>
      </c>
      <c r="C2380" s="4">
        <v>43448</v>
      </c>
      <c r="D2380" s="7">
        <v>2018</v>
      </c>
      <c r="E2380" s="3" t="s">
        <v>1656</v>
      </c>
      <c r="F2380" s="3">
        <v>1</v>
      </c>
      <c r="G2380" s="2"/>
      <c r="H2380" s="3">
        <v>1</v>
      </c>
      <c r="I2380" s="2"/>
      <c r="J2380" s="2"/>
      <c r="K2380" s="3">
        <v>1</v>
      </c>
      <c r="L2380" s="2"/>
      <c r="M2380" s="3" t="s">
        <v>601</v>
      </c>
      <c r="N2380" s="3" t="s">
        <v>4896</v>
      </c>
      <c r="O2380" s="3" t="s">
        <v>4897</v>
      </c>
      <c r="P2380" s="3" t="s">
        <v>4898</v>
      </c>
      <c r="Q2380" s="3" t="s">
        <v>665</v>
      </c>
      <c r="R2380" s="2"/>
      <c r="S2380" s="3" t="s">
        <v>83</v>
      </c>
      <c r="T2380" s="3">
        <v>5</v>
      </c>
    </row>
    <row r="2381" spans="1:20" ht="26.5" hidden="1" x14ac:dyDescent="0.35">
      <c r="A2381" s="3">
        <v>52205</v>
      </c>
      <c r="B2381" s="3" t="s">
        <v>57</v>
      </c>
      <c r="C2381" s="4">
        <v>43447</v>
      </c>
      <c r="D2381" s="7">
        <v>2018</v>
      </c>
      <c r="E2381" s="3" t="s">
        <v>1656</v>
      </c>
      <c r="F2381" s="3">
        <v>1</v>
      </c>
      <c r="G2381" s="2"/>
      <c r="H2381" s="3">
        <v>1</v>
      </c>
      <c r="I2381" s="2"/>
      <c r="J2381" s="2"/>
      <c r="K2381" s="3">
        <v>1</v>
      </c>
      <c r="L2381" s="2"/>
      <c r="M2381" s="3" t="s">
        <v>1815</v>
      </c>
      <c r="N2381" s="3" t="s">
        <v>3870</v>
      </c>
      <c r="O2381" s="3" t="s">
        <v>1475</v>
      </c>
      <c r="P2381" s="3" t="s">
        <v>4899</v>
      </c>
      <c r="Q2381" s="2"/>
      <c r="R2381" s="3" t="s">
        <v>2768</v>
      </c>
      <c r="S2381" s="3" t="s">
        <v>278</v>
      </c>
      <c r="T2381" s="3">
        <v>2</v>
      </c>
    </row>
    <row r="2382" spans="1:20" ht="26.5" x14ac:dyDescent="0.35">
      <c r="A2382" s="3">
        <v>46146</v>
      </c>
      <c r="B2382" s="3" t="s">
        <v>36</v>
      </c>
      <c r="C2382" s="4">
        <v>43447</v>
      </c>
      <c r="D2382" s="7">
        <v>2018</v>
      </c>
      <c r="E2382" s="3" t="s">
        <v>1656</v>
      </c>
      <c r="F2382" s="3">
        <v>3</v>
      </c>
      <c r="G2382" s="2"/>
      <c r="H2382" s="3">
        <v>3</v>
      </c>
      <c r="I2382" s="2"/>
      <c r="J2382" s="2"/>
      <c r="K2382" s="3">
        <v>3</v>
      </c>
      <c r="L2382" s="2"/>
      <c r="M2382" s="3" t="s">
        <v>274</v>
      </c>
      <c r="N2382" s="3" t="s">
        <v>4900</v>
      </c>
      <c r="O2382" s="3" t="s">
        <v>2333</v>
      </c>
      <c r="P2382" s="3" t="s">
        <v>4901</v>
      </c>
      <c r="Q2382" s="2"/>
      <c r="R2382" s="3" t="s">
        <v>4902</v>
      </c>
      <c r="S2382" s="3" t="s">
        <v>42</v>
      </c>
      <c r="T2382" s="3">
        <v>4</v>
      </c>
    </row>
    <row r="2383" spans="1:20" ht="26.5" hidden="1" x14ac:dyDescent="0.35">
      <c r="A2383" s="3">
        <v>48062</v>
      </c>
      <c r="B2383" s="3" t="s">
        <v>77</v>
      </c>
      <c r="C2383" s="4">
        <v>43446</v>
      </c>
      <c r="D2383" s="7">
        <v>2018</v>
      </c>
      <c r="E2383" s="3" t="s">
        <v>1656</v>
      </c>
      <c r="F2383" s="3">
        <v>1</v>
      </c>
      <c r="G2383" s="2"/>
      <c r="H2383" s="3">
        <v>1</v>
      </c>
      <c r="I2383" s="2"/>
      <c r="J2383" s="2"/>
      <c r="K2383" s="3">
        <v>1</v>
      </c>
      <c r="L2383" s="2"/>
      <c r="M2383" s="3" t="s">
        <v>93</v>
      </c>
      <c r="N2383" s="3" t="s">
        <v>4903</v>
      </c>
      <c r="O2383" s="3" t="s">
        <v>4904</v>
      </c>
      <c r="P2383" s="3" t="s">
        <v>4905</v>
      </c>
      <c r="Q2383" s="3" t="s">
        <v>665</v>
      </c>
      <c r="R2383" s="3" t="s">
        <v>4906</v>
      </c>
      <c r="S2383" s="3" t="s">
        <v>51</v>
      </c>
      <c r="T2383" s="3">
        <v>3</v>
      </c>
    </row>
    <row r="2384" spans="1:20" ht="26.5" hidden="1" x14ac:dyDescent="0.35">
      <c r="A2384" s="3">
        <v>52204</v>
      </c>
      <c r="B2384" s="3" t="s">
        <v>57</v>
      </c>
      <c r="C2384" s="4">
        <v>43446</v>
      </c>
      <c r="D2384" s="7">
        <v>2018</v>
      </c>
      <c r="E2384" s="3" t="s">
        <v>1656</v>
      </c>
      <c r="F2384" s="3">
        <v>1</v>
      </c>
      <c r="G2384" s="2"/>
      <c r="H2384" s="3">
        <v>1</v>
      </c>
      <c r="I2384" s="2"/>
      <c r="J2384" s="2"/>
      <c r="K2384" s="3">
        <v>1</v>
      </c>
      <c r="L2384" s="2"/>
      <c r="M2384" s="3" t="s">
        <v>849</v>
      </c>
      <c r="N2384" s="3" t="s">
        <v>1724</v>
      </c>
      <c r="O2384" s="3" t="s">
        <v>1475</v>
      </c>
      <c r="P2384" s="3" t="s">
        <v>4907</v>
      </c>
      <c r="Q2384" s="2"/>
      <c r="R2384" s="3" t="s">
        <v>2768</v>
      </c>
      <c r="S2384" s="2"/>
      <c r="T2384" s="3">
        <v>2</v>
      </c>
    </row>
    <row r="2385" spans="1:20" hidden="1" x14ac:dyDescent="0.35">
      <c r="A2385" s="3">
        <v>48108</v>
      </c>
      <c r="B2385" s="3" t="s">
        <v>77</v>
      </c>
      <c r="C2385" s="4">
        <v>43445</v>
      </c>
      <c r="D2385" s="7">
        <v>2018</v>
      </c>
      <c r="E2385" s="3" t="s">
        <v>1656</v>
      </c>
      <c r="F2385" s="3">
        <v>1</v>
      </c>
      <c r="G2385" s="2"/>
      <c r="H2385" s="3">
        <v>1</v>
      </c>
      <c r="I2385" s="2"/>
      <c r="J2385" s="2"/>
      <c r="K2385" s="2"/>
      <c r="L2385" s="2"/>
      <c r="M2385" s="3" t="s">
        <v>601</v>
      </c>
      <c r="N2385" s="3" t="s">
        <v>517</v>
      </c>
      <c r="O2385" s="3" t="s">
        <v>518</v>
      </c>
      <c r="P2385" s="3" t="s">
        <v>521</v>
      </c>
      <c r="Q2385" s="3" t="s">
        <v>665</v>
      </c>
      <c r="R2385" s="3" t="s">
        <v>1676</v>
      </c>
      <c r="S2385" s="3" t="s">
        <v>83</v>
      </c>
      <c r="T2385" s="3">
        <v>5</v>
      </c>
    </row>
    <row r="2386" spans="1:20" ht="26.5" hidden="1" x14ac:dyDescent="0.35">
      <c r="A2386" s="3">
        <v>52203</v>
      </c>
      <c r="B2386" s="3" t="s">
        <v>57</v>
      </c>
      <c r="C2386" s="4">
        <v>43445</v>
      </c>
      <c r="D2386" s="7">
        <v>2018</v>
      </c>
      <c r="E2386" s="3" t="s">
        <v>1656</v>
      </c>
      <c r="F2386" s="3">
        <v>1</v>
      </c>
      <c r="G2386" s="2"/>
      <c r="H2386" s="3">
        <v>1</v>
      </c>
      <c r="I2386" s="2"/>
      <c r="J2386" s="2"/>
      <c r="K2386" s="3">
        <v>1</v>
      </c>
      <c r="L2386" s="2"/>
      <c r="M2386" s="3" t="s">
        <v>849</v>
      </c>
      <c r="N2386" s="3" t="s">
        <v>1081</v>
      </c>
      <c r="O2386" s="3" t="s">
        <v>1475</v>
      </c>
      <c r="P2386" s="3" t="s">
        <v>4908</v>
      </c>
      <c r="Q2386" s="2"/>
      <c r="R2386" s="3" t="s">
        <v>2768</v>
      </c>
      <c r="S2386" s="2"/>
      <c r="T2386" s="3">
        <v>2</v>
      </c>
    </row>
    <row r="2387" spans="1:20" ht="39.5" x14ac:dyDescent="0.35">
      <c r="A2387" s="3">
        <v>46145</v>
      </c>
      <c r="B2387" s="3" t="s">
        <v>20</v>
      </c>
      <c r="C2387" s="4">
        <v>43445</v>
      </c>
      <c r="D2387" s="7">
        <v>2018</v>
      </c>
      <c r="E2387" s="3" t="s">
        <v>1656</v>
      </c>
      <c r="F2387" s="3">
        <v>2</v>
      </c>
      <c r="G2387" s="2"/>
      <c r="H2387" s="3">
        <v>2</v>
      </c>
      <c r="I2387" s="3">
        <v>49</v>
      </c>
      <c r="J2387" s="2"/>
      <c r="K2387" s="2"/>
      <c r="L2387" s="2"/>
      <c r="M2387" s="3" t="s">
        <v>29</v>
      </c>
      <c r="N2387" s="3" t="s">
        <v>1796</v>
      </c>
      <c r="O2387" s="3" t="s">
        <v>581</v>
      </c>
      <c r="P2387" s="3" t="s">
        <v>4909</v>
      </c>
      <c r="Q2387" s="3" t="s">
        <v>26</v>
      </c>
      <c r="R2387" s="3" t="s">
        <v>4910</v>
      </c>
      <c r="S2387" s="3" t="s">
        <v>28</v>
      </c>
      <c r="T2387" s="3">
        <v>4</v>
      </c>
    </row>
    <row r="2388" spans="1:20" ht="39.5" x14ac:dyDescent="0.35">
      <c r="A2388" s="3">
        <v>52200</v>
      </c>
      <c r="B2388" s="3" t="s">
        <v>62</v>
      </c>
      <c r="C2388" s="4">
        <v>43444</v>
      </c>
      <c r="D2388" s="7">
        <v>2018</v>
      </c>
      <c r="E2388" s="3" t="s">
        <v>1656</v>
      </c>
      <c r="F2388" s="3">
        <v>3</v>
      </c>
      <c r="G2388" s="2"/>
      <c r="H2388" s="3">
        <v>3</v>
      </c>
      <c r="I2388" s="2"/>
      <c r="J2388" s="3">
        <v>1</v>
      </c>
      <c r="K2388" s="3">
        <v>1</v>
      </c>
      <c r="L2388" s="2"/>
      <c r="M2388" s="3" t="s">
        <v>1537</v>
      </c>
      <c r="N2388" s="3" t="s">
        <v>2507</v>
      </c>
      <c r="O2388" s="3" t="s">
        <v>1475</v>
      </c>
      <c r="P2388" s="3" t="s">
        <v>4911</v>
      </c>
      <c r="Q2388" s="2"/>
      <c r="R2388" s="3" t="s">
        <v>2768</v>
      </c>
      <c r="S2388" s="2"/>
      <c r="T2388" s="3">
        <v>2</v>
      </c>
    </row>
    <row r="2389" spans="1:20" ht="26.5" hidden="1" x14ac:dyDescent="0.35">
      <c r="A2389" s="3">
        <v>51542</v>
      </c>
      <c r="B2389" s="3" t="s">
        <v>77</v>
      </c>
      <c r="C2389" s="4">
        <v>43444</v>
      </c>
      <c r="D2389" s="7">
        <v>2018</v>
      </c>
      <c r="E2389" s="3" t="s">
        <v>1656</v>
      </c>
      <c r="F2389" s="3">
        <v>1</v>
      </c>
      <c r="G2389" s="2"/>
      <c r="H2389" s="3">
        <v>1</v>
      </c>
      <c r="I2389" s="2"/>
      <c r="J2389" s="2"/>
      <c r="K2389" s="3">
        <v>1</v>
      </c>
      <c r="L2389" s="2"/>
      <c r="M2389" s="3" t="s">
        <v>93</v>
      </c>
      <c r="N2389" s="3" t="s">
        <v>4912</v>
      </c>
      <c r="O2389" s="3" t="s">
        <v>2018</v>
      </c>
      <c r="P2389" s="3" t="s">
        <v>4913</v>
      </c>
      <c r="Q2389" s="3" t="s">
        <v>665</v>
      </c>
      <c r="R2389" s="2"/>
      <c r="S2389" s="3" t="s">
        <v>83</v>
      </c>
      <c r="T2389" s="3">
        <v>5</v>
      </c>
    </row>
    <row r="2390" spans="1:20" ht="26.5" x14ac:dyDescent="0.35">
      <c r="A2390" s="3">
        <v>52202</v>
      </c>
      <c r="B2390" s="3" t="s">
        <v>62</v>
      </c>
      <c r="C2390" s="4">
        <v>43444</v>
      </c>
      <c r="D2390" s="7">
        <v>2018</v>
      </c>
      <c r="E2390" s="3" t="s">
        <v>1656</v>
      </c>
      <c r="F2390" s="3">
        <v>1</v>
      </c>
      <c r="G2390" s="2"/>
      <c r="H2390" s="3">
        <v>1</v>
      </c>
      <c r="I2390" s="2"/>
      <c r="J2390" s="3">
        <v>1</v>
      </c>
      <c r="K2390" s="2"/>
      <c r="L2390" s="2"/>
      <c r="M2390" s="3" t="s">
        <v>849</v>
      </c>
      <c r="N2390" s="3" t="s">
        <v>1081</v>
      </c>
      <c r="O2390" s="3" t="s">
        <v>1475</v>
      </c>
      <c r="P2390" s="3" t="s">
        <v>4914</v>
      </c>
      <c r="Q2390" s="2"/>
      <c r="R2390" s="3" t="s">
        <v>2768</v>
      </c>
      <c r="S2390" s="2"/>
      <c r="T2390" s="3">
        <v>2</v>
      </c>
    </row>
    <row r="2391" spans="1:20" ht="39.5" x14ac:dyDescent="0.35">
      <c r="A2391" s="3">
        <v>52201</v>
      </c>
      <c r="B2391" s="3" t="s">
        <v>62</v>
      </c>
      <c r="C2391" s="4">
        <v>43444</v>
      </c>
      <c r="D2391" s="7">
        <v>2018</v>
      </c>
      <c r="E2391" s="3" t="s">
        <v>1656</v>
      </c>
      <c r="F2391" s="3">
        <v>1</v>
      </c>
      <c r="G2391" s="2"/>
      <c r="H2391" s="3">
        <v>1</v>
      </c>
      <c r="I2391" s="2"/>
      <c r="J2391" s="3">
        <v>1</v>
      </c>
      <c r="K2391" s="2"/>
      <c r="L2391" s="3">
        <v>1</v>
      </c>
      <c r="M2391" s="3" t="s">
        <v>1537</v>
      </c>
      <c r="N2391" s="3" t="s">
        <v>2507</v>
      </c>
      <c r="O2391" s="3" t="s">
        <v>1475</v>
      </c>
      <c r="P2391" s="3" t="s">
        <v>4915</v>
      </c>
      <c r="Q2391" s="2"/>
      <c r="R2391" s="3" t="s">
        <v>2768</v>
      </c>
      <c r="S2391" s="2"/>
      <c r="T2391" s="3">
        <v>2</v>
      </c>
    </row>
    <row r="2392" spans="1:20" ht="26.5" hidden="1" x14ac:dyDescent="0.35">
      <c r="A2392" s="3">
        <v>51490</v>
      </c>
      <c r="B2392" s="3" t="s">
        <v>77</v>
      </c>
      <c r="C2392" s="4">
        <v>43443</v>
      </c>
      <c r="D2392" s="7">
        <v>2018</v>
      </c>
      <c r="E2392" s="3" t="s">
        <v>1656</v>
      </c>
      <c r="F2392" s="3">
        <v>1</v>
      </c>
      <c r="G2392" s="2"/>
      <c r="H2392" s="3">
        <v>1</v>
      </c>
      <c r="I2392" s="2"/>
      <c r="J2392" s="2"/>
      <c r="K2392" s="3">
        <v>1</v>
      </c>
      <c r="L2392" s="2"/>
      <c r="M2392" s="3" t="s">
        <v>244</v>
      </c>
      <c r="N2392" s="3" t="s">
        <v>4916</v>
      </c>
      <c r="O2392" s="3" t="s">
        <v>4917</v>
      </c>
      <c r="P2392" s="3" t="s">
        <v>4918</v>
      </c>
      <c r="Q2392" s="3" t="s">
        <v>665</v>
      </c>
      <c r="R2392" s="2"/>
      <c r="S2392" s="3" t="s">
        <v>83</v>
      </c>
      <c r="T2392" s="3">
        <v>5</v>
      </c>
    </row>
    <row r="2393" spans="1:20" ht="26.5" hidden="1" x14ac:dyDescent="0.35">
      <c r="A2393" s="3">
        <v>46138</v>
      </c>
      <c r="B2393" s="3" t="s">
        <v>77</v>
      </c>
      <c r="C2393" s="4">
        <v>43442</v>
      </c>
      <c r="D2393" s="7">
        <v>2018</v>
      </c>
      <c r="E2393" s="3" t="s">
        <v>1656</v>
      </c>
      <c r="F2393" s="3">
        <v>1</v>
      </c>
      <c r="G2393" s="2"/>
      <c r="H2393" s="3">
        <v>1</v>
      </c>
      <c r="I2393" s="2"/>
      <c r="J2393" s="2"/>
      <c r="K2393" s="3">
        <v>1</v>
      </c>
      <c r="L2393" s="2"/>
      <c r="M2393" s="3" t="s">
        <v>93</v>
      </c>
      <c r="N2393" s="3" t="s">
        <v>4919</v>
      </c>
      <c r="O2393" s="3" t="s">
        <v>4920</v>
      </c>
      <c r="P2393" s="3" t="s">
        <v>4921</v>
      </c>
      <c r="Q2393" s="3" t="s">
        <v>665</v>
      </c>
      <c r="R2393" s="3" t="s">
        <v>4922</v>
      </c>
      <c r="S2393" s="3" t="s">
        <v>51</v>
      </c>
      <c r="T2393" s="3">
        <v>3</v>
      </c>
    </row>
    <row r="2394" spans="1:20" ht="26.5" hidden="1" x14ac:dyDescent="0.35">
      <c r="A2394" s="3">
        <v>52199</v>
      </c>
      <c r="B2394" s="3" t="s">
        <v>57</v>
      </c>
      <c r="C2394" s="4">
        <v>43442</v>
      </c>
      <c r="D2394" s="7">
        <v>2018</v>
      </c>
      <c r="E2394" s="3" t="s">
        <v>1656</v>
      </c>
      <c r="F2394" s="3">
        <v>1</v>
      </c>
      <c r="G2394" s="2"/>
      <c r="H2394" s="3">
        <v>1</v>
      </c>
      <c r="I2394" s="2"/>
      <c r="J2394" s="2"/>
      <c r="K2394" s="3">
        <v>1</v>
      </c>
      <c r="L2394" s="2"/>
      <c r="M2394" s="3" t="s">
        <v>849</v>
      </c>
      <c r="N2394" s="3" t="s">
        <v>2003</v>
      </c>
      <c r="O2394" s="3" t="s">
        <v>1475</v>
      </c>
      <c r="P2394" s="3" t="s">
        <v>4923</v>
      </c>
      <c r="Q2394" s="2"/>
      <c r="R2394" s="3" t="s">
        <v>2768</v>
      </c>
      <c r="S2394" s="3" t="s">
        <v>278</v>
      </c>
      <c r="T2394" s="3">
        <v>2</v>
      </c>
    </row>
    <row r="2395" spans="1:20" ht="39.5" hidden="1" x14ac:dyDescent="0.35">
      <c r="A2395" s="3">
        <v>48061</v>
      </c>
      <c r="B2395" s="3" t="s">
        <v>77</v>
      </c>
      <c r="C2395" s="4">
        <v>43442</v>
      </c>
      <c r="D2395" s="7">
        <v>2018</v>
      </c>
      <c r="E2395" s="3" t="s">
        <v>1656</v>
      </c>
      <c r="F2395" s="3">
        <v>1</v>
      </c>
      <c r="G2395" s="2"/>
      <c r="H2395" s="3">
        <v>1</v>
      </c>
      <c r="I2395" s="2"/>
      <c r="J2395" s="3">
        <v>1</v>
      </c>
      <c r="K2395" s="2"/>
      <c r="L2395" s="3">
        <v>1</v>
      </c>
      <c r="M2395" s="3" t="s">
        <v>849</v>
      </c>
      <c r="N2395" s="3" t="s">
        <v>4924</v>
      </c>
      <c r="O2395" s="3" t="s">
        <v>4925</v>
      </c>
      <c r="P2395" s="3" t="s">
        <v>4926</v>
      </c>
      <c r="Q2395" s="3" t="s">
        <v>665</v>
      </c>
      <c r="R2395" s="3" t="s">
        <v>4927</v>
      </c>
      <c r="S2395" s="3" t="s">
        <v>83</v>
      </c>
      <c r="T2395" s="3">
        <v>3</v>
      </c>
    </row>
    <row r="2396" spans="1:20" ht="26.5" hidden="1" x14ac:dyDescent="0.35">
      <c r="A2396" s="3">
        <v>46140</v>
      </c>
      <c r="B2396" s="3" t="s">
        <v>51</v>
      </c>
      <c r="C2396" s="4">
        <v>43442</v>
      </c>
      <c r="D2396" s="7">
        <v>2018</v>
      </c>
      <c r="E2396" s="3" t="s">
        <v>1656</v>
      </c>
      <c r="F2396" s="3">
        <v>1</v>
      </c>
      <c r="G2396" s="2"/>
      <c r="H2396" s="3">
        <v>1</v>
      </c>
      <c r="I2396" s="3">
        <v>3</v>
      </c>
      <c r="J2396" s="3">
        <v>1</v>
      </c>
      <c r="K2396" s="2"/>
      <c r="L2396" s="2"/>
      <c r="M2396" s="3" t="s">
        <v>70</v>
      </c>
      <c r="N2396" s="3" t="s">
        <v>4928</v>
      </c>
      <c r="O2396" s="3" t="s">
        <v>4929</v>
      </c>
      <c r="P2396" s="3" t="s">
        <v>4930</v>
      </c>
      <c r="Q2396" s="2"/>
      <c r="R2396" s="3" t="s">
        <v>4931</v>
      </c>
      <c r="S2396" s="3" t="s">
        <v>51</v>
      </c>
      <c r="T2396" s="3">
        <v>3</v>
      </c>
    </row>
    <row r="2397" spans="1:20" ht="26.5" hidden="1" x14ac:dyDescent="0.35">
      <c r="A2397" s="3">
        <v>46139</v>
      </c>
      <c r="B2397" s="3" t="s">
        <v>77</v>
      </c>
      <c r="C2397" s="4">
        <v>43442</v>
      </c>
      <c r="D2397" s="7">
        <v>2018</v>
      </c>
      <c r="E2397" s="3" t="s">
        <v>1656</v>
      </c>
      <c r="F2397" s="3">
        <v>1</v>
      </c>
      <c r="G2397" s="2"/>
      <c r="H2397" s="3">
        <v>1</v>
      </c>
      <c r="I2397" s="2"/>
      <c r="J2397" s="2"/>
      <c r="K2397" s="2"/>
      <c r="L2397" s="2"/>
      <c r="M2397" s="3" t="s">
        <v>93</v>
      </c>
      <c r="N2397" s="3" t="s">
        <v>4932</v>
      </c>
      <c r="O2397" s="3" t="s">
        <v>4933</v>
      </c>
      <c r="P2397" s="3" t="s">
        <v>4934</v>
      </c>
      <c r="Q2397" s="3" t="s">
        <v>665</v>
      </c>
      <c r="R2397" s="3" t="s">
        <v>4935</v>
      </c>
      <c r="S2397" s="3" t="s">
        <v>51</v>
      </c>
      <c r="T2397" s="3">
        <v>3</v>
      </c>
    </row>
    <row r="2398" spans="1:20" ht="26.5" hidden="1" x14ac:dyDescent="0.35">
      <c r="A2398" s="3">
        <v>46137</v>
      </c>
      <c r="B2398" s="3" t="s">
        <v>77</v>
      </c>
      <c r="C2398" s="4">
        <v>43441</v>
      </c>
      <c r="D2398" s="7">
        <v>2018</v>
      </c>
      <c r="E2398" s="3" t="s">
        <v>1656</v>
      </c>
      <c r="F2398" s="3">
        <v>1</v>
      </c>
      <c r="G2398" s="2"/>
      <c r="H2398" s="3">
        <v>1</v>
      </c>
      <c r="I2398" s="2"/>
      <c r="J2398" s="2"/>
      <c r="K2398" s="2"/>
      <c r="L2398" s="2"/>
      <c r="M2398" s="3" t="s">
        <v>29</v>
      </c>
      <c r="N2398" s="3" t="s">
        <v>4936</v>
      </c>
      <c r="O2398" s="3" t="s">
        <v>4937</v>
      </c>
      <c r="P2398" s="3" t="s">
        <v>4938</v>
      </c>
      <c r="Q2398" s="3" t="s">
        <v>665</v>
      </c>
      <c r="R2398" s="3" t="s">
        <v>4939</v>
      </c>
      <c r="S2398" s="3" t="s">
        <v>83</v>
      </c>
      <c r="T2398" s="3">
        <v>3</v>
      </c>
    </row>
    <row r="2399" spans="1:20" ht="26.5" hidden="1" x14ac:dyDescent="0.35">
      <c r="A2399" s="3">
        <v>52198</v>
      </c>
      <c r="B2399" s="3" t="s">
        <v>57</v>
      </c>
      <c r="C2399" s="4">
        <v>43441</v>
      </c>
      <c r="D2399" s="7">
        <v>2018</v>
      </c>
      <c r="E2399" s="3" t="s">
        <v>1656</v>
      </c>
      <c r="F2399" s="3">
        <v>1</v>
      </c>
      <c r="G2399" s="2"/>
      <c r="H2399" s="3">
        <v>1</v>
      </c>
      <c r="I2399" s="2"/>
      <c r="J2399" s="2"/>
      <c r="K2399" s="3">
        <v>1</v>
      </c>
      <c r="L2399" s="3">
        <v>1</v>
      </c>
      <c r="M2399" s="3" t="s">
        <v>274</v>
      </c>
      <c r="N2399" s="3" t="s">
        <v>4076</v>
      </c>
      <c r="O2399" s="3" t="s">
        <v>1475</v>
      </c>
      <c r="P2399" s="3" t="s">
        <v>4617</v>
      </c>
      <c r="Q2399" s="2"/>
      <c r="R2399" s="3" t="s">
        <v>2768</v>
      </c>
      <c r="S2399" s="3" t="s">
        <v>278</v>
      </c>
      <c r="T2399" s="3">
        <v>2</v>
      </c>
    </row>
    <row r="2400" spans="1:20" ht="26.5" hidden="1" x14ac:dyDescent="0.35">
      <c r="A2400" s="3">
        <v>52197</v>
      </c>
      <c r="B2400" s="3" t="s">
        <v>57</v>
      </c>
      <c r="C2400" s="4">
        <v>43441</v>
      </c>
      <c r="D2400" s="7">
        <v>2018</v>
      </c>
      <c r="E2400" s="3" t="s">
        <v>1656</v>
      </c>
      <c r="F2400" s="3">
        <v>1</v>
      </c>
      <c r="G2400" s="2"/>
      <c r="H2400" s="3">
        <v>1</v>
      </c>
      <c r="I2400" s="2"/>
      <c r="J2400" s="3">
        <v>1</v>
      </c>
      <c r="K2400" s="2"/>
      <c r="L2400" s="2"/>
      <c r="M2400" s="3" t="s">
        <v>244</v>
      </c>
      <c r="N2400" s="3" t="s">
        <v>4940</v>
      </c>
      <c r="O2400" s="3" t="s">
        <v>1475</v>
      </c>
      <c r="P2400" s="3" t="s">
        <v>4941</v>
      </c>
      <c r="Q2400" s="2"/>
      <c r="R2400" s="3" t="s">
        <v>2768</v>
      </c>
      <c r="S2400" s="3" t="s">
        <v>278</v>
      </c>
      <c r="T2400" s="3">
        <v>2</v>
      </c>
    </row>
    <row r="2401" spans="1:20" ht="26.5" hidden="1" x14ac:dyDescent="0.35">
      <c r="A2401" s="3">
        <v>46136</v>
      </c>
      <c r="B2401" s="3" t="s">
        <v>169</v>
      </c>
      <c r="C2401" s="4">
        <v>43440</v>
      </c>
      <c r="D2401" s="7">
        <v>2018</v>
      </c>
      <c r="E2401" s="3" t="s">
        <v>1656</v>
      </c>
      <c r="F2401" s="2"/>
      <c r="G2401" s="3">
        <v>7</v>
      </c>
      <c r="H2401" s="3">
        <v>7</v>
      </c>
      <c r="I2401" s="3">
        <v>21</v>
      </c>
      <c r="J2401" s="2"/>
      <c r="K2401" s="2"/>
      <c r="L2401" s="2"/>
      <c r="M2401" s="3" t="s">
        <v>29</v>
      </c>
      <c r="N2401" s="3" t="s">
        <v>4942</v>
      </c>
      <c r="O2401" s="3" t="s">
        <v>577</v>
      </c>
      <c r="P2401" s="3" t="s">
        <v>4943</v>
      </c>
      <c r="Q2401" s="2"/>
      <c r="R2401" s="3" t="s">
        <v>4944</v>
      </c>
      <c r="S2401" s="3" t="s">
        <v>169</v>
      </c>
      <c r="T2401" s="3">
        <v>5</v>
      </c>
    </row>
    <row r="2402" spans="1:20" x14ac:dyDescent="0.35">
      <c r="A2402" s="3">
        <v>48060</v>
      </c>
      <c r="B2402" s="3" t="s">
        <v>20</v>
      </c>
      <c r="C2402" s="4">
        <v>43440</v>
      </c>
      <c r="D2402" s="7">
        <v>2018</v>
      </c>
      <c r="E2402" s="3" t="s">
        <v>1656</v>
      </c>
      <c r="F2402" s="3">
        <v>1</v>
      </c>
      <c r="G2402" s="2"/>
      <c r="H2402" s="3">
        <v>1</v>
      </c>
      <c r="I2402" s="2"/>
      <c r="J2402" s="2"/>
      <c r="K2402" s="3">
        <v>1</v>
      </c>
      <c r="L2402" s="2"/>
      <c r="M2402" s="3" t="s">
        <v>29</v>
      </c>
      <c r="N2402" s="3" t="s">
        <v>4945</v>
      </c>
      <c r="O2402" s="3" t="s">
        <v>4946</v>
      </c>
      <c r="P2402" s="3" t="s">
        <v>4947</v>
      </c>
      <c r="Q2402" s="3" t="s">
        <v>26</v>
      </c>
      <c r="R2402" s="3" t="s">
        <v>4948</v>
      </c>
      <c r="S2402" s="3" t="s">
        <v>28</v>
      </c>
      <c r="T2402" s="3">
        <v>1</v>
      </c>
    </row>
    <row r="2403" spans="1:20" ht="26.5" hidden="1" x14ac:dyDescent="0.35">
      <c r="A2403" s="3">
        <v>52196</v>
      </c>
      <c r="B2403" s="3" t="s">
        <v>57</v>
      </c>
      <c r="C2403" s="4">
        <v>43440</v>
      </c>
      <c r="D2403" s="7">
        <v>2018</v>
      </c>
      <c r="E2403" s="3" t="s">
        <v>1656</v>
      </c>
      <c r="F2403" s="3">
        <v>1</v>
      </c>
      <c r="G2403" s="2"/>
      <c r="H2403" s="3">
        <v>1</v>
      </c>
      <c r="I2403" s="2"/>
      <c r="J2403" s="2"/>
      <c r="K2403" s="3">
        <v>1</v>
      </c>
      <c r="L2403" s="2"/>
      <c r="M2403" s="3" t="s">
        <v>2230</v>
      </c>
      <c r="N2403" s="3" t="s">
        <v>2839</v>
      </c>
      <c r="O2403" s="3" t="s">
        <v>1475</v>
      </c>
      <c r="P2403" s="3" t="s">
        <v>4949</v>
      </c>
      <c r="Q2403" s="2"/>
      <c r="R2403" s="3" t="s">
        <v>2768</v>
      </c>
      <c r="S2403" s="3" t="s">
        <v>278</v>
      </c>
      <c r="T2403" s="3">
        <v>2</v>
      </c>
    </row>
    <row r="2404" spans="1:20" ht="26.5" hidden="1" x14ac:dyDescent="0.35">
      <c r="A2404" s="3">
        <v>52193</v>
      </c>
      <c r="B2404" s="3" t="s">
        <v>57</v>
      </c>
      <c r="C2404" s="4">
        <v>43439</v>
      </c>
      <c r="D2404" s="7">
        <v>2018</v>
      </c>
      <c r="E2404" s="3" t="s">
        <v>1656</v>
      </c>
      <c r="F2404" s="3">
        <v>2</v>
      </c>
      <c r="G2404" s="2"/>
      <c r="H2404" s="3">
        <v>2</v>
      </c>
      <c r="I2404" s="2"/>
      <c r="J2404" s="2"/>
      <c r="K2404" s="3">
        <v>2</v>
      </c>
      <c r="L2404" s="3">
        <v>1</v>
      </c>
      <c r="M2404" s="3" t="s">
        <v>274</v>
      </c>
      <c r="N2404" s="3" t="s">
        <v>1896</v>
      </c>
      <c r="O2404" s="3" t="s">
        <v>1475</v>
      </c>
      <c r="P2404" s="3" t="s">
        <v>4950</v>
      </c>
      <c r="Q2404" s="2"/>
      <c r="R2404" s="3" t="s">
        <v>2768</v>
      </c>
      <c r="S2404" s="3" t="s">
        <v>278</v>
      </c>
      <c r="T2404" s="3">
        <v>2</v>
      </c>
    </row>
    <row r="2405" spans="1:20" ht="26.5" x14ac:dyDescent="0.35">
      <c r="A2405" s="3">
        <v>52192</v>
      </c>
      <c r="B2405" s="3" t="s">
        <v>62</v>
      </c>
      <c r="C2405" s="4">
        <v>43439</v>
      </c>
      <c r="D2405" s="7">
        <v>2018</v>
      </c>
      <c r="E2405" s="3" t="s">
        <v>1656</v>
      </c>
      <c r="F2405" s="3">
        <v>1</v>
      </c>
      <c r="G2405" s="2"/>
      <c r="H2405" s="3">
        <v>1</v>
      </c>
      <c r="I2405" s="2"/>
      <c r="J2405" s="2"/>
      <c r="K2405" s="3">
        <v>1</v>
      </c>
      <c r="L2405" s="2"/>
      <c r="M2405" s="3" t="s">
        <v>1883</v>
      </c>
      <c r="N2405" s="3" t="s">
        <v>1532</v>
      </c>
      <c r="O2405" s="3" t="s">
        <v>1475</v>
      </c>
      <c r="P2405" s="3" t="s">
        <v>4951</v>
      </c>
      <c r="Q2405" s="2"/>
      <c r="R2405" s="3" t="s">
        <v>2768</v>
      </c>
      <c r="S2405" s="2"/>
      <c r="T2405" s="3">
        <v>2</v>
      </c>
    </row>
    <row r="2406" spans="1:20" ht="39.5" hidden="1" x14ac:dyDescent="0.35">
      <c r="A2406" s="3">
        <v>46135</v>
      </c>
      <c r="B2406" s="3" t="s">
        <v>77</v>
      </c>
      <c r="C2406" s="4">
        <v>43439</v>
      </c>
      <c r="D2406" s="7">
        <v>2018</v>
      </c>
      <c r="E2406" s="3" t="s">
        <v>1656</v>
      </c>
      <c r="F2406" s="3">
        <v>1</v>
      </c>
      <c r="G2406" s="2"/>
      <c r="H2406" s="3">
        <v>1</v>
      </c>
      <c r="I2406" s="3">
        <v>2</v>
      </c>
      <c r="J2406" s="2"/>
      <c r="K2406" s="3">
        <v>1</v>
      </c>
      <c r="L2406" s="2"/>
      <c r="M2406" s="3" t="s">
        <v>93</v>
      </c>
      <c r="N2406" s="3" t="s">
        <v>4952</v>
      </c>
      <c r="O2406" s="3" t="s">
        <v>4953</v>
      </c>
      <c r="P2406" s="3" t="s">
        <v>4954</v>
      </c>
      <c r="Q2406" s="3" t="s">
        <v>665</v>
      </c>
      <c r="R2406" s="3" t="s">
        <v>4955</v>
      </c>
      <c r="S2406" s="3" t="s">
        <v>83</v>
      </c>
      <c r="T2406" s="3">
        <v>5</v>
      </c>
    </row>
    <row r="2407" spans="1:20" ht="39.5" x14ac:dyDescent="0.35">
      <c r="A2407" s="3">
        <v>46134</v>
      </c>
      <c r="B2407" s="3" t="s">
        <v>741</v>
      </c>
      <c r="C2407" s="4">
        <v>43439</v>
      </c>
      <c r="D2407" s="7">
        <v>2018</v>
      </c>
      <c r="E2407" s="3" t="s">
        <v>1656</v>
      </c>
      <c r="F2407" s="3">
        <v>1</v>
      </c>
      <c r="G2407" s="2"/>
      <c r="H2407" s="3">
        <v>1</v>
      </c>
      <c r="I2407" s="2"/>
      <c r="J2407" s="2"/>
      <c r="K2407" s="3">
        <v>1</v>
      </c>
      <c r="L2407" s="2"/>
      <c r="M2407" s="3" t="s">
        <v>1355</v>
      </c>
      <c r="N2407" s="3" t="s">
        <v>4956</v>
      </c>
      <c r="O2407" s="3" t="s">
        <v>4957</v>
      </c>
      <c r="P2407" s="3" t="s">
        <v>4958</v>
      </c>
      <c r="Q2407" s="2"/>
      <c r="R2407" s="3" t="s">
        <v>4959</v>
      </c>
      <c r="S2407" s="3" t="s">
        <v>42</v>
      </c>
      <c r="T2407" s="3">
        <v>3</v>
      </c>
    </row>
    <row r="2408" spans="1:20" ht="26.5" hidden="1" x14ac:dyDescent="0.35">
      <c r="A2408" s="3">
        <v>52195</v>
      </c>
      <c r="B2408" s="3" t="s">
        <v>57</v>
      </c>
      <c r="C2408" s="4">
        <v>43439</v>
      </c>
      <c r="D2408" s="7">
        <v>2018</v>
      </c>
      <c r="E2408" s="3" t="s">
        <v>1656</v>
      </c>
      <c r="F2408" s="3">
        <v>1</v>
      </c>
      <c r="G2408" s="2"/>
      <c r="H2408" s="3">
        <v>1</v>
      </c>
      <c r="I2408" s="2"/>
      <c r="J2408" s="2"/>
      <c r="K2408" s="3">
        <v>1</v>
      </c>
      <c r="L2408" s="3">
        <v>1</v>
      </c>
      <c r="M2408" s="3" t="s">
        <v>849</v>
      </c>
      <c r="N2408" s="3" t="s">
        <v>4960</v>
      </c>
      <c r="O2408" s="3" t="s">
        <v>1475</v>
      </c>
      <c r="P2408" s="3" t="s">
        <v>4961</v>
      </c>
      <c r="Q2408" s="2"/>
      <c r="R2408" s="3" t="s">
        <v>2768</v>
      </c>
      <c r="S2408" s="3" t="s">
        <v>278</v>
      </c>
      <c r="T2408" s="3">
        <v>2</v>
      </c>
    </row>
    <row r="2409" spans="1:20" ht="26.5" hidden="1" x14ac:dyDescent="0.35">
      <c r="A2409" s="3">
        <v>52194</v>
      </c>
      <c r="B2409" s="3" t="s">
        <v>57</v>
      </c>
      <c r="C2409" s="4">
        <v>43439</v>
      </c>
      <c r="D2409" s="7">
        <v>2018</v>
      </c>
      <c r="E2409" s="3" t="s">
        <v>1656</v>
      </c>
      <c r="F2409" s="3">
        <v>2</v>
      </c>
      <c r="G2409" s="2"/>
      <c r="H2409" s="3">
        <v>2</v>
      </c>
      <c r="I2409" s="2"/>
      <c r="J2409" s="3">
        <v>2</v>
      </c>
      <c r="K2409" s="2"/>
      <c r="L2409" s="3">
        <v>1</v>
      </c>
      <c r="M2409" s="3" t="s">
        <v>244</v>
      </c>
      <c r="N2409" s="3" t="s">
        <v>4962</v>
      </c>
      <c r="O2409" s="3" t="s">
        <v>1475</v>
      </c>
      <c r="P2409" s="3" t="s">
        <v>4963</v>
      </c>
      <c r="Q2409" s="2"/>
      <c r="R2409" s="3" t="s">
        <v>2768</v>
      </c>
      <c r="S2409" s="3" t="s">
        <v>278</v>
      </c>
      <c r="T2409" s="3">
        <v>2</v>
      </c>
    </row>
    <row r="2410" spans="1:20" ht="26.5" hidden="1" x14ac:dyDescent="0.35">
      <c r="A2410" s="3">
        <v>52191</v>
      </c>
      <c r="B2410" s="3" t="s">
        <v>57</v>
      </c>
      <c r="C2410" s="4">
        <v>43438</v>
      </c>
      <c r="D2410" s="7">
        <v>2018</v>
      </c>
      <c r="E2410" s="3" t="s">
        <v>1656</v>
      </c>
      <c r="F2410" s="3">
        <v>1</v>
      </c>
      <c r="G2410" s="2"/>
      <c r="H2410" s="3">
        <v>1</v>
      </c>
      <c r="I2410" s="2"/>
      <c r="J2410" s="3">
        <v>1</v>
      </c>
      <c r="K2410" s="2"/>
      <c r="L2410" s="3">
        <v>1</v>
      </c>
      <c r="M2410" s="3" t="s">
        <v>274</v>
      </c>
      <c r="N2410" s="3" t="s">
        <v>4287</v>
      </c>
      <c r="O2410" s="3" t="s">
        <v>1475</v>
      </c>
      <c r="P2410" s="3" t="s">
        <v>4964</v>
      </c>
      <c r="Q2410" s="2"/>
      <c r="R2410" s="3" t="s">
        <v>2768</v>
      </c>
      <c r="S2410" s="3" t="s">
        <v>278</v>
      </c>
      <c r="T2410" s="3">
        <v>2</v>
      </c>
    </row>
    <row r="2411" spans="1:20" ht="39.5" x14ac:dyDescent="0.35">
      <c r="A2411" s="3">
        <v>46131</v>
      </c>
      <c r="B2411" s="3" t="s">
        <v>20</v>
      </c>
      <c r="C2411" s="4">
        <v>43438</v>
      </c>
      <c r="D2411" s="7">
        <v>2018</v>
      </c>
      <c r="E2411" s="3" t="s">
        <v>1656</v>
      </c>
      <c r="F2411" s="3">
        <v>3</v>
      </c>
      <c r="G2411" s="3">
        <v>3</v>
      </c>
      <c r="H2411" s="3">
        <v>6</v>
      </c>
      <c r="I2411" s="3">
        <v>5</v>
      </c>
      <c r="J2411" s="2"/>
      <c r="K2411" s="3">
        <v>2</v>
      </c>
      <c r="L2411" s="2"/>
      <c r="M2411" s="3" t="s">
        <v>29</v>
      </c>
      <c r="N2411" s="3" t="s">
        <v>4965</v>
      </c>
      <c r="O2411" s="3" t="s">
        <v>4966</v>
      </c>
      <c r="P2411" s="3" t="s">
        <v>4967</v>
      </c>
      <c r="Q2411" s="3" t="s">
        <v>26</v>
      </c>
      <c r="R2411" s="3" t="s">
        <v>4968</v>
      </c>
      <c r="S2411" s="3" t="s">
        <v>28</v>
      </c>
      <c r="T2411" s="3">
        <v>3</v>
      </c>
    </row>
    <row r="2412" spans="1:20" ht="39.5" x14ac:dyDescent="0.35">
      <c r="A2412" s="3">
        <v>46130</v>
      </c>
      <c r="B2412" s="3" t="s">
        <v>20</v>
      </c>
      <c r="C2412" s="4">
        <v>43438</v>
      </c>
      <c r="D2412" s="7">
        <v>2018</v>
      </c>
      <c r="E2412" s="3" t="s">
        <v>1656</v>
      </c>
      <c r="F2412" s="3">
        <v>12</v>
      </c>
      <c r="G2412" s="3">
        <v>3</v>
      </c>
      <c r="H2412" s="3">
        <v>15</v>
      </c>
      <c r="I2412" s="3">
        <v>10</v>
      </c>
      <c r="J2412" s="2"/>
      <c r="K2412" s="2"/>
      <c r="L2412" s="2"/>
      <c r="M2412" s="3" t="s">
        <v>29</v>
      </c>
      <c r="N2412" s="3" t="s">
        <v>4969</v>
      </c>
      <c r="O2412" s="3" t="s">
        <v>31</v>
      </c>
      <c r="P2412" s="3" t="s">
        <v>4970</v>
      </c>
      <c r="Q2412" s="3" t="s">
        <v>33</v>
      </c>
      <c r="R2412" s="3" t="s">
        <v>4971</v>
      </c>
      <c r="S2412" s="3" t="s">
        <v>28</v>
      </c>
      <c r="T2412" s="3">
        <v>4</v>
      </c>
    </row>
    <row r="2413" spans="1:20" ht="39.5" hidden="1" x14ac:dyDescent="0.35">
      <c r="A2413" s="3">
        <v>46129</v>
      </c>
      <c r="B2413" s="3" t="s">
        <v>77</v>
      </c>
      <c r="C2413" s="4">
        <v>43437</v>
      </c>
      <c r="D2413" s="7">
        <v>2018</v>
      </c>
      <c r="E2413" s="3" t="s">
        <v>1656</v>
      </c>
      <c r="F2413" s="3">
        <v>1</v>
      </c>
      <c r="G2413" s="2"/>
      <c r="H2413" s="3">
        <v>1</v>
      </c>
      <c r="I2413" s="2"/>
      <c r="J2413" s="2"/>
      <c r="K2413" s="3">
        <v>1</v>
      </c>
      <c r="L2413" s="2"/>
      <c r="M2413" s="3" t="s">
        <v>29</v>
      </c>
      <c r="N2413" s="3" t="s">
        <v>4972</v>
      </c>
      <c r="O2413" s="3" t="s">
        <v>4973</v>
      </c>
      <c r="P2413" s="3" t="s">
        <v>4974</v>
      </c>
      <c r="Q2413" s="3" t="s">
        <v>665</v>
      </c>
      <c r="R2413" s="3" t="s">
        <v>4975</v>
      </c>
      <c r="S2413" s="3" t="s">
        <v>51</v>
      </c>
      <c r="T2413" s="3">
        <v>3</v>
      </c>
    </row>
    <row r="2414" spans="1:20" ht="65.5" x14ac:dyDescent="0.35">
      <c r="A2414" s="3">
        <v>46128</v>
      </c>
      <c r="B2414" s="3" t="s">
        <v>741</v>
      </c>
      <c r="C2414" s="4">
        <v>43437</v>
      </c>
      <c r="D2414" s="7">
        <v>2018</v>
      </c>
      <c r="E2414" s="3" t="s">
        <v>1656</v>
      </c>
      <c r="F2414" s="3">
        <v>3</v>
      </c>
      <c r="G2414" s="2"/>
      <c r="H2414" s="3">
        <v>3</v>
      </c>
      <c r="I2414" s="3">
        <v>1</v>
      </c>
      <c r="J2414" s="2"/>
      <c r="K2414" s="3">
        <v>2</v>
      </c>
      <c r="L2414" s="2"/>
      <c r="M2414" s="3" t="s">
        <v>1355</v>
      </c>
      <c r="N2414" s="3" t="s">
        <v>4976</v>
      </c>
      <c r="O2414" s="3" t="s">
        <v>4977</v>
      </c>
      <c r="P2414" s="3" t="s">
        <v>4978</v>
      </c>
      <c r="Q2414" s="2"/>
      <c r="R2414" s="3" t="s">
        <v>4979</v>
      </c>
      <c r="S2414" s="3" t="s">
        <v>125</v>
      </c>
      <c r="T2414" s="3">
        <v>3</v>
      </c>
    </row>
    <row r="2415" spans="1:20" ht="26.5" hidden="1" x14ac:dyDescent="0.35">
      <c r="A2415" s="3">
        <v>46127</v>
      </c>
      <c r="B2415" s="3" t="s">
        <v>77</v>
      </c>
      <c r="C2415" s="4">
        <v>43437</v>
      </c>
      <c r="D2415" s="7">
        <v>2018</v>
      </c>
      <c r="E2415" s="3" t="s">
        <v>1656</v>
      </c>
      <c r="F2415" s="3">
        <v>1</v>
      </c>
      <c r="G2415" s="2"/>
      <c r="H2415" s="3">
        <v>1</v>
      </c>
      <c r="I2415" s="2"/>
      <c r="J2415" s="2"/>
      <c r="K2415" s="2"/>
      <c r="L2415" s="2"/>
      <c r="M2415" s="3" t="s">
        <v>29</v>
      </c>
      <c r="N2415" s="3" t="s">
        <v>2782</v>
      </c>
      <c r="O2415" s="3" t="s">
        <v>80</v>
      </c>
      <c r="P2415" s="3" t="s">
        <v>4980</v>
      </c>
      <c r="Q2415" s="3" t="s">
        <v>665</v>
      </c>
      <c r="R2415" s="3" t="s">
        <v>4981</v>
      </c>
      <c r="S2415" s="3" t="s">
        <v>83</v>
      </c>
      <c r="T2415" s="3">
        <v>5</v>
      </c>
    </row>
    <row r="2416" spans="1:20" ht="26.5" hidden="1" x14ac:dyDescent="0.35">
      <c r="A2416" s="3">
        <v>52190</v>
      </c>
      <c r="B2416" s="3" t="s">
        <v>57</v>
      </c>
      <c r="C2416" s="4">
        <v>43437</v>
      </c>
      <c r="D2416" s="7">
        <v>2018</v>
      </c>
      <c r="E2416" s="3" t="s">
        <v>1656</v>
      </c>
      <c r="F2416" s="3">
        <v>1</v>
      </c>
      <c r="G2416" s="2"/>
      <c r="H2416" s="3">
        <v>1</v>
      </c>
      <c r="I2416" s="2"/>
      <c r="J2416" s="3">
        <v>1</v>
      </c>
      <c r="K2416" s="2"/>
      <c r="L2416" s="3">
        <v>1</v>
      </c>
      <c r="M2416" s="3" t="s">
        <v>849</v>
      </c>
      <c r="N2416" s="3" t="s">
        <v>4982</v>
      </c>
      <c r="O2416" s="3" t="s">
        <v>1475</v>
      </c>
      <c r="P2416" s="3" t="s">
        <v>4983</v>
      </c>
      <c r="Q2416" s="2"/>
      <c r="R2416" s="3" t="s">
        <v>2768</v>
      </c>
      <c r="S2416" s="3" t="s">
        <v>278</v>
      </c>
      <c r="T2416" s="3">
        <v>2</v>
      </c>
    </row>
    <row r="2417" spans="1:20" ht="26.5" hidden="1" x14ac:dyDescent="0.35">
      <c r="A2417" s="3">
        <v>52189</v>
      </c>
      <c r="B2417" s="3" t="s">
        <v>57</v>
      </c>
      <c r="C2417" s="4">
        <v>43437</v>
      </c>
      <c r="D2417" s="7">
        <v>2018</v>
      </c>
      <c r="E2417" s="3" t="s">
        <v>1656</v>
      </c>
      <c r="F2417" s="3">
        <v>1</v>
      </c>
      <c r="G2417" s="2"/>
      <c r="H2417" s="3">
        <v>1</v>
      </c>
      <c r="I2417" s="2"/>
      <c r="J2417" s="3">
        <v>1</v>
      </c>
      <c r="K2417" s="2"/>
      <c r="L2417" s="2"/>
      <c r="M2417" s="3" t="s">
        <v>849</v>
      </c>
      <c r="N2417" s="3" t="s">
        <v>2079</v>
      </c>
      <c r="O2417" s="3" t="s">
        <v>1475</v>
      </c>
      <c r="P2417" s="3" t="s">
        <v>4984</v>
      </c>
      <c r="Q2417" s="2"/>
      <c r="R2417" s="3" t="s">
        <v>2768</v>
      </c>
      <c r="S2417" s="3" t="s">
        <v>278</v>
      </c>
      <c r="T2417" s="3">
        <v>2</v>
      </c>
    </row>
    <row r="2418" spans="1:20" ht="26.5" hidden="1" x14ac:dyDescent="0.35">
      <c r="A2418" s="3">
        <v>46126</v>
      </c>
      <c r="B2418" s="3" t="s">
        <v>77</v>
      </c>
      <c r="C2418" s="4">
        <v>43436</v>
      </c>
      <c r="D2418" s="7">
        <v>2018</v>
      </c>
      <c r="E2418" s="3" t="s">
        <v>1656</v>
      </c>
      <c r="F2418" s="3">
        <v>1</v>
      </c>
      <c r="G2418" s="2"/>
      <c r="H2418" s="3">
        <v>1</v>
      </c>
      <c r="I2418" s="2"/>
      <c r="J2418" s="2"/>
      <c r="K2418" s="2"/>
      <c r="L2418" s="2"/>
      <c r="M2418" s="3" t="s">
        <v>29</v>
      </c>
      <c r="N2418" s="3" t="s">
        <v>3196</v>
      </c>
      <c r="O2418" s="3" t="s">
        <v>80</v>
      </c>
      <c r="P2418" s="3" t="s">
        <v>4985</v>
      </c>
      <c r="Q2418" s="3" t="s">
        <v>665</v>
      </c>
      <c r="R2418" s="3" t="s">
        <v>4981</v>
      </c>
      <c r="S2418" s="3" t="s">
        <v>83</v>
      </c>
      <c r="T2418" s="3">
        <v>5</v>
      </c>
    </row>
    <row r="2419" spans="1:20" ht="26.5" x14ac:dyDescent="0.35">
      <c r="A2419" s="3">
        <v>46116</v>
      </c>
      <c r="B2419" s="3" t="s">
        <v>20</v>
      </c>
      <c r="C2419" s="4">
        <v>43436</v>
      </c>
      <c r="D2419" s="7">
        <v>2018</v>
      </c>
      <c r="E2419" s="3" t="s">
        <v>1656</v>
      </c>
      <c r="F2419" s="3">
        <v>2</v>
      </c>
      <c r="G2419" s="2"/>
      <c r="H2419" s="3">
        <v>2</v>
      </c>
      <c r="I2419" s="3">
        <v>32</v>
      </c>
      <c r="J2419" s="2"/>
      <c r="K2419" s="3">
        <v>2</v>
      </c>
      <c r="L2419" s="2"/>
      <c r="M2419" s="3" t="s">
        <v>29</v>
      </c>
      <c r="N2419" s="3" t="s">
        <v>4986</v>
      </c>
      <c r="O2419" s="3" t="s">
        <v>4987</v>
      </c>
      <c r="P2419" s="3" t="s">
        <v>4988</v>
      </c>
      <c r="Q2419" s="3" t="s">
        <v>26</v>
      </c>
      <c r="R2419" s="3" t="s">
        <v>4989</v>
      </c>
      <c r="S2419" s="3" t="s">
        <v>28</v>
      </c>
      <c r="T2419" s="3">
        <v>3</v>
      </c>
    </row>
    <row r="2420" spans="1:20" ht="26.5" hidden="1" x14ac:dyDescent="0.35">
      <c r="A2420" s="3">
        <v>52188</v>
      </c>
      <c r="B2420" s="3" t="s">
        <v>57</v>
      </c>
      <c r="C2420" s="4">
        <v>43436</v>
      </c>
      <c r="D2420" s="7">
        <v>2018</v>
      </c>
      <c r="E2420" s="3" t="s">
        <v>1656</v>
      </c>
      <c r="F2420" s="3">
        <v>3</v>
      </c>
      <c r="G2420" s="2"/>
      <c r="H2420" s="3">
        <v>3</v>
      </c>
      <c r="I2420" s="2"/>
      <c r="J2420" s="2"/>
      <c r="K2420" s="3">
        <v>3</v>
      </c>
      <c r="L2420" s="2"/>
      <c r="M2420" s="3" t="s">
        <v>419</v>
      </c>
      <c r="N2420" s="3" t="s">
        <v>4990</v>
      </c>
      <c r="O2420" s="3" t="s">
        <v>1475</v>
      </c>
      <c r="P2420" s="3" t="s">
        <v>4991</v>
      </c>
      <c r="Q2420" s="2"/>
      <c r="R2420" s="3" t="s">
        <v>2768</v>
      </c>
      <c r="S2420" s="2"/>
      <c r="T2420" s="3">
        <v>2</v>
      </c>
    </row>
    <row r="2421" spans="1:20" ht="26.5" x14ac:dyDescent="0.35">
      <c r="A2421" s="3">
        <v>52186</v>
      </c>
      <c r="B2421" s="3" t="s">
        <v>62</v>
      </c>
      <c r="C2421" s="4">
        <v>43435</v>
      </c>
      <c r="D2421" s="7">
        <v>2018</v>
      </c>
      <c r="E2421" s="3" t="s">
        <v>1656</v>
      </c>
      <c r="F2421" s="3">
        <v>1</v>
      </c>
      <c r="G2421" s="2"/>
      <c r="H2421" s="3">
        <v>1</v>
      </c>
      <c r="I2421" s="2"/>
      <c r="J2421" s="2"/>
      <c r="K2421" s="3">
        <v>1</v>
      </c>
      <c r="L2421" s="2"/>
      <c r="M2421" s="3" t="s">
        <v>1886</v>
      </c>
      <c r="N2421" s="3" t="s">
        <v>2513</v>
      </c>
      <c r="O2421" s="3" t="s">
        <v>1475</v>
      </c>
      <c r="P2421" s="3" t="s">
        <v>4992</v>
      </c>
      <c r="Q2421" s="2"/>
      <c r="R2421" s="3" t="s">
        <v>2768</v>
      </c>
      <c r="S2421" s="3" t="s">
        <v>214</v>
      </c>
      <c r="T2421" s="3">
        <v>2</v>
      </c>
    </row>
    <row r="2422" spans="1:20" ht="26.5" x14ac:dyDescent="0.35">
      <c r="A2422" s="3">
        <v>49268</v>
      </c>
      <c r="B2422" s="3" t="s">
        <v>36</v>
      </c>
      <c r="C2422" s="4">
        <v>43435</v>
      </c>
      <c r="D2422" s="7">
        <v>2018</v>
      </c>
      <c r="E2422" s="3" t="s">
        <v>1656</v>
      </c>
      <c r="F2422" s="3">
        <v>1</v>
      </c>
      <c r="G2422" s="2"/>
      <c r="H2422" s="3">
        <v>1</v>
      </c>
      <c r="I2422" s="2"/>
      <c r="J2422" s="2"/>
      <c r="K2422" s="3">
        <v>1</v>
      </c>
      <c r="L2422" s="2"/>
      <c r="M2422" s="3" t="s">
        <v>1355</v>
      </c>
      <c r="N2422" s="3" t="s">
        <v>4993</v>
      </c>
      <c r="O2422" s="3" t="s">
        <v>2660</v>
      </c>
      <c r="P2422" s="3" t="s">
        <v>4994</v>
      </c>
      <c r="Q2422" s="3" t="s">
        <v>40</v>
      </c>
      <c r="R2422" s="3" t="s">
        <v>4995</v>
      </c>
      <c r="S2422" s="3" t="s">
        <v>42</v>
      </c>
      <c r="T2422" s="3">
        <v>4</v>
      </c>
    </row>
    <row r="2423" spans="1:20" ht="39.5" x14ac:dyDescent="0.35">
      <c r="A2423" s="3">
        <v>52185</v>
      </c>
      <c r="B2423" s="3" t="s">
        <v>62</v>
      </c>
      <c r="C2423" s="4">
        <v>43435</v>
      </c>
      <c r="D2423" s="7">
        <v>2018</v>
      </c>
      <c r="E2423" s="3" t="s">
        <v>1656</v>
      </c>
      <c r="F2423" s="3">
        <v>2</v>
      </c>
      <c r="G2423" s="2"/>
      <c r="H2423" s="3">
        <v>2</v>
      </c>
      <c r="I2423" s="2"/>
      <c r="J2423" s="3">
        <v>1</v>
      </c>
      <c r="K2423" s="3">
        <v>1</v>
      </c>
      <c r="L2423" s="2"/>
      <c r="M2423" s="3" t="s">
        <v>2110</v>
      </c>
      <c r="N2423" s="3" t="s">
        <v>1481</v>
      </c>
      <c r="O2423" s="3" t="s">
        <v>1475</v>
      </c>
      <c r="P2423" s="3" t="s">
        <v>4996</v>
      </c>
      <c r="Q2423" s="2"/>
      <c r="R2423" s="3" t="s">
        <v>2768</v>
      </c>
      <c r="S2423" s="3" t="s">
        <v>214</v>
      </c>
      <c r="T2423" s="3">
        <v>2</v>
      </c>
    </row>
    <row r="2424" spans="1:20" hidden="1" x14ac:dyDescent="0.35">
      <c r="A2424" s="3">
        <v>48107</v>
      </c>
      <c r="B2424" s="3" t="s">
        <v>77</v>
      </c>
      <c r="C2424" s="4">
        <v>43435</v>
      </c>
      <c r="D2424" s="7">
        <v>2018</v>
      </c>
      <c r="E2424" s="3" t="s">
        <v>1656</v>
      </c>
      <c r="F2424" s="3">
        <v>1</v>
      </c>
      <c r="G2424" s="2"/>
      <c r="H2424" s="3">
        <v>1</v>
      </c>
      <c r="I2424" s="2"/>
      <c r="J2424" s="2"/>
      <c r="K2424" s="2"/>
      <c r="L2424" s="2"/>
      <c r="M2424" s="3" t="s">
        <v>601</v>
      </c>
      <c r="N2424" s="3" t="s">
        <v>517</v>
      </c>
      <c r="O2424" s="3" t="s">
        <v>518</v>
      </c>
      <c r="P2424" s="3" t="s">
        <v>4997</v>
      </c>
      <c r="Q2424" s="3" t="s">
        <v>665</v>
      </c>
      <c r="R2424" s="3" t="s">
        <v>1676</v>
      </c>
      <c r="S2424" s="3" t="s">
        <v>83</v>
      </c>
      <c r="T2424" s="3">
        <v>5</v>
      </c>
    </row>
    <row r="2425" spans="1:20" hidden="1" x14ac:dyDescent="0.35">
      <c r="A2425" s="3">
        <v>49266</v>
      </c>
      <c r="B2425" s="3" t="s">
        <v>77</v>
      </c>
      <c r="C2425" s="4">
        <v>43435</v>
      </c>
      <c r="D2425" s="7">
        <v>2018</v>
      </c>
      <c r="E2425" s="3" t="s">
        <v>1656</v>
      </c>
      <c r="F2425" s="3">
        <v>1</v>
      </c>
      <c r="G2425" s="2"/>
      <c r="H2425" s="3">
        <v>1</v>
      </c>
      <c r="I2425" s="2"/>
      <c r="J2425" s="3">
        <v>1</v>
      </c>
      <c r="K2425" s="2"/>
      <c r="L2425" s="2"/>
      <c r="M2425" s="3" t="s">
        <v>849</v>
      </c>
      <c r="N2425" s="3" t="s">
        <v>4998</v>
      </c>
      <c r="O2425" s="3" t="s">
        <v>4897</v>
      </c>
      <c r="P2425" s="3" t="s">
        <v>4999</v>
      </c>
      <c r="Q2425" s="3" t="s">
        <v>665</v>
      </c>
      <c r="R2425" s="2"/>
      <c r="S2425" s="3" t="s">
        <v>83</v>
      </c>
      <c r="T2425" s="3">
        <v>5</v>
      </c>
    </row>
    <row r="2426" spans="1:20" ht="26.5" hidden="1" x14ac:dyDescent="0.35">
      <c r="A2426" s="3">
        <v>46125</v>
      </c>
      <c r="B2426" s="3" t="s">
        <v>77</v>
      </c>
      <c r="C2426" s="4">
        <v>43435</v>
      </c>
      <c r="D2426" s="7">
        <v>2018</v>
      </c>
      <c r="E2426" s="3" t="s">
        <v>1656</v>
      </c>
      <c r="F2426" s="3">
        <v>1</v>
      </c>
      <c r="G2426" s="2"/>
      <c r="H2426" s="3">
        <v>1</v>
      </c>
      <c r="I2426" s="2"/>
      <c r="J2426" s="2"/>
      <c r="K2426" s="2"/>
      <c r="L2426" s="2"/>
      <c r="M2426" s="3" t="s">
        <v>601</v>
      </c>
      <c r="N2426" s="3" t="s">
        <v>1249</v>
      </c>
      <c r="O2426" s="3" t="s">
        <v>80</v>
      </c>
      <c r="P2426" s="3" t="s">
        <v>5000</v>
      </c>
      <c r="Q2426" s="3" t="s">
        <v>665</v>
      </c>
      <c r="R2426" s="3" t="s">
        <v>4981</v>
      </c>
      <c r="S2426" s="3" t="s">
        <v>83</v>
      </c>
      <c r="T2426" s="3">
        <v>5</v>
      </c>
    </row>
    <row r="2427" spans="1:20" ht="26.5" x14ac:dyDescent="0.35">
      <c r="A2427" s="3">
        <v>52187</v>
      </c>
      <c r="B2427" s="3" t="s">
        <v>62</v>
      </c>
      <c r="C2427" s="4">
        <v>43435</v>
      </c>
      <c r="D2427" s="7">
        <v>2018</v>
      </c>
      <c r="E2427" s="3" t="s">
        <v>1656</v>
      </c>
      <c r="F2427" s="3">
        <v>1</v>
      </c>
      <c r="G2427" s="2"/>
      <c r="H2427" s="3">
        <v>1</v>
      </c>
      <c r="I2427" s="2"/>
      <c r="J2427" s="2"/>
      <c r="K2427" s="3">
        <v>1</v>
      </c>
      <c r="L2427" s="2"/>
      <c r="M2427" s="3" t="s">
        <v>274</v>
      </c>
      <c r="N2427" s="3" t="s">
        <v>2291</v>
      </c>
      <c r="O2427" s="3" t="s">
        <v>1475</v>
      </c>
      <c r="P2427" s="3" t="s">
        <v>5001</v>
      </c>
      <c r="Q2427" s="2"/>
      <c r="R2427" s="3" t="s">
        <v>2768</v>
      </c>
      <c r="S2427" s="3" t="s">
        <v>214</v>
      </c>
      <c r="T2427" s="3">
        <v>2</v>
      </c>
    </row>
    <row r="2428" spans="1:20" ht="26.5" hidden="1" x14ac:dyDescent="0.35">
      <c r="A2428" s="3">
        <v>46114</v>
      </c>
      <c r="B2428" s="3" t="s">
        <v>77</v>
      </c>
      <c r="C2428" s="4">
        <v>43434</v>
      </c>
      <c r="D2428" s="7">
        <v>2018</v>
      </c>
      <c r="E2428" s="3" t="s">
        <v>1914</v>
      </c>
      <c r="F2428" s="3">
        <v>1</v>
      </c>
      <c r="G2428" s="2"/>
      <c r="H2428" s="3">
        <v>1</v>
      </c>
      <c r="I2428" s="3">
        <v>1</v>
      </c>
      <c r="J2428" s="2"/>
      <c r="K2428" s="3">
        <v>1</v>
      </c>
      <c r="L2428" s="2"/>
      <c r="M2428" s="3" t="s">
        <v>1775</v>
      </c>
      <c r="N2428" s="3" t="s">
        <v>5002</v>
      </c>
      <c r="O2428" s="3" t="s">
        <v>5003</v>
      </c>
      <c r="P2428" s="3" t="s">
        <v>5004</v>
      </c>
      <c r="Q2428" s="3" t="s">
        <v>665</v>
      </c>
      <c r="R2428" s="3" t="s">
        <v>5005</v>
      </c>
      <c r="S2428" s="3" t="s">
        <v>51</v>
      </c>
      <c r="T2428" s="3">
        <v>3</v>
      </c>
    </row>
    <row r="2429" spans="1:20" ht="26.5" x14ac:dyDescent="0.35">
      <c r="A2429" s="3">
        <v>46123</v>
      </c>
      <c r="B2429" s="3" t="s">
        <v>20</v>
      </c>
      <c r="C2429" s="4">
        <v>43434</v>
      </c>
      <c r="D2429" s="7">
        <v>2018</v>
      </c>
      <c r="E2429" s="3" t="s">
        <v>1914</v>
      </c>
      <c r="F2429" s="3">
        <v>1</v>
      </c>
      <c r="G2429" s="2"/>
      <c r="H2429" s="3">
        <v>1</v>
      </c>
      <c r="I2429" s="2"/>
      <c r="J2429" s="2"/>
      <c r="K2429" s="3">
        <v>1</v>
      </c>
      <c r="L2429" s="2"/>
      <c r="M2429" s="3" t="s">
        <v>29</v>
      </c>
      <c r="N2429" s="3" t="s">
        <v>5006</v>
      </c>
      <c r="O2429" s="3" t="s">
        <v>1331</v>
      </c>
      <c r="P2429" s="3" t="s">
        <v>5007</v>
      </c>
      <c r="Q2429" s="3" t="s">
        <v>33</v>
      </c>
      <c r="R2429" s="3" t="s">
        <v>5008</v>
      </c>
      <c r="S2429" s="3" t="s">
        <v>28</v>
      </c>
      <c r="T2429" s="3">
        <v>1</v>
      </c>
    </row>
    <row r="2430" spans="1:20" ht="52.5" x14ac:dyDescent="0.35">
      <c r="A2430" s="3">
        <v>46115</v>
      </c>
      <c r="B2430" s="3" t="s">
        <v>36</v>
      </c>
      <c r="C2430" s="4">
        <v>43434</v>
      </c>
      <c r="D2430" s="7">
        <v>2018</v>
      </c>
      <c r="E2430" s="3" t="s">
        <v>1914</v>
      </c>
      <c r="F2430" s="3">
        <v>1</v>
      </c>
      <c r="G2430" s="2"/>
      <c r="H2430" s="3">
        <v>1</v>
      </c>
      <c r="I2430" s="2"/>
      <c r="J2430" s="2"/>
      <c r="K2430" s="3">
        <v>1</v>
      </c>
      <c r="L2430" s="2"/>
      <c r="M2430" s="3" t="s">
        <v>93</v>
      </c>
      <c r="N2430" s="3" t="s">
        <v>5009</v>
      </c>
      <c r="O2430" s="3" t="s">
        <v>5010</v>
      </c>
      <c r="P2430" s="3" t="s">
        <v>5011</v>
      </c>
      <c r="Q2430" s="3" t="s">
        <v>40</v>
      </c>
      <c r="R2430" s="3" t="s">
        <v>5012</v>
      </c>
      <c r="S2430" s="3" t="s">
        <v>42</v>
      </c>
      <c r="T2430" s="3">
        <v>5</v>
      </c>
    </row>
    <row r="2431" spans="1:20" ht="39.5" hidden="1" x14ac:dyDescent="0.35">
      <c r="A2431" s="3">
        <v>46124</v>
      </c>
      <c r="B2431" s="3" t="s">
        <v>92</v>
      </c>
      <c r="C2431" s="4">
        <v>43434</v>
      </c>
      <c r="D2431" s="7">
        <v>2018</v>
      </c>
      <c r="E2431" s="3" t="s">
        <v>1914</v>
      </c>
      <c r="F2431" s="3">
        <v>2</v>
      </c>
      <c r="G2431" s="2"/>
      <c r="H2431" s="3">
        <v>2</v>
      </c>
      <c r="I2431" s="3">
        <v>14</v>
      </c>
      <c r="J2431" s="2"/>
      <c r="K2431" s="2"/>
      <c r="L2431" s="2"/>
      <c r="M2431" s="3" t="s">
        <v>274</v>
      </c>
      <c r="N2431" s="3" t="s">
        <v>5013</v>
      </c>
      <c r="O2431" s="3" t="s">
        <v>5014</v>
      </c>
      <c r="P2431" s="3" t="s">
        <v>5015</v>
      </c>
      <c r="Q2431" s="2"/>
      <c r="R2431" s="3" t="s">
        <v>5016</v>
      </c>
      <c r="S2431" s="3" t="s">
        <v>183</v>
      </c>
      <c r="T2431" s="3">
        <v>3</v>
      </c>
    </row>
    <row r="2432" spans="1:20" ht="26.5" hidden="1" x14ac:dyDescent="0.35">
      <c r="A2432" s="3">
        <v>51551</v>
      </c>
      <c r="B2432" s="3" t="s">
        <v>77</v>
      </c>
      <c r="C2432" s="4">
        <v>43433</v>
      </c>
      <c r="D2432" s="7">
        <v>2018</v>
      </c>
      <c r="E2432" s="3" t="s">
        <v>1914</v>
      </c>
      <c r="F2432" s="3">
        <v>2</v>
      </c>
      <c r="G2432" s="2"/>
      <c r="H2432" s="3">
        <v>2</v>
      </c>
      <c r="I2432" s="2"/>
      <c r="J2432" s="3">
        <v>1</v>
      </c>
      <c r="K2432" s="3">
        <v>1</v>
      </c>
      <c r="L2432" s="2"/>
      <c r="M2432" s="3" t="s">
        <v>274</v>
      </c>
      <c r="N2432" s="3" t="s">
        <v>5017</v>
      </c>
      <c r="O2432" s="3" t="s">
        <v>5018</v>
      </c>
      <c r="P2432" s="3" t="s">
        <v>5019</v>
      </c>
      <c r="Q2432" s="3" t="s">
        <v>665</v>
      </c>
      <c r="R2432" s="2"/>
      <c r="S2432" s="3" t="s">
        <v>83</v>
      </c>
      <c r="T2432" s="3">
        <v>5</v>
      </c>
    </row>
    <row r="2433" spans="1:20" ht="39.5" hidden="1" x14ac:dyDescent="0.35">
      <c r="A2433" s="3">
        <v>46113</v>
      </c>
      <c r="B2433" s="3" t="s">
        <v>77</v>
      </c>
      <c r="C2433" s="4">
        <v>43433</v>
      </c>
      <c r="D2433" s="7">
        <v>2018</v>
      </c>
      <c r="E2433" s="3" t="s">
        <v>1914</v>
      </c>
      <c r="F2433" s="3">
        <v>1</v>
      </c>
      <c r="G2433" s="2"/>
      <c r="H2433" s="3">
        <v>1</v>
      </c>
      <c r="I2433" s="2"/>
      <c r="J2433" s="2"/>
      <c r="K2433" s="2"/>
      <c r="L2433" s="2"/>
      <c r="M2433" s="3" t="s">
        <v>244</v>
      </c>
      <c r="N2433" s="3" t="s">
        <v>5020</v>
      </c>
      <c r="O2433" s="3" t="s">
        <v>5021</v>
      </c>
      <c r="P2433" s="3" t="s">
        <v>5022</v>
      </c>
      <c r="Q2433" s="3" t="s">
        <v>665</v>
      </c>
      <c r="R2433" s="3" t="s">
        <v>5023</v>
      </c>
      <c r="S2433" s="3" t="s">
        <v>83</v>
      </c>
      <c r="T2433" s="3">
        <v>1</v>
      </c>
    </row>
    <row r="2434" spans="1:20" ht="39.5" hidden="1" x14ac:dyDescent="0.35">
      <c r="A2434" s="3">
        <v>46112</v>
      </c>
      <c r="B2434" s="3" t="s">
        <v>77</v>
      </c>
      <c r="C2434" s="4">
        <v>43433</v>
      </c>
      <c r="D2434" s="7">
        <v>2018</v>
      </c>
      <c r="E2434" s="3" t="s">
        <v>1914</v>
      </c>
      <c r="F2434" s="3">
        <v>3</v>
      </c>
      <c r="G2434" s="2"/>
      <c r="H2434" s="3">
        <v>3</v>
      </c>
      <c r="I2434" s="3">
        <v>8</v>
      </c>
      <c r="J2434" s="2"/>
      <c r="K2434" s="2"/>
      <c r="L2434" s="2"/>
      <c r="M2434" s="3" t="s">
        <v>274</v>
      </c>
      <c r="N2434" s="3" t="s">
        <v>5024</v>
      </c>
      <c r="O2434" s="3" t="s">
        <v>5025</v>
      </c>
      <c r="P2434" s="3" t="s">
        <v>5026</v>
      </c>
      <c r="Q2434" s="3" t="s">
        <v>665</v>
      </c>
      <c r="R2434" s="3" t="s">
        <v>5027</v>
      </c>
      <c r="S2434" s="3" t="s">
        <v>83</v>
      </c>
      <c r="T2434" s="3">
        <v>5</v>
      </c>
    </row>
    <row r="2435" spans="1:20" ht="39.5" hidden="1" x14ac:dyDescent="0.35">
      <c r="A2435" s="3">
        <v>46111</v>
      </c>
      <c r="B2435" s="3" t="s">
        <v>77</v>
      </c>
      <c r="C2435" s="4">
        <v>43433</v>
      </c>
      <c r="D2435" s="7">
        <v>2018</v>
      </c>
      <c r="E2435" s="3" t="s">
        <v>1914</v>
      </c>
      <c r="F2435" s="3">
        <v>1</v>
      </c>
      <c r="G2435" s="2"/>
      <c r="H2435" s="3">
        <v>1</v>
      </c>
      <c r="I2435" s="2"/>
      <c r="J2435" s="2"/>
      <c r="K2435" s="3">
        <v>1</v>
      </c>
      <c r="L2435" s="2"/>
      <c r="M2435" s="3" t="s">
        <v>93</v>
      </c>
      <c r="N2435" s="3" t="s">
        <v>5028</v>
      </c>
      <c r="O2435" s="3" t="s">
        <v>5029</v>
      </c>
      <c r="P2435" s="3" t="s">
        <v>5030</v>
      </c>
      <c r="Q2435" s="3" t="s">
        <v>665</v>
      </c>
      <c r="R2435" s="3" t="s">
        <v>5031</v>
      </c>
      <c r="S2435" s="3" t="s">
        <v>51</v>
      </c>
      <c r="T2435" s="3">
        <v>3</v>
      </c>
    </row>
    <row r="2436" spans="1:20" ht="39.5" x14ac:dyDescent="0.35">
      <c r="A2436" s="3">
        <v>46110</v>
      </c>
      <c r="B2436" s="3" t="s">
        <v>20</v>
      </c>
      <c r="C2436" s="4">
        <v>43433</v>
      </c>
      <c r="D2436" s="7">
        <v>2018</v>
      </c>
      <c r="E2436" s="3" t="s">
        <v>1914</v>
      </c>
      <c r="F2436" s="3">
        <v>1</v>
      </c>
      <c r="G2436" s="2"/>
      <c r="H2436" s="3">
        <v>1</v>
      </c>
      <c r="I2436" s="3">
        <v>56</v>
      </c>
      <c r="J2436" s="3">
        <v>1</v>
      </c>
      <c r="K2436" s="2"/>
      <c r="L2436" s="2"/>
      <c r="M2436" s="3" t="s">
        <v>732</v>
      </c>
      <c r="N2436" s="3" t="s">
        <v>5032</v>
      </c>
      <c r="O2436" s="3" t="s">
        <v>5033</v>
      </c>
      <c r="P2436" s="3" t="s">
        <v>5034</v>
      </c>
      <c r="Q2436" s="3" t="s">
        <v>26</v>
      </c>
      <c r="R2436" s="3" t="s">
        <v>5035</v>
      </c>
      <c r="S2436" s="3" t="s">
        <v>28</v>
      </c>
      <c r="T2436" s="3">
        <v>5</v>
      </c>
    </row>
    <row r="2437" spans="1:20" ht="26.5" hidden="1" x14ac:dyDescent="0.35">
      <c r="A2437" s="3">
        <v>46107</v>
      </c>
      <c r="B2437" s="3" t="s">
        <v>51</v>
      </c>
      <c r="C2437" s="4">
        <v>43432</v>
      </c>
      <c r="D2437" s="7">
        <v>2018</v>
      </c>
      <c r="E2437" s="3" t="s">
        <v>1914</v>
      </c>
      <c r="F2437" s="3">
        <v>1</v>
      </c>
      <c r="G2437" s="2"/>
      <c r="H2437" s="3">
        <v>1</v>
      </c>
      <c r="I2437" s="2"/>
      <c r="J2437" s="2"/>
      <c r="K2437" s="3">
        <v>1</v>
      </c>
      <c r="L2437" s="2"/>
      <c r="M2437" s="3" t="s">
        <v>842</v>
      </c>
      <c r="N2437" s="3" t="s">
        <v>5036</v>
      </c>
      <c r="O2437" s="3" t="s">
        <v>5037</v>
      </c>
      <c r="P2437" s="3" t="s">
        <v>5038</v>
      </c>
      <c r="Q2437" s="2"/>
      <c r="R2437" s="3" t="s">
        <v>5039</v>
      </c>
      <c r="S2437" s="3" t="s">
        <v>51</v>
      </c>
      <c r="T2437" s="3">
        <v>1</v>
      </c>
    </row>
    <row r="2438" spans="1:20" ht="26.5" x14ac:dyDescent="0.35">
      <c r="A2438" s="3">
        <v>46106</v>
      </c>
      <c r="B2438" s="3" t="s">
        <v>20</v>
      </c>
      <c r="C2438" s="4">
        <v>43432</v>
      </c>
      <c r="D2438" s="7">
        <v>2018</v>
      </c>
      <c r="E2438" s="3" t="s">
        <v>1914</v>
      </c>
      <c r="F2438" s="3">
        <v>3</v>
      </c>
      <c r="G2438" s="2"/>
      <c r="H2438" s="3">
        <v>3</v>
      </c>
      <c r="I2438" s="3">
        <v>90</v>
      </c>
      <c r="J2438" s="2"/>
      <c r="K2438" s="2"/>
      <c r="L2438" s="2"/>
      <c r="M2438" s="3" t="s">
        <v>29</v>
      </c>
      <c r="N2438" s="3" t="s">
        <v>1796</v>
      </c>
      <c r="O2438" s="3" t="s">
        <v>5040</v>
      </c>
      <c r="P2438" s="3" t="s">
        <v>5041</v>
      </c>
      <c r="Q2438" s="3" t="s">
        <v>26</v>
      </c>
      <c r="R2438" s="3" t="s">
        <v>5042</v>
      </c>
      <c r="S2438" s="3" t="s">
        <v>28</v>
      </c>
      <c r="T2438" s="3">
        <v>5</v>
      </c>
    </row>
    <row r="2439" spans="1:20" ht="26.5" x14ac:dyDescent="0.35">
      <c r="A2439" s="3">
        <v>46105</v>
      </c>
      <c r="B2439" s="3" t="s">
        <v>36</v>
      </c>
      <c r="C2439" s="4">
        <v>43432</v>
      </c>
      <c r="D2439" s="7">
        <v>2018</v>
      </c>
      <c r="E2439" s="3" t="s">
        <v>1914</v>
      </c>
      <c r="F2439" s="3">
        <v>1</v>
      </c>
      <c r="G2439" s="2"/>
      <c r="H2439" s="3">
        <v>1</v>
      </c>
      <c r="I2439" s="3">
        <v>8</v>
      </c>
      <c r="J2439" s="2"/>
      <c r="K2439" s="2"/>
      <c r="L2439" s="2"/>
      <c r="M2439" s="3" t="s">
        <v>274</v>
      </c>
      <c r="N2439" s="3" t="s">
        <v>5043</v>
      </c>
      <c r="O2439" s="3" t="s">
        <v>5044</v>
      </c>
      <c r="P2439" s="3" t="s">
        <v>5045</v>
      </c>
      <c r="Q2439" s="2"/>
      <c r="R2439" s="3" t="s">
        <v>5046</v>
      </c>
      <c r="S2439" s="3" t="s">
        <v>42</v>
      </c>
      <c r="T2439" s="3">
        <v>4</v>
      </c>
    </row>
    <row r="2440" spans="1:20" x14ac:dyDescent="0.35">
      <c r="A2440" s="3">
        <v>46104</v>
      </c>
      <c r="B2440" s="3" t="s">
        <v>36</v>
      </c>
      <c r="C2440" s="4">
        <v>43431</v>
      </c>
      <c r="D2440" s="7">
        <v>2018</v>
      </c>
      <c r="E2440" s="3" t="s">
        <v>1914</v>
      </c>
      <c r="F2440" s="2"/>
      <c r="G2440" s="3">
        <v>1</v>
      </c>
      <c r="H2440" s="3">
        <v>1</v>
      </c>
      <c r="I2440" s="3">
        <v>5</v>
      </c>
      <c r="J2440" s="2"/>
      <c r="K2440" s="3">
        <v>1</v>
      </c>
      <c r="L2440" s="2"/>
      <c r="M2440" s="3" t="s">
        <v>29</v>
      </c>
      <c r="N2440" s="3" t="s">
        <v>5047</v>
      </c>
      <c r="O2440" s="3" t="s">
        <v>5048</v>
      </c>
      <c r="P2440" s="3" t="s">
        <v>5049</v>
      </c>
      <c r="Q2440" s="3" t="s">
        <v>40</v>
      </c>
      <c r="R2440" s="3" t="s">
        <v>5050</v>
      </c>
      <c r="S2440" s="3" t="s">
        <v>42</v>
      </c>
      <c r="T2440" s="3">
        <v>5</v>
      </c>
    </row>
    <row r="2441" spans="1:20" ht="39.5" x14ac:dyDescent="0.35">
      <c r="A2441" s="3">
        <v>46103</v>
      </c>
      <c r="B2441" s="3" t="s">
        <v>36</v>
      </c>
      <c r="C2441" s="4">
        <v>43431</v>
      </c>
      <c r="D2441" s="7">
        <v>2018</v>
      </c>
      <c r="E2441" s="3" t="s">
        <v>1914</v>
      </c>
      <c r="F2441" s="3">
        <v>4</v>
      </c>
      <c r="G2441" s="2"/>
      <c r="H2441" s="3">
        <v>4</v>
      </c>
      <c r="I2441" s="2"/>
      <c r="J2441" s="2"/>
      <c r="K2441" s="3">
        <v>4</v>
      </c>
      <c r="L2441" s="2"/>
      <c r="M2441" s="3" t="s">
        <v>842</v>
      </c>
      <c r="N2441" s="3" t="s">
        <v>5051</v>
      </c>
      <c r="O2441" s="3" t="s">
        <v>5052</v>
      </c>
      <c r="P2441" s="3" t="s">
        <v>5053</v>
      </c>
      <c r="Q2441" s="2"/>
      <c r="R2441" s="3" t="s">
        <v>5054</v>
      </c>
      <c r="S2441" s="3" t="s">
        <v>42</v>
      </c>
      <c r="T2441" s="3">
        <v>4</v>
      </c>
    </row>
    <row r="2442" spans="1:20" ht="26.5" hidden="1" x14ac:dyDescent="0.35">
      <c r="A2442" s="3">
        <v>46102</v>
      </c>
      <c r="B2442" s="3" t="s">
        <v>51</v>
      </c>
      <c r="C2442" s="4">
        <v>43430</v>
      </c>
      <c r="D2442" s="7">
        <v>2018</v>
      </c>
      <c r="E2442" s="3" t="s">
        <v>1914</v>
      </c>
      <c r="F2442" s="3">
        <v>1</v>
      </c>
      <c r="G2442" s="2"/>
      <c r="H2442" s="3">
        <v>1</v>
      </c>
      <c r="I2442" s="2"/>
      <c r="J2442" s="2"/>
      <c r="K2442" s="3">
        <v>1</v>
      </c>
      <c r="L2442" s="3">
        <v>1</v>
      </c>
      <c r="M2442" s="3" t="s">
        <v>178</v>
      </c>
      <c r="N2442" s="3" t="s">
        <v>5055</v>
      </c>
      <c r="O2442" s="3" t="s">
        <v>5056</v>
      </c>
      <c r="P2442" s="3" t="s">
        <v>5057</v>
      </c>
      <c r="Q2442" s="2"/>
      <c r="R2442" s="3" t="s">
        <v>5058</v>
      </c>
      <c r="S2442" s="3" t="s">
        <v>51</v>
      </c>
      <c r="T2442" s="3">
        <v>3</v>
      </c>
    </row>
    <row r="2443" spans="1:20" ht="26.5" x14ac:dyDescent="0.35">
      <c r="A2443" s="3">
        <v>52184</v>
      </c>
      <c r="B2443" s="3" t="s">
        <v>62</v>
      </c>
      <c r="C2443" s="4">
        <v>43429</v>
      </c>
      <c r="D2443" s="7">
        <v>2018</v>
      </c>
      <c r="E2443" s="3" t="s">
        <v>1914</v>
      </c>
      <c r="F2443" s="3">
        <v>2</v>
      </c>
      <c r="G2443" s="2"/>
      <c r="H2443" s="3">
        <v>2</v>
      </c>
      <c r="I2443" s="2"/>
      <c r="J2443" s="3">
        <v>2</v>
      </c>
      <c r="K2443" s="2"/>
      <c r="L2443" s="2"/>
      <c r="M2443" s="3" t="s">
        <v>1826</v>
      </c>
      <c r="N2443" s="3" t="s">
        <v>2305</v>
      </c>
      <c r="O2443" s="3" t="s">
        <v>1475</v>
      </c>
      <c r="P2443" s="3" t="s">
        <v>5059</v>
      </c>
      <c r="Q2443" s="2"/>
      <c r="R2443" s="3" t="s">
        <v>2768</v>
      </c>
      <c r="S2443" s="2"/>
      <c r="T2443" s="3">
        <v>2</v>
      </c>
    </row>
    <row r="2444" spans="1:20" ht="26.5" hidden="1" x14ac:dyDescent="0.35">
      <c r="A2444" s="3">
        <v>46098</v>
      </c>
      <c r="B2444" s="3" t="s">
        <v>77</v>
      </c>
      <c r="C2444" s="4">
        <v>43429</v>
      </c>
      <c r="D2444" s="7">
        <v>2018</v>
      </c>
      <c r="E2444" s="3" t="s">
        <v>1914</v>
      </c>
      <c r="F2444" s="3">
        <v>1</v>
      </c>
      <c r="G2444" s="2"/>
      <c r="H2444" s="3">
        <v>1</v>
      </c>
      <c r="I2444" s="2"/>
      <c r="J2444" s="2"/>
      <c r="K2444" s="3">
        <v>1</v>
      </c>
      <c r="L2444" s="2"/>
      <c r="M2444" s="3" t="s">
        <v>29</v>
      </c>
      <c r="N2444" s="3" t="s">
        <v>2604</v>
      </c>
      <c r="O2444" s="3" t="s">
        <v>5060</v>
      </c>
      <c r="P2444" s="3" t="s">
        <v>5061</v>
      </c>
      <c r="Q2444" s="3" t="s">
        <v>665</v>
      </c>
      <c r="R2444" s="3" t="s">
        <v>5062</v>
      </c>
      <c r="S2444" s="3" t="s">
        <v>51</v>
      </c>
      <c r="T2444" s="3">
        <v>3</v>
      </c>
    </row>
    <row r="2445" spans="1:20" ht="26.5" x14ac:dyDescent="0.35">
      <c r="A2445" s="3">
        <v>52183</v>
      </c>
      <c r="B2445" s="3" t="s">
        <v>62</v>
      </c>
      <c r="C2445" s="4">
        <v>43429</v>
      </c>
      <c r="D2445" s="7">
        <v>2018</v>
      </c>
      <c r="E2445" s="3" t="s">
        <v>1914</v>
      </c>
      <c r="F2445" s="3">
        <v>3</v>
      </c>
      <c r="G2445" s="2"/>
      <c r="H2445" s="3">
        <v>3</v>
      </c>
      <c r="I2445" s="2"/>
      <c r="J2445" s="3">
        <v>1</v>
      </c>
      <c r="K2445" s="3">
        <v>1</v>
      </c>
      <c r="L2445" s="3">
        <v>1</v>
      </c>
      <c r="M2445" s="3" t="s">
        <v>78</v>
      </c>
      <c r="N2445" s="3" t="s">
        <v>1846</v>
      </c>
      <c r="O2445" s="3" t="s">
        <v>1475</v>
      </c>
      <c r="P2445" s="3" t="s">
        <v>5063</v>
      </c>
      <c r="Q2445" s="2"/>
      <c r="R2445" s="3" t="s">
        <v>2768</v>
      </c>
      <c r="S2445" s="2"/>
      <c r="T2445" s="3">
        <v>2</v>
      </c>
    </row>
    <row r="2446" spans="1:20" ht="65.5" x14ac:dyDescent="0.35">
      <c r="A2446" s="3">
        <v>48063</v>
      </c>
      <c r="B2446" s="3" t="s">
        <v>20</v>
      </c>
      <c r="C2446" s="4">
        <v>43428</v>
      </c>
      <c r="D2446" s="7">
        <v>2018</v>
      </c>
      <c r="E2446" s="3" t="s">
        <v>1914</v>
      </c>
      <c r="F2446" s="3">
        <v>20</v>
      </c>
      <c r="G2446" s="3">
        <v>9</v>
      </c>
      <c r="H2446" s="3">
        <v>29</v>
      </c>
      <c r="I2446" s="3">
        <v>39</v>
      </c>
      <c r="J2446" s="3">
        <v>2</v>
      </c>
      <c r="K2446" s="3">
        <v>27</v>
      </c>
      <c r="L2446" s="2"/>
      <c r="M2446" s="3" t="s">
        <v>29</v>
      </c>
      <c r="N2446" s="3" t="s">
        <v>4268</v>
      </c>
      <c r="O2446" s="3" t="s">
        <v>5064</v>
      </c>
      <c r="P2446" s="3" t="s">
        <v>5065</v>
      </c>
      <c r="Q2446" s="3" t="s">
        <v>26</v>
      </c>
      <c r="R2446" s="3" t="s">
        <v>5066</v>
      </c>
      <c r="S2446" s="3" t="s">
        <v>28</v>
      </c>
      <c r="T2446" s="3">
        <v>4</v>
      </c>
    </row>
    <row r="2447" spans="1:20" ht="26.5" x14ac:dyDescent="0.35">
      <c r="A2447" s="3">
        <v>52180</v>
      </c>
      <c r="B2447" s="3" t="s">
        <v>62</v>
      </c>
      <c r="C2447" s="4">
        <v>43428</v>
      </c>
      <c r="D2447" s="7">
        <v>2018</v>
      </c>
      <c r="E2447" s="3" t="s">
        <v>1914</v>
      </c>
      <c r="F2447" s="3">
        <v>1</v>
      </c>
      <c r="G2447" s="2"/>
      <c r="H2447" s="3">
        <v>1</v>
      </c>
      <c r="I2447" s="2"/>
      <c r="J2447" s="3">
        <v>1</v>
      </c>
      <c r="K2447" s="2"/>
      <c r="L2447" s="2"/>
      <c r="M2447" s="3" t="s">
        <v>274</v>
      </c>
      <c r="N2447" s="3" t="s">
        <v>1532</v>
      </c>
      <c r="O2447" s="3" t="s">
        <v>1475</v>
      </c>
      <c r="P2447" s="3" t="s">
        <v>5067</v>
      </c>
      <c r="Q2447" s="2"/>
      <c r="R2447" s="3" t="s">
        <v>2768</v>
      </c>
      <c r="S2447" s="2"/>
      <c r="T2447" s="3">
        <v>2</v>
      </c>
    </row>
    <row r="2448" spans="1:20" ht="26.5" x14ac:dyDescent="0.35">
      <c r="A2448" s="3">
        <v>52179</v>
      </c>
      <c r="B2448" s="3" t="s">
        <v>62</v>
      </c>
      <c r="C2448" s="4">
        <v>43428</v>
      </c>
      <c r="D2448" s="7">
        <v>2018</v>
      </c>
      <c r="E2448" s="3" t="s">
        <v>1914</v>
      </c>
      <c r="F2448" s="3">
        <v>3</v>
      </c>
      <c r="G2448" s="2"/>
      <c r="H2448" s="3">
        <v>3</v>
      </c>
      <c r="I2448" s="2"/>
      <c r="J2448" s="3">
        <v>1</v>
      </c>
      <c r="K2448" s="3">
        <v>1</v>
      </c>
      <c r="L2448" s="2"/>
      <c r="M2448" s="3" t="s">
        <v>274</v>
      </c>
      <c r="N2448" s="3" t="s">
        <v>3202</v>
      </c>
      <c r="O2448" s="3" t="s">
        <v>1475</v>
      </c>
      <c r="P2448" s="3" t="s">
        <v>5068</v>
      </c>
      <c r="Q2448" s="2"/>
      <c r="R2448" s="3" t="s">
        <v>2768</v>
      </c>
      <c r="S2448" s="2"/>
      <c r="T2448" s="3">
        <v>2</v>
      </c>
    </row>
    <row r="2449" spans="1:20" ht="26.5" x14ac:dyDescent="0.35">
      <c r="A2449" s="3">
        <v>46096</v>
      </c>
      <c r="B2449" s="3" t="s">
        <v>20</v>
      </c>
      <c r="C2449" s="4">
        <v>43428</v>
      </c>
      <c r="D2449" s="7">
        <v>2018</v>
      </c>
      <c r="E2449" s="3" t="s">
        <v>1914</v>
      </c>
      <c r="F2449" s="2"/>
      <c r="G2449" s="3">
        <v>1</v>
      </c>
      <c r="H2449" s="3">
        <v>1</v>
      </c>
      <c r="I2449" s="3">
        <v>13</v>
      </c>
      <c r="J2449" s="2"/>
      <c r="K2449" s="2"/>
      <c r="L2449" s="2"/>
      <c r="M2449" s="3" t="s">
        <v>29</v>
      </c>
      <c r="N2449" s="3" t="s">
        <v>1796</v>
      </c>
      <c r="O2449" s="3" t="s">
        <v>5069</v>
      </c>
      <c r="P2449" s="3" t="s">
        <v>5070</v>
      </c>
      <c r="Q2449" s="3" t="s">
        <v>26</v>
      </c>
      <c r="R2449" s="3" t="s">
        <v>5071</v>
      </c>
      <c r="S2449" s="3" t="s">
        <v>28</v>
      </c>
      <c r="T2449" s="3">
        <v>5</v>
      </c>
    </row>
    <row r="2450" spans="1:20" ht="39.5" x14ac:dyDescent="0.35">
      <c r="A2450" s="3">
        <v>52182</v>
      </c>
      <c r="B2450" s="3" t="s">
        <v>62</v>
      </c>
      <c r="C2450" s="4">
        <v>43428</v>
      </c>
      <c r="D2450" s="7">
        <v>2018</v>
      </c>
      <c r="E2450" s="3" t="s">
        <v>1914</v>
      </c>
      <c r="F2450" s="3">
        <v>2</v>
      </c>
      <c r="G2450" s="2"/>
      <c r="H2450" s="3">
        <v>2</v>
      </c>
      <c r="I2450" s="2"/>
      <c r="J2450" s="3">
        <v>1</v>
      </c>
      <c r="K2450" s="3">
        <v>1</v>
      </c>
      <c r="L2450" s="3">
        <v>1</v>
      </c>
      <c r="M2450" s="3" t="s">
        <v>1537</v>
      </c>
      <c r="N2450" s="3" t="s">
        <v>2507</v>
      </c>
      <c r="O2450" s="3" t="s">
        <v>1475</v>
      </c>
      <c r="P2450" s="3" t="s">
        <v>5072</v>
      </c>
      <c r="Q2450" s="2"/>
      <c r="R2450" s="3" t="s">
        <v>2768</v>
      </c>
      <c r="S2450" s="2"/>
      <c r="T2450" s="3">
        <v>2</v>
      </c>
    </row>
    <row r="2451" spans="1:20" ht="26.5" hidden="1" x14ac:dyDescent="0.35">
      <c r="A2451" s="3">
        <v>52181</v>
      </c>
      <c r="B2451" s="3" t="s">
        <v>57</v>
      </c>
      <c r="C2451" s="4">
        <v>43428</v>
      </c>
      <c r="D2451" s="7">
        <v>2018</v>
      </c>
      <c r="E2451" s="3" t="s">
        <v>1914</v>
      </c>
      <c r="F2451" s="3">
        <v>1</v>
      </c>
      <c r="G2451" s="2"/>
      <c r="H2451" s="3">
        <v>1</v>
      </c>
      <c r="I2451" s="2"/>
      <c r="J2451" s="2"/>
      <c r="K2451" s="3">
        <v>1</v>
      </c>
      <c r="L2451" s="2"/>
      <c r="M2451" s="3" t="s">
        <v>2230</v>
      </c>
      <c r="N2451" s="3" t="s">
        <v>1222</v>
      </c>
      <c r="O2451" s="3" t="s">
        <v>1475</v>
      </c>
      <c r="P2451" s="3" t="s">
        <v>5073</v>
      </c>
      <c r="Q2451" s="2"/>
      <c r="R2451" s="3" t="s">
        <v>2768</v>
      </c>
      <c r="S2451" s="2"/>
      <c r="T2451" s="3">
        <v>2</v>
      </c>
    </row>
    <row r="2452" spans="1:20" ht="26.5" x14ac:dyDescent="0.35">
      <c r="A2452" s="3">
        <v>46095</v>
      </c>
      <c r="B2452" s="3" t="s">
        <v>741</v>
      </c>
      <c r="C2452" s="4">
        <v>43427</v>
      </c>
      <c r="D2452" s="7">
        <v>2018</v>
      </c>
      <c r="E2452" s="3" t="s">
        <v>1914</v>
      </c>
      <c r="F2452" s="3">
        <v>1</v>
      </c>
      <c r="G2452" s="2"/>
      <c r="H2452" s="3">
        <v>1</v>
      </c>
      <c r="I2452" s="3">
        <v>26</v>
      </c>
      <c r="J2452" s="2"/>
      <c r="K2452" s="3">
        <v>1</v>
      </c>
      <c r="L2452" s="3">
        <v>1</v>
      </c>
      <c r="M2452" s="3" t="s">
        <v>274</v>
      </c>
      <c r="N2452" s="3" t="s">
        <v>5074</v>
      </c>
      <c r="O2452" s="3" t="s">
        <v>5075</v>
      </c>
      <c r="P2452" s="3" t="s">
        <v>5076</v>
      </c>
      <c r="Q2452" s="2"/>
      <c r="R2452" s="3" t="s">
        <v>5077</v>
      </c>
      <c r="S2452" s="3" t="s">
        <v>125</v>
      </c>
      <c r="T2452" s="3">
        <v>1</v>
      </c>
    </row>
    <row r="2453" spans="1:20" ht="26.5" hidden="1" x14ac:dyDescent="0.35">
      <c r="A2453" s="3">
        <v>46093</v>
      </c>
      <c r="B2453" s="3" t="s">
        <v>77</v>
      </c>
      <c r="C2453" s="4">
        <v>43426</v>
      </c>
      <c r="D2453" s="7">
        <v>2018</v>
      </c>
      <c r="E2453" s="3" t="s">
        <v>1914</v>
      </c>
      <c r="F2453" s="3">
        <v>1</v>
      </c>
      <c r="G2453" s="2"/>
      <c r="H2453" s="3">
        <v>1</v>
      </c>
      <c r="I2453" s="2"/>
      <c r="J2453" s="2"/>
      <c r="K2453" s="3">
        <v>1</v>
      </c>
      <c r="L2453" s="2"/>
      <c r="M2453" s="3" t="s">
        <v>1775</v>
      </c>
      <c r="N2453" s="3" t="s">
        <v>5078</v>
      </c>
      <c r="O2453" s="3" t="s">
        <v>5079</v>
      </c>
      <c r="P2453" s="3" t="s">
        <v>5080</v>
      </c>
      <c r="Q2453" s="3" t="s">
        <v>665</v>
      </c>
      <c r="R2453" s="3" t="s">
        <v>5081</v>
      </c>
      <c r="S2453" s="3" t="s">
        <v>51</v>
      </c>
      <c r="T2453" s="3">
        <v>1</v>
      </c>
    </row>
    <row r="2454" spans="1:20" ht="26.5" hidden="1" x14ac:dyDescent="0.35">
      <c r="A2454" s="3">
        <v>46141</v>
      </c>
      <c r="B2454" s="3" t="s">
        <v>77</v>
      </c>
      <c r="C2454" s="4">
        <v>43426</v>
      </c>
      <c r="D2454" s="7">
        <v>2018</v>
      </c>
      <c r="E2454" s="3" t="s">
        <v>1914</v>
      </c>
      <c r="F2454" s="3">
        <v>1</v>
      </c>
      <c r="G2454" s="2"/>
      <c r="H2454" s="3">
        <v>1</v>
      </c>
      <c r="I2454" s="2"/>
      <c r="J2454" s="2"/>
      <c r="K2454" s="3">
        <v>1</v>
      </c>
      <c r="L2454" s="2"/>
      <c r="M2454" s="3" t="s">
        <v>849</v>
      </c>
      <c r="N2454" s="3" t="s">
        <v>5082</v>
      </c>
      <c r="O2454" s="3" t="s">
        <v>5083</v>
      </c>
      <c r="P2454" s="3" t="s">
        <v>5084</v>
      </c>
      <c r="Q2454" s="3" t="s">
        <v>665</v>
      </c>
      <c r="R2454" s="3" t="s">
        <v>5085</v>
      </c>
      <c r="S2454" s="3" t="s">
        <v>51</v>
      </c>
      <c r="T2454" s="3">
        <v>3</v>
      </c>
    </row>
    <row r="2455" spans="1:20" ht="26.5" x14ac:dyDescent="0.35">
      <c r="A2455" s="3">
        <v>46109</v>
      </c>
      <c r="B2455" s="3" t="s">
        <v>20</v>
      </c>
      <c r="C2455" s="4">
        <v>43426</v>
      </c>
      <c r="D2455" s="7">
        <v>2018</v>
      </c>
      <c r="E2455" s="3" t="s">
        <v>1914</v>
      </c>
      <c r="F2455" s="3">
        <v>1</v>
      </c>
      <c r="G2455" s="3">
        <v>6</v>
      </c>
      <c r="H2455" s="3">
        <v>7</v>
      </c>
      <c r="I2455" s="3">
        <v>11</v>
      </c>
      <c r="J2455" s="2"/>
      <c r="K2455" s="3">
        <v>7</v>
      </c>
      <c r="L2455" s="2"/>
      <c r="M2455" s="3" t="s">
        <v>29</v>
      </c>
      <c r="N2455" s="3" t="s">
        <v>5086</v>
      </c>
      <c r="O2455" s="3" t="s">
        <v>1331</v>
      </c>
      <c r="P2455" s="3" t="s">
        <v>5087</v>
      </c>
      <c r="Q2455" s="3" t="s">
        <v>33</v>
      </c>
      <c r="R2455" s="3" t="s">
        <v>5008</v>
      </c>
      <c r="S2455" s="3" t="s">
        <v>28</v>
      </c>
      <c r="T2455" s="3">
        <v>1</v>
      </c>
    </row>
    <row r="2456" spans="1:20" ht="39.5" x14ac:dyDescent="0.35">
      <c r="A2456" s="3">
        <v>46094</v>
      </c>
      <c r="B2456" s="3" t="s">
        <v>20</v>
      </c>
      <c r="C2456" s="4">
        <v>43426</v>
      </c>
      <c r="D2456" s="7">
        <v>2018</v>
      </c>
      <c r="E2456" s="3" t="s">
        <v>1914</v>
      </c>
      <c r="F2456" s="3">
        <v>1</v>
      </c>
      <c r="G2456" s="3">
        <v>13</v>
      </c>
      <c r="H2456" s="3">
        <v>14</v>
      </c>
      <c r="I2456" s="3">
        <v>42</v>
      </c>
      <c r="J2456" s="3">
        <v>1</v>
      </c>
      <c r="K2456" s="2"/>
      <c r="L2456" s="2"/>
      <c r="M2456" s="3" t="s">
        <v>29</v>
      </c>
      <c r="N2456" s="3" t="s">
        <v>1796</v>
      </c>
      <c r="O2456" s="3" t="s">
        <v>5033</v>
      </c>
      <c r="P2456" s="3" t="s">
        <v>5088</v>
      </c>
      <c r="Q2456" s="3" t="s">
        <v>26</v>
      </c>
      <c r="R2456" s="3" t="s">
        <v>5089</v>
      </c>
      <c r="S2456" s="3" t="s">
        <v>28</v>
      </c>
      <c r="T2456" s="3">
        <v>5</v>
      </c>
    </row>
    <row r="2457" spans="1:20" ht="26.5" hidden="1" x14ac:dyDescent="0.35">
      <c r="A2457" s="3">
        <v>46090</v>
      </c>
      <c r="B2457" s="3" t="s">
        <v>77</v>
      </c>
      <c r="C2457" s="4">
        <v>43425</v>
      </c>
      <c r="D2457" s="7">
        <v>2018</v>
      </c>
      <c r="E2457" s="3" t="s">
        <v>1914</v>
      </c>
      <c r="F2457" s="3">
        <v>1</v>
      </c>
      <c r="G2457" s="2"/>
      <c r="H2457" s="3">
        <v>1</v>
      </c>
      <c r="I2457" s="2"/>
      <c r="J2457" s="2"/>
      <c r="K2457" s="3">
        <v>1</v>
      </c>
      <c r="L2457" s="3">
        <v>1</v>
      </c>
      <c r="M2457" s="3" t="s">
        <v>178</v>
      </c>
      <c r="N2457" s="3" t="s">
        <v>5078</v>
      </c>
      <c r="O2457" s="3" t="s">
        <v>3107</v>
      </c>
      <c r="P2457" s="3" t="s">
        <v>5080</v>
      </c>
      <c r="Q2457" s="3" t="s">
        <v>665</v>
      </c>
      <c r="R2457" s="3" t="s">
        <v>5090</v>
      </c>
      <c r="S2457" s="3" t="s">
        <v>51</v>
      </c>
      <c r="T2457" s="3">
        <v>1</v>
      </c>
    </row>
    <row r="2458" spans="1:20" hidden="1" x14ac:dyDescent="0.35">
      <c r="A2458" s="3">
        <v>46089</v>
      </c>
      <c r="B2458" s="3" t="s">
        <v>77</v>
      </c>
      <c r="C2458" s="4">
        <v>43425</v>
      </c>
      <c r="D2458" s="7">
        <v>2018</v>
      </c>
      <c r="E2458" s="3" t="s">
        <v>1914</v>
      </c>
      <c r="F2458" s="3">
        <v>2</v>
      </c>
      <c r="G2458" s="2"/>
      <c r="H2458" s="3">
        <v>2</v>
      </c>
      <c r="I2458" s="2"/>
      <c r="J2458" s="2"/>
      <c r="K2458" s="2"/>
      <c r="L2458" s="2"/>
      <c r="M2458" s="3" t="s">
        <v>244</v>
      </c>
      <c r="N2458" s="3" t="s">
        <v>5091</v>
      </c>
      <c r="O2458" s="3" t="s">
        <v>4798</v>
      </c>
      <c r="P2458" s="3" t="s">
        <v>5092</v>
      </c>
      <c r="Q2458" s="3" t="s">
        <v>665</v>
      </c>
      <c r="R2458" s="3" t="s">
        <v>5093</v>
      </c>
      <c r="S2458" s="3" t="s">
        <v>83</v>
      </c>
      <c r="T2458" s="3">
        <v>1</v>
      </c>
    </row>
    <row r="2459" spans="1:20" ht="26.5" x14ac:dyDescent="0.35">
      <c r="A2459" s="3">
        <v>52178</v>
      </c>
      <c r="B2459" s="3" t="s">
        <v>62</v>
      </c>
      <c r="C2459" s="4">
        <v>43424</v>
      </c>
      <c r="D2459" s="7">
        <v>2018</v>
      </c>
      <c r="E2459" s="3" t="s">
        <v>1914</v>
      </c>
      <c r="F2459" s="3">
        <v>2</v>
      </c>
      <c r="G2459" s="2"/>
      <c r="H2459" s="3">
        <v>2</v>
      </c>
      <c r="I2459" s="2"/>
      <c r="J2459" s="3">
        <v>1</v>
      </c>
      <c r="K2459" s="3">
        <v>1</v>
      </c>
      <c r="L2459" s="2"/>
      <c r="M2459" s="3" t="s">
        <v>3623</v>
      </c>
      <c r="N2459" s="3" t="s">
        <v>2305</v>
      </c>
      <c r="O2459" s="3" t="s">
        <v>1475</v>
      </c>
      <c r="P2459" s="3" t="s">
        <v>5094</v>
      </c>
      <c r="Q2459" s="2"/>
      <c r="R2459" s="3" t="s">
        <v>2768</v>
      </c>
      <c r="S2459" s="2"/>
      <c r="T2459" s="3">
        <v>2</v>
      </c>
    </row>
    <row r="2460" spans="1:20" ht="26.5" hidden="1" x14ac:dyDescent="0.35">
      <c r="A2460" s="3">
        <v>51541</v>
      </c>
      <c r="B2460" s="3" t="s">
        <v>77</v>
      </c>
      <c r="C2460" s="4">
        <v>43424</v>
      </c>
      <c r="D2460" s="7">
        <v>2018</v>
      </c>
      <c r="E2460" s="3" t="s">
        <v>1914</v>
      </c>
      <c r="F2460" s="3">
        <v>1</v>
      </c>
      <c r="G2460" s="2"/>
      <c r="H2460" s="3">
        <v>1</v>
      </c>
      <c r="I2460" s="2"/>
      <c r="J2460" s="2"/>
      <c r="K2460" s="3">
        <v>1</v>
      </c>
      <c r="L2460" s="2"/>
      <c r="M2460" s="3" t="s">
        <v>244</v>
      </c>
      <c r="N2460" s="3" t="s">
        <v>2017</v>
      </c>
      <c r="O2460" s="3" t="s">
        <v>5095</v>
      </c>
      <c r="P2460" s="3" t="s">
        <v>5096</v>
      </c>
      <c r="Q2460" s="3" t="s">
        <v>665</v>
      </c>
      <c r="R2460" s="2"/>
      <c r="S2460" s="3" t="s">
        <v>83</v>
      </c>
      <c r="T2460" s="3">
        <v>5</v>
      </c>
    </row>
    <row r="2461" spans="1:20" ht="39.5" x14ac:dyDescent="0.35">
      <c r="A2461" s="3">
        <v>52177</v>
      </c>
      <c r="B2461" s="3" t="s">
        <v>62</v>
      </c>
      <c r="C2461" s="4">
        <v>43424</v>
      </c>
      <c r="D2461" s="7">
        <v>2018</v>
      </c>
      <c r="E2461" s="3" t="s">
        <v>1914</v>
      </c>
      <c r="F2461" s="3">
        <v>1</v>
      </c>
      <c r="G2461" s="2"/>
      <c r="H2461" s="3">
        <v>1</v>
      </c>
      <c r="I2461" s="2"/>
      <c r="J2461" s="2"/>
      <c r="K2461" s="3">
        <v>1</v>
      </c>
      <c r="L2461" s="2"/>
      <c r="M2461" s="3" t="s">
        <v>2183</v>
      </c>
      <c r="N2461" s="3" t="s">
        <v>1532</v>
      </c>
      <c r="O2461" s="3" t="s">
        <v>1475</v>
      </c>
      <c r="P2461" s="3" t="s">
        <v>5097</v>
      </c>
      <c r="Q2461" s="2"/>
      <c r="R2461" s="3" t="s">
        <v>2768</v>
      </c>
      <c r="S2461" s="2"/>
      <c r="T2461" s="3">
        <v>2</v>
      </c>
    </row>
    <row r="2462" spans="1:20" ht="26.5" x14ac:dyDescent="0.35">
      <c r="A2462" s="3">
        <v>52176</v>
      </c>
      <c r="B2462" s="3" t="s">
        <v>62</v>
      </c>
      <c r="C2462" s="4">
        <v>43424</v>
      </c>
      <c r="D2462" s="7">
        <v>2018</v>
      </c>
      <c r="E2462" s="3" t="s">
        <v>1914</v>
      </c>
      <c r="F2462" s="3">
        <v>1</v>
      </c>
      <c r="G2462" s="2"/>
      <c r="H2462" s="3">
        <v>1</v>
      </c>
      <c r="I2462" s="2"/>
      <c r="J2462" s="3">
        <v>1</v>
      </c>
      <c r="K2462" s="2"/>
      <c r="L2462" s="2"/>
      <c r="M2462" s="3" t="s">
        <v>849</v>
      </c>
      <c r="N2462" s="3" t="s">
        <v>2507</v>
      </c>
      <c r="O2462" s="3" t="s">
        <v>1475</v>
      </c>
      <c r="P2462" s="3" t="s">
        <v>5098</v>
      </c>
      <c r="Q2462" s="2"/>
      <c r="R2462" s="3" t="s">
        <v>2768</v>
      </c>
      <c r="S2462" s="2"/>
      <c r="T2462" s="3">
        <v>2</v>
      </c>
    </row>
    <row r="2463" spans="1:20" ht="39.5" hidden="1" x14ac:dyDescent="0.35">
      <c r="A2463" s="3">
        <v>46088</v>
      </c>
      <c r="B2463" s="3" t="s">
        <v>77</v>
      </c>
      <c r="C2463" s="4">
        <v>43424</v>
      </c>
      <c r="D2463" s="7">
        <v>2018</v>
      </c>
      <c r="E2463" s="3" t="s">
        <v>1914</v>
      </c>
      <c r="F2463" s="3">
        <v>1</v>
      </c>
      <c r="G2463" s="2"/>
      <c r="H2463" s="3">
        <v>1</v>
      </c>
      <c r="I2463" s="2"/>
      <c r="J2463" s="2"/>
      <c r="K2463" s="3">
        <v>1</v>
      </c>
      <c r="L2463" s="3">
        <v>1</v>
      </c>
      <c r="M2463" s="3" t="s">
        <v>1775</v>
      </c>
      <c r="N2463" s="3" t="s">
        <v>5099</v>
      </c>
      <c r="O2463" s="3" t="s">
        <v>5100</v>
      </c>
      <c r="P2463" s="3" t="s">
        <v>5101</v>
      </c>
      <c r="Q2463" s="3" t="s">
        <v>665</v>
      </c>
      <c r="R2463" s="3" t="s">
        <v>5102</v>
      </c>
      <c r="S2463" s="3" t="s">
        <v>28</v>
      </c>
      <c r="T2463" s="3">
        <v>3</v>
      </c>
    </row>
    <row r="2464" spans="1:20" ht="39.5" x14ac:dyDescent="0.35">
      <c r="A2464" s="3">
        <v>46086</v>
      </c>
      <c r="B2464" s="3" t="s">
        <v>20</v>
      </c>
      <c r="C2464" s="4">
        <v>43423</v>
      </c>
      <c r="D2464" s="7">
        <v>2018</v>
      </c>
      <c r="E2464" s="3" t="s">
        <v>1914</v>
      </c>
      <c r="F2464" s="3">
        <v>2</v>
      </c>
      <c r="G2464" s="3">
        <v>7</v>
      </c>
      <c r="H2464" s="3">
        <v>9</v>
      </c>
      <c r="I2464" s="3">
        <v>1</v>
      </c>
      <c r="J2464" s="3">
        <v>1</v>
      </c>
      <c r="K2464" s="3">
        <v>8</v>
      </c>
      <c r="L2464" s="2"/>
      <c r="M2464" s="3" t="s">
        <v>29</v>
      </c>
      <c r="N2464" s="3" t="s">
        <v>5103</v>
      </c>
      <c r="O2464" s="3" t="s">
        <v>5104</v>
      </c>
      <c r="P2464" s="3" t="s">
        <v>5105</v>
      </c>
      <c r="Q2464" s="3" t="s">
        <v>26</v>
      </c>
      <c r="R2464" s="3" t="s">
        <v>5106</v>
      </c>
      <c r="S2464" s="3" t="s">
        <v>28</v>
      </c>
      <c r="T2464" s="3">
        <v>3</v>
      </c>
    </row>
    <row r="2465" spans="1:20" ht="26.5" hidden="1" x14ac:dyDescent="0.35">
      <c r="A2465" s="3">
        <v>46092</v>
      </c>
      <c r="B2465" s="3" t="s">
        <v>77</v>
      </c>
      <c r="C2465" s="4">
        <v>43423</v>
      </c>
      <c r="D2465" s="7">
        <v>2018</v>
      </c>
      <c r="E2465" s="3" t="s">
        <v>1914</v>
      </c>
      <c r="F2465" s="3">
        <v>1</v>
      </c>
      <c r="G2465" s="2"/>
      <c r="H2465" s="3">
        <v>1</v>
      </c>
      <c r="I2465" s="2"/>
      <c r="J2465" s="2"/>
      <c r="K2465" s="2"/>
      <c r="L2465" s="2"/>
      <c r="M2465" s="3" t="s">
        <v>244</v>
      </c>
      <c r="N2465" s="3" t="s">
        <v>5107</v>
      </c>
      <c r="O2465" s="3" t="s">
        <v>5108</v>
      </c>
      <c r="P2465" s="3" t="s">
        <v>5109</v>
      </c>
      <c r="Q2465" s="3" t="s">
        <v>665</v>
      </c>
      <c r="R2465" s="3" t="s">
        <v>5110</v>
      </c>
      <c r="S2465" s="3" t="s">
        <v>83</v>
      </c>
      <c r="T2465" s="3">
        <v>1</v>
      </c>
    </row>
    <row r="2466" spans="1:20" ht="26.5" x14ac:dyDescent="0.35">
      <c r="A2466" s="3">
        <v>46085</v>
      </c>
      <c r="B2466" s="3" t="s">
        <v>20</v>
      </c>
      <c r="C2466" s="4">
        <v>43423</v>
      </c>
      <c r="D2466" s="7">
        <v>2018</v>
      </c>
      <c r="E2466" s="3" t="s">
        <v>1914</v>
      </c>
      <c r="F2466" s="3">
        <v>1</v>
      </c>
      <c r="G2466" s="2"/>
      <c r="H2466" s="3">
        <v>1</v>
      </c>
      <c r="I2466" s="3">
        <v>10</v>
      </c>
      <c r="J2466" s="2"/>
      <c r="K2466" s="3">
        <v>1</v>
      </c>
      <c r="L2466" s="2"/>
      <c r="M2466" s="3" t="s">
        <v>93</v>
      </c>
      <c r="N2466" s="3" t="s">
        <v>5111</v>
      </c>
      <c r="O2466" s="3" t="s">
        <v>189</v>
      </c>
      <c r="P2466" s="3" t="s">
        <v>5112</v>
      </c>
      <c r="Q2466" s="3" t="s">
        <v>107</v>
      </c>
      <c r="R2466" s="3" t="s">
        <v>5113</v>
      </c>
      <c r="S2466" s="3" t="s">
        <v>28</v>
      </c>
      <c r="T2466" s="3">
        <v>5</v>
      </c>
    </row>
    <row r="2467" spans="1:20" ht="26.5" x14ac:dyDescent="0.35">
      <c r="A2467" s="3">
        <v>52175</v>
      </c>
      <c r="B2467" s="3" t="s">
        <v>62</v>
      </c>
      <c r="C2467" s="4">
        <v>43423</v>
      </c>
      <c r="D2467" s="7">
        <v>2018</v>
      </c>
      <c r="E2467" s="3" t="s">
        <v>1914</v>
      </c>
      <c r="F2467" s="3">
        <v>2</v>
      </c>
      <c r="G2467" s="2"/>
      <c r="H2467" s="3">
        <v>2</v>
      </c>
      <c r="I2467" s="2"/>
      <c r="J2467" s="3">
        <v>1</v>
      </c>
      <c r="K2467" s="3">
        <v>1</v>
      </c>
      <c r="L2467" s="2"/>
      <c r="M2467" s="3" t="s">
        <v>1826</v>
      </c>
      <c r="N2467" s="3" t="s">
        <v>2507</v>
      </c>
      <c r="O2467" s="3" t="s">
        <v>1475</v>
      </c>
      <c r="P2467" s="3" t="s">
        <v>5114</v>
      </c>
      <c r="Q2467" s="2"/>
      <c r="R2467" s="3" t="s">
        <v>2768</v>
      </c>
      <c r="S2467" s="2"/>
      <c r="T2467" s="3">
        <v>2</v>
      </c>
    </row>
    <row r="2468" spans="1:20" ht="39.5" x14ac:dyDescent="0.35">
      <c r="A2468" s="3">
        <v>46083</v>
      </c>
      <c r="B2468" s="3" t="s">
        <v>36</v>
      </c>
      <c r="C2468" s="4">
        <v>43422</v>
      </c>
      <c r="D2468" s="7">
        <v>2018</v>
      </c>
      <c r="E2468" s="3" t="s">
        <v>1914</v>
      </c>
      <c r="F2468" s="3">
        <v>1</v>
      </c>
      <c r="G2468" s="2"/>
      <c r="H2468" s="3">
        <v>1</v>
      </c>
      <c r="I2468" s="2"/>
      <c r="J2468" s="2"/>
      <c r="K2468" s="3">
        <v>1</v>
      </c>
      <c r="L2468" s="2"/>
      <c r="M2468" s="3" t="s">
        <v>1775</v>
      </c>
      <c r="N2468" s="3" t="s">
        <v>5115</v>
      </c>
      <c r="O2468" s="3" t="s">
        <v>5116</v>
      </c>
      <c r="P2468" s="3" t="s">
        <v>5117</v>
      </c>
      <c r="Q2468" s="2"/>
      <c r="R2468" s="3" t="s">
        <v>5118</v>
      </c>
      <c r="S2468" s="3" t="s">
        <v>369</v>
      </c>
      <c r="T2468" s="3">
        <v>3</v>
      </c>
    </row>
    <row r="2469" spans="1:20" ht="52.5" x14ac:dyDescent="0.35">
      <c r="A2469" s="3">
        <v>46082</v>
      </c>
      <c r="B2469" s="3" t="s">
        <v>62</v>
      </c>
      <c r="C2469" s="4">
        <v>43422</v>
      </c>
      <c r="D2469" s="7">
        <v>2018</v>
      </c>
      <c r="E2469" s="3" t="s">
        <v>1914</v>
      </c>
      <c r="F2469" s="2"/>
      <c r="G2469" s="3">
        <v>22</v>
      </c>
      <c r="H2469" s="3">
        <v>22</v>
      </c>
      <c r="I2469" s="3">
        <v>3</v>
      </c>
      <c r="J2469" s="2"/>
      <c r="K2469" s="3">
        <v>1</v>
      </c>
      <c r="L2469" s="3">
        <v>1</v>
      </c>
      <c r="M2469" s="3" t="s">
        <v>29</v>
      </c>
      <c r="N2469" s="3" t="s">
        <v>5119</v>
      </c>
      <c r="O2469" s="3" t="s">
        <v>5120</v>
      </c>
      <c r="P2469" s="3" t="s">
        <v>5121</v>
      </c>
      <c r="Q2469" s="3" t="s">
        <v>67</v>
      </c>
      <c r="R2469" s="3" t="s">
        <v>5122</v>
      </c>
      <c r="S2469" s="3" t="s">
        <v>28</v>
      </c>
      <c r="T2469" s="3">
        <v>3</v>
      </c>
    </row>
    <row r="2470" spans="1:20" hidden="1" x14ac:dyDescent="0.35">
      <c r="A2470" s="3">
        <v>51484</v>
      </c>
      <c r="B2470" s="3" t="s">
        <v>77</v>
      </c>
      <c r="C2470" s="4">
        <v>43422</v>
      </c>
      <c r="D2470" s="7">
        <v>2018</v>
      </c>
      <c r="E2470" s="3" t="s">
        <v>1914</v>
      </c>
      <c r="F2470" s="3">
        <v>1</v>
      </c>
      <c r="G2470" s="2"/>
      <c r="H2470" s="3">
        <v>1</v>
      </c>
      <c r="I2470" s="2"/>
      <c r="J2470" s="2"/>
      <c r="K2470" s="2"/>
      <c r="L2470" s="2"/>
      <c r="M2470" s="3" t="s">
        <v>244</v>
      </c>
      <c r="N2470" s="3" t="s">
        <v>5123</v>
      </c>
      <c r="O2470" s="3" t="s">
        <v>5124</v>
      </c>
      <c r="P2470" s="3" t="s">
        <v>5125</v>
      </c>
      <c r="Q2470" s="3" t="s">
        <v>665</v>
      </c>
      <c r="R2470" s="2"/>
      <c r="S2470" s="3" t="s">
        <v>83</v>
      </c>
      <c r="T2470" s="3">
        <v>5</v>
      </c>
    </row>
    <row r="2471" spans="1:20" ht="39.5" x14ac:dyDescent="0.35">
      <c r="A2471" s="3">
        <v>52174</v>
      </c>
      <c r="B2471" s="3" t="s">
        <v>62</v>
      </c>
      <c r="C2471" s="4">
        <v>43421</v>
      </c>
      <c r="D2471" s="7">
        <v>2018</v>
      </c>
      <c r="E2471" s="3" t="s">
        <v>1914</v>
      </c>
      <c r="F2471" s="3">
        <v>3</v>
      </c>
      <c r="G2471" s="2"/>
      <c r="H2471" s="3">
        <v>3</v>
      </c>
      <c r="I2471" s="2"/>
      <c r="J2471" s="3">
        <v>1</v>
      </c>
      <c r="K2471" s="3">
        <v>1</v>
      </c>
      <c r="L2471" s="2"/>
      <c r="M2471" s="3" t="s">
        <v>2183</v>
      </c>
      <c r="N2471" s="3" t="s">
        <v>2305</v>
      </c>
      <c r="O2471" s="3" t="s">
        <v>1475</v>
      </c>
      <c r="P2471" s="3" t="s">
        <v>5126</v>
      </c>
      <c r="Q2471" s="2"/>
      <c r="R2471" s="3" t="s">
        <v>2768</v>
      </c>
      <c r="S2471" s="2"/>
      <c r="T2471" s="3">
        <v>2</v>
      </c>
    </row>
    <row r="2472" spans="1:20" ht="39.5" hidden="1" x14ac:dyDescent="0.35">
      <c r="A2472" s="3">
        <v>46101</v>
      </c>
      <c r="B2472" s="3" t="s">
        <v>169</v>
      </c>
      <c r="C2472" s="4">
        <v>43421</v>
      </c>
      <c r="D2472" s="7">
        <v>2018</v>
      </c>
      <c r="E2472" s="3" t="s">
        <v>1914</v>
      </c>
      <c r="F2472" s="3">
        <v>2</v>
      </c>
      <c r="G2472" s="2"/>
      <c r="H2472" s="3">
        <v>2</v>
      </c>
      <c r="I2472" s="2"/>
      <c r="J2472" s="3">
        <v>1</v>
      </c>
      <c r="K2472" s="3">
        <v>1</v>
      </c>
      <c r="L2472" s="2"/>
      <c r="M2472" s="3" t="s">
        <v>29</v>
      </c>
      <c r="N2472" s="3" t="s">
        <v>5127</v>
      </c>
      <c r="O2472" s="3" t="s">
        <v>5128</v>
      </c>
      <c r="P2472" s="3" t="s">
        <v>5129</v>
      </c>
      <c r="Q2472" s="2"/>
      <c r="R2472" s="3" t="s">
        <v>5130</v>
      </c>
      <c r="S2472" s="3" t="s">
        <v>169</v>
      </c>
      <c r="T2472" s="3">
        <v>3</v>
      </c>
    </row>
    <row r="2473" spans="1:20" ht="26.5" hidden="1" x14ac:dyDescent="0.35">
      <c r="A2473" s="3">
        <v>51447</v>
      </c>
      <c r="B2473" s="3" t="s">
        <v>57</v>
      </c>
      <c r="C2473" s="4">
        <v>43421</v>
      </c>
      <c r="D2473" s="7">
        <v>2018</v>
      </c>
      <c r="E2473" s="3" t="s">
        <v>1914</v>
      </c>
      <c r="F2473" s="3">
        <v>1</v>
      </c>
      <c r="G2473" s="2"/>
      <c r="H2473" s="3">
        <v>1</v>
      </c>
      <c r="I2473" s="2"/>
      <c r="J2473" s="2"/>
      <c r="K2473" s="3">
        <v>1</v>
      </c>
      <c r="L2473" s="2"/>
      <c r="M2473" s="3" t="s">
        <v>274</v>
      </c>
      <c r="N2473" s="3" t="s">
        <v>850</v>
      </c>
      <c r="O2473" s="3" t="s">
        <v>5131</v>
      </c>
      <c r="P2473" s="3" t="s">
        <v>5132</v>
      </c>
      <c r="Q2473" s="2"/>
      <c r="R2473" s="3" t="s">
        <v>2768</v>
      </c>
      <c r="S2473" s="3" t="s">
        <v>278</v>
      </c>
      <c r="T2473" s="3">
        <v>2</v>
      </c>
    </row>
    <row r="2474" spans="1:20" ht="26.5" x14ac:dyDescent="0.35">
      <c r="A2474" s="3">
        <v>52173</v>
      </c>
      <c r="B2474" s="3" t="s">
        <v>62</v>
      </c>
      <c r="C2474" s="4">
        <v>43421</v>
      </c>
      <c r="D2474" s="7">
        <v>2018</v>
      </c>
      <c r="E2474" s="3" t="s">
        <v>1914</v>
      </c>
      <c r="F2474" s="3">
        <v>1</v>
      </c>
      <c r="G2474" s="2"/>
      <c r="H2474" s="3">
        <v>1</v>
      </c>
      <c r="I2474" s="2"/>
      <c r="J2474" s="3">
        <v>1</v>
      </c>
      <c r="K2474" s="2"/>
      <c r="L2474" s="2"/>
      <c r="M2474" s="3" t="s">
        <v>2644</v>
      </c>
      <c r="N2474" s="3" t="s">
        <v>1532</v>
      </c>
      <c r="O2474" s="3" t="s">
        <v>1475</v>
      </c>
      <c r="P2474" s="3" t="s">
        <v>5133</v>
      </c>
      <c r="Q2474" s="2"/>
      <c r="R2474" s="3" t="s">
        <v>2768</v>
      </c>
      <c r="S2474" s="2"/>
      <c r="T2474" s="3">
        <v>2</v>
      </c>
    </row>
    <row r="2475" spans="1:20" ht="26.5" hidden="1" x14ac:dyDescent="0.35">
      <c r="A2475" s="3">
        <v>46080</v>
      </c>
      <c r="B2475" s="3" t="s">
        <v>77</v>
      </c>
      <c r="C2475" s="4">
        <v>43420</v>
      </c>
      <c r="D2475" s="7">
        <v>2018</v>
      </c>
      <c r="E2475" s="3" t="s">
        <v>1914</v>
      </c>
      <c r="F2475" s="3">
        <v>1</v>
      </c>
      <c r="G2475" s="2"/>
      <c r="H2475" s="3">
        <v>1</v>
      </c>
      <c r="I2475" s="2"/>
      <c r="J2475" s="2"/>
      <c r="K2475" s="3">
        <v>1</v>
      </c>
      <c r="L2475" s="2"/>
      <c r="M2475" s="3" t="s">
        <v>29</v>
      </c>
      <c r="N2475" s="3" t="s">
        <v>5134</v>
      </c>
      <c r="O2475" s="3" t="s">
        <v>5135</v>
      </c>
      <c r="P2475" s="3" t="s">
        <v>5136</v>
      </c>
      <c r="Q2475" s="3" t="s">
        <v>665</v>
      </c>
      <c r="R2475" s="3" t="s">
        <v>5137</v>
      </c>
      <c r="S2475" s="3" t="s">
        <v>51</v>
      </c>
      <c r="T2475" s="3">
        <v>3</v>
      </c>
    </row>
    <row r="2476" spans="1:20" ht="39.5" hidden="1" x14ac:dyDescent="0.35">
      <c r="A2476" s="3">
        <v>51489</v>
      </c>
      <c r="B2476" s="3" t="s">
        <v>77</v>
      </c>
      <c r="C2476" s="4">
        <v>43420</v>
      </c>
      <c r="D2476" s="7">
        <v>2018</v>
      </c>
      <c r="E2476" s="3" t="s">
        <v>1914</v>
      </c>
      <c r="F2476" s="3">
        <v>1</v>
      </c>
      <c r="G2476" s="2"/>
      <c r="H2476" s="3">
        <v>1</v>
      </c>
      <c r="I2476" s="2"/>
      <c r="J2476" s="2"/>
      <c r="K2476" s="3">
        <v>1</v>
      </c>
      <c r="L2476" s="2"/>
      <c r="M2476" s="3" t="s">
        <v>244</v>
      </c>
      <c r="N2476" s="3" t="s">
        <v>5138</v>
      </c>
      <c r="O2476" s="3" t="s">
        <v>4917</v>
      </c>
      <c r="P2476" s="3" t="s">
        <v>5139</v>
      </c>
      <c r="Q2476" s="3" t="s">
        <v>665</v>
      </c>
      <c r="R2476" s="2"/>
      <c r="S2476" s="3" t="s">
        <v>83</v>
      </c>
      <c r="T2476" s="3">
        <v>5</v>
      </c>
    </row>
    <row r="2477" spans="1:20" ht="26.5" hidden="1" x14ac:dyDescent="0.35">
      <c r="A2477" s="3">
        <v>46100</v>
      </c>
      <c r="B2477" s="3" t="s">
        <v>51</v>
      </c>
      <c r="C2477" s="4">
        <v>43420</v>
      </c>
      <c r="D2477" s="7">
        <v>2018</v>
      </c>
      <c r="E2477" s="3" t="s">
        <v>1914</v>
      </c>
      <c r="F2477" s="3">
        <v>1</v>
      </c>
      <c r="G2477" s="2"/>
      <c r="H2477" s="3">
        <v>1</v>
      </c>
      <c r="I2477" s="2"/>
      <c r="J2477" s="2"/>
      <c r="K2477" s="3">
        <v>1</v>
      </c>
      <c r="L2477" s="2"/>
      <c r="M2477" s="3" t="s">
        <v>842</v>
      </c>
      <c r="N2477" s="3" t="s">
        <v>5140</v>
      </c>
      <c r="O2477" s="3" t="s">
        <v>5141</v>
      </c>
      <c r="P2477" s="3" t="s">
        <v>5142</v>
      </c>
      <c r="Q2477" s="2"/>
      <c r="R2477" s="3" t="s">
        <v>5143</v>
      </c>
      <c r="S2477" s="3" t="s">
        <v>51</v>
      </c>
      <c r="T2477" s="3">
        <v>3</v>
      </c>
    </row>
    <row r="2478" spans="1:20" ht="26.5" x14ac:dyDescent="0.35">
      <c r="A2478" s="3">
        <v>52172</v>
      </c>
      <c r="B2478" s="3" t="s">
        <v>62</v>
      </c>
      <c r="C2478" s="4">
        <v>43420</v>
      </c>
      <c r="D2478" s="7">
        <v>2018</v>
      </c>
      <c r="E2478" s="3" t="s">
        <v>1914</v>
      </c>
      <c r="F2478" s="3">
        <v>1</v>
      </c>
      <c r="G2478" s="2"/>
      <c r="H2478" s="3">
        <v>1</v>
      </c>
      <c r="I2478" s="2"/>
      <c r="J2478" s="3">
        <v>1</v>
      </c>
      <c r="K2478" s="2"/>
      <c r="L2478" s="2"/>
      <c r="M2478" s="3" t="s">
        <v>849</v>
      </c>
      <c r="N2478" s="3" t="s">
        <v>2507</v>
      </c>
      <c r="O2478" s="3" t="s">
        <v>1475</v>
      </c>
      <c r="P2478" s="3" t="s">
        <v>5144</v>
      </c>
      <c r="Q2478" s="2"/>
      <c r="R2478" s="3" t="s">
        <v>2768</v>
      </c>
      <c r="S2478" s="2"/>
      <c r="T2478" s="3">
        <v>2</v>
      </c>
    </row>
    <row r="2479" spans="1:20" ht="26.5" hidden="1" x14ac:dyDescent="0.35">
      <c r="A2479" s="3">
        <v>52484</v>
      </c>
      <c r="B2479" s="3" t="s">
        <v>92</v>
      </c>
      <c r="C2479" s="4">
        <v>43420</v>
      </c>
      <c r="D2479" s="7">
        <v>2018</v>
      </c>
      <c r="E2479" s="3" t="s">
        <v>1914</v>
      </c>
      <c r="F2479" s="2"/>
      <c r="G2479" s="3">
        <v>1</v>
      </c>
      <c r="H2479" s="3">
        <v>1</v>
      </c>
      <c r="I2479" s="3">
        <v>106</v>
      </c>
      <c r="J2479" s="3">
        <v>1</v>
      </c>
      <c r="K2479" s="2"/>
      <c r="L2479" s="2"/>
      <c r="M2479" s="3" t="s">
        <v>29</v>
      </c>
      <c r="N2479" s="3" t="s">
        <v>5145</v>
      </c>
      <c r="O2479" s="3" t="s">
        <v>5146</v>
      </c>
      <c r="P2479" s="3" t="s">
        <v>5147</v>
      </c>
      <c r="Q2479" s="2"/>
      <c r="R2479" s="3" t="s">
        <v>5148</v>
      </c>
      <c r="S2479" s="3" t="s">
        <v>28</v>
      </c>
      <c r="T2479" s="3">
        <v>4</v>
      </c>
    </row>
    <row r="2480" spans="1:20" ht="26.5" x14ac:dyDescent="0.35">
      <c r="A2480" s="3">
        <v>52171</v>
      </c>
      <c r="B2480" s="3" t="s">
        <v>62</v>
      </c>
      <c r="C2480" s="4">
        <v>43420</v>
      </c>
      <c r="D2480" s="7">
        <v>2018</v>
      </c>
      <c r="E2480" s="3" t="s">
        <v>1914</v>
      </c>
      <c r="F2480" s="3">
        <v>1</v>
      </c>
      <c r="G2480" s="2"/>
      <c r="H2480" s="3">
        <v>1</v>
      </c>
      <c r="I2480" s="2"/>
      <c r="J2480" s="2"/>
      <c r="K2480" s="3">
        <v>1</v>
      </c>
      <c r="L2480" s="2"/>
      <c r="M2480" s="3" t="s">
        <v>1826</v>
      </c>
      <c r="N2480" s="3" t="s">
        <v>2507</v>
      </c>
      <c r="O2480" s="3" t="s">
        <v>1475</v>
      </c>
      <c r="P2480" s="3" t="s">
        <v>5149</v>
      </c>
      <c r="Q2480" s="2"/>
      <c r="R2480" s="3" t="s">
        <v>2768</v>
      </c>
      <c r="S2480" s="2"/>
      <c r="T2480" s="3">
        <v>2</v>
      </c>
    </row>
    <row r="2481" spans="1:20" ht="26.5" hidden="1" x14ac:dyDescent="0.35">
      <c r="A2481" s="3">
        <v>46081</v>
      </c>
      <c r="B2481" s="3" t="s">
        <v>51</v>
      </c>
      <c r="C2481" s="4">
        <v>43420</v>
      </c>
      <c r="D2481" s="7">
        <v>2018</v>
      </c>
      <c r="E2481" s="3" t="s">
        <v>1914</v>
      </c>
      <c r="F2481" s="3">
        <v>1</v>
      </c>
      <c r="G2481" s="2"/>
      <c r="H2481" s="3">
        <v>1</v>
      </c>
      <c r="I2481" s="2"/>
      <c r="J2481" s="2"/>
      <c r="K2481" s="3">
        <v>1</v>
      </c>
      <c r="L2481" s="2"/>
      <c r="M2481" s="3" t="s">
        <v>5150</v>
      </c>
      <c r="N2481" s="3" t="s">
        <v>5151</v>
      </c>
      <c r="O2481" s="3" t="s">
        <v>5152</v>
      </c>
      <c r="P2481" s="3" t="s">
        <v>5153</v>
      </c>
      <c r="Q2481" s="2"/>
      <c r="R2481" s="3" t="s">
        <v>5154</v>
      </c>
      <c r="S2481" s="3" t="s">
        <v>51</v>
      </c>
      <c r="T2481" s="3">
        <v>1</v>
      </c>
    </row>
    <row r="2482" spans="1:20" ht="52.5" x14ac:dyDescent="0.35">
      <c r="A2482" s="3">
        <v>46079</v>
      </c>
      <c r="B2482" s="3" t="s">
        <v>20</v>
      </c>
      <c r="C2482" s="4">
        <v>43419</v>
      </c>
      <c r="D2482" s="7">
        <v>2018</v>
      </c>
      <c r="E2482" s="3" t="s">
        <v>1914</v>
      </c>
      <c r="F2482" s="3">
        <v>4</v>
      </c>
      <c r="G2482" s="3">
        <v>6</v>
      </c>
      <c r="H2482" s="3">
        <v>10</v>
      </c>
      <c r="I2482" s="3">
        <v>3</v>
      </c>
      <c r="J2482" s="2"/>
      <c r="K2482" s="3">
        <v>2</v>
      </c>
      <c r="L2482" s="2"/>
      <c r="M2482" s="3" t="s">
        <v>29</v>
      </c>
      <c r="N2482" s="3" t="s">
        <v>5155</v>
      </c>
      <c r="O2482" s="3" t="s">
        <v>5156</v>
      </c>
      <c r="P2482" s="3" t="s">
        <v>5157</v>
      </c>
      <c r="Q2482" s="3" t="s">
        <v>33</v>
      </c>
      <c r="R2482" s="3" t="s">
        <v>5158</v>
      </c>
      <c r="S2482" s="3" t="s">
        <v>28</v>
      </c>
      <c r="T2482" s="3">
        <v>3</v>
      </c>
    </row>
    <row r="2483" spans="1:20" ht="26.5" x14ac:dyDescent="0.35">
      <c r="A2483" s="3">
        <v>52170</v>
      </c>
      <c r="B2483" s="3" t="s">
        <v>62</v>
      </c>
      <c r="C2483" s="4">
        <v>43419</v>
      </c>
      <c r="D2483" s="7">
        <v>2018</v>
      </c>
      <c r="E2483" s="3" t="s">
        <v>1914</v>
      </c>
      <c r="F2483" s="3">
        <v>5</v>
      </c>
      <c r="G2483" s="2"/>
      <c r="H2483" s="3">
        <v>5</v>
      </c>
      <c r="I2483" s="2"/>
      <c r="J2483" s="3">
        <v>1</v>
      </c>
      <c r="K2483" s="3">
        <v>1</v>
      </c>
      <c r="L2483" s="2"/>
      <c r="M2483" s="3" t="s">
        <v>4867</v>
      </c>
      <c r="N2483" s="3" t="s">
        <v>2507</v>
      </c>
      <c r="O2483" s="3" t="s">
        <v>1475</v>
      </c>
      <c r="P2483" s="3" t="s">
        <v>5159</v>
      </c>
      <c r="Q2483" s="2"/>
      <c r="R2483" s="3" t="s">
        <v>2768</v>
      </c>
      <c r="S2483" s="2"/>
      <c r="T2483" s="3">
        <v>2</v>
      </c>
    </row>
    <row r="2484" spans="1:20" ht="26.5" hidden="1" x14ac:dyDescent="0.35">
      <c r="A2484" s="3">
        <v>51446</v>
      </c>
      <c r="B2484" s="3" t="s">
        <v>330</v>
      </c>
      <c r="C2484" s="4">
        <v>43418</v>
      </c>
      <c r="D2484" s="7">
        <v>2018</v>
      </c>
      <c r="E2484" s="3" t="s">
        <v>1914</v>
      </c>
      <c r="F2484" s="3">
        <v>5</v>
      </c>
      <c r="G2484" s="2"/>
      <c r="H2484" s="3">
        <v>5</v>
      </c>
      <c r="I2484" s="2"/>
      <c r="J2484" s="3">
        <v>2</v>
      </c>
      <c r="K2484" s="3">
        <v>1</v>
      </c>
      <c r="L2484" s="3">
        <v>1</v>
      </c>
      <c r="M2484" s="3" t="s">
        <v>3527</v>
      </c>
      <c r="N2484" s="3" t="s">
        <v>5160</v>
      </c>
      <c r="O2484" s="3" t="s">
        <v>5131</v>
      </c>
      <c r="P2484" s="3" t="s">
        <v>5161</v>
      </c>
      <c r="Q2484" s="2"/>
      <c r="R2484" s="3" t="s">
        <v>2768</v>
      </c>
      <c r="S2484" s="3" t="s">
        <v>336</v>
      </c>
      <c r="T2484" s="3">
        <v>2</v>
      </c>
    </row>
    <row r="2485" spans="1:20" ht="26.5" hidden="1" x14ac:dyDescent="0.35">
      <c r="A2485" s="3">
        <v>46078</v>
      </c>
      <c r="B2485" s="3" t="s">
        <v>77</v>
      </c>
      <c r="C2485" s="4">
        <v>43418</v>
      </c>
      <c r="D2485" s="7">
        <v>2018</v>
      </c>
      <c r="E2485" s="3" t="s">
        <v>1914</v>
      </c>
      <c r="F2485" s="3">
        <v>1</v>
      </c>
      <c r="G2485" s="2"/>
      <c r="H2485" s="3">
        <v>1</v>
      </c>
      <c r="I2485" s="2"/>
      <c r="J2485" s="2"/>
      <c r="K2485" s="3">
        <v>1</v>
      </c>
      <c r="L2485" s="2"/>
      <c r="M2485" s="3" t="s">
        <v>244</v>
      </c>
      <c r="N2485" s="3" t="s">
        <v>5162</v>
      </c>
      <c r="O2485" s="3" t="s">
        <v>5108</v>
      </c>
      <c r="P2485" s="3" t="s">
        <v>5163</v>
      </c>
      <c r="Q2485" s="3" t="s">
        <v>665</v>
      </c>
      <c r="R2485" s="3" t="s">
        <v>5164</v>
      </c>
      <c r="S2485" s="3" t="s">
        <v>83</v>
      </c>
      <c r="T2485" s="3">
        <v>1</v>
      </c>
    </row>
    <row r="2486" spans="1:20" ht="26.5" x14ac:dyDescent="0.35">
      <c r="A2486" s="3">
        <v>46099</v>
      </c>
      <c r="B2486" s="3" t="s">
        <v>36</v>
      </c>
      <c r="C2486" s="4">
        <v>43418</v>
      </c>
      <c r="D2486" s="7">
        <v>2018</v>
      </c>
      <c r="E2486" s="3" t="s">
        <v>1914</v>
      </c>
      <c r="F2486" s="3">
        <v>1</v>
      </c>
      <c r="G2486" s="2"/>
      <c r="H2486" s="3">
        <v>1</v>
      </c>
      <c r="I2486" s="2"/>
      <c r="J2486" s="2"/>
      <c r="K2486" s="3">
        <v>1</v>
      </c>
      <c r="L2486" s="2"/>
      <c r="M2486" s="3" t="s">
        <v>849</v>
      </c>
      <c r="N2486" s="3" t="s">
        <v>5165</v>
      </c>
      <c r="O2486" s="3" t="s">
        <v>2660</v>
      </c>
      <c r="P2486" s="3" t="s">
        <v>5166</v>
      </c>
      <c r="Q2486" s="3" t="s">
        <v>40</v>
      </c>
      <c r="R2486" s="3" t="s">
        <v>5167</v>
      </c>
      <c r="S2486" s="3" t="s">
        <v>42</v>
      </c>
      <c r="T2486" s="3">
        <v>4</v>
      </c>
    </row>
    <row r="2487" spans="1:20" ht="26.5" hidden="1" x14ac:dyDescent="0.35">
      <c r="A2487" s="3">
        <v>46087</v>
      </c>
      <c r="B2487" s="3" t="s">
        <v>77</v>
      </c>
      <c r="C2487" s="4">
        <v>43417</v>
      </c>
      <c r="D2487" s="7">
        <v>2018</v>
      </c>
      <c r="E2487" s="3" t="s">
        <v>1914</v>
      </c>
      <c r="F2487" s="3">
        <v>1</v>
      </c>
      <c r="G2487" s="2"/>
      <c r="H2487" s="3">
        <v>1</v>
      </c>
      <c r="I2487" s="3">
        <v>1</v>
      </c>
      <c r="J2487" s="3">
        <v>1</v>
      </c>
      <c r="K2487" s="2"/>
      <c r="L2487" s="2"/>
      <c r="M2487" s="3" t="s">
        <v>244</v>
      </c>
      <c r="N2487" s="3" t="s">
        <v>3190</v>
      </c>
      <c r="O2487" s="3" t="s">
        <v>4798</v>
      </c>
      <c r="P2487" s="3" t="s">
        <v>5168</v>
      </c>
      <c r="Q2487" s="3" t="s">
        <v>665</v>
      </c>
      <c r="R2487" s="3" t="s">
        <v>5093</v>
      </c>
      <c r="S2487" s="3" t="s">
        <v>83</v>
      </c>
      <c r="T2487" s="3">
        <v>1</v>
      </c>
    </row>
    <row r="2488" spans="1:20" ht="39.5" hidden="1" x14ac:dyDescent="0.35">
      <c r="A2488" s="3">
        <v>46073</v>
      </c>
      <c r="B2488" s="3" t="s">
        <v>900</v>
      </c>
      <c r="C2488" s="4">
        <v>43416</v>
      </c>
      <c r="D2488" s="7">
        <v>2018</v>
      </c>
      <c r="E2488" s="3" t="s">
        <v>1914</v>
      </c>
      <c r="F2488" s="3">
        <v>2</v>
      </c>
      <c r="G2488" s="2"/>
      <c r="H2488" s="3">
        <v>2</v>
      </c>
      <c r="I2488" s="3">
        <v>5</v>
      </c>
      <c r="J2488" s="2"/>
      <c r="K2488" s="3">
        <v>2</v>
      </c>
      <c r="L2488" s="2"/>
      <c r="M2488" s="3" t="s">
        <v>70</v>
      </c>
      <c r="N2488" s="3" t="s">
        <v>5169</v>
      </c>
      <c r="O2488" s="3" t="s">
        <v>5170</v>
      </c>
      <c r="P2488" s="3" t="s">
        <v>5171</v>
      </c>
      <c r="Q2488" s="2"/>
      <c r="R2488" s="3" t="s">
        <v>5172</v>
      </c>
      <c r="S2488" s="3" t="s">
        <v>456</v>
      </c>
      <c r="T2488" s="3">
        <v>3</v>
      </c>
    </row>
    <row r="2489" spans="1:20" ht="26.5" x14ac:dyDescent="0.35">
      <c r="A2489" s="3">
        <v>46072</v>
      </c>
      <c r="B2489" s="3" t="s">
        <v>20</v>
      </c>
      <c r="C2489" s="4">
        <v>43416</v>
      </c>
      <c r="D2489" s="7">
        <v>2018</v>
      </c>
      <c r="E2489" s="3" t="s">
        <v>1914</v>
      </c>
      <c r="F2489" s="3">
        <v>6</v>
      </c>
      <c r="G2489" s="3">
        <v>4</v>
      </c>
      <c r="H2489" s="3">
        <v>10</v>
      </c>
      <c r="I2489" s="3">
        <v>5</v>
      </c>
      <c r="J2489" s="3">
        <v>4</v>
      </c>
      <c r="K2489" s="3">
        <v>5</v>
      </c>
      <c r="L2489" s="3">
        <v>6</v>
      </c>
      <c r="M2489" s="3" t="s">
        <v>29</v>
      </c>
      <c r="N2489" s="3" t="s">
        <v>5173</v>
      </c>
      <c r="O2489" s="3" t="s">
        <v>105</v>
      </c>
      <c r="P2489" s="3" t="s">
        <v>5174</v>
      </c>
      <c r="Q2489" s="3" t="s">
        <v>107</v>
      </c>
      <c r="R2489" s="3" t="s">
        <v>5175</v>
      </c>
      <c r="S2489" s="3" t="s">
        <v>28</v>
      </c>
      <c r="T2489" s="3">
        <v>5</v>
      </c>
    </row>
    <row r="2490" spans="1:20" ht="26.5" x14ac:dyDescent="0.35">
      <c r="A2490" s="3">
        <v>52169</v>
      </c>
      <c r="B2490" s="3" t="s">
        <v>62</v>
      </c>
      <c r="C2490" s="4">
        <v>43416</v>
      </c>
      <c r="D2490" s="7">
        <v>2018</v>
      </c>
      <c r="E2490" s="3" t="s">
        <v>1914</v>
      </c>
      <c r="F2490" s="3">
        <v>1</v>
      </c>
      <c r="G2490" s="2"/>
      <c r="H2490" s="3">
        <v>1</v>
      </c>
      <c r="I2490" s="2"/>
      <c r="J2490" s="2"/>
      <c r="K2490" s="3">
        <v>1</v>
      </c>
      <c r="L2490" s="2"/>
      <c r="M2490" s="3" t="s">
        <v>78</v>
      </c>
      <c r="N2490" s="3" t="s">
        <v>2507</v>
      </c>
      <c r="O2490" s="3" t="s">
        <v>1475</v>
      </c>
      <c r="P2490" s="3" t="s">
        <v>5176</v>
      </c>
      <c r="Q2490" s="2"/>
      <c r="R2490" s="3" t="s">
        <v>2768</v>
      </c>
      <c r="S2490" s="2"/>
      <c r="T2490" s="3">
        <v>2</v>
      </c>
    </row>
    <row r="2491" spans="1:20" ht="26.5" x14ac:dyDescent="0.35">
      <c r="A2491" s="3">
        <v>46074</v>
      </c>
      <c r="B2491" s="3" t="s">
        <v>36</v>
      </c>
      <c r="C2491" s="4">
        <v>43416</v>
      </c>
      <c r="D2491" s="7">
        <v>2018</v>
      </c>
      <c r="E2491" s="3" t="s">
        <v>1914</v>
      </c>
      <c r="F2491" s="3">
        <v>1</v>
      </c>
      <c r="G2491" s="2"/>
      <c r="H2491" s="3">
        <v>1</v>
      </c>
      <c r="I2491" s="3">
        <v>9</v>
      </c>
      <c r="J2491" s="3">
        <v>1</v>
      </c>
      <c r="K2491" s="2"/>
      <c r="L2491" s="2"/>
      <c r="M2491" s="3" t="s">
        <v>274</v>
      </c>
      <c r="N2491" s="3" t="s">
        <v>5177</v>
      </c>
      <c r="O2491" s="3" t="s">
        <v>470</v>
      </c>
      <c r="P2491" s="3" t="s">
        <v>5178</v>
      </c>
      <c r="Q2491" s="3" t="s">
        <v>40</v>
      </c>
      <c r="R2491" s="3" t="s">
        <v>5179</v>
      </c>
      <c r="S2491" s="3" t="s">
        <v>42</v>
      </c>
      <c r="T2491" s="3">
        <v>4</v>
      </c>
    </row>
    <row r="2492" spans="1:20" ht="26.5" hidden="1" x14ac:dyDescent="0.35">
      <c r="A2492" s="3">
        <v>51445</v>
      </c>
      <c r="B2492" s="3" t="s">
        <v>57</v>
      </c>
      <c r="C2492" s="4">
        <v>43415</v>
      </c>
      <c r="D2492" s="7">
        <v>2018</v>
      </c>
      <c r="E2492" s="3" t="s">
        <v>1914</v>
      </c>
      <c r="F2492" s="3">
        <v>1</v>
      </c>
      <c r="G2492" s="2"/>
      <c r="H2492" s="3">
        <v>1</v>
      </c>
      <c r="I2492" s="2"/>
      <c r="J2492" s="3">
        <v>1</v>
      </c>
      <c r="K2492" s="2"/>
      <c r="L2492" s="2"/>
      <c r="M2492" s="3" t="s">
        <v>849</v>
      </c>
      <c r="N2492" s="3" t="s">
        <v>1081</v>
      </c>
      <c r="O2492" s="3" t="s">
        <v>5131</v>
      </c>
      <c r="P2492" s="3" t="s">
        <v>5180</v>
      </c>
      <c r="Q2492" s="2"/>
      <c r="R2492" s="3" t="s">
        <v>2768</v>
      </c>
      <c r="S2492" s="3" t="s">
        <v>278</v>
      </c>
      <c r="T2492" s="3">
        <v>2</v>
      </c>
    </row>
    <row r="2493" spans="1:20" ht="26.5" x14ac:dyDescent="0.35">
      <c r="A2493" s="3">
        <v>46077</v>
      </c>
      <c r="B2493" s="3" t="s">
        <v>36</v>
      </c>
      <c r="C2493" s="4">
        <v>43415</v>
      </c>
      <c r="D2493" s="7">
        <v>2018</v>
      </c>
      <c r="E2493" s="3" t="s">
        <v>1914</v>
      </c>
      <c r="F2493" s="3">
        <v>1</v>
      </c>
      <c r="G2493" s="2"/>
      <c r="H2493" s="3">
        <v>1</v>
      </c>
      <c r="I2493" s="2"/>
      <c r="J2493" s="2"/>
      <c r="K2493" s="3">
        <v>1</v>
      </c>
      <c r="L2493" s="2"/>
      <c r="M2493" s="3" t="s">
        <v>29</v>
      </c>
      <c r="N2493" s="3" t="s">
        <v>5181</v>
      </c>
      <c r="O2493" s="3" t="s">
        <v>5182</v>
      </c>
      <c r="P2493" s="3" t="s">
        <v>5183</v>
      </c>
      <c r="Q2493" s="3" t="s">
        <v>40</v>
      </c>
      <c r="R2493" s="3" t="s">
        <v>5184</v>
      </c>
      <c r="S2493" s="3" t="s">
        <v>42</v>
      </c>
      <c r="T2493" s="3">
        <v>4</v>
      </c>
    </row>
    <row r="2494" spans="1:20" ht="26.5" hidden="1" x14ac:dyDescent="0.35">
      <c r="A2494" s="3">
        <v>51444</v>
      </c>
      <c r="B2494" s="3" t="s">
        <v>57</v>
      </c>
      <c r="C2494" s="4">
        <v>43415</v>
      </c>
      <c r="D2494" s="7">
        <v>2018</v>
      </c>
      <c r="E2494" s="3" t="s">
        <v>1914</v>
      </c>
      <c r="F2494" s="3">
        <v>1</v>
      </c>
      <c r="G2494" s="2"/>
      <c r="H2494" s="3">
        <v>1</v>
      </c>
      <c r="I2494" s="2"/>
      <c r="J2494" s="2"/>
      <c r="K2494" s="3">
        <v>1</v>
      </c>
      <c r="L2494" s="2"/>
      <c r="M2494" s="3" t="s">
        <v>849</v>
      </c>
      <c r="N2494" s="3" t="s">
        <v>1707</v>
      </c>
      <c r="O2494" s="3" t="s">
        <v>5131</v>
      </c>
      <c r="P2494" s="3" t="s">
        <v>5185</v>
      </c>
      <c r="Q2494" s="2"/>
      <c r="R2494" s="3" t="s">
        <v>2768</v>
      </c>
      <c r="S2494" s="3" t="s">
        <v>278</v>
      </c>
      <c r="T2494" s="3">
        <v>2</v>
      </c>
    </row>
    <row r="2495" spans="1:20" ht="39.5" x14ac:dyDescent="0.35">
      <c r="A2495" s="3">
        <v>52168</v>
      </c>
      <c r="B2495" s="3" t="s">
        <v>62</v>
      </c>
      <c r="C2495" s="4">
        <v>43415</v>
      </c>
      <c r="D2495" s="7">
        <v>2018</v>
      </c>
      <c r="E2495" s="3" t="s">
        <v>1914</v>
      </c>
      <c r="F2495" s="3">
        <v>1</v>
      </c>
      <c r="G2495" s="2"/>
      <c r="H2495" s="3">
        <v>1</v>
      </c>
      <c r="I2495" s="2"/>
      <c r="J2495" s="3">
        <v>1</v>
      </c>
      <c r="K2495" s="2"/>
      <c r="L2495" s="2"/>
      <c r="M2495" s="3" t="s">
        <v>5186</v>
      </c>
      <c r="N2495" s="3" t="s">
        <v>2507</v>
      </c>
      <c r="O2495" s="3" t="s">
        <v>1475</v>
      </c>
      <c r="P2495" s="3" t="s">
        <v>5187</v>
      </c>
      <c r="Q2495" s="2"/>
      <c r="R2495" s="3" t="s">
        <v>2768</v>
      </c>
      <c r="S2495" s="2"/>
      <c r="T2495" s="3">
        <v>2</v>
      </c>
    </row>
    <row r="2496" spans="1:20" ht="39.5" x14ac:dyDescent="0.35">
      <c r="A2496" s="3">
        <v>46067</v>
      </c>
      <c r="B2496" s="3" t="s">
        <v>36</v>
      </c>
      <c r="C2496" s="4">
        <v>43414</v>
      </c>
      <c r="D2496" s="7">
        <v>2018</v>
      </c>
      <c r="E2496" s="3" t="s">
        <v>1914</v>
      </c>
      <c r="F2496" s="3">
        <v>1</v>
      </c>
      <c r="G2496" s="2"/>
      <c r="H2496" s="3">
        <v>1</v>
      </c>
      <c r="I2496" s="3">
        <v>27</v>
      </c>
      <c r="J2496" s="2"/>
      <c r="K2496" s="3">
        <v>1</v>
      </c>
      <c r="L2496" s="3">
        <v>1</v>
      </c>
      <c r="M2496" s="3" t="s">
        <v>274</v>
      </c>
      <c r="N2496" s="3" t="s">
        <v>5188</v>
      </c>
      <c r="O2496" s="3" t="s">
        <v>470</v>
      </c>
      <c r="P2496" s="3" t="s">
        <v>5189</v>
      </c>
      <c r="Q2496" s="3" t="s">
        <v>40</v>
      </c>
      <c r="R2496" s="3" t="s">
        <v>5190</v>
      </c>
      <c r="S2496" s="3" t="s">
        <v>42</v>
      </c>
      <c r="T2496" s="3">
        <v>4</v>
      </c>
    </row>
    <row r="2497" spans="1:20" ht="26.5" x14ac:dyDescent="0.35">
      <c r="A2497" s="3">
        <v>46071</v>
      </c>
      <c r="B2497" s="3" t="s">
        <v>20</v>
      </c>
      <c r="C2497" s="4">
        <v>43414</v>
      </c>
      <c r="D2497" s="7">
        <v>2018</v>
      </c>
      <c r="E2497" s="3" t="s">
        <v>1914</v>
      </c>
      <c r="F2497" s="2"/>
      <c r="G2497" s="3">
        <v>1</v>
      </c>
      <c r="H2497" s="3">
        <v>1</v>
      </c>
      <c r="I2497" s="3">
        <v>40</v>
      </c>
      <c r="J2497" s="2"/>
      <c r="K2497" s="3">
        <v>1</v>
      </c>
      <c r="L2497" s="2"/>
      <c r="M2497" s="3" t="s">
        <v>93</v>
      </c>
      <c r="N2497" s="3" t="s">
        <v>5191</v>
      </c>
      <c r="O2497" s="3" t="s">
        <v>5192</v>
      </c>
      <c r="P2497" s="3" t="s">
        <v>5193</v>
      </c>
      <c r="Q2497" s="3" t="s">
        <v>33</v>
      </c>
      <c r="R2497" s="3" t="s">
        <v>5194</v>
      </c>
      <c r="S2497" s="3" t="s">
        <v>28</v>
      </c>
      <c r="T2497" s="3">
        <v>3</v>
      </c>
    </row>
    <row r="2498" spans="1:20" ht="26.5" x14ac:dyDescent="0.35">
      <c r="A2498" s="3">
        <v>46069</v>
      </c>
      <c r="B2498" s="3" t="s">
        <v>20</v>
      </c>
      <c r="C2498" s="4">
        <v>43414</v>
      </c>
      <c r="D2498" s="7">
        <v>2018</v>
      </c>
      <c r="E2498" s="3" t="s">
        <v>1914</v>
      </c>
      <c r="F2498" s="3">
        <v>1</v>
      </c>
      <c r="G2498" s="2"/>
      <c r="H2498" s="3">
        <v>1</v>
      </c>
      <c r="I2498" s="2"/>
      <c r="J2498" s="2"/>
      <c r="K2498" s="3">
        <v>1</v>
      </c>
      <c r="L2498" s="2"/>
      <c r="M2498" s="3" t="s">
        <v>93</v>
      </c>
      <c r="N2498" s="3" t="s">
        <v>5195</v>
      </c>
      <c r="O2498" s="3" t="s">
        <v>5196</v>
      </c>
      <c r="P2498" s="3" t="s">
        <v>5197</v>
      </c>
      <c r="Q2498" s="3" t="s">
        <v>26</v>
      </c>
      <c r="R2498" s="3" t="s">
        <v>5198</v>
      </c>
      <c r="S2498" s="3" t="s">
        <v>28</v>
      </c>
      <c r="T2498" s="3">
        <v>3</v>
      </c>
    </row>
    <row r="2499" spans="1:20" ht="39.5" x14ac:dyDescent="0.35">
      <c r="A2499" s="3">
        <v>46068</v>
      </c>
      <c r="B2499" s="3" t="s">
        <v>20</v>
      </c>
      <c r="C2499" s="4">
        <v>43414</v>
      </c>
      <c r="D2499" s="7">
        <v>2018</v>
      </c>
      <c r="E2499" s="3" t="s">
        <v>1914</v>
      </c>
      <c r="F2499" s="3">
        <v>2</v>
      </c>
      <c r="G2499" s="2"/>
      <c r="H2499" s="3">
        <v>2</v>
      </c>
      <c r="I2499" s="3">
        <v>13</v>
      </c>
      <c r="J2499" s="2"/>
      <c r="K2499" s="3">
        <v>2</v>
      </c>
      <c r="L2499" s="3">
        <v>1</v>
      </c>
      <c r="M2499" s="3" t="s">
        <v>244</v>
      </c>
      <c r="N2499" s="3" t="s">
        <v>5199</v>
      </c>
      <c r="O2499" s="3" t="s">
        <v>5200</v>
      </c>
      <c r="P2499" s="3" t="s">
        <v>5201</v>
      </c>
      <c r="Q2499" s="3" t="s">
        <v>26</v>
      </c>
      <c r="R2499" s="3" t="s">
        <v>5202</v>
      </c>
      <c r="S2499" s="3" t="s">
        <v>28</v>
      </c>
      <c r="T2499" s="3">
        <v>3</v>
      </c>
    </row>
    <row r="2500" spans="1:20" ht="26.5" hidden="1" x14ac:dyDescent="0.35">
      <c r="A2500" s="3">
        <v>46091</v>
      </c>
      <c r="B2500" s="3" t="s">
        <v>77</v>
      </c>
      <c r="C2500" s="4">
        <v>43413</v>
      </c>
      <c r="D2500" s="7">
        <v>2018</v>
      </c>
      <c r="E2500" s="3" t="s">
        <v>1914</v>
      </c>
      <c r="F2500" s="3">
        <v>1</v>
      </c>
      <c r="G2500" s="2"/>
      <c r="H2500" s="3">
        <v>1</v>
      </c>
      <c r="I2500" s="2"/>
      <c r="J2500" s="2"/>
      <c r="K2500" s="3">
        <v>1</v>
      </c>
      <c r="L2500" s="2"/>
      <c r="M2500" s="3" t="s">
        <v>244</v>
      </c>
      <c r="N2500" s="3" t="s">
        <v>5203</v>
      </c>
      <c r="O2500" s="3" t="s">
        <v>4798</v>
      </c>
      <c r="P2500" s="3" t="s">
        <v>5204</v>
      </c>
      <c r="Q2500" s="3" t="s">
        <v>665</v>
      </c>
      <c r="R2500" s="3" t="s">
        <v>5093</v>
      </c>
      <c r="S2500" s="3" t="s">
        <v>83</v>
      </c>
      <c r="T2500" s="3">
        <v>1</v>
      </c>
    </row>
    <row r="2501" spans="1:20" ht="26.5" x14ac:dyDescent="0.35">
      <c r="A2501" s="3">
        <v>52167</v>
      </c>
      <c r="B2501" s="3" t="s">
        <v>62</v>
      </c>
      <c r="C2501" s="4">
        <v>43412</v>
      </c>
      <c r="D2501" s="7">
        <v>2018</v>
      </c>
      <c r="E2501" s="3" t="s">
        <v>1914</v>
      </c>
      <c r="F2501" s="3">
        <v>3</v>
      </c>
      <c r="G2501" s="2"/>
      <c r="H2501" s="3">
        <v>3</v>
      </c>
      <c r="I2501" s="2"/>
      <c r="J2501" s="3">
        <v>1</v>
      </c>
      <c r="K2501" s="3">
        <v>1</v>
      </c>
      <c r="L2501" s="2"/>
      <c r="M2501" s="3" t="s">
        <v>2644</v>
      </c>
      <c r="N2501" s="3" t="s">
        <v>1532</v>
      </c>
      <c r="O2501" s="3" t="s">
        <v>1475</v>
      </c>
      <c r="P2501" s="3" t="s">
        <v>5205</v>
      </c>
      <c r="Q2501" s="2"/>
      <c r="R2501" s="3" t="s">
        <v>2768</v>
      </c>
      <c r="S2501" s="2"/>
      <c r="T2501" s="3">
        <v>2</v>
      </c>
    </row>
    <row r="2502" spans="1:20" x14ac:dyDescent="0.35">
      <c r="A2502" s="3">
        <v>46122</v>
      </c>
      <c r="B2502" s="3" t="s">
        <v>20</v>
      </c>
      <c r="C2502" s="4">
        <v>43412</v>
      </c>
      <c r="D2502" s="7">
        <v>2018</v>
      </c>
      <c r="E2502" s="3" t="s">
        <v>1914</v>
      </c>
      <c r="F2502" s="2"/>
      <c r="G2502" s="3">
        <v>5</v>
      </c>
      <c r="H2502" s="3">
        <v>5</v>
      </c>
      <c r="I2502" s="2"/>
      <c r="J2502" s="3">
        <v>1</v>
      </c>
      <c r="K2502" s="3">
        <v>4</v>
      </c>
      <c r="L2502" s="2"/>
      <c r="M2502" s="3" t="s">
        <v>29</v>
      </c>
      <c r="N2502" s="3" t="s">
        <v>441</v>
      </c>
      <c r="O2502" s="3" t="s">
        <v>1331</v>
      </c>
      <c r="P2502" s="3" t="s">
        <v>5206</v>
      </c>
      <c r="Q2502" s="3" t="s">
        <v>33</v>
      </c>
      <c r="R2502" s="3" t="s">
        <v>5207</v>
      </c>
      <c r="S2502" s="3" t="s">
        <v>28</v>
      </c>
      <c r="T2502" s="3">
        <v>1</v>
      </c>
    </row>
    <row r="2503" spans="1:20" ht="26.5" x14ac:dyDescent="0.35">
      <c r="A2503" s="3">
        <v>48339</v>
      </c>
      <c r="B2503" s="3" t="s">
        <v>741</v>
      </c>
      <c r="C2503" s="4">
        <v>43412</v>
      </c>
      <c r="D2503" s="7">
        <v>2018</v>
      </c>
      <c r="E2503" s="3" t="s">
        <v>1914</v>
      </c>
      <c r="F2503" s="3">
        <v>1</v>
      </c>
      <c r="G2503" s="2"/>
      <c r="H2503" s="3">
        <v>1</v>
      </c>
      <c r="I2503" s="2"/>
      <c r="J2503" s="2"/>
      <c r="K2503" s="3">
        <v>1</v>
      </c>
      <c r="L2503" s="2"/>
      <c r="M2503" s="3" t="s">
        <v>70</v>
      </c>
      <c r="N2503" s="3" t="s">
        <v>5208</v>
      </c>
      <c r="O2503" s="3" t="s">
        <v>4360</v>
      </c>
      <c r="P2503" s="3" t="s">
        <v>5209</v>
      </c>
      <c r="Q2503" s="2"/>
      <c r="R2503" s="3" t="s">
        <v>5210</v>
      </c>
      <c r="S2503" s="3" t="s">
        <v>125</v>
      </c>
      <c r="T2503" s="3">
        <v>4</v>
      </c>
    </row>
    <row r="2504" spans="1:20" ht="26.5" hidden="1" x14ac:dyDescent="0.35">
      <c r="A2504" s="3">
        <v>51443</v>
      </c>
      <c r="B2504" s="3" t="s">
        <v>57</v>
      </c>
      <c r="C2504" s="4">
        <v>43412</v>
      </c>
      <c r="D2504" s="7">
        <v>2018</v>
      </c>
      <c r="E2504" s="3" t="s">
        <v>1914</v>
      </c>
      <c r="F2504" s="3">
        <v>1</v>
      </c>
      <c r="G2504" s="2"/>
      <c r="H2504" s="3">
        <v>1</v>
      </c>
      <c r="I2504" s="2"/>
      <c r="J2504" s="2"/>
      <c r="K2504" s="3">
        <v>1</v>
      </c>
      <c r="L2504" s="2"/>
      <c r="M2504" s="3" t="s">
        <v>274</v>
      </c>
      <c r="N2504" s="3" t="s">
        <v>1816</v>
      </c>
      <c r="O2504" s="3" t="s">
        <v>5131</v>
      </c>
      <c r="P2504" s="3" t="s">
        <v>5211</v>
      </c>
      <c r="Q2504" s="2"/>
      <c r="R2504" s="3" t="s">
        <v>2768</v>
      </c>
      <c r="S2504" s="3" t="s">
        <v>278</v>
      </c>
      <c r="T2504" s="3">
        <v>2</v>
      </c>
    </row>
    <row r="2505" spans="1:20" ht="26.5" hidden="1" x14ac:dyDescent="0.35">
      <c r="A2505" s="3">
        <v>52166</v>
      </c>
      <c r="B2505" s="3" t="s">
        <v>57</v>
      </c>
      <c r="C2505" s="4">
        <v>43411</v>
      </c>
      <c r="D2505" s="7">
        <v>2018</v>
      </c>
      <c r="E2505" s="3" t="s">
        <v>1914</v>
      </c>
      <c r="F2505" s="3">
        <v>1</v>
      </c>
      <c r="G2505" s="2"/>
      <c r="H2505" s="3">
        <v>1</v>
      </c>
      <c r="I2505" s="2"/>
      <c r="J2505" s="2"/>
      <c r="K2505" s="3">
        <v>1</v>
      </c>
      <c r="L2505" s="2"/>
      <c r="M2505" s="3" t="s">
        <v>849</v>
      </c>
      <c r="N2505" s="3" t="s">
        <v>1943</v>
      </c>
      <c r="O2505" s="3" t="s">
        <v>1475</v>
      </c>
      <c r="P2505" s="3" t="s">
        <v>5212</v>
      </c>
      <c r="Q2505" s="2"/>
      <c r="R2505" s="3" t="s">
        <v>2768</v>
      </c>
      <c r="S2505" s="2"/>
      <c r="T2505" s="3">
        <v>2</v>
      </c>
    </row>
    <row r="2506" spans="1:20" ht="26.5" hidden="1" x14ac:dyDescent="0.35">
      <c r="A2506" s="3">
        <v>52165</v>
      </c>
      <c r="B2506" s="3" t="s">
        <v>57</v>
      </c>
      <c r="C2506" s="4">
        <v>43411</v>
      </c>
      <c r="D2506" s="7">
        <v>2018</v>
      </c>
      <c r="E2506" s="3" t="s">
        <v>1914</v>
      </c>
      <c r="F2506" s="3">
        <v>2</v>
      </c>
      <c r="G2506" s="2"/>
      <c r="H2506" s="3">
        <v>2</v>
      </c>
      <c r="I2506" s="2"/>
      <c r="J2506" s="2"/>
      <c r="K2506" s="3">
        <v>2</v>
      </c>
      <c r="L2506" s="2"/>
      <c r="M2506" s="3" t="s">
        <v>274</v>
      </c>
      <c r="N2506" s="3" t="s">
        <v>4990</v>
      </c>
      <c r="O2506" s="3" t="s">
        <v>1475</v>
      </c>
      <c r="P2506" s="3" t="s">
        <v>5213</v>
      </c>
      <c r="Q2506" s="2"/>
      <c r="R2506" s="3" t="s">
        <v>2768</v>
      </c>
      <c r="S2506" s="2"/>
      <c r="T2506" s="3">
        <v>2</v>
      </c>
    </row>
    <row r="2507" spans="1:20" ht="26.5" x14ac:dyDescent="0.35">
      <c r="A2507" s="3">
        <v>52164</v>
      </c>
      <c r="B2507" s="3" t="s">
        <v>62</v>
      </c>
      <c r="C2507" s="4">
        <v>43411</v>
      </c>
      <c r="D2507" s="7">
        <v>2018</v>
      </c>
      <c r="E2507" s="3" t="s">
        <v>1914</v>
      </c>
      <c r="F2507" s="3">
        <v>4</v>
      </c>
      <c r="G2507" s="2"/>
      <c r="H2507" s="3">
        <v>4</v>
      </c>
      <c r="I2507" s="2"/>
      <c r="J2507" s="3">
        <v>1</v>
      </c>
      <c r="K2507" s="3">
        <v>1</v>
      </c>
      <c r="L2507" s="2"/>
      <c r="M2507" s="3" t="s">
        <v>2166</v>
      </c>
      <c r="N2507" s="3" t="s">
        <v>1943</v>
      </c>
      <c r="O2507" s="3" t="s">
        <v>1475</v>
      </c>
      <c r="P2507" s="3" t="s">
        <v>5214</v>
      </c>
      <c r="Q2507" s="2"/>
      <c r="R2507" s="3" t="s">
        <v>2768</v>
      </c>
      <c r="S2507" s="2"/>
      <c r="T2507" s="3">
        <v>2</v>
      </c>
    </row>
    <row r="2508" spans="1:20" ht="26.5" hidden="1" x14ac:dyDescent="0.35">
      <c r="A2508" s="3">
        <v>51442</v>
      </c>
      <c r="B2508" s="3" t="s">
        <v>57</v>
      </c>
      <c r="C2508" s="4">
        <v>43411</v>
      </c>
      <c r="D2508" s="7">
        <v>2018</v>
      </c>
      <c r="E2508" s="3" t="s">
        <v>1914</v>
      </c>
      <c r="F2508" s="3">
        <v>3</v>
      </c>
      <c r="G2508" s="2"/>
      <c r="H2508" s="3">
        <v>3</v>
      </c>
      <c r="I2508" s="2"/>
      <c r="J2508" s="3">
        <v>1</v>
      </c>
      <c r="K2508" s="3">
        <v>1</v>
      </c>
      <c r="L2508" s="3">
        <v>1</v>
      </c>
      <c r="M2508" s="3" t="s">
        <v>274</v>
      </c>
      <c r="N2508" s="3" t="s">
        <v>1816</v>
      </c>
      <c r="O2508" s="3" t="s">
        <v>5131</v>
      </c>
      <c r="P2508" s="3" t="s">
        <v>5211</v>
      </c>
      <c r="Q2508" s="2"/>
      <c r="R2508" s="3" t="s">
        <v>2768</v>
      </c>
      <c r="S2508" s="3" t="s">
        <v>278</v>
      </c>
      <c r="T2508" s="3">
        <v>2</v>
      </c>
    </row>
    <row r="2509" spans="1:20" ht="26.5" hidden="1" x14ac:dyDescent="0.35">
      <c r="A2509" s="3">
        <v>51441</v>
      </c>
      <c r="B2509" s="3" t="s">
        <v>57</v>
      </c>
      <c r="C2509" s="4">
        <v>43410</v>
      </c>
      <c r="D2509" s="7">
        <v>2018</v>
      </c>
      <c r="E2509" s="3" t="s">
        <v>1914</v>
      </c>
      <c r="F2509" s="3">
        <v>1</v>
      </c>
      <c r="G2509" s="2"/>
      <c r="H2509" s="3">
        <v>1</v>
      </c>
      <c r="I2509" s="2"/>
      <c r="J2509" s="2"/>
      <c r="K2509" s="3">
        <v>1</v>
      </c>
      <c r="L2509" s="2"/>
      <c r="M2509" s="3" t="s">
        <v>849</v>
      </c>
      <c r="N2509" s="3" t="s">
        <v>1816</v>
      </c>
      <c r="O2509" s="3" t="s">
        <v>5131</v>
      </c>
      <c r="P2509" s="3" t="s">
        <v>5211</v>
      </c>
      <c r="Q2509" s="2"/>
      <c r="R2509" s="3" t="s">
        <v>2768</v>
      </c>
      <c r="S2509" s="3" t="s">
        <v>278</v>
      </c>
      <c r="T2509" s="3">
        <v>2</v>
      </c>
    </row>
    <row r="2510" spans="1:20" ht="39.5" x14ac:dyDescent="0.35">
      <c r="A2510" s="3">
        <v>46066</v>
      </c>
      <c r="B2510" s="3" t="s">
        <v>741</v>
      </c>
      <c r="C2510" s="4">
        <v>43410</v>
      </c>
      <c r="D2510" s="7">
        <v>2018</v>
      </c>
      <c r="E2510" s="3" t="s">
        <v>1914</v>
      </c>
      <c r="F2510" s="3">
        <v>5</v>
      </c>
      <c r="G2510" s="2"/>
      <c r="H2510" s="3">
        <v>5</v>
      </c>
      <c r="I2510" s="3">
        <v>16</v>
      </c>
      <c r="J2510" s="2"/>
      <c r="K2510" s="2"/>
      <c r="L2510" s="2"/>
      <c r="M2510" s="3" t="s">
        <v>274</v>
      </c>
      <c r="N2510" s="3" t="s">
        <v>5215</v>
      </c>
      <c r="O2510" s="3" t="s">
        <v>5216</v>
      </c>
      <c r="P2510" s="3" t="s">
        <v>5217</v>
      </c>
      <c r="Q2510" s="2"/>
      <c r="R2510" s="3" t="s">
        <v>5218</v>
      </c>
      <c r="S2510" s="3" t="s">
        <v>125</v>
      </c>
      <c r="T2510" s="3">
        <v>3</v>
      </c>
    </row>
    <row r="2511" spans="1:20" ht="26.5" hidden="1" x14ac:dyDescent="0.35">
      <c r="A2511" s="3">
        <v>46065</v>
      </c>
      <c r="B2511" s="3" t="s">
        <v>51</v>
      </c>
      <c r="C2511" s="4">
        <v>43410</v>
      </c>
      <c r="D2511" s="7">
        <v>2018</v>
      </c>
      <c r="E2511" s="3" t="s">
        <v>1914</v>
      </c>
      <c r="F2511" s="3">
        <v>1</v>
      </c>
      <c r="G2511" s="2"/>
      <c r="H2511" s="3">
        <v>1</v>
      </c>
      <c r="I2511" s="2"/>
      <c r="J2511" s="2"/>
      <c r="K2511" s="3">
        <v>1</v>
      </c>
      <c r="L2511" s="2"/>
      <c r="M2511" s="3" t="s">
        <v>988</v>
      </c>
      <c r="N2511" s="3" t="s">
        <v>5219</v>
      </c>
      <c r="O2511" s="3" t="s">
        <v>5220</v>
      </c>
      <c r="P2511" s="3" t="s">
        <v>5221</v>
      </c>
      <c r="Q2511" s="2"/>
      <c r="R2511" s="3" t="s">
        <v>5222</v>
      </c>
      <c r="S2511" s="3" t="s">
        <v>51</v>
      </c>
      <c r="T2511" s="3">
        <v>1</v>
      </c>
    </row>
    <row r="2512" spans="1:20" ht="26.5" hidden="1" x14ac:dyDescent="0.35">
      <c r="A2512" s="3">
        <v>46064</v>
      </c>
      <c r="B2512" s="3" t="s">
        <v>77</v>
      </c>
      <c r="C2512" s="4">
        <v>43410</v>
      </c>
      <c r="D2512" s="7">
        <v>2018</v>
      </c>
      <c r="E2512" s="3" t="s">
        <v>1914</v>
      </c>
      <c r="F2512" s="3">
        <v>1</v>
      </c>
      <c r="G2512" s="2"/>
      <c r="H2512" s="3">
        <v>1</v>
      </c>
      <c r="I2512" s="2"/>
      <c r="J2512" s="2"/>
      <c r="K2512" s="3">
        <v>1</v>
      </c>
      <c r="L2512" s="2"/>
      <c r="M2512" s="3" t="s">
        <v>29</v>
      </c>
      <c r="N2512" s="3" t="s">
        <v>5223</v>
      </c>
      <c r="O2512" s="3" t="s">
        <v>2969</v>
      </c>
      <c r="P2512" s="3" t="s">
        <v>5224</v>
      </c>
      <c r="Q2512" s="3" t="s">
        <v>665</v>
      </c>
      <c r="R2512" s="3" t="s">
        <v>5225</v>
      </c>
      <c r="S2512" s="3" t="s">
        <v>51</v>
      </c>
      <c r="T2512" s="3">
        <v>3</v>
      </c>
    </row>
    <row r="2513" spans="1:20" ht="26.5" x14ac:dyDescent="0.35">
      <c r="A2513" s="3">
        <v>52163</v>
      </c>
      <c r="B2513" s="3" t="s">
        <v>62</v>
      </c>
      <c r="C2513" s="4">
        <v>43410</v>
      </c>
      <c r="D2513" s="7">
        <v>2018</v>
      </c>
      <c r="E2513" s="3" t="s">
        <v>1914</v>
      </c>
      <c r="F2513" s="3">
        <v>1</v>
      </c>
      <c r="G2513" s="2"/>
      <c r="H2513" s="3">
        <v>1</v>
      </c>
      <c r="I2513" s="2"/>
      <c r="J2513" s="2"/>
      <c r="K2513" s="3">
        <v>1</v>
      </c>
      <c r="L2513" s="2"/>
      <c r="M2513" s="3" t="s">
        <v>849</v>
      </c>
      <c r="N2513" s="3" t="s">
        <v>4827</v>
      </c>
      <c r="O2513" s="3" t="s">
        <v>1475</v>
      </c>
      <c r="P2513" s="3" t="s">
        <v>5226</v>
      </c>
      <c r="Q2513" s="2"/>
      <c r="R2513" s="3" t="s">
        <v>2768</v>
      </c>
      <c r="S2513" s="3" t="s">
        <v>214</v>
      </c>
      <c r="T2513" s="3">
        <v>2</v>
      </c>
    </row>
    <row r="2514" spans="1:20" ht="26.5" x14ac:dyDescent="0.35">
      <c r="A2514" s="3">
        <v>46144</v>
      </c>
      <c r="B2514" s="3" t="s">
        <v>36</v>
      </c>
      <c r="C2514" s="4">
        <v>43409</v>
      </c>
      <c r="D2514" s="7">
        <v>2018</v>
      </c>
      <c r="E2514" s="3" t="s">
        <v>1914</v>
      </c>
      <c r="F2514" s="3">
        <v>1</v>
      </c>
      <c r="G2514" s="2"/>
      <c r="H2514" s="3">
        <v>1</v>
      </c>
      <c r="I2514" s="2"/>
      <c r="J2514" s="2"/>
      <c r="K2514" s="3">
        <v>1</v>
      </c>
      <c r="L2514" s="2"/>
      <c r="M2514" s="3" t="s">
        <v>1775</v>
      </c>
      <c r="N2514" s="3" t="s">
        <v>5227</v>
      </c>
      <c r="O2514" s="3" t="s">
        <v>5228</v>
      </c>
      <c r="P2514" s="3" t="s">
        <v>5229</v>
      </c>
      <c r="Q2514" s="2"/>
      <c r="R2514" s="3" t="s">
        <v>5230</v>
      </c>
      <c r="S2514" s="3" t="s">
        <v>42</v>
      </c>
      <c r="T2514" s="3">
        <v>4</v>
      </c>
    </row>
    <row r="2515" spans="1:20" ht="26.5" hidden="1" x14ac:dyDescent="0.35">
      <c r="A2515" s="3">
        <v>51440</v>
      </c>
      <c r="B2515" s="3" t="s">
        <v>57</v>
      </c>
      <c r="C2515" s="4">
        <v>43409</v>
      </c>
      <c r="D2515" s="7">
        <v>2018</v>
      </c>
      <c r="E2515" s="3" t="s">
        <v>1914</v>
      </c>
      <c r="F2515" s="3">
        <v>2</v>
      </c>
      <c r="G2515" s="2"/>
      <c r="H2515" s="3">
        <v>2</v>
      </c>
      <c r="I2515" s="2"/>
      <c r="J2515" s="3">
        <v>1</v>
      </c>
      <c r="K2515" s="3">
        <v>1</v>
      </c>
      <c r="L2515" s="3">
        <v>1</v>
      </c>
      <c r="M2515" s="3" t="s">
        <v>274</v>
      </c>
      <c r="N2515" s="3" t="s">
        <v>2032</v>
      </c>
      <c r="O2515" s="3" t="s">
        <v>5131</v>
      </c>
      <c r="P2515" s="3" t="s">
        <v>5231</v>
      </c>
      <c r="Q2515" s="2"/>
      <c r="R2515" s="3" t="s">
        <v>2768</v>
      </c>
      <c r="S2515" s="3" t="s">
        <v>278</v>
      </c>
      <c r="T2515" s="3">
        <v>2</v>
      </c>
    </row>
    <row r="2516" spans="1:20" ht="65.5" x14ac:dyDescent="0.35">
      <c r="A2516" s="3">
        <v>46057</v>
      </c>
      <c r="B2516" s="3" t="s">
        <v>20</v>
      </c>
      <c r="C2516" s="4">
        <v>43409</v>
      </c>
      <c r="D2516" s="7">
        <v>2018</v>
      </c>
      <c r="E2516" s="3" t="s">
        <v>1914</v>
      </c>
      <c r="F2516" s="3">
        <v>13</v>
      </c>
      <c r="G2516" s="3">
        <v>18</v>
      </c>
      <c r="H2516" s="3">
        <v>31</v>
      </c>
      <c r="I2516" s="3">
        <v>80</v>
      </c>
      <c r="J2516" s="2"/>
      <c r="K2516" s="3">
        <v>13</v>
      </c>
      <c r="L2516" s="2"/>
      <c r="M2516" s="3" t="s">
        <v>29</v>
      </c>
      <c r="N2516" s="3" t="s">
        <v>2556</v>
      </c>
      <c r="O2516" s="3" t="s">
        <v>5232</v>
      </c>
      <c r="P2516" s="3" t="s">
        <v>5233</v>
      </c>
      <c r="Q2516" s="3" t="s">
        <v>26</v>
      </c>
      <c r="R2516" s="3" t="s">
        <v>5234</v>
      </c>
      <c r="S2516" s="3" t="s">
        <v>28</v>
      </c>
      <c r="T2516" s="3">
        <v>5</v>
      </c>
    </row>
    <row r="2517" spans="1:20" ht="143.5" x14ac:dyDescent="0.35">
      <c r="A2517" s="3">
        <v>46056</v>
      </c>
      <c r="B2517" s="3" t="s">
        <v>20</v>
      </c>
      <c r="C2517" s="4">
        <v>43409</v>
      </c>
      <c r="D2517" s="7">
        <v>2018</v>
      </c>
      <c r="E2517" s="3" t="s">
        <v>1914</v>
      </c>
      <c r="F2517" s="3">
        <v>23</v>
      </c>
      <c r="G2517" s="2"/>
      <c r="H2517" s="3">
        <v>23</v>
      </c>
      <c r="I2517" s="3">
        <v>22</v>
      </c>
      <c r="J2517" s="2"/>
      <c r="K2517" s="3">
        <v>9</v>
      </c>
      <c r="L2517" s="2"/>
      <c r="M2517" s="3" t="s">
        <v>93</v>
      </c>
      <c r="N2517" s="3" t="s">
        <v>5235</v>
      </c>
      <c r="O2517" s="3" t="s">
        <v>5236</v>
      </c>
      <c r="P2517" s="3" t="s">
        <v>5237</v>
      </c>
      <c r="Q2517" s="3" t="s">
        <v>26</v>
      </c>
      <c r="R2517" s="3" t="s">
        <v>5238</v>
      </c>
      <c r="S2517" s="3" t="s">
        <v>28</v>
      </c>
      <c r="T2517" s="3">
        <v>5</v>
      </c>
    </row>
    <row r="2518" spans="1:20" hidden="1" x14ac:dyDescent="0.35">
      <c r="A2518" s="3">
        <v>48106</v>
      </c>
      <c r="B2518" s="3" t="s">
        <v>77</v>
      </c>
      <c r="C2518" s="4">
        <v>43409</v>
      </c>
      <c r="D2518" s="7">
        <v>2018</v>
      </c>
      <c r="E2518" s="3" t="s">
        <v>1914</v>
      </c>
      <c r="F2518" s="3">
        <v>1</v>
      </c>
      <c r="G2518" s="2"/>
      <c r="H2518" s="3">
        <v>1</v>
      </c>
      <c r="I2518" s="2"/>
      <c r="J2518" s="2"/>
      <c r="K2518" s="2"/>
      <c r="L2518" s="2"/>
      <c r="M2518" s="3" t="s">
        <v>601</v>
      </c>
      <c r="N2518" s="3" t="s">
        <v>517</v>
      </c>
      <c r="O2518" s="3" t="s">
        <v>518</v>
      </c>
      <c r="P2518" s="3" t="s">
        <v>5239</v>
      </c>
      <c r="Q2518" s="3" t="s">
        <v>665</v>
      </c>
      <c r="R2518" s="3" t="s">
        <v>1676</v>
      </c>
      <c r="S2518" s="3" t="s">
        <v>83</v>
      </c>
      <c r="T2518" s="3">
        <v>5</v>
      </c>
    </row>
    <row r="2519" spans="1:20" ht="26.5" hidden="1" x14ac:dyDescent="0.35">
      <c r="A2519" s="3">
        <v>51439</v>
      </c>
      <c r="B2519" s="3" t="s">
        <v>57</v>
      </c>
      <c r="C2519" s="4">
        <v>43408</v>
      </c>
      <c r="D2519" s="7">
        <v>2018</v>
      </c>
      <c r="E2519" s="3" t="s">
        <v>1914</v>
      </c>
      <c r="F2519" s="3">
        <v>1</v>
      </c>
      <c r="G2519" s="2"/>
      <c r="H2519" s="3">
        <v>1</v>
      </c>
      <c r="I2519" s="2"/>
      <c r="J2519" s="3">
        <v>1</v>
      </c>
      <c r="K2519" s="2"/>
      <c r="L2519" s="2"/>
      <c r="M2519" s="3" t="s">
        <v>274</v>
      </c>
      <c r="N2519" s="3" t="s">
        <v>5240</v>
      </c>
      <c r="O2519" s="3" t="s">
        <v>5131</v>
      </c>
      <c r="P2519" s="3" t="s">
        <v>5241</v>
      </c>
      <c r="Q2519" s="2"/>
      <c r="R2519" s="3" t="s">
        <v>2768</v>
      </c>
      <c r="S2519" s="3" t="s">
        <v>278</v>
      </c>
      <c r="T2519" s="3">
        <v>2</v>
      </c>
    </row>
    <row r="2520" spans="1:20" ht="26.5" hidden="1" x14ac:dyDescent="0.35">
      <c r="A2520" s="3">
        <v>51438</v>
      </c>
      <c r="B2520" s="3" t="s">
        <v>57</v>
      </c>
      <c r="C2520" s="4">
        <v>43408</v>
      </c>
      <c r="D2520" s="7">
        <v>2018</v>
      </c>
      <c r="E2520" s="3" t="s">
        <v>1914</v>
      </c>
      <c r="F2520" s="3">
        <v>1</v>
      </c>
      <c r="G2520" s="2"/>
      <c r="H2520" s="3">
        <v>1</v>
      </c>
      <c r="I2520" s="2"/>
      <c r="J2520" s="3">
        <v>1</v>
      </c>
      <c r="K2520" s="2"/>
      <c r="L2520" s="2"/>
      <c r="M2520" s="3" t="s">
        <v>849</v>
      </c>
      <c r="N2520" s="3" t="s">
        <v>5242</v>
      </c>
      <c r="O2520" s="3" t="s">
        <v>5131</v>
      </c>
      <c r="P2520" s="3" t="s">
        <v>5243</v>
      </c>
      <c r="Q2520" s="2"/>
      <c r="R2520" s="3" t="s">
        <v>2768</v>
      </c>
      <c r="S2520" s="3" t="s">
        <v>278</v>
      </c>
      <c r="T2520" s="3">
        <v>2</v>
      </c>
    </row>
    <row r="2521" spans="1:20" ht="26.5" hidden="1" x14ac:dyDescent="0.35">
      <c r="A2521" s="3">
        <v>46049</v>
      </c>
      <c r="B2521" s="3" t="s">
        <v>77</v>
      </c>
      <c r="C2521" s="4">
        <v>43407</v>
      </c>
      <c r="D2521" s="7">
        <v>2018</v>
      </c>
      <c r="E2521" s="3" t="s">
        <v>1914</v>
      </c>
      <c r="F2521" s="3">
        <v>1</v>
      </c>
      <c r="G2521" s="2"/>
      <c r="H2521" s="3">
        <v>1</v>
      </c>
      <c r="I2521" s="2"/>
      <c r="J2521" s="2"/>
      <c r="K2521" s="3">
        <v>1</v>
      </c>
      <c r="L2521" s="2"/>
      <c r="M2521" s="3" t="s">
        <v>93</v>
      </c>
      <c r="N2521" s="3" t="s">
        <v>5244</v>
      </c>
      <c r="O2521" s="3" t="s">
        <v>624</v>
      </c>
      <c r="P2521" s="3" t="s">
        <v>5245</v>
      </c>
      <c r="Q2521" s="3" t="s">
        <v>665</v>
      </c>
      <c r="R2521" s="3" t="s">
        <v>5246</v>
      </c>
      <c r="S2521" s="3" t="s">
        <v>83</v>
      </c>
      <c r="T2521" s="3">
        <v>3</v>
      </c>
    </row>
    <row r="2522" spans="1:20" hidden="1" x14ac:dyDescent="0.35">
      <c r="A2522" s="3">
        <v>46062</v>
      </c>
      <c r="B2522" s="3" t="s">
        <v>57</v>
      </c>
      <c r="C2522" s="4">
        <v>43407</v>
      </c>
      <c r="D2522" s="7">
        <v>2018</v>
      </c>
      <c r="E2522" s="3" t="s">
        <v>1914</v>
      </c>
      <c r="F2522" s="3">
        <v>1</v>
      </c>
      <c r="G2522" s="2"/>
      <c r="H2522" s="3">
        <v>1</v>
      </c>
      <c r="I2522" s="2"/>
      <c r="J2522" s="2"/>
      <c r="K2522" s="3">
        <v>1</v>
      </c>
      <c r="L2522" s="2"/>
      <c r="M2522" s="3" t="s">
        <v>29</v>
      </c>
      <c r="N2522" s="3" t="s">
        <v>5247</v>
      </c>
      <c r="O2522" s="3" t="s">
        <v>5248</v>
      </c>
      <c r="P2522" s="3" t="s">
        <v>5249</v>
      </c>
      <c r="Q2522" s="2"/>
      <c r="R2522" s="3" t="s">
        <v>5250</v>
      </c>
      <c r="S2522" s="3" t="s">
        <v>336</v>
      </c>
      <c r="T2522" s="3">
        <v>1</v>
      </c>
    </row>
    <row r="2523" spans="1:20" ht="26.5" hidden="1" x14ac:dyDescent="0.35">
      <c r="A2523" s="3">
        <v>51437</v>
      </c>
      <c r="B2523" s="3" t="s">
        <v>57</v>
      </c>
      <c r="C2523" s="4">
        <v>43407</v>
      </c>
      <c r="D2523" s="7">
        <v>2018</v>
      </c>
      <c r="E2523" s="3" t="s">
        <v>1914</v>
      </c>
      <c r="F2523" s="3">
        <v>1</v>
      </c>
      <c r="G2523" s="2"/>
      <c r="H2523" s="3">
        <v>1</v>
      </c>
      <c r="I2523" s="2"/>
      <c r="J2523" s="3">
        <v>1</v>
      </c>
      <c r="K2523" s="2"/>
      <c r="L2523" s="2"/>
      <c r="M2523" s="3" t="s">
        <v>849</v>
      </c>
      <c r="N2523" s="3" t="s">
        <v>2318</v>
      </c>
      <c r="O2523" s="3" t="s">
        <v>5131</v>
      </c>
      <c r="P2523" s="3" t="s">
        <v>5251</v>
      </c>
      <c r="Q2523" s="2"/>
      <c r="R2523" s="3" t="s">
        <v>2768</v>
      </c>
      <c r="S2523" s="3" t="s">
        <v>278</v>
      </c>
      <c r="T2523" s="3">
        <v>2</v>
      </c>
    </row>
    <row r="2524" spans="1:20" hidden="1" x14ac:dyDescent="0.35">
      <c r="A2524" s="3">
        <v>48105</v>
      </c>
      <c r="B2524" s="3" t="s">
        <v>77</v>
      </c>
      <c r="C2524" s="4">
        <v>43407</v>
      </c>
      <c r="D2524" s="7">
        <v>2018</v>
      </c>
      <c r="E2524" s="3" t="s">
        <v>1914</v>
      </c>
      <c r="F2524" s="3">
        <v>1</v>
      </c>
      <c r="G2524" s="2"/>
      <c r="H2524" s="3">
        <v>1</v>
      </c>
      <c r="I2524" s="2"/>
      <c r="J2524" s="2"/>
      <c r="K2524" s="3">
        <v>1</v>
      </c>
      <c r="L2524" s="2"/>
      <c r="M2524" s="3" t="s">
        <v>601</v>
      </c>
      <c r="N2524" s="3" t="s">
        <v>517</v>
      </c>
      <c r="O2524" s="3" t="s">
        <v>518</v>
      </c>
      <c r="P2524" s="3" t="s">
        <v>5252</v>
      </c>
      <c r="Q2524" s="3" t="s">
        <v>665</v>
      </c>
      <c r="R2524" s="3" t="s">
        <v>1676</v>
      </c>
      <c r="S2524" s="3" t="s">
        <v>83</v>
      </c>
      <c r="T2524" s="3">
        <v>5</v>
      </c>
    </row>
    <row r="2525" spans="1:20" ht="26.5" x14ac:dyDescent="0.35">
      <c r="A2525" s="3">
        <v>52162</v>
      </c>
      <c r="B2525" s="3" t="s">
        <v>62</v>
      </c>
      <c r="C2525" s="4">
        <v>43407</v>
      </c>
      <c r="D2525" s="7">
        <v>2018</v>
      </c>
      <c r="E2525" s="3" t="s">
        <v>1914</v>
      </c>
      <c r="F2525" s="3">
        <v>1</v>
      </c>
      <c r="G2525" s="2"/>
      <c r="H2525" s="3">
        <v>1</v>
      </c>
      <c r="I2525" s="2"/>
      <c r="J2525" s="3">
        <v>1</v>
      </c>
      <c r="K2525" s="2"/>
      <c r="L2525" s="2"/>
      <c r="M2525" s="3" t="s">
        <v>849</v>
      </c>
      <c r="N2525" s="3" t="s">
        <v>1081</v>
      </c>
      <c r="O2525" s="3" t="s">
        <v>1475</v>
      </c>
      <c r="P2525" s="3" t="s">
        <v>5253</v>
      </c>
      <c r="Q2525" s="2"/>
      <c r="R2525" s="3" t="s">
        <v>2768</v>
      </c>
      <c r="S2525" s="2"/>
      <c r="T2525" s="3">
        <v>2</v>
      </c>
    </row>
    <row r="2526" spans="1:20" ht="26.5" hidden="1" x14ac:dyDescent="0.35">
      <c r="A2526" s="3">
        <v>52161</v>
      </c>
      <c r="B2526" s="3" t="s">
        <v>57</v>
      </c>
      <c r="C2526" s="4">
        <v>43406</v>
      </c>
      <c r="D2526" s="7">
        <v>2018</v>
      </c>
      <c r="E2526" s="3" t="s">
        <v>1914</v>
      </c>
      <c r="F2526" s="3">
        <v>1</v>
      </c>
      <c r="G2526" s="2"/>
      <c r="H2526" s="3">
        <v>1</v>
      </c>
      <c r="I2526" s="2"/>
      <c r="J2526" s="2"/>
      <c r="K2526" s="3">
        <v>1</v>
      </c>
      <c r="L2526" s="2"/>
      <c r="M2526" s="3" t="s">
        <v>849</v>
      </c>
      <c r="N2526" s="3" t="s">
        <v>1081</v>
      </c>
      <c r="O2526" s="3" t="s">
        <v>1475</v>
      </c>
      <c r="P2526" s="3" t="s">
        <v>5254</v>
      </c>
      <c r="Q2526" s="2"/>
      <c r="R2526" s="3" t="s">
        <v>2768</v>
      </c>
      <c r="S2526" s="2"/>
      <c r="T2526" s="3">
        <v>2</v>
      </c>
    </row>
    <row r="2527" spans="1:20" ht="26.5" x14ac:dyDescent="0.35">
      <c r="A2527" s="3">
        <v>52160</v>
      </c>
      <c r="B2527" s="3" t="s">
        <v>62</v>
      </c>
      <c r="C2527" s="4">
        <v>43406</v>
      </c>
      <c r="D2527" s="7">
        <v>2018</v>
      </c>
      <c r="E2527" s="3" t="s">
        <v>1914</v>
      </c>
      <c r="F2527" s="3">
        <v>2</v>
      </c>
      <c r="G2527" s="2"/>
      <c r="H2527" s="3">
        <v>2</v>
      </c>
      <c r="I2527" s="2"/>
      <c r="J2527" s="3">
        <v>1</v>
      </c>
      <c r="K2527" s="3">
        <v>1</v>
      </c>
      <c r="L2527" s="2"/>
      <c r="M2527" s="3" t="s">
        <v>849</v>
      </c>
      <c r="N2527" s="3" t="s">
        <v>1505</v>
      </c>
      <c r="O2527" s="3" t="s">
        <v>1475</v>
      </c>
      <c r="P2527" s="3" t="s">
        <v>5255</v>
      </c>
      <c r="Q2527" s="2"/>
      <c r="R2527" s="3" t="s">
        <v>2768</v>
      </c>
      <c r="S2527" s="2"/>
      <c r="T2527" s="3">
        <v>2</v>
      </c>
    </row>
    <row r="2528" spans="1:20" ht="26.5" x14ac:dyDescent="0.35">
      <c r="A2528" s="3">
        <v>52159</v>
      </c>
      <c r="B2528" s="3" t="s">
        <v>62</v>
      </c>
      <c r="C2528" s="4">
        <v>43406</v>
      </c>
      <c r="D2528" s="7">
        <v>2018</v>
      </c>
      <c r="E2528" s="3" t="s">
        <v>1914</v>
      </c>
      <c r="F2528" s="3">
        <v>1</v>
      </c>
      <c r="G2528" s="2"/>
      <c r="H2528" s="3">
        <v>1</v>
      </c>
      <c r="I2528" s="2"/>
      <c r="J2528" s="2"/>
      <c r="K2528" s="3">
        <v>1</v>
      </c>
      <c r="L2528" s="2"/>
      <c r="M2528" s="3" t="s">
        <v>849</v>
      </c>
      <c r="N2528" s="3" t="s">
        <v>1846</v>
      </c>
      <c r="O2528" s="3" t="s">
        <v>1475</v>
      </c>
      <c r="P2528" s="3" t="s">
        <v>5256</v>
      </c>
      <c r="Q2528" s="2"/>
      <c r="R2528" s="3" t="s">
        <v>2768</v>
      </c>
      <c r="S2528" s="2"/>
      <c r="T2528" s="3">
        <v>2</v>
      </c>
    </row>
    <row r="2529" spans="1:20" ht="26.5" hidden="1" x14ac:dyDescent="0.35">
      <c r="A2529" s="3">
        <v>46076</v>
      </c>
      <c r="B2529" s="3" t="s">
        <v>77</v>
      </c>
      <c r="C2529" s="4">
        <v>43406</v>
      </c>
      <c r="D2529" s="7">
        <v>2018</v>
      </c>
      <c r="E2529" s="3" t="s">
        <v>1914</v>
      </c>
      <c r="F2529" s="3">
        <v>1</v>
      </c>
      <c r="G2529" s="2"/>
      <c r="H2529" s="3">
        <v>1</v>
      </c>
      <c r="I2529" s="2"/>
      <c r="J2529" s="2"/>
      <c r="K2529" s="3">
        <v>1</v>
      </c>
      <c r="L2529" s="2"/>
      <c r="M2529" s="3" t="s">
        <v>93</v>
      </c>
      <c r="N2529" s="3" t="s">
        <v>5257</v>
      </c>
      <c r="O2529" s="3" t="s">
        <v>5258</v>
      </c>
      <c r="P2529" s="3" t="s">
        <v>5259</v>
      </c>
      <c r="Q2529" s="3" t="s">
        <v>665</v>
      </c>
      <c r="R2529" s="3" t="s">
        <v>5260</v>
      </c>
      <c r="S2529" s="3" t="s">
        <v>51</v>
      </c>
      <c r="T2529" s="3">
        <v>3</v>
      </c>
    </row>
    <row r="2530" spans="1:20" ht="26.5" x14ac:dyDescent="0.35">
      <c r="A2530" s="3">
        <v>48338</v>
      </c>
      <c r="B2530" s="3" t="s">
        <v>741</v>
      </c>
      <c r="C2530" s="4">
        <v>43406</v>
      </c>
      <c r="D2530" s="7">
        <v>2018</v>
      </c>
      <c r="E2530" s="3" t="s">
        <v>1914</v>
      </c>
      <c r="F2530" s="3">
        <v>1</v>
      </c>
      <c r="G2530" s="2"/>
      <c r="H2530" s="3">
        <v>1</v>
      </c>
      <c r="I2530" s="2"/>
      <c r="J2530" s="2"/>
      <c r="K2530" s="3">
        <v>1</v>
      </c>
      <c r="L2530" s="2"/>
      <c r="M2530" s="3" t="s">
        <v>70</v>
      </c>
      <c r="N2530" s="3" t="s">
        <v>5261</v>
      </c>
      <c r="O2530" s="3" t="s">
        <v>4360</v>
      </c>
      <c r="P2530" s="3" t="s">
        <v>5262</v>
      </c>
      <c r="Q2530" s="2"/>
      <c r="R2530" s="3" t="s">
        <v>5263</v>
      </c>
      <c r="S2530" s="3" t="s">
        <v>125</v>
      </c>
      <c r="T2530" s="3">
        <v>4</v>
      </c>
    </row>
    <row r="2531" spans="1:20" hidden="1" x14ac:dyDescent="0.35">
      <c r="A2531" s="3">
        <v>46061</v>
      </c>
      <c r="B2531" s="3" t="s">
        <v>51</v>
      </c>
      <c r="C2531" s="4">
        <v>43406</v>
      </c>
      <c r="D2531" s="7">
        <v>2018</v>
      </c>
      <c r="E2531" s="3" t="s">
        <v>1914</v>
      </c>
      <c r="F2531" s="3">
        <v>1</v>
      </c>
      <c r="G2531" s="2"/>
      <c r="H2531" s="3">
        <v>1</v>
      </c>
      <c r="I2531" s="2"/>
      <c r="J2531" s="2"/>
      <c r="K2531" s="3">
        <v>1</v>
      </c>
      <c r="L2531" s="2"/>
      <c r="M2531" s="3" t="s">
        <v>78</v>
      </c>
      <c r="N2531" s="3" t="s">
        <v>5264</v>
      </c>
      <c r="O2531" s="3" t="s">
        <v>5265</v>
      </c>
      <c r="P2531" s="3" t="s">
        <v>5266</v>
      </c>
      <c r="Q2531" s="2"/>
      <c r="R2531" s="3" t="s">
        <v>5267</v>
      </c>
      <c r="S2531" s="3" t="s">
        <v>51</v>
      </c>
      <c r="T2531" s="3">
        <v>1</v>
      </c>
    </row>
    <row r="2532" spans="1:20" ht="26.5" hidden="1" x14ac:dyDescent="0.35">
      <c r="A2532" s="3">
        <v>51436</v>
      </c>
      <c r="B2532" s="3" t="s">
        <v>57</v>
      </c>
      <c r="C2532" s="4">
        <v>43406</v>
      </c>
      <c r="D2532" s="7">
        <v>2018</v>
      </c>
      <c r="E2532" s="3" t="s">
        <v>1914</v>
      </c>
      <c r="F2532" s="3">
        <v>2</v>
      </c>
      <c r="G2532" s="2"/>
      <c r="H2532" s="3">
        <v>2</v>
      </c>
      <c r="I2532" s="2"/>
      <c r="J2532" s="3">
        <v>2</v>
      </c>
      <c r="K2532" s="2"/>
      <c r="L2532" s="2"/>
      <c r="M2532" s="3" t="s">
        <v>849</v>
      </c>
      <c r="N2532" s="3" t="s">
        <v>5242</v>
      </c>
      <c r="O2532" s="3" t="s">
        <v>5131</v>
      </c>
      <c r="P2532" s="3" t="s">
        <v>5243</v>
      </c>
      <c r="Q2532" s="2"/>
      <c r="R2532" s="3" t="s">
        <v>2768</v>
      </c>
      <c r="S2532" s="3" t="s">
        <v>278</v>
      </c>
      <c r="T2532" s="3">
        <v>2</v>
      </c>
    </row>
    <row r="2533" spans="1:20" hidden="1" x14ac:dyDescent="0.35">
      <c r="A2533" s="3">
        <v>48104</v>
      </c>
      <c r="B2533" s="3" t="s">
        <v>77</v>
      </c>
      <c r="C2533" s="4">
        <v>43406</v>
      </c>
      <c r="D2533" s="7">
        <v>2018</v>
      </c>
      <c r="E2533" s="3" t="s">
        <v>1914</v>
      </c>
      <c r="F2533" s="3">
        <v>1</v>
      </c>
      <c r="G2533" s="2"/>
      <c r="H2533" s="3">
        <v>1</v>
      </c>
      <c r="I2533" s="2"/>
      <c r="J2533" s="2"/>
      <c r="K2533" s="3">
        <v>1</v>
      </c>
      <c r="L2533" s="2"/>
      <c r="M2533" s="3" t="s">
        <v>1155</v>
      </c>
      <c r="N2533" s="3" t="s">
        <v>517</v>
      </c>
      <c r="O2533" s="3" t="s">
        <v>518</v>
      </c>
      <c r="P2533" s="3" t="s">
        <v>5268</v>
      </c>
      <c r="Q2533" s="3" t="s">
        <v>665</v>
      </c>
      <c r="R2533" s="3" t="s">
        <v>1676</v>
      </c>
      <c r="S2533" s="3" t="s">
        <v>83</v>
      </c>
      <c r="T2533" s="3">
        <v>5</v>
      </c>
    </row>
    <row r="2534" spans="1:20" ht="26.5" hidden="1" x14ac:dyDescent="0.35">
      <c r="A2534" s="3">
        <v>51435</v>
      </c>
      <c r="B2534" s="3" t="s">
        <v>57</v>
      </c>
      <c r="C2534" s="4">
        <v>43406</v>
      </c>
      <c r="D2534" s="7">
        <v>2018</v>
      </c>
      <c r="E2534" s="3" t="s">
        <v>1914</v>
      </c>
      <c r="F2534" s="3">
        <v>2</v>
      </c>
      <c r="G2534" s="2"/>
      <c r="H2534" s="3">
        <v>2</v>
      </c>
      <c r="I2534" s="2"/>
      <c r="J2534" s="3">
        <v>2</v>
      </c>
      <c r="K2534" s="2"/>
      <c r="L2534" s="2"/>
      <c r="M2534" s="3" t="s">
        <v>849</v>
      </c>
      <c r="N2534" s="3" t="s">
        <v>5242</v>
      </c>
      <c r="O2534" s="3" t="s">
        <v>5131</v>
      </c>
      <c r="P2534" s="3" t="s">
        <v>5243</v>
      </c>
      <c r="Q2534" s="2"/>
      <c r="R2534" s="3" t="s">
        <v>2768</v>
      </c>
      <c r="S2534" s="3" t="s">
        <v>278</v>
      </c>
      <c r="T2534" s="3">
        <v>2</v>
      </c>
    </row>
    <row r="2535" spans="1:20" ht="26.5" hidden="1" x14ac:dyDescent="0.35">
      <c r="A2535" s="3">
        <v>51434</v>
      </c>
      <c r="B2535" s="3" t="s">
        <v>57</v>
      </c>
      <c r="C2535" s="4">
        <v>43405</v>
      </c>
      <c r="D2535" s="7">
        <v>2018</v>
      </c>
      <c r="E2535" s="3" t="s">
        <v>1914</v>
      </c>
      <c r="F2535" s="3">
        <v>7</v>
      </c>
      <c r="G2535" s="2"/>
      <c r="H2535" s="3">
        <v>7</v>
      </c>
      <c r="I2535" s="2"/>
      <c r="J2535" s="3">
        <v>1</v>
      </c>
      <c r="K2535" s="3">
        <v>1</v>
      </c>
      <c r="L2535" s="2"/>
      <c r="M2535" s="3" t="s">
        <v>274</v>
      </c>
      <c r="N2535" s="3" t="s">
        <v>2318</v>
      </c>
      <c r="O2535" s="3" t="s">
        <v>5131</v>
      </c>
      <c r="P2535" s="3" t="s">
        <v>5251</v>
      </c>
      <c r="Q2535" s="2"/>
      <c r="R2535" s="3" t="s">
        <v>2768</v>
      </c>
      <c r="S2535" s="3" t="s">
        <v>278</v>
      </c>
      <c r="T2535" s="3">
        <v>2</v>
      </c>
    </row>
    <row r="2536" spans="1:20" ht="26.5" x14ac:dyDescent="0.35">
      <c r="A2536" s="3">
        <v>52158</v>
      </c>
      <c r="B2536" s="3" t="s">
        <v>62</v>
      </c>
      <c r="C2536" s="4">
        <v>43405</v>
      </c>
      <c r="D2536" s="7">
        <v>2018</v>
      </c>
      <c r="E2536" s="3" t="s">
        <v>1914</v>
      </c>
      <c r="F2536" s="3">
        <v>1</v>
      </c>
      <c r="G2536" s="2"/>
      <c r="H2536" s="3">
        <v>1</v>
      </c>
      <c r="I2536" s="2"/>
      <c r="J2536" s="2"/>
      <c r="K2536" s="3">
        <v>1</v>
      </c>
      <c r="L2536" s="2"/>
      <c r="M2536" s="3" t="s">
        <v>274</v>
      </c>
      <c r="N2536" s="3" t="s">
        <v>1823</v>
      </c>
      <c r="O2536" s="3" t="s">
        <v>1475</v>
      </c>
      <c r="P2536" s="3" t="s">
        <v>5269</v>
      </c>
      <c r="Q2536" s="2"/>
      <c r="R2536" s="3" t="s">
        <v>2768</v>
      </c>
      <c r="S2536" s="2"/>
      <c r="T2536" s="3">
        <v>2</v>
      </c>
    </row>
    <row r="2537" spans="1:20" ht="26.5" x14ac:dyDescent="0.35">
      <c r="A2537" s="3">
        <v>46075</v>
      </c>
      <c r="B2537" s="3" t="s">
        <v>36</v>
      </c>
      <c r="C2537" s="4">
        <v>43405</v>
      </c>
      <c r="D2537" s="7">
        <v>2018</v>
      </c>
      <c r="E2537" s="3" t="s">
        <v>1914</v>
      </c>
      <c r="F2537" s="2"/>
      <c r="G2537" s="3">
        <v>1</v>
      </c>
      <c r="H2537" s="3">
        <v>1</v>
      </c>
      <c r="I2537" s="2"/>
      <c r="J2537" s="2"/>
      <c r="K2537" s="3">
        <v>1</v>
      </c>
      <c r="L2537" s="2"/>
      <c r="M2537" s="3" t="s">
        <v>29</v>
      </c>
      <c r="N2537" s="3" t="s">
        <v>5181</v>
      </c>
      <c r="O2537" s="3" t="s">
        <v>5182</v>
      </c>
      <c r="P2537" s="3" t="s">
        <v>5270</v>
      </c>
      <c r="Q2537" s="3" t="s">
        <v>40</v>
      </c>
      <c r="R2537" s="3" t="s">
        <v>5184</v>
      </c>
      <c r="S2537" s="3" t="s">
        <v>42</v>
      </c>
      <c r="T2537" s="3">
        <v>4</v>
      </c>
    </row>
    <row r="2538" spans="1:20" ht="26.5" hidden="1" x14ac:dyDescent="0.35">
      <c r="A2538" s="3">
        <v>51432</v>
      </c>
      <c r="B2538" s="3" t="s">
        <v>330</v>
      </c>
      <c r="C2538" s="4">
        <v>43403</v>
      </c>
      <c r="D2538" s="7">
        <v>2018</v>
      </c>
      <c r="E2538" s="3" t="s">
        <v>2161</v>
      </c>
      <c r="F2538" s="3">
        <v>3</v>
      </c>
      <c r="G2538" s="2"/>
      <c r="H2538" s="3">
        <v>3</v>
      </c>
      <c r="I2538" s="2"/>
      <c r="J2538" s="2"/>
      <c r="K2538" s="2"/>
      <c r="L2538" s="2"/>
      <c r="M2538" s="3" t="s">
        <v>4867</v>
      </c>
      <c r="N2538" s="3" t="s">
        <v>5271</v>
      </c>
      <c r="O2538" s="3" t="s">
        <v>5131</v>
      </c>
      <c r="P2538" s="3" t="s">
        <v>5272</v>
      </c>
      <c r="Q2538" s="2"/>
      <c r="R2538" s="3" t="s">
        <v>2768</v>
      </c>
      <c r="S2538" s="3" t="s">
        <v>336</v>
      </c>
      <c r="T2538" s="3">
        <v>2</v>
      </c>
    </row>
    <row r="2539" spans="1:20" hidden="1" x14ac:dyDescent="0.35">
      <c r="A2539" s="3">
        <v>46060</v>
      </c>
      <c r="B2539" s="3" t="s">
        <v>51</v>
      </c>
      <c r="C2539" s="4">
        <v>43403</v>
      </c>
      <c r="D2539" s="7">
        <v>2018</v>
      </c>
      <c r="E2539" s="3" t="s">
        <v>2161</v>
      </c>
      <c r="F2539" s="3">
        <v>1</v>
      </c>
      <c r="G2539" s="2"/>
      <c r="H2539" s="3">
        <v>1</v>
      </c>
      <c r="I2539" s="2"/>
      <c r="J2539" s="2"/>
      <c r="K2539" s="3">
        <v>1</v>
      </c>
      <c r="L2539" s="2"/>
      <c r="M2539" s="3" t="s">
        <v>842</v>
      </c>
      <c r="N2539" s="3" t="s">
        <v>5273</v>
      </c>
      <c r="O2539" s="3" t="s">
        <v>5274</v>
      </c>
      <c r="P2539" s="3" t="s">
        <v>5275</v>
      </c>
      <c r="Q2539" s="2"/>
      <c r="R2539" s="3" t="s">
        <v>5276</v>
      </c>
      <c r="S2539" s="3" t="s">
        <v>51</v>
      </c>
      <c r="T2539" s="3">
        <v>1</v>
      </c>
    </row>
    <row r="2540" spans="1:20" ht="26.5" hidden="1" x14ac:dyDescent="0.35">
      <c r="A2540" s="3">
        <v>51431</v>
      </c>
      <c r="B2540" s="3" t="s">
        <v>57</v>
      </c>
      <c r="C2540" s="4">
        <v>43402</v>
      </c>
      <c r="D2540" s="7">
        <v>2018</v>
      </c>
      <c r="E2540" s="3" t="s">
        <v>2161</v>
      </c>
      <c r="F2540" s="3">
        <v>1</v>
      </c>
      <c r="G2540" s="2"/>
      <c r="H2540" s="3">
        <v>1</v>
      </c>
      <c r="I2540" s="2"/>
      <c r="J2540" s="3">
        <v>1</v>
      </c>
      <c r="K2540" s="2"/>
      <c r="L2540" s="2"/>
      <c r="M2540" s="3" t="s">
        <v>244</v>
      </c>
      <c r="N2540" s="3" t="s">
        <v>2040</v>
      </c>
      <c r="O2540" s="3" t="s">
        <v>5131</v>
      </c>
      <c r="P2540" s="3" t="s">
        <v>5277</v>
      </c>
      <c r="Q2540" s="2"/>
      <c r="R2540" s="3" t="s">
        <v>2768</v>
      </c>
      <c r="S2540" s="3" t="s">
        <v>278</v>
      </c>
      <c r="T2540" s="3">
        <v>2</v>
      </c>
    </row>
    <row r="2541" spans="1:20" ht="26.5" x14ac:dyDescent="0.35">
      <c r="A2541" s="3">
        <v>51430</v>
      </c>
      <c r="B2541" s="3" t="s">
        <v>62</v>
      </c>
      <c r="C2541" s="4">
        <v>43402</v>
      </c>
      <c r="D2541" s="7">
        <v>2018</v>
      </c>
      <c r="E2541" s="3" t="s">
        <v>2161</v>
      </c>
      <c r="F2541" s="3">
        <v>1</v>
      </c>
      <c r="G2541" s="2"/>
      <c r="H2541" s="3">
        <v>1</v>
      </c>
      <c r="I2541" s="2"/>
      <c r="J2541" s="2"/>
      <c r="K2541" s="3">
        <v>1</v>
      </c>
      <c r="L2541" s="2"/>
      <c r="M2541" s="3" t="s">
        <v>244</v>
      </c>
      <c r="N2541" s="3" t="s">
        <v>5278</v>
      </c>
      <c r="O2541" s="3" t="s">
        <v>5131</v>
      </c>
      <c r="P2541" s="3" t="s">
        <v>5279</v>
      </c>
      <c r="Q2541" s="2"/>
      <c r="R2541" s="3" t="s">
        <v>2768</v>
      </c>
      <c r="S2541" s="3" t="s">
        <v>214</v>
      </c>
      <c r="T2541" s="3">
        <v>2</v>
      </c>
    </row>
    <row r="2542" spans="1:20" x14ac:dyDescent="0.35">
      <c r="A2542" s="3">
        <v>46048</v>
      </c>
      <c r="B2542" s="3" t="s">
        <v>20</v>
      </c>
      <c r="C2542" s="4">
        <v>43402</v>
      </c>
      <c r="D2542" s="7">
        <v>2018</v>
      </c>
      <c r="E2542" s="3" t="s">
        <v>2161</v>
      </c>
      <c r="F2542" s="3">
        <v>1</v>
      </c>
      <c r="G2542" s="2"/>
      <c r="H2542" s="3">
        <v>1</v>
      </c>
      <c r="I2542" s="2"/>
      <c r="J2542" s="2"/>
      <c r="K2542" s="3">
        <v>1</v>
      </c>
      <c r="L2542" s="2"/>
      <c r="M2542" s="3" t="s">
        <v>29</v>
      </c>
      <c r="N2542" s="3" t="s">
        <v>5280</v>
      </c>
      <c r="O2542" s="3" t="s">
        <v>5281</v>
      </c>
      <c r="P2542" s="3" t="s">
        <v>5282</v>
      </c>
      <c r="Q2542" s="3" t="s">
        <v>26</v>
      </c>
      <c r="R2542" s="3" t="s">
        <v>5283</v>
      </c>
      <c r="S2542" s="3" t="s">
        <v>28</v>
      </c>
      <c r="T2542" s="3">
        <v>1</v>
      </c>
    </row>
    <row r="2543" spans="1:20" ht="26.5" x14ac:dyDescent="0.35">
      <c r="A2543" s="3">
        <v>51429</v>
      </c>
      <c r="B2543" s="3" t="s">
        <v>62</v>
      </c>
      <c r="C2543" s="4">
        <v>43402</v>
      </c>
      <c r="D2543" s="7">
        <v>2018</v>
      </c>
      <c r="E2543" s="3" t="s">
        <v>2161</v>
      </c>
      <c r="F2543" s="3">
        <v>2</v>
      </c>
      <c r="G2543" s="2"/>
      <c r="H2543" s="3">
        <v>2</v>
      </c>
      <c r="I2543" s="2"/>
      <c r="J2543" s="3">
        <v>2</v>
      </c>
      <c r="K2543" s="2"/>
      <c r="L2543" s="2"/>
      <c r="M2543" s="3" t="s">
        <v>3440</v>
      </c>
      <c r="N2543" s="3" t="s">
        <v>3451</v>
      </c>
      <c r="O2543" s="3" t="s">
        <v>5131</v>
      </c>
      <c r="P2543" s="3" t="s">
        <v>5284</v>
      </c>
      <c r="Q2543" s="2"/>
      <c r="R2543" s="3" t="s">
        <v>2768</v>
      </c>
      <c r="S2543" s="3" t="s">
        <v>214</v>
      </c>
      <c r="T2543" s="3">
        <v>2</v>
      </c>
    </row>
    <row r="2544" spans="1:20" hidden="1" x14ac:dyDescent="0.35">
      <c r="A2544" s="3">
        <v>46047</v>
      </c>
      <c r="B2544" s="3" t="s">
        <v>77</v>
      </c>
      <c r="C2544" s="4">
        <v>43402</v>
      </c>
      <c r="D2544" s="7">
        <v>2018</v>
      </c>
      <c r="E2544" s="3" t="s">
        <v>2161</v>
      </c>
      <c r="F2544" s="3">
        <v>1</v>
      </c>
      <c r="G2544" s="2"/>
      <c r="H2544" s="3">
        <v>1</v>
      </c>
      <c r="I2544" s="2"/>
      <c r="J2544" s="2"/>
      <c r="K2544" s="3">
        <v>1</v>
      </c>
      <c r="L2544" s="2"/>
      <c r="M2544" s="3" t="s">
        <v>712</v>
      </c>
      <c r="N2544" s="3" t="s">
        <v>5285</v>
      </c>
      <c r="O2544" s="3" t="s">
        <v>1916</v>
      </c>
      <c r="P2544" s="3" t="s">
        <v>714</v>
      </c>
      <c r="Q2544" s="3" t="s">
        <v>665</v>
      </c>
      <c r="R2544" s="3" t="s">
        <v>5286</v>
      </c>
      <c r="S2544" s="3" t="s">
        <v>83</v>
      </c>
      <c r="T2544" s="3">
        <v>1</v>
      </c>
    </row>
    <row r="2545" spans="1:20" ht="26.5" hidden="1" x14ac:dyDescent="0.35">
      <c r="A2545" s="3">
        <v>51427</v>
      </c>
      <c r="B2545" s="3" t="s">
        <v>330</v>
      </c>
      <c r="C2545" s="4">
        <v>43401</v>
      </c>
      <c r="D2545" s="7">
        <v>2018</v>
      </c>
      <c r="E2545" s="3" t="s">
        <v>2161</v>
      </c>
      <c r="F2545" s="3">
        <v>2</v>
      </c>
      <c r="G2545" s="2"/>
      <c r="H2545" s="3">
        <v>2</v>
      </c>
      <c r="I2545" s="2"/>
      <c r="J2545" s="2"/>
      <c r="K2545" s="3">
        <v>2</v>
      </c>
      <c r="L2545" s="2"/>
      <c r="M2545" s="3" t="s">
        <v>2230</v>
      </c>
      <c r="N2545" s="3" t="s">
        <v>5287</v>
      </c>
      <c r="O2545" s="3" t="s">
        <v>5131</v>
      </c>
      <c r="P2545" s="3" t="s">
        <v>5288</v>
      </c>
      <c r="Q2545" s="2"/>
      <c r="R2545" s="3" t="s">
        <v>2768</v>
      </c>
      <c r="S2545" s="3" t="s">
        <v>336</v>
      </c>
      <c r="T2545" s="3">
        <v>2</v>
      </c>
    </row>
    <row r="2546" spans="1:20" ht="26.5" hidden="1" x14ac:dyDescent="0.35">
      <c r="A2546" s="3">
        <v>51426</v>
      </c>
      <c r="B2546" s="3" t="s">
        <v>57</v>
      </c>
      <c r="C2546" s="4">
        <v>43401</v>
      </c>
      <c r="D2546" s="7">
        <v>2018</v>
      </c>
      <c r="E2546" s="3" t="s">
        <v>2161</v>
      </c>
      <c r="F2546" s="3">
        <v>1</v>
      </c>
      <c r="G2546" s="2"/>
      <c r="H2546" s="3">
        <v>1</v>
      </c>
      <c r="I2546" s="2"/>
      <c r="J2546" s="2"/>
      <c r="K2546" s="3">
        <v>1</v>
      </c>
      <c r="L2546" s="2"/>
      <c r="M2546" s="3" t="s">
        <v>849</v>
      </c>
      <c r="N2546" s="3" t="s">
        <v>5289</v>
      </c>
      <c r="O2546" s="3" t="s">
        <v>5131</v>
      </c>
      <c r="P2546" s="3" t="s">
        <v>5290</v>
      </c>
      <c r="Q2546" s="2"/>
      <c r="R2546" s="3" t="s">
        <v>2768</v>
      </c>
      <c r="S2546" s="3" t="s">
        <v>336</v>
      </c>
      <c r="T2546" s="3">
        <v>2</v>
      </c>
    </row>
    <row r="2547" spans="1:20" ht="26.5" hidden="1" x14ac:dyDescent="0.35">
      <c r="A2547" s="3">
        <v>51425</v>
      </c>
      <c r="B2547" s="3" t="s">
        <v>57</v>
      </c>
      <c r="C2547" s="4">
        <v>43401</v>
      </c>
      <c r="D2547" s="7">
        <v>2018</v>
      </c>
      <c r="E2547" s="3" t="s">
        <v>2161</v>
      </c>
      <c r="F2547" s="3">
        <v>1</v>
      </c>
      <c r="G2547" s="2"/>
      <c r="H2547" s="3">
        <v>1</v>
      </c>
      <c r="I2547" s="2"/>
      <c r="J2547" s="2"/>
      <c r="K2547" s="3">
        <v>1</v>
      </c>
      <c r="L2547" s="2"/>
      <c r="M2547" s="3" t="s">
        <v>849</v>
      </c>
      <c r="N2547" s="3" t="s">
        <v>5291</v>
      </c>
      <c r="O2547" s="3" t="s">
        <v>5131</v>
      </c>
      <c r="P2547" s="3" t="s">
        <v>5292</v>
      </c>
      <c r="Q2547" s="2"/>
      <c r="R2547" s="3" t="s">
        <v>2768</v>
      </c>
      <c r="S2547" s="3" t="s">
        <v>336</v>
      </c>
      <c r="T2547" s="3">
        <v>2</v>
      </c>
    </row>
    <row r="2548" spans="1:20" ht="26.5" hidden="1" x14ac:dyDescent="0.35">
      <c r="A2548" s="3">
        <v>46040</v>
      </c>
      <c r="B2548" s="3" t="s">
        <v>51</v>
      </c>
      <c r="C2548" s="4">
        <v>43401</v>
      </c>
      <c r="D2548" s="7">
        <v>2018</v>
      </c>
      <c r="E2548" s="3" t="s">
        <v>2161</v>
      </c>
      <c r="F2548" s="3">
        <v>1</v>
      </c>
      <c r="G2548" s="2"/>
      <c r="H2548" s="3">
        <v>1</v>
      </c>
      <c r="I2548" s="2"/>
      <c r="J2548" s="2"/>
      <c r="K2548" s="3">
        <v>1</v>
      </c>
      <c r="L2548" s="2"/>
      <c r="M2548" s="3" t="s">
        <v>70</v>
      </c>
      <c r="N2548" s="3" t="s">
        <v>5293</v>
      </c>
      <c r="O2548" s="3" t="s">
        <v>5294</v>
      </c>
      <c r="P2548" s="3" t="s">
        <v>5295</v>
      </c>
      <c r="Q2548" s="2"/>
      <c r="R2548" s="3" t="s">
        <v>5296</v>
      </c>
      <c r="S2548" s="3" t="s">
        <v>51</v>
      </c>
      <c r="T2548" s="3">
        <v>3</v>
      </c>
    </row>
    <row r="2549" spans="1:20" ht="26.5" hidden="1" x14ac:dyDescent="0.35">
      <c r="A2549" s="3">
        <v>51428</v>
      </c>
      <c r="B2549" s="3" t="s">
        <v>57</v>
      </c>
      <c r="C2549" s="4">
        <v>43401</v>
      </c>
      <c r="D2549" s="7">
        <v>2018</v>
      </c>
      <c r="E2549" s="3" t="s">
        <v>2161</v>
      </c>
      <c r="F2549" s="3">
        <v>1</v>
      </c>
      <c r="G2549" s="2"/>
      <c r="H2549" s="3">
        <v>1</v>
      </c>
      <c r="I2549" s="2"/>
      <c r="J2549" s="2"/>
      <c r="K2549" s="3">
        <v>1</v>
      </c>
      <c r="L2549" s="2"/>
      <c r="M2549" s="3" t="s">
        <v>274</v>
      </c>
      <c r="N2549" s="3" t="s">
        <v>5297</v>
      </c>
      <c r="O2549" s="3" t="s">
        <v>5131</v>
      </c>
      <c r="P2549" s="3" t="s">
        <v>5298</v>
      </c>
      <c r="Q2549" s="2"/>
      <c r="R2549" s="3" t="s">
        <v>2768</v>
      </c>
      <c r="S2549" s="3" t="s">
        <v>278</v>
      </c>
      <c r="T2549" s="3">
        <v>2</v>
      </c>
    </row>
    <row r="2550" spans="1:20" ht="26.5" x14ac:dyDescent="0.35">
      <c r="A2550" s="3">
        <v>46039</v>
      </c>
      <c r="B2550" s="3" t="s">
        <v>20</v>
      </c>
      <c r="C2550" s="4">
        <v>43400</v>
      </c>
      <c r="D2550" s="7">
        <v>2018</v>
      </c>
      <c r="E2550" s="3" t="s">
        <v>2161</v>
      </c>
      <c r="F2550" s="3">
        <v>1</v>
      </c>
      <c r="G2550" s="2"/>
      <c r="H2550" s="3">
        <v>1</v>
      </c>
      <c r="I2550" s="3">
        <v>12</v>
      </c>
      <c r="J2550" s="3">
        <v>1</v>
      </c>
      <c r="K2550" s="2"/>
      <c r="L2550" s="2"/>
      <c r="M2550" s="3" t="s">
        <v>244</v>
      </c>
      <c r="N2550" s="3" t="s">
        <v>5299</v>
      </c>
      <c r="O2550" s="3" t="s">
        <v>1563</v>
      </c>
      <c r="P2550" s="3" t="s">
        <v>5300</v>
      </c>
      <c r="Q2550" s="3" t="s">
        <v>107</v>
      </c>
      <c r="R2550" s="3" t="s">
        <v>5301</v>
      </c>
      <c r="S2550" s="3" t="s">
        <v>28</v>
      </c>
      <c r="T2550" s="3">
        <v>4</v>
      </c>
    </row>
    <row r="2551" spans="1:20" ht="26.5" x14ac:dyDescent="0.35">
      <c r="A2551" s="3">
        <v>46038</v>
      </c>
      <c r="B2551" s="3" t="s">
        <v>20</v>
      </c>
      <c r="C2551" s="4">
        <v>43400</v>
      </c>
      <c r="D2551" s="7">
        <v>2018</v>
      </c>
      <c r="E2551" s="3" t="s">
        <v>2161</v>
      </c>
      <c r="F2551" s="3">
        <v>1</v>
      </c>
      <c r="G2551" s="2"/>
      <c r="H2551" s="3">
        <v>1</v>
      </c>
      <c r="I2551" s="3">
        <v>54</v>
      </c>
      <c r="J2551" s="2"/>
      <c r="K2551" s="2"/>
      <c r="L2551" s="2"/>
      <c r="M2551" s="3" t="s">
        <v>29</v>
      </c>
      <c r="N2551" s="3" t="s">
        <v>1796</v>
      </c>
      <c r="O2551" s="3" t="s">
        <v>5302</v>
      </c>
      <c r="P2551" s="3" t="s">
        <v>5303</v>
      </c>
      <c r="Q2551" s="3" t="s">
        <v>26</v>
      </c>
      <c r="R2551" s="3" t="s">
        <v>5304</v>
      </c>
      <c r="S2551" s="3" t="s">
        <v>28</v>
      </c>
      <c r="T2551" s="3">
        <v>5</v>
      </c>
    </row>
    <row r="2552" spans="1:20" ht="65.5" x14ac:dyDescent="0.35">
      <c r="A2552" s="3">
        <v>46143</v>
      </c>
      <c r="B2552" s="3" t="s">
        <v>20</v>
      </c>
      <c r="C2552" s="4">
        <v>43400</v>
      </c>
      <c r="D2552" s="7">
        <v>2018</v>
      </c>
      <c r="E2552" s="3" t="s">
        <v>2161</v>
      </c>
      <c r="F2552" s="2"/>
      <c r="G2552" s="3">
        <v>54</v>
      </c>
      <c r="H2552" s="3">
        <v>54</v>
      </c>
      <c r="I2552" s="2"/>
      <c r="J2552" s="3">
        <v>11</v>
      </c>
      <c r="K2552" s="2"/>
      <c r="L2552" s="3">
        <v>3</v>
      </c>
      <c r="M2552" s="3" t="s">
        <v>29</v>
      </c>
      <c r="N2552" s="3" t="s">
        <v>5305</v>
      </c>
      <c r="O2552" s="3" t="s">
        <v>5306</v>
      </c>
      <c r="P2552" s="3" t="s">
        <v>5307</v>
      </c>
      <c r="Q2552" s="3" t="s">
        <v>26</v>
      </c>
      <c r="R2552" s="3" t="s">
        <v>5308</v>
      </c>
      <c r="S2552" s="3" t="s">
        <v>28</v>
      </c>
      <c r="T2552" s="3">
        <v>4</v>
      </c>
    </row>
    <row r="2553" spans="1:20" ht="26.5" x14ac:dyDescent="0.35">
      <c r="A2553" s="3">
        <v>51424</v>
      </c>
      <c r="B2553" s="3" t="s">
        <v>62</v>
      </c>
      <c r="C2553" s="4">
        <v>43400</v>
      </c>
      <c r="D2553" s="7">
        <v>2018</v>
      </c>
      <c r="E2553" s="3" t="s">
        <v>2161</v>
      </c>
      <c r="F2553" s="3">
        <v>1</v>
      </c>
      <c r="G2553" s="2"/>
      <c r="H2553" s="3">
        <v>1</v>
      </c>
      <c r="I2553" s="2"/>
      <c r="J2553" s="2"/>
      <c r="K2553" s="3">
        <v>1</v>
      </c>
      <c r="L2553" s="2"/>
      <c r="M2553" s="3" t="s">
        <v>274</v>
      </c>
      <c r="N2553" s="3" t="s">
        <v>5309</v>
      </c>
      <c r="O2553" s="3" t="s">
        <v>5131</v>
      </c>
      <c r="P2553" s="3" t="s">
        <v>5310</v>
      </c>
      <c r="Q2553" s="2"/>
      <c r="R2553" s="3" t="s">
        <v>2768</v>
      </c>
      <c r="S2553" s="3" t="s">
        <v>214</v>
      </c>
      <c r="T2553" s="3">
        <v>2</v>
      </c>
    </row>
    <row r="2554" spans="1:20" ht="26.5" hidden="1" x14ac:dyDescent="0.35">
      <c r="A2554" s="3">
        <v>51423</v>
      </c>
      <c r="B2554" s="3" t="s">
        <v>330</v>
      </c>
      <c r="C2554" s="4">
        <v>43400</v>
      </c>
      <c r="D2554" s="7">
        <v>2018</v>
      </c>
      <c r="E2554" s="3" t="s">
        <v>2161</v>
      </c>
      <c r="F2554" s="3">
        <v>1</v>
      </c>
      <c r="G2554" s="2"/>
      <c r="H2554" s="3">
        <v>1</v>
      </c>
      <c r="I2554" s="2"/>
      <c r="J2554" s="2"/>
      <c r="K2554" s="3">
        <v>1</v>
      </c>
      <c r="L2554" s="2"/>
      <c r="M2554" s="3" t="s">
        <v>274</v>
      </c>
      <c r="N2554" s="3" t="s">
        <v>5311</v>
      </c>
      <c r="O2554" s="3" t="s">
        <v>5131</v>
      </c>
      <c r="P2554" s="3" t="s">
        <v>5312</v>
      </c>
      <c r="Q2554" s="2"/>
      <c r="R2554" s="3" t="s">
        <v>2768</v>
      </c>
      <c r="S2554" s="3" t="s">
        <v>336</v>
      </c>
      <c r="T2554" s="3">
        <v>2</v>
      </c>
    </row>
    <row r="2555" spans="1:20" ht="26.5" hidden="1" x14ac:dyDescent="0.35">
      <c r="A2555" s="3">
        <v>51422</v>
      </c>
      <c r="B2555" s="3" t="s">
        <v>330</v>
      </c>
      <c r="C2555" s="4">
        <v>43400</v>
      </c>
      <c r="D2555" s="7">
        <v>2018</v>
      </c>
      <c r="E2555" s="3" t="s">
        <v>2161</v>
      </c>
      <c r="F2555" s="3">
        <v>2</v>
      </c>
      <c r="G2555" s="2"/>
      <c r="H2555" s="3">
        <v>2</v>
      </c>
      <c r="I2555" s="2"/>
      <c r="J2555" s="2"/>
      <c r="K2555" s="3">
        <v>2</v>
      </c>
      <c r="L2555" s="2"/>
      <c r="M2555" s="3" t="s">
        <v>2230</v>
      </c>
      <c r="N2555" s="3" t="s">
        <v>5313</v>
      </c>
      <c r="O2555" s="3" t="s">
        <v>5131</v>
      </c>
      <c r="P2555" s="3" t="s">
        <v>5314</v>
      </c>
      <c r="Q2555" s="2"/>
      <c r="R2555" s="3" t="s">
        <v>2768</v>
      </c>
      <c r="S2555" s="3" t="s">
        <v>214</v>
      </c>
      <c r="T2555" s="3">
        <v>2</v>
      </c>
    </row>
    <row r="2556" spans="1:20" ht="26.5" x14ac:dyDescent="0.35">
      <c r="A2556" s="3">
        <v>51421</v>
      </c>
      <c r="B2556" s="3" t="s">
        <v>62</v>
      </c>
      <c r="C2556" s="4">
        <v>43399</v>
      </c>
      <c r="D2556" s="7">
        <v>2018</v>
      </c>
      <c r="E2556" s="3" t="s">
        <v>2161</v>
      </c>
      <c r="F2556" s="3">
        <v>2</v>
      </c>
      <c r="G2556" s="2"/>
      <c r="H2556" s="3">
        <v>2</v>
      </c>
      <c r="I2556" s="2"/>
      <c r="J2556" s="3">
        <v>2</v>
      </c>
      <c r="K2556" s="2"/>
      <c r="L2556" s="2"/>
      <c r="M2556" s="3" t="s">
        <v>4546</v>
      </c>
      <c r="N2556" s="3" t="s">
        <v>5315</v>
      </c>
      <c r="O2556" s="3" t="s">
        <v>5131</v>
      </c>
      <c r="P2556" s="3" t="s">
        <v>5316</v>
      </c>
      <c r="Q2556" s="2"/>
      <c r="R2556" s="3" t="s">
        <v>2768</v>
      </c>
      <c r="S2556" s="3" t="s">
        <v>214</v>
      </c>
      <c r="T2556" s="3">
        <v>2</v>
      </c>
    </row>
    <row r="2557" spans="1:20" ht="39.5" x14ac:dyDescent="0.35">
      <c r="A2557" s="3">
        <v>46037</v>
      </c>
      <c r="B2557" s="3" t="s">
        <v>20</v>
      </c>
      <c r="C2557" s="4">
        <v>43399</v>
      </c>
      <c r="D2557" s="7">
        <v>2018</v>
      </c>
      <c r="E2557" s="3" t="s">
        <v>2161</v>
      </c>
      <c r="F2557" s="3">
        <v>1</v>
      </c>
      <c r="G2557" s="3">
        <v>13</v>
      </c>
      <c r="H2557" s="3">
        <v>14</v>
      </c>
      <c r="I2557" s="3">
        <v>2</v>
      </c>
      <c r="J2557" s="2"/>
      <c r="K2557" s="3">
        <v>1</v>
      </c>
      <c r="L2557" s="2"/>
      <c r="M2557" s="3" t="s">
        <v>29</v>
      </c>
      <c r="N2557" s="3" t="s">
        <v>5317</v>
      </c>
      <c r="O2557" s="3" t="s">
        <v>5318</v>
      </c>
      <c r="P2557" s="3" t="s">
        <v>5319</v>
      </c>
      <c r="Q2557" s="3" t="s">
        <v>26</v>
      </c>
      <c r="R2557" s="3" t="s">
        <v>5320</v>
      </c>
      <c r="S2557" s="3" t="s">
        <v>28</v>
      </c>
      <c r="T2557" s="3">
        <v>4</v>
      </c>
    </row>
    <row r="2558" spans="1:20" ht="26.5" x14ac:dyDescent="0.35">
      <c r="A2558" s="3">
        <v>52157</v>
      </c>
      <c r="B2558" s="3" t="s">
        <v>62</v>
      </c>
      <c r="C2558" s="4">
        <v>43399</v>
      </c>
      <c r="D2558" s="7">
        <v>2018</v>
      </c>
      <c r="E2558" s="3" t="s">
        <v>2161</v>
      </c>
      <c r="F2558" s="3">
        <v>3</v>
      </c>
      <c r="G2558" s="2"/>
      <c r="H2558" s="3">
        <v>3</v>
      </c>
      <c r="I2558" s="2"/>
      <c r="J2558" s="3">
        <v>1</v>
      </c>
      <c r="K2558" s="3">
        <v>1</v>
      </c>
      <c r="L2558" s="2"/>
      <c r="M2558" s="3" t="s">
        <v>78</v>
      </c>
      <c r="N2558" s="3" t="s">
        <v>1846</v>
      </c>
      <c r="O2558" s="3" t="s">
        <v>1475</v>
      </c>
      <c r="P2558" s="3" t="s">
        <v>5321</v>
      </c>
      <c r="Q2558" s="2"/>
      <c r="R2558" s="3" t="s">
        <v>2768</v>
      </c>
      <c r="S2558" s="2"/>
      <c r="T2558" s="3">
        <v>2</v>
      </c>
    </row>
    <row r="2559" spans="1:20" hidden="1" x14ac:dyDescent="0.35">
      <c r="A2559" s="3">
        <v>48103</v>
      </c>
      <c r="B2559" s="3" t="s">
        <v>77</v>
      </c>
      <c r="C2559" s="4">
        <v>43398</v>
      </c>
      <c r="D2559" s="7">
        <v>2018</v>
      </c>
      <c r="E2559" s="3" t="s">
        <v>2161</v>
      </c>
      <c r="F2559" s="3">
        <v>1</v>
      </c>
      <c r="G2559" s="2"/>
      <c r="H2559" s="3">
        <v>1</v>
      </c>
      <c r="I2559" s="2"/>
      <c r="J2559" s="2"/>
      <c r="K2559" s="3">
        <v>1</v>
      </c>
      <c r="L2559" s="2"/>
      <c r="M2559" s="3" t="s">
        <v>601</v>
      </c>
      <c r="N2559" s="3" t="s">
        <v>517</v>
      </c>
      <c r="O2559" s="3" t="s">
        <v>518</v>
      </c>
      <c r="P2559" s="3" t="s">
        <v>5322</v>
      </c>
      <c r="Q2559" s="3" t="s">
        <v>665</v>
      </c>
      <c r="R2559" s="3" t="s">
        <v>1676</v>
      </c>
      <c r="S2559" s="3" t="s">
        <v>83</v>
      </c>
      <c r="T2559" s="3">
        <v>5</v>
      </c>
    </row>
    <row r="2560" spans="1:20" x14ac:dyDescent="0.35">
      <c r="A2560" s="3">
        <v>46046</v>
      </c>
      <c r="B2560" s="3" t="s">
        <v>36</v>
      </c>
      <c r="C2560" s="4">
        <v>43398</v>
      </c>
      <c r="D2560" s="7">
        <v>2018</v>
      </c>
      <c r="E2560" s="3" t="s">
        <v>2161</v>
      </c>
      <c r="F2560" s="3">
        <v>1</v>
      </c>
      <c r="G2560" s="3">
        <v>2</v>
      </c>
      <c r="H2560" s="3">
        <v>3</v>
      </c>
      <c r="I2560" s="2"/>
      <c r="J2560" s="3">
        <v>1</v>
      </c>
      <c r="K2560" s="2"/>
      <c r="L2560" s="3">
        <v>2</v>
      </c>
      <c r="M2560" s="3" t="s">
        <v>29</v>
      </c>
      <c r="N2560" s="3" t="s">
        <v>5323</v>
      </c>
      <c r="O2560" s="3" t="s">
        <v>2333</v>
      </c>
      <c r="P2560" s="3" t="s">
        <v>5324</v>
      </c>
      <c r="Q2560" s="2"/>
      <c r="R2560" s="3" t="s">
        <v>5325</v>
      </c>
      <c r="S2560" s="3" t="s">
        <v>42</v>
      </c>
      <c r="T2560" s="3">
        <v>3</v>
      </c>
    </row>
    <row r="2561" spans="1:20" ht="26.5" x14ac:dyDescent="0.35">
      <c r="A2561" s="3">
        <v>52154</v>
      </c>
      <c r="B2561" s="3" t="s">
        <v>62</v>
      </c>
      <c r="C2561" s="4">
        <v>43398</v>
      </c>
      <c r="D2561" s="7">
        <v>2018</v>
      </c>
      <c r="E2561" s="3" t="s">
        <v>2161</v>
      </c>
      <c r="F2561" s="3">
        <v>3</v>
      </c>
      <c r="G2561" s="2"/>
      <c r="H2561" s="3">
        <v>3</v>
      </c>
      <c r="I2561" s="2"/>
      <c r="J2561" s="3">
        <v>3</v>
      </c>
      <c r="K2561" s="2"/>
      <c r="L2561" s="2"/>
      <c r="M2561" s="3" t="s">
        <v>2644</v>
      </c>
      <c r="N2561" s="3" t="s">
        <v>1532</v>
      </c>
      <c r="O2561" s="3" t="s">
        <v>1475</v>
      </c>
      <c r="P2561" s="3" t="s">
        <v>5326</v>
      </c>
      <c r="Q2561" s="2"/>
      <c r="R2561" s="3" t="s">
        <v>2768</v>
      </c>
      <c r="S2561" s="2"/>
      <c r="T2561" s="3">
        <v>2</v>
      </c>
    </row>
    <row r="2562" spans="1:20" ht="26.5" hidden="1" x14ac:dyDescent="0.35">
      <c r="A2562" s="3">
        <v>51420</v>
      </c>
      <c r="B2562" s="3" t="s">
        <v>57</v>
      </c>
      <c r="C2562" s="4">
        <v>43398</v>
      </c>
      <c r="D2562" s="7">
        <v>2018</v>
      </c>
      <c r="E2562" s="3" t="s">
        <v>2161</v>
      </c>
      <c r="F2562" s="3">
        <v>1</v>
      </c>
      <c r="G2562" s="2"/>
      <c r="H2562" s="3">
        <v>1</v>
      </c>
      <c r="I2562" s="2"/>
      <c r="J2562" s="2"/>
      <c r="K2562" s="3">
        <v>1</v>
      </c>
      <c r="L2562" s="2"/>
      <c r="M2562" s="3" t="s">
        <v>849</v>
      </c>
      <c r="N2562" s="3" t="s">
        <v>1805</v>
      </c>
      <c r="O2562" s="3" t="s">
        <v>5131</v>
      </c>
      <c r="P2562" s="3" t="s">
        <v>5327</v>
      </c>
      <c r="Q2562" s="2"/>
      <c r="R2562" s="3" t="s">
        <v>2768</v>
      </c>
      <c r="S2562" s="3" t="s">
        <v>278</v>
      </c>
      <c r="T2562" s="3">
        <v>2</v>
      </c>
    </row>
    <row r="2563" spans="1:20" x14ac:dyDescent="0.35">
      <c r="A2563" s="3">
        <v>46045</v>
      </c>
      <c r="B2563" s="3" t="s">
        <v>36</v>
      </c>
      <c r="C2563" s="4">
        <v>43398</v>
      </c>
      <c r="D2563" s="7">
        <v>2018</v>
      </c>
      <c r="E2563" s="3" t="s">
        <v>2161</v>
      </c>
      <c r="F2563" s="3">
        <v>1</v>
      </c>
      <c r="G2563" s="2"/>
      <c r="H2563" s="3">
        <v>1</v>
      </c>
      <c r="I2563" s="2"/>
      <c r="J2563" s="2"/>
      <c r="K2563" s="3">
        <v>1</v>
      </c>
      <c r="L2563" s="2"/>
      <c r="M2563" s="3" t="s">
        <v>842</v>
      </c>
      <c r="N2563" s="3" t="s">
        <v>5328</v>
      </c>
      <c r="O2563" s="3" t="s">
        <v>5329</v>
      </c>
      <c r="P2563" s="3" t="s">
        <v>5330</v>
      </c>
      <c r="Q2563" s="2"/>
      <c r="R2563" s="3" t="s">
        <v>5331</v>
      </c>
      <c r="S2563" s="3" t="s">
        <v>42</v>
      </c>
      <c r="T2563" s="3">
        <v>3</v>
      </c>
    </row>
    <row r="2564" spans="1:20" ht="26.5" x14ac:dyDescent="0.35">
      <c r="A2564" s="3">
        <v>51419</v>
      </c>
      <c r="B2564" s="3" t="s">
        <v>62</v>
      </c>
      <c r="C2564" s="4">
        <v>43398</v>
      </c>
      <c r="D2564" s="7">
        <v>2018</v>
      </c>
      <c r="E2564" s="3" t="s">
        <v>2161</v>
      </c>
      <c r="F2564" s="3">
        <v>1</v>
      </c>
      <c r="G2564" s="2"/>
      <c r="H2564" s="3">
        <v>1</v>
      </c>
      <c r="I2564" s="2"/>
      <c r="J2564" s="3">
        <v>1</v>
      </c>
      <c r="K2564" s="2"/>
      <c r="L2564" s="3">
        <v>1</v>
      </c>
      <c r="M2564" s="3" t="s">
        <v>849</v>
      </c>
      <c r="N2564" s="3" t="s">
        <v>5313</v>
      </c>
      <c r="O2564" s="3" t="s">
        <v>5131</v>
      </c>
      <c r="P2564" s="3" t="s">
        <v>5314</v>
      </c>
      <c r="Q2564" s="2"/>
      <c r="R2564" s="3" t="s">
        <v>2768</v>
      </c>
      <c r="S2564" s="3" t="s">
        <v>214</v>
      </c>
      <c r="T2564" s="3">
        <v>2</v>
      </c>
    </row>
    <row r="2565" spans="1:20" ht="39.5" x14ac:dyDescent="0.35">
      <c r="A2565" s="3">
        <v>46036</v>
      </c>
      <c r="B2565" s="3" t="s">
        <v>741</v>
      </c>
      <c r="C2565" s="4">
        <v>43398</v>
      </c>
      <c r="D2565" s="7">
        <v>2018</v>
      </c>
      <c r="E2565" s="3" t="s">
        <v>2161</v>
      </c>
      <c r="F2565" s="3">
        <v>6</v>
      </c>
      <c r="G2565" s="2"/>
      <c r="H2565" s="3">
        <v>6</v>
      </c>
      <c r="I2565" s="2"/>
      <c r="J2565" s="2"/>
      <c r="K2565" s="3">
        <v>6</v>
      </c>
      <c r="L2565" s="2"/>
      <c r="M2565" s="3" t="s">
        <v>93</v>
      </c>
      <c r="N2565" s="3" t="s">
        <v>5332</v>
      </c>
      <c r="O2565" s="3" t="s">
        <v>5333</v>
      </c>
      <c r="P2565" s="3" t="s">
        <v>5334</v>
      </c>
      <c r="Q2565" s="2"/>
      <c r="R2565" s="3" t="s">
        <v>5335</v>
      </c>
      <c r="S2565" s="3" t="s">
        <v>125</v>
      </c>
      <c r="T2565" s="3">
        <v>3</v>
      </c>
    </row>
    <row r="2566" spans="1:20" ht="39.5" hidden="1" x14ac:dyDescent="0.35">
      <c r="A2566" s="3">
        <v>46070</v>
      </c>
      <c r="B2566" s="3" t="s">
        <v>155</v>
      </c>
      <c r="C2566" s="4">
        <v>43398</v>
      </c>
      <c r="D2566" s="7">
        <v>2018</v>
      </c>
      <c r="E2566" s="3" t="s">
        <v>2161</v>
      </c>
      <c r="F2566" s="3">
        <v>1</v>
      </c>
      <c r="G2566" s="2"/>
      <c r="H2566" s="3">
        <v>1</v>
      </c>
      <c r="I2566" s="2"/>
      <c r="J2566" s="3">
        <v>1</v>
      </c>
      <c r="K2566" s="2"/>
      <c r="L2566" s="3">
        <v>1</v>
      </c>
      <c r="M2566" s="3" t="s">
        <v>712</v>
      </c>
      <c r="N2566" s="3" t="s">
        <v>5336</v>
      </c>
      <c r="O2566" s="3" t="s">
        <v>5337</v>
      </c>
      <c r="P2566" s="3" t="s">
        <v>5338</v>
      </c>
      <c r="Q2566" s="2"/>
      <c r="R2566" s="3" t="s">
        <v>5339</v>
      </c>
      <c r="S2566" s="3" t="s">
        <v>155</v>
      </c>
      <c r="T2566" s="3">
        <v>1</v>
      </c>
    </row>
    <row r="2567" spans="1:20" ht="39.5" x14ac:dyDescent="0.35">
      <c r="A2567" s="3">
        <v>46035</v>
      </c>
      <c r="B2567" s="3" t="s">
        <v>20</v>
      </c>
      <c r="C2567" s="4">
        <v>43398</v>
      </c>
      <c r="D2567" s="7">
        <v>2018</v>
      </c>
      <c r="E2567" s="3" t="s">
        <v>2161</v>
      </c>
      <c r="F2567" s="3">
        <v>2</v>
      </c>
      <c r="G2567" s="2"/>
      <c r="H2567" s="3">
        <v>2</v>
      </c>
      <c r="I2567" s="2"/>
      <c r="J2567" s="2"/>
      <c r="K2567" s="3">
        <v>2</v>
      </c>
      <c r="L2567" s="2"/>
      <c r="M2567" s="3" t="s">
        <v>29</v>
      </c>
      <c r="N2567" s="3" t="s">
        <v>5340</v>
      </c>
      <c r="O2567" s="3" t="s">
        <v>5341</v>
      </c>
      <c r="P2567" s="3" t="s">
        <v>5342</v>
      </c>
      <c r="Q2567" s="3" t="s">
        <v>26</v>
      </c>
      <c r="R2567" s="3" t="s">
        <v>5343</v>
      </c>
      <c r="S2567" s="3" t="s">
        <v>28</v>
      </c>
      <c r="T2567" s="3">
        <v>4</v>
      </c>
    </row>
    <row r="2568" spans="1:20" ht="26.5" x14ac:dyDescent="0.35">
      <c r="A2568" s="3">
        <v>52156</v>
      </c>
      <c r="B2568" s="3" t="s">
        <v>62</v>
      </c>
      <c r="C2568" s="4">
        <v>43398</v>
      </c>
      <c r="D2568" s="7">
        <v>2018</v>
      </c>
      <c r="E2568" s="3" t="s">
        <v>2161</v>
      </c>
      <c r="F2568" s="3">
        <v>1</v>
      </c>
      <c r="G2568" s="2"/>
      <c r="H2568" s="3">
        <v>1</v>
      </c>
      <c r="I2568" s="2"/>
      <c r="J2568" s="3">
        <v>1</v>
      </c>
      <c r="K2568" s="2"/>
      <c r="L2568" s="2"/>
      <c r="M2568" s="3" t="s">
        <v>274</v>
      </c>
      <c r="N2568" s="3" t="s">
        <v>1532</v>
      </c>
      <c r="O2568" s="3" t="s">
        <v>1475</v>
      </c>
      <c r="P2568" s="3" t="s">
        <v>5344</v>
      </c>
      <c r="Q2568" s="2"/>
      <c r="R2568" s="3" t="s">
        <v>2768</v>
      </c>
      <c r="S2568" s="2"/>
      <c r="T2568" s="3">
        <v>2</v>
      </c>
    </row>
    <row r="2569" spans="1:20" ht="39.5" x14ac:dyDescent="0.35">
      <c r="A2569" s="3">
        <v>52155</v>
      </c>
      <c r="B2569" s="3" t="s">
        <v>62</v>
      </c>
      <c r="C2569" s="4">
        <v>43398</v>
      </c>
      <c r="D2569" s="7">
        <v>2018</v>
      </c>
      <c r="E2569" s="3" t="s">
        <v>2161</v>
      </c>
      <c r="F2569" s="3">
        <v>2</v>
      </c>
      <c r="G2569" s="2"/>
      <c r="H2569" s="3">
        <v>2</v>
      </c>
      <c r="I2569" s="2"/>
      <c r="J2569" s="3">
        <v>1</v>
      </c>
      <c r="K2569" s="3">
        <v>1</v>
      </c>
      <c r="L2569" s="3">
        <v>1</v>
      </c>
      <c r="M2569" s="3" t="s">
        <v>1537</v>
      </c>
      <c r="N2569" s="3" t="s">
        <v>2507</v>
      </c>
      <c r="O2569" s="3" t="s">
        <v>1475</v>
      </c>
      <c r="P2569" s="3" t="s">
        <v>5345</v>
      </c>
      <c r="Q2569" s="2"/>
      <c r="R2569" s="3" t="s">
        <v>2768</v>
      </c>
      <c r="S2569" s="2"/>
      <c r="T2569" s="3">
        <v>2</v>
      </c>
    </row>
    <row r="2570" spans="1:20" ht="26.5" x14ac:dyDescent="0.35">
      <c r="A2570" s="3">
        <v>52153</v>
      </c>
      <c r="B2570" s="3" t="s">
        <v>62</v>
      </c>
      <c r="C2570" s="4">
        <v>43397</v>
      </c>
      <c r="D2570" s="7">
        <v>2018</v>
      </c>
      <c r="E2570" s="3" t="s">
        <v>2161</v>
      </c>
      <c r="F2570" s="3">
        <v>7</v>
      </c>
      <c r="G2570" s="2"/>
      <c r="H2570" s="3">
        <v>7</v>
      </c>
      <c r="I2570" s="2"/>
      <c r="J2570" s="3">
        <v>1</v>
      </c>
      <c r="K2570" s="3">
        <v>1</v>
      </c>
      <c r="L2570" s="2"/>
      <c r="M2570" s="3" t="s">
        <v>274</v>
      </c>
      <c r="N2570" s="3" t="s">
        <v>5346</v>
      </c>
      <c r="O2570" s="3" t="s">
        <v>1475</v>
      </c>
      <c r="P2570" s="3" t="s">
        <v>5347</v>
      </c>
      <c r="Q2570" s="2"/>
      <c r="R2570" s="3" t="s">
        <v>2768</v>
      </c>
      <c r="S2570" s="2"/>
      <c r="T2570" s="3">
        <v>2</v>
      </c>
    </row>
    <row r="2571" spans="1:20" ht="26.5" hidden="1" x14ac:dyDescent="0.35">
      <c r="A2571" s="3">
        <v>52152</v>
      </c>
      <c r="B2571" s="3" t="s">
        <v>57</v>
      </c>
      <c r="C2571" s="4">
        <v>43397</v>
      </c>
      <c r="D2571" s="7">
        <v>2018</v>
      </c>
      <c r="E2571" s="3" t="s">
        <v>2161</v>
      </c>
      <c r="F2571" s="3">
        <v>3</v>
      </c>
      <c r="G2571" s="2"/>
      <c r="H2571" s="3">
        <v>3</v>
      </c>
      <c r="I2571" s="2"/>
      <c r="J2571" s="2"/>
      <c r="K2571" s="3">
        <v>3</v>
      </c>
      <c r="L2571" s="2"/>
      <c r="M2571" s="3" t="s">
        <v>244</v>
      </c>
      <c r="N2571" s="3" t="s">
        <v>5346</v>
      </c>
      <c r="O2571" s="3" t="s">
        <v>1475</v>
      </c>
      <c r="P2571" s="3" t="s">
        <v>5348</v>
      </c>
      <c r="Q2571" s="2"/>
      <c r="R2571" s="3" t="s">
        <v>2768</v>
      </c>
      <c r="S2571" s="2"/>
      <c r="T2571" s="3">
        <v>2</v>
      </c>
    </row>
    <row r="2572" spans="1:20" ht="26.5" x14ac:dyDescent="0.35">
      <c r="A2572" s="3">
        <v>52151</v>
      </c>
      <c r="B2572" s="3" t="s">
        <v>62</v>
      </c>
      <c r="C2572" s="4">
        <v>43397</v>
      </c>
      <c r="D2572" s="7">
        <v>2018</v>
      </c>
      <c r="E2572" s="3" t="s">
        <v>2161</v>
      </c>
      <c r="F2572" s="3">
        <v>1</v>
      </c>
      <c r="G2572" s="2"/>
      <c r="H2572" s="3">
        <v>1</v>
      </c>
      <c r="I2572" s="2"/>
      <c r="J2572" s="2"/>
      <c r="K2572" s="3">
        <v>1</v>
      </c>
      <c r="L2572" s="2"/>
      <c r="M2572" s="3" t="s">
        <v>849</v>
      </c>
      <c r="N2572" s="3" t="s">
        <v>2507</v>
      </c>
      <c r="O2572" s="3" t="s">
        <v>1475</v>
      </c>
      <c r="P2572" s="3" t="s">
        <v>5349</v>
      </c>
      <c r="Q2572" s="2"/>
      <c r="R2572" s="3" t="s">
        <v>2768</v>
      </c>
      <c r="S2572" s="2"/>
      <c r="T2572" s="3">
        <v>2</v>
      </c>
    </row>
    <row r="2573" spans="1:20" hidden="1" x14ac:dyDescent="0.35">
      <c r="A2573" s="3">
        <v>48102</v>
      </c>
      <c r="B2573" s="3" t="s">
        <v>77</v>
      </c>
      <c r="C2573" s="4">
        <v>43396</v>
      </c>
      <c r="D2573" s="7">
        <v>2018</v>
      </c>
      <c r="E2573" s="3" t="s">
        <v>2161</v>
      </c>
      <c r="F2573" s="3">
        <v>1</v>
      </c>
      <c r="G2573" s="2"/>
      <c r="H2573" s="3">
        <v>1</v>
      </c>
      <c r="I2573" s="2"/>
      <c r="J2573" s="2"/>
      <c r="K2573" s="3">
        <v>1</v>
      </c>
      <c r="L2573" s="2"/>
      <c r="M2573" s="3" t="s">
        <v>601</v>
      </c>
      <c r="N2573" s="3" t="s">
        <v>517</v>
      </c>
      <c r="O2573" s="3" t="s">
        <v>518</v>
      </c>
      <c r="P2573" s="3" t="s">
        <v>521</v>
      </c>
      <c r="Q2573" s="3" t="s">
        <v>665</v>
      </c>
      <c r="R2573" s="3" t="s">
        <v>1676</v>
      </c>
      <c r="S2573" s="3" t="s">
        <v>83</v>
      </c>
      <c r="T2573" s="3">
        <v>5</v>
      </c>
    </row>
    <row r="2574" spans="1:20" ht="26.5" x14ac:dyDescent="0.35">
      <c r="A2574" s="3">
        <v>51418</v>
      </c>
      <c r="B2574" s="3" t="s">
        <v>62</v>
      </c>
      <c r="C2574" s="4">
        <v>43396</v>
      </c>
      <c r="D2574" s="7">
        <v>2018</v>
      </c>
      <c r="E2574" s="3" t="s">
        <v>2161</v>
      </c>
      <c r="F2574" s="3">
        <v>1</v>
      </c>
      <c r="G2574" s="2"/>
      <c r="H2574" s="3">
        <v>1</v>
      </c>
      <c r="I2574" s="2"/>
      <c r="J2574" s="2"/>
      <c r="K2574" s="3">
        <v>1</v>
      </c>
      <c r="L2574" s="2"/>
      <c r="M2574" s="3" t="s">
        <v>849</v>
      </c>
      <c r="N2574" s="3" t="s">
        <v>5350</v>
      </c>
      <c r="O2574" s="3" t="s">
        <v>5131</v>
      </c>
      <c r="P2574" s="3" t="s">
        <v>5351</v>
      </c>
      <c r="Q2574" s="2"/>
      <c r="R2574" s="3" t="s">
        <v>2768</v>
      </c>
      <c r="S2574" s="3" t="s">
        <v>214</v>
      </c>
      <c r="T2574" s="3">
        <v>2</v>
      </c>
    </row>
    <row r="2575" spans="1:20" ht="26.5" hidden="1" x14ac:dyDescent="0.35">
      <c r="A2575" s="3">
        <v>51417</v>
      </c>
      <c r="B2575" s="3" t="s">
        <v>57</v>
      </c>
      <c r="C2575" s="4">
        <v>43396</v>
      </c>
      <c r="D2575" s="7">
        <v>2018</v>
      </c>
      <c r="E2575" s="3" t="s">
        <v>2161</v>
      </c>
      <c r="F2575" s="3">
        <v>1</v>
      </c>
      <c r="G2575" s="2"/>
      <c r="H2575" s="3">
        <v>1</v>
      </c>
      <c r="I2575" s="2"/>
      <c r="J2575" s="2"/>
      <c r="K2575" s="3">
        <v>1</v>
      </c>
      <c r="L2575" s="2"/>
      <c r="M2575" s="3" t="s">
        <v>849</v>
      </c>
      <c r="N2575" s="3" t="s">
        <v>5352</v>
      </c>
      <c r="O2575" s="3" t="s">
        <v>5131</v>
      </c>
      <c r="P2575" s="3" t="s">
        <v>5353</v>
      </c>
      <c r="Q2575" s="2"/>
      <c r="R2575" s="3" t="s">
        <v>2768</v>
      </c>
      <c r="S2575" s="3" t="s">
        <v>336</v>
      </c>
      <c r="T2575" s="3">
        <v>2</v>
      </c>
    </row>
    <row r="2576" spans="1:20" ht="26.5" x14ac:dyDescent="0.35">
      <c r="A2576" s="3">
        <v>52150</v>
      </c>
      <c r="B2576" s="3" t="s">
        <v>62</v>
      </c>
      <c r="C2576" s="4">
        <v>43396</v>
      </c>
      <c r="D2576" s="7">
        <v>2018</v>
      </c>
      <c r="E2576" s="3" t="s">
        <v>2161</v>
      </c>
      <c r="F2576" s="3">
        <v>3</v>
      </c>
      <c r="G2576" s="2"/>
      <c r="H2576" s="3">
        <v>3</v>
      </c>
      <c r="I2576" s="2"/>
      <c r="J2576" s="2"/>
      <c r="K2576" s="3">
        <v>3</v>
      </c>
      <c r="L2576" s="2"/>
      <c r="M2576" s="3" t="s">
        <v>274</v>
      </c>
      <c r="N2576" s="3" t="s">
        <v>2507</v>
      </c>
      <c r="O2576" s="3" t="s">
        <v>1475</v>
      </c>
      <c r="P2576" s="3" t="s">
        <v>5354</v>
      </c>
      <c r="Q2576" s="2"/>
      <c r="R2576" s="3" t="s">
        <v>2768</v>
      </c>
      <c r="S2576" s="2"/>
      <c r="T2576" s="3">
        <v>2</v>
      </c>
    </row>
    <row r="2577" spans="1:20" ht="26.5" hidden="1" x14ac:dyDescent="0.35">
      <c r="A2577" s="3">
        <v>51416</v>
      </c>
      <c r="B2577" s="3" t="s">
        <v>57</v>
      </c>
      <c r="C2577" s="4">
        <v>43396</v>
      </c>
      <c r="D2577" s="7">
        <v>2018</v>
      </c>
      <c r="E2577" s="3" t="s">
        <v>2161</v>
      </c>
      <c r="F2577" s="3">
        <v>1</v>
      </c>
      <c r="G2577" s="2"/>
      <c r="H2577" s="3">
        <v>1</v>
      </c>
      <c r="I2577" s="2"/>
      <c r="J2577" s="3">
        <v>1</v>
      </c>
      <c r="K2577" s="2"/>
      <c r="L2577" s="3">
        <v>1</v>
      </c>
      <c r="M2577" s="3" t="s">
        <v>849</v>
      </c>
      <c r="N2577" s="3" t="s">
        <v>5355</v>
      </c>
      <c r="O2577" s="3" t="s">
        <v>5131</v>
      </c>
      <c r="P2577" s="3" t="s">
        <v>5356</v>
      </c>
      <c r="Q2577" s="2"/>
      <c r="R2577" s="3" t="s">
        <v>2768</v>
      </c>
      <c r="S2577" s="3" t="s">
        <v>336</v>
      </c>
      <c r="T2577" s="3">
        <v>2</v>
      </c>
    </row>
    <row r="2578" spans="1:20" ht="26.5" x14ac:dyDescent="0.35">
      <c r="A2578" s="3">
        <v>52149</v>
      </c>
      <c r="B2578" s="3" t="s">
        <v>62</v>
      </c>
      <c r="C2578" s="4">
        <v>43396</v>
      </c>
      <c r="D2578" s="7">
        <v>2018</v>
      </c>
      <c r="E2578" s="3" t="s">
        <v>2161</v>
      </c>
      <c r="F2578" s="3">
        <v>2</v>
      </c>
      <c r="G2578" s="2"/>
      <c r="H2578" s="3">
        <v>2</v>
      </c>
      <c r="I2578" s="2"/>
      <c r="J2578" s="3">
        <v>1</v>
      </c>
      <c r="K2578" s="3">
        <v>1</v>
      </c>
      <c r="L2578" s="2"/>
      <c r="M2578" s="3" t="s">
        <v>1826</v>
      </c>
      <c r="N2578" s="3" t="s">
        <v>2507</v>
      </c>
      <c r="O2578" s="3" t="s">
        <v>1475</v>
      </c>
      <c r="P2578" s="3" t="s">
        <v>5357</v>
      </c>
      <c r="Q2578" s="2"/>
      <c r="R2578" s="3" t="s">
        <v>2768</v>
      </c>
      <c r="S2578" s="2"/>
      <c r="T2578" s="3">
        <v>2</v>
      </c>
    </row>
    <row r="2579" spans="1:20" ht="39.5" x14ac:dyDescent="0.35">
      <c r="A2579" s="3">
        <v>46026</v>
      </c>
      <c r="B2579" s="3" t="s">
        <v>20</v>
      </c>
      <c r="C2579" s="4">
        <v>43395</v>
      </c>
      <c r="D2579" s="7">
        <v>2018</v>
      </c>
      <c r="E2579" s="3" t="s">
        <v>2161</v>
      </c>
      <c r="F2579" s="3">
        <v>3</v>
      </c>
      <c r="G2579" s="2"/>
      <c r="H2579" s="3">
        <v>3</v>
      </c>
      <c r="I2579" s="3">
        <v>31</v>
      </c>
      <c r="J2579" s="3">
        <v>1</v>
      </c>
      <c r="K2579" s="2"/>
      <c r="L2579" s="3">
        <v>3</v>
      </c>
      <c r="M2579" s="3" t="s">
        <v>93</v>
      </c>
      <c r="N2579" s="3" t="s">
        <v>5358</v>
      </c>
      <c r="O2579" s="3" t="s">
        <v>5359</v>
      </c>
      <c r="P2579" s="3" t="s">
        <v>5360</v>
      </c>
      <c r="Q2579" s="3" t="s">
        <v>107</v>
      </c>
      <c r="R2579" s="3" t="s">
        <v>5361</v>
      </c>
      <c r="S2579" s="3" t="s">
        <v>28</v>
      </c>
      <c r="T2579" s="3">
        <v>5</v>
      </c>
    </row>
    <row r="2580" spans="1:20" ht="26.5" hidden="1" x14ac:dyDescent="0.35">
      <c r="A2580" s="3">
        <v>46042</v>
      </c>
      <c r="B2580" s="3" t="s">
        <v>77</v>
      </c>
      <c r="C2580" s="4">
        <v>43395</v>
      </c>
      <c r="D2580" s="7">
        <v>2018</v>
      </c>
      <c r="E2580" s="3" t="s">
        <v>2161</v>
      </c>
      <c r="F2580" s="3">
        <v>1</v>
      </c>
      <c r="G2580" s="2"/>
      <c r="H2580" s="3">
        <v>1</v>
      </c>
      <c r="I2580" s="2"/>
      <c r="J2580" s="2"/>
      <c r="K2580" s="3">
        <v>1</v>
      </c>
      <c r="L2580" s="2"/>
      <c r="M2580" s="3" t="s">
        <v>244</v>
      </c>
      <c r="N2580" s="3" t="s">
        <v>5362</v>
      </c>
      <c r="O2580" s="3" t="s">
        <v>5363</v>
      </c>
      <c r="P2580" s="3" t="s">
        <v>5364</v>
      </c>
      <c r="Q2580" s="3" t="s">
        <v>665</v>
      </c>
      <c r="R2580" s="3" t="s">
        <v>5365</v>
      </c>
      <c r="S2580" s="3" t="s">
        <v>83</v>
      </c>
      <c r="T2580" s="3">
        <v>1</v>
      </c>
    </row>
    <row r="2581" spans="1:20" ht="26.5" hidden="1" x14ac:dyDescent="0.35">
      <c r="A2581" s="3">
        <v>46034</v>
      </c>
      <c r="B2581" s="3" t="s">
        <v>57</v>
      </c>
      <c r="C2581" s="4">
        <v>43395</v>
      </c>
      <c r="D2581" s="7">
        <v>2018</v>
      </c>
      <c r="E2581" s="3" t="s">
        <v>2161</v>
      </c>
      <c r="F2581" s="3">
        <v>7</v>
      </c>
      <c r="G2581" s="2"/>
      <c r="H2581" s="3">
        <v>7</v>
      </c>
      <c r="I2581" s="3">
        <v>5</v>
      </c>
      <c r="J2581" s="2"/>
      <c r="K2581" s="2"/>
      <c r="L2581" s="2"/>
      <c r="M2581" s="3" t="s">
        <v>93</v>
      </c>
      <c r="N2581" s="3" t="s">
        <v>5366</v>
      </c>
      <c r="O2581" s="3" t="s">
        <v>5367</v>
      </c>
      <c r="P2581" s="3" t="s">
        <v>5368</v>
      </c>
      <c r="Q2581" s="2"/>
      <c r="R2581" s="3" t="s">
        <v>5369</v>
      </c>
      <c r="S2581" s="3" t="s">
        <v>336</v>
      </c>
      <c r="T2581" s="3">
        <v>1</v>
      </c>
    </row>
    <row r="2582" spans="1:20" ht="26.5" hidden="1" x14ac:dyDescent="0.35">
      <c r="A2582" s="3">
        <v>46033</v>
      </c>
      <c r="B2582" s="3" t="s">
        <v>51</v>
      </c>
      <c r="C2582" s="4">
        <v>43395</v>
      </c>
      <c r="D2582" s="7">
        <v>2018</v>
      </c>
      <c r="E2582" s="3" t="s">
        <v>2161</v>
      </c>
      <c r="F2582" s="3">
        <v>1</v>
      </c>
      <c r="G2582" s="2"/>
      <c r="H2582" s="3">
        <v>1</v>
      </c>
      <c r="I2582" s="2"/>
      <c r="J2582" s="2"/>
      <c r="K2582" s="2"/>
      <c r="L2582" s="2"/>
      <c r="M2582" s="3" t="s">
        <v>1736</v>
      </c>
      <c r="N2582" s="3" t="s">
        <v>5370</v>
      </c>
      <c r="O2582" s="3" t="s">
        <v>5371</v>
      </c>
      <c r="P2582" s="3" t="s">
        <v>5372</v>
      </c>
      <c r="Q2582" s="2"/>
      <c r="R2582" s="3" t="s">
        <v>5373</v>
      </c>
      <c r="S2582" s="3" t="s">
        <v>51</v>
      </c>
      <c r="T2582" s="3">
        <v>3</v>
      </c>
    </row>
    <row r="2583" spans="1:20" ht="26.5" hidden="1" x14ac:dyDescent="0.35">
      <c r="A2583" s="3">
        <v>51415</v>
      </c>
      <c r="B2583" s="3" t="s">
        <v>330</v>
      </c>
      <c r="C2583" s="4">
        <v>43395</v>
      </c>
      <c r="D2583" s="7">
        <v>2018</v>
      </c>
      <c r="E2583" s="3" t="s">
        <v>2161</v>
      </c>
      <c r="F2583" s="3">
        <v>1</v>
      </c>
      <c r="G2583" s="2"/>
      <c r="H2583" s="3">
        <v>1</v>
      </c>
      <c r="I2583" s="2"/>
      <c r="J2583" s="2"/>
      <c r="K2583" s="3">
        <v>1</v>
      </c>
      <c r="L2583" s="2"/>
      <c r="M2583" s="3" t="s">
        <v>849</v>
      </c>
      <c r="N2583" s="3" t="s">
        <v>5374</v>
      </c>
      <c r="O2583" s="3" t="s">
        <v>5131</v>
      </c>
      <c r="P2583" s="3" t="s">
        <v>5375</v>
      </c>
      <c r="Q2583" s="2"/>
      <c r="R2583" s="3" t="s">
        <v>2768</v>
      </c>
      <c r="S2583" s="3" t="s">
        <v>336</v>
      </c>
      <c r="T2583" s="3">
        <v>2</v>
      </c>
    </row>
    <row r="2584" spans="1:20" ht="26.5" x14ac:dyDescent="0.35">
      <c r="A2584" s="3">
        <v>52148</v>
      </c>
      <c r="B2584" s="3" t="s">
        <v>62</v>
      </c>
      <c r="C2584" s="4">
        <v>43394</v>
      </c>
      <c r="D2584" s="7">
        <v>2018</v>
      </c>
      <c r="E2584" s="3" t="s">
        <v>2161</v>
      </c>
      <c r="F2584" s="3">
        <v>2</v>
      </c>
      <c r="G2584" s="2"/>
      <c r="H2584" s="3">
        <v>2</v>
      </c>
      <c r="I2584" s="2"/>
      <c r="J2584" s="2"/>
      <c r="K2584" s="3">
        <v>2</v>
      </c>
      <c r="L2584" s="2"/>
      <c r="M2584" s="3" t="s">
        <v>274</v>
      </c>
      <c r="N2584" s="3" t="s">
        <v>1823</v>
      </c>
      <c r="O2584" s="3" t="s">
        <v>1475</v>
      </c>
      <c r="P2584" s="3" t="s">
        <v>5376</v>
      </c>
      <c r="Q2584" s="2"/>
      <c r="R2584" s="3" t="s">
        <v>2768</v>
      </c>
      <c r="S2584" s="2"/>
      <c r="T2584" s="3">
        <v>2</v>
      </c>
    </row>
    <row r="2585" spans="1:20" ht="26.5" hidden="1" x14ac:dyDescent="0.35">
      <c r="A2585" s="3">
        <v>46032</v>
      </c>
      <c r="B2585" s="3" t="s">
        <v>77</v>
      </c>
      <c r="C2585" s="4">
        <v>43394</v>
      </c>
      <c r="D2585" s="7">
        <v>2018</v>
      </c>
      <c r="E2585" s="3" t="s">
        <v>2161</v>
      </c>
      <c r="F2585" s="3">
        <v>1</v>
      </c>
      <c r="G2585" s="2"/>
      <c r="H2585" s="3">
        <v>1</v>
      </c>
      <c r="I2585" s="2"/>
      <c r="J2585" s="2"/>
      <c r="K2585" s="3">
        <v>1</v>
      </c>
      <c r="L2585" s="2"/>
      <c r="M2585" s="3" t="s">
        <v>244</v>
      </c>
      <c r="N2585" s="3" t="s">
        <v>5377</v>
      </c>
      <c r="O2585" s="3" t="s">
        <v>4374</v>
      </c>
      <c r="P2585" s="3" t="s">
        <v>5378</v>
      </c>
      <c r="Q2585" s="3" t="s">
        <v>665</v>
      </c>
      <c r="R2585" s="3" t="s">
        <v>5379</v>
      </c>
      <c r="S2585" s="3" t="s">
        <v>83</v>
      </c>
      <c r="T2585" s="3">
        <v>1</v>
      </c>
    </row>
    <row r="2586" spans="1:20" ht="39.5" x14ac:dyDescent="0.35">
      <c r="A2586" s="3">
        <v>51414</v>
      </c>
      <c r="B2586" s="3" t="s">
        <v>62</v>
      </c>
      <c r="C2586" s="4">
        <v>43394</v>
      </c>
      <c r="D2586" s="7">
        <v>2018</v>
      </c>
      <c r="E2586" s="3" t="s">
        <v>2161</v>
      </c>
      <c r="F2586" s="3">
        <v>1</v>
      </c>
      <c r="G2586" s="2"/>
      <c r="H2586" s="3">
        <v>1</v>
      </c>
      <c r="I2586" s="2"/>
      <c r="J2586" s="2"/>
      <c r="K2586" s="3">
        <v>1</v>
      </c>
      <c r="L2586" s="3">
        <v>1</v>
      </c>
      <c r="M2586" s="3" t="s">
        <v>5186</v>
      </c>
      <c r="N2586" s="3" t="s">
        <v>5315</v>
      </c>
      <c r="O2586" s="3" t="s">
        <v>5131</v>
      </c>
      <c r="P2586" s="3" t="s">
        <v>5316</v>
      </c>
      <c r="Q2586" s="2"/>
      <c r="R2586" s="3" t="s">
        <v>2768</v>
      </c>
      <c r="S2586" s="3" t="s">
        <v>214</v>
      </c>
      <c r="T2586" s="3">
        <v>2</v>
      </c>
    </row>
    <row r="2587" spans="1:20" ht="26.5" hidden="1" x14ac:dyDescent="0.35">
      <c r="A2587" s="3">
        <v>46025</v>
      </c>
      <c r="B2587" s="3" t="s">
        <v>51</v>
      </c>
      <c r="C2587" s="4">
        <v>43394</v>
      </c>
      <c r="D2587" s="7">
        <v>2018</v>
      </c>
      <c r="E2587" s="3" t="s">
        <v>2161</v>
      </c>
      <c r="F2587" s="3">
        <v>6</v>
      </c>
      <c r="G2587" s="2"/>
      <c r="H2587" s="3">
        <v>6</v>
      </c>
      <c r="I2587" s="2"/>
      <c r="J2587" s="3">
        <v>1</v>
      </c>
      <c r="K2587" s="3">
        <v>5</v>
      </c>
      <c r="L2587" s="3">
        <v>3</v>
      </c>
      <c r="M2587" s="3" t="s">
        <v>274</v>
      </c>
      <c r="N2587" s="3" t="s">
        <v>5380</v>
      </c>
      <c r="O2587" s="3" t="s">
        <v>5381</v>
      </c>
      <c r="P2587" s="3" t="s">
        <v>5382</v>
      </c>
      <c r="Q2587" s="2"/>
      <c r="R2587" s="3" t="s">
        <v>5383</v>
      </c>
      <c r="S2587" s="3" t="s">
        <v>51</v>
      </c>
      <c r="T2587" s="3">
        <v>3</v>
      </c>
    </row>
    <row r="2588" spans="1:20" ht="26.5" x14ac:dyDescent="0.35">
      <c r="A2588" s="3">
        <v>52147</v>
      </c>
      <c r="B2588" s="3" t="s">
        <v>62</v>
      </c>
      <c r="C2588" s="4">
        <v>43394</v>
      </c>
      <c r="D2588" s="7">
        <v>2018</v>
      </c>
      <c r="E2588" s="3" t="s">
        <v>2161</v>
      </c>
      <c r="F2588" s="3">
        <v>1</v>
      </c>
      <c r="G2588" s="2"/>
      <c r="H2588" s="3">
        <v>1</v>
      </c>
      <c r="I2588" s="2"/>
      <c r="J2588" s="2"/>
      <c r="K2588" s="3">
        <v>1</v>
      </c>
      <c r="L2588" s="2"/>
      <c r="M2588" s="3" t="s">
        <v>2230</v>
      </c>
      <c r="N2588" s="3" t="s">
        <v>1532</v>
      </c>
      <c r="O2588" s="3" t="s">
        <v>1475</v>
      </c>
      <c r="P2588" s="3" t="s">
        <v>5384</v>
      </c>
      <c r="Q2588" s="2"/>
      <c r="R2588" s="3" t="s">
        <v>2768</v>
      </c>
      <c r="S2588" s="2"/>
      <c r="T2588" s="3">
        <v>2</v>
      </c>
    </row>
    <row r="2589" spans="1:20" ht="26.5" hidden="1" x14ac:dyDescent="0.35">
      <c r="A2589" s="3">
        <v>51413</v>
      </c>
      <c r="B2589" s="3" t="s">
        <v>57</v>
      </c>
      <c r="C2589" s="4">
        <v>43394</v>
      </c>
      <c r="D2589" s="7">
        <v>2018</v>
      </c>
      <c r="E2589" s="3" t="s">
        <v>2161</v>
      </c>
      <c r="F2589" s="3">
        <v>1</v>
      </c>
      <c r="G2589" s="2"/>
      <c r="H2589" s="3">
        <v>1</v>
      </c>
      <c r="I2589" s="2"/>
      <c r="J2589" s="3">
        <v>1</v>
      </c>
      <c r="K2589" s="2"/>
      <c r="L2589" s="2"/>
      <c r="M2589" s="3" t="s">
        <v>1883</v>
      </c>
      <c r="N2589" s="3" t="s">
        <v>5385</v>
      </c>
      <c r="O2589" s="3" t="s">
        <v>5131</v>
      </c>
      <c r="P2589" s="3" t="s">
        <v>5386</v>
      </c>
      <c r="Q2589" s="2"/>
      <c r="R2589" s="3" t="s">
        <v>2768</v>
      </c>
      <c r="S2589" s="3" t="s">
        <v>336</v>
      </c>
      <c r="T2589" s="3">
        <v>2</v>
      </c>
    </row>
    <row r="2590" spans="1:20" ht="65.5" x14ac:dyDescent="0.35">
      <c r="A2590" s="3">
        <v>46024</v>
      </c>
      <c r="B2590" s="3" t="s">
        <v>20</v>
      </c>
      <c r="C2590" s="4">
        <v>43394</v>
      </c>
      <c r="D2590" s="7">
        <v>2018</v>
      </c>
      <c r="E2590" s="3" t="s">
        <v>2161</v>
      </c>
      <c r="F2590" s="3">
        <v>2</v>
      </c>
      <c r="G2590" s="2"/>
      <c r="H2590" s="3">
        <v>2</v>
      </c>
      <c r="I2590" s="2"/>
      <c r="J2590" s="2"/>
      <c r="K2590" s="3">
        <v>2</v>
      </c>
      <c r="L2590" s="2"/>
      <c r="M2590" s="3" t="s">
        <v>712</v>
      </c>
      <c r="N2590" s="3" t="s">
        <v>5387</v>
      </c>
      <c r="O2590" s="3" t="s">
        <v>5388</v>
      </c>
      <c r="P2590" s="3" t="s">
        <v>5389</v>
      </c>
      <c r="Q2590" s="3" t="s">
        <v>26</v>
      </c>
      <c r="R2590" s="3" t="s">
        <v>5390</v>
      </c>
      <c r="S2590" s="3" t="s">
        <v>28</v>
      </c>
      <c r="T2590" s="3">
        <v>5</v>
      </c>
    </row>
    <row r="2591" spans="1:20" ht="26.5" hidden="1" x14ac:dyDescent="0.35">
      <c r="A2591" s="3">
        <v>49507</v>
      </c>
      <c r="B2591" s="3" t="s">
        <v>92</v>
      </c>
      <c r="C2591" s="4">
        <v>43393</v>
      </c>
      <c r="D2591" s="7">
        <v>2018</v>
      </c>
      <c r="E2591" s="3" t="s">
        <v>2161</v>
      </c>
      <c r="F2591" s="3">
        <v>1</v>
      </c>
      <c r="G2591" s="2"/>
      <c r="H2591" s="3">
        <v>1</v>
      </c>
      <c r="I2591" s="2"/>
      <c r="J2591" s="2"/>
      <c r="K2591" s="2"/>
      <c r="L2591" s="2"/>
      <c r="M2591" s="3" t="s">
        <v>5391</v>
      </c>
      <c r="N2591" s="3" t="s">
        <v>5392</v>
      </c>
      <c r="O2591" s="3" t="s">
        <v>5131</v>
      </c>
      <c r="P2591" s="3" t="s">
        <v>5393</v>
      </c>
      <c r="Q2591" s="2"/>
      <c r="R2591" s="3" t="s">
        <v>2768</v>
      </c>
      <c r="S2591" s="3" t="s">
        <v>183</v>
      </c>
      <c r="T2591" s="3">
        <v>2</v>
      </c>
    </row>
    <row r="2592" spans="1:20" ht="26.5" hidden="1" x14ac:dyDescent="0.35">
      <c r="A2592" s="3">
        <v>46031</v>
      </c>
      <c r="B2592" s="3" t="s">
        <v>77</v>
      </c>
      <c r="C2592" s="4">
        <v>43393</v>
      </c>
      <c r="D2592" s="7">
        <v>2018</v>
      </c>
      <c r="E2592" s="3" t="s">
        <v>2161</v>
      </c>
      <c r="F2592" s="3">
        <v>1</v>
      </c>
      <c r="G2592" s="2"/>
      <c r="H2592" s="3">
        <v>1</v>
      </c>
      <c r="I2592" s="2"/>
      <c r="J2592" s="2"/>
      <c r="K2592" s="3">
        <v>1</v>
      </c>
      <c r="L2592" s="2"/>
      <c r="M2592" s="3" t="s">
        <v>244</v>
      </c>
      <c r="N2592" s="3" t="s">
        <v>3190</v>
      </c>
      <c r="O2592" s="3" t="s">
        <v>4798</v>
      </c>
      <c r="P2592" s="3" t="s">
        <v>5394</v>
      </c>
      <c r="Q2592" s="3" t="s">
        <v>665</v>
      </c>
      <c r="R2592" s="3" t="s">
        <v>5395</v>
      </c>
      <c r="S2592" s="3" t="s">
        <v>83</v>
      </c>
      <c r="T2592" s="3">
        <v>1</v>
      </c>
    </row>
    <row r="2593" spans="1:20" ht="26.5" x14ac:dyDescent="0.35">
      <c r="A2593" s="3">
        <v>52146</v>
      </c>
      <c r="B2593" s="3" t="s">
        <v>62</v>
      </c>
      <c r="C2593" s="4">
        <v>43393</v>
      </c>
      <c r="D2593" s="7">
        <v>2018</v>
      </c>
      <c r="E2593" s="3" t="s">
        <v>2161</v>
      </c>
      <c r="F2593" s="3">
        <v>3</v>
      </c>
      <c r="G2593" s="2"/>
      <c r="H2593" s="3">
        <v>3</v>
      </c>
      <c r="I2593" s="2"/>
      <c r="J2593" s="3">
        <v>1</v>
      </c>
      <c r="K2593" s="3">
        <v>1</v>
      </c>
      <c r="L2593" s="2"/>
      <c r="M2593" s="3" t="s">
        <v>3717</v>
      </c>
      <c r="N2593" s="3" t="s">
        <v>3164</v>
      </c>
      <c r="O2593" s="3" t="s">
        <v>1475</v>
      </c>
      <c r="P2593" s="3" t="s">
        <v>5396</v>
      </c>
      <c r="Q2593" s="2"/>
      <c r="R2593" s="3" t="s">
        <v>2768</v>
      </c>
      <c r="S2593" s="2"/>
      <c r="T2593" s="3">
        <v>2</v>
      </c>
    </row>
    <row r="2594" spans="1:20" ht="26.5" hidden="1" x14ac:dyDescent="0.35">
      <c r="A2594" s="3">
        <v>51412</v>
      </c>
      <c r="B2594" s="3" t="s">
        <v>57</v>
      </c>
      <c r="C2594" s="4">
        <v>43393</v>
      </c>
      <c r="D2594" s="7">
        <v>2018</v>
      </c>
      <c r="E2594" s="3" t="s">
        <v>2161</v>
      </c>
      <c r="F2594" s="3">
        <v>1</v>
      </c>
      <c r="G2594" s="2"/>
      <c r="H2594" s="3">
        <v>1</v>
      </c>
      <c r="I2594" s="2"/>
      <c r="J2594" s="2"/>
      <c r="K2594" s="3">
        <v>1</v>
      </c>
      <c r="L2594" s="3">
        <v>1</v>
      </c>
      <c r="M2594" s="3" t="s">
        <v>849</v>
      </c>
      <c r="N2594" s="3" t="s">
        <v>5397</v>
      </c>
      <c r="O2594" s="3" t="s">
        <v>5131</v>
      </c>
      <c r="P2594" s="3" t="s">
        <v>5398</v>
      </c>
      <c r="Q2594" s="2"/>
      <c r="R2594" s="3" t="s">
        <v>2768</v>
      </c>
      <c r="S2594" s="3" t="s">
        <v>336</v>
      </c>
      <c r="T2594" s="3">
        <v>2</v>
      </c>
    </row>
    <row r="2595" spans="1:20" ht="26.5" x14ac:dyDescent="0.35">
      <c r="A2595" s="3">
        <v>46023</v>
      </c>
      <c r="B2595" s="3" t="s">
        <v>20</v>
      </c>
      <c r="C2595" s="4">
        <v>43393</v>
      </c>
      <c r="D2595" s="7">
        <v>2018</v>
      </c>
      <c r="E2595" s="3" t="s">
        <v>2161</v>
      </c>
      <c r="F2595" s="3">
        <v>1</v>
      </c>
      <c r="G2595" s="2"/>
      <c r="H2595" s="3">
        <v>1</v>
      </c>
      <c r="I2595" s="2"/>
      <c r="J2595" s="3">
        <v>1</v>
      </c>
      <c r="K2595" s="2"/>
      <c r="L2595" s="2"/>
      <c r="M2595" s="3" t="s">
        <v>29</v>
      </c>
      <c r="N2595" s="3" t="s">
        <v>5399</v>
      </c>
      <c r="O2595" s="3" t="s">
        <v>962</v>
      </c>
      <c r="P2595" s="3" t="s">
        <v>5400</v>
      </c>
      <c r="Q2595" s="3" t="s">
        <v>26</v>
      </c>
      <c r="R2595" s="3" t="s">
        <v>5401</v>
      </c>
      <c r="S2595" s="3" t="s">
        <v>28</v>
      </c>
      <c r="T2595" s="3">
        <v>4</v>
      </c>
    </row>
    <row r="2596" spans="1:20" ht="26.5" hidden="1" x14ac:dyDescent="0.35">
      <c r="A2596" s="3">
        <v>46022</v>
      </c>
      <c r="B2596" s="3" t="s">
        <v>51</v>
      </c>
      <c r="C2596" s="4">
        <v>43393</v>
      </c>
      <c r="D2596" s="7">
        <v>2018</v>
      </c>
      <c r="E2596" s="3" t="s">
        <v>2161</v>
      </c>
      <c r="F2596" s="3">
        <v>1</v>
      </c>
      <c r="G2596" s="2"/>
      <c r="H2596" s="3">
        <v>1</v>
      </c>
      <c r="I2596" s="2"/>
      <c r="J2596" s="2"/>
      <c r="K2596" s="2"/>
      <c r="L2596" s="2"/>
      <c r="M2596" s="3" t="s">
        <v>1736</v>
      </c>
      <c r="N2596" s="3" t="s">
        <v>5402</v>
      </c>
      <c r="O2596" s="3" t="s">
        <v>5403</v>
      </c>
      <c r="P2596" s="3" t="s">
        <v>5404</v>
      </c>
      <c r="Q2596" s="2"/>
      <c r="R2596" s="3" t="s">
        <v>5405</v>
      </c>
      <c r="S2596" s="3" t="s">
        <v>51</v>
      </c>
      <c r="T2596" s="3">
        <v>4</v>
      </c>
    </row>
    <row r="2597" spans="1:20" ht="26.5" x14ac:dyDescent="0.35">
      <c r="A2597" s="3">
        <v>52145</v>
      </c>
      <c r="B2597" s="3" t="s">
        <v>62</v>
      </c>
      <c r="C2597" s="4">
        <v>43392</v>
      </c>
      <c r="D2597" s="7">
        <v>2018</v>
      </c>
      <c r="E2597" s="3" t="s">
        <v>2161</v>
      </c>
      <c r="F2597" s="3">
        <v>1</v>
      </c>
      <c r="G2597" s="2"/>
      <c r="H2597" s="3">
        <v>1</v>
      </c>
      <c r="I2597" s="2"/>
      <c r="J2597" s="2"/>
      <c r="K2597" s="3">
        <v>1</v>
      </c>
      <c r="L2597" s="2"/>
      <c r="M2597" s="3" t="s">
        <v>274</v>
      </c>
      <c r="N2597" s="3" t="s">
        <v>1532</v>
      </c>
      <c r="O2597" s="3" t="s">
        <v>1475</v>
      </c>
      <c r="P2597" s="3" t="s">
        <v>5406</v>
      </c>
      <c r="Q2597" s="2"/>
      <c r="R2597" s="3" t="s">
        <v>2768</v>
      </c>
      <c r="S2597" s="2"/>
      <c r="T2597" s="3">
        <v>2</v>
      </c>
    </row>
    <row r="2598" spans="1:20" ht="39.5" hidden="1" x14ac:dyDescent="0.35">
      <c r="A2598" s="3">
        <v>46021</v>
      </c>
      <c r="B2598" s="3" t="s">
        <v>169</v>
      </c>
      <c r="C2598" s="4">
        <v>43392</v>
      </c>
      <c r="D2598" s="7">
        <v>2018</v>
      </c>
      <c r="E2598" s="3" t="s">
        <v>2161</v>
      </c>
      <c r="F2598" s="3">
        <v>2</v>
      </c>
      <c r="G2598" s="2"/>
      <c r="H2598" s="3">
        <v>2</v>
      </c>
      <c r="I2598" s="3">
        <v>5</v>
      </c>
      <c r="J2598" s="2"/>
      <c r="K2598" s="3">
        <v>2</v>
      </c>
      <c r="L2598" s="2"/>
      <c r="M2598" s="3" t="s">
        <v>29</v>
      </c>
      <c r="N2598" s="3" t="s">
        <v>5407</v>
      </c>
      <c r="O2598" s="3" t="s">
        <v>5408</v>
      </c>
      <c r="P2598" s="3" t="s">
        <v>5409</v>
      </c>
      <c r="Q2598" s="2"/>
      <c r="R2598" s="3" t="s">
        <v>5410</v>
      </c>
      <c r="S2598" s="3" t="s">
        <v>169</v>
      </c>
      <c r="T2598" s="3">
        <v>3</v>
      </c>
    </row>
    <row r="2599" spans="1:20" hidden="1" x14ac:dyDescent="0.35">
      <c r="A2599" s="3">
        <v>48098</v>
      </c>
      <c r="B2599" s="3" t="s">
        <v>77</v>
      </c>
      <c r="C2599" s="4">
        <v>43391</v>
      </c>
      <c r="D2599" s="7">
        <v>2018</v>
      </c>
      <c r="E2599" s="3" t="s">
        <v>2161</v>
      </c>
      <c r="F2599" s="3">
        <v>1</v>
      </c>
      <c r="G2599" s="2"/>
      <c r="H2599" s="3">
        <v>1</v>
      </c>
      <c r="I2599" s="2"/>
      <c r="J2599" s="2"/>
      <c r="K2599" s="3">
        <v>1</v>
      </c>
      <c r="L2599" s="2"/>
      <c r="M2599" s="3" t="s">
        <v>601</v>
      </c>
      <c r="N2599" s="3" t="s">
        <v>517</v>
      </c>
      <c r="O2599" s="3" t="s">
        <v>518</v>
      </c>
      <c r="P2599" s="3" t="s">
        <v>521</v>
      </c>
      <c r="Q2599" s="3" t="s">
        <v>665</v>
      </c>
      <c r="R2599" s="3" t="s">
        <v>1676</v>
      </c>
      <c r="S2599" s="3" t="s">
        <v>83</v>
      </c>
      <c r="T2599" s="3">
        <v>5</v>
      </c>
    </row>
    <row r="2600" spans="1:20" ht="26.5" hidden="1" x14ac:dyDescent="0.35">
      <c r="A2600" s="3">
        <v>51411</v>
      </c>
      <c r="B2600" s="3" t="s">
        <v>57</v>
      </c>
      <c r="C2600" s="4">
        <v>43391</v>
      </c>
      <c r="D2600" s="7">
        <v>2018</v>
      </c>
      <c r="E2600" s="3" t="s">
        <v>2161</v>
      </c>
      <c r="F2600" s="3">
        <v>2</v>
      </c>
      <c r="G2600" s="2"/>
      <c r="H2600" s="3">
        <v>2</v>
      </c>
      <c r="I2600" s="2"/>
      <c r="J2600" s="3">
        <v>1</v>
      </c>
      <c r="K2600" s="3">
        <v>1</v>
      </c>
      <c r="L2600" s="2"/>
      <c r="M2600" s="3" t="s">
        <v>1883</v>
      </c>
      <c r="N2600" s="3" t="s">
        <v>5411</v>
      </c>
      <c r="O2600" s="3" t="s">
        <v>5131</v>
      </c>
      <c r="P2600" s="3" t="s">
        <v>5412</v>
      </c>
      <c r="Q2600" s="2"/>
      <c r="R2600" s="3" t="s">
        <v>2768</v>
      </c>
      <c r="S2600" s="3" t="s">
        <v>278</v>
      </c>
      <c r="T2600" s="3">
        <v>2</v>
      </c>
    </row>
    <row r="2601" spans="1:20" ht="26.5" x14ac:dyDescent="0.35">
      <c r="A2601" s="3">
        <v>52144</v>
      </c>
      <c r="B2601" s="3" t="s">
        <v>62</v>
      </c>
      <c r="C2601" s="4">
        <v>43391</v>
      </c>
      <c r="D2601" s="7">
        <v>2018</v>
      </c>
      <c r="E2601" s="3" t="s">
        <v>2161</v>
      </c>
      <c r="F2601" s="3">
        <v>1</v>
      </c>
      <c r="G2601" s="2"/>
      <c r="H2601" s="3">
        <v>1</v>
      </c>
      <c r="I2601" s="2"/>
      <c r="J2601" s="3">
        <v>1</v>
      </c>
      <c r="K2601" s="2"/>
      <c r="L2601" s="3">
        <v>1</v>
      </c>
      <c r="M2601" s="3" t="s">
        <v>849</v>
      </c>
      <c r="N2601" s="3" t="s">
        <v>3013</v>
      </c>
      <c r="O2601" s="3" t="s">
        <v>1475</v>
      </c>
      <c r="P2601" s="3" t="s">
        <v>5413</v>
      </c>
      <c r="Q2601" s="2"/>
      <c r="R2601" s="3" t="s">
        <v>2768</v>
      </c>
      <c r="S2601" s="2"/>
      <c r="T2601" s="3">
        <v>2</v>
      </c>
    </row>
    <row r="2602" spans="1:20" ht="26.5" hidden="1" x14ac:dyDescent="0.35">
      <c r="A2602" s="3">
        <v>51410</v>
      </c>
      <c r="B2602" s="3" t="s">
        <v>57</v>
      </c>
      <c r="C2602" s="4">
        <v>43391</v>
      </c>
      <c r="D2602" s="7">
        <v>2018</v>
      </c>
      <c r="E2602" s="3" t="s">
        <v>2161</v>
      </c>
      <c r="F2602" s="3">
        <v>1</v>
      </c>
      <c r="G2602" s="2"/>
      <c r="H2602" s="3">
        <v>1</v>
      </c>
      <c r="I2602" s="2"/>
      <c r="J2602" s="2"/>
      <c r="K2602" s="3">
        <v>1</v>
      </c>
      <c r="L2602" s="2"/>
      <c r="M2602" s="3" t="s">
        <v>244</v>
      </c>
      <c r="N2602" s="3" t="s">
        <v>5385</v>
      </c>
      <c r="O2602" s="3" t="s">
        <v>5131</v>
      </c>
      <c r="P2602" s="3" t="s">
        <v>5386</v>
      </c>
      <c r="Q2602" s="2"/>
      <c r="R2602" s="3" t="s">
        <v>2768</v>
      </c>
      <c r="S2602" s="3" t="s">
        <v>336</v>
      </c>
      <c r="T2602" s="3">
        <v>2</v>
      </c>
    </row>
    <row r="2603" spans="1:20" ht="26.5" hidden="1" x14ac:dyDescent="0.35">
      <c r="A2603" s="3">
        <v>51409</v>
      </c>
      <c r="B2603" s="3" t="s">
        <v>57</v>
      </c>
      <c r="C2603" s="4">
        <v>43391</v>
      </c>
      <c r="D2603" s="7">
        <v>2018</v>
      </c>
      <c r="E2603" s="3" t="s">
        <v>2161</v>
      </c>
      <c r="F2603" s="3">
        <v>1</v>
      </c>
      <c r="G2603" s="2"/>
      <c r="H2603" s="3">
        <v>1</v>
      </c>
      <c r="I2603" s="2"/>
      <c r="J2603" s="3">
        <v>1</v>
      </c>
      <c r="K2603" s="2"/>
      <c r="L2603" s="2"/>
      <c r="M2603" s="3" t="s">
        <v>274</v>
      </c>
      <c r="N2603" s="3" t="s">
        <v>5414</v>
      </c>
      <c r="O2603" s="3" t="s">
        <v>5131</v>
      </c>
      <c r="P2603" s="3" t="s">
        <v>5415</v>
      </c>
      <c r="Q2603" s="2"/>
      <c r="R2603" s="3" t="s">
        <v>2768</v>
      </c>
      <c r="S2603" s="3" t="s">
        <v>336</v>
      </c>
      <c r="T2603" s="3">
        <v>2</v>
      </c>
    </row>
    <row r="2604" spans="1:20" ht="26.5" hidden="1" x14ac:dyDescent="0.35">
      <c r="A2604" s="3">
        <v>46017</v>
      </c>
      <c r="B2604" s="3" t="s">
        <v>77</v>
      </c>
      <c r="C2604" s="4">
        <v>43390</v>
      </c>
      <c r="D2604" s="7">
        <v>2018</v>
      </c>
      <c r="E2604" s="3" t="s">
        <v>2161</v>
      </c>
      <c r="F2604" s="3">
        <v>1</v>
      </c>
      <c r="G2604" s="2"/>
      <c r="H2604" s="3">
        <v>1</v>
      </c>
      <c r="I2604" s="3">
        <v>1</v>
      </c>
      <c r="J2604" s="2"/>
      <c r="K2604" s="3">
        <v>1</v>
      </c>
      <c r="L2604" s="2"/>
      <c r="M2604" s="3" t="s">
        <v>93</v>
      </c>
      <c r="N2604" s="3" t="s">
        <v>5416</v>
      </c>
      <c r="O2604" s="3" t="s">
        <v>5417</v>
      </c>
      <c r="P2604" s="3" t="s">
        <v>5418</v>
      </c>
      <c r="Q2604" s="3" t="s">
        <v>665</v>
      </c>
      <c r="R2604" s="3" t="s">
        <v>5419</v>
      </c>
      <c r="S2604" s="3" t="s">
        <v>51</v>
      </c>
      <c r="T2604" s="3">
        <v>3</v>
      </c>
    </row>
    <row r="2605" spans="1:20" hidden="1" x14ac:dyDescent="0.35">
      <c r="A2605" s="3">
        <v>48097</v>
      </c>
      <c r="B2605" s="3" t="s">
        <v>77</v>
      </c>
      <c r="C2605" s="4">
        <v>43390</v>
      </c>
      <c r="D2605" s="7">
        <v>2018</v>
      </c>
      <c r="E2605" s="3" t="s">
        <v>2161</v>
      </c>
      <c r="F2605" s="3">
        <v>1</v>
      </c>
      <c r="G2605" s="2"/>
      <c r="H2605" s="3">
        <v>1</v>
      </c>
      <c r="I2605" s="2"/>
      <c r="J2605" s="2"/>
      <c r="K2605" s="3">
        <v>1</v>
      </c>
      <c r="L2605" s="2"/>
      <c r="M2605" s="3" t="s">
        <v>601</v>
      </c>
      <c r="N2605" s="3" t="s">
        <v>517</v>
      </c>
      <c r="O2605" s="3" t="s">
        <v>518</v>
      </c>
      <c r="P2605" s="3" t="s">
        <v>5239</v>
      </c>
      <c r="Q2605" s="3" t="s">
        <v>665</v>
      </c>
      <c r="R2605" s="3" t="s">
        <v>1676</v>
      </c>
      <c r="S2605" s="3" t="s">
        <v>83</v>
      </c>
      <c r="T2605" s="3">
        <v>5</v>
      </c>
    </row>
    <row r="2606" spans="1:20" ht="26.5" x14ac:dyDescent="0.35">
      <c r="A2606" s="3">
        <v>52143</v>
      </c>
      <c r="B2606" s="3" t="s">
        <v>62</v>
      </c>
      <c r="C2606" s="4">
        <v>43390</v>
      </c>
      <c r="D2606" s="7">
        <v>2018</v>
      </c>
      <c r="E2606" s="3" t="s">
        <v>2161</v>
      </c>
      <c r="F2606" s="3">
        <v>1</v>
      </c>
      <c r="G2606" s="2"/>
      <c r="H2606" s="3">
        <v>1</v>
      </c>
      <c r="I2606" s="2"/>
      <c r="J2606" s="2"/>
      <c r="K2606" s="3">
        <v>1</v>
      </c>
      <c r="L2606" s="2"/>
      <c r="M2606" s="3" t="s">
        <v>274</v>
      </c>
      <c r="N2606" s="3" t="s">
        <v>1532</v>
      </c>
      <c r="O2606" s="3" t="s">
        <v>1475</v>
      </c>
      <c r="P2606" s="3" t="s">
        <v>5420</v>
      </c>
      <c r="Q2606" s="2"/>
      <c r="R2606" s="3" t="s">
        <v>2768</v>
      </c>
      <c r="S2606" s="2"/>
      <c r="T2606" s="3">
        <v>2</v>
      </c>
    </row>
    <row r="2607" spans="1:20" ht="26.5" x14ac:dyDescent="0.35">
      <c r="A2607" s="3">
        <v>52142</v>
      </c>
      <c r="B2607" s="3" t="s">
        <v>62</v>
      </c>
      <c r="C2607" s="4">
        <v>43389</v>
      </c>
      <c r="D2607" s="7">
        <v>2018</v>
      </c>
      <c r="E2607" s="3" t="s">
        <v>2161</v>
      </c>
      <c r="F2607" s="3">
        <v>1</v>
      </c>
      <c r="G2607" s="2"/>
      <c r="H2607" s="3">
        <v>1</v>
      </c>
      <c r="I2607" s="2"/>
      <c r="J2607" s="3">
        <v>1</v>
      </c>
      <c r="K2607" s="2"/>
      <c r="L2607" s="2"/>
      <c r="M2607" s="3" t="s">
        <v>2644</v>
      </c>
      <c r="N2607" s="3" t="s">
        <v>1579</v>
      </c>
      <c r="O2607" s="3" t="s">
        <v>1475</v>
      </c>
      <c r="P2607" s="3" t="s">
        <v>5421</v>
      </c>
      <c r="Q2607" s="2"/>
      <c r="R2607" s="3" t="s">
        <v>2768</v>
      </c>
      <c r="S2607" s="2"/>
      <c r="T2607" s="3">
        <v>2</v>
      </c>
    </row>
    <row r="2608" spans="1:20" ht="26.5" x14ac:dyDescent="0.35">
      <c r="A2608" s="3">
        <v>52141</v>
      </c>
      <c r="B2608" s="3" t="s">
        <v>62</v>
      </c>
      <c r="C2608" s="4">
        <v>43389</v>
      </c>
      <c r="D2608" s="7">
        <v>2018</v>
      </c>
      <c r="E2608" s="3" t="s">
        <v>2161</v>
      </c>
      <c r="F2608" s="3">
        <v>1</v>
      </c>
      <c r="G2608" s="2"/>
      <c r="H2608" s="3">
        <v>1</v>
      </c>
      <c r="I2608" s="2"/>
      <c r="J2608" s="2"/>
      <c r="K2608" s="3">
        <v>1</v>
      </c>
      <c r="L2608" s="2"/>
      <c r="M2608" s="3" t="s">
        <v>849</v>
      </c>
      <c r="N2608" s="3" t="s">
        <v>1532</v>
      </c>
      <c r="O2608" s="3" t="s">
        <v>1475</v>
      </c>
      <c r="P2608" s="3" t="s">
        <v>5422</v>
      </c>
      <c r="Q2608" s="2"/>
      <c r="R2608" s="3" t="s">
        <v>2768</v>
      </c>
      <c r="S2608" s="2"/>
      <c r="T2608" s="3">
        <v>2</v>
      </c>
    </row>
    <row r="2609" spans="1:20" hidden="1" x14ac:dyDescent="0.35">
      <c r="A2609" s="3">
        <v>48096</v>
      </c>
      <c r="B2609" s="3" t="s">
        <v>77</v>
      </c>
      <c r="C2609" s="4">
        <v>43389</v>
      </c>
      <c r="D2609" s="7">
        <v>2018</v>
      </c>
      <c r="E2609" s="3" t="s">
        <v>2161</v>
      </c>
      <c r="F2609" s="3">
        <v>1</v>
      </c>
      <c r="G2609" s="2"/>
      <c r="H2609" s="3">
        <v>1</v>
      </c>
      <c r="I2609" s="2"/>
      <c r="J2609" s="2"/>
      <c r="K2609" s="3">
        <v>1</v>
      </c>
      <c r="L2609" s="2"/>
      <c r="M2609" s="3" t="s">
        <v>601</v>
      </c>
      <c r="N2609" s="3" t="s">
        <v>517</v>
      </c>
      <c r="O2609" s="3" t="s">
        <v>518</v>
      </c>
      <c r="P2609" s="3" t="s">
        <v>634</v>
      </c>
      <c r="Q2609" s="3" t="s">
        <v>665</v>
      </c>
      <c r="R2609" s="3" t="s">
        <v>1676</v>
      </c>
      <c r="S2609" s="3" t="s">
        <v>83</v>
      </c>
      <c r="T2609" s="3">
        <v>5</v>
      </c>
    </row>
    <row r="2610" spans="1:20" hidden="1" x14ac:dyDescent="0.35">
      <c r="A2610" s="3">
        <v>48095</v>
      </c>
      <c r="B2610" s="3" t="s">
        <v>77</v>
      </c>
      <c r="C2610" s="4">
        <v>43389</v>
      </c>
      <c r="D2610" s="7">
        <v>2018</v>
      </c>
      <c r="E2610" s="3" t="s">
        <v>2161</v>
      </c>
      <c r="F2610" s="3">
        <v>1</v>
      </c>
      <c r="G2610" s="2"/>
      <c r="H2610" s="3">
        <v>1</v>
      </c>
      <c r="I2610" s="2"/>
      <c r="J2610" s="2"/>
      <c r="K2610" s="2"/>
      <c r="L2610" s="2"/>
      <c r="M2610" s="3" t="s">
        <v>601</v>
      </c>
      <c r="N2610" s="3" t="s">
        <v>517</v>
      </c>
      <c r="O2610" s="3" t="s">
        <v>518</v>
      </c>
      <c r="P2610" s="3" t="s">
        <v>2747</v>
      </c>
      <c r="Q2610" s="3" t="s">
        <v>665</v>
      </c>
      <c r="R2610" s="3" t="s">
        <v>1676</v>
      </c>
      <c r="S2610" s="3" t="s">
        <v>83</v>
      </c>
      <c r="T2610" s="3">
        <v>5</v>
      </c>
    </row>
    <row r="2611" spans="1:20" ht="26.5" hidden="1" x14ac:dyDescent="0.35">
      <c r="A2611" s="3">
        <v>51408</v>
      </c>
      <c r="B2611" s="3" t="s">
        <v>57</v>
      </c>
      <c r="C2611" s="4">
        <v>43388</v>
      </c>
      <c r="D2611" s="7">
        <v>2018</v>
      </c>
      <c r="E2611" s="3" t="s">
        <v>2161</v>
      </c>
      <c r="F2611" s="3">
        <v>1</v>
      </c>
      <c r="G2611" s="2"/>
      <c r="H2611" s="3">
        <v>1</v>
      </c>
      <c r="I2611" s="2"/>
      <c r="J2611" s="2"/>
      <c r="K2611" s="3">
        <v>1</v>
      </c>
      <c r="L2611" s="3">
        <v>1</v>
      </c>
      <c r="M2611" s="3" t="s">
        <v>274</v>
      </c>
      <c r="N2611" s="3" t="s">
        <v>2003</v>
      </c>
      <c r="O2611" s="3" t="s">
        <v>5131</v>
      </c>
      <c r="P2611" s="3" t="s">
        <v>5423</v>
      </c>
      <c r="Q2611" s="2"/>
      <c r="R2611" s="3" t="s">
        <v>2768</v>
      </c>
      <c r="S2611" s="3" t="s">
        <v>278</v>
      </c>
      <c r="T2611" s="3">
        <v>2</v>
      </c>
    </row>
    <row r="2612" spans="1:20" ht="39.5" x14ac:dyDescent="0.35">
      <c r="A2612" s="3">
        <v>46013</v>
      </c>
      <c r="B2612" s="3" t="s">
        <v>20</v>
      </c>
      <c r="C2612" s="4">
        <v>43388</v>
      </c>
      <c r="D2612" s="7">
        <v>2018</v>
      </c>
      <c r="E2612" s="3" t="s">
        <v>2161</v>
      </c>
      <c r="F2612" s="3">
        <v>1</v>
      </c>
      <c r="G2612" s="2"/>
      <c r="H2612" s="3">
        <v>1</v>
      </c>
      <c r="I2612" s="3">
        <v>38</v>
      </c>
      <c r="J2612" s="2"/>
      <c r="K2612" s="3">
        <v>1</v>
      </c>
      <c r="L2612" s="2"/>
      <c r="M2612" s="3" t="s">
        <v>1355</v>
      </c>
      <c r="N2612" s="3" t="s">
        <v>5424</v>
      </c>
      <c r="O2612" s="3" t="s">
        <v>5425</v>
      </c>
      <c r="P2612" s="3" t="s">
        <v>5426</v>
      </c>
      <c r="Q2612" s="3" t="s">
        <v>26</v>
      </c>
      <c r="R2612" s="3" t="s">
        <v>5427</v>
      </c>
      <c r="S2612" s="3" t="s">
        <v>28</v>
      </c>
      <c r="T2612" s="3">
        <v>3</v>
      </c>
    </row>
    <row r="2613" spans="1:20" ht="26.5" hidden="1" x14ac:dyDescent="0.35">
      <c r="A2613" s="3">
        <v>51407</v>
      </c>
      <c r="B2613" s="3" t="s">
        <v>57</v>
      </c>
      <c r="C2613" s="4">
        <v>43388</v>
      </c>
      <c r="D2613" s="7">
        <v>2018</v>
      </c>
      <c r="E2613" s="3" t="s">
        <v>2161</v>
      </c>
      <c r="F2613" s="3">
        <v>1</v>
      </c>
      <c r="G2613" s="2"/>
      <c r="H2613" s="3">
        <v>1</v>
      </c>
      <c r="I2613" s="2"/>
      <c r="J2613" s="2"/>
      <c r="K2613" s="3">
        <v>1</v>
      </c>
      <c r="L2613" s="3">
        <v>1</v>
      </c>
      <c r="M2613" s="3" t="s">
        <v>244</v>
      </c>
      <c r="N2613" s="3" t="s">
        <v>5428</v>
      </c>
      <c r="O2613" s="3" t="s">
        <v>5131</v>
      </c>
      <c r="P2613" s="3" t="s">
        <v>5429</v>
      </c>
      <c r="Q2613" s="2"/>
      <c r="R2613" s="3" t="s">
        <v>2768</v>
      </c>
      <c r="S2613" s="3" t="s">
        <v>278</v>
      </c>
      <c r="T2613" s="3">
        <v>2</v>
      </c>
    </row>
    <row r="2614" spans="1:20" ht="26.5" x14ac:dyDescent="0.35">
      <c r="A2614" s="3">
        <v>52140</v>
      </c>
      <c r="B2614" s="3" t="s">
        <v>62</v>
      </c>
      <c r="C2614" s="4">
        <v>43388</v>
      </c>
      <c r="D2614" s="7">
        <v>2018</v>
      </c>
      <c r="E2614" s="3" t="s">
        <v>2161</v>
      </c>
      <c r="F2614" s="3">
        <v>2</v>
      </c>
      <c r="G2614" s="2"/>
      <c r="H2614" s="3">
        <v>2</v>
      </c>
      <c r="I2614" s="2"/>
      <c r="J2614" s="3">
        <v>2</v>
      </c>
      <c r="K2614" s="2"/>
      <c r="L2614" s="2"/>
      <c r="M2614" s="3" t="s">
        <v>244</v>
      </c>
      <c r="N2614" s="3" t="s">
        <v>2507</v>
      </c>
      <c r="O2614" s="3" t="s">
        <v>1475</v>
      </c>
      <c r="P2614" s="3" t="s">
        <v>5430</v>
      </c>
      <c r="Q2614" s="2"/>
      <c r="R2614" s="3" t="s">
        <v>2768</v>
      </c>
      <c r="S2614" s="2"/>
      <c r="T2614" s="3">
        <v>2</v>
      </c>
    </row>
    <row r="2615" spans="1:20" ht="26.5" hidden="1" x14ac:dyDescent="0.35">
      <c r="A2615" s="3">
        <v>51406</v>
      </c>
      <c r="B2615" s="3" t="s">
        <v>57</v>
      </c>
      <c r="C2615" s="4">
        <v>43388</v>
      </c>
      <c r="D2615" s="7">
        <v>2018</v>
      </c>
      <c r="E2615" s="3" t="s">
        <v>2161</v>
      </c>
      <c r="F2615" s="3">
        <v>2</v>
      </c>
      <c r="G2615" s="2"/>
      <c r="H2615" s="3">
        <v>2</v>
      </c>
      <c r="I2615" s="2"/>
      <c r="J2615" s="2"/>
      <c r="K2615" s="3">
        <v>2</v>
      </c>
      <c r="L2615" s="3">
        <v>2</v>
      </c>
      <c r="M2615" s="3" t="s">
        <v>1826</v>
      </c>
      <c r="N2615" s="3" t="s">
        <v>5428</v>
      </c>
      <c r="O2615" s="3" t="s">
        <v>5131</v>
      </c>
      <c r="P2615" s="3" t="s">
        <v>5429</v>
      </c>
      <c r="Q2615" s="2"/>
      <c r="R2615" s="3" t="s">
        <v>2768</v>
      </c>
      <c r="S2615" s="3" t="s">
        <v>278</v>
      </c>
      <c r="T2615" s="3">
        <v>2</v>
      </c>
    </row>
    <row r="2616" spans="1:20" ht="26.5" x14ac:dyDescent="0.35">
      <c r="A2616" s="3">
        <v>51405</v>
      </c>
      <c r="B2616" s="3" t="s">
        <v>62</v>
      </c>
      <c r="C2616" s="4">
        <v>43388</v>
      </c>
      <c r="D2616" s="7">
        <v>2018</v>
      </c>
      <c r="E2616" s="3" t="s">
        <v>2161</v>
      </c>
      <c r="F2616" s="3">
        <v>2</v>
      </c>
      <c r="G2616" s="2"/>
      <c r="H2616" s="3">
        <v>2</v>
      </c>
      <c r="I2616" s="2"/>
      <c r="J2616" s="3">
        <v>1</v>
      </c>
      <c r="K2616" s="3">
        <v>1</v>
      </c>
      <c r="L2616" s="3">
        <v>2</v>
      </c>
      <c r="M2616" s="3" t="s">
        <v>1815</v>
      </c>
      <c r="N2616" s="3" t="s">
        <v>3451</v>
      </c>
      <c r="O2616" s="3" t="s">
        <v>5131</v>
      </c>
      <c r="P2616" s="3" t="s">
        <v>5284</v>
      </c>
      <c r="Q2616" s="2"/>
      <c r="R2616" s="3" t="s">
        <v>2768</v>
      </c>
      <c r="S2616" s="3" t="s">
        <v>214</v>
      </c>
      <c r="T2616" s="3">
        <v>2</v>
      </c>
    </row>
    <row r="2617" spans="1:20" ht="26.5" x14ac:dyDescent="0.35">
      <c r="A2617" s="3">
        <v>51404</v>
      </c>
      <c r="B2617" s="3" t="s">
        <v>62</v>
      </c>
      <c r="C2617" s="4">
        <v>43388</v>
      </c>
      <c r="D2617" s="7">
        <v>2018</v>
      </c>
      <c r="E2617" s="3" t="s">
        <v>2161</v>
      </c>
      <c r="F2617" s="3">
        <v>2</v>
      </c>
      <c r="G2617" s="2"/>
      <c r="H2617" s="3">
        <v>2</v>
      </c>
      <c r="I2617" s="2"/>
      <c r="J2617" s="3">
        <v>2</v>
      </c>
      <c r="K2617" s="2"/>
      <c r="L2617" s="2"/>
      <c r="M2617" s="3" t="s">
        <v>3384</v>
      </c>
      <c r="N2617" s="3" t="s">
        <v>5315</v>
      </c>
      <c r="O2617" s="3" t="s">
        <v>5131</v>
      </c>
      <c r="P2617" s="3" t="s">
        <v>5316</v>
      </c>
      <c r="Q2617" s="2"/>
      <c r="R2617" s="3" t="s">
        <v>2768</v>
      </c>
      <c r="S2617" s="3" t="s">
        <v>214</v>
      </c>
      <c r="T2617" s="3">
        <v>2</v>
      </c>
    </row>
    <row r="2618" spans="1:20" ht="39.5" x14ac:dyDescent="0.35">
      <c r="A2618" s="3">
        <v>46009</v>
      </c>
      <c r="B2618" s="3" t="s">
        <v>20</v>
      </c>
      <c r="C2618" s="4">
        <v>43388</v>
      </c>
      <c r="D2618" s="7">
        <v>2018</v>
      </c>
      <c r="E2618" s="3" t="s">
        <v>2161</v>
      </c>
      <c r="F2618" s="3">
        <v>1</v>
      </c>
      <c r="G2618" s="2"/>
      <c r="H2618" s="3">
        <v>1</v>
      </c>
      <c r="I2618" s="2"/>
      <c r="J2618" s="3">
        <v>1</v>
      </c>
      <c r="K2618" s="2"/>
      <c r="L2618" s="2"/>
      <c r="M2618" s="3" t="s">
        <v>29</v>
      </c>
      <c r="N2618" s="3" t="s">
        <v>5431</v>
      </c>
      <c r="O2618" s="3" t="s">
        <v>5432</v>
      </c>
      <c r="P2618" s="3" t="s">
        <v>5433</v>
      </c>
      <c r="Q2618" s="3" t="s">
        <v>26</v>
      </c>
      <c r="R2618" s="3" t="s">
        <v>5434</v>
      </c>
      <c r="S2618" s="3" t="s">
        <v>28</v>
      </c>
      <c r="T2618" s="3">
        <v>3</v>
      </c>
    </row>
    <row r="2619" spans="1:20" ht="26.5" hidden="1" x14ac:dyDescent="0.35">
      <c r="A2619" s="3">
        <v>46015</v>
      </c>
      <c r="B2619" s="3" t="s">
        <v>51</v>
      </c>
      <c r="C2619" s="4">
        <v>43388</v>
      </c>
      <c r="D2619" s="7">
        <v>2018</v>
      </c>
      <c r="E2619" s="3" t="s">
        <v>2161</v>
      </c>
      <c r="F2619" s="3">
        <v>2</v>
      </c>
      <c r="G2619" s="2"/>
      <c r="H2619" s="3">
        <v>2</v>
      </c>
      <c r="I2619" s="2"/>
      <c r="J2619" s="2"/>
      <c r="K2619" s="3">
        <v>2</v>
      </c>
      <c r="L2619" s="2"/>
      <c r="M2619" s="3" t="s">
        <v>988</v>
      </c>
      <c r="N2619" s="3" t="s">
        <v>5435</v>
      </c>
      <c r="O2619" s="3" t="s">
        <v>484</v>
      </c>
      <c r="P2619" s="3" t="s">
        <v>5436</v>
      </c>
      <c r="Q2619" s="2"/>
      <c r="R2619" s="3" t="s">
        <v>5437</v>
      </c>
      <c r="S2619" s="3" t="s">
        <v>51</v>
      </c>
      <c r="T2619" s="3">
        <v>1</v>
      </c>
    </row>
    <row r="2620" spans="1:20" ht="26.5" hidden="1" x14ac:dyDescent="0.35">
      <c r="A2620" s="3">
        <v>45980</v>
      </c>
      <c r="B2620" s="3" t="s">
        <v>77</v>
      </c>
      <c r="C2620" s="4">
        <v>43387</v>
      </c>
      <c r="D2620" s="7">
        <v>2018</v>
      </c>
      <c r="E2620" s="3" t="s">
        <v>2161</v>
      </c>
      <c r="F2620" s="3">
        <v>1</v>
      </c>
      <c r="G2620" s="2"/>
      <c r="H2620" s="3">
        <v>1</v>
      </c>
      <c r="I2620" s="2"/>
      <c r="J2620" s="2"/>
      <c r="K2620" s="3">
        <v>1</v>
      </c>
      <c r="L2620" s="2"/>
      <c r="M2620" s="3" t="s">
        <v>93</v>
      </c>
      <c r="N2620" s="3" t="s">
        <v>5438</v>
      </c>
      <c r="O2620" s="3" t="s">
        <v>5439</v>
      </c>
      <c r="P2620" s="3" t="s">
        <v>5440</v>
      </c>
      <c r="Q2620" s="3" t="s">
        <v>665</v>
      </c>
      <c r="R2620" s="3" t="s">
        <v>5441</v>
      </c>
      <c r="S2620" s="3" t="s">
        <v>51</v>
      </c>
      <c r="T2620" s="3">
        <v>3</v>
      </c>
    </row>
    <row r="2621" spans="1:20" ht="26.5" hidden="1" x14ac:dyDescent="0.35">
      <c r="A2621" s="3">
        <v>51401</v>
      </c>
      <c r="B2621" s="3" t="s">
        <v>57</v>
      </c>
      <c r="C2621" s="4">
        <v>43387</v>
      </c>
      <c r="D2621" s="7">
        <v>2018</v>
      </c>
      <c r="E2621" s="3" t="s">
        <v>2161</v>
      </c>
      <c r="F2621" s="3">
        <v>2</v>
      </c>
      <c r="G2621" s="2"/>
      <c r="H2621" s="3">
        <v>2</v>
      </c>
      <c r="I2621" s="2"/>
      <c r="J2621" s="3">
        <v>2</v>
      </c>
      <c r="K2621" s="2"/>
      <c r="L2621" s="2"/>
      <c r="M2621" s="3" t="s">
        <v>3396</v>
      </c>
      <c r="N2621" s="3" t="s">
        <v>5442</v>
      </c>
      <c r="O2621" s="3" t="s">
        <v>5131</v>
      </c>
      <c r="P2621" s="3" t="s">
        <v>5443</v>
      </c>
      <c r="Q2621" s="2"/>
      <c r="R2621" s="3" t="s">
        <v>2768</v>
      </c>
      <c r="S2621" s="3" t="s">
        <v>278</v>
      </c>
      <c r="T2621" s="3">
        <v>2</v>
      </c>
    </row>
    <row r="2622" spans="1:20" ht="26.5" hidden="1" x14ac:dyDescent="0.35">
      <c r="A2622" s="3">
        <v>51400</v>
      </c>
      <c r="B2622" s="3" t="s">
        <v>57</v>
      </c>
      <c r="C2622" s="4">
        <v>43387</v>
      </c>
      <c r="D2622" s="7">
        <v>2018</v>
      </c>
      <c r="E2622" s="3" t="s">
        <v>2161</v>
      </c>
      <c r="F2622" s="3">
        <v>2</v>
      </c>
      <c r="G2622" s="2"/>
      <c r="H2622" s="3">
        <v>2</v>
      </c>
      <c r="I2622" s="2"/>
      <c r="J2622" s="3">
        <v>1</v>
      </c>
      <c r="K2622" s="3">
        <v>1</v>
      </c>
      <c r="L2622" s="2"/>
      <c r="M2622" s="3" t="s">
        <v>3396</v>
      </c>
      <c r="N2622" s="3" t="s">
        <v>5442</v>
      </c>
      <c r="O2622" s="3" t="s">
        <v>5131</v>
      </c>
      <c r="P2622" s="3" t="s">
        <v>5444</v>
      </c>
      <c r="Q2622" s="2"/>
      <c r="R2622" s="3" t="s">
        <v>2768</v>
      </c>
      <c r="S2622" s="3" t="s">
        <v>278</v>
      </c>
      <c r="T2622" s="3">
        <v>2</v>
      </c>
    </row>
    <row r="2623" spans="1:20" ht="26.5" hidden="1" x14ac:dyDescent="0.35">
      <c r="A2623" s="3">
        <v>51399</v>
      </c>
      <c r="B2623" s="3" t="s">
        <v>57</v>
      </c>
      <c r="C2623" s="4">
        <v>43387</v>
      </c>
      <c r="D2623" s="7">
        <v>2018</v>
      </c>
      <c r="E2623" s="3" t="s">
        <v>2161</v>
      </c>
      <c r="F2623" s="3">
        <v>1</v>
      </c>
      <c r="G2623" s="2"/>
      <c r="H2623" s="3">
        <v>1</v>
      </c>
      <c r="I2623" s="2"/>
      <c r="J2623" s="2"/>
      <c r="K2623" s="3">
        <v>1</v>
      </c>
      <c r="L2623" s="2"/>
      <c r="M2623" s="3" t="s">
        <v>2230</v>
      </c>
      <c r="N2623" s="3" t="s">
        <v>5445</v>
      </c>
      <c r="O2623" s="3" t="s">
        <v>5131</v>
      </c>
      <c r="P2623" s="3" t="s">
        <v>5446</v>
      </c>
      <c r="Q2623" s="2"/>
      <c r="R2623" s="3" t="s">
        <v>2768</v>
      </c>
      <c r="S2623" s="3" t="s">
        <v>336</v>
      </c>
      <c r="T2623" s="3">
        <v>2</v>
      </c>
    </row>
    <row r="2624" spans="1:20" ht="26.5" x14ac:dyDescent="0.35">
      <c r="A2624" s="3">
        <v>52139</v>
      </c>
      <c r="B2624" s="3" t="s">
        <v>62</v>
      </c>
      <c r="C2624" s="4">
        <v>43387</v>
      </c>
      <c r="D2624" s="7">
        <v>2018</v>
      </c>
      <c r="E2624" s="3" t="s">
        <v>2161</v>
      </c>
      <c r="F2624" s="3">
        <v>1</v>
      </c>
      <c r="G2624" s="2"/>
      <c r="H2624" s="3">
        <v>1</v>
      </c>
      <c r="I2624" s="2"/>
      <c r="J2624" s="2"/>
      <c r="K2624" s="3">
        <v>1</v>
      </c>
      <c r="L2624" s="3">
        <v>1</v>
      </c>
      <c r="M2624" s="3" t="s">
        <v>849</v>
      </c>
      <c r="N2624" s="3" t="s">
        <v>5447</v>
      </c>
      <c r="O2624" s="3" t="s">
        <v>1475</v>
      </c>
      <c r="P2624" s="3" t="s">
        <v>5448</v>
      </c>
      <c r="Q2624" s="2"/>
      <c r="R2624" s="3" t="s">
        <v>2768</v>
      </c>
      <c r="S2624" s="2"/>
      <c r="T2624" s="3">
        <v>2</v>
      </c>
    </row>
    <row r="2625" spans="1:20" ht="26.5" x14ac:dyDescent="0.35">
      <c r="A2625" s="3">
        <v>52138</v>
      </c>
      <c r="B2625" s="3" t="s">
        <v>62</v>
      </c>
      <c r="C2625" s="4">
        <v>43387</v>
      </c>
      <c r="D2625" s="7">
        <v>2018</v>
      </c>
      <c r="E2625" s="3" t="s">
        <v>2161</v>
      </c>
      <c r="F2625" s="3">
        <v>2</v>
      </c>
      <c r="G2625" s="2"/>
      <c r="H2625" s="3">
        <v>2</v>
      </c>
      <c r="I2625" s="2"/>
      <c r="J2625" s="2"/>
      <c r="K2625" s="3">
        <v>2</v>
      </c>
      <c r="L2625" s="2"/>
      <c r="M2625" s="3" t="s">
        <v>1826</v>
      </c>
      <c r="N2625" s="3" t="s">
        <v>5449</v>
      </c>
      <c r="O2625" s="3" t="s">
        <v>1475</v>
      </c>
      <c r="P2625" s="3" t="s">
        <v>5450</v>
      </c>
      <c r="Q2625" s="2"/>
      <c r="R2625" s="3" t="s">
        <v>2768</v>
      </c>
      <c r="S2625" s="3" t="s">
        <v>214</v>
      </c>
      <c r="T2625" s="3">
        <v>2</v>
      </c>
    </row>
    <row r="2626" spans="1:20" ht="26.5" hidden="1" x14ac:dyDescent="0.35">
      <c r="A2626" s="3">
        <v>51403</v>
      </c>
      <c r="B2626" s="3" t="s">
        <v>57</v>
      </c>
      <c r="C2626" s="4">
        <v>43387</v>
      </c>
      <c r="D2626" s="7">
        <v>2018</v>
      </c>
      <c r="E2626" s="3" t="s">
        <v>2161</v>
      </c>
      <c r="F2626" s="3">
        <v>1</v>
      </c>
      <c r="G2626" s="2"/>
      <c r="H2626" s="3">
        <v>1</v>
      </c>
      <c r="I2626" s="2"/>
      <c r="J2626" s="2"/>
      <c r="K2626" s="3">
        <v>1</v>
      </c>
      <c r="L2626" s="2"/>
      <c r="M2626" s="3" t="s">
        <v>849</v>
      </c>
      <c r="N2626" s="3" t="s">
        <v>5451</v>
      </c>
      <c r="O2626" s="3" t="s">
        <v>5131</v>
      </c>
      <c r="P2626" s="3" t="s">
        <v>5452</v>
      </c>
      <c r="Q2626" s="2"/>
      <c r="R2626" s="3" t="s">
        <v>2768</v>
      </c>
      <c r="S2626" s="3" t="s">
        <v>1016</v>
      </c>
      <c r="T2626" s="3">
        <v>2</v>
      </c>
    </row>
    <row r="2627" spans="1:20" ht="26.5" x14ac:dyDescent="0.35">
      <c r="A2627" s="3">
        <v>46008</v>
      </c>
      <c r="B2627" s="3" t="s">
        <v>20</v>
      </c>
      <c r="C2627" s="4">
        <v>43387</v>
      </c>
      <c r="D2627" s="7">
        <v>2018</v>
      </c>
      <c r="E2627" s="3" t="s">
        <v>2161</v>
      </c>
      <c r="F2627" s="3">
        <v>1</v>
      </c>
      <c r="G2627" s="2"/>
      <c r="H2627" s="3">
        <v>1</v>
      </c>
      <c r="I2627" s="2"/>
      <c r="J2627" s="2"/>
      <c r="K2627" s="3">
        <v>1</v>
      </c>
      <c r="L2627" s="2"/>
      <c r="M2627" s="3" t="s">
        <v>29</v>
      </c>
      <c r="N2627" s="3" t="s">
        <v>5453</v>
      </c>
      <c r="O2627" s="3" t="s">
        <v>5454</v>
      </c>
      <c r="P2627" s="3" t="s">
        <v>5455</v>
      </c>
      <c r="Q2627" s="3" t="s">
        <v>26</v>
      </c>
      <c r="R2627" s="3" t="s">
        <v>5456</v>
      </c>
      <c r="S2627" s="3" t="s">
        <v>28</v>
      </c>
      <c r="T2627" s="3">
        <v>3</v>
      </c>
    </row>
    <row r="2628" spans="1:20" ht="39.5" x14ac:dyDescent="0.35">
      <c r="A2628" s="3">
        <v>45981</v>
      </c>
      <c r="B2628" s="3" t="s">
        <v>741</v>
      </c>
      <c r="C2628" s="4">
        <v>43387</v>
      </c>
      <c r="D2628" s="7">
        <v>2018</v>
      </c>
      <c r="E2628" s="3" t="s">
        <v>2161</v>
      </c>
      <c r="F2628" s="3">
        <v>22</v>
      </c>
      <c r="G2628" s="2"/>
      <c r="H2628" s="3">
        <v>22</v>
      </c>
      <c r="I2628" s="3">
        <v>13</v>
      </c>
      <c r="J2628" s="3">
        <v>1</v>
      </c>
      <c r="K2628" s="2"/>
      <c r="L2628" s="3">
        <v>4</v>
      </c>
      <c r="M2628" s="3" t="s">
        <v>274</v>
      </c>
      <c r="N2628" s="3" t="s">
        <v>5457</v>
      </c>
      <c r="O2628" s="3" t="s">
        <v>5458</v>
      </c>
      <c r="P2628" s="3" t="s">
        <v>5459</v>
      </c>
      <c r="Q2628" s="2"/>
      <c r="R2628" s="3" t="s">
        <v>5460</v>
      </c>
      <c r="S2628" s="3" t="s">
        <v>125</v>
      </c>
      <c r="T2628" s="3">
        <v>3</v>
      </c>
    </row>
    <row r="2629" spans="1:20" ht="26.5" hidden="1" x14ac:dyDescent="0.35">
      <c r="A2629" s="3">
        <v>51402</v>
      </c>
      <c r="B2629" s="3" t="s">
        <v>57</v>
      </c>
      <c r="C2629" s="4">
        <v>43387</v>
      </c>
      <c r="D2629" s="7">
        <v>2018</v>
      </c>
      <c r="E2629" s="3" t="s">
        <v>2161</v>
      </c>
      <c r="F2629" s="3">
        <v>1</v>
      </c>
      <c r="G2629" s="2"/>
      <c r="H2629" s="3">
        <v>1</v>
      </c>
      <c r="I2629" s="2"/>
      <c r="J2629" s="3">
        <v>1</v>
      </c>
      <c r="K2629" s="2"/>
      <c r="L2629" s="2"/>
      <c r="M2629" s="3" t="s">
        <v>849</v>
      </c>
      <c r="N2629" s="3" t="s">
        <v>1812</v>
      </c>
      <c r="O2629" s="3" t="s">
        <v>5131</v>
      </c>
      <c r="P2629" s="3" t="s">
        <v>5461</v>
      </c>
      <c r="Q2629" s="2"/>
      <c r="R2629" s="3" t="s">
        <v>2768</v>
      </c>
      <c r="S2629" s="3" t="s">
        <v>278</v>
      </c>
      <c r="T2629" s="3">
        <v>2</v>
      </c>
    </row>
    <row r="2630" spans="1:20" ht="39.5" hidden="1" x14ac:dyDescent="0.35">
      <c r="A2630" s="3">
        <v>45979</v>
      </c>
      <c r="B2630" s="3" t="s">
        <v>77</v>
      </c>
      <c r="C2630" s="4">
        <v>43386</v>
      </c>
      <c r="D2630" s="7">
        <v>2018</v>
      </c>
      <c r="E2630" s="3" t="s">
        <v>2161</v>
      </c>
      <c r="F2630" s="3">
        <v>1</v>
      </c>
      <c r="G2630" s="2"/>
      <c r="H2630" s="3">
        <v>1</v>
      </c>
      <c r="I2630" s="2"/>
      <c r="J2630" s="2"/>
      <c r="K2630" s="3">
        <v>1</v>
      </c>
      <c r="L2630" s="2"/>
      <c r="M2630" s="3" t="s">
        <v>93</v>
      </c>
      <c r="N2630" s="3" t="s">
        <v>5462</v>
      </c>
      <c r="O2630" s="3" t="s">
        <v>5463</v>
      </c>
      <c r="P2630" s="3" t="s">
        <v>5464</v>
      </c>
      <c r="Q2630" s="3" t="s">
        <v>665</v>
      </c>
      <c r="R2630" s="3" t="s">
        <v>5465</v>
      </c>
      <c r="S2630" s="3" t="s">
        <v>51</v>
      </c>
      <c r="T2630" s="3">
        <v>3</v>
      </c>
    </row>
    <row r="2631" spans="1:20" ht="26.5" x14ac:dyDescent="0.35">
      <c r="A2631" s="3">
        <v>45978</v>
      </c>
      <c r="B2631" s="3" t="s">
        <v>36</v>
      </c>
      <c r="C2631" s="4">
        <v>43386</v>
      </c>
      <c r="D2631" s="7">
        <v>2018</v>
      </c>
      <c r="E2631" s="3" t="s">
        <v>2161</v>
      </c>
      <c r="F2631" s="3">
        <v>11</v>
      </c>
      <c r="G2631" s="2"/>
      <c r="H2631" s="3">
        <v>11</v>
      </c>
      <c r="I2631" s="2"/>
      <c r="J2631" s="2"/>
      <c r="K2631" s="2"/>
      <c r="L2631" s="2"/>
      <c r="M2631" s="3" t="s">
        <v>274</v>
      </c>
      <c r="N2631" s="3" t="s">
        <v>5466</v>
      </c>
      <c r="O2631" s="3" t="s">
        <v>470</v>
      </c>
      <c r="P2631" s="3" t="s">
        <v>5467</v>
      </c>
      <c r="Q2631" s="3" t="s">
        <v>40</v>
      </c>
      <c r="R2631" s="3" t="s">
        <v>5468</v>
      </c>
      <c r="S2631" s="3" t="s">
        <v>42</v>
      </c>
      <c r="T2631" s="3">
        <v>4</v>
      </c>
    </row>
    <row r="2632" spans="1:20" hidden="1" x14ac:dyDescent="0.35">
      <c r="A2632" s="3">
        <v>46030</v>
      </c>
      <c r="B2632" s="3" t="s">
        <v>77</v>
      </c>
      <c r="C2632" s="4">
        <v>43386</v>
      </c>
      <c r="D2632" s="7">
        <v>2018</v>
      </c>
      <c r="E2632" s="3" t="s">
        <v>2161</v>
      </c>
      <c r="F2632" s="3">
        <v>3</v>
      </c>
      <c r="G2632" s="2"/>
      <c r="H2632" s="3">
        <v>3</v>
      </c>
      <c r="I2632" s="2"/>
      <c r="J2632" s="2"/>
      <c r="K2632" s="2"/>
      <c r="L2632" s="2"/>
      <c r="M2632" s="3" t="s">
        <v>601</v>
      </c>
      <c r="N2632" s="3" t="s">
        <v>5091</v>
      </c>
      <c r="O2632" s="3" t="s">
        <v>4798</v>
      </c>
      <c r="P2632" s="3" t="s">
        <v>87</v>
      </c>
      <c r="Q2632" s="3" t="s">
        <v>665</v>
      </c>
      <c r="R2632" s="3" t="s">
        <v>5395</v>
      </c>
      <c r="S2632" s="3" t="s">
        <v>83</v>
      </c>
      <c r="T2632" s="3">
        <v>1</v>
      </c>
    </row>
    <row r="2633" spans="1:20" ht="26.5" hidden="1" x14ac:dyDescent="0.35">
      <c r="A2633" s="3">
        <v>51398</v>
      </c>
      <c r="B2633" s="3" t="s">
        <v>330</v>
      </c>
      <c r="C2633" s="4">
        <v>43386</v>
      </c>
      <c r="D2633" s="7">
        <v>2018</v>
      </c>
      <c r="E2633" s="3" t="s">
        <v>2161</v>
      </c>
      <c r="F2633" s="3">
        <v>1</v>
      </c>
      <c r="G2633" s="2"/>
      <c r="H2633" s="3">
        <v>1</v>
      </c>
      <c r="I2633" s="2"/>
      <c r="J2633" s="3">
        <v>1</v>
      </c>
      <c r="K2633" s="2"/>
      <c r="L2633" s="2"/>
      <c r="M2633" s="3" t="s">
        <v>849</v>
      </c>
      <c r="N2633" s="3" t="s">
        <v>4247</v>
      </c>
      <c r="O2633" s="3" t="s">
        <v>5131</v>
      </c>
      <c r="P2633" s="3" t="s">
        <v>5469</v>
      </c>
      <c r="Q2633" s="2"/>
      <c r="R2633" s="3" t="s">
        <v>2768</v>
      </c>
      <c r="S2633" s="3" t="s">
        <v>336</v>
      </c>
      <c r="T2633" s="3">
        <v>2</v>
      </c>
    </row>
    <row r="2634" spans="1:20" ht="26.5" hidden="1" x14ac:dyDescent="0.35">
      <c r="A2634" s="3">
        <v>51397</v>
      </c>
      <c r="B2634" s="3" t="s">
        <v>330</v>
      </c>
      <c r="C2634" s="4">
        <v>43386</v>
      </c>
      <c r="D2634" s="7">
        <v>2018</v>
      </c>
      <c r="E2634" s="3" t="s">
        <v>2161</v>
      </c>
      <c r="F2634" s="3">
        <v>1</v>
      </c>
      <c r="G2634" s="2"/>
      <c r="H2634" s="3">
        <v>1</v>
      </c>
      <c r="I2634" s="2"/>
      <c r="J2634" s="2"/>
      <c r="K2634" s="3">
        <v>1</v>
      </c>
      <c r="L2634" s="2"/>
      <c r="M2634" s="3" t="s">
        <v>274</v>
      </c>
      <c r="N2634" s="3" t="s">
        <v>5470</v>
      </c>
      <c r="O2634" s="3" t="s">
        <v>5131</v>
      </c>
      <c r="P2634" s="3" t="s">
        <v>5471</v>
      </c>
      <c r="Q2634" s="2"/>
      <c r="R2634" s="3" t="s">
        <v>2768</v>
      </c>
      <c r="S2634" s="3" t="s">
        <v>336</v>
      </c>
      <c r="T2634" s="3">
        <v>2</v>
      </c>
    </row>
    <row r="2635" spans="1:20" ht="26.5" x14ac:dyDescent="0.35">
      <c r="A2635" s="3">
        <v>52137</v>
      </c>
      <c r="B2635" s="3" t="s">
        <v>62</v>
      </c>
      <c r="C2635" s="4">
        <v>43386</v>
      </c>
      <c r="D2635" s="7">
        <v>2018</v>
      </c>
      <c r="E2635" s="3" t="s">
        <v>2161</v>
      </c>
      <c r="F2635" s="3">
        <v>1</v>
      </c>
      <c r="G2635" s="2"/>
      <c r="H2635" s="3">
        <v>1</v>
      </c>
      <c r="I2635" s="2"/>
      <c r="J2635" s="3">
        <v>1</v>
      </c>
      <c r="K2635" s="2"/>
      <c r="L2635" s="2"/>
      <c r="M2635" s="3" t="s">
        <v>849</v>
      </c>
      <c r="N2635" s="3" t="s">
        <v>2507</v>
      </c>
      <c r="O2635" s="3" t="s">
        <v>1475</v>
      </c>
      <c r="P2635" s="3" t="s">
        <v>5472</v>
      </c>
      <c r="Q2635" s="2"/>
      <c r="R2635" s="3" t="s">
        <v>2768</v>
      </c>
      <c r="S2635" s="2"/>
      <c r="T2635" s="3">
        <v>2</v>
      </c>
    </row>
    <row r="2636" spans="1:20" ht="26.5" x14ac:dyDescent="0.35">
      <c r="A2636" s="3">
        <v>52136</v>
      </c>
      <c r="B2636" s="3" t="s">
        <v>62</v>
      </c>
      <c r="C2636" s="4">
        <v>43386</v>
      </c>
      <c r="D2636" s="7">
        <v>2018</v>
      </c>
      <c r="E2636" s="3" t="s">
        <v>2161</v>
      </c>
      <c r="F2636" s="3">
        <v>1</v>
      </c>
      <c r="G2636" s="2"/>
      <c r="H2636" s="3">
        <v>1</v>
      </c>
      <c r="I2636" s="2"/>
      <c r="J2636" s="2"/>
      <c r="K2636" s="3">
        <v>1</v>
      </c>
      <c r="L2636" s="2"/>
      <c r="M2636" s="3" t="s">
        <v>274</v>
      </c>
      <c r="N2636" s="3" t="s">
        <v>1846</v>
      </c>
      <c r="O2636" s="3" t="s">
        <v>1475</v>
      </c>
      <c r="P2636" s="3" t="s">
        <v>5473</v>
      </c>
      <c r="Q2636" s="2"/>
      <c r="R2636" s="3" t="s">
        <v>2768</v>
      </c>
      <c r="S2636" s="2"/>
      <c r="T2636" s="3">
        <v>2</v>
      </c>
    </row>
    <row r="2637" spans="1:20" ht="52.5" x14ac:dyDescent="0.35">
      <c r="A2637" s="3">
        <v>46007</v>
      </c>
      <c r="B2637" s="3" t="s">
        <v>20</v>
      </c>
      <c r="C2637" s="4">
        <v>43385</v>
      </c>
      <c r="D2637" s="7">
        <v>2018</v>
      </c>
      <c r="E2637" s="3" t="s">
        <v>2161</v>
      </c>
      <c r="F2637" s="3">
        <v>2</v>
      </c>
      <c r="G2637" s="3">
        <v>2</v>
      </c>
      <c r="H2637" s="3">
        <v>4</v>
      </c>
      <c r="I2637" s="3">
        <v>13</v>
      </c>
      <c r="J2637" s="2"/>
      <c r="K2637" s="3">
        <v>1</v>
      </c>
      <c r="L2637" s="2"/>
      <c r="M2637" s="3" t="s">
        <v>29</v>
      </c>
      <c r="N2637" s="3" t="s">
        <v>5474</v>
      </c>
      <c r="O2637" s="3" t="s">
        <v>5475</v>
      </c>
      <c r="P2637" s="3" t="s">
        <v>5476</v>
      </c>
      <c r="Q2637" s="3" t="s">
        <v>26</v>
      </c>
      <c r="R2637" s="3" t="s">
        <v>5477</v>
      </c>
      <c r="S2637" s="3" t="s">
        <v>28</v>
      </c>
      <c r="T2637" s="3">
        <v>3</v>
      </c>
    </row>
    <row r="2638" spans="1:20" ht="26.5" x14ac:dyDescent="0.35">
      <c r="A2638" s="3">
        <v>46006</v>
      </c>
      <c r="B2638" s="3" t="s">
        <v>20</v>
      </c>
      <c r="C2638" s="4">
        <v>43385</v>
      </c>
      <c r="D2638" s="7">
        <v>2018</v>
      </c>
      <c r="E2638" s="3" t="s">
        <v>2161</v>
      </c>
      <c r="F2638" s="3">
        <v>2</v>
      </c>
      <c r="G2638" s="2"/>
      <c r="H2638" s="3">
        <v>2</v>
      </c>
      <c r="I2638" s="2"/>
      <c r="J2638" s="3">
        <v>1</v>
      </c>
      <c r="K2638" s="2"/>
      <c r="L2638" s="3">
        <v>1</v>
      </c>
      <c r="M2638" s="3" t="s">
        <v>29</v>
      </c>
      <c r="N2638" s="3" t="s">
        <v>5478</v>
      </c>
      <c r="O2638" s="3" t="s">
        <v>5479</v>
      </c>
      <c r="P2638" s="3" t="s">
        <v>5480</v>
      </c>
      <c r="Q2638" s="3" t="s">
        <v>26</v>
      </c>
      <c r="R2638" s="3" t="s">
        <v>5481</v>
      </c>
      <c r="S2638" s="3" t="s">
        <v>28</v>
      </c>
      <c r="T2638" s="3">
        <v>3</v>
      </c>
    </row>
    <row r="2639" spans="1:20" ht="26.5" x14ac:dyDescent="0.35">
      <c r="A2639" s="3">
        <v>45977</v>
      </c>
      <c r="B2639" s="3" t="s">
        <v>20</v>
      </c>
      <c r="C2639" s="4">
        <v>43385</v>
      </c>
      <c r="D2639" s="7">
        <v>2018</v>
      </c>
      <c r="E2639" s="3" t="s">
        <v>2161</v>
      </c>
      <c r="F2639" s="3">
        <v>3</v>
      </c>
      <c r="G2639" s="3">
        <v>17</v>
      </c>
      <c r="H2639" s="3">
        <v>20</v>
      </c>
      <c r="I2639" s="3">
        <v>35</v>
      </c>
      <c r="J2639" s="2"/>
      <c r="K2639" s="2"/>
      <c r="L2639" s="2"/>
      <c r="M2639" s="3" t="s">
        <v>93</v>
      </c>
      <c r="N2639" s="3" t="s">
        <v>1796</v>
      </c>
      <c r="O2639" s="3" t="s">
        <v>5040</v>
      </c>
      <c r="P2639" s="3" t="s">
        <v>5482</v>
      </c>
      <c r="Q2639" s="3" t="s">
        <v>26</v>
      </c>
      <c r="R2639" s="3" t="s">
        <v>5483</v>
      </c>
      <c r="S2639" s="3" t="s">
        <v>28</v>
      </c>
      <c r="T2639" s="3">
        <v>5</v>
      </c>
    </row>
    <row r="2640" spans="1:20" ht="26.5" hidden="1" x14ac:dyDescent="0.35">
      <c r="A2640" s="3">
        <v>51396</v>
      </c>
      <c r="B2640" s="3" t="s">
        <v>57</v>
      </c>
      <c r="C2640" s="4">
        <v>43385</v>
      </c>
      <c r="D2640" s="7">
        <v>2018</v>
      </c>
      <c r="E2640" s="3" t="s">
        <v>2161</v>
      </c>
      <c r="F2640" s="3">
        <v>1</v>
      </c>
      <c r="G2640" s="2"/>
      <c r="H2640" s="3">
        <v>1</v>
      </c>
      <c r="I2640" s="2"/>
      <c r="J2640" s="2"/>
      <c r="K2640" s="3">
        <v>1</v>
      </c>
      <c r="L2640" s="2"/>
      <c r="M2640" s="3" t="s">
        <v>849</v>
      </c>
      <c r="N2640" s="3" t="s">
        <v>5397</v>
      </c>
      <c r="O2640" s="3" t="s">
        <v>5131</v>
      </c>
      <c r="P2640" s="3" t="s">
        <v>5398</v>
      </c>
      <c r="Q2640" s="2"/>
      <c r="R2640" s="3" t="s">
        <v>2768</v>
      </c>
      <c r="S2640" s="3" t="s">
        <v>336</v>
      </c>
      <c r="T2640" s="3">
        <v>2</v>
      </c>
    </row>
    <row r="2641" spans="1:20" ht="26.5" hidden="1" x14ac:dyDescent="0.35">
      <c r="A2641" s="3">
        <v>51395</v>
      </c>
      <c r="B2641" s="3" t="s">
        <v>57</v>
      </c>
      <c r="C2641" s="4">
        <v>43384</v>
      </c>
      <c r="D2641" s="7">
        <v>2018</v>
      </c>
      <c r="E2641" s="3" t="s">
        <v>2161</v>
      </c>
      <c r="F2641" s="3">
        <v>6</v>
      </c>
      <c r="G2641" s="2"/>
      <c r="H2641" s="3">
        <v>6</v>
      </c>
      <c r="I2641" s="2"/>
      <c r="J2641" s="3">
        <v>2</v>
      </c>
      <c r="K2641" s="3">
        <v>1</v>
      </c>
      <c r="L2641" s="3">
        <v>1</v>
      </c>
      <c r="M2641" s="3" t="s">
        <v>274</v>
      </c>
      <c r="N2641" s="3" t="s">
        <v>5484</v>
      </c>
      <c r="O2641" s="3" t="s">
        <v>5131</v>
      </c>
      <c r="P2641" s="3" t="s">
        <v>5485</v>
      </c>
      <c r="Q2641" s="2"/>
      <c r="R2641" s="3" t="s">
        <v>2768</v>
      </c>
      <c r="S2641" s="3" t="s">
        <v>1016</v>
      </c>
      <c r="T2641" s="3">
        <v>2</v>
      </c>
    </row>
    <row r="2642" spans="1:20" ht="26.5" hidden="1" x14ac:dyDescent="0.35">
      <c r="A2642" s="3">
        <v>49515</v>
      </c>
      <c r="B2642" s="3" t="s">
        <v>92</v>
      </c>
      <c r="C2642" s="4">
        <v>43384</v>
      </c>
      <c r="D2642" s="7">
        <v>2018</v>
      </c>
      <c r="E2642" s="3" t="s">
        <v>2161</v>
      </c>
      <c r="F2642" s="3">
        <v>6</v>
      </c>
      <c r="G2642" s="2"/>
      <c r="H2642" s="3">
        <v>6</v>
      </c>
      <c r="I2642" s="2"/>
      <c r="J2642" s="2"/>
      <c r="K2642" s="3">
        <v>6</v>
      </c>
      <c r="L2642" s="2"/>
      <c r="M2642" s="3" t="s">
        <v>1838</v>
      </c>
      <c r="N2642" s="3" t="s">
        <v>5486</v>
      </c>
      <c r="O2642" s="3" t="s">
        <v>5131</v>
      </c>
      <c r="P2642" s="3" t="s">
        <v>5487</v>
      </c>
      <c r="Q2642" s="2"/>
      <c r="R2642" s="3" t="s">
        <v>2768</v>
      </c>
      <c r="S2642" s="3" t="s">
        <v>183</v>
      </c>
      <c r="T2642" s="3">
        <v>2</v>
      </c>
    </row>
    <row r="2643" spans="1:20" ht="39.5" x14ac:dyDescent="0.35">
      <c r="A2643" s="3">
        <v>46000</v>
      </c>
      <c r="B2643" s="3" t="s">
        <v>20</v>
      </c>
      <c r="C2643" s="4">
        <v>43384</v>
      </c>
      <c r="D2643" s="7">
        <v>2018</v>
      </c>
      <c r="E2643" s="3" t="s">
        <v>2161</v>
      </c>
      <c r="F2643" s="3">
        <v>1</v>
      </c>
      <c r="G2643" s="2"/>
      <c r="H2643" s="3">
        <v>1</v>
      </c>
      <c r="I2643" s="2"/>
      <c r="J2643" s="2"/>
      <c r="K2643" s="2"/>
      <c r="L2643" s="2"/>
      <c r="M2643" s="3" t="s">
        <v>29</v>
      </c>
      <c r="N2643" s="3" t="s">
        <v>5488</v>
      </c>
      <c r="O2643" s="3" t="s">
        <v>1788</v>
      </c>
      <c r="P2643" s="3" t="s">
        <v>5489</v>
      </c>
      <c r="Q2643" s="3" t="s">
        <v>26</v>
      </c>
      <c r="R2643" s="3" t="s">
        <v>5490</v>
      </c>
      <c r="S2643" s="3" t="s">
        <v>28</v>
      </c>
      <c r="T2643" s="3">
        <v>3</v>
      </c>
    </row>
    <row r="2644" spans="1:20" ht="39.5" x14ac:dyDescent="0.35">
      <c r="A2644" s="3">
        <v>45999</v>
      </c>
      <c r="B2644" s="3" t="s">
        <v>20</v>
      </c>
      <c r="C2644" s="4">
        <v>43384</v>
      </c>
      <c r="D2644" s="7">
        <v>2018</v>
      </c>
      <c r="E2644" s="3" t="s">
        <v>2161</v>
      </c>
      <c r="F2644" s="3">
        <v>1</v>
      </c>
      <c r="G2644" s="2"/>
      <c r="H2644" s="3">
        <v>1</v>
      </c>
      <c r="I2644" s="2"/>
      <c r="J2644" s="2"/>
      <c r="K2644" s="3">
        <v>1</v>
      </c>
      <c r="L2644" s="2"/>
      <c r="M2644" s="3" t="s">
        <v>29</v>
      </c>
      <c r="N2644" s="3" t="s">
        <v>5491</v>
      </c>
      <c r="O2644" s="3" t="s">
        <v>1788</v>
      </c>
      <c r="P2644" s="3" t="s">
        <v>5492</v>
      </c>
      <c r="Q2644" s="3" t="s">
        <v>26</v>
      </c>
      <c r="R2644" s="3" t="s">
        <v>5490</v>
      </c>
      <c r="S2644" s="3" t="s">
        <v>28</v>
      </c>
      <c r="T2644" s="3">
        <v>3</v>
      </c>
    </row>
    <row r="2645" spans="1:20" ht="39.5" hidden="1" x14ac:dyDescent="0.35">
      <c r="A2645" s="3">
        <v>46004</v>
      </c>
      <c r="B2645" s="3" t="s">
        <v>155</v>
      </c>
      <c r="C2645" s="4">
        <v>43384</v>
      </c>
      <c r="D2645" s="7">
        <v>2018</v>
      </c>
      <c r="E2645" s="3" t="s">
        <v>2161</v>
      </c>
      <c r="F2645" s="3">
        <v>5</v>
      </c>
      <c r="G2645" s="3">
        <v>1</v>
      </c>
      <c r="H2645" s="3">
        <v>6</v>
      </c>
      <c r="I2645" s="2"/>
      <c r="J2645" s="3">
        <v>1</v>
      </c>
      <c r="K2645" s="3">
        <v>1</v>
      </c>
      <c r="L2645" s="2"/>
      <c r="M2645" s="3" t="s">
        <v>29</v>
      </c>
      <c r="N2645" s="3" t="s">
        <v>5493</v>
      </c>
      <c r="O2645" s="3" t="s">
        <v>5494</v>
      </c>
      <c r="P2645" s="3" t="s">
        <v>5495</v>
      </c>
      <c r="Q2645" s="2"/>
      <c r="R2645" s="3" t="s">
        <v>5496</v>
      </c>
      <c r="S2645" s="3" t="s">
        <v>155</v>
      </c>
      <c r="T2645" s="3">
        <v>5</v>
      </c>
    </row>
    <row r="2646" spans="1:20" ht="26.5" x14ac:dyDescent="0.35">
      <c r="A2646" s="3">
        <v>45976</v>
      </c>
      <c r="B2646" s="3" t="s">
        <v>20</v>
      </c>
      <c r="C2646" s="4">
        <v>43384</v>
      </c>
      <c r="D2646" s="7">
        <v>2018</v>
      </c>
      <c r="E2646" s="3" t="s">
        <v>2161</v>
      </c>
      <c r="F2646" s="2"/>
      <c r="G2646" s="3">
        <v>2</v>
      </c>
      <c r="H2646" s="3">
        <v>2</v>
      </c>
      <c r="I2646" s="3">
        <v>9</v>
      </c>
      <c r="J2646" s="2"/>
      <c r="K2646" s="2"/>
      <c r="L2646" s="2"/>
      <c r="M2646" s="3" t="s">
        <v>93</v>
      </c>
      <c r="N2646" s="3" t="s">
        <v>5497</v>
      </c>
      <c r="O2646" s="3" t="s">
        <v>5498</v>
      </c>
      <c r="P2646" s="3" t="s">
        <v>5499</v>
      </c>
      <c r="Q2646" s="3" t="s">
        <v>26</v>
      </c>
      <c r="R2646" s="3" t="s">
        <v>5500</v>
      </c>
      <c r="S2646" s="3" t="s">
        <v>28</v>
      </c>
      <c r="T2646" s="3">
        <v>4</v>
      </c>
    </row>
    <row r="2647" spans="1:20" ht="26.5" hidden="1" x14ac:dyDescent="0.35">
      <c r="A2647" s="3">
        <v>46002</v>
      </c>
      <c r="B2647" s="3" t="s">
        <v>77</v>
      </c>
      <c r="C2647" s="4">
        <v>43384</v>
      </c>
      <c r="D2647" s="7">
        <v>2018</v>
      </c>
      <c r="E2647" s="3" t="s">
        <v>2161</v>
      </c>
      <c r="F2647" s="3">
        <v>1</v>
      </c>
      <c r="G2647" s="2"/>
      <c r="H2647" s="3">
        <v>1</v>
      </c>
      <c r="I2647" s="2"/>
      <c r="J2647" s="2"/>
      <c r="K2647" s="2"/>
      <c r="L2647" s="2"/>
      <c r="M2647" s="3" t="s">
        <v>29</v>
      </c>
      <c r="N2647" s="3" t="s">
        <v>5501</v>
      </c>
      <c r="O2647" s="3" t="s">
        <v>5502</v>
      </c>
      <c r="P2647" s="3" t="s">
        <v>5503</v>
      </c>
      <c r="Q2647" s="3" t="s">
        <v>665</v>
      </c>
      <c r="R2647" s="3" t="s">
        <v>5504</v>
      </c>
      <c r="S2647" s="3" t="s">
        <v>83</v>
      </c>
      <c r="T2647" s="3">
        <v>1</v>
      </c>
    </row>
    <row r="2648" spans="1:20" ht="39.5" x14ac:dyDescent="0.35">
      <c r="A2648" s="3">
        <v>45974</v>
      </c>
      <c r="B2648" s="3" t="s">
        <v>36</v>
      </c>
      <c r="C2648" s="4">
        <v>43383</v>
      </c>
      <c r="D2648" s="7">
        <v>2018</v>
      </c>
      <c r="E2648" s="3" t="s">
        <v>2161</v>
      </c>
      <c r="F2648" s="3">
        <v>3</v>
      </c>
      <c r="G2648" s="2"/>
      <c r="H2648" s="3">
        <v>3</v>
      </c>
      <c r="I2648" s="2"/>
      <c r="J2648" s="3">
        <v>3</v>
      </c>
      <c r="K2648" s="2"/>
      <c r="L2648" s="3">
        <v>1</v>
      </c>
      <c r="M2648" s="3" t="s">
        <v>1139</v>
      </c>
      <c r="N2648" s="3" t="s">
        <v>5505</v>
      </c>
      <c r="O2648" s="3" t="s">
        <v>5506</v>
      </c>
      <c r="P2648" s="3" t="s">
        <v>5507</v>
      </c>
      <c r="Q2648" s="2"/>
      <c r="R2648" s="3" t="s">
        <v>5508</v>
      </c>
      <c r="S2648" s="3" t="s">
        <v>42</v>
      </c>
      <c r="T2648" s="3">
        <v>3</v>
      </c>
    </row>
    <row r="2649" spans="1:20" ht="26.5" x14ac:dyDescent="0.35">
      <c r="A2649" s="3">
        <v>52135</v>
      </c>
      <c r="B2649" s="3" t="s">
        <v>62</v>
      </c>
      <c r="C2649" s="4">
        <v>43383</v>
      </c>
      <c r="D2649" s="7">
        <v>2018</v>
      </c>
      <c r="E2649" s="3" t="s">
        <v>2161</v>
      </c>
      <c r="F2649" s="3">
        <v>1</v>
      </c>
      <c r="G2649" s="2"/>
      <c r="H2649" s="3">
        <v>1</v>
      </c>
      <c r="I2649" s="2"/>
      <c r="J2649" s="2"/>
      <c r="K2649" s="3">
        <v>1</v>
      </c>
      <c r="L2649" s="2"/>
      <c r="M2649" s="3" t="s">
        <v>2230</v>
      </c>
      <c r="N2649" s="3" t="s">
        <v>5509</v>
      </c>
      <c r="O2649" s="3" t="s">
        <v>1475</v>
      </c>
      <c r="P2649" s="3" t="s">
        <v>5510</v>
      </c>
      <c r="Q2649" s="2"/>
      <c r="R2649" s="3" t="s">
        <v>2768</v>
      </c>
      <c r="S2649" s="2"/>
      <c r="T2649" s="3">
        <v>2</v>
      </c>
    </row>
    <row r="2650" spans="1:20" ht="26.5" hidden="1" x14ac:dyDescent="0.35">
      <c r="A2650" s="3">
        <v>51394</v>
      </c>
      <c r="B2650" s="3" t="s">
        <v>57</v>
      </c>
      <c r="C2650" s="4">
        <v>43383</v>
      </c>
      <c r="D2650" s="7">
        <v>2018</v>
      </c>
      <c r="E2650" s="3" t="s">
        <v>2161</v>
      </c>
      <c r="F2650" s="3">
        <v>1</v>
      </c>
      <c r="G2650" s="2"/>
      <c r="H2650" s="3">
        <v>1</v>
      </c>
      <c r="I2650" s="2"/>
      <c r="J2650" s="3">
        <v>1</v>
      </c>
      <c r="K2650" s="2"/>
      <c r="L2650" s="3">
        <v>1</v>
      </c>
      <c r="M2650" s="3" t="s">
        <v>849</v>
      </c>
      <c r="N2650" s="3" t="s">
        <v>1081</v>
      </c>
      <c r="O2650" s="3" t="s">
        <v>5131</v>
      </c>
      <c r="P2650" s="3" t="s">
        <v>5180</v>
      </c>
      <c r="Q2650" s="2"/>
      <c r="R2650" s="3" t="s">
        <v>2768</v>
      </c>
      <c r="S2650" s="3" t="s">
        <v>278</v>
      </c>
      <c r="T2650" s="3">
        <v>2</v>
      </c>
    </row>
    <row r="2651" spans="1:20" ht="26.5" x14ac:dyDescent="0.35">
      <c r="A2651" s="3">
        <v>52134</v>
      </c>
      <c r="B2651" s="3" t="s">
        <v>62</v>
      </c>
      <c r="C2651" s="4">
        <v>43383</v>
      </c>
      <c r="D2651" s="7">
        <v>2018</v>
      </c>
      <c r="E2651" s="3" t="s">
        <v>2161</v>
      </c>
      <c r="F2651" s="3">
        <v>2</v>
      </c>
      <c r="G2651" s="2"/>
      <c r="H2651" s="3">
        <v>2</v>
      </c>
      <c r="I2651" s="2"/>
      <c r="J2651" s="2"/>
      <c r="K2651" s="3">
        <v>2</v>
      </c>
      <c r="L2651" s="2"/>
      <c r="M2651" s="3" t="s">
        <v>1826</v>
      </c>
      <c r="N2651" s="3" t="s">
        <v>2507</v>
      </c>
      <c r="O2651" s="3" t="s">
        <v>1475</v>
      </c>
      <c r="P2651" s="3" t="s">
        <v>5511</v>
      </c>
      <c r="Q2651" s="2"/>
      <c r="R2651" s="3" t="s">
        <v>2768</v>
      </c>
      <c r="S2651" s="2"/>
      <c r="T2651" s="3">
        <v>2</v>
      </c>
    </row>
    <row r="2652" spans="1:20" ht="26.5" hidden="1" x14ac:dyDescent="0.35">
      <c r="A2652" s="3">
        <v>51488</v>
      </c>
      <c r="B2652" s="3" t="s">
        <v>77</v>
      </c>
      <c r="C2652" s="4">
        <v>43383</v>
      </c>
      <c r="D2652" s="7">
        <v>2018</v>
      </c>
      <c r="E2652" s="3" t="s">
        <v>2161</v>
      </c>
      <c r="F2652" s="3">
        <v>1</v>
      </c>
      <c r="G2652" s="2"/>
      <c r="H2652" s="3">
        <v>1</v>
      </c>
      <c r="I2652" s="2"/>
      <c r="J2652" s="3">
        <v>1</v>
      </c>
      <c r="K2652" s="2"/>
      <c r="L2652" s="2"/>
      <c r="M2652" s="3" t="s">
        <v>244</v>
      </c>
      <c r="N2652" s="3" t="s">
        <v>5512</v>
      </c>
      <c r="O2652" s="3" t="s">
        <v>4917</v>
      </c>
      <c r="P2652" s="3" t="s">
        <v>5513</v>
      </c>
      <c r="Q2652" s="3" t="s">
        <v>665</v>
      </c>
      <c r="R2652" s="2"/>
      <c r="S2652" s="3" t="s">
        <v>83</v>
      </c>
      <c r="T2652" s="3">
        <v>5</v>
      </c>
    </row>
    <row r="2653" spans="1:20" ht="26.5" hidden="1" x14ac:dyDescent="0.35">
      <c r="A2653" s="3">
        <v>51393</v>
      </c>
      <c r="B2653" s="3" t="s">
        <v>57</v>
      </c>
      <c r="C2653" s="4">
        <v>43383</v>
      </c>
      <c r="D2653" s="7">
        <v>2018</v>
      </c>
      <c r="E2653" s="3" t="s">
        <v>2161</v>
      </c>
      <c r="F2653" s="3">
        <v>1</v>
      </c>
      <c r="G2653" s="2"/>
      <c r="H2653" s="3">
        <v>1</v>
      </c>
      <c r="I2653" s="2"/>
      <c r="J2653" s="3">
        <v>1</v>
      </c>
      <c r="K2653" s="2"/>
      <c r="L2653" s="2"/>
      <c r="M2653" s="3" t="s">
        <v>2230</v>
      </c>
      <c r="N2653" s="3" t="s">
        <v>2287</v>
      </c>
      <c r="O2653" s="3" t="s">
        <v>5131</v>
      </c>
      <c r="P2653" s="3" t="s">
        <v>5514</v>
      </c>
      <c r="Q2653" s="2"/>
      <c r="R2653" s="3" t="s">
        <v>2768</v>
      </c>
      <c r="S2653" s="3" t="s">
        <v>278</v>
      </c>
      <c r="T2653" s="3">
        <v>2</v>
      </c>
    </row>
    <row r="2654" spans="1:20" ht="26.5" hidden="1" x14ac:dyDescent="0.35">
      <c r="A2654" s="3">
        <v>51392</v>
      </c>
      <c r="B2654" s="3" t="s">
        <v>57</v>
      </c>
      <c r="C2654" s="4">
        <v>43383</v>
      </c>
      <c r="D2654" s="7">
        <v>2018</v>
      </c>
      <c r="E2654" s="3" t="s">
        <v>2161</v>
      </c>
      <c r="F2654" s="3">
        <v>2</v>
      </c>
      <c r="G2654" s="2"/>
      <c r="H2654" s="3">
        <v>2</v>
      </c>
      <c r="I2654" s="2"/>
      <c r="J2654" s="3">
        <v>2</v>
      </c>
      <c r="K2654" s="2"/>
      <c r="L2654" s="3">
        <v>2</v>
      </c>
      <c r="M2654" s="3" t="s">
        <v>849</v>
      </c>
      <c r="N2654" s="3" t="s">
        <v>850</v>
      </c>
      <c r="O2654" s="3" t="s">
        <v>5131</v>
      </c>
      <c r="P2654" s="3" t="s">
        <v>5132</v>
      </c>
      <c r="Q2654" s="2"/>
      <c r="R2654" s="3" t="s">
        <v>2768</v>
      </c>
      <c r="S2654" s="3" t="s">
        <v>278</v>
      </c>
      <c r="T2654" s="3">
        <v>2</v>
      </c>
    </row>
    <row r="2655" spans="1:20" ht="39.5" x14ac:dyDescent="0.35">
      <c r="A2655" s="3">
        <v>45997</v>
      </c>
      <c r="B2655" s="3" t="s">
        <v>20</v>
      </c>
      <c r="C2655" s="4">
        <v>43383</v>
      </c>
      <c r="D2655" s="7">
        <v>2018</v>
      </c>
      <c r="E2655" s="3" t="s">
        <v>2161</v>
      </c>
      <c r="F2655" s="3">
        <v>2</v>
      </c>
      <c r="G2655" s="2"/>
      <c r="H2655" s="3">
        <v>2</v>
      </c>
      <c r="I2655" s="2"/>
      <c r="J2655" s="2"/>
      <c r="K2655" s="3">
        <v>2</v>
      </c>
      <c r="L2655" s="2"/>
      <c r="M2655" s="3" t="s">
        <v>29</v>
      </c>
      <c r="N2655" s="3" t="s">
        <v>5515</v>
      </c>
      <c r="O2655" s="3" t="s">
        <v>1788</v>
      </c>
      <c r="P2655" s="3" t="s">
        <v>5516</v>
      </c>
      <c r="Q2655" s="3" t="s">
        <v>26</v>
      </c>
      <c r="R2655" s="3" t="s">
        <v>5490</v>
      </c>
      <c r="S2655" s="3" t="s">
        <v>28</v>
      </c>
      <c r="T2655" s="3">
        <v>3</v>
      </c>
    </row>
    <row r="2656" spans="1:20" ht="26.5" hidden="1" x14ac:dyDescent="0.35">
      <c r="A2656" s="3">
        <v>45996</v>
      </c>
      <c r="B2656" s="3" t="s">
        <v>77</v>
      </c>
      <c r="C2656" s="4">
        <v>43383</v>
      </c>
      <c r="D2656" s="7">
        <v>2018</v>
      </c>
      <c r="E2656" s="3" t="s">
        <v>2161</v>
      </c>
      <c r="F2656" s="3">
        <v>1</v>
      </c>
      <c r="G2656" s="2"/>
      <c r="H2656" s="3">
        <v>1</v>
      </c>
      <c r="I2656" s="2"/>
      <c r="J2656" s="2"/>
      <c r="K2656" s="2"/>
      <c r="L2656" s="2"/>
      <c r="M2656" s="3" t="s">
        <v>29</v>
      </c>
      <c r="N2656" s="3" t="s">
        <v>5517</v>
      </c>
      <c r="O2656" s="3" t="s">
        <v>5518</v>
      </c>
      <c r="P2656" s="3" t="s">
        <v>5519</v>
      </c>
      <c r="Q2656" s="3" t="s">
        <v>665</v>
      </c>
      <c r="R2656" s="3" t="s">
        <v>5504</v>
      </c>
      <c r="S2656" s="3" t="s">
        <v>83</v>
      </c>
      <c r="T2656" s="3">
        <v>1</v>
      </c>
    </row>
    <row r="2657" spans="1:20" ht="26.5" hidden="1" x14ac:dyDescent="0.35">
      <c r="A2657" s="3">
        <v>45973</v>
      </c>
      <c r="B2657" s="3" t="s">
        <v>77</v>
      </c>
      <c r="C2657" s="4">
        <v>43382</v>
      </c>
      <c r="D2657" s="7">
        <v>2018</v>
      </c>
      <c r="E2657" s="3" t="s">
        <v>2161</v>
      </c>
      <c r="F2657" s="3">
        <v>1</v>
      </c>
      <c r="G2657" s="2"/>
      <c r="H2657" s="3">
        <v>1</v>
      </c>
      <c r="I2657" s="2"/>
      <c r="J2657" s="2"/>
      <c r="K2657" s="2"/>
      <c r="L2657" s="2"/>
      <c r="M2657" s="3" t="s">
        <v>244</v>
      </c>
      <c r="N2657" s="3" t="s">
        <v>5520</v>
      </c>
      <c r="O2657" s="3" t="s">
        <v>80</v>
      </c>
      <c r="P2657" s="3" t="s">
        <v>5521</v>
      </c>
      <c r="Q2657" s="3" t="s">
        <v>665</v>
      </c>
      <c r="R2657" s="3" t="s">
        <v>5522</v>
      </c>
      <c r="S2657" s="3" t="s">
        <v>83</v>
      </c>
      <c r="T2657" s="3">
        <v>5</v>
      </c>
    </row>
    <row r="2658" spans="1:20" ht="26.5" hidden="1" x14ac:dyDescent="0.35">
      <c r="A2658" s="3">
        <v>51391</v>
      </c>
      <c r="B2658" s="3" t="s">
        <v>57</v>
      </c>
      <c r="C2658" s="4">
        <v>43382</v>
      </c>
      <c r="D2658" s="7">
        <v>2018</v>
      </c>
      <c r="E2658" s="3" t="s">
        <v>2161</v>
      </c>
      <c r="F2658" s="3">
        <v>1</v>
      </c>
      <c r="G2658" s="2"/>
      <c r="H2658" s="3">
        <v>1</v>
      </c>
      <c r="I2658" s="2"/>
      <c r="J2658" s="3">
        <v>1</v>
      </c>
      <c r="K2658" s="2"/>
      <c r="L2658" s="2"/>
      <c r="M2658" s="3" t="s">
        <v>419</v>
      </c>
      <c r="N2658" s="3" t="s">
        <v>5523</v>
      </c>
      <c r="O2658" s="3" t="s">
        <v>5131</v>
      </c>
      <c r="P2658" s="3" t="s">
        <v>5524</v>
      </c>
      <c r="Q2658" s="2"/>
      <c r="R2658" s="3" t="s">
        <v>2768</v>
      </c>
      <c r="S2658" s="3" t="s">
        <v>336</v>
      </c>
      <c r="T2658" s="3">
        <v>2</v>
      </c>
    </row>
    <row r="2659" spans="1:20" ht="26.5" hidden="1" x14ac:dyDescent="0.35">
      <c r="A2659" s="3">
        <v>45975</v>
      </c>
      <c r="B2659" s="3" t="s">
        <v>77</v>
      </c>
      <c r="C2659" s="4">
        <v>43382</v>
      </c>
      <c r="D2659" s="7">
        <v>2018</v>
      </c>
      <c r="E2659" s="3" t="s">
        <v>2161</v>
      </c>
      <c r="F2659" s="3">
        <v>1</v>
      </c>
      <c r="G2659" s="2"/>
      <c r="H2659" s="3">
        <v>1</v>
      </c>
      <c r="I2659" s="2"/>
      <c r="J2659" s="2"/>
      <c r="K2659" s="3">
        <v>1</v>
      </c>
      <c r="L2659" s="2"/>
      <c r="M2659" s="3" t="s">
        <v>29</v>
      </c>
      <c r="N2659" s="3" t="s">
        <v>5525</v>
      </c>
      <c r="O2659" s="3" t="s">
        <v>4917</v>
      </c>
      <c r="P2659" s="3" t="s">
        <v>5526</v>
      </c>
      <c r="Q2659" s="3" t="s">
        <v>665</v>
      </c>
      <c r="R2659" s="2"/>
      <c r="S2659" s="3" t="s">
        <v>83</v>
      </c>
      <c r="T2659" s="3">
        <v>5</v>
      </c>
    </row>
    <row r="2660" spans="1:20" hidden="1" x14ac:dyDescent="0.35">
      <c r="A2660" s="3">
        <v>48094</v>
      </c>
      <c r="B2660" s="3" t="s">
        <v>77</v>
      </c>
      <c r="C2660" s="4">
        <v>43382</v>
      </c>
      <c r="D2660" s="7">
        <v>2018</v>
      </c>
      <c r="E2660" s="3" t="s">
        <v>2161</v>
      </c>
      <c r="F2660" s="3">
        <v>1</v>
      </c>
      <c r="G2660" s="2"/>
      <c r="H2660" s="3">
        <v>1</v>
      </c>
      <c r="I2660" s="2"/>
      <c r="J2660" s="2"/>
      <c r="K2660" s="3">
        <v>1</v>
      </c>
      <c r="L2660" s="2"/>
      <c r="M2660" s="3" t="s">
        <v>601</v>
      </c>
      <c r="N2660" s="3" t="s">
        <v>517</v>
      </c>
      <c r="O2660" s="3" t="s">
        <v>518</v>
      </c>
      <c r="P2660" s="3" t="s">
        <v>5527</v>
      </c>
      <c r="Q2660" s="3" t="s">
        <v>665</v>
      </c>
      <c r="R2660" s="3" t="s">
        <v>1676</v>
      </c>
      <c r="S2660" s="3" t="s">
        <v>83</v>
      </c>
      <c r="T2660" s="3">
        <v>5</v>
      </c>
    </row>
    <row r="2661" spans="1:20" ht="39.5" x14ac:dyDescent="0.35">
      <c r="A2661" s="3">
        <v>51389</v>
      </c>
      <c r="B2661" s="3" t="s">
        <v>62</v>
      </c>
      <c r="C2661" s="4">
        <v>43381</v>
      </c>
      <c r="D2661" s="7">
        <v>2018</v>
      </c>
      <c r="E2661" s="3" t="s">
        <v>2161</v>
      </c>
      <c r="F2661" s="3">
        <v>1</v>
      </c>
      <c r="G2661" s="2"/>
      <c r="H2661" s="3">
        <v>1</v>
      </c>
      <c r="I2661" s="2"/>
      <c r="J2661" s="2"/>
      <c r="K2661" s="3">
        <v>1</v>
      </c>
      <c r="L2661" s="3">
        <v>1</v>
      </c>
      <c r="M2661" s="3" t="s">
        <v>5186</v>
      </c>
      <c r="N2661" s="3" t="s">
        <v>4369</v>
      </c>
      <c r="O2661" s="3" t="s">
        <v>5131</v>
      </c>
      <c r="P2661" s="3" t="s">
        <v>5528</v>
      </c>
      <c r="Q2661" s="2"/>
      <c r="R2661" s="3" t="s">
        <v>2768</v>
      </c>
      <c r="S2661" s="3" t="s">
        <v>214</v>
      </c>
      <c r="T2661" s="3">
        <v>2</v>
      </c>
    </row>
    <row r="2662" spans="1:20" ht="26.5" x14ac:dyDescent="0.35">
      <c r="A2662" s="3">
        <v>45972</v>
      </c>
      <c r="B2662" s="3" t="s">
        <v>20</v>
      </c>
      <c r="C2662" s="4">
        <v>43381</v>
      </c>
      <c r="D2662" s="7">
        <v>2018</v>
      </c>
      <c r="E2662" s="3" t="s">
        <v>2161</v>
      </c>
      <c r="F2662" s="3">
        <v>8</v>
      </c>
      <c r="G2662" s="3">
        <v>26</v>
      </c>
      <c r="H2662" s="3">
        <v>34</v>
      </c>
      <c r="I2662" s="3">
        <v>1</v>
      </c>
      <c r="J2662" s="3">
        <v>1</v>
      </c>
      <c r="K2662" s="3">
        <v>1</v>
      </c>
      <c r="L2662" s="3">
        <v>11</v>
      </c>
      <c r="M2662" s="3" t="s">
        <v>93</v>
      </c>
      <c r="N2662" s="3" t="s">
        <v>5529</v>
      </c>
      <c r="O2662" s="3" t="s">
        <v>5530</v>
      </c>
      <c r="P2662" s="3" t="s">
        <v>5531</v>
      </c>
      <c r="Q2662" s="3" t="s">
        <v>107</v>
      </c>
      <c r="R2662" s="3" t="s">
        <v>5532</v>
      </c>
      <c r="S2662" s="3" t="s">
        <v>28</v>
      </c>
      <c r="T2662" s="3">
        <v>5</v>
      </c>
    </row>
    <row r="2663" spans="1:20" ht="26.5" hidden="1" x14ac:dyDescent="0.35">
      <c r="A2663" s="3">
        <v>51390</v>
      </c>
      <c r="B2663" s="3" t="s">
        <v>57</v>
      </c>
      <c r="C2663" s="4">
        <v>43381</v>
      </c>
      <c r="D2663" s="7">
        <v>2018</v>
      </c>
      <c r="E2663" s="3" t="s">
        <v>2161</v>
      </c>
      <c r="F2663" s="3">
        <v>1</v>
      </c>
      <c r="G2663" s="2"/>
      <c r="H2663" s="3">
        <v>1</v>
      </c>
      <c r="I2663" s="2"/>
      <c r="J2663" s="2"/>
      <c r="K2663" s="3">
        <v>1</v>
      </c>
      <c r="L2663" s="2"/>
      <c r="M2663" s="3" t="s">
        <v>274</v>
      </c>
      <c r="N2663" s="3" t="s">
        <v>1816</v>
      </c>
      <c r="O2663" s="3" t="s">
        <v>5131</v>
      </c>
      <c r="P2663" s="3" t="s">
        <v>5211</v>
      </c>
      <c r="Q2663" s="2"/>
      <c r="R2663" s="3" t="s">
        <v>2768</v>
      </c>
      <c r="S2663" s="3" t="s">
        <v>278</v>
      </c>
      <c r="T2663" s="3">
        <v>2</v>
      </c>
    </row>
    <row r="2664" spans="1:20" ht="26.5" hidden="1" x14ac:dyDescent="0.35">
      <c r="A2664" s="3">
        <v>51388</v>
      </c>
      <c r="B2664" s="3" t="s">
        <v>57</v>
      </c>
      <c r="C2664" s="4">
        <v>43380</v>
      </c>
      <c r="D2664" s="7">
        <v>2018</v>
      </c>
      <c r="E2664" s="3" t="s">
        <v>2161</v>
      </c>
      <c r="F2664" s="3">
        <v>1</v>
      </c>
      <c r="G2664" s="2"/>
      <c r="H2664" s="3">
        <v>1</v>
      </c>
      <c r="I2664" s="2"/>
      <c r="J2664" s="2"/>
      <c r="K2664" s="3">
        <v>1</v>
      </c>
      <c r="L2664" s="2"/>
      <c r="M2664" s="3" t="s">
        <v>274</v>
      </c>
      <c r="N2664" s="3" t="s">
        <v>5533</v>
      </c>
      <c r="O2664" s="3" t="s">
        <v>5131</v>
      </c>
      <c r="P2664" s="3" t="s">
        <v>5534</v>
      </c>
      <c r="Q2664" s="2"/>
      <c r="R2664" s="3" t="s">
        <v>2768</v>
      </c>
      <c r="S2664" s="3" t="s">
        <v>278</v>
      </c>
      <c r="T2664" s="3">
        <v>2</v>
      </c>
    </row>
    <row r="2665" spans="1:20" ht="39.5" x14ac:dyDescent="0.35">
      <c r="A2665" s="3">
        <v>52133</v>
      </c>
      <c r="B2665" s="3" t="s">
        <v>62</v>
      </c>
      <c r="C2665" s="4">
        <v>43380</v>
      </c>
      <c r="D2665" s="7">
        <v>2018</v>
      </c>
      <c r="E2665" s="3" t="s">
        <v>2161</v>
      </c>
      <c r="F2665" s="3">
        <v>3</v>
      </c>
      <c r="G2665" s="2"/>
      <c r="H2665" s="3">
        <v>3</v>
      </c>
      <c r="I2665" s="2"/>
      <c r="J2665" s="3">
        <v>1</v>
      </c>
      <c r="K2665" s="3">
        <v>1</v>
      </c>
      <c r="L2665" s="3">
        <v>1</v>
      </c>
      <c r="M2665" s="3" t="s">
        <v>1537</v>
      </c>
      <c r="N2665" s="3" t="s">
        <v>2507</v>
      </c>
      <c r="O2665" s="3" t="s">
        <v>1475</v>
      </c>
      <c r="P2665" s="3" t="s">
        <v>5535</v>
      </c>
      <c r="Q2665" s="2"/>
      <c r="R2665" s="3" t="s">
        <v>2768</v>
      </c>
      <c r="S2665" s="2"/>
      <c r="T2665" s="3">
        <v>2</v>
      </c>
    </row>
    <row r="2666" spans="1:20" ht="26.5" x14ac:dyDescent="0.35">
      <c r="A2666" s="3">
        <v>45970</v>
      </c>
      <c r="B2666" s="3" t="s">
        <v>20</v>
      </c>
      <c r="C2666" s="4">
        <v>43380</v>
      </c>
      <c r="D2666" s="7">
        <v>2018</v>
      </c>
      <c r="E2666" s="3" t="s">
        <v>2161</v>
      </c>
      <c r="F2666" s="3">
        <v>1</v>
      </c>
      <c r="G2666" s="3">
        <v>5</v>
      </c>
      <c r="H2666" s="3">
        <v>6</v>
      </c>
      <c r="I2666" s="3">
        <v>5</v>
      </c>
      <c r="J2666" s="2"/>
      <c r="K2666" s="3">
        <v>1</v>
      </c>
      <c r="L2666" s="2"/>
      <c r="M2666" s="3" t="s">
        <v>93</v>
      </c>
      <c r="N2666" s="3" t="s">
        <v>5536</v>
      </c>
      <c r="O2666" s="3" t="s">
        <v>5537</v>
      </c>
      <c r="P2666" s="3" t="s">
        <v>5538</v>
      </c>
      <c r="Q2666" s="3" t="s">
        <v>33</v>
      </c>
      <c r="R2666" s="3" t="s">
        <v>5539</v>
      </c>
      <c r="S2666" s="3" t="s">
        <v>28</v>
      </c>
      <c r="T2666" s="3">
        <v>3</v>
      </c>
    </row>
    <row r="2667" spans="1:20" ht="26.5" hidden="1" x14ac:dyDescent="0.35">
      <c r="A2667" s="3">
        <v>51387</v>
      </c>
      <c r="B2667" s="3" t="s">
        <v>57</v>
      </c>
      <c r="C2667" s="4">
        <v>43379</v>
      </c>
      <c r="D2667" s="7">
        <v>2018</v>
      </c>
      <c r="E2667" s="3" t="s">
        <v>2161</v>
      </c>
      <c r="F2667" s="3">
        <v>2</v>
      </c>
      <c r="G2667" s="2"/>
      <c r="H2667" s="3">
        <v>2</v>
      </c>
      <c r="I2667" s="2"/>
      <c r="J2667" s="2"/>
      <c r="K2667" s="3">
        <v>2</v>
      </c>
      <c r="L2667" s="2"/>
      <c r="M2667" s="3" t="s">
        <v>849</v>
      </c>
      <c r="N2667" s="3" t="s">
        <v>5540</v>
      </c>
      <c r="O2667" s="3" t="s">
        <v>5131</v>
      </c>
      <c r="P2667" s="3" t="s">
        <v>5541</v>
      </c>
      <c r="Q2667" s="2"/>
      <c r="R2667" s="3" t="s">
        <v>2768</v>
      </c>
      <c r="S2667" s="3" t="s">
        <v>278</v>
      </c>
      <c r="T2667" s="3">
        <v>2</v>
      </c>
    </row>
    <row r="2668" spans="1:20" ht="26.5" hidden="1" x14ac:dyDescent="0.35">
      <c r="A2668" s="3">
        <v>51386</v>
      </c>
      <c r="B2668" s="3" t="s">
        <v>57</v>
      </c>
      <c r="C2668" s="4">
        <v>43379</v>
      </c>
      <c r="D2668" s="7">
        <v>2018</v>
      </c>
      <c r="E2668" s="3" t="s">
        <v>2161</v>
      </c>
      <c r="F2668" s="3">
        <v>1</v>
      </c>
      <c r="G2668" s="2"/>
      <c r="H2668" s="3">
        <v>1</v>
      </c>
      <c r="I2668" s="2"/>
      <c r="J2668" s="2"/>
      <c r="K2668" s="3">
        <v>1</v>
      </c>
      <c r="L2668" s="3">
        <v>1</v>
      </c>
      <c r="M2668" s="3" t="s">
        <v>849</v>
      </c>
      <c r="N2668" s="3" t="s">
        <v>5542</v>
      </c>
      <c r="O2668" s="3" t="s">
        <v>5131</v>
      </c>
      <c r="P2668" s="3" t="s">
        <v>5543</v>
      </c>
      <c r="Q2668" s="2"/>
      <c r="R2668" s="3" t="s">
        <v>2768</v>
      </c>
      <c r="S2668" s="3" t="s">
        <v>278</v>
      </c>
      <c r="T2668" s="3">
        <v>2</v>
      </c>
    </row>
    <row r="2669" spans="1:20" ht="26.5" x14ac:dyDescent="0.35">
      <c r="A2669" s="3">
        <v>52132</v>
      </c>
      <c r="B2669" s="3" t="s">
        <v>62</v>
      </c>
      <c r="C2669" s="4">
        <v>43379</v>
      </c>
      <c r="D2669" s="7">
        <v>2018</v>
      </c>
      <c r="E2669" s="3" t="s">
        <v>2161</v>
      </c>
      <c r="F2669" s="3">
        <v>1</v>
      </c>
      <c r="G2669" s="2"/>
      <c r="H2669" s="3">
        <v>1</v>
      </c>
      <c r="I2669" s="2"/>
      <c r="J2669" s="2"/>
      <c r="K2669" s="3">
        <v>1</v>
      </c>
      <c r="L2669" s="2"/>
      <c r="M2669" s="3" t="s">
        <v>2166</v>
      </c>
      <c r="N2669" s="3" t="s">
        <v>1484</v>
      </c>
      <c r="O2669" s="3" t="s">
        <v>1475</v>
      </c>
      <c r="P2669" s="3" t="s">
        <v>5544</v>
      </c>
      <c r="Q2669" s="2"/>
      <c r="R2669" s="3" t="s">
        <v>2768</v>
      </c>
      <c r="S2669" s="2"/>
      <c r="T2669" s="3">
        <v>2</v>
      </c>
    </row>
    <row r="2670" spans="1:20" ht="26.5" hidden="1" x14ac:dyDescent="0.35">
      <c r="A2670" s="3">
        <v>51540</v>
      </c>
      <c r="B2670" s="3" t="s">
        <v>77</v>
      </c>
      <c r="C2670" s="4">
        <v>43379</v>
      </c>
      <c r="D2670" s="7">
        <v>2018</v>
      </c>
      <c r="E2670" s="3" t="s">
        <v>2161</v>
      </c>
      <c r="F2670" s="3">
        <v>1</v>
      </c>
      <c r="G2670" s="2"/>
      <c r="H2670" s="3">
        <v>1</v>
      </c>
      <c r="I2670" s="2"/>
      <c r="J2670" s="2"/>
      <c r="K2670" s="2"/>
      <c r="L2670" s="2"/>
      <c r="M2670" s="3" t="s">
        <v>244</v>
      </c>
      <c r="N2670" s="3" t="s">
        <v>5545</v>
      </c>
      <c r="O2670" s="3" t="s">
        <v>2018</v>
      </c>
      <c r="P2670" s="3" t="s">
        <v>5546</v>
      </c>
      <c r="Q2670" s="3" t="s">
        <v>665</v>
      </c>
      <c r="R2670" s="2"/>
      <c r="S2670" s="3" t="s">
        <v>83</v>
      </c>
      <c r="T2670" s="3">
        <v>5</v>
      </c>
    </row>
    <row r="2671" spans="1:20" ht="26.5" hidden="1" x14ac:dyDescent="0.35">
      <c r="A2671" s="3">
        <v>51385</v>
      </c>
      <c r="B2671" s="3" t="s">
        <v>57</v>
      </c>
      <c r="C2671" s="4">
        <v>43379</v>
      </c>
      <c r="D2671" s="7">
        <v>2018</v>
      </c>
      <c r="E2671" s="3" t="s">
        <v>2161</v>
      </c>
      <c r="F2671" s="3">
        <v>3</v>
      </c>
      <c r="G2671" s="2"/>
      <c r="H2671" s="3">
        <v>3</v>
      </c>
      <c r="I2671" s="2"/>
      <c r="J2671" s="3">
        <v>3</v>
      </c>
      <c r="K2671" s="2"/>
      <c r="L2671" s="3">
        <v>1</v>
      </c>
      <c r="M2671" s="3" t="s">
        <v>244</v>
      </c>
      <c r="N2671" s="3" t="s">
        <v>2040</v>
      </c>
      <c r="O2671" s="3" t="s">
        <v>5131</v>
      </c>
      <c r="P2671" s="3" t="s">
        <v>5277</v>
      </c>
      <c r="Q2671" s="2"/>
      <c r="R2671" s="3" t="s">
        <v>2768</v>
      </c>
      <c r="S2671" s="3" t="s">
        <v>278</v>
      </c>
      <c r="T2671" s="3">
        <v>2</v>
      </c>
    </row>
    <row r="2672" spans="1:20" ht="26.5" x14ac:dyDescent="0.35">
      <c r="A2672" s="3">
        <v>52131</v>
      </c>
      <c r="B2672" s="3" t="s">
        <v>62</v>
      </c>
      <c r="C2672" s="4">
        <v>43379</v>
      </c>
      <c r="D2672" s="7">
        <v>2018</v>
      </c>
      <c r="E2672" s="3" t="s">
        <v>2161</v>
      </c>
      <c r="F2672" s="3">
        <v>2</v>
      </c>
      <c r="G2672" s="2"/>
      <c r="H2672" s="3">
        <v>2</v>
      </c>
      <c r="I2672" s="2"/>
      <c r="J2672" s="2"/>
      <c r="K2672" s="3">
        <v>2</v>
      </c>
      <c r="L2672" s="2"/>
      <c r="M2672" s="3" t="s">
        <v>2166</v>
      </c>
      <c r="N2672" s="3" t="s">
        <v>1532</v>
      </c>
      <c r="O2672" s="3" t="s">
        <v>1475</v>
      </c>
      <c r="P2672" s="3" t="s">
        <v>5547</v>
      </c>
      <c r="Q2672" s="2"/>
      <c r="R2672" s="3" t="s">
        <v>2768</v>
      </c>
      <c r="S2672" s="2"/>
      <c r="T2672" s="3">
        <v>2</v>
      </c>
    </row>
    <row r="2673" spans="1:20" ht="26.5" hidden="1" x14ac:dyDescent="0.35">
      <c r="A2673" s="3">
        <v>51382</v>
      </c>
      <c r="B2673" s="3" t="s">
        <v>57</v>
      </c>
      <c r="C2673" s="4">
        <v>43378</v>
      </c>
      <c r="D2673" s="7">
        <v>2018</v>
      </c>
      <c r="E2673" s="3" t="s">
        <v>2161</v>
      </c>
      <c r="F2673" s="3">
        <v>1</v>
      </c>
      <c r="G2673" s="2"/>
      <c r="H2673" s="3">
        <v>1</v>
      </c>
      <c r="I2673" s="2"/>
      <c r="J2673" s="2"/>
      <c r="K2673" s="3">
        <v>1</v>
      </c>
      <c r="L2673" s="2"/>
      <c r="M2673" s="3" t="s">
        <v>1838</v>
      </c>
      <c r="N2673" s="3" t="s">
        <v>5442</v>
      </c>
      <c r="O2673" s="3" t="s">
        <v>5131</v>
      </c>
      <c r="P2673" s="3" t="s">
        <v>5548</v>
      </c>
      <c r="Q2673" s="2"/>
      <c r="R2673" s="3" t="s">
        <v>2768</v>
      </c>
      <c r="S2673" s="3" t="s">
        <v>278</v>
      </c>
      <c r="T2673" s="3">
        <v>2</v>
      </c>
    </row>
    <row r="2674" spans="1:20" ht="26.5" hidden="1" x14ac:dyDescent="0.35">
      <c r="A2674" s="3">
        <v>51384</v>
      </c>
      <c r="B2674" s="3" t="s">
        <v>57</v>
      </c>
      <c r="C2674" s="4">
        <v>43378</v>
      </c>
      <c r="D2674" s="7">
        <v>2018</v>
      </c>
      <c r="E2674" s="3" t="s">
        <v>2161</v>
      </c>
      <c r="F2674" s="3">
        <v>2</v>
      </c>
      <c r="G2674" s="2"/>
      <c r="H2674" s="3">
        <v>2</v>
      </c>
      <c r="I2674" s="2"/>
      <c r="J2674" s="2"/>
      <c r="K2674" s="3">
        <v>2</v>
      </c>
      <c r="L2674" s="2"/>
      <c r="M2674" s="3" t="s">
        <v>1883</v>
      </c>
      <c r="N2674" s="3" t="s">
        <v>5549</v>
      </c>
      <c r="O2674" s="3" t="s">
        <v>5131</v>
      </c>
      <c r="P2674" s="3" t="s">
        <v>5550</v>
      </c>
      <c r="Q2674" s="2"/>
      <c r="R2674" s="3" t="s">
        <v>2768</v>
      </c>
      <c r="S2674" s="3" t="s">
        <v>1016</v>
      </c>
      <c r="T2674" s="3">
        <v>2</v>
      </c>
    </row>
    <row r="2675" spans="1:20" ht="26.5" hidden="1" x14ac:dyDescent="0.35">
      <c r="A2675" s="3">
        <v>51383</v>
      </c>
      <c r="B2675" s="3" t="s">
        <v>57</v>
      </c>
      <c r="C2675" s="4">
        <v>43378</v>
      </c>
      <c r="D2675" s="7">
        <v>2018</v>
      </c>
      <c r="E2675" s="3" t="s">
        <v>2161</v>
      </c>
      <c r="F2675" s="3">
        <v>2</v>
      </c>
      <c r="G2675" s="2"/>
      <c r="H2675" s="3">
        <v>2</v>
      </c>
      <c r="I2675" s="2"/>
      <c r="J2675" s="2"/>
      <c r="K2675" s="3">
        <v>2</v>
      </c>
      <c r="L2675" s="2"/>
      <c r="M2675" s="3" t="s">
        <v>1883</v>
      </c>
      <c r="N2675" s="3" t="s">
        <v>5549</v>
      </c>
      <c r="O2675" s="3" t="s">
        <v>5131</v>
      </c>
      <c r="P2675" s="3" t="s">
        <v>5550</v>
      </c>
      <c r="Q2675" s="2"/>
      <c r="R2675" s="3" t="s">
        <v>2768</v>
      </c>
      <c r="S2675" s="3" t="s">
        <v>1016</v>
      </c>
      <c r="T2675" s="3">
        <v>2</v>
      </c>
    </row>
    <row r="2676" spans="1:20" ht="26.5" hidden="1" x14ac:dyDescent="0.35">
      <c r="A2676" s="3">
        <v>51381</v>
      </c>
      <c r="B2676" s="3" t="s">
        <v>57</v>
      </c>
      <c r="C2676" s="4">
        <v>43377</v>
      </c>
      <c r="D2676" s="7">
        <v>2018</v>
      </c>
      <c r="E2676" s="3" t="s">
        <v>2161</v>
      </c>
      <c r="F2676" s="3">
        <v>1</v>
      </c>
      <c r="G2676" s="2"/>
      <c r="H2676" s="3">
        <v>1</v>
      </c>
      <c r="I2676" s="2"/>
      <c r="J2676" s="3">
        <v>1</v>
      </c>
      <c r="K2676" s="2"/>
      <c r="L2676" s="2"/>
      <c r="M2676" s="3" t="s">
        <v>849</v>
      </c>
      <c r="N2676" s="3" t="s">
        <v>2318</v>
      </c>
      <c r="O2676" s="3" t="s">
        <v>5131</v>
      </c>
      <c r="P2676" s="3" t="s">
        <v>5251</v>
      </c>
      <c r="Q2676" s="2"/>
      <c r="R2676" s="3" t="s">
        <v>2768</v>
      </c>
      <c r="S2676" s="3" t="s">
        <v>278</v>
      </c>
      <c r="T2676" s="3">
        <v>2</v>
      </c>
    </row>
    <row r="2677" spans="1:20" ht="26.5" hidden="1" x14ac:dyDescent="0.35">
      <c r="A2677" s="3">
        <v>51380</v>
      </c>
      <c r="B2677" s="3" t="s">
        <v>330</v>
      </c>
      <c r="C2677" s="4">
        <v>43377</v>
      </c>
      <c r="D2677" s="7">
        <v>2018</v>
      </c>
      <c r="E2677" s="3" t="s">
        <v>2161</v>
      </c>
      <c r="F2677" s="3">
        <v>1</v>
      </c>
      <c r="G2677" s="2"/>
      <c r="H2677" s="3">
        <v>1</v>
      </c>
      <c r="I2677" s="2"/>
      <c r="J2677" s="2"/>
      <c r="K2677" s="3">
        <v>1</v>
      </c>
      <c r="L2677" s="2"/>
      <c r="M2677" s="3" t="s">
        <v>274</v>
      </c>
      <c r="N2677" s="3" t="s">
        <v>5311</v>
      </c>
      <c r="O2677" s="3" t="s">
        <v>5131</v>
      </c>
      <c r="P2677" s="3" t="s">
        <v>5312</v>
      </c>
      <c r="Q2677" s="2"/>
      <c r="R2677" s="3" t="s">
        <v>2768</v>
      </c>
      <c r="S2677" s="3" t="s">
        <v>336</v>
      </c>
      <c r="T2677" s="3">
        <v>2</v>
      </c>
    </row>
    <row r="2678" spans="1:20" ht="26.5" hidden="1" x14ac:dyDescent="0.35">
      <c r="A2678" s="3">
        <v>45962</v>
      </c>
      <c r="B2678" s="3" t="s">
        <v>57</v>
      </c>
      <c r="C2678" s="4">
        <v>43376</v>
      </c>
      <c r="D2678" s="7">
        <v>2018</v>
      </c>
      <c r="E2678" s="3" t="s">
        <v>2161</v>
      </c>
      <c r="F2678" s="3">
        <v>2</v>
      </c>
      <c r="G2678" s="2"/>
      <c r="H2678" s="3">
        <v>2</v>
      </c>
      <c r="I2678" s="3">
        <v>63</v>
      </c>
      <c r="J2678" s="2"/>
      <c r="K2678" s="2"/>
      <c r="L2678" s="2"/>
      <c r="M2678" s="3" t="s">
        <v>29</v>
      </c>
      <c r="N2678" s="3" t="s">
        <v>5551</v>
      </c>
      <c r="O2678" s="3" t="s">
        <v>5552</v>
      </c>
      <c r="P2678" s="3" t="s">
        <v>5553</v>
      </c>
      <c r="Q2678" s="3" t="s">
        <v>67</v>
      </c>
      <c r="R2678" s="2"/>
      <c r="S2678" s="3" t="s">
        <v>28</v>
      </c>
      <c r="T2678" s="3">
        <v>5</v>
      </c>
    </row>
    <row r="2679" spans="1:20" hidden="1" x14ac:dyDescent="0.35">
      <c r="A2679" s="3">
        <v>48093</v>
      </c>
      <c r="B2679" s="3" t="s">
        <v>77</v>
      </c>
      <c r="C2679" s="4">
        <v>43376</v>
      </c>
      <c r="D2679" s="7">
        <v>2018</v>
      </c>
      <c r="E2679" s="3" t="s">
        <v>2161</v>
      </c>
      <c r="F2679" s="3">
        <v>1</v>
      </c>
      <c r="G2679" s="2"/>
      <c r="H2679" s="3">
        <v>1</v>
      </c>
      <c r="I2679" s="2"/>
      <c r="J2679" s="3">
        <v>1</v>
      </c>
      <c r="K2679" s="2"/>
      <c r="L2679" s="2"/>
      <c r="M2679" s="3" t="s">
        <v>566</v>
      </c>
      <c r="N2679" s="3" t="s">
        <v>517</v>
      </c>
      <c r="O2679" s="3" t="s">
        <v>518</v>
      </c>
      <c r="P2679" s="3" t="s">
        <v>4997</v>
      </c>
      <c r="Q2679" s="3" t="s">
        <v>665</v>
      </c>
      <c r="R2679" s="3" t="s">
        <v>1676</v>
      </c>
      <c r="S2679" s="3" t="s">
        <v>83</v>
      </c>
      <c r="T2679" s="3">
        <v>5</v>
      </c>
    </row>
    <row r="2680" spans="1:20" ht="26.5" hidden="1" x14ac:dyDescent="0.35">
      <c r="A2680" s="3">
        <v>45961</v>
      </c>
      <c r="B2680" s="3" t="s">
        <v>51</v>
      </c>
      <c r="C2680" s="4">
        <v>43376</v>
      </c>
      <c r="D2680" s="7">
        <v>2018</v>
      </c>
      <c r="E2680" s="3" t="s">
        <v>2161</v>
      </c>
      <c r="F2680" s="3">
        <v>1</v>
      </c>
      <c r="G2680" s="2"/>
      <c r="H2680" s="3">
        <v>1</v>
      </c>
      <c r="I2680" s="2"/>
      <c r="J2680" s="2"/>
      <c r="K2680" s="3">
        <v>1</v>
      </c>
      <c r="L2680" s="2"/>
      <c r="M2680" s="3" t="s">
        <v>988</v>
      </c>
      <c r="N2680" s="3" t="s">
        <v>5554</v>
      </c>
      <c r="O2680" s="3" t="s">
        <v>5555</v>
      </c>
      <c r="P2680" s="3" t="s">
        <v>5556</v>
      </c>
      <c r="Q2680" s="3" t="s">
        <v>665</v>
      </c>
      <c r="R2680" s="3" t="s">
        <v>5557</v>
      </c>
      <c r="S2680" s="3" t="s">
        <v>51</v>
      </c>
      <c r="T2680" s="3">
        <v>3</v>
      </c>
    </row>
    <row r="2681" spans="1:20" ht="26.5" hidden="1" x14ac:dyDescent="0.35">
      <c r="A2681" s="3">
        <v>49511</v>
      </c>
      <c r="B2681" s="3" t="s">
        <v>92</v>
      </c>
      <c r="C2681" s="4">
        <v>43376</v>
      </c>
      <c r="D2681" s="7">
        <v>2018</v>
      </c>
      <c r="E2681" s="3" t="s">
        <v>2161</v>
      </c>
      <c r="F2681" s="3">
        <v>1</v>
      </c>
      <c r="G2681" s="2"/>
      <c r="H2681" s="3">
        <v>1</v>
      </c>
      <c r="I2681" s="2"/>
      <c r="J2681" s="2"/>
      <c r="K2681" s="3">
        <v>1</v>
      </c>
      <c r="L2681" s="2"/>
      <c r="M2681" s="3" t="s">
        <v>5558</v>
      </c>
      <c r="N2681" s="3" t="s">
        <v>5559</v>
      </c>
      <c r="O2681" s="3" t="s">
        <v>5131</v>
      </c>
      <c r="P2681" s="3" t="s">
        <v>5560</v>
      </c>
      <c r="Q2681" s="2"/>
      <c r="R2681" s="3" t="s">
        <v>2768</v>
      </c>
      <c r="S2681" s="3" t="s">
        <v>183</v>
      </c>
      <c r="T2681" s="3">
        <v>2</v>
      </c>
    </row>
    <row r="2682" spans="1:20" ht="26.5" hidden="1" x14ac:dyDescent="0.35">
      <c r="A2682" s="3">
        <v>49512</v>
      </c>
      <c r="B2682" s="3" t="s">
        <v>92</v>
      </c>
      <c r="C2682" s="4">
        <v>43376</v>
      </c>
      <c r="D2682" s="7">
        <v>2018</v>
      </c>
      <c r="E2682" s="3" t="s">
        <v>2161</v>
      </c>
      <c r="F2682" s="3">
        <v>1</v>
      </c>
      <c r="G2682" s="2"/>
      <c r="H2682" s="3">
        <v>1</v>
      </c>
      <c r="I2682" s="2"/>
      <c r="J2682" s="2"/>
      <c r="K2682" s="3">
        <v>1</v>
      </c>
      <c r="L2682" s="3">
        <v>1</v>
      </c>
      <c r="M2682" s="3" t="s">
        <v>1883</v>
      </c>
      <c r="N2682" s="3" t="s">
        <v>5561</v>
      </c>
      <c r="O2682" s="3" t="s">
        <v>5131</v>
      </c>
      <c r="P2682" s="3" t="s">
        <v>5562</v>
      </c>
      <c r="Q2682" s="2"/>
      <c r="R2682" s="3" t="s">
        <v>2768</v>
      </c>
      <c r="S2682" s="3" t="s">
        <v>183</v>
      </c>
      <c r="T2682" s="3">
        <v>2</v>
      </c>
    </row>
    <row r="2683" spans="1:20" ht="26.5" hidden="1" x14ac:dyDescent="0.35">
      <c r="A2683" s="3">
        <v>51379</v>
      </c>
      <c r="B2683" s="3" t="s">
        <v>57</v>
      </c>
      <c r="C2683" s="4">
        <v>43376</v>
      </c>
      <c r="D2683" s="7">
        <v>2018</v>
      </c>
      <c r="E2683" s="3" t="s">
        <v>2161</v>
      </c>
      <c r="F2683" s="3">
        <v>2</v>
      </c>
      <c r="G2683" s="2"/>
      <c r="H2683" s="3">
        <v>2</v>
      </c>
      <c r="I2683" s="2"/>
      <c r="J2683" s="3">
        <v>2</v>
      </c>
      <c r="K2683" s="2"/>
      <c r="L2683" s="3">
        <v>2</v>
      </c>
      <c r="M2683" s="3" t="s">
        <v>274</v>
      </c>
      <c r="N2683" s="3" t="s">
        <v>5563</v>
      </c>
      <c r="O2683" s="3" t="s">
        <v>5131</v>
      </c>
      <c r="P2683" s="3" t="s">
        <v>5564</v>
      </c>
      <c r="Q2683" s="2"/>
      <c r="R2683" s="3" t="s">
        <v>2768</v>
      </c>
      <c r="S2683" s="3" t="s">
        <v>278</v>
      </c>
      <c r="T2683" s="3">
        <v>2</v>
      </c>
    </row>
    <row r="2684" spans="1:20" ht="26.5" x14ac:dyDescent="0.35">
      <c r="A2684" s="3">
        <v>51378</v>
      </c>
      <c r="B2684" s="3" t="s">
        <v>62</v>
      </c>
      <c r="C2684" s="4">
        <v>43376</v>
      </c>
      <c r="D2684" s="7">
        <v>2018</v>
      </c>
      <c r="E2684" s="3" t="s">
        <v>2161</v>
      </c>
      <c r="F2684" s="3">
        <v>2</v>
      </c>
      <c r="G2684" s="2"/>
      <c r="H2684" s="3">
        <v>2</v>
      </c>
      <c r="I2684" s="2"/>
      <c r="J2684" s="3">
        <v>2</v>
      </c>
      <c r="K2684" s="2"/>
      <c r="L2684" s="2"/>
      <c r="M2684" s="3" t="s">
        <v>3384</v>
      </c>
      <c r="N2684" s="3" t="s">
        <v>5565</v>
      </c>
      <c r="O2684" s="3" t="s">
        <v>5131</v>
      </c>
      <c r="P2684" s="3" t="s">
        <v>5566</v>
      </c>
      <c r="Q2684" s="2"/>
      <c r="R2684" s="3" t="s">
        <v>2768</v>
      </c>
      <c r="S2684" s="3" t="s">
        <v>214</v>
      </c>
      <c r="T2684" s="3">
        <v>2</v>
      </c>
    </row>
    <row r="2685" spans="1:20" ht="26.5" x14ac:dyDescent="0.35">
      <c r="A2685" s="3">
        <v>45969</v>
      </c>
      <c r="B2685" s="3" t="s">
        <v>36</v>
      </c>
      <c r="C2685" s="4">
        <v>43376</v>
      </c>
      <c r="D2685" s="7">
        <v>2018</v>
      </c>
      <c r="E2685" s="3" t="s">
        <v>2161</v>
      </c>
      <c r="F2685" s="3">
        <v>1</v>
      </c>
      <c r="G2685" s="2"/>
      <c r="H2685" s="3">
        <v>1</v>
      </c>
      <c r="I2685" s="2"/>
      <c r="J2685" s="2"/>
      <c r="K2685" s="3">
        <v>1</v>
      </c>
      <c r="L2685" s="2"/>
      <c r="M2685" s="3" t="s">
        <v>5567</v>
      </c>
      <c r="N2685" s="3" t="s">
        <v>5568</v>
      </c>
      <c r="O2685" s="3" t="s">
        <v>5569</v>
      </c>
      <c r="P2685" s="3" t="s">
        <v>5570</v>
      </c>
      <c r="Q2685" s="3" t="s">
        <v>40</v>
      </c>
      <c r="R2685" s="3" t="s">
        <v>5571</v>
      </c>
      <c r="S2685" s="3" t="s">
        <v>42</v>
      </c>
      <c r="T2685" s="3">
        <v>5</v>
      </c>
    </row>
    <row r="2686" spans="1:20" ht="26.5" hidden="1" x14ac:dyDescent="0.35">
      <c r="A2686" s="3">
        <v>51377</v>
      </c>
      <c r="B2686" s="3" t="s">
        <v>330</v>
      </c>
      <c r="C2686" s="4">
        <v>43376</v>
      </c>
      <c r="D2686" s="7">
        <v>2018</v>
      </c>
      <c r="E2686" s="3" t="s">
        <v>2161</v>
      </c>
      <c r="F2686" s="3">
        <v>2</v>
      </c>
      <c r="G2686" s="2"/>
      <c r="H2686" s="3">
        <v>2</v>
      </c>
      <c r="I2686" s="2"/>
      <c r="J2686" s="2"/>
      <c r="K2686" s="3">
        <v>2</v>
      </c>
      <c r="L2686" s="2"/>
      <c r="M2686" s="3" t="s">
        <v>2230</v>
      </c>
      <c r="N2686" s="3" t="s">
        <v>5160</v>
      </c>
      <c r="O2686" s="3" t="s">
        <v>5131</v>
      </c>
      <c r="P2686" s="3" t="s">
        <v>5161</v>
      </c>
      <c r="Q2686" s="2"/>
      <c r="R2686" s="3" t="s">
        <v>2768</v>
      </c>
      <c r="S2686" s="3" t="s">
        <v>336</v>
      </c>
      <c r="T2686" s="3">
        <v>2</v>
      </c>
    </row>
    <row r="2687" spans="1:20" ht="26.5" hidden="1" x14ac:dyDescent="0.35">
      <c r="A2687" s="3">
        <v>51376</v>
      </c>
      <c r="B2687" s="3" t="s">
        <v>57</v>
      </c>
      <c r="C2687" s="4">
        <v>43375</v>
      </c>
      <c r="D2687" s="7">
        <v>2018</v>
      </c>
      <c r="E2687" s="3" t="s">
        <v>2161</v>
      </c>
      <c r="F2687" s="3">
        <v>1</v>
      </c>
      <c r="G2687" s="2"/>
      <c r="H2687" s="3">
        <v>1</v>
      </c>
      <c r="I2687" s="2"/>
      <c r="J2687" s="2"/>
      <c r="K2687" s="3">
        <v>1</v>
      </c>
      <c r="L2687" s="2"/>
      <c r="M2687" s="3" t="s">
        <v>2230</v>
      </c>
      <c r="N2687" s="3" t="s">
        <v>5572</v>
      </c>
      <c r="O2687" s="3" t="s">
        <v>5131</v>
      </c>
      <c r="P2687" s="3" t="s">
        <v>5573</v>
      </c>
      <c r="Q2687" s="2"/>
      <c r="R2687" s="3" t="s">
        <v>2768</v>
      </c>
      <c r="S2687" s="3" t="s">
        <v>278</v>
      </c>
      <c r="T2687" s="3">
        <v>2</v>
      </c>
    </row>
    <row r="2688" spans="1:20" ht="26.5" hidden="1" x14ac:dyDescent="0.35">
      <c r="A2688" s="3">
        <v>51375</v>
      </c>
      <c r="B2688" s="3" t="s">
        <v>57</v>
      </c>
      <c r="C2688" s="4">
        <v>43375</v>
      </c>
      <c r="D2688" s="7">
        <v>2018</v>
      </c>
      <c r="E2688" s="3" t="s">
        <v>2161</v>
      </c>
      <c r="F2688" s="3">
        <v>2</v>
      </c>
      <c r="G2688" s="2"/>
      <c r="H2688" s="3">
        <v>2</v>
      </c>
      <c r="I2688" s="2"/>
      <c r="J2688" s="2"/>
      <c r="K2688" s="3">
        <v>2</v>
      </c>
      <c r="L2688" s="2"/>
      <c r="M2688" s="3" t="s">
        <v>244</v>
      </c>
      <c r="N2688" s="3" t="s">
        <v>5574</v>
      </c>
      <c r="O2688" s="3" t="s">
        <v>5131</v>
      </c>
      <c r="P2688" s="3" t="s">
        <v>5575</v>
      </c>
      <c r="Q2688" s="2"/>
      <c r="R2688" s="3" t="s">
        <v>2768</v>
      </c>
      <c r="S2688" s="3" t="s">
        <v>1016</v>
      </c>
      <c r="T2688" s="3">
        <v>2</v>
      </c>
    </row>
    <row r="2689" spans="1:20" hidden="1" x14ac:dyDescent="0.35">
      <c r="A2689" s="3">
        <v>48092</v>
      </c>
      <c r="B2689" s="3" t="s">
        <v>77</v>
      </c>
      <c r="C2689" s="4">
        <v>43375</v>
      </c>
      <c r="D2689" s="7">
        <v>2018</v>
      </c>
      <c r="E2689" s="3" t="s">
        <v>2161</v>
      </c>
      <c r="F2689" s="3">
        <v>1</v>
      </c>
      <c r="G2689" s="2"/>
      <c r="H2689" s="3">
        <v>1</v>
      </c>
      <c r="I2689" s="2"/>
      <c r="J2689" s="2"/>
      <c r="K2689" s="3">
        <v>1</v>
      </c>
      <c r="L2689" s="2"/>
      <c r="M2689" s="3" t="s">
        <v>601</v>
      </c>
      <c r="N2689" s="3" t="s">
        <v>517</v>
      </c>
      <c r="O2689" s="3" t="s">
        <v>518</v>
      </c>
      <c r="P2689" s="3" t="s">
        <v>5576</v>
      </c>
      <c r="Q2689" s="3" t="s">
        <v>665</v>
      </c>
      <c r="R2689" s="3" t="s">
        <v>1676</v>
      </c>
      <c r="S2689" s="3" t="s">
        <v>83</v>
      </c>
      <c r="T2689" s="3">
        <v>5</v>
      </c>
    </row>
    <row r="2690" spans="1:20" ht="26.5" hidden="1" x14ac:dyDescent="0.35">
      <c r="A2690" s="3">
        <v>51374</v>
      </c>
      <c r="B2690" s="3" t="s">
        <v>57</v>
      </c>
      <c r="C2690" s="4">
        <v>43375</v>
      </c>
      <c r="D2690" s="7">
        <v>2018</v>
      </c>
      <c r="E2690" s="3" t="s">
        <v>2161</v>
      </c>
      <c r="F2690" s="3">
        <v>1</v>
      </c>
      <c r="G2690" s="2"/>
      <c r="H2690" s="3">
        <v>1</v>
      </c>
      <c r="I2690" s="2"/>
      <c r="J2690" s="2"/>
      <c r="K2690" s="3">
        <v>1</v>
      </c>
      <c r="L2690" s="2"/>
      <c r="M2690" s="3" t="s">
        <v>244</v>
      </c>
      <c r="N2690" s="3" t="s">
        <v>2287</v>
      </c>
      <c r="O2690" s="3" t="s">
        <v>5131</v>
      </c>
      <c r="P2690" s="3" t="s">
        <v>5514</v>
      </c>
      <c r="Q2690" s="2"/>
      <c r="R2690" s="3" t="s">
        <v>2768</v>
      </c>
      <c r="S2690" s="3" t="s">
        <v>278</v>
      </c>
      <c r="T2690" s="3">
        <v>2</v>
      </c>
    </row>
    <row r="2691" spans="1:20" ht="39.5" x14ac:dyDescent="0.35">
      <c r="A2691" s="3">
        <v>45968</v>
      </c>
      <c r="B2691" s="3" t="s">
        <v>62</v>
      </c>
      <c r="C2691" s="4">
        <v>43375</v>
      </c>
      <c r="D2691" s="7">
        <v>2018</v>
      </c>
      <c r="E2691" s="3" t="s">
        <v>2161</v>
      </c>
      <c r="F2691" s="3">
        <v>1</v>
      </c>
      <c r="G2691" s="2"/>
      <c r="H2691" s="3">
        <v>1</v>
      </c>
      <c r="I2691" s="3">
        <v>36</v>
      </c>
      <c r="J2691" s="2"/>
      <c r="K2691" s="3">
        <v>1</v>
      </c>
      <c r="L2691" s="2"/>
      <c r="M2691" s="3" t="s">
        <v>5577</v>
      </c>
      <c r="N2691" s="3" t="s">
        <v>5578</v>
      </c>
      <c r="O2691" s="3" t="s">
        <v>5579</v>
      </c>
      <c r="P2691" s="3" t="s">
        <v>5580</v>
      </c>
      <c r="Q2691" s="2"/>
      <c r="R2691" s="3" t="s">
        <v>5581</v>
      </c>
      <c r="S2691" s="3" t="s">
        <v>214</v>
      </c>
      <c r="T2691" s="3">
        <v>4</v>
      </c>
    </row>
    <row r="2692" spans="1:20" ht="78.5" x14ac:dyDescent="0.35">
      <c r="A2692" s="3">
        <v>45956</v>
      </c>
      <c r="B2692" s="3" t="s">
        <v>20</v>
      </c>
      <c r="C2692" s="4">
        <v>43374</v>
      </c>
      <c r="D2692" s="7">
        <v>2018</v>
      </c>
      <c r="E2692" s="3" t="s">
        <v>2161</v>
      </c>
      <c r="F2692" s="3">
        <v>15</v>
      </c>
      <c r="G2692" s="3">
        <v>19</v>
      </c>
      <c r="H2692" s="3">
        <v>34</v>
      </c>
      <c r="I2692" s="3">
        <v>26</v>
      </c>
      <c r="J2692" s="2"/>
      <c r="K2692" s="2"/>
      <c r="L2692" s="3">
        <v>2</v>
      </c>
      <c r="M2692" s="3" t="s">
        <v>93</v>
      </c>
      <c r="N2692" s="3" t="s">
        <v>5582</v>
      </c>
      <c r="O2692" s="3" t="s">
        <v>5583</v>
      </c>
      <c r="P2692" s="3" t="s">
        <v>5584</v>
      </c>
      <c r="Q2692" s="3" t="s">
        <v>26</v>
      </c>
      <c r="R2692" s="3" t="s">
        <v>5585</v>
      </c>
      <c r="S2692" s="3" t="s">
        <v>28</v>
      </c>
      <c r="T2692" s="3">
        <v>4</v>
      </c>
    </row>
    <row r="2693" spans="1:20" ht="26.5" x14ac:dyDescent="0.35">
      <c r="A2693" s="3">
        <v>51373</v>
      </c>
      <c r="B2693" s="3" t="s">
        <v>62</v>
      </c>
      <c r="C2693" s="4">
        <v>43374</v>
      </c>
      <c r="D2693" s="7">
        <v>2018</v>
      </c>
      <c r="E2693" s="3" t="s">
        <v>2161</v>
      </c>
      <c r="F2693" s="3">
        <v>1</v>
      </c>
      <c r="G2693" s="2"/>
      <c r="H2693" s="3">
        <v>1</v>
      </c>
      <c r="I2693" s="2"/>
      <c r="J2693" s="2"/>
      <c r="K2693" s="2"/>
      <c r="L2693" s="2"/>
      <c r="M2693" s="3" t="s">
        <v>2262</v>
      </c>
      <c r="N2693" s="3" t="s">
        <v>5586</v>
      </c>
      <c r="O2693" s="3" t="s">
        <v>5131</v>
      </c>
      <c r="P2693" s="3" t="s">
        <v>5587</v>
      </c>
      <c r="Q2693" s="2"/>
      <c r="R2693" s="3" t="s">
        <v>2768</v>
      </c>
      <c r="S2693" s="3" t="s">
        <v>214</v>
      </c>
      <c r="T2693" s="3">
        <v>2</v>
      </c>
    </row>
    <row r="2694" spans="1:20" ht="26.5" hidden="1" x14ac:dyDescent="0.35">
      <c r="A2694" s="3">
        <v>51372</v>
      </c>
      <c r="B2694" s="3" t="s">
        <v>330</v>
      </c>
      <c r="C2694" s="4">
        <v>43374</v>
      </c>
      <c r="D2694" s="7">
        <v>2018</v>
      </c>
      <c r="E2694" s="3" t="s">
        <v>2161</v>
      </c>
      <c r="F2694" s="3">
        <v>1</v>
      </c>
      <c r="G2694" s="2"/>
      <c r="H2694" s="3">
        <v>1</v>
      </c>
      <c r="I2694" s="2"/>
      <c r="J2694" s="2"/>
      <c r="K2694" s="3">
        <v>1</v>
      </c>
      <c r="L2694" s="2"/>
      <c r="M2694" s="3" t="s">
        <v>849</v>
      </c>
      <c r="N2694" s="3" t="s">
        <v>5588</v>
      </c>
      <c r="O2694" s="3" t="s">
        <v>5131</v>
      </c>
      <c r="P2694" s="3" t="s">
        <v>5589</v>
      </c>
      <c r="Q2694" s="2"/>
      <c r="R2694" s="3" t="s">
        <v>2768</v>
      </c>
      <c r="S2694" s="3" t="s">
        <v>336</v>
      </c>
      <c r="T2694" s="3">
        <v>2</v>
      </c>
    </row>
    <row r="2695" spans="1:20" ht="26.5" x14ac:dyDescent="0.35">
      <c r="A2695" s="3">
        <v>45958</v>
      </c>
      <c r="B2695" s="3" t="s">
        <v>20</v>
      </c>
      <c r="C2695" s="4">
        <v>43374</v>
      </c>
      <c r="D2695" s="7">
        <v>2018</v>
      </c>
      <c r="E2695" s="3" t="s">
        <v>2161</v>
      </c>
      <c r="F2695" s="2"/>
      <c r="G2695" s="3">
        <v>1</v>
      </c>
      <c r="H2695" s="3">
        <v>1</v>
      </c>
      <c r="I2695" s="2"/>
      <c r="J2695" s="2"/>
      <c r="K2695" s="3">
        <v>1</v>
      </c>
      <c r="L2695" s="2"/>
      <c r="M2695" s="3" t="s">
        <v>29</v>
      </c>
      <c r="N2695" s="3" t="s">
        <v>5590</v>
      </c>
      <c r="O2695" s="3" t="s">
        <v>5591</v>
      </c>
      <c r="P2695" s="3" t="s">
        <v>5592</v>
      </c>
      <c r="Q2695" s="3" t="s">
        <v>33</v>
      </c>
      <c r="R2695" s="3" t="s">
        <v>5593</v>
      </c>
      <c r="S2695" s="3" t="s">
        <v>28</v>
      </c>
      <c r="T2695" s="3">
        <v>4</v>
      </c>
    </row>
    <row r="2696" spans="1:20" ht="26.5" hidden="1" x14ac:dyDescent="0.35">
      <c r="A2696" s="3">
        <v>51371</v>
      </c>
      <c r="B2696" s="3" t="s">
        <v>330</v>
      </c>
      <c r="C2696" s="4">
        <v>43374</v>
      </c>
      <c r="D2696" s="7">
        <v>2018</v>
      </c>
      <c r="E2696" s="3" t="s">
        <v>2161</v>
      </c>
      <c r="F2696" s="3">
        <v>2</v>
      </c>
      <c r="G2696" s="2"/>
      <c r="H2696" s="3">
        <v>2</v>
      </c>
      <c r="I2696" s="2"/>
      <c r="J2696" s="2"/>
      <c r="K2696" s="3">
        <v>2</v>
      </c>
      <c r="L2696" s="2"/>
      <c r="M2696" s="3" t="s">
        <v>2230</v>
      </c>
      <c r="N2696" s="3" t="s">
        <v>5287</v>
      </c>
      <c r="O2696" s="3" t="s">
        <v>5131</v>
      </c>
      <c r="P2696" s="3" t="s">
        <v>5288</v>
      </c>
      <c r="Q2696" s="2"/>
      <c r="R2696" s="3" t="s">
        <v>2768</v>
      </c>
      <c r="S2696" s="3" t="s">
        <v>336</v>
      </c>
      <c r="T2696" s="3">
        <v>2</v>
      </c>
    </row>
    <row r="2697" spans="1:20" ht="26.5" x14ac:dyDescent="0.35">
      <c r="A2697" s="3">
        <v>52130</v>
      </c>
      <c r="B2697" s="3" t="s">
        <v>62</v>
      </c>
      <c r="C2697" s="4">
        <v>43374</v>
      </c>
      <c r="D2697" s="7">
        <v>2018</v>
      </c>
      <c r="E2697" s="3" t="s">
        <v>2161</v>
      </c>
      <c r="F2697" s="3">
        <v>1</v>
      </c>
      <c r="G2697" s="2"/>
      <c r="H2697" s="3">
        <v>1</v>
      </c>
      <c r="I2697" s="2"/>
      <c r="J2697" s="2"/>
      <c r="K2697" s="3">
        <v>1</v>
      </c>
      <c r="L2697" s="2"/>
      <c r="M2697" s="3" t="s">
        <v>2230</v>
      </c>
      <c r="N2697" s="3" t="s">
        <v>2507</v>
      </c>
      <c r="O2697" s="3" t="s">
        <v>1475</v>
      </c>
      <c r="P2697" s="3" t="s">
        <v>5594</v>
      </c>
      <c r="Q2697" s="2"/>
      <c r="R2697" s="3" t="s">
        <v>2768</v>
      </c>
      <c r="S2697" s="2"/>
      <c r="T2697" s="3">
        <v>2</v>
      </c>
    </row>
    <row r="2698" spans="1:20" ht="26.5" hidden="1" x14ac:dyDescent="0.35">
      <c r="A2698" s="3">
        <v>45957</v>
      </c>
      <c r="B2698" s="3" t="s">
        <v>77</v>
      </c>
      <c r="C2698" s="4">
        <v>43374</v>
      </c>
      <c r="D2698" s="7">
        <v>2018</v>
      </c>
      <c r="E2698" s="3" t="s">
        <v>2161</v>
      </c>
      <c r="F2698" s="3">
        <v>1</v>
      </c>
      <c r="G2698" s="2"/>
      <c r="H2698" s="3">
        <v>1</v>
      </c>
      <c r="I2698" s="2"/>
      <c r="J2698" s="2"/>
      <c r="K2698" s="3">
        <v>1</v>
      </c>
      <c r="L2698" s="2"/>
      <c r="M2698" s="3" t="s">
        <v>93</v>
      </c>
      <c r="N2698" s="3" t="s">
        <v>5595</v>
      </c>
      <c r="O2698" s="3" t="s">
        <v>5596</v>
      </c>
      <c r="P2698" s="3" t="s">
        <v>5597</v>
      </c>
      <c r="Q2698" s="3" t="s">
        <v>665</v>
      </c>
      <c r="R2698" s="3" t="s">
        <v>5598</v>
      </c>
      <c r="S2698" s="3" t="s">
        <v>83</v>
      </c>
      <c r="T2698" s="3">
        <v>3</v>
      </c>
    </row>
    <row r="2699" spans="1:20" ht="26.5" x14ac:dyDescent="0.35">
      <c r="A2699" s="3">
        <v>45954</v>
      </c>
      <c r="B2699" s="3" t="s">
        <v>20</v>
      </c>
      <c r="C2699" s="4">
        <v>43373</v>
      </c>
      <c r="D2699" s="7">
        <v>2018</v>
      </c>
      <c r="E2699" s="3" t="s">
        <v>21</v>
      </c>
      <c r="F2699" s="3">
        <v>5</v>
      </c>
      <c r="G2699" s="3">
        <v>2</v>
      </c>
      <c r="H2699" s="3">
        <v>7</v>
      </c>
      <c r="I2699" s="3">
        <v>3</v>
      </c>
      <c r="J2699" s="3">
        <v>4</v>
      </c>
      <c r="K2699" s="3">
        <v>2</v>
      </c>
      <c r="L2699" s="2"/>
      <c r="M2699" s="3" t="s">
        <v>93</v>
      </c>
      <c r="N2699" s="3" t="s">
        <v>5599</v>
      </c>
      <c r="O2699" s="3" t="s">
        <v>737</v>
      </c>
      <c r="P2699" s="3" t="s">
        <v>5600</v>
      </c>
      <c r="Q2699" s="3" t="s">
        <v>107</v>
      </c>
      <c r="R2699" s="3" t="s">
        <v>5601</v>
      </c>
      <c r="S2699" s="3" t="s">
        <v>28</v>
      </c>
      <c r="T2699" s="3">
        <v>5</v>
      </c>
    </row>
    <row r="2700" spans="1:20" ht="26.5" hidden="1" x14ac:dyDescent="0.35">
      <c r="A2700" s="3">
        <v>45959</v>
      </c>
      <c r="B2700" s="3" t="s">
        <v>77</v>
      </c>
      <c r="C2700" s="4">
        <v>43373</v>
      </c>
      <c r="D2700" s="7">
        <v>2018</v>
      </c>
      <c r="E2700" s="3" t="s">
        <v>21</v>
      </c>
      <c r="F2700" s="3">
        <v>1</v>
      </c>
      <c r="G2700" s="2"/>
      <c r="H2700" s="3">
        <v>1</v>
      </c>
      <c r="I2700" s="3">
        <v>1</v>
      </c>
      <c r="J2700" s="2"/>
      <c r="K2700" s="3">
        <v>1</v>
      </c>
      <c r="L2700" s="2"/>
      <c r="M2700" s="3" t="s">
        <v>244</v>
      </c>
      <c r="N2700" s="3" t="s">
        <v>5602</v>
      </c>
      <c r="O2700" s="3" t="s">
        <v>5603</v>
      </c>
      <c r="P2700" s="3" t="s">
        <v>5604</v>
      </c>
      <c r="Q2700" s="3" t="s">
        <v>665</v>
      </c>
      <c r="R2700" s="3" t="s">
        <v>5605</v>
      </c>
      <c r="S2700" s="3" t="s">
        <v>83</v>
      </c>
      <c r="T2700" s="3">
        <v>1</v>
      </c>
    </row>
    <row r="2701" spans="1:20" ht="26.5" hidden="1" x14ac:dyDescent="0.35">
      <c r="A2701" s="3">
        <v>45967</v>
      </c>
      <c r="B2701" s="3" t="s">
        <v>77</v>
      </c>
      <c r="C2701" s="4">
        <v>43373</v>
      </c>
      <c r="D2701" s="7">
        <v>2018</v>
      </c>
      <c r="E2701" s="3" t="s">
        <v>21</v>
      </c>
      <c r="F2701" s="3">
        <v>1</v>
      </c>
      <c r="G2701" s="2"/>
      <c r="H2701" s="3">
        <v>1</v>
      </c>
      <c r="I2701" s="2"/>
      <c r="J2701" s="2"/>
      <c r="K2701" s="3">
        <v>1</v>
      </c>
      <c r="L2701" s="2"/>
      <c r="M2701" s="3" t="s">
        <v>93</v>
      </c>
      <c r="N2701" s="3" t="s">
        <v>5606</v>
      </c>
      <c r="O2701" s="3" t="s">
        <v>1436</v>
      </c>
      <c r="P2701" s="3" t="s">
        <v>5607</v>
      </c>
      <c r="Q2701" s="3" t="s">
        <v>665</v>
      </c>
      <c r="R2701" s="3" t="s">
        <v>5608</v>
      </c>
      <c r="S2701" s="3" t="s">
        <v>83</v>
      </c>
      <c r="T2701" s="3">
        <v>3</v>
      </c>
    </row>
    <row r="2702" spans="1:20" ht="26.5" hidden="1" x14ac:dyDescent="0.35">
      <c r="A2702" s="3">
        <v>51370</v>
      </c>
      <c r="B2702" s="3" t="s">
        <v>57</v>
      </c>
      <c r="C2702" s="4">
        <v>43373</v>
      </c>
      <c r="D2702" s="7">
        <v>2018</v>
      </c>
      <c r="E2702" s="3" t="s">
        <v>21</v>
      </c>
      <c r="F2702" s="3">
        <v>1</v>
      </c>
      <c r="G2702" s="2"/>
      <c r="H2702" s="3">
        <v>1</v>
      </c>
      <c r="I2702" s="2"/>
      <c r="J2702" s="3">
        <v>1</v>
      </c>
      <c r="K2702" s="2"/>
      <c r="L2702" s="2"/>
      <c r="M2702" s="3" t="s">
        <v>274</v>
      </c>
      <c r="N2702" s="3" t="s">
        <v>1805</v>
      </c>
      <c r="O2702" s="3" t="s">
        <v>5131</v>
      </c>
      <c r="P2702" s="3" t="s">
        <v>5327</v>
      </c>
      <c r="Q2702" s="2"/>
      <c r="R2702" s="3" t="s">
        <v>2768</v>
      </c>
      <c r="S2702" s="3" t="s">
        <v>278</v>
      </c>
      <c r="T2702" s="3">
        <v>2</v>
      </c>
    </row>
    <row r="2703" spans="1:20" ht="26.5" hidden="1" x14ac:dyDescent="0.35">
      <c r="A2703" s="3">
        <v>51369</v>
      </c>
      <c r="B2703" s="3" t="s">
        <v>57</v>
      </c>
      <c r="C2703" s="4">
        <v>43372</v>
      </c>
      <c r="D2703" s="7">
        <v>2018</v>
      </c>
      <c r="E2703" s="3" t="s">
        <v>21</v>
      </c>
      <c r="F2703" s="3">
        <v>1</v>
      </c>
      <c r="G2703" s="2"/>
      <c r="H2703" s="3">
        <v>1</v>
      </c>
      <c r="I2703" s="2"/>
      <c r="J2703" s="2"/>
      <c r="K2703" s="3">
        <v>1</v>
      </c>
      <c r="L2703" s="2"/>
      <c r="M2703" s="3" t="s">
        <v>849</v>
      </c>
      <c r="N2703" s="3" t="s">
        <v>5609</v>
      </c>
      <c r="O2703" s="3" t="s">
        <v>5131</v>
      </c>
      <c r="P2703" s="3" t="s">
        <v>5610</v>
      </c>
      <c r="Q2703" s="2"/>
      <c r="R2703" s="3" t="s">
        <v>2768</v>
      </c>
      <c r="S2703" s="3" t="s">
        <v>278</v>
      </c>
      <c r="T2703" s="3">
        <v>2</v>
      </c>
    </row>
    <row r="2704" spans="1:20" ht="26.5" hidden="1" x14ac:dyDescent="0.35">
      <c r="A2704" s="3">
        <v>51368</v>
      </c>
      <c r="B2704" s="3" t="s">
        <v>57</v>
      </c>
      <c r="C2704" s="4">
        <v>43372</v>
      </c>
      <c r="D2704" s="7">
        <v>2018</v>
      </c>
      <c r="E2704" s="3" t="s">
        <v>21</v>
      </c>
      <c r="F2704" s="3">
        <v>1</v>
      </c>
      <c r="G2704" s="2"/>
      <c r="H2704" s="3">
        <v>1</v>
      </c>
      <c r="I2704" s="2"/>
      <c r="J2704" s="2"/>
      <c r="K2704" s="3">
        <v>1</v>
      </c>
      <c r="L2704" s="2"/>
      <c r="M2704" s="3" t="s">
        <v>274</v>
      </c>
      <c r="N2704" s="3" t="s">
        <v>5611</v>
      </c>
      <c r="O2704" s="3" t="s">
        <v>5131</v>
      </c>
      <c r="P2704" s="3" t="s">
        <v>5612</v>
      </c>
      <c r="Q2704" s="2"/>
      <c r="R2704" s="3" t="s">
        <v>2768</v>
      </c>
      <c r="S2704" s="3" t="s">
        <v>278</v>
      </c>
      <c r="T2704" s="3">
        <v>2</v>
      </c>
    </row>
    <row r="2705" spans="1:20" hidden="1" x14ac:dyDescent="0.35">
      <c r="A2705" s="3">
        <v>48091</v>
      </c>
      <c r="B2705" s="3" t="s">
        <v>77</v>
      </c>
      <c r="C2705" s="4">
        <v>43372</v>
      </c>
      <c r="D2705" s="7">
        <v>2018</v>
      </c>
      <c r="E2705" s="3" t="s">
        <v>21</v>
      </c>
      <c r="F2705" s="3">
        <v>1</v>
      </c>
      <c r="G2705" s="2"/>
      <c r="H2705" s="3">
        <v>1</v>
      </c>
      <c r="I2705" s="2"/>
      <c r="J2705" s="2"/>
      <c r="K2705" s="3">
        <v>1</v>
      </c>
      <c r="L2705" s="2"/>
      <c r="M2705" s="3" t="s">
        <v>566</v>
      </c>
      <c r="N2705" s="3" t="s">
        <v>517</v>
      </c>
      <c r="O2705" s="3" t="s">
        <v>518</v>
      </c>
      <c r="P2705" s="3" t="s">
        <v>5613</v>
      </c>
      <c r="Q2705" s="3" t="s">
        <v>665</v>
      </c>
      <c r="R2705" s="3" t="s">
        <v>1676</v>
      </c>
      <c r="S2705" s="3" t="s">
        <v>83</v>
      </c>
      <c r="T2705" s="3">
        <v>5</v>
      </c>
    </row>
    <row r="2706" spans="1:20" ht="26.5" x14ac:dyDescent="0.35">
      <c r="A2706" s="3">
        <v>51367</v>
      </c>
      <c r="B2706" s="3" t="s">
        <v>62</v>
      </c>
      <c r="C2706" s="4">
        <v>43372</v>
      </c>
      <c r="D2706" s="7">
        <v>2018</v>
      </c>
      <c r="E2706" s="3" t="s">
        <v>21</v>
      </c>
      <c r="F2706" s="3">
        <v>1</v>
      </c>
      <c r="G2706" s="2"/>
      <c r="H2706" s="3">
        <v>1</v>
      </c>
      <c r="I2706" s="2"/>
      <c r="J2706" s="2"/>
      <c r="K2706" s="3">
        <v>1</v>
      </c>
      <c r="L2706" s="3">
        <v>1</v>
      </c>
      <c r="M2706" s="3" t="s">
        <v>1534</v>
      </c>
      <c r="N2706" s="3" t="s">
        <v>5313</v>
      </c>
      <c r="O2706" s="3" t="s">
        <v>5131</v>
      </c>
      <c r="P2706" s="3" t="s">
        <v>5314</v>
      </c>
      <c r="Q2706" s="2"/>
      <c r="R2706" s="3" t="s">
        <v>2768</v>
      </c>
      <c r="S2706" s="3" t="s">
        <v>214</v>
      </c>
      <c r="T2706" s="3">
        <v>2</v>
      </c>
    </row>
    <row r="2707" spans="1:20" x14ac:dyDescent="0.35">
      <c r="A2707" s="3">
        <v>45953</v>
      </c>
      <c r="B2707" s="3" t="s">
        <v>62</v>
      </c>
      <c r="C2707" s="4">
        <v>43371</v>
      </c>
      <c r="D2707" s="7">
        <v>2018</v>
      </c>
      <c r="E2707" s="3" t="s">
        <v>21</v>
      </c>
      <c r="F2707" s="3">
        <v>1</v>
      </c>
      <c r="G2707" s="2"/>
      <c r="H2707" s="3">
        <v>1</v>
      </c>
      <c r="I2707" s="2"/>
      <c r="J2707" s="2"/>
      <c r="K2707" s="3">
        <v>1</v>
      </c>
      <c r="L2707" s="2"/>
      <c r="M2707" s="3" t="s">
        <v>70</v>
      </c>
      <c r="N2707" s="3" t="s">
        <v>5614</v>
      </c>
      <c r="O2707" s="3" t="s">
        <v>3078</v>
      </c>
      <c r="P2707" s="3" t="s">
        <v>5615</v>
      </c>
      <c r="Q2707" s="2"/>
      <c r="R2707" s="3" t="s">
        <v>5616</v>
      </c>
      <c r="S2707" s="3" t="s">
        <v>214</v>
      </c>
      <c r="T2707" s="3">
        <v>1</v>
      </c>
    </row>
    <row r="2708" spans="1:20" ht="26.5" x14ac:dyDescent="0.35">
      <c r="A2708" s="3">
        <v>45952</v>
      </c>
      <c r="B2708" s="3" t="s">
        <v>20</v>
      </c>
      <c r="C2708" s="4">
        <v>43371</v>
      </c>
      <c r="D2708" s="7">
        <v>2018</v>
      </c>
      <c r="E2708" s="3" t="s">
        <v>21</v>
      </c>
      <c r="F2708" s="3">
        <v>1</v>
      </c>
      <c r="G2708" s="2"/>
      <c r="H2708" s="3">
        <v>1</v>
      </c>
      <c r="I2708" s="2"/>
      <c r="J2708" s="3">
        <v>1</v>
      </c>
      <c r="K2708" s="2"/>
      <c r="L2708" s="2"/>
      <c r="M2708" s="3" t="s">
        <v>29</v>
      </c>
      <c r="N2708" s="3" t="s">
        <v>5617</v>
      </c>
      <c r="O2708" s="3" t="s">
        <v>5618</v>
      </c>
      <c r="P2708" s="3" t="s">
        <v>5619</v>
      </c>
      <c r="Q2708" s="3" t="s">
        <v>26</v>
      </c>
      <c r="R2708" s="3" t="s">
        <v>5620</v>
      </c>
      <c r="S2708" s="3" t="s">
        <v>28</v>
      </c>
      <c r="T2708" s="3">
        <v>3</v>
      </c>
    </row>
    <row r="2709" spans="1:20" ht="26.5" x14ac:dyDescent="0.35">
      <c r="A2709" s="3">
        <v>48337</v>
      </c>
      <c r="B2709" s="3" t="s">
        <v>741</v>
      </c>
      <c r="C2709" s="4">
        <v>43371</v>
      </c>
      <c r="D2709" s="7">
        <v>2018</v>
      </c>
      <c r="E2709" s="3" t="s">
        <v>21</v>
      </c>
      <c r="F2709" s="3">
        <v>1</v>
      </c>
      <c r="G2709" s="2"/>
      <c r="H2709" s="3">
        <v>1</v>
      </c>
      <c r="I2709" s="2"/>
      <c r="J2709" s="2"/>
      <c r="K2709" s="3">
        <v>1</v>
      </c>
      <c r="L2709" s="2"/>
      <c r="M2709" s="3" t="s">
        <v>70</v>
      </c>
      <c r="N2709" s="3" t="s">
        <v>5621</v>
      </c>
      <c r="O2709" s="3" t="s">
        <v>4360</v>
      </c>
      <c r="P2709" s="3" t="s">
        <v>5622</v>
      </c>
      <c r="Q2709" s="2"/>
      <c r="R2709" s="3" t="s">
        <v>5623</v>
      </c>
      <c r="S2709" s="3" t="s">
        <v>125</v>
      </c>
      <c r="T2709" s="3">
        <v>4</v>
      </c>
    </row>
    <row r="2710" spans="1:20" ht="26.5" hidden="1" x14ac:dyDescent="0.35">
      <c r="A2710" s="3">
        <v>51487</v>
      </c>
      <c r="B2710" s="3" t="s">
        <v>77</v>
      </c>
      <c r="C2710" s="4">
        <v>43370</v>
      </c>
      <c r="D2710" s="7">
        <v>2018</v>
      </c>
      <c r="E2710" s="3" t="s">
        <v>21</v>
      </c>
      <c r="F2710" s="3">
        <v>1</v>
      </c>
      <c r="G2710" s="2"/>
      <c r="H2710" s="3">
        <v>1</v>
      </c>
      <c r="I2710" s="2"/>
      <c r="J2710" s="2"/>
      <c r="K2710" s="3">
        <v>1</v>
      </c>
      <c r="L2710" s="2"/>
      <c r="M2710" s="3" t="s">
        <v>244</v>
      </c>
      <c r="N2710" s="3" t="s">
        <v>5624</v>
      </c>
      <c r="O2710" s="3" t="s">
        <v>4917</v>
      </c>
      <c r="P2710" s="3" t="s">
        <v>5625</v>
      </c>
      <c r="Q2710" s="3" t="s">
        <v>665</v>
      </c>
      <c r="R2710" s="2"/>
      <c r="S2710" s="3" t="s">
        <v>83</v>
      </c>
      <c r="T2710" s="3">
        <v>5</v>
      </c>
    </row>
    <row r="2711" spans="1:20" ht="26.5" x14ac:dyDescent="0.35">
      <c r="A2711" s="3">
        <v>51366</v>
      </c>
      <c r="B2711" s="3" t="s">
        <v>62</v>
      </c>
      <c r="C2711" s="4">
        <v>43370</v>
      </c>
      <c r="D2711" s="7">
        <v>2018</v>
      </c>
      <c r="E2711" s="3" t="s">
        <v>21</v>
      </c>
      <c r="F2711" s="3">
        <v>1</v>
      </c>
      <c r="G2711" s="2"/>
      <c r="H2711" s="3">
        <v>1</v>
      </c>
      <c r="I2711" s="2"/>
      <c r="J2711" s="2"/>
      <c r="K2711" s="3">
        <v>1</v>
      </c>
      <c r="L2711" s="2"/>
      <c r="M2711" s="3" t="s">
        <v>274</v>
      </c>
      <c r="N2711" s="3" t="s">
        <v>5315</v>
      </c>
      <c r="O2711" s="3" t="s">
        <v>5131</v>
      </c>
      <c r="P2711" s="3" t="s">
        <v>5316</v>
      </c>
      <c r="Q2711" s="2"/>
      <c r="R2711" s="3" t="s">
        <v>2768</v>
      </c>
      <c r="S2711" s="3" t="s">
        <v>214</v>
      </c>
      <c r="T2711" s="3">
        <v>2</v>
      </c>
    </row>
    <row r="2712" spans="1:20" ht="26.5" hidden="1" x14ac:dyDescent="0.35">
      <c r="A2712" s="3">
        <v>51365</v>
      </c>
      <c r="B2712" s="3" t="s">
        <v>57</v>
      </c>
      <c r="C2712" s="4">
        <v>43370</v>
      </c>
      <c r="D2712" s="7">
        <v>2018</v>
      </c>
      <c r="E2712" s="3" t="s">
        <v>21</v>
      </c>
      <c r="F2712" s="3">
        <v>1</v>
      </c>
      <c r="G2712" s="2"/>
      <c r="H2712" s="3">
        <v>1</v>
      </c>
      <c r="I2712" s="2"/>
      <c r="J2712" s="2"/>
      <c r="K2712" s="3">
        <v>1</v>
      </c>
      <c r="L2712" s="2"/>
      <c r="M2712" s="3" t="s">
        <v>849</v>
      </c>
      <c r="N2712" s="3" t="s">
        <v>5626</v>
      </c>
      <c r="O2712" s="3" t="s">
        <v>5131</v>
      </c>
      <c r="P2712" s="3" t="s">
        <v>5627</v>
      </c>
      <c r="Q2712" s="2"/>
      <c r="R2712" s="3" t="s">
        <v>2768</v>
      </c>
      <c r="S2712" s="3" t="s">
        <v>336</v>
      </c>
      <c r="T2712" s="3">
        <v>2</v>
      </c>
    </row>
    <row r="2713" spans="1:20" ht="26.5" hidden="1" x14ac:dyDescent="0.35">
      <c r="A2713" s="3">
        <v>51448</v>
      </c>
      <c r="B2713" s="3" t="s">
        <v>330</v>
      </c>
      <c r="C2713" s="4">
        <v>43370</v>
      </c>
      <c r="D2713" s="7">
        <v>2018</v>
      </c>
      <c r="E2713" s="3" t="s">
        <v>21</v>
      </c>
      <c r="F2713" s="3">
        <v>2</v>
      </c>
      <c r="G2713" s="2"/>
      <c r="H2713" s="3">
        <v>2</v>
      </c>
      <c r="I2713" s="2"/>
      <c r="J2713" s="2"/>
      <c r="K2713" s="3">
        <v>2</v>
      </c>
      <c r="L2713" s="2"/>
      <c r="M2713" s="3" t="s">
        <v>2230</v>
      </c>
      <c r="N2713" s="3" t="s">
        <v>5628</v>
      </c>
      <c r="O2713" s="3" t="s">
        <v>5131</v>
      </c>
      <c r="P2713" s="3" t="s">
        <v>5629</v>
      </c>
      <c r="Q2713" s="2"/>
      <c r="R2713" s="3" t="s">
        <v>2768</v>
      </c>
      <c r="S2713" s="3" t="s">
        <v>336</v>
      </c>
      <c r="T2713" s="3">
        <v>2</v>
      </c>
    </row>
    <row r="2714" spans="1:20" ht="26.5" x14ac:dyDescent="0.35">
      <c r="A2714" s="3">
        <v>51363</v>
      </c>
      <c r="B2714" s="3" t="s">
        <v>62</v>
      </c>
      <c r="C2714" s="4">
        <v>43369</v>
      </c>
      <c r="D2714" s="7">
        <v>2018</v>
      </c>
      <c r="E2714" s="3" t="s">
        <v>21</v>
      </c>
      <c r="F2714" s="3">
        <v>1</v>
      </c>
      <c r="G2714" s="2"/>
      <c r="H2714" s="3">
        <v>1</v>
      </c>
      <c r="I2714" s="2"/>
      <c r="J2714" s="3">
        <v>1</v>
      </c>
      <c r="K2714" s="2"/>
      <c r="L2714" s="2"/>
      <c r="M2714" s="3" t="s">
        <v>849</v>
      </c>
      <c r="N2714" s="3" t="s">
        <v>4369</v>
      </c>
      <c r="O2714" s="3" t="s">
        <v>5131</v>
      </c>
      <c r="P2714" s="3" t="s">
        <v>5528</v>
      </c>
      <c r="Q2714" s="2"/>
      <c r="R2714" s="3" t="s">
        <v>2768</v>
      </c>
      <c r="S2714" s="3" t="s">
        <v>214</v>
      </c>
      <c r="T2714" s="3">
        <v>2</v>
      </c>
    </row>
    <row r="2715" spans="1:20" ht="26.5" hidden="1" x14ac:dyDescent="0.35">
      <c r="A2715" s="3">
        <v>51362</v>
      </c>
      <c r="B2715" s="3" t="s">
        <v>57</v>
      </c>
      <c r="C2715" s="4">
        <v>43369</v>
      </c>
      <c r="D2715" s="7">
        <v>2018</v>
      </c>
      <c r="E2715" s="3" t="s">
        <v>21</v>
      </c>
      <c r="F2715" s="3">
        <v>1</v>
      </c>
      <c r="G2715" s="2"/>
      <c r="H2715" s="3">
        <v>1</v>
      </c>
      <c r="I2715" s="2"/>
      <c r="J2715" s="3">
        <v>1</v>
      </c>
      <c r="K2715" s="2"/>
      <c r="L2715" s="2"/>
      <c r="M2715" s="3" t="s">
        <v>2166</v>
      </c>
      <c r="N2715" s="3" t="s">
        <v>5385</v>
      </c>
      <c r="O2715" s="3" t="s">
        <v>5131</v>
      </c>
      <c r="P2715" s="3" t="s">
        <v>5386</v>
      </c>
      <c r="Q2715" s="2"/>
      <c r="R2715" s="3" t="s">
        <v>2768</v>
      </c>
      <c r="S2715" s="3" t="s">
        <v>336</v>
      </c>
      <c r="T2715" s="3">
        <v>2</v>
      </c>
    </row>
    <row r="2716" spans="1:20" ht="26.5" hidden="1" x14ac:dyDescent="0.35">
      <c r="A2716" s="3">
        <v>51361</v>
      </c>
      <c r="B2716" s="3" t="s">
        <v>57</v>
      </c>
      <c r="C2716" s="4">
        <v>43369</v>
      </c>
      <c r="D2716" s="7">
        <v>2018</v>
      </c>
      <c r="E2716" s="3" t="s">
        <v>21</v>
      </c>
      <c r="F2716" s="3">
        <v>1</v>
      </c>
      <c r="G2716" s="2"/>
      <c r="H2716" s="3">
        <v>1</v>
      </c>
      <c r="I2716" s="2"/>
      <c r="J2716" s="3">
        <v>1</v>
      </c>
      <c r="K2716" s="2"/>
      <c r="L2716" s="2"/>
      <c r="M2716" s="3" t="s">
        <v>5630</v>
      </c>
      <c r="N2716" s="3" t="s">
        <v>5631</v>
      </c>
      <c r="O2716" s="3" t="s">
        <v>5131</v>
      </c>
      <c r="P2716" s="3" t="s">
        <v>5632</v>
      </c>
      <c r="Q2716" s="2"/>
      <c r="R2716" s="3" t="s">
        <v>2768</v>
      </c>
      <c r="S2716" s="3" t="s">
        <v>336</v>
      </c>
      <c r="T2716" s="3">
        <v>2</v>
      </c>
    </row>
    <row r="2717" spans="1:20" ht="26.5" hidden="1" x14ac:dyDescent="0.35">
      <c r="A2717" s="3">
        <v>51360</v>
      </c>
      <c r="B2717" s="3" t="s">
        <v>330</v>
      </c>
      <c r="C2717" s="4">
        <v>43369</v>
      </c>
      <c r="D2717" s="7">
        <v>2018</v>
      </c>
      <c r="E2717" s="3" t="s">
        <v>21</v>
      </c>
      <c r="F2717" s="3">
        <v>3</v>
      </c>
      <c r="G2717" s="2"/>
      <c r="H2717" s="3">
        <v>3</v>
      </c>
      <c r="I2717" s="2"/>
      <c r="J2717" s="3">
        <v>3</v>
      </c>
      <c r="K2717" s="2"/>
      <c r="L2717" s="3">
        <v>1</v>
      </c>
      <c r="M2717" s="3" t="s">
        <v>1706</v>
      </c>
      <c r="N2717" s="3" t="s">
        <v>5633</v>
      </c>
      <c r="O2717" s="3" t="s">
        <v>5131</v>
      </c>
      <c r="P2717" s="3" t="s">
        <v>5634</v>
      </c>
      <c r="Q2717" s="2"/>
      <c r="R2717" s="3" t="s">
        <v>2768</v>
      </c>
      <c r="S2717" s="3" t="s">
        <v>336</v>
      </c>
      <c r="T2717" s="3">
        <v>2</v>
      </c>
    </row>
    <row r="2718" spans="1:20" ht="26.5" hidden="1" x14ac:dyDescent="0.35">
      <c r="A2718" s="3">
        <v>51486</v>
      </c>
      <c r="B2718" s="3" t="s">
        <v>77</v>
      </c>
      <c r="C2718" s="4">
        <v>43369</v>
      </c>
      <c r="D2718" s="7">
        <v>2018</v>
      </c>
      <c r="E2718" s="3" t="s">
        <v>21</v>
      </c>
      <c r="F2718" s="3">
        <v>1</v>
      </c>
      <c r="G2718" s="2"/>
      <c r="H2718" s="3">
        <v>1</v>
      </c>
      <c r="I2718" s="2"/>
      <c r="J2718" s="2"/>
      <c r="K2718" s="3">
        <v>1</v>
      </c>
      <c r="L2718" s="2"/>
      <c r="M2718" s="3" t="s">
        <v>244</v>
      </c>
      <c r="N2718" s="3" t="s">
        <v>5635</v>
      </c>
      <c r="O2718" s="3" t="s">
        <v>4917</v>
      </c>
      <c r="P2718" s="3" t="s">
        <v>5636</v>
      </c>
      <c r="Q2718" s="3" t="s">
        <v>665</v>
      </c>
      <c r="R2718" s="2"/>
      <c r="S2718" s="3" t="s">
        <v>83</v>
      </c>
      <c r="T2718" s="3">
        <v>5</v>
      </c>
    </row>
    <row r="2719" spans="1:20" ht="26.5" hidden="1" x14ac:dyDescent="0.35">
      <c r="A2719" s="3">
        <v>45951</v>
      </c>
      <c r="B2719" s="3" t="s">
        <v>77</v>
      </c>
      <c r="C2719" s="4">
        <v>43369</v>
      </c>
      <c r="D2719" s="7">
        <v>2018</v>
      </c>
      <c r="E2719" s="3" t="s">
        <v>21</v>
      </c>
      <c r="F2719" s="3">
        <v>1</v>
      </c>
      <c r="G2719" s="2"/>
      <c r="H2719" s="3">
        <v>1</v>
      </c>
      <c r="I2719" s="2"/>
      <c r="J2719" s="2"/>
      <c r="K2719" s="3">
        <v>1</v>
      </c>
      <c r="L2719" s="2"/>
      <c r="M2719" s="3" t="s">
        <v>601</v>
      </c>
      <c r="N2719" s="3" t="s">
        <v>5637</v>
      </c>
      <c r="O2719" s="3" t="s">
        <v>5502</v>
      </c>
      <c r="P2719" s="3" t="s">
        <v>5638</v>
      </c>
      <c r="Q2719" s="3" t="s">
        <v>665</v>
      </c>
      <c r="R2719" s="3" t="s">
        <v>5639</v>
      </c>
      <c r="S2719" s="3" t="s">
        <v>83</v>
      </c>
      <c r="T2719" s="3">
        <v>1</v>
      </c>
    </row>
    <row r="2720" spans="1:20" ht="26.5" x14ac:dyDescent="0.35">
      <c r="A2720" s="3">
        <v>51364</v>
      </c>
      <c r="B2720" s="3" t="s">
        <v>62</v>
      </c>
      <c r="C2720" s="4">
        <v>43369</v>
      </c>
      <c r="D2720" s="7">
        <v>2018</v>
      </c>
      <c r="E2720" s="3" t="s">
        <v>21</v>
      </c>
      <c r="F2720" s="3">
        <v>2</v>
      </c>
      <c r="G2720" s="2"/>
      <c r="H2720" s="3">
        <v>2</v>
      </c>
      <c r="I2720" s="2"/>
      <c r="J2720" s="3">
        <v>2</v>
      </c>
      <c r="K2720" s="2"/>
      <c r="L2720" s="3">
        <v>1</v>
      </c>
      <c r="M2720" s="3" t="s">
        <v>3440</v>
      </c>
      <c r="N2720" s="3" t="s">
        <v>5315</v>
      </c>
      <c r="O2720" s="3" t="s">
        <v>5131</v>
      </c>
      <c r="P2720" s="3" t="s">
        <v>5316</v>
      </c>
      <c r="Q2720" s="2"/>
      <c r="R2720" s="3" t="s">
        <v>2768</v>
      </c>
      <c r="S2720" s="3" t="s">
        <v>214</v>
      </c>
      <c r="T2720" s="3">
        <v>2</v>
      </c>
    </row>
    <row r="2721" spans="1:20" ht="26.5" x14ac:dyDescent="0.35">
      <c r="A2721" s="3">
        <v>52129</v>
      </c>
      <c r="B2721" s="3" t="s">
        <v>62</v>
      </c>
      <c r="C2721" s="4">
        <v>43368</v>
      </c>
      <c r="D2721" s="7">
        <v>2018</v>
      </c>
      <c r="E2721" s="3" t="s">
        <v>21</v>
      </c>
      <c r="F2721" s="3">
        <v>4</v>
      </c>
      <c r="G2721" s="2"/>
      <c r="H2721" s="3">
        <v>4</v>
      </c>
      <c r="I2721" s="2"/>
      <c r="J2721" s="3">
        <v>4</v>
      </c>
      <c r="K2721" s="2"/>
      <c r="L2721" s="3">
        <v>1</v>
      </c>
      <c r="M2721" s="3" t="s">
        <v>1904</v>
      </c>
      <c r="N2721" s="3" t="s">
        <v>2003</v>
      </c>
      <c r="O2721" s="3" t="s">
        <v>1475</v>
      </c>
      <c r="P2721" s="3" t="s">
        <v>5640</v>
      </c>
      <c r="Q2721" s="2"/>
      <c r="R2721" s="3" t="s">
        <v>2768</v>
      </c>
      <c r="S2721" s="2"/>
      <c r="T2721" s="3">
        <v>2</v>
      </c>
    </row>
    <row r="2722" spans="1:20" hidden="1" x14ac:dyDescent="0.35">
      <c r="A2722" s="3">
        <v>45994</v>
      </c>
      <c r="B2722" s="3" t="s">
        <v>77</v>
      </c>
      <c r="C2722" s="4">
        <v>43368</v>
      </c>
      <c r="D2722" s="7">
        <v>2018</v>
      </c>
      <c r="E2722" s="3" t="s">
        <v>21</v>
      </c>
      <c r="F2722" s="3">
        <v>1</v>
      </c>
      <c r="G2722" s="2"/>
      <c r="H2722" s="3">
        <v>1</v>
      </c>
      <c r="I2722" s="2"/>
      <c r="J2722" s="2"/>
      <c r="K2722" s="2"/>
      <c r="L2722" s="2"/>
      <c r="M2722" s="3" t="s">
        <v>244</v>
      </c>
      <c r="N2722" s="3" t="s">
        <v>517</v>
      </c>
      <c r="O2722" s="3" t="s">
        <v>518</v>
      </c>
      <c r="P2722" s="3" t="s">
        <v>5641</v>
      </c>
      <c r="Q2722" s="3" t="s">
        <v>665</v>
      </c>
      <c r="R2722" s="3" t="s">
        <v>1676</v>
      </c>
      <c r="S2722" s="3" t="s">
        <v>83</v>
      </c>
      <c r="T2722" s="3">
        <v>5</v>
      </c>
    </row>
    <row r="2723" spans="1:20" ht="26.5" x14ac:dyDescent="0.35">
      <c r="A2723" s="3">
        <v>45948</v>
      </c>
      <c r="B2723" s="3" t="s">
        <v>20</v>
      </c>
      <c r="C2723" s="4">
        <v>43368</v>
      </c>
      <c r="D2723" s="7">
        <v>2018</v>
      </c>
      <c r="E2723" s="3" t="s">
        <v>21</v>
      </c>
      <c r="F2723" s="3">
        <v>1</v>
      </c>
      <c r="G2723" s="2"/>
      <c r="H2723" s="3">
        <v>1</v>
      </c>
      <c r="I2723" s="2"/>
      <c r="J2723" s="2"/>
      <c r="K2723" s="3">
        <v>1</v>
      </c>
      <c r="L2723" s="2"/>
      <c r="M2723" s="3" t="s">
        <v>29</v>
      </c>
      <c r="N2723" s="3" t="s">
        <v>5642</v>
      </c>
      <c r="O2723" s="3" t="s">
        <v>573</v>
      </c>
      <c r="P2723" s="3" t="s">
        <v>489</v>
      </c>
      <c r="Q2723" s="3" t="s">
        <v>26</v>
      </c>
      <c r="R2723" s="3" t="s">
        <v>5643</v>
      </c>
      <c r="S2723" s="3" t="s">
        <v>28</v>
      </c>
      <c r="T2723" s="3">
        <v>1</v>
      </c>
    </row>
    <row r="2724" spans="1:20" ht="26.5" x14ac:dyDescent="0.35">
      <c r="A2724" s="3">
        <v>52128</v>
      </c>
      <c r="B2724" s="3" t="s">
        <v>62</v>
      </c>
      <c r="C2724" s="4">
        <v>43368</v>
      </c>
      <c r="D2724" s="7">
        <v>2018</v>
      </c>
      <c r="E2724" s="3" t="s">
        <v>21</v>
      </c>
      <c r="F2724" s="3">
        <v>3</v>
      </c>
      <c r="G2724" s="2"/>
      <c r="H2724" s="3">
        <v>3</v>
      </c>
      <c r="I2724" s="2"/>
      <c r="J2724" s="3">
        <v>1</v>
      </c>
      <c r="K2724" s="3">
        <v>1</v>
      </c>
      <c r="L2724" s="2"/>
      <c r="M2724" s="3" t="s">
        <v>78</v>
      </c>
      <c r="N2724" s="3" t="s">
        <v>1943</v>
      </c>
      <c r="O2724" s="3" t="s">
        <v>1475</v>
      </c>
      <c r="P2724" s="3" t="s">
        <v>5644</v>
      </c>
      <c r="Q2724" s="2"/>
      <c r="R2724" s="3" t="s">
        <v>2768</v>
      </c>
      <c r="S2724" s="2"/>
      <c r="T2724" s="3">
        <v>2</v>
      </c>
    </row>
    <row r="2725" spans="1:20" ht="78.5" x14ac:dyDescent="0.35">
      <c r="A2725" s="3">
        <v>45947</v>
      </c>
      <c r="B2725" s="3" t="s">
        <v>20</v>
      </c>
      <c r="C2725" s="4">
        <v>43368</v>
      </c>
      <c r="D2725" s="7">
        <v>2018</v>
      </c>
      <c r="E2725" s="3" t="s">
        <v>21</v>
      </c>
      <c r="F2725" s="3">
        <v>1</v>
      </c>
      <c r="G2725" s="2"/>
      <c r="H2725" s="3">
        <v>1</v>
      </c>
      <c r="I2725" s="3">
        <v>24</v>
      </c>
      <c r="J2725" s="3">
        <v>1</v>
      </c>
      <c r="K2725" s="2"/>
      <c r="L2725" s="2"/>
      <c r="M2725" s="3" t="s">
        <v>70</v>
      </c>
      <c r="N2725" s="3" t="s">
        <v>5645</v>
      </c>
      <c r="O2725" s="3" t="s">
        <v>5646</v>
      </c>
      <c r="P2725" s="3" t="s">
        <v>5647</v>
      </c>
      <c r="Q2725" s="3" t="s">
        <v>26</v>
      </c>
      <c r="R2725" s="3" t="s">
        <v>5648</v>
      </c>
      <c r="S2725" s="3" t="s">
        <v>28</v>
      </c>
      <c r="T2725" s="3">
        <v>4</v>
      </c>
    </row>
    <row r="2726" spans="1:20" ht="26.5" x14ac:dyDescent="0.35">
      <c r="A2726" s="3">
        <v>52127</v>
      </c>
      <c r="B2726" s="3" t="s">
        <v>62</v>
      </c>
      <c r="C2726" s="4">
        <v>43368</v>
      </c>
      <c r="D2726" s="7">
        <v>2018</v>
      </c>
      <c r="E2726" s="3" t="s">
        <v>21</v>
      </c>
      <c r="F2726" s="3">
        <v>7</v>
      </c>
      <c r="G2726" s="2"/>
      <c r="H2726" s="3">
        <v>7</v>
      </c>
      <c r="I2726" s="2"/>
      <c r="J2726" s="3">
        <v>1</v>
      </c>
      <c r="K2726" s="3">
        <v>1</v>
      </c>
      <c r="L2726" s="2"/>
      <c r="M2726" s="3" t="s">
        <v>5649</v>
      </c>
      <c r="N2726" s="3" t="s">
        <v>4990</v>
      </c>
      <c r="O2726" s="3" t="s">
        <v>1475</v>
      </c>
      <c r="P2726" s="3" t="s">
        <v>5650</v>
      </c>
      <c r="Q2726" s="2"/>
      <c r="R2726" s="3" t="s">
        <v>2768</v>
      </c>
      <c r="S2726" s="2"/>
      <c r="T2726" s="3">
        <v>2</v>
      </c>
    </row>
    <row r="2727" spans="1:20" hidden="1" x14ac:dyDescent="0.35">
      <c r="A2727" s="3">
        <v>45992</v>
      </c>
      <c r="B2727" s="3" t="s">
        <v>77</v>
      </c>
      <c r="C2727" s="4">
        <v>43368</v>
      </c>
      <c r="D2727" s="7">
        <v>2018</v>
      </c>
      <c r="E2727" s="3" t="s">
        <v>21</v>
      </c>
      <c r="F2727" s="3">
        <v>1</v>
      </c>
      <c r="G2727" s="2"/>
      <c r="H2727" s="3">
        <v>1</v>
      </c>
      <c r="I2727" s="2"/>
      <c r="J2727" s="2"/>
      <c r="K2727" s="3">
        <v>1</v>
      </c>
      <c r="L2727" s="2"/>
      <c r="M2727" s="3" t="s">
        <v>601</v>
      </c>
      <c r="N2727" s="3" t="s">
        <v>517</v>
      </c>
      <c r="O2727" s="3" t="s">
        <v>518</v>
      </c>
      <c r="P2727" s="3" t="s">
        <v>5651</v>
      </c>
      <c r="Q2727" s="3" t="s">
        <v>665</v>
      </c>
      <c r="R2727" s="3" t="s">
        <v>1676</v>
      </c>
      <c r="S2727" s="3" t="s">
        <v>83</v>
      </c>
      <c r="T2727" s="3">
        <v>5</v>
      </c>
    </row>
    <row r="2728" spans="1:20" ht="26.5" x14ac:dyDescent="0.35">
      <c r="A2728" s="3">
        <v>51359</v>
      </c>
      <c r="B2728" s="3" t="s">
        <v>62</v>
      </c>
      <c r="C2728" s="4">
        <v>43368</v>
      </c>
      <c r="D2728" s="7">
        <v>2018</v>
      </c>
      <c r="E2728" s="3" t="s">
        <v>21</v>
      </c>
      <c r="F2728" s="3">
        <v>2</v>
      </c>
      <c r="G2728" s="2"/>
      <c r="H2728" s="3">
        <v>2</v>
      </c>
      <c r="I2728" s="2"/>
      <c r="J2728" s="3">
        <v>1</v>
      </c>
      <c r="K2728" s="3">
        <v>1</v>
      </c>
      <c r="L2728" s="3">
        <v>2</v>
      </c>
      <c r="M2728" s="3" t="s">
        <v>849</v>
      </c>
      <c r="N2728" s="3" t="s">
        <v>5350</v>
      </c>
      <c r="O2728" s="3" t="s">
        <v>5131</v>
      </c>
      <c r="P2728" s="3" t="s">
        <v>5351</v>
      </c>
      <c r="Q2728" s="2"/>
      <c r="R2728" s="3" t="s">
        <v>2768</v>
      </c>
      <c r="S2728" s="3" t="s">
        <v>214</v>
      </c>
      <c r="T2728" s="3">
        <v>2</v>
      </c>
    </row>
    <row r="2729" spans="1:20" ht="26.5" hidden="1" x14ac:dyDescent="0.35">
      <c r="A2729" s="3">
        <v>45950</v>
      </c>
      <c r="B2729" s="3" t="s">
        <v>77</v>
      </c>
      <c r="C2729" s="4">
        <v>43368</v>
      </c>
      <c r="D2729" s="7">
        <v>2018</v>
      </c>
      <c r="E2729" s="3" t="s">
        <v>21</v>
      </c>
      <c r="F2729" s="3">
        <v>1</v>
      </c>
      <c r="G2729" s="2"/>
      <c r="H2729" s="3">
        <v>1</v>
      </c>
      <c r="I2729" s="2"/>
      <c r="J2729" s="2"/>
      <c r="K2729" s="3">
        <v>1</v>
      </c>
      <c r="L2729" s="2"/>
      <c r="M2729" s="3" t="s">
        <v>244</v>
      </c>
      <c r="N2729" s="3" t="s">
        <v>5652</v>
      </c>
      <c r="O2729" s="3" t="s">
        <v>5653</v>
      </c>
      <c r="P2729" s="3" t="s">
        <v>5654</v>
      </c>
      <c r="Q2729" s="3" t="s">
        <v>665</v>
      </c>
      <c r="R2729" s="3" t="s">
        <v>5655</v>
      </c>
      <c r="S2729" s="3" t="s">
        <v>83</v>
      </c>
      <c r="T2729" s="3">
        <v>5</v>
      </c>
    </row>
    <row r="2730" spans="1:20" ht="26.5" hidden="1" x14ac:dyDescent="0.35">
      <c r="A2730" s="3">
        <v>51358</v>
      </c>
      <c r="B2730" s="3" t="s">
        <v>57</v>
      </c>
      <c r="C2730" s="4">
        <v>43368</v>
      </c>
      <c r="D2730" s="7">
        <v>2018</v>
      </c>
      <c r="E2730" s="3" t="s">
        <v>21</v>
      </c>
      <c r="F2730" s="3">
        <v>1</v>
      </c>
      <c r="G2730" s="2"/>
      <c r="H2730" s="3">
        <v>1</v>
      </c>
      <c r="I2730" s="2"/>
      <c r="J2730" s="3">
        <v>1</v>
      </c>
      <c r="K2730" s="2"/>
      <c r="L2730" s="2"/>
      <c r="M2730" s="3" t="s">
        <v>2166</v>
      </c>
      <c r="N2730" s="3" t="s">
        <v>5656</v>
      </c>
      <c r="O2730" s="3" t="s">
        <v>5131</v>
      </c>
      <c r="P2730" s="3" t="s">
        <v>5657</v>
      </c>
      <c r="Q2730" s="2"/>
      <c r="R2730" s="3" t="s">
        <v>2768</v>
      </c>
      <c r="S2730" s="3" t="s">
        <v>336</v>
      </c>
      <c r="T2730" s="3">
        <v>2</v>
      </c>
    </row>
    <row r="2731" spans="1:20" ht="26.5" hidden="1" x14ac:dyDescent="0.35">
      <c r="A2731" s="3">
        <v>45949</v>
      </c>
      <c r="B2731" s="3" t="s">
        <v>77</v>
      </c>
      <c r="C2731" s="4">
        <v>43368</v>
      </c>
      <c r="D2731" s="7">
        <v>2018</v>
      </c>
      <c r="E2731" s="3" t="s">
        <v>21</v>
      </c>
      <c r="F2731" s="3">
        <v>1</v>
      </c>
      <c r="G2731" s="2"/>
      <c r="H2731" s="3">
        <v>1</v>
      </c>
      <c r="I2731" s="2"/>
      <c r="J2731" s="2"/>
      <c r="K2731" s="3">
        <v>1</v>
      </c>
      <c r="L2731" s="2"/>
      <c r="M2731" s="3" t="s">
        <v>29</v>
      </c>
      <c r="N2731" s="3" t="s">
        <v>5658</v>
      </c>
      <c r="O2731" s="3" t="s">
        <v>5659</v>
      </c>
      <c r="P2731" s="3" t="s">
        <v>5660</v>
      </c>
      <c r="Q2731" s="3" t="s">
        <v>665</v>
      </c>
      <c r="R2731" s="3" t="s">
        <v>5661</v>
      </c>
      <c r="S2731" s="3" t="s">
        <v>83</v>
      </c>
      <c r="T2731" s="3">
        <v>5</v>
      </c>
    </row>
    <row r="2732" spans="1:20" ht="26.5" hidden="1" x14ac:dyDescent="0.35">
      <c r="A2732" s="3">
        <v>51357</v>
      </c>
      <c r="B2732" s="3" t="s">
        <v>57</v>
      </c>
      <c r="C2732" s="4">
        <v>43367</v>
      </c>
      <c r="D2732" s="7">
        <v>2018</v>
      </c>
      <c r="E2732" s="3" t="s">
        <v>21</v>
      </c>
      <c r="F2732" s="3">
        <v>3</v>
      </c>
      <c r="G2732" s="2"/>
      <c r="H2732" s="3">
        <v>3</v>
      </c>
      <c r="I2732" s="2"/>
      <c r="J2732" s="3">
        <v>1</v>
      </c>
      <c r="K2732" s="3">
        <v>2</v>
      </c>
      <c r="L2732" s="3">
        <v>1</v>
      </c>
      <c r="M2732" s="3" t="s">
        <v>274</v>
      </c>
      <c r="N2732" s="3" t="s">
        <v>5397</v>
      </c>
      <c r="O2732" s="3" t="s">
        <v>5131</v>
      </c>
      <c r="P2732" s="3" t="s">
        <v>5398</v>
      </c>
      <c r="Q2732" s="2"/>
      <c r="R2732" s="3" t="s">
        <v>2768</v>
      </c>
      <c r="S2732" s="3" t="s">
        <v>336</v>
      </c>
      <c r="T2732" s="3">
        <v>2</v>
      </c>
    </row>
    <row r="2733" spans="1:20" ht="26.5" x14ac:dyDescent="0.35">
      <c r="A2733" s="3">
        <v>51356</v>
      </c>
      <c r="B2733" s="3" t="s">
        <v>62</v>
      </c>
      <c r="C2733" s="4">
        <v>43367</v>
      </c>
      <c r="D2733" s="7">
        <v>2018</v>
      </c>
      <c r="E2733" s="3" t="s">
        <v>21</v>
      </c>
      <c r="F2733" s="3">
        <v>2</v>
      </c>
      <c r="G2733" s="2"/>
      <c r="H2733" s="3">
        <v>2</v>
      </c>
      <c r="I2733" s="2"/>
      <c r="J2733" s="3">
        <v>1</v>
      </c>
      <c r="K2733" s="3">
        <v>1</v>
      </c>
      <c r="L2733" s="2"/>
      <c r="M2733" s="3" t="s">
        <v>3623</v>
      </c>
      <c r="N2733" s="3" t="s">
        <v>1481</v>
      </c>
      <c r="O2733" s="3" t="s">
        <v>5131</v>
      </c>
      <c r="P2733" s="3" t="s">
        <v>5662</v>
      </c>
      <c r="Q2733" s="2"/>
      <c r="R2733" s="3" t="s">
        <v>2768</v>
      </c>
      <c r="S2733" s="3" t="s">
        <v>214</v>
      </c>
      <c r="T2733" s="3">
        <v>2</v>
      </c>
    </row>
    <row r="2734" spans="1:20" ht="26.5" hidden="1" x14ac:dyDescent="0.35">
      <c r="A2734" s="3">
        <v>51355</v>
      </c>
      <c r="B2734" s="3" t="s">
        <v>330</v>
      </c>
      <c r="C2734" s="4">
        <v>43367</v>
      </c>
      <c r="D2734" s="7">
        <v>2018</v>
      </c>
      <c r="E2734" s="3" t="s">
        <v>21</v>
      </c>
      <c r="F2734" s="3">
        <v>1</v>
      </c>
      <c r="G2734" s="2"/>
      <c r="H2734" s="3">
        <v>1</v>
      </c>
      <c r="I2734" s="2"/>
      <c r="J2734" s="2"/>
      <c r="K2734" s="3">
        <v>1</v>
      </c>
      <c r="L2734" s="2"/>
      <c r="M2734" s="3" t="s">
        <v>1838</v>
      </c>
      <c r="N2734" s="3" t="s">
        <v>5663</v>
      </c>
      <c r="O2734" s="3" t="s">
        <v>5131</v>
      </c>
      <c r="P2734" s="3" t="s">
        <v>5664</v>
      </c>
      <c r="Q2734" s="2"/>
      <c r="R2734" s="3" t="s">
        <v>2768</v>
      </c>
      <c r="S2734" s="3" t="s">
        <v>336</v>
      </c>
      <c r="T2734" s="3">
        <v>2</v>
      </c>
    </row>
    <row r="2735" spans="1:20" ht="39.5" x14ac:dyDescent="0.35">
      <c r="A2735" s="3">
        <v>52126</v>
      </c>
      <c r="B2735" s="3" t="s">
        <v>62</v>
      </c>
      <c r="C2735" s="4">
        <v>43367</v>
      </c>
      <c r="D2735" s="7">
        <v>2018</v>
      </c>
      <c r="E2735" s="3" t="s">
        <v>21</v>
      </c>
      <c r="F2735" s="3">
        <v>1</v>
      </c>
      <c r="G2735" s="2"/>
      <c r="H2735" s="3">
        <v>1</v>
      </c>
      <c r="I2735" s="2"/>
      <c r="J2735" s="3">
        <v>1</v>
      </c>
      <c r="K2735" s="2"/>
      <c r="L2735" s="2"/>
      <c r="M2735" s="3" t="s">
        <v>1537</v>
      </c>
      <c r="N2735" s="3" t="s">
        <v>2507</v>
      </c>
      <c r="O2735" s="3" t="s">
        <v>1475</v>
      </c>
      <c r="P2735" s="3" t="s">
        <v>5665</v>
      </c>
      <c r="Q2735" s="2"/>
      <c r="R2735" s="3" t="s">
        <v>2768</v>
      </c>
      <c r="S2735" s="2"/>
      <c r="T2735" s="3">
        <v>2</v>
      </c>
    </row>
    <row r="2736" spans="1:20" ht="26.5" x14ac:dyDescent="0.35">
      <c r="A2736" s="3">
        <v>52125</v>
      </c>
      <c r="B2736" s="3" t="s">
        <v>62</v>
      </c>
      <c r="C2736" s="4">
        <v>43367</v>
      </c>
      <c r="D2736" s="7">
        <v>2018</v>
      </c>
      <c r="E2736" s="3" t="s">
        <v>21</v>
      </c>
      <c r="F2736" s="3">
        <v>1</v>
      </c>
      <c r="G2736" s="2"/>
      <c r="H2736" s="3">
        <v>1</v>
      </c>
      <c r="I2736" s="2"/>
      <c r="J2736" s="2"/>
      <c r="K2736" s="3">
        <v>1</v>
      </c>
      <c r="L2736" s="2"/>
      <c r="M2736" s="3" t="s">
        <v>849</v>
      </c>
      <c r="N2736" s="3" t="s">
        <v>2507</v>
      </c>
      <c r="O2736" s="3" t="s">
        <v>1475</v>
      </c>
      <c r="P2736" s="3" t="s">
        <v>5666</v>
      </c>
      <c r="Q2736" s="2"/>
      <c r="R2736" s="3" t="s">
        <v>2768</v>
      </c>
      <c r="S2736" s="2"/>
      <c r="T2736" s="3">
        <v>2</v>
      </c>
    </row>
    <row r="2737" spans="1:20" ht="26.5" hidden="1" x14ac:dyDescent="0.35">
      <c r="A2737" s="3">
        <v>49508</v>
      </c>
      <c r="B2737" s="3" t="s">
        <v>92</v>
      </c>
      <c r="C2737" s="4">
        <v>43366</v>
      </c>
      <c r="D2737" s="7">
        <v>2018</v>
      </c>
      <c r="E2737" s="3" t="s">
        <v>21</v>
      </c>
      <c r="F2737" s="3">
        <v>1</v>
      </c>
      <c r="G2737" s="2"/>
      <c r="H2737" s="3">
        <v>1</v>
      </c>
      <c r="I2737" s="2"/>
      <c r="J2737" s="2"/>
      <c r="K2737" s="3">
        <v>1</v>
      </c>
      <c r="L2737" s="2"/>
      <c r="M2737" s="3" t="s">
        <v>1838</v>
      </c>
      <c r="N2737" s="3" t="s">
        <v>5667</v>
      </c>
      <c r="O2737" s="3" t="s">
        <v>5131</v>
      </c>
      <c r="P2737" s="3" t="s">
        <v>5668</v>
      </c>
      <c r="Q2737" s="2"/>
      <c r="R2737" s="3" t="s">
        <v>2768</v>
      </c>
      <c r="S2737" s="3" t="s">
        <v>183</v>
      </c>
      <c r="T2737" s="3">
        <v>2</v>
      </c>
    </row>
    <row r="2738" spans="1:20" ht="39.5" x14ac:dyDescent="0.35">
      <c r="A2738" s="3">
        <v>45941</v>
      </c>
      <c r="B2738" s="3" t="s">
        <v>20</v>
      </c>
      <c r="C2738" s="4">
        <v>43366</v>
      </c>
      <c r="D2738" s="7">
        <v>2018</v>
      </c>
      <c r="E2738" s="3" t="s">
        <v>21</v>
      </c>
      <c r="F2738" s="3">
        <v>1</v>
      </c>
      <c r="G2738" s="2"/>
      <c r="H2738" s="3">
        <v>1</v>
      </c>
      <c r="I2738" s="3">
        <v>16</v>
      </c>
      <c r="J2738" s="3">
        <v>1</v>
      </c>
      <c r="K2738" s="2"/>
      <c r="L2738" s="2"/>
      <c r="M2738" s="3" t="s">
        <v>93</v>
      </c>
      <c r="N2738" s="3" t="s">
        <v>5669</v>
      </c>
      <c r="O2738" s="3" t="s">
        <v>5670</v>
      </c>
      <c r="P2738" s="3" t="s">
        <v>5671</v>
      </c>
      <c r="Q2738" s="3" t="s">
        <v>107</v>
      </c>
      <c r="R2738" s="3" t="s">
        <v>5672</v>
      </c>
      <c r="S2738" s="3" t="s">
        <v>28</v>
      </c>
      <c r="T2738" s="3">
        <v>5</v>
      </c>
    </row>
    <row r="2739" spans="1:20" ht="26.5" x14ac:dyDescent="0.35">
      <c r="A2739" s="3">
        <v>45960</v>
      </c>
      <c r="B2739" s="3" t="s">
        <v>20</v>
      </c>
      <c r="C2739" s="4">
        <v>43366</v>
      </c>
      <c r="D2739" s="7">
        <v>2018</v>
      </c>
      <c r="E2739" s="3" t="s">
        <v>21</v>
      </c>
      <c r="F2739" s="3">
        <v>1</v>
      </c>
      <c r="G2739" s="2"/>
      <c r="H2739" s="3">
        <v>1</v>
      </c>
      <c r="I2739" s="2"/>
      <c r="J2739" s="3">
        <v>1</v>
      </c>
      <c r="K2739" s="2"/>
      <c r="L2739" s="2"/>
      <c r="M2739" s="3" t="s">
        <v>29</v>
      </c>
      <c r="N2739" s="3" t="s">
        <v>5673</v>
      </c>
      <c r="O2739" s="3" t="s">
        <v>5674</v>
      </c>
      <c r="P2739" s="3" t="s">
        <v>5675</v>
      </c>
      <c r="Q2739" s="3" t="s">
        <v>26</v>
      </c>
      <c r="R2739" s="3" t="s">
        <v>5676</v>
      </c>
      <c r="S2739" s="3" t="s">
        <v>28</v>
      </c>
      <c r="T2739" s="3">
        <v>3</v>
      </c>
    </row>
    <row r="2740" spans="1:20" ht="52.5" x14ac:dyDescent="0.35">
      <c r="A2740" s="3">
        <v>45946</v>
      </c>
      <c r="B2740" s="3" t="s">
        <v>36</v>
      </c>
      <c r="C2740" s="4">
        <v>43366</v>
      </c>
      <c r="D2740" s="7">
        <v>2018</v>
      </c>
      <c r="E2740" s="3" t="s">
        <v>21</v>
      </c>
      <c r="F2740" s="3">
        <v>1</v>
      </c>
      <c r="G2740" s="2"/>
      <c r="H2740" s="3">
        <v>1</v>
      </c>
      <c r="I2740" s="3">
        <v>2</v>
      </c>
      <c r="J2740" s="2"/>
      <c r="K2740" s="3">
        <v>1</v>
      </c>
      <c r="L2740" s="2"/>
      <c r="M2740" s="3" t="s">
        <v>93</v>
      </c>
      <c r="N2740" s="3" t="s">
        <v>5677</v>
      </c>
      <c r="O2740" s="3" t="s">
        <v>5678</v>
      </c>
      <c r="P2740" s="3" t="s">
        <v>5679</v>
      </c>
      <c r="Q2740" s="3" t="s">
        <v>40</v>
      </c>
      <c r="R2740" s="3" t="s">
        <v>5680</v>
      </c>
      <c r="S2740" s="3" t="s">
        <v>369</v>
      </c>
      <c r="T2740" s="3">
        <v>3</v>
      </c>
    </row>
    <row r="2741" spans="1:20" ht="26.5" x14ac:dyDescent="0.35">
      <c r="A2741" s="3">
        <v>51354</v>
      </c>
      <c r="B2741" s="3" t="s">
        <v>62</v>
      </c>
      <c r="C2741" s="4">
        <v>43366</v>
      </c>
      <c r="D2741" s="7">
        <v>2018</v>
      </c>
      <c r="E2741" s="3" t="s">
        <v>21</v>
      </c>
      <c r="F2741" s="3">
        <v>1</v>
      </c>
      <c r="G2741" s="2"/>
      <c r="H2741" s="3">
        <v>1</v>
      </c>
      <c r="I2741" s="2"/>
      <c r="J2741" s="2"/>
      <c r="K2741" s="3">
        <v>1</v>
      </c>
      <c r="L2741" s="3">
        <v>1</v>
      </c>
      <c r="M2741" s="3" t="s">
        <v>849</v>
      </c>
      <c r="N2741" s="3" t="s">
        <v>5350</v>
      </c>
      <c r="O2741" s="3" t="s">
        <v>5131</v>
      </c>
      <c r="P2741" s="3" t="s">
        <v>5351</v>
      </c>
      <c r="Q2741" s="2"/>
      <c r="R2741" s="3" t="s">
        <v>2768</v>
      </c>
      <c r="S2741" s="3" t="s">
        <v>214</v>
      </c>
      <c r="T2741" s="3">
        <v>2</v>
      </c>
    </row>
    <row r="2742" spans="1:20" ht="26.5" hidden="1" x14ac:dyDescent="0.35">
      <c r="A2742" s="3">
        <v>51353</v>
      </c>
      <c r="B2742" s="3" t="s">
        <v>57</v>
      </c>
      <c r="C2742" s="4">
        <v>43366</v>
      </c>
      <c r="D2742" s="7">
        <v>2018</v>
      </c>
      <c r="E2742" s="3" t="s">
        <v>21</v>
      </c>
      <c r="F2742" s="3">
        <v>2</v>
      </c>
      <c r="G2742" s="2"/>
      <c r="H2742" s="3">
        <v>2</v>
      </c>
      <c r="I2742" s="2"/>
      <c r="J2742" s="3">
        <v>2</v>
      </c>
      <c r="K2742" s="2"/>
      <c r="L2742" s="2"/>
      <c r="M2742" s="3" t="s">
        <v>244</v>
      </c>
      <c r="N2742" s="3" t="s">
        <v>5385</v>
      </c>
      <c r="O2742" s="3" t="s">
        <v>5131</v>
      </c>
      <c r="P2742" s="3" t="s">
        <v>5386</v>
      </c>
      <c r="Q2742" s="2"/>
      <c r="R2742" s="3" t="s">
        <v>2768</v>
      </c>
      <c r="S2742" s="3" t="s">
        <v>336</v>
      </c>
      <c r="T2742" s="3">
        <v>2</v>
      </c>
    </row>
    <row r="2743" spans="1:20" ht="26.5" hidden="1" x14ac:dyDescent="0.35">
      <c r="A2743" s="3">
        <v>51352</v>
      </c>
      <c r="B2743" s="3" t="s">
        <v>330</v>
      </c>
      <c r="C2743" s="4">
        <v>43366</v>
      </c>
      <c r="D2743" s="7">
        <v>2018</v>
      </c>
      <c r="E2743" s="3" t="s">
        <v>21</v>
      </c>
      <c r="F2743" s="3">
        <v>1</v>
      </c>
      <c r="G2743" s="2"/>
      <c r="H2743" s="3">
        <v>1</v>
      </c>
      <c r="I2743" s="2"/>
      <c r="J2743" s="3">
        <v>1</v>
      </c>
      <c r="K2743" s="2"/>
      <c r="L2743" s="2"/>
      <c r="M2743" s="3" t="s">
        <v>1838</v>
      </c>
      <c r="N2743" s="3" t="s">
        <v>5681</v>
      </c>
      <c r="O2743" s="3" t="s">
        <v>5131</v>
      </c>
      <c r="P2743" s="3" t="s">
        <v>5682</v>
      </c>
      <c r="Q2743" s="2"/>
      <c r="R2743" s="3" t="s">
        <v>2768</v>
      </c>
      <c r="S2743" s="3" t="s">
        <v>336</v>
      </c>
      <c r="T2743" s="3">
        <v>2</v>
      </c>
    </row>
    <row r="2744" spans="1:20" ht="39.5" x14ac:dyDescent="0.35">
      <c r="A2744" s="3">
        <v>45942</v>
      </c>
      <c r="B2744" s="3" t="s">
        <v>20</v>
      </c>
      <c r="C2744" s="4">
        <v>43365</v>
      </c>
      <c r="D2744" s="7">
        <v>2018</v>
      </c>
      <c r="E2744" s="3" t="s">
        <v>21</v>
      </c>
      <c r="F2744" s="3">
        <v>1</v>
      </c>
      <c r="G2744" s="2"/>
      <c r="H2744" s="3">
        <v>1</v>
      </c>
      <c r="I2744" s="3">
        <v>38</v>
      </c>
      <c r="J2744" s="2"/>
      <c r="K2744" s="3">
        <v>1</v>
      </c>
      <c r="L2744" s="3">
        <v>1</v>
      </c>
      <c r="M2744" s="3" t="s">
        <v>93</v>
      </c>
      <c r="N2744" s="3" t="s">
        <v>5683</v>
      </c>
      <c r="O2744" s="3" t="s">
        <v>5684</v>
      </c>
      <c r="P2744" s="3" t="s">
        <v>5685</v>
      </c>
      <c r="Q2744" s="3" t="s">
        <v>107</v>
      </c>
      <c r="R2744" s="3" t="s">
        <v>5686</v>
      </c>
      <c r="S2744" s="3" t="s">
        <v>28</v>
      </c>
      <c r="T2744" s="3">
        <v>3</v>
      </c>
    </row>
    <row r="2745" spans="1:20" ht="26.5" hidden="1" x14ac:dyDescent="0.35">
      <c r="A2745" s="3">
        <v>51350</v>
      </c>
      <c r="B2745" s="3" t="s">
        <v>57</v>
      </c>
      <c r="C2745" s="4">
        <v>43365</v>
      </c>
      <c r="D2745" s="7">
        <v>2018</v>
      </c>
      <c r="E2745" s="3" t="s">
        <v>21</v>
      </c>
      <c r="F2745" s="3">
        <v>1</v>
      </c>
      <c r="G2745" s="2"/>
      <c r="H2745" s="3">
        <v>1</v>
      </c>
      <c r="I2745" s="2"/>
      <c r="J2745" s="2"/>
      <c r="K2745" s="3">
        <v>1</v>
      </c>
      <c r="L2745" s="2"/>
      <c r="M2745" s="3" t="s">
        <v>849</v>
      </c>
      <c r="N2745" s="3" t="s">
        <v>5523</v>
      </c>
      <c r="O2745" s="3" t="s">
        <v>5131</v>
      </c>
      <c r="P2745" s="3" t="s">
        <v>5524</v>
      </c>
      <c r="Q2745" s="2"/>
      <c r="R2745" s="3" t="s">
        <v>2768</v>
      </c>
      <c r="S2745" s="3" t="s">
        <v>336</v>
      </c>
      <c r="T2745" s="3">
        <v>2</v>
      </c>
    </row>
    <row r="2746" spans="1:20" ht="26.5" hidden="1" x14ac:dyDescent="0.35">
      <c r="A2746" s="3">
        <v>51351</v>
      </c>
      <c r="B2746" s="3" t="s">
        <v>57</v>
      </c>
      <c r="C2746" s="4">
        <v>43365</v>
      </c>
      <c r="D2746" s="7">
        <v>2018</v>
      </c>
      <c r="E2746" s="3" t="s">
        <v>21</v>
      </c>
      <c r="F2746" s="3">
        <v>1</v>
      </c>
      <c r="G2746" s="2"/>
      <c r="H2746" s="3">
        <v>1</v>
      </c>
      <c r="I2746" s="2"/>
      <c r="J2746" s="2"/>
      <c r="K2746" s="3">
        <v>1</v>
      </c>
      <c r="L2746" s="2"/>
      <c r="M2746" s="3" t="s">
        <v>244</v>
      </c>
      <c r="N2746" s="3" t="s">
        <v>5687</v>
      </c>
      <c r="O2746" s="3" t="s">
        <v>5131</v>
      </c>
      <c r="P2746" s="3" t="s">
        <v>5688</v>
      </c>
      <c r="Q2746" s="2"/>
      <c r="R2746" s="3" t="s">
        <v>2768</v>
      </c>
      <c r="S2746" s="3" t="s">
        <v>1016</v>
      </c>
      <c r="T2746" s="3">
        <v>2</v>
      </c>
    </row>
    <row r="2747" spans="1:20" ht="26.5" hidden="1" x14ac:dyDescent="0.35">
      <c r="A2747" s="3">
        <v>51349</v>
      </c>
      <c r="B2747" s="3" t="s">
        <v>57</v>
      </c>
      <c r="C2747" s="4">
        <v>43364</v>
      </c>
      <c r="D2747" s="7">
        <v>2018</v>
      </c>
      <c r="E2747" s="3" t="s">
        <v>21</v>
      </c>
      <c r="F2747" s="3">
        <v>1</v>
      </c>
      <c r="G2747" s="2"/>
      <c r="H2747" s="3">
        <v>1</v>
      </c>
      <c r="I2747" s="2"/>
      <c r="J2747" s="2"/>
      <c r="K2747" s="3">
        <v>1</v>
      </c>
      <c r="L2747" s="2"/>
      <c r="M2747" s="3" t="s">
        <v>1493</v>
      </c>
      <c r="N2747" s="3" t="s">
        <v>1081</v>
      </c>
      <c r="O2747" s="3" t="s">
        <v>5131</v>
      </c>
      <c r="P2747" s="3" t="s">
        <v>5180</v>
      </c>
      <c r="Q2747" s="2"/>
      <c r="R2747" s="3" t="s">
        <v>2768</v>
      </c>
      <c r="S2747" s="3" t="s">
        <v>278</v>
      </c>
      <c r="T2747" s="3">
        <v>2</v>
      </c>
    </row>
    <row r="2748" spans="1:20" ht="26.5" hidden="1" x14ac:dyDescent="0.35">
      <c r="A2748" s="3">
        <v>45940</v>
      </c>
      <c r="B2748" s="3" t="s">
        <v>51</v>
      </c>
      <c r="C2748" s="4">
        <v>43364</v>
      </c>
      <c r="D2748" s="7">
        <v>2018</v>
      </c>
      <c r="E2748" s="3" t="s">
        <v>21</v>
      </c>
      <c r="F2748" s="3">
        <v>1</v>
      </c>
      <c r="G2748" s="2"/>
      <c r="H2748" s="3">
        <v>1</v>
      </c>
      <c r="I2748" s="2"/>
      <c r="J2748" s="2"/>
      <c r="K2748" s="3">
        <v>1</v>
      </c>
      <c r="L2748" s="2"/>
      <c r="M2748" s="3" t="s">
        <v>5689</v>
      </c>
      <c r="N2748" s="3" t="s">
        <v>5690</v>
      </c>
      <c r="O2748" s="3" t="s">
        <v>5691</v>
      </c>
      <c r="P2748" s="3" t="s">
        <v>5692</v>
      </c>
      <c r="Q2748" s="3" t="s">
        <v>665</v>
      </c>
      <c r="R2748" s="3" t="s">
        <v>5693</v>
      </c>
      <c r="S2748" s="3" t="s">
        <v>51</v>
      </c>
      <c r="T2748" s="3">
        <v>1</v>
      </c>
    </row>
    <row r="2749" spans="1:20" ht="26.5" hidden="1" x14ac:dyDescent="0.35">
      <c r="A2749" s="3">
        <v>51348</v>
      </c>
      <c r="B2749" s="3" t="s">
        <v>57</v>
      </c>
      <c r="C2749" s="4">
        <v>43364</v>
      </c>
      <c r="D2749" s="7">
        <v>2018</v>
      </c>
      <c r="E2749" s="3" t="s">
        <v>21</v>
      </c>
      <c r="F2749" s="3">
        <v>1</v>
      </c>
      <c r="G2749" s="2"/>
      <c r="H2749" s="3">
        <v>1</v>
      </c>
      <c r="I2749" s="2"/>
      <c r="J2749" s="2"/>
      <c r="K2749" s="3">
        <v>1</v>
      </c>
      <c r="L2749" s="2"/>
      <c r="M2749" s="3" t="s">
        <v>2230</v>
      </c>
      <c r="N2749" s="3" t="s">
        <v>2839</v>
      </c>
      <c r="O2749" s="3" t="s">
        <v>5131</v>
      </c>
      <c r="P2749" s="3" t="s">
        <v>5694</v>
      </c>
      <c r="Q2749" s="2"/>
      <c r="R2749" s="3" t="s">
        <v>2768</v>
      </c>
      <c r="S2749" s="3" t="s">
        <v>278</v>
      </c>
      <c r="T2749" s="3">
        <v>2</v>
      </c>
    </row>
    <row r="2750" spans="1:20" ht="39.5" hidden="1" x14ac:dyDescent="0.35">
      <c r="A2750" s="3">
        <v>45971</v>
      </c>
      <c r="B2750" s="3" t="s">
        <v>77</v>
      </c>
      <c r="C2750" s="4">
        <v>43364</v>
      </c>
      <c r="D2750" s="7">
        <v>2018</v>
      </c>
      <c r="E2750" s="3" t="s">
        <v>21</v>
      </c>
      <c r="F2750" s="3">
        <v>1</v>
      </c>
      <c r="G2750" s="2"/>
      <c r="H2750" s="3">
        <v>1</v>
      </c>
      <c r="I2750" s="2"/>
      <c r="J2750" s="3">
        <v>1</v>
      </c>
      <c r="K2750" s="2"/>
      <c r="L2750" s="2"/>
      <c r="M2750" s="3" t="s">
        <v>244</v>
      </c>
      <c r="N2750" s="3" t="s">
        <v>5695</v>
      </c>
      <c r="O2750" s="3" t="s">
        <v>5518</v>
      </c>
      <c r="P2750" s="3" t="s">
        <v>5696</v>
      </c>
      <c r="Q2750" s="3" t="s">
        <v>665</v>
      </c>
      <c r="R2750" s="3" t="s">
        <v>5697</v>
      </c>
      <c r="S2750" s="3" t="s">
        <v>83</v>
      </c>
      <c r="T2750" s="3">
        <v>5</v>
      </c>
    </row>
    <row r="2751" spans="1:20" hidden="1" x14ac:dyDescent="0.35">
      <c r="A2751" s="3">
        <v>45991</v>
      </c>
      <c r="B2751" s="3" t="s">
        <v>77</v>
      </c>
      <c r="C2751" s="4">
        <v>43364</v>
      </c>
      <c r="D2751" s="7">
        <v>2018</v>
      </c>
      <c r="E2751" s="3" t="s">
        <v>21</v>
      </c>
      <c r="F2751" s="3">
        <v>1</v>
      </c>
      <c r="G2751" s="2"/>
      <c r="H2751" s="3">
        <v>1</v>
      </c>
      <c r="I2751" s="2"/>
      <c r="J2751" s="2"/>
      <c r="K2751" s="3">
        <v>1</v>
      </c>
      <c r="L2751" s="2"/>
      <c r="M2751" s="3" t="s">
        <v>601</v>
      </c>
      <c r="N2751" s="3" t="s">
        <v>517</v>
      </c>
      <c r="O2751" s="3" t="s">
        <v>518</v>
      </c>
      <c r="P2751" s="3" t="s">
        <v>5698</v>
      </c>
      <c r="Q2751" s="3" t="s">
        <v>665</v>
      </c>
      <c r="R2751" s="3" t="s">
        <v>1676</v>
      </c>
      <c r="S2751" s="3" t="s">
        <v>83</v>
      </c>
      <c r="T2751" s="3">
        <v>5</v>
      </c>
    </row>
    <row r="2752" spans="1:20" ht="26.5" hidden="1" x14ac:dyDescent="0.35">
      <c r="A2752" s="3">
        <v>51347</v>
      </c>
      <c r="B2752" s="3" t="s">
        <v>57</v>
      </c>
      <c r="C2752" s="4">
        <v>43364</v>
      </c>
      <c r="D2752" s="7">
        <v>2018</v>
      </c>
      <c r="E2752" s="3" t="s">
        <v>21</v>
      </c>
      <c r="F2752" s="3">
        <v>2</v>
      </c>
      <c r="G2752" s="2"/>
      <c r="H2752" s="3">
        <v>2</v>
      </c>
      <c r="I2752" s="2"/>
      <c r="J2752" s="3">
        <v>1</v>
      </c>
      <c r="K2752" s="3">
        <v>1</v>
      </c>
      <c r="L2752" s="3">
        <v>1</v>
      </c>
      <c r="M2752" s="3" t="s">
        <v>849</v>
      </c>
      <c r="N2752" s="3" t="s">
        <v>5291</v>
      </c>
      <c r="O2752" s="3" t="s">
        <v>5131</v>
      </c>
      <c r="P2752" s="3" t="s">
        <v>5292</v>
      </c>
      <c r="Q2752" s="2"/>
      <c r="R2752" s="3" t="s">
        <v>2768</v>
      </c>
      <c r="S2752" s="3" t="s">
        <v>336</v>
      </c>
      <c r="T2752" s="3">
        <v>2</v>
      </c>
    </row>
    <row r="2753" spans="1:20" ht="26.5" x14ac:dyDescent="0.35">
      <c r="A2753" s="3">
        <v>45945</v>
      </c>
      <c r="B2753" s="3" t="s">
        <v>20</v>
      </c>
      <c r="C2753" s="4">
        <v>43364</v>
      </c>
      <c r="D2753" s="7">
        <v>2018</v>
      </c>
      <c r="E2753" s="3" t="s">
        <v>21</v>
      </c>
      <c r="F2753" s="3">
        <v>1</v>
      </c>
      <c r="G2753" s="2"/>
      <c r="H2753" s="3">
        <v>1</v>
      </c>
      <c r="I2753" s="2"/>
      <c r="J2753" s="3">
        <v>1</v>
      </c>
      <c r="K2753" s="2"/>
      <c r="L2753" s="2"/>
      <c r="M2753" s="3" t="s">
        <v>29</v>
      </c>
      <c r="N2753" s="3" t="s">
        <v>5699</v>
      </c>
      <c r="O2753" s="3" t="s">
        <v>4946</v>
      </c>
      <c r="P2753" s="3" t="s">
        <v>5700</v>
      </c>
      <c r="Q2753" s="3" t="s">
        <v>26</v>
      </c>
      <c r="R2753" s="3" t="s">
        <v>5701</v>
      </c>
      <c r="S2753" s="3" t="s">
        <v>28</v>
      </c>
      <c r="T2753" s="3">
        <v>1</v>
      </c>
    </row>
    <row r="2754" spans="1:20" ht="26.5" hidden="1" x14ac:dyDescent="0.35">
      <c r="A2754" s="3">
        <v>51346</v>
      </c>
      <c r="B2754" s="3" t="s">
        <v>57</v>
      </c>
      <c r="C2754" s="4">
        <v>43364</v>
      </c>
      <c r="D2754" s="7">
        <v>2018</v>
      </c>
      <c r="E2754" s="3" t="s">
        <v>21</v>
      </c>
      <c r="F2754" s="3">
        <v>1</v>
      </c>
      <c r="G2754" s="2"/>
      <c r="H2754" s="3">
        <v>1</v>
      </c>
      <c r="I2754" s="2"/>
      <c r="J2754" s="2"/>
      <c r="K2754" s="3">
        <v>1</v>
      </c>
      <c r="L2754" s="2"/>
      <c r="M2754" s="3" t="s">
        <v>5702</v>
      </c>
      <c r="N2754" s="3" t="s">
        <v>5703</v>
      </c>
      <c r="O2754" s="3" t="s">
        <v>5131</v>
      </c>
      <c r="P2754" s="3" t="s">
        <v>5704</v>
      </c>
      <c r="Q2754" s="2"/>
      <c r="R2754" s="3" t="s">
        <v>2768</v>
      </c>
      <c r="S2754" s="3" t="s">
        <v>336</v>
      </c>
      <c r="T2754" s="3">
        <v>2</v>
      </c>
    </row>
    <row r="2755" spans="1:20" ht="26.5" x14ac:dyDescent="0.35">
      <c r="A2755" s="3">
        <v>52124</v>
      </c>
      <c r="B2755" s="3" t="s">
        <v>62</v>
      </c>
      <c r="C2755" s="4">
        <v>43364</v>
      </c>
      <c r="D2755" s="7">
        <v>2018</v>
      </c>
      <c r="E2755" s="3" t="s">
        <v>21</v>
      </c>
      <c r="F2755" s="3">
        <v>1</v>
      </c>
      <c r="G2755" s="2"/>
      <c r="H2755" s="3">
        <v>1</v>
      </c>
      <c r="I2755" s="2"/>
      <c r="J2755" s="2"/>
      <c r="K2755" s="3">
        <v>1</v>
      </c>
      <c r="L2755" s="2"/>
      <c r="M2755" s="3" t="s">
        <v>274</v>
      </c>
      <c r="N2755" s="3" t="s">
        <v>2507</v>
      </c>
      <c r="O2755" s="3" t="s">
        <v>1475</v>
      </c>
      <c r="P2755" s="3" t="s">
        <v>5705</v>
      </c>
      <c r="Q2755" s="2"/>
      <c r="R2755" s="3" t="s">
        <v>2768</v>
      </c>
      <c r="S2755" s="2"/>
      <c r="T2755" s="3">
        <v>2</v>
      </c>
    </row>
    <row r="2756" spans="1:20" ht="26.5" x14ac:dyDescent="0.35">
      <c r="A2756" s="3">
        <v>51345</v>
      </c>
      <c r="B2756" s="3" t="s">
        <v>62</v>
      </c>
      <c r="C2756" s="4">
        <v>43364</v>
      </c>
      <c r="D2756" s="7">
        <v>2018</v>
      </c>
      <c r="E2756" s="3" t="s">
        <v>21</v>
      </c>
      <c r="F2756" s="3">
        <v>2</v>
      </c>
      <c r="G2756" s="2"/>
      <c r="H2756" s="3">
        <v>2</v>
      </c>
      <c r="I2756" s="2"/>
      <c r="J2756" s="3">
        <v>1</v>
      </c>
      <c r="K2756" s="3">
        <v>1</v>
      </c>
      <c r="L2756" s="3">
        <v>1</v>
      </c>
      <c r="M2756" s="3" t="s">
        <v>3440</v>
      </c>
      <c r="N2756" s="3" t="s">
        <v>5565</v>
      </c>
      <c r="O2756" s="3" t="s">
        <v>5131</v>
      </c>
      <c r="P2756" s="3" t="s">
        <v>5566</v>
      </c>
      <c r="Q2756" s="2"/>
      <c r="R2756" s="3" t="s">
        <v>2768</v>
      </c>
      <c r="S2756" s="3" t="s">
        <v>214</v>
      </c>
      <c r="T2756" s="3">
        <v>2</v>
      </c>
    </row>
    <row r="2757" spans="1:20" ht="26.5" x14ac:dyDescent="0.35">
      <c r="A2757" s="3">
        <v>45936</v>
      </c>
      <c r="B2757" s="3" t="s">
        <v>20</v>
      </c>
      <c r="C2757" s="4">
        <v>43363</v>
      </c>
      <c r="D2757" s="7">
        <v>2018</v>
      </c>
      <c r="E2757" s="3" t="s">
        <v>21</v>
      </c>
      <c r="F2757" s="3">
        <v>1</v>
      </c>
      <c r="G2757" s="2"/>
      <c r="H2757" s="3">
        <v>1</v>
      </c>
      <c r="I2757" s="2"/>
      <c r="J2757" s="2"/>
      <c r="K2757" s="2"/>
      <c r="L2757" s="2"/>
      <c r="M2757" s="3" t="s">
        <v>29</v>
      </c>
      <c r="N2757" s="3" t="s">
        <v>5706</v>
      </c>
      <c r="O2757" s="3" t="s">
        <v>5707</v>
      </c>
      <c r="P2757" s="3" t="s">
        <v>5708</v>
      </c>
      <c r="Q2757" s="3" t="s">
        <v>26</v>
      </c>
      <c r="R2757" s="3" t="s">
        <v>5709</v>
      </c>
      <c r="S2757" s="3" t="s">
        <v>28</v>
      </c>
      <c r="T2757" s="3">
        <v>3</v>
      </c>
    </row>
    <row r="2758" spans="1:20" ht="26.5" hidden="1" x14ac:dyDescent="0.35">
      <c r="A2758" s="3">
        <v>51344</v>
      </c>
      <c r="B2758" s="3" t="s">
        <v>57</v>
      </c>
      <c r="C2758" s="4">
        <v>43363</v>
      </c>
      <c r="D2758" s="7">
        <v>2018</v>
      </c>
      <c r="E2758" s="3" t="s">
        <v>21</v>
      </c>
      <c r="F2758" s="3">
        <v>1</v>
      </c>
      <c r="G2758" s="2"/>
      <c r="H2758" s="3">
        <v>1</v>
      </c>
      <c r="I2758" s="2"/>
      <c r="J2758" s="2"/>
      <c r="K2758" s="3">
        <v>1</v>
      </c>
      <c r="L2758" s="2"/>
      <c r="M2758" s="3" t="s">
        <v>1838</v>
      </c>
      <c r="N2758" s="3" t="s">
        <v>1081</v>
      </c>
      <c r="O2758" s="3" t="s">
        <v>5131</v>
      </c>
      <c r="P2758" s="3" t="s">
        <v>5180</v>
      </c>
      <c r="Q2758" s="2"/>
      <c r="R2758" s="3" t="s">
        <v>2768</v>
      </c>
      <c r="S2758" s="3" t="s">
        <v>278</v>
      </c>
      <c r="T2758" s="3">
        <v>2</v>
      </c>
    </row>
    <row r="2759" spans="1:20" ht="26.5" hidden="1" x14ac:dyDescent="0.35">
      <c r="A2759" s="3">
        <v>51343</v>
      </c>
      <c r="B2759" s="3" t="s">
        <v>330</v>
      </c>
      <c r="C2759" s="4">
        <v>43363</v>
      </c>
      <c r="D2759" s="7">
        <v>2018</v>
      </c>
      <c r="E2759" s="3" t="s">
        <v>21</v>
      </c>
      <c r="F2759" s="3">
        <v>1</v>
      </c>
      <c r="G2759" s="2"/>
      <c r="H2759" s="3">
        <v>1</v>
      </c>
      <c r="I2759" s="2"/>
      <c r="J2759" s="2"/>
      <c r="K2759" s="3">
        <v>1</v>
      </c>
      <c r="L2759" s="2"/>
      <c r="M2759" s="3" t="s">
        <v>849</v>
      </c>
      <c r="N2759" s="3" t="s">
        <v>5710</v>
      </c>
      <c r="O2759" s="3" t="s">
        <v>5131</v>
      </c>
      <c r="P2759" s="3" t="s">
        <v>5711</v>
      </c>
      <c r="Q2759" s="2"/>
      <c r="R2759" s="3" t="s">
        <v>2768</v>
      </c>
      <c r="S2759" s="3" t="s">
        <v>336</v>
      </c>
      <c r="T2759" s="3">
        <v>2</v>
      </c>
    </row>
    <row r="2760" spans="1:20" ht="26.5" x14ac:dyDescent="0.35">
      <c r="A2760" s="3">
        <v>51342</v>
      </c>
      <c r="B2760" s="3" t="s">
        <v>62</v>
      </c>
      <c r="C2760" s="4">
        <v>43363</v>
      </c>
      <c r="D2760" s="7">
        <v>2018</v>
      </c>
      <c r="E2760" s="3" t="s">
        <v>21</v>
      </c>
      <c r="F2760" s="3">
        <v>1</v>
      </c>
      <c r="G2760" s="2"/>
      <c r="H2760" s="3">
        <v>1</v>
      </c>
      <c r="I2760" s="2"/>
      <c r="J2760" s="3">
        <v>1</v>
      </c>
      <c r="K2760" s="2"/>
      <c r="L2760" s="2"/>
      <c r="M2760" s="3" t="s">
        <v>849</v>
      </c>
      <c r="N2760" s="3" t="s">
        <v>4369</v>
      </c>
      <c r="O2760" s="3" t="s">
        <v>5131</v>
      </c>
      <c r="P2760" s="3" t="s">
        <v>5528</v>
      </c>
      <c r="Q2760" s="2"/>
      <c r="R2760" s="3" t="s">
        <v>2768</v>
      </c>
      <c r="S2760" s="3" t="s">
        <v>214</v>
      </c>
      <c r="T2760" s="3">
        <v>2</v>
      </c>
    </row>
    <row r="2761" spans="1:20" hidden="1" x14ac:dyDescent="0.35">
      <c r="A2761" s="3">
        <v>45990</v>
      </c>
      <c r="B2761" s="3" t="s">
        <v>77</v>
      </c>
      <c r="C2761" s="4">
        <v>43363</v>
      </c>
      <c r="D2761" s="7">
        <v>2018</v>
      </c>
      <c r="E2761" s="3" t="s">
        <v>21</v>
      </c>
      <c r="F2761" s="3">
        <v>1</v>
      </c>
      <c r="G2761" s="2"/>
      <c r="H2761" s="3">
        <v>1</v>
      </c>
      <c r="I2761" s="2"/>
      <c r="J2761" s="2"/>
      <c r="K2761" s="3">
        <v>1</v>
      </c>
      <c r="L2761" s="2"/>
      <c r="M2761" s="3" t="s">
        <v>566</v>
      </c>
      <c r="N2761" s="3" t="s">
        <v>517</v>
      </c>
      <c r="O2761" s="3" t="s">
        <v>518</v>
      </c>
      <c r="P2761" s="3" t="s">
        <v>5712</v>
      </c>
      <c r="Q2761" s="3" t="s">
        <v>665</v>
      </c>
      <c r="R2761" s="3" t="s">
        <v>1676</v>
      </c>
      <c r="S2761" s="3" t="s">
        <v>83</v>
      </c>
      <c r="T2761" s="3">
        <v>5</v>
      </c>
    </row>
    <row r="2762" spans="1:20" ht="39.5" hidden="1" x14ac:dyDescent="0.35">
      <c r="A2762" s="3">
        <v>45944</v>
      </c>
      <c r="B2762" s="3" t="s">
        <v>77</v>
      </c>
      <c r="C2762" s="4">
        <v>43363</v>
      </c>
      <c r="D2762" s="7">
        <v>2018</v>
      </c>
      <c r="E2762" s="3" t="s">
        <v>21</v>
      </c>
      <c r="F2762" s="3">
        <v>1</v>
      </c>
      <c r="G2762" s="2"/>
      <c r="H2762" s="3">
        <v>1</v>
      </c>
      <c r="I2762" s="2"/>
      <c r="J2762" s="2"/>
      <c r="K2762" s="3">
        <v>1</v>
      </c>
      <c r="L2762" s="2"/>
      <c r="M2762" s="3" t="s">
        <v>601</v>
      </c>
      <c r="N2762" s="3" t="s">
        <v>2822</v>
      </c>
      <c r="O2762" s="3" t="s">
        <v>5518</v>
      </c>
      <c r="P2762" s="3" t="s">
        <v>5713</v>
      </c>
      <c r="Q2762" s="3" t="s">
        <v>665</v>
      </c>
      <c r="R2762" s="3" t="s">
        <v>5714</v>
      </c>
      <c r="S2762" s="3" t="s">
        <v>83</v>
      </c>
      <c r="T2762" s="3">
        <v>5</v>
      </c>
    </row>
    <row r="2763" spans="1:20" ht="26.5" hidden="1" x14ac:dyDescent="0.35">
      <c r="A2763" s="3">
        <v>51485</v>
      </c>
      <c r="B2763" s="3" t="s">
        <v>77</v>
      </c>
      <c r="C2763" s="4">
        <v>43363</v>
      </c>
      <c r="D2763" s="7">
        <v>2018</v>
      </c>
      <c r="E2763" s="3" t="s">
        <v>21</v>
      </c>
      <c r="F2763" s="3">
        <v>1</v>
      </c>
      <c r="G2763" s="2"/>
      <c r="H2763" s="3">
        <v>1</v>
      </c>
      <c r="I2763" s="2"/>
      <c r="J2763" s="2"/>
      <c r="K2763" s="3">
        <v>1</v>
      </c>
      <c r="L2763" s="2"/>
      <c r="M2763" s="3" t="s">
        <v>244</v>
      </c>
      <c r="N2763" s="3" t="s">
        <v>5715</v>
      </c>
      <c r="O2763" s="3" t="s">
        <v>4917</v>
      </c>
      <c r="P2763" s="3" t="s">
        <v>5716</v>
      </c>
      <c r="Q2763" s="3" t="s">
        <v>665</v>
      </c>
      <c r="R2763" s="2"/>
      <c r="S2763" s="3" t="s">
        <v>83</v>
      </c>
      <c r="T2763" s="3">
        <v>5</v>
      </c>
    </row>
    <row r="2764" spans="1:20" hidden="1" x14ac:dyDescent="0.35">
      <c r="A2764" s="3">
        <v>45989</v>
      </c>
      <c r="B2764" s="3" t="s">
        <v>77</v>
      </c>
      <c r="C2764" s="4">
        <v>43363</v>
      </c>
      <c r="D2764" s="7">
        <v>2018</v>
      </c>
      <c r="E2764" s="3" t="s">
        <v>21</v>
      </c>
      <c r="F2764" s="3">
        <v>1</v>
      </c>
      <c r="G2764" s="2"/>
      <c r="H2764" s="3">
        <v>1</v>
      </c>
      <c r="I2764" s="2"/>
      <c r="J2764" s="2"/>
      <c r="K2764" s="3">
        <v>1</v>
      </c>
      <c r="L2764" s="2"/>
      <c r="M2764" s="3" t="s">
        <v>244</v>
      </c>
      <c r="N2764" s="3" t="s">
        <v>517</v>
      </c>
      <c r="O2764" s="3" t="s">
        <v>518</v>
      </c>
      <c r="P2764" s="3" t="s">
        <v>5717</v>
      </c>
      <c r="Q2764" s="3" t="s">
        <v>665</v>
      </c>
      <c r="R2764" s="3" t="s">
        <v>1676</v>
      </c>
      <c r="S2764" s="3" t="s">
        <v>83</v>
      </c>
      <c r="T2764" s="3">
        <v>5</v>
      </c>
    </row>
    <row r="2765" spans="1:20" ht="26.5" hidden="1" x14ac:dyDescent="0.35">
      <c r="A2765" s="3">
        <v>45935</v>
      </c>
      <c r="B2765" s="3" t="s">
        <v>77</v>
      </c>
      <c r="C2765" s="4">
        <v>43362</v>
      </c>
      <c r="D2765" s="7">
        <v>2018</v>
      </c>
      <c r="E2765" s="3" t="s">
        <v>21</v>
      </c>
      <c r="F2765" s="3">
        <v>1</v>
      </c>
      <c r="G2765" s="2"/>
      <c r="H2765" s="3">
        <v>1</v>
      </c>
      <c r="I2765" s="2"/>
      <c r="J2765" s="2"/>
      <c r="K2765" s="2"/>
      <c r="L2765" s="2"/>
      <c r="M2765" s="3" t="s">
        <v>601</v>
      </c>
      <c r="N2765" s="3" t="s">
        <v>5718</v>
      </c>
      <c r="O2765" s="3" t="s">
        <v>54</v>
      </c>
      <c r="P2765" s="3" t="s">
        <v>5719</v>
      </c>
      <c r="Q2765" s="3" t="s">
        <v>665</v>
      </c>
      <c r="R2765" s="3" t="s">
        <v>5720</v>
      </c>
      <c r="S2765" s="3" t="s">
        <v>83</v>
      </c>
      <c r="T2765" s="3">
        <v>1</v>
      </c>
    </row>
    <row r="2766" spans="1:20" ht="39.5" hidden="1" x14ac:dyDescent="0.35">
      <c r="A2766" s="3">
        <v>45934</v>
      </c>
      <c r="B2766" s="3" t="s">
        <v>51</v>
      </c>
      <c r="C2766" s="4">
        <v>43362</v>
      </c>
      <c r="D2766" s="7">
        <v>2018</v>
      </c>
      <c r="E2766" s="3" t="s">
        <v>21</v>
      </c>
      <c r="F2766" s="3">
        <v>1</v>
      </c>
      <c r="G2766" s="2"/>
      <c r="H2766" s="3">
        <v>1</v>
      </c>
      <c r="I2766" s="3">
        <v>22</v>
      </c>
      <c r="J2766" s="2"/>
      <c r="K2766" s="3">
        <v>1</v>
      </c>
      <c r="L2766" s="2"/>
      <c r="M2766" s="3" t="s">
        <v>274</v>
      </c>
      <c r="N2766" s="3" t="s">
        <v>5721</v>
      </c>
      <c r="O2766" s="3" t="s">
        <v>5722</v>
      </c>
      <c r="P2766" s="3" t="s">
        <v>5723</v>
      </c>
      <c r="Q2766" s="2"/>
      <c r="R2766" s="3" t="s">
        <v>5724</v>
      </c>
      <c r="S2766" s="3" t="s">
        <v>51</v>
      </c>
      <c r="T2766" s="3">
        <v>3</v>
      </c>
    </row>
    <row r="2767" spans="1:20" hidden="1" x14ac:dyDescent="0.35">
      <c r="A2767" s="3">
        <v>46044</v>
      </c>
      <c r="B2767" s="3" t="s">
        <v>77</v>
      </c>
      <c r="C2767" s="4">
        <v>43362</v>
      </c>
      <c r="D2767" s="7">
        <v>2018</v>
      </c>
      <c r="E2767" s="3" t="s">
        <v>21</v>
      </c>
      <c r="F2767" s="3">
        <v>1</v>
      </c>
      <c r="G2767" s="2"/>
      <c r="H2767" s="3">
        <v>1</v>
      </c>
      <c r="I2767" s="3">
        <v>2</v>
      </c>
      <c r="J2767" s="2"/>
      <c r="K2767" s="3">
        <v>1</v>
      </c>
      <c r="L2767" s="2"/>
      <c r="M2767" s="3" t="s">
        <v>244</v>
      </c>
      <c r="N2767" s="3" t="s">
        <v>5725</v>
      </c>
      <c r="O2767" s="3" t="s">
        <v>5726</v>
      </c>
      <c r="P2767" s="3" t="s">
        <v>5727</v>
      </c>
      <c r="Q2767" s="3" t="s">
        <v>665</v>
      </c>
      <c r="R2767" s="3" t="s">
        <v>5728</v>
      </c>
      <c r="S2767" s="3" t="s">
        <v>83</v>
      </c>
      <c r="T2767" s="3">
        <v>1</v>
      </c>
    </row>
    <row r="2768" spans="1:20" ht="26.5" x14ac:dyDescent="0.35">
      <c r="A2768" s="3">
        <v>45933</v>
      </c>
      <c r="B2768" s="3" t="s">
        <v>20</v>
      </c>
      <c r="C2768" s="4">
        <v>43362</v>
      </c>
      <c r="D2768" s="7">
        <v>2018</v>
      </c>
      <c r="E2768" s="3" t="s">
        <v>21</v>
      </c>
      <c r="F2768" s="3">
        <v>1</v>
      </c>
      <c r="G2768" s="2"/>
      <c r="H2768" s="3">
        <v>1</v>
      </c>
      <c r="I2768" s="3">
        <v>56</v>
      </c>
      <c r="J2768" s="2"/>
      <c r="K2768" s="2"/>
      <c r="L2768" s="2"/>
      <c r="M2768" s="3" t="s">
        <v>29</v>
      </c>
      <c r="N2768" s="3" t="s">
        <v>5729</v>
      </c>
      <c r="O2768" s="3" t="s">
        <v>5033</v>
      </c>
      <c r="P2768" s="3" t="s">
        <v>5730</v>
      </c>
      <c r="Q2768" s="3" t="s">
        <v>26</v>
      </c>
      <c r="R2768" s="3" t="s">
        <v>5731</v>
      </c>
      <c r="S2768" s="3" t="s">
        <v>28</v>
      </c>
      <c r="T2768" s="3">
        <v>5</v>
      </c>
    </row>
    <row r="2769" spans="1:20" ht="26.5" hidden="1" x14ac:dyDescent="0.35">
      <c r="A2769" s="3">
        <v>51341</v>
      </c>
      <c r="B2769" s="3" t="s">
        <v>57</v>
      </c>
      <c r="C2769" s="4">
        <v>43362</v>
      </c>
      <c r="D2769" s="7">
        <v>2018</v>
      </c>
      <c r="E2769" s="3" t="s">
        <v>21</v>
      </c>
      <c r="F2769" s="3">
        <v>2</v>
      </c>
      <c r="G2769" s="2"/>
      <c r="H2769" s="3">
        <v>2</v>
      </c>
      <c r="I2769" s="2"/>
      <c r="J2769" s="3">
        <v>1</v>
      </c>
      <c r="K2769" s="3">
        <v>1</v>
      </c>
      <c r="L2769" s="3">
        <v>2</v>
      </c>
      <c r="M2769" s="3" t="s">
        <v>274</v>
      </c>
      <c r="N2769" s="3" t="s">
        <v>1765</v>
      </c>
      <c r="O2769" s="3" t="s">
        <v>5131</v>
      </c>
      <c r="P2769" s="3" t="s">
        <v>5732</v>
      </c>
      <c r="Q2769" s="2"/>
      <c r="R2769" s="3" t="s">
        <v>2768</v>
      </c>
      <c r="S2769" s="3" t="s">
        <v>278</v>
      </c>
      <c r="T2769" s="3">
        <v>2</v>
      </c>
    </row>
    <row r="2770" spans="1:20" ht="39.5" hidden="1" x14ac:dyDescent="0.35">
      <c r="A2770" s="3">
        <v>45939</v>
      </c>
      <c r="B2770" s="3" t="s">
        <v>77</v>
      </c>
      <c r="C2770" s="4">
        <v>43362</v>
      </c>
      <c r="D2770" s="7">
        <v>2018</v>
      </c>
      <c r="E2770" s="3" t="s">
        <v>21</v>
      </c>
      <c r="F2770" s="3">
        <v>4</v>
      </c>
      <c r="G2770" s="2"/>
      <c r="H2770" s="3">
        <v>4</v>
      </c>
      <c r="I2770" s="3">
        <v>3</v>
      </c>
      <c r="J2770" s="2"/>
      <c r="K2770" s="2"/>
      <c r="L2770" s="2"/>
      <c r="M2770" s="3" t="s">
        <v>274</v>
      </c>
      <c r="N2770" s="3" t="s">
        <v>5733</v>
      </c>
      <c r="O2770" s="3" t="s">
        <v>5734</v>
      </c>
      <c r="P2770" s="3" t="s">
        <v>5735</v>
      </c>
      <c r="Q2770" s="3" t="s">
        <v>665</v>
      </c>
      <c r="R2770" s="3" t="s">
        <v>5736</v>
      </c>
      <c r="S2770" s="3" t="s">
        <v>83</v>
      </c>
      <c r="T2770" s="3">
        <v>3</v>
      </c>
    </row>
    <row r="2771" spans="1:20" ht="26.5" hidden="1" x14ac:dyDescent="0.35">
      <c r="A2771" s="3">
        <v>51340</v>
      </c>
      <c r="B2771" s="3" t="s">
        <v>57</v>
      </c>
      <c r="C2771" s="4">
        <v>43362</v>
      </c>
      <c r="D2771" s="7">
        <v>2018</v>
      </c>
      <c r="E2771" s="3" t="s">
        <v>21</v>
      </c>
      <c r="F2771" s="3">
        <v>2</v>
      </c>
      <c r="G2771" s="2"/>
      <c r="H2771" s="3">
        <v>2</v>
      </c>
      <c r="I2771" s="2"/>
      <c r="J2771" s="3">
        <v>2</v>
      </c>
      <c r="K2771" s="2"/>
      <c r="L2771" s="3">
        <v>1</v>
      </c>
      <c r="M2771" s="3" t="s">
        <v>244</v>
      </c>
      <c r="N2771" s="3" t="s">
        <v>5737</v>
      </c>
      <c r="O2771" s="3" t="s">
        <v>5131</v>
      </c>
      <c r="P2771" s="3" t="s">
        <v>5738</v>
      </c>
      <c r="Q2771" s="2"/>
      <c r="R2771" s="3" t="s">
        <v>2768</v>
      </c>
      <c r="S2771" s="3" t="s">
        <v>278</v>
      </c>
      <c r="T2771" s="3">
        <v>2</v>
      </c>
    </row>
    <row r="2772" spans="1:20" ht="26.5" x14ac:dyDescent="0.35">
      <c r="A2772" s="3">
        <v>51339</v>
      </c>
      <c r="B2772" s="3" t="s">
        <v>62</v>
      </c>
      <c r="C2772" s="4">
        <v>43362</v>
      </c>
      <c r="D2772" s="7">
        <v>2018</v>
      </c>
      <c r="E2772" s="3" t="s">
        <v>21</v>
      </c>
      <c r="F2772" s="3">
        <v>3</v>
      </c>
      <c r="G2772" s="2"/>
      <c r="H2772" s="3">
        <v>3</v>
      </c>
      <c r="I2772" s="2"/>
      <c r="J2772" s="3">
        <v>1</v>
      </c>
      <c r="K2772" s="3">
        <v>1</v>
      </c>
      <c r="L2772" s="3">
        <v>1</v>
      </c>
      <c r="M2772" s="3" t="s">
        <v>3440</v>
      </c>
      <c r="N2772" s="3" t="s">
        <v>3451</v>
      </c>
      <c r="O2772" s="3" t="s">
        <v>5131</v>
      </c>
      <c r="P2772" s="3" t="s">
        <v>5284</v>
      </c>
      <c r="Q2772" s="2"/>
      <c r="R2772" s="3" t="s">
        <v>2768</v>
      </c>
      <c r="S2772" s="3" t="s">
        <v>214</v>
      </c>
      <c r="T2772" s="3">
        <v>2</v>
      </c>
    </row>
    <row r="2773" spans="1:20" ht="26.5" hidden="1" x14ac:dyDescent="0.35">
      <c r="A2773" s="3">
        <v>51337</v>
      </c>
      <c r="B2773" s="3" t="s">
        <v>57</v>
      </c>
      <c r="C2773" s="4">
        <v>43361</v>
      </c>
      <c r="D2773" s="7">
        <v>2018</v>
      </c>
      <c r="E2773" s="3" t="s">
        <v>21</v>
      </c>
      <c r="F2773" s="3">
        <v>1</v>
      </c>
      <c r="G2773" s="2"/>
      <c r="H2773" s="3">
        <v>1</v>
      </c>
      <c r="I2773" s="2"/>
      <c r="J2773" s="2"/>
      <c r="K2773" s="3">
        <v>1</v>
      </c>
      <c r="L2773" s="2"/>
      <c r="M2773" s="3" t="s">
        <v>849</v>
      </c>
      <c r="N2773" s="3" t="s">
        <v>4076</v>
      </c>
      <c r="O2773" s="3" t="s">
        <v>5131</v>
      </c>
      <c r="P2773" s="3" t="s">
        <v>5739</v>
      </c>
      <c r="Q2773" s="2"/>
      <c r="R2773" s="3" t="s">
        <v>2768</v>
      </c>
      <c r="S2773" s="3" t="s">
        <v>278</v>
      </c>
      <c r="T2773" s="3">
        <v>2</v>
      </c>
    </row>
    <row r="2774" spans="1:20" ht="26.5" hidden="1" x14ac:dyDescent="0.35">
      <c r="A2774" s="3">
        <v>51336</v>
      </c>
      <c r="B2774" s="3" t="s">
        <v>57</v>
      </c>
      <c r="C2774" s="4">
        <v>43361</v>
      </c>
      <c r="D2774" s="7">
        <v>2018</v>
      </c>
      <c r="E2774" s="3" t="s">
        <v>21</v>
      </c>
      <c r="F2774" s="3">
        <v>1</v>
      </c>
      <c r="G2774" s="2"/>
      <c r="H2774" s="3">
        <v>1</v>
      </c>
      <c r="I2774" s="2"/>
      <c r="J2774" s="3">
        <v>1</v>
      </c>
      <c r="K2774" s="2"/>
      <c r="L2774" s="2"/>
      <c r="M2774" s="3" t="s">
        <v>244</v>
      </c>
      <c r="N2774" s="3" t="s">
        <v>1844</v>
      </c>
      <c r="O2774" s="3" t="s">
        <v>5131</v>
      </c>
      <c r="P2774" s="3" t="s">
        <v>5740</v>
      </c>
      <c r="Q2774" s="2"/>
      <c r="R2774" s="3" t="s">
        <v>2768</v>
      </c>
      <c r="S2774" s="3" t="s">
        <v>278</v>
      </c>
      <c r="T2774" s="3">
        <v>2</v>
      </c>
    </row>
    <row r="2775" spans="1:20" ht="26.5" hidden="1" x14ac:dyDescent="0.35">
      <c r="A2775" s="3">
        <v>51335</v>
      </c>
      <c r="B2775" s="3" t="s">
        <v>57</v>
      </c>
      <c r="C2775" s="4">
        <v>43361</v>
      </c>
      <c r="D2775" s="7">
        <v>2018</v>
      </c>
      <c r="E2775" s="3" t="s">
        <v>21</v>
      </c>
      <c r="F2775" s="3">
        <v>1</v>
      </c>
      <c r="G2775" s="2"/>
      <c r="H2775" s="3">
        <v>1</v>
      </c>
      <c r="I2775" s="2"/>
      <c r="J2775" s="3">
        <v>1</v>
      </c>
      <c r="K2775" s="2"/>
      <c r="L2775" s="2"/>
      <c r="M2775" s="3" t="s">
        <v>849</v>
      </c>
      <c r="N2775" s="3" t="s">
        <v>4245</v>
      </c>
      <c r="O2775" s="3" t="s">
        <v>5131</v>
      </c>
      <c r="P2775" s="3" t="s">
        <v>5741</v>
      </c>
      <c r="Q2775" s="2"/>
      <c r="R2775" s="3" t="s">
        <v>2768</v>
      </c>
      <c r="S2775" s="3" t="s">
        <v>278</v>
      </c>
      <c r="T2775" s="3">
        <v>2</v>
      </c>
    </row>
    <row r="2776" spans="1:20" ht="26.5" hidden="1" x14ac:dyDescent="0.35">
      <c r="A2776" s="3">
        <v>51334</v>
      </c>
      <c r="B2776" s="3" t="s">
        <v>57</v>
      </c>
      <c r="C2776" s="4">
        <v>43361</v>
      </c>
      <c r="D2776" s="7">
        <v>2018</v>
      </c>
      <c r="E2776" s="3" t="s">
        <v>21</v>
      </c>
      <c r="F2776" s="3">
        <v>1</v>
      </c>
      <c r="G2776" s="2"/>
      <c r="H2776" s="3">
        <v>1</v>
      </c>
      <c r="I2776" s="2"/>
      <c r="J2776" s="2"/>
      <c r="K2776" s="2"/>
      <c r="L2776" s="2"/>
      <c r="M2776" s="3" t="s">
        <v>2230</v>
      </c>
      <c r="N2776" s="3" t="s">
        <v>1879</v>
      </c>
      <c r="O2776" s="3" t="s">
        <v>5131</v>
      </c>
      <c r="P2776" s="3" t="s">
        <v>5742</v>
      </c>
      <c r="Q2776" s="2"/>
      <c r="R2776" s="3" t="s">
        <v>2768</v>
      </c>
      <c r="S2776" s="3" t="s">
        <v>278</v>
      </c>
      <c r="T2776" s="3">
        <v>2</v>
      </c>
    </row>
    <row r="2777" spans="1:20" ht="26.5" x14ac:dyDescent="0.35">
      <c r="A2777" s="3">
        <v>45932</v>
      </c>
      <c r="B2777" s="3" t="s">
        <v>20</v>
      </c>
      <c r="C2777" s="4">
        <v>43361</v>
      </c>
      <c r="D2777" s="7">
        <v>2018</v>
      </c>
      <c r="E2777" s="3" t="s">
        <v>21</v>
      </c>
      <c r="F2777" s="3">
        <v>1</v>
      </c>
      <c r="G2777" s="2"/>
      <c r="H2777" s="3">
        <v>1</v>
      </c>
      <c r="I2777" s="2"/>
      <c r="J2777" s="2"/>
      <c r="K2777" s="3">
        <v>1</v>
      </c>
      <c r="L2777" s="2"/>
      <c r="M2777" s="3" t="s">
        <v>29</v>
      </c>
      <c r="N2777" s="3" t="s">
        <v>5743</v>
      </c>
      <c r="O2777" s="3" t="s">
        <v>5744</v>
      </c>
      <c r="P2777" s="3" t="s">
        <v>5745</v>
      </c>
      <c r="Q2777" s="3" t="s">
        <v>26</v>
      </c>
      <c r="R2777" s="3" t="s">
        <v>5746</v>
      </c>
      <c r="S2777" s="3" t="s">
        <v>28</v>
      </c>
      <c r="T2777" s="3">
        <v>3</v>
      </c>
    </row>
    <row r="2778" spans="1:20" ht="26.5" hidden="1" x14ac:dyDescent="0.35">
      <c r="A2778" s="3">
        <v>51338</v>
      </c>
      <c r="B2778" s="3" t="s">
        <v>57</v>
      </c>
      <c r="C2778" s="4">
        <v>43361</v>
      </c>
      <c r="D2778" s="7">
        <v>2018</v>
      </c>
      <c r="E2778" s="3" t="s">
        <v>21</v>
      </c>
      <c r="F2778" s="3">
        <v>1</v>
      </c>
      <c r="G2778" s="2"/>
      <c r="H2778" s="3">
        <v>1</v>
      </c>
      <c r="I2778" s="2"/>
      <c r="J2778" s="2"/>
      <c r="K2778" s="3">
        <v>1</v>
      </c>
      <c r="L2778" s="3">
        <v>1</v>
      </c>
      <c r="M2778" s="3" t="s">
        <v>78</v>
      </c>
      <c r="N2778" s="3" t="s">
        <v>1739</v>
      </c>
      <c r="O2778" s="3" t="s">
        <v>5131</v>
      </c>
      <c r="P2778" s="3" t="s">
        <v>5747</v>
      </c>
      <c r="Q2778" s="2"/>
      <c r="R2778" s="3" t="s">
        <v>2768</v>
      </c>
      <c r="S2778" s="3" t="s">
        <v>278</v>
      </c>
      <c r="T2778" s="3">
        <v>2</v>
      </c>
    </row>
    <row r="2779" spans="1:20" ht="39.5" x14ac:dyDescent="0.35">
      <c r="A2779" s="3">
        <v>45920</v>
      </c>
      <c r="B2779" s="3" t="s">
        <v>20</v>
      </c>
      <c r="C2779" s="4">
        <v>43360</v>
      </c>
      <c r="D2779" s="7">
        <v>2018</v>
      </c>
      <c r="E2779" s="3" t="s">
        <v>21</v>
      </c>
      <c r="F2779" s="3">
        <v>2</v>
      </c>
      <c r="G2779" s="3">
        <v>1</v>
      </c>
      <c r="H2779" s="3">
        <v>3</v>
      </c>
      <c r="I2779" s="3">
        <v>16</v>
      </c>
      <c r="J2779" s="3">
        <v>3</v>
      </c>
      <c r="K2779" s="2"/>
      <c r="L2779" s="2"/>
      <c r="M2779" s="3" t="s">
        <v>29</v>
      </c>
      <c r="N2779" s="3" t="s">
        <v>5748</v>
      </c>
      <c r="O2779" s="3" t="s">
        <v>189</v>
      </c>
      <c r="P2779" s="3" t="s">
        <v>5749</v>
      </c>
      <c r="Q2779" s="3" t="s">
        <v>107</v>
      </c>
      <c r="R2779" s="3" t="s">
        <v>5750</v>
      </c>
      <c r="S2779" s="3" t="s">
        <v>28</v>
      </c>
      <c r="T2779" s="3">
        <v>5</v>
      </c>
    </row>
    <row r="2780" spans="1:20" ht="26.5" hidden="1" x14ac:dyDescent="0.35">
      <c r="A2780" s="3">
        <v>51333</v>
      </c>
      <c r="B2780" s="3" t="s">
        <v>57</v>
      </c>
      <c r="C2780" s="4">
        <v>43360</v>
      </c>
      <c r="D2780" s="7">
        <v>2018</v>
      </c>
      <c r="E2780" s="3" t="s">
        <v>21</v>
      </c>
      <c r="F2780" s="3">
        <v>1</v>
      </c>
      <c r="G2780" s="2"/>
      <c r="H2780" s="3">
        <v>1</v>
      </c>
      <c r="I2780" s="2"/>
      <c r="J2780" s="2"/>
      <c r="K2780" s="3">
        <v>1</v>
      </c>
      <c r="L2780" s="2"/>
      <c r="M2780" s="3" t="s">
        <v>274</v>
      </c>
      <c r="N2780" s="3" t="s">
        <v>3632</v>
      </c>
      <c r="O2780" s="3" t="s">
        <v>5131</v>
      </c>
      <c r="P2780" s="3" t="s">
        <v>5751</v>
      </c>
      <c r="Q2780" s="2"/>
      <c r="R2780" s="3" t="s">
        <v>2768</v>
      </c>
      <c r="S2780" s="3" t="s">
        <v>278</v>
      </c>
      <c r="T2780" s="3">
        <v>2</v>
      </c>
    </row>
    <row r="2781" spans="1:20" ht="26.5" x14ac:dyDescent="0.35">
      <c r="A2781" s="3">
        <v>45931</v>
      </c>
      <c r="B2781" s="3" t="s">
        <v>20</v>
      </c>
      <c r="C2781" s="4">
        <v>43360</v>
      </c>
      <c r="D2781" s="7">
        <v>2018</v>
      </c>
      <c r="E2781" s="3" t="s">
        <v>21</v>
      </c>
      <c r="F2781" s="3">
        <v>1</v>
      </c>
      <c r="G2781" s="2"/>
      <c r="H2781" s="3">
        <v>1</v>
      </c>
      <c r="I2781" s="2"/>
      <c r="J2781" s="3">
        <v>1</v>
      </c>
      <c r="K2781" s="2"/>
      <c r="L2781" s="2"/>
      <c r="M2781" s="3" t="s">
        <v>29</v>
      </c>
      <c r="N2781" s="3" t="s">
        <v>5617</v>
      </c>
      <c r="O2781" s="3" t="s">
        <v>5744</v>
      </c>
      <c r="P2781" s="3" t="s">
        <v>5752</v>
      </c>
      <c r="Q2781" s="3" t="s">
        <v>26</v>
      </c>
      <c r="R2781" s="3" t="s">
        <v>5746</v>
      </c>
      <c r="S2781" s="3" t="s">
        <v>28</v>
      </c>
      <c r="T2781" s="3">
        <v>3</v>
      </c>
    </row>
    <row r="2782" spans="1:20" ht="26.5" x14ac:dyDescent="0.35">
      <c r="A2782" s="3">
        <v>45930</v>
      </c>
      <c r="B2782" s="3" t="s">
        <v>62</v>
      </c>
      <c r="C2782" s="4">
        <v>43360</v>
      </c>
      <c r="D2782" s="7">
        <v>2018</v>
      </c>
      <c r="E2782" s="3" t="s">
        <v>21</v>
      </c>
      <c r="F2782" s="3">
        <v>3</v>
      </c>
      <c r="G2782" s="2"/>
      <c r="H2782" s="3">
        <v>3</v>
      </c>
      <c r="I2782" s="2"/>
      <c r="J2782" s="2"/>
      <c r="K2782" s="3">
        <v>3</v>
      </c>
      <c r="L2782" s="2"/>
      <c r="M2782" s="3" t="s">
        <v>84</v>
      </c>
      <c r="N2782" s="3" t="s">
        <v>5753</v>
      </c>
      <c r="O2782" s="3" t="s">
        <v>5754</v>
      </c>
      <c r="P2782" s="3" t="s">
        <v>5755</v>
      </c>
      <c r="Q2782" s="2"/>
      <c r="R2782" s="3" t="s">
        <v>5756</v>
      </c>
      <c r="S2782" s="3" t="s">
        <v>214</v>
      </c>
      <c r="T2782" s="3">
        <v>1</v>
      </c>
    </row>
    <row r="2783" spans="1:20" ht="26.5" hidden="1" x14ac:dyDescent="0.35">
      <c r="A2783" s="3">
        <v>51331</v>
      </c>
      <c r="B2783" s="3" t="s">
        <v>57</v>
      </c>
      <c r="C2783" s="4">
        <v>43359</v>
      </c>
      <c r="D2783" s="7">
        <v>2018</v>
      </c>
      <c r="E2783" s="3" t="s">
        <v>21</v>
      </c>
      <c r="F2783" s="3">
        <v>1</v>
      </c>
      <c r="G2783" s="2"/>
      <c r="H2783" s="3">
        <v>1</v>
      </c>
      <c r="I2783" s="2"/>
      <c r="J2783" s="2"/>
      <c r="K2783" s="2"/>
      <c r="L2783" s="2"/>
      <c r="M2783" s="3" t="s">
        <v>849</v>
      </c>
      <c r="N2783" s="3" t="s">
        <v>5757</v>
      </c>
      <c r="O2783" s="3" t="s">
        <v>5131</v>
      </c>
      <c r="P2783" s="3" t="s">
        <v>5758</v>
      </c>
      <c r="Q2783" s="2"/>
      <c r="R2783" s="3" t="s">
        <v>2768</v>
      </c>
      <c r="S2783" s="3" t="s">
        <v>278</v>
      </c>
      <c r="T2783" s="3">
        <v>2</v>
      </c>
    </row>
    <row r="2784" spans="1:20" ht="26.5" x14ac:dyDescent="0.35">
      <c r="A2784" s="3">
        <v>52122</v>
      </c>
      <c r="B2784" s="3" t="s">
        <v>62</v>
      </c>
      <c r="C2784" s="4">
        <v>43359</v>
      </c>
      <c r="D2784" s="7">
        <v>2018</v>
      </c>
      <c r="E2784" s="3" t="s">
        <v>21</v>
      </c>
      <c r="F2784" s="3">
        <v>4</v>
      </c>
      <c r="G2784" s="2"/>
      <c r="H2784" s="3">
        <v>4</v>
      </c>
      <c r="I2784" s="2"/>
      <c r="J2784" s="3">
        <v>1</v>
      </c>
      <c r="K2784" s="3">
        <v>1</v>
      </c>
      <c r="L2784" s="2"/>
      <c r="M2784" s="3" t="s">
        <v>1826</v>
      </c>
      <c r="N2784" s="3" t="s">
        <v>2507</v>
      </c>
      <c r="O2784" s="3" t="s">
        <v>1475</v>
      </c>
      <c r="P2784" s="3" t="s">
        <v>5759</v>
      </c>
      <c r="Q2784" s="2"/>
      <c r="R2784" s="3" t="s">
        <v>2768</v>
      </c>
      <c r="S2784" s="2"/>
      <c r="T2784" s="3">
        <v>2</v>
      </c>
    </row>
    <row r="2785" spans="1:20" hidden="1" x14ac:dyDescent="0.35">
      <c r="A2785" s="3">
        <v>46059</v>
      </c>
      <c r="B2785" s="3" t="s">
        <v>57</v>
      </c>
      <c r="C2785" s="4">
        <v>43359</v>
      </c>
      <c r="D2785" s="7">
        <v>2018</v>
      </c>
      <c r="E2785" s="3" t="s">
        <v>21</v>
      </c>
      <c r="F2785" s="3">
        <v>1</v>
      </c>
      <c r="G2785" s="2"/>
      <c r="H2785" s="3">
        <v>1</v>
      </c>
      <c r="I2785" s="2"/>
      <c r="J2785" s="3">
        <v>1</v>
      </c>
      <c r="K2785" s="2"/>
      <c r="L2785" s="3">
        <v>1</v>
      </c>
      <c r="M2785" s="3" t="s">
        <v>29</v>
      </c>
      <c r="N2785" s="3" t="s">
        <v>5760</v>
      </c>
      <c r="O2785" s="3" t="s">
        <v>5761</v>
      </c>
      <c r="P2785" s="3" t="s">
        <v>5762</v>
      </c>
      <c r="Q2785" s="2"/>
      <c r="R2785" s="3" t="s">
        <v>5763</v>
      </c>
      <c r="S2785" s="3" t="s">
        <v>336</v>
      </c>
      <c r="T2785" s="3">
        <v>1</v>
      </c>
    </row>
    <row r="2786" spans="1:20" ht="26.5" hidden="1" x14ac:dyDescent="0.35">
      <c r="A2786" s="3">
        <v>51330</v>
      </c>
      <c r="B2786" s="3" t="s">
        <v>57</v>
      </c>
      <c r="C2786" s="4">
        <v>43359</v>
      </c>
      <c r="D2786" s="7">
        <v>2018</v>
      </c>
      <c r="E2786" s="3" t="s">
        <v>21</v>
      </c>
      <c r="F2786" s="3">
        <v>1</v>
      </c>
      <c r="G2786" s="2"/>
      <c r="H2786" s="3">
        <v>1</v>
      </c>
      <c r="I2786" s="2"/>
      <c r="J2786" s="2"/>
      <c r="K2786" s="3">
        <v>1</v>
      </c>
      <c r="L2786" s="3">
        <v>1</v>
      </c>
      <c r="M2786" s="3" t="s">
        <v>1826</v>
      </c>
      <c r="N2786" s="3" t="s">
        <v>850</v>
      </c>
      <c r="O2786" s="3" t="s">
        <v>5131</v>
      </c>
      <c r="P2786" s="3" t="s">
        <v>5764</v>
      </c>
      <c r="Q2786" s="2"/>
      <c r="R2786" s="3" t="s">
        <v>2768</v>
      </c>
      <c r="S2786" s="3" t="s">
        <v>278</v>
      </c>
      <c r="T2786" s="3">
        <v>2</v>
      </c>
    </row>
    <row r="2787" spans="1:20" ht="26.5" hidden="1" x14ac:dyDescent="0.35">
      <c r="A2787" s="3">
        <v>51329</v>
      </c>
      <c r="B2787" s="3" t="s">
        <v>57</v>
      </c>
      <c r="C2787" s="4">
        <v>43359</v>
      </c>
      <c r="D2787" s="7">
        <v>2018</v>
      </c>
      <c r="E2787" s="3" t="s">
        <v>21</v>
      </c>
      <c r="F2787" s="3">
        <v>2</v>
      </c>
      <c r="G2787" s="2"/>
      <c r="H2787" s="3">
        <v>2</v>
      </c>
      <c r="I2787" s="2"/>
      <c r="J2787" s="3">
        <v>2</v>
      </c>
      <c r="K2787" s="2"/>
      <c r="L2787" s="2"/>
      <c r="M2787" s="3" t="s">
        <v>2644</v>
      </c>
      <c r="N2787" s="3" t="s">
        <v>5765</v>
      </c>
      <c r="O2787" s="3" t="s">
        <v>5131</v>
      </c>
      <c r="P2787" s="3" t="s">
        <v>5766</v>
      </c>
      <c r="Q2787" s="2"/>
      <c r="R2787" s="3" t="s">
        <v>2768</v>
      </c>
      <c r="S2787" s="3" t="s">
        <v>278</v>
      </c>
      <c r="T2787" s="3">
        <v>2</v>
      </c>
    </row>
    <row r="2788" spans="1:20" ht="26.5" hidden="1" x14ac:dyDescent="0.35">
      <c r="A2788" s="3">
        <v>51328</v>
      </c>
      <c r="B2788" s="3" t="s">
        <v>57</v>
      </c>
      <c r="C2788" s="4">
        <v>43359</v>
      </c>
      <c r="D2788" s="7">
        <v>2018</v>
      </c>
      <c r="E2788" s="3" t="s">
        <v>21</v>
      </c>
      <c r="F2788" s="3">
        <v>1</v>
      </c>
      <c r="G2788" s="2"/>
      <c r="H2788" s="3">
        <v>1</v>
      </c>
      <c r="I2788" s="2"/>
      <c r="J2788" s="2"/>
      <c r="K2788" s="3">
        <v>1</v>
      </c>
      <c r="L2788" s="3">
        <v>1</v>
      </c>
      <c r="M2788" s="3" t="s">
        <v>849</v>
      </c>
      <c r="N2788" s="3" t="s">
        <v>5631</v>
      </c>
      <c r="O2788" s="3" t="s">
        <v>5131</v>
      </c>
      <c r="P2788" s="3" t="s">
        <v>5632</v>
      </c>
      <c r="Q2788" s="2"/>
      <c r="R2788" s="3" t="s">
        <v>2768</v>
      </c>
      <c r="S2788" s="3" t="s">
        <v>336</v>
      </c>
      <c r="T2788" s="3">
        <v>2</v>
      </c>
    </row>
    <row r="2789" spans="1:20" ht="39.5" x14ac:dyDescent="0.35">
      <c r="A2789" s="3">
        <v>45919</v>
      </c>
      <c r="B2789" s="3" t="s">
        <v>20</v>
      </c>
      <c r="C2789" s="4">
        <v>43359</v>
      </c>
      <c r="D2789" s="7">
        <v>2018</v>
      </c>
      <c r="E2789" s="3" t="s">
        <v>21</v>
      </c>
      <c r="F2789" s="2"/>
      <c r="G2789" s="3">
        <v>1</v>
      </c>
      <c r="H2789" s="3">
        <v>1</v>
      </c>
      <c r="I2789" s="3">
        <v>54</v>
      </c>
      <c r="J2789" s="3">
        <v>1</v>
      </c>
      <c r="K2789" s="2"/>
      <c r="L2789" s="2"/>
      <c r="M2789" s="3" t="s">
        <v>29</v>
      </c>
      <c r="N2789" s="3" t="s">
        <v>5767</v>
      </c>
      <c r="O2789" s="3" t="s">
        <v>581</v>
      </c>
      <c r="P2789" s="3" t="s">
        <v>5768</v>
      </c>
      <c r="Q2789" s="3" t="s">
        <v>26</v>
      </c>
      <c r="R2789" s="3" t="s">
        <v>5769</v>
      </c>
      <c r="S2789" s="3" t="s">
        <v>28</v>
      </c>
      <c r="T2789" s="3">
        <v>4</v>
      </c>
    </row>
    <row r="2790" spans="1:20" ht="26.5" hidden="1" x14ac:dyDescent="0.35">
      <c r="A2790" s="3">
        <v>45938</v>
      </c>
      <c r="B2790" s="3" t="s">
        <v>77</v>
      </c>
      <c r="C2790" s="4">
        <v>43359</v>
      </c>
      <c r="D2790" s="7">
        <v>2018</v>
      </c>
      <c r="E2790" s="3" t="s">
        <v>21</v>
      </c>
      <c r="F2790" s="3">
        <v>1</v>
      </c>
      <c r="G2790" s="2"/>
      <c r="H2790" s="3">
        <v>1</v>
      </c>
      <c r="I2790" s="2"/>
      <c r="J2790" s="2"/>
      <c r="K2790" s="3">
        <v>1</v>
      </c>
      <c r="L2790" s="2"/>
      <c r="M2790" s="3" t="s">
        <v>93</v>
      </c>
      <c r="N2790" s="3" t="s">
        <v>5770</v>
      </c>
      <c r="O2790" s="3" t="s">
        <v>5771</v>
      </c>
      <c r="P2790" s="3" t="s">
        <v>5772</v>
      </c>
      <c r="Q2790" s="3" t="s">
        <v>665</v>
      </c>
      <c r="R2790" s="3" t="s">
        <v>5773</v>
      </c>
      <c r="S2790" s="3" t="s">
        <v>83</v>
      </c>
      <c r="T2790" s="3">
        <v>5</v>
      </c>
    </row>
    <row r="2791" spans="1:20" ht="26.5" hidden="1" x14ac:dyDescent="0.35">
      <c r="A2791" s="3">
        <v>51327</v>
      </c>
      <c r="B2791" s="3" t="s">
        <v>57</v>
      </c>
      <c r="C2791" s="4">
        <v>43359</v>
      </c>
      <c r="D2791" s="7">
        <v>2018</v>
      </c>
      <c r="E2791" s="3" t="s">
        <v>21</v>
      </c>
      <c r="F2791" s="3">
        <v>1</v>
      </c>
      <c r="G2791" s="2"/>
      <c r="H2791" s="3">
        <v>1</v>
      </c>
      <c r="I2791" s="2"/>
      <c r="J2791" s="3">
        <v>1</v>
      </c>
      <c r="K2791" s="2"/>
      <c r="L2791" s="2"/>
      <c r="M2791" s="3" t="s">
        <v>244</v>
      </c>
      <c r="N2791" s="3" t="s">
        <v>5397</v>
      </c>
      <c r="O2791" s="3" t="s">
        <v>5131</v>
      </c>
      <c r="P2791" s="3" t="s">
        <v>5398</v>
      </c>
      <c r="Q2791" s="2"/>
      <c r="R2791" s="3" t="s">
        <v>2768</v>
      </c>
      <c r="S2791" s="3" t="s">
        <v>336</v>
      </c>
      <c r="T2791" s="3">
        <v>2</v>
      </c>
    </row>
    <row r="2792" spans="1:20" ht="26.5" hidden="1" x14ac:dyDescent="0.35">
      <c r="A2792" s="3">
        <v>51332</v>
      </c>
      <c r="B2792" s="3" t="s">
        <v>57</v>
      </c>
      <c r="C2792" s="4">
        <v>43359</v>
      </c>
      <c r="D2792" s="7">
        <v>2018</v>
      </c>
      <c r="E2792" s="3" t="s">
        <v>21</v>
      </c>
      <c r="F2792" s="3">
        <v>2</v>
      </c>
      <c r="G2792" s="2"/>
      <c r="H2792" s="3">
        <v>2</v>
      </c>
      <c r="I2792" s="2"/>
      <c r="J2792" s="3">
        <v>2</v>
      </c>
      <c r="K2792" s="2"/>
      <c r="L2792" s="3">
        <v>1</v>
      </c>
      <c r="M2792" s="3" t="s">
        <v>78</v>
      </c>
      <c r="N2792" s="3" t="s">
        <v>3632</v>
      </c>
      <c r="O2792" s="3" t="s">
        <v>5131</v>
      </c>
      <c r="P2792" s="3" t="s">
        <v>5774</v>
      </c>
      <c r="Q2792" s="2"/>
      <c r="R2792" s="3" t="s">
        <v>2768</v>
      </c>
      <c r="S2792" s="3" t="s">
        <v>278</v>
      </c>
      <c r="T2792" s="3">
        <v>2</v>
      </c>
    </row>
    <row r="2793" spans="1:20" ht="26.5" x14ac:dyDescent="0.35">
      <c r="A2793" s="3">
        <v>52123</v>
      </c>
      <c r="B2793" s="3" t="s">
        <v>62</v>
      </c>
      <c r="C2793" s="4">
        <v>43359</v>
      </c>
      <c r="D2793" s="7">
        <v>2018</v>
      </c>
      <c r="E2793" s="3" t="s">
        <v>21</v>
      </c>
      <c r="F2793" s="3">
        <v>1</v>
      </c>
      <c r="G2793" s="2"/>
      <c r="H2793" s="3">
        <v>1</v>
      </c>
      <c r="I2793" s="2"/>
      <c r="J2793" s="2"/>
      <c r="K2793" s="3">
        <v>1</v>
      </c>
      <c r="L2793" s="2"/>
      <c r="M2793" s="3" t="s">
        <v>849</v>
      </c>
      <c r="N2793" s="3" t="s">
        <v>1846</v>
      </c>
      <c r="O2793" s="3" t="s">
        <v>1475</v>
      </c>
      <c r="P2793" s="3" t="s">
        <v>5775</v>
      </c>
      <c r="Q2793" s="2"/>
      <c r="R2793" s="3" t="s">
        <v>2768</v>
      </c>
      <c r="S2793" s="2"/>
      <c r="T2793" s="3">
        <v>2</v>
      </c>
    </row>
    <row r="2794" spans="1:20" ht="26.5" hidden="1" x14ac:dyDescent="0.35">
      <c r="A2794" s="3">
        <v>51325</v>
      </c>
      <c r="B2794" s="3" t="s">
        <v>57</v>
      </c>
      <c r="C2794" s="4">
        <v>43358</v>
      </c>
      <c r="D2794" s="7">
        <v>2018</v>
      </c>
      <c r="E2794" s="3" t="s">
        <v>21</v>
      </c>
      <c r="F2794" s="3">
        <v>1</v>
      </c>
      <c r="G2794" s="2"/>
      <c r="H2794" s="3">
        <v>1</v>
      </c>
      <c r="I2794" s="2"/>
      <c r="J2794" s="3">
        <v>1</v>
      </c>
      <c r="K2794" s="2"/>
      <c r="L2794" s="2"/>
      <c r="M2794" s="3" t="s">
        <v>244</v>
      </c>
      <c r="N2794" s="3" t="s">
        <v>5776</v>
      </c>
      <c r="O2794" s="3" t="s">
        <v>5131</v>
      </c>
      <c r="P2794" s="3" t="s">
        <v>5777</v>
      </c>
      <c r="Q2794" s="2"/>
      <c r="R2794" s="3" t="s">
        <v>2768</v>
      </c>
      <c r="S2794" s="3" t="s">
        <v>278</v>
      </c>
      <c r="T2794" s="3">
        <v>2</v>
      </c>
    </row>
    <row r="2795" spans="1:20" ht="26.5" x14ac:dyDescent="0.35">
      <c r="A2795" s="3">
        <v>45929</v>
      </c>
      <c r="B2795" s="3" t="s">
        <v>20</v>
      </c>
      <c r="C2795" s="4">
        <v>43358</v>
      </c>
      <c r="D2795" s="7">
        <v>2018</v>
      </c>
      <c r="E2795" s="3" t="s">
        <v>21</v>
      </c>
      <c r="F2795" s="3">
        <v>1</v>
      </c>
      <c r="G2795" s="2"/>
      <c r="H2795" s="3">
        <v>1</v>
      </c>
      <c r="I2795" s="2"/>
      <c r="J2795" s="2"/>
      <c r="K2795" s="2"/>
      <c r="L2795" s="2"/>
      <c r="M2795" s="3" t="s">
        <v>29</v>
      </c>
      <c r="N2795" s="3" t="s">
        <v>5778</v>
      </c>
      <c r="O2795" s="3" t="s">
        <v>5744</v>
      </c>
      <c r="P2795" s="3" t="s">
        <v>5779</v>
      </c>
      <c r="Q2795" s="3" t="s">
        <v>26</v>
      </c>
      <c r="R2795" s="3" t="s">
        <v>5746</v>
      </c>
      <c r="S2795" s="3" t="s">
        <v>28</v>
      </c>
      <c r="T2795" s="3">
        <v>3</v>
      </c>
    </row>
    <row r="2796" spans="1:20" ht="39.5" hidden="1" x14ac:dyDescent="0.35">
      <c r="A2796" s="3">
        <v>45928</v>
      </c>
      <c r="B2796" s="3" t="s">
        <v>77</v>
      </c>
      <c r="C2796" s="4">
        <v>43358</v>
      </c>
      <c r="D2796" s="7">
        <v>2018</v>
      </c>
      <c r="E2796" s="3" t="s">
        <v>21</v>
      </c>
      <c r="F2796" s="3">
        <v>1</v>
      </c>
      <c r="G2796" s="2"/>
      <c r="H2796" s="3">
        <v>1</v>
      </c>
      <c r="I2796" s="2"/>
      <c r="J2796" s="2"/>
      <c r="K2796" s="3">
        <v>1</v>
      </c>
      <c r="L2796" s="2"/>
      <c r="M2796" s="3" t="s">
        <v>93</v>
      </c>
      <c r="N2796" s="3" t="s">
        <v>5780</v>
      </c>
      <c r="O2796" s="3" t="s">
        <v>5781</v>
      </c>
      <c r="P2796" s="3" t="s">
        <v>5782</v>
      </c>
      <c r="Q2796" s="3" t="s">
        <v>665</v>
      </c>
      <c r="R2796" s="3" t="s">
        <v>5783</v>
      </c>
      <c r="S2796" s="3" t="s">
        <v>51</v>
      </c>
      <c r="T2796" s="3">
        <v>3</v>
      </c>
    </row>
    <row r="2797" spans="1:20" ht="26.5" x14ac:dyDescent="0.35">
      <c r="A2797" s="3">
        <v>52121</v>
      </c>
      <c r="B2797" s="3" t="s">
        <v>62</v>
      </c>
      <c r="C2797" s="4">
        <v>43358</v>
      </c>
      <c r="D2797" s="7">
        <v>2018</v>
      </c>
      <c r="E2797" s="3" t="s">
        <v>21</v>
      </c>
      <c r="F2797" s="3">
        <v>1</v>
      </c>
      <c r="G2797" s="2"/>
      <c r="H2797" s="3">
        <v>1</v>
      </c>
      <c r="I2797" s="2"/>
      <c r="J2797" s="3">
        <v>1</v>
      </c>
      <c r="K2797" s="2"/>
      <c r="L2797" s="2"/>
      <c r="M2797" s="3" t="s">
        <v>849</v>
      </c>
      <c r="N2797" s="3" t="s">
        <v>1081</v>
      </c>
      <c r="O2797" s="3" t="s">
        <v>1475</v>
      </c>
      <c r="P2797" s="3" t="s">
        <v>5784</v>
      </c>
      <c r="Q2797" s="2"/>
      <c r="R2797" s="3" t="s">
        <v>2768</v>
      </c>
      <c r="S2797" s="2"/>
      <c r="T2797" s="3">
        <v>2</v>
      </c>
    </row>
    <row r="2798" spans="1:20" ht="26.5" x14ac:dyDescent="0.35">
      <c r="A2798" s="3">
        <v>52120</v>
      </c>
      <c r="B2798" s="3" t="s">
        <v>62</v>
      </c>
      <c r="C2798" s="4">
        <v>43358</v>
      </c>
      <c r="D2798" s="7">
        <v>2018</v>
      </c>
      <c r="E2798" s="3" t="s">
        <v>21</v>
      </c>
      <c r="F2798" s="3">
        <v>1</v>
      </c>
      <c r="G2798" s="2"/>
      <c r="H2798" s="3">
        <v>1</v>
      </c>
      <c r="I2798" s="2"/>
      <c r="J2798" s="3">
        <v>1</v>
      </c>
      <c r="K2798" s="2"/>
      <c r="L2798" s="2"/>
      <c r="M2798" s="3" t="s">
        <v>849</v>
      </c>
      <c r="N2798" s="3" t="s">
        <v>1505</v>
      </c>
      <c r="O2798" s="3" t="s">
        <v>1475</v>
      </c>
      <c r="P2798" s="3" t="s">
        <v>5785</v>
      </c>
      <c r="Q2798" s="2"/>
      <c r="R2798" s="3" t="s">
        <v>2768</v>
      </c>
      <c r="S2798" s="2"/>
      <c r="T2798" s="3">
        <v>2</v>
      </c>
    </row>
    <row r="2799" spans="1:20" ht="26.5" hidden="1" x14ac:dyDescent="0.35">
      <c r="A2799" s="3">
        <v>52119</v>
      </c>
      <c r="B2799" s="3" t="s">
        <v>57</v>
      </c>
      <c r="C2799" s="4">
        <v>43358</v>
      </c>
      <c r="D2799" s="7">
        <v>2018</v>
      </c>
      <c r="E2799" s="3" t="s">
        <v>21</v>
      </c>
      <c r="F2799" s="3">
        <v>1</v>
      </c>
      <c r="G2799" s="2"/>
      <c r="H2799" s="3">
        <v>1</v>
      </c>
      <c r="I2799" s="2"/>
      <c r="J2799" s="2"/>
      <c r="K2799" s="3">
        <v>1</v>
      </c>
      <c r="L2799" s="2"/>
      <c r="M2799" s="3" t="s">
        <v>849</v>
      </c>
      <c r="N2799" s="3" t="s">
        <v>1081</v>
      </c>
      <c r="O2799" s="3" t="s">
        <v>1475</v>
      </c>
      <c r="P2799" s="3" t="s">
        <v>5786</v>
      </c>
      <c r="Q2799" s="2"/>
      <c r="R2799" s="3" t="s">
        <v>2768</v>
      </c>
      <c r="S2799" s="2"/>
      <c r="T2799" s="3">
        <v>2</v>
      </c>
    </row>
    <row r="2800" spans="1:20" ht="26.5" x14ac:dyDescent="0.35">
      <c r="A2800" s="3">
        <v>52118</v>
      </c>
      <c r="B2800" s="3" t="s">
        <v>62</v>
      </c>
      <c r="C2800" s="4">
        <v>43358</v>
      </c>
      <c r="D2800" s="7">
        <v>2018</v>
      </c>
      <c r="E2800" s="3" t="s">
        <v>21</v>
      </c>
      <c r="F2800" s="3">
        <v>1</v>
      </c>
      <c r="G2800" s="2"/>
      <c r="H2800" s="3">
        <v>1</v>
      </c>
      <c r="I2800" s="2"/>
      <c r="J2800" s="3">
        <v>1</v>
      </c>
      <c r="K2800" s="2"/>
      <c r="L2800" s="2"/>
      <c r="M2800" s="3" t="s">
        <v>849</v>
      </c>
      <c r="N2800" s="3" t="s">
        <v>1505</v>
      </c>
      <c r="O2800" s="3" t="s">
        <v>1475</v>
      </c>
      <c r="P2800" s="3" t="s">
        <v>5787</v>
      </c>
      <c r="Q2800" s="2"/>
      <c r="R2800" s="3" t="s">
        <v>2768</v>
      </c>
      <c r="S2800" s="2"/>
      <c r="T2800" s="3">
        <v>2</v>
      </c>
    </row>
    <row r="2801" spans="1:20" ht="26.5" hidden="1" x14ac:dyDescent="0.35">
      <c r="A2801" s="3">
        <v>45937</v>
      </c>
      <c r="B2801" s="3" t="s">
        <v>51</v>
      </c>
      <c r="C2801" s="4">
        <v>43358</v>
      </c>
      <c r="D2801" s="7">
        <v>2018</v>
      </c>
      <c r="E2801" s="3" t="s">
        <v>21</v>
      </c>
      <c r="F2801" s="3">
        <v>1</v>
      </c>
      <c r="G2801" s="2"/>
      <c r="H2801" s="3">
        <v>1</v>
      </c>
      <c r="I2801" s="2"/>
      <c r="J2801" s="2"/>
      <c r="K2801" s="3">
        <v>1</v>
      </c>
      <c r="L2801" s="2"/>
      <c r="M2801" s="3" t="s">
        <v>988</v>
      </c>
      <c r="N2801" s="3" t="s">
        <v>5788</v>
      </c>
      <c r="O2801" s="3" t="s">
        <v>5789</v>
      </c>
      <c r="P2801" s="3" t="s">
        <v>5790</v>
      </c>
      <c r="Q2801" s="3" t="s">
        <v>665</v>
      </c>
      <c r="R2801" s="3" t="s">
        <v>5791</v>
      </c>
      <c r="S2801" s="3" t="s">
        <v>51</v>
      </c>
      <c r="T2801" s="3">
        <v>1</v>
      </c>
    </row>
    <row r="2802" spans="1:20" ht="26.5" hidden="1" x14ac:dyDescent="0.35">
      <c r="A2802" s="3">
        <v>51326</v>
      </c>
      <c r="B2802" s="3" t="s">
        <v>57</v>
      </c>
      <c r="C2802" s="4">
        <v>43358</v>
      </c>
      <c r="D2802" s="7">
        <v>2018</v>
      </c>
      <c r="E2802" s="3" t="s">
        <v>21</v>
      </c>
      <c r="F2802" s="3">
        <v>2</v>
      </c>
      <c r="G2802" s="2"/>
      <c r="H2802" s="3">
        <v>2</v>
      </c>
      <c r="I2802" s="2"/>
      <c r="J2802" s="3">
        <v>1</v>
      </c>
      <c r="K2802" s="3">
        <v>1</v>
      </c>
      <c r="L2802" s="2"/>
      <c r="M2802" s="3" t="s">
        <v>274</v>
      </c>
      <c r="N2802" s="3" t="s">
        <v>3166</v>
      </c>
      <c r="O2802" s="3" t="s">
        <v>5131</v>
      </c>
      <c r="P2802" s="3" t="s">
        <v>5792</v>
      </c>
      <c r="Q2802" s="2"/>
      <c r="R2802" s="3" t="s">
        <v>2768</v>
      </c>
      <c r="S2802" s="3" t="s">
        <v>278</v>
      </c>
      <c r="T2802" s="3">
        <v>2</v>
      </c>
    </row>
    <row r="2803" spans="1:20" ht="26.5" hidden="1" x14ac:dyDescent="0.35">
      <c r="A2803" s="3">
        <v>51324</v>
      </c>
      <c r="B2803" s="3" t="s">
        <v>57</v>
      </c>
      <c r="C2803" s="4">
        <v>43357</v>
      </c>
      <c r="D2803" s="7">
        <v>2018</v>
      </c>
      <c r="E2803" s="3" t="s">
        <v>21</v>
      </c>
      <c r="F2803" s="3">
        <v>2</v>
      </c>
      <c r="G2803" s="2"/>
      <c r="H2803" s="3">
        <v>2</v>
      </c>
      <c r="I2803" s="2"/>
      <c r="J2803" s="2"/>
      <c r="K2803" s="3">
        <v>2</v>
      </c>
      <c r="L2803" s="3">
        <v>1</v>
      </c>
      <c r="M2803" s="3" t="s">
        <v>5793</v>
      </c>
      <c r="N2803" s="3" t="s">
        <v>1081</v>
      </c>
      <c r="O2803" s="3" t="s">
        <v>5131</v>
      </c>
      <c r="P2803" s="3" t="s">
        <v>5180</v>
      </c>
      <c r="Q2803" s="2"/>
      <c r="R2803" s="3" t="s">
        <v>2768</v>
      </c>
      <c r="S2803" s="3" t="s">
        <v>278</v>
      </c>
      <c r="T2803" s="3">
        <v>2</v>
      </c>
    </row>
    <row r="2804" spans="1:20" ht="26.5" hidden="1" x14ac:dyDescent="0.35">
      <c r="A2804" s="3">
        <v>51323</v>
      </c>
      <c r="B2804" s="3" t="s">
        <v>57</v>
      </c>
      <c r="C2804" s="4">
        <v>43357</v>
      </c>
      <c r="D2804" s="7">
        <v>2018</v>
      </c>
      <c r="E2804" s="3" t="s">
        <v>21</v>
      </c>
      <c r="F2804" s="3">
        <v>1</v>
      </c>
      <c r="G2804" s="2"/>
      <c r="H2804" s="3">
        <v>1</v>
      </c>
      <c r="I2804" s="2"/>
      <c r="J2804" s="3">
        <v>1</v>
      </c>
      <c r="K2804" s="2"/>
      <c r="L2804" s="2"/>
      <c r="M2804" s="3" t="s">
        <v>2898</v>
      </c>
      <c r="N2804" s="3" t="s">
        <v>1912</v>
      </c>
      <c r="O2804" s="3" t="s">
        <v>5131</v>
      </c>
      <c r="P2804" s="3" t="s">
        <v>5794</v>
      </c>
      <c r="Q2804" s="2"/>
      <c r="R2804" s="3" t="s">
        <v>2768</v>
      </c>
      <c r="S2804" s="3" t="s">
        <v>278</v>
      </c>
      <c r="T2804" s="3">
        <v>2</v>
      </c>
    </row>
    <row r="2805" spans="1:20" ht="26.5" hidden="1" x14ac:dyDescent="0.35">
      <c r="A2805" s="3">
        <v>51322</v>
      </c>
      <c r="B2805" s="3" t="s">
        <v>57</v>
      </c>
      <c r="C2805" s="4">
        <v>43357</v>
      </c>
      <c r="D2805" s="7">
        <v>2018</v>
      </c>
      <c r="E2805" s="3" t="s">
        <v>21</v>
      </c>
      <c r="F2805" s="3">
        <v>1</v>
      </c>
      <c r="G2805" s="2"/>
      <c r="H2805" s="3">
        <v>1</v>
      </c>
      <c r="I2805" s="2"/>
      <c r="J2805" s="2"/>
      <c r="K2805" s="3">
        <v>1</v>
      </c>
      <c r="L2805" s="2"/>
      <c r="M2805" s="3" t="s">
        <v>274</v>
      </c>
      <c r="N2805" s="3" t="s">
        <v>5795</v>
      </c>
      <c r="O2805" s="3" t="s">
        <v>5131</v>
      </c>
      <c r="P2805" s="3" t="s">
        <v>5796</v>
      </c>
      <c r="Q2805" s="2"/>
      <c r="R2805" s="3" t="s">
        <v>2768</v>
      </c>
      <c r="S2805" s="3" t="s">
        <v>336</v>
      </c>
      <c r="T2805" s="3">
        <v>2</v>
      </c>
    </row>
    <row r="2806" spans="1:20" ht="26.5" x14ac:dyDescent="0.35">
      <c r="A2806" s="3">
        <v>52117</v>
      </c>
      <c r="B2806" s="3" t="s">
        <v>62</v>
      </c>
      <c r="C2806" s="4">
        <v>43357</v>
      </c>
      <c r="D2806" s="7">
        <v>2018</v>
      </c>
      <c r="E2806" s="3" t="s">
        <v>21</v>
      </c>
      <c r="F2806" s="3">
        <v>1</v>
      </c>
      <c r="G2806" s="2"/>
      <c r="H2806" s="3">
        <v>1</v>
      </c>
      <c r="I2806" s="2"/>
      <c r="J2806" s="3">
        <v>1</v>
      </c>
      <c r="K2806" s="2"/>
      <c r="L2806" s="2"/>
      <c r="M2806" s="3" t="s">
        <v>1534</v>
      </c>
      <c r="N2806" s="3" t="s">
        <v>1505</v>
      </c>
      <c r="O2806" s="3" t="s">
        <v>1475</v>
      </c>
      <c r="P2806" s="3" t="s">
        <v>5797</v>
      </c>
      <c r="Q2806" s="2"/>
      <c r="R2806" s="3" t="s">
        <v>2768</v>
      </c>
      <c r="S2806" s="2"/>
      <c r="T2806" s="3">
        <v>2</v>
      </c>
    </row>
    <row r="2807" spans="1:20" hidden="1" x14ac:dyDescent="0.35">
      <c r="A2807" s="3">
        <v>45988</v>
      </c>
      <c r="B2807" s="3" t="s">
        <v>77</v>
      </c>
      <c r="C2807" s="4">
        <v>43357</v>
      </c>
      <c r="D2807" s="7">
        <v>2018</v>
      </c>
      <c r="E2807" s="3" t="s">
        <v>21</v>
      </c>
      <c r="F2807" s="3">
        <v>1</v>
      </c>
      <c r="G2807" s="2"/>
      <c r="H2807" s="3">
        <v>1</v>
      </c>
      <c r="I2807" s="2"/>
      <c r="J2807" s="2"/>
      <c r="K2807" s="2"/>
      <c r="L2807" s="2"/>
      <c r="M2807" s="3" t="s">
        <v>601</v>
      </c>
      <c r="N2807" s="3" t="s">
        <v>517</v>
      </c>
      <c r="O2807" s="3" t="s">
        <v>518</v>
      </c>
      <c r="P2807" s="3" t="s">
        <v>5641</v>
      </c>
      <c r="Q2807" s="3" t="s">
        <v>665</v>
      </c>
      <c r="R2807" s="3" t="s">
        <v>1676</v>
      </c>
      <c r="S2807" s="3" t="s">
        <v>83</v>
      </c>
      <c r="T2807" s="3">
        <v>5</v>
      </c>
    </row>
    <row r="2808" spans="1:20" ht="26.5" x14ac:dyDescent="0.35">
      <c r="A2808" s="3">
        <v>48336</v>
      </c>
      <c r="B2808" s="3" t="s">
        <v>741</v>
      </c>
      <c r="C2808" s="4">
        <v>43356</v>
      </c>
      <c r="D2808" s="7">
        <v>2018</v>
      </c>
      <c r="E2808" s="3" t="s">
        <v>21</v>
      </c>
      <c r="F2808" s="3">
        <v>2</v>
      </c>
      <c r="G2808" s="2"/>
      <c r="H2808" s="3">
        <v>2</v>
      </c>
      <c r="I2808" s="2"/>
      <c r="J2808" s="2"/>
      <c r="K2808" s="3">
        <v>2</v>
      </c>
      <c r="L2808" s="2"/>
      <c r="M2808" s="3" t="s">
        <v>70</v>
      </c>
      <c r="N2808" s="3" t="s">
        <v>4816</v>
      </c>
      <c r="O2808" s="3" t="s">
        <v>4360</v>
      </c>
      <c r="P2808" s="3" t="s">
        <v>5798</v>
      </c>
      <c r="Q2808" s="2"/>
      <c r="R2808" s="3" t="s">
        <v>5799</v>
      </c>
      <c r="S2808" s="3" t="s">
        <v>125</v>
      </c>
      <c r="T2808" s="3">
        <v>4</v>
      </c>
    </row>
    <row r="2809" spans="1:20" ht="26.5" hidden="1" x14ac:dyDescent="0.35">
      <c r="A2809" s="3">
        <v>52116</v>
      </c>
      <c r="B2809" s="3" t="s">
        <v>57</v>
      </c>
      <c r="C2809" s="4">
        <v>43356</v>
      </c>
      <c r="D2809" s="7">
        <v>2018</v>
      </c>
      <c r="E2809" s="3" t="s">
        <v>21</v>
      </c>
      <c r="F2809" s="3">
        <v>1</v>
      </c>
      <c r="G2809" s="2"/>
      <c r="H2809" s="3">
        <v>1</v>
      </c>
      <c r="I2809" s="2"/>
      <c r="J2809" s="2"/>
      <c r="K2809" s="3">
        <v>1</v>
      </c>
      <c r="L2809" s="2"/>
      <c r="M2809" s="3" t="s">
        <v>849</v>
      </c>
      <c r="N2809" s="3" t="s">
        <v>1081</v>
      </c>
      <c r="O2809" s="3" t="s">
        <v>1475</v>
      </c>
      <c r="P2809" s="3" t="s">
        <v>5800</v>
      </c>
      <c r="Q2809" s="2"/>
      <c r="R2809" s="3" t="s">
        <v>2768</v>
      </c>
      <c r="S2809" s="2"/>
      <c r="T2809" s="3">
        <v>2</v>
      </c>
    </row>
    <row r="2810" spans="1:20" hidden="1" x14ac:dyDescent="0.35">
      <c r="A2810" s="3">
        <v>45987</v>
      </c>
      <c r="B2810" s="3" t="s">
        <v>77</v>
      </c>
      <c r="C2810" s="4">
        <v>43356</v>
      </c>
      <c r="D2810" s="7">
        <v>2018</v>
      </c>
      <c r="E2810" s="3" t="s">
        <v>21</v>
      </c>
      <c r="F2810" s="3">
        <v>1</v>
      </c>
      <c r="G2810" s="2"/>
      <c r="H2810" s="3">
        <v>1</v>
      </c>
      <c r="I2810" s="2"/>
      <c r="J2810" s="2"/>
      <c r="K2810" s="3">
        <v>1</v>
      </c>
      <c r="L2810" s="2"/>
      <c r="M2810" s="3" t="s">
        <v>601</v>
      </c>
      <c r="N2810" s="3" t="s">
        <v>517</v>
      </c>
      <c r="O2810" s="3" t="s">
        <v>518</v>
      </c>
      <c r="P2810" s="3" t="s">
        <v>5801</v>
      </c>
      <c r="Q2810" s="3" t="s">
        <v>665</v>
      </c>
      <c r="R2810" s="3" t="s">
        <v>1676</v>
      </c>
      <c r="S2810" s="3" t="s">
        <v>83</v>
      </c>
      <c r="T2810" s="3">
        <v>5</v>
      </c>
    </row>
    <row r="2811" spans="1:20" ht="39.5" x14ac:dyDescent="0.35">
      <c r="A2811" s="3">
        <v>45915</v>
      </c>
      <c r="B2811" s="3" t="s">
        <v>20</v>
      </c>
      <c r="C2811" s="4">
        <v>43356</v>
      </c>
      <c r="D2811" s="7">
        <v>2018</v>
      </c>
      <c r="E2811" s="3" t="s">
        <v>21</v>
      </c>
      <c r="F2811" s="3">
        <v>1</v>
      </c>
      <c r="G2811" s="2"/>
      <c r="H2811" s="3">
        <v>1</v>
      </c>
      <c r="I2811" s="2"/>
      <c r="J2811" s="2"/>
      <c r="K2811" s="3">
        <v>1</v>
      </c>
      <c r="L2811" s="2"/>
      <c r="M2811" s="3" t="s">
        <v>29</v>
      </c>
      <c r="N2811" s="3" t="s">
        <v>5802</v>
      </c>
      <c r="O2811" s="3" t="s">
        <v>5803</v>
      </c>
      <c r="P2811" s="3" t="s">
        <v>5804</v>
      </c>
      <c r="Q2811" s="3" t="s">
        <v>26</v>
      </c>
      <c r="R2811" s="3" t="s">
        <v>5805</v>
      </c>
      <c r="S2811" s="3" t="s">
        <v>28</v>
      </c>
      <c r="T2811" s="3">
        <v>3</v>
      </c>
    </row>
    <row r="2812" spans="1:20" ht="26.5" x14ac:dyDescent="0.35">
      <c r="A2812" s="3">
        <v>52115</v>
      </c>
      <c r="B2812" s="3" t="s">
        <v>62</v>
      </c>
      <c r="C2812" s="4">
        <v>43356</v>
      </c>
      <c r="D2812" s="7">
        <v>2018</v>
      </c>
      <c r="E2812" s="3" t="s">
        <v>21</v>
      </c>
      <c r="F2812" s="3">
        <v>1</v>
      </c>
      <c r="G2812" s="2"/>
      <c r="H2812" s="3">
        <v>1</v>
      </c>
      <c r="I2812" s="2"/>
      <c r="J2812" s="2"/>
      <c r="K2812" s="3">
        <v>1</v>
      </c>
      <c r="L2812" s="2"/>
      <c r="M2812" s="3" t="s">
        <v>849</v>
      </c>
      <c r="N2812" s="3" t="s">
        <v>1505</v>
      </c>
      <c r="O2812" s="3" t="s">
        <v>1475</v>
      </c>
      <c r="P2812" s="3" t="s">
        <v>5806</v>
      </c>
      <c r="Q2812" s="2"/>
      <c r="R2812" s="3" t="s">
        <v>2768</v>
      </c>
      <c r="S2812" s="2"/>
      <c r="T2812" s="3">
        <v>2</v>
      </c>
    </row>
    <row r="2813" spans="1:20" ht="26.5" x14ac:dyDescent="0.35">
      <c r="A2813" s="3">
        <v>52114</v>
      </c>
      <c r="B2813" s="3" t="s">
        <v>62</v>
      </c>
      <c r="C2813" s="4">
        <v>43356</v>
      </c>
      <c r="D2813" s="7">
        <v>2018</v>
      </c>
      <c r="E2813" s="3" t="s">
        <v>21</v>
      </c>
      <c r="F2813" s="3">
        <v>1</v>
      </c>
      <c r="G2813" s="2"/>
      <c r="H2813" s="3">
        <v>1</v>
      </c>
      <c r="I2813" s="2"/>
      <c r="J2813" s="3">
        <v>1</v>
      </c>
      <c r="K2813" s="2"/>
      <c r="L2813" s="2"/>
      <c r="M2813" s="3" t="s">
        <v>849</v>
      </c>
      <c r="N2813" s="3" t="s">
        <v>1505</v>
      </c>
      <c r="O2813" s="3" t="s">
        <v>1475</v>
      </c>
      <c r="P2813" s="3" t="s">
        <v>5807</v>
      </c>
      <c r="Q2813" s="2"/>
      <c r="R2813" s="3" t="s">
        <v>2768</v>
      </c>
      <c r="S2813" s="2"/>
      <c r="T2813" s="3">
        <v>2</v>
      </c>
    </row>
    <row r="2814" spans="1:20" ht="39.5" x14ac:dyDescent="0.35">
      <c r="A2814" s="3">
        <v>45927</v>
      </c>
      <c r="B2814" s="3" t="s">
        <v>741</v>
      </c>
      <c r="C2814" s="4">
        <v>43356</v>
      </c>
      <c r="D2814" s="7">
        <v>2018</v>
      </c>
      <c r="E2814" s="3" t="s">
        <v>21</v>
      </c>
      <c r="F2814" s="3">
        <v>1</v>
      </c>
      <c r="G2814" s="2"/>
      <c r="H2814" s="3">
        <v>1</v>
      </c>
      <c r="I2814" s="3">
        <v>21</v>
      </c>
      <c r="J2814" s="2"/>
      <c r="K2814" s="3">
        <v>1</v>
      </c>
      <c r="L2814" s="2"/>
      <c r="M2814" s="3" t="s">
        <v>274</v>
      </c>
      <c r="N2814" s="3" t="s">
        <v>5808</v>
      </c>
      <c r="O2814" s="3" t="s">
        <v>5075</v>
      </c>
      <c r="P2814" s="3" t="s">
        <v>5809</v>
      </c>
      <c r="Q2814" s="2"/>
      <c r="R2814" s="3" t="s">
        <v>5810</v>
      </c>
      <c r="S2814" s="3" t="s">
        <v>125</v>
      </c>
      <c r="T2814" s="3">
        <v>1</v>
      </c>
    </row>
    <row r="2815" spans="1:20" ht="26.5" hidden="1" x14ac:dyDescent="0.35">
      <c r="A2815" s="3">
        <v>51321</v>
      </c>
      <c r="B2815" s="3" t="s">
        <v>57</v>
      </c>
      <c r="C2815" s="4">
        <v>43356</v>
      </c>
      <c r="D2815" s="7">
        <v>2018</v>
      </c>
      <c r="E2815" s="3" t="s">
        <v>21</v>
      </c>
      <c r="F2815" s="3">
        <v>4</v>
      </c>
      <c r="G2815" s="2"/>
      <c r="H2815" s="3">
        <v>4</v>
      </c>
      <c r="I2815" s="2"/>
      <c r="J2815" s="3">
        <v>1</v>
      </c>
      <c r="K2815" s="3">
        <v>1</v>
      </c>
      <c r="L2815" s="2"/>
      <c r="M2815" s="3" t="s">
        <v>2230</v>
      </c>
      <c r="N2815" s="3" t="s">
        <v>5811</v>
      </c>
      <c r="O2815" s="3" t="s">
        <v>5131</v>
      </c>
      <c r="P2815" s="3" t="s">
        <v>5812</v>
      </c>
      <c r="Q2815" s="2"/>
      <c r="R2815" s="3" t="s">
        <v>2768</v>
      </c>
      <c r="S2815" s="3" t="s">
        <v>278</v>
      </c>
      <c r="T2815" s="3">
        <v>2</v>
      </c>
    </row>
    <row r="2816" spans="1:20" ht="26.5" hidden="1" x14ac:dyDescent="0.35">
      <c r="A2816" s="3">
        <v>51320</v>
      </c>
      <c r="B2816" s="3" t="s">
        <v>57</v>
      </c>
      <c r="C2816" s="4">
        <v>43356</v>
      </c>
      <c r="D2816" s="7">
        <v>2018</v>
      </c>
      <c r="E2816" s="3" t="s">
        <v>21</v>
      </c>
      <c r="F2816" s="3">
        <v>3</v>
      </c>
      <c r="G2816" s="2"/>
      <c r="H2816" s="3">
        <v>3</v>
      </c>
      <c r="I2816" s="2"/>
      <c r="J2816" s="2"/>
      <c r="K2816" s="2"/>
      <c r="L2816" s="2"/>
      <c r="M2816" s="3" t="s">
        <v>2230</v>
      </c>
      <c r="N2816" s="3" t="s">
        <v>5813</v>
      </c>
      <c r="O2816" s="3" t="s">
        <v>5131</v>
      </c>
      <c r="P2816" s="3" t="s">
        <v>5814</v>
      </c>
      <c r="Q2816" s="2"/>
      <c r="R2816" s="3" t="s">
        <v>2768</v>
      </c>
      <c r="S2816" s="3" t="s">
        <v>278</v>
      </c>
      <c r="T2816" s="3">
        <v>2</v>
      </c>
    </row>
    <row r="2817" spans="1:20" ht="52.5" x14ac:dyDescent="0.35">
      <c r="A2817" s="3">
        <v>45918</v>
      </c>
      <c r="B2817" s="3" t="s">
        <v>20</v>
      </c>
      <c r="C2817" s="4">
        <v>43356</v>
      </c>
      <c r="D2817" s="7">
        <v>2018</v>
      </c>
      <c r="E2817" s="3" t="s">
        <v>21</v>
      </c>
      <c r="F2817" s="3">
        <v>3</v>
      </c>
      <c r="G2817" s="2"/>
      <c r="H2817" s="3">
        <v>3</v>
      </c>
      <c r="I2817" s="2"/>
      <c r="J2817" s="3">
        <v>1</v>
      </c>
      <c r="K2817" s="3">
        <v>1</v>
      </c>
      <c r="L2817" s="2"/>
      <c r="M2817" s="3" t="s">
        <v>29</v>
      </c>
      <c r="N2817" s="3" t="s">
        <v>5815</v>
      </c>
      <c r="O2817" s="3" t="s">
        <v>5816</v>
      </c>
      <c r="P2817" s="3" t="s">
        <v>5817</v>
      </c>
      <c r="Q2817" s="3" t="s">
        <v>26</v>
      </c>
      <c r="R2817" s="3" t="s">
        <v>5818</v>
      </c>
      <c r="S2817" s="3" t="s">
        <v>28</v>
      </c>
      <c r="T2817" s="3">
        <v>3</v>
      </c>
    </row>
    <row r="2818" spans="1:20" ht="26.5" hidden="1" x14ac:dyDescent="0.35">
      <c r="A2818" s="3">
        <v>49506</v>
      </c>
      <c r="B2818" s="3" t="s">
        <v>92</v>
      </c>
      <c r="C2818" s="4">
        <v>43355</v>
      </c>
      <c r="D2818" s="7">
        <v>2018</v>
      </c>
      <c r="E2818" s="3" t="s">
        <v>21</v>
      </c>
      <c r="F2818" s="3">
        <v>1</v>
      </c>
      <c r="G2818" s="2"/>
      <c r="H2818" s="3">
        <v>1</v>
      </c>
      <c r="I2818" s="2"/>
      <c r="J2818" s="3">
        <v>1</v>
      </c>
      <c r="K2818" s="2"/>
      <c r="L2818" s="3">
        <v>1</v>
      </c>
      <c r="M2818" s="3" t="s">
        <v>1826</v>
      </c>
      <c r="N2818" s="3" t="s">
        <v>5819</v>
      </c>
      <c r="O2818" s="3" t="s">
        <v>5131</v>
      </c>
      <c r="P2818" s="3" t="s">
        <v>5820</v>
      </c>
      <c r="Q2818" s="2"/>
      <c r="R2818" s="3" t="s">
        <v>2768</v>
      </c>
      <c r="S2818" s="3" t="s">
        <v>183</v>
      </c>
      <c r="T2818" s="3">
        <v>2</v>
      </c>
    </row>
    <row r="2819" spans="1:20" ht="26.5" x14ac:dyDescent="0.35">
      <c r="A2819" s="3">
        <v>45926</v>
      </c>
      <c r="B2819" s="3" t="s">
        <v>36</v>
      </c>
      <c r="C2819" s="4">
        <v>43355</v>
      </c>
      <c r="D2819" s="7">
        <v>2018</v>
      </c>
      <c r="E2819" s="3" t="s">
        <v>21</v>
      </c>
      <c r="F2819" s="3">
        <v>1</v>
      </c>
      <c r="G2819" s="2"/>
      <c r="H2819" s="3">
        <v>1</v>
      </c>
      <c r="I2819" s="2"/>
      <c r="J2819" s="2"/>
      <c r="K2819" s="3">
        <v>1</v>
      </c>
      <c r="L2819" s="2"/>
      <c r="M2819" s="3" t="s">
        <v>2067</v>
      </c>
      <c r="N2819" s="3" t="s">
        <v>5821</v>
      </c>
      <c r="O2819" s="3" t="s">
        <v>5822</v>
      </c>
      <c r="P2819" s="3" t="s">
        <v>5823</v>
      </c>
      <c r="Q2819" s="2"/>
      <c r="R2819" s="3" t="s">
        <v>5824</v>
      </c>
      <c r="S2819" s="3" t="s">
        <v>369</v>
      </c>
      <c r="T2819" s="3">
        <v>3</v>
      </c>
    </row>
    <row r="2820" spans="1:20" ht="26.5" hidden="1" x14ac:dyDescent="0.35">
      <c r="A2820" s="3">
        <v>45925</v>
      </c>
      <c r="B2820" s="3" t="s">
        <v>77</v>
      </c>
      <c r="C2820" s="4">
        <v>43355</v>
      </c>
      <c r="D2820" s="7">
        <v>2018</v>
      </c>
      <c r="E2820" s="3" t="s">
        <v>21</v>
      </c>
      <c r="F2820" s="3">
        <v>1</v>
      </c>
      <c r="G2820" s="2"/>
      <c r="H2820" s="3">
        <v>1</v>
      </c>
      <c r="I2820" s="3">
        <v>1</v>
      </c>
      <c r="J2820" s="2"/>
      <c r="K2820" s="3">
        <v>1</v>
      </c>
      <c r="L2820" s="2"/>
      <c r="M2820" s="3" t="s">
        <v>5825</v>
      </c>
      <c r="N2820" s="3" t="s">
        <v>5826</v>
      </c>
      <c r="O2820" s="3" t="s">
        <v>4953</v>
      </c>
      <c r="P2820" s="3" t="s">
        <v>5827</v>
      </c>
      <c r="Q2820" s="3" t="s">
        <v>665</v>
      </c>
      <c r="R2820" s="3" t="s">
        <v>5828</v>
      </c>
      <c r="S2820" s="3" t="s">
        <v>83</v>
      </c>
      <c r="T2820" s="3">
        <v>5</v>
      </c>
    </row>
    <row r="2821" spans="1:20" ht="26.5" hidden="1" x14ac:dyDescent="0.35">
      <c r="A2821" s="3">
        <v>51319</v>
      </c>
      <c r="B2821" s="3" t="s">
        <v>57</v>
      </c>
      <c r="C2821" s="4">
        <v>43355</v>
      </c>
      <c r="D2821" s="7">
        <v>2018</v>
      </c>
      <c r="E2821" s="3" t="s">
        <v>21</v>
      </c>
      <c r="F2821" s="3">
        <v>1</v>
      </c>
      <c r="G2821" s="2"/>
      <c r="H2821" s="3">
        <v>1</v>
      </c>
      <c r="I2821" s="2"/>
      <c r="J2821" s="3">
        <v>1</v>
      </c>
      <c r="K2821" s="2"/>
      <c r="L2821" s="2"/>
      <c r="M2821" s="3" t="s">
        <v>849</v>
      </c>
      <c r="N2821" s="3" t="s">
        <v>2287</v>
      </c>
      <c r="O2821" s="3" t="s">
        <v>5131</v>
      </c>
      <c r="P2821" s="3" t="s">
        <v>5514</v>
      </c>
      <c r="Q2821" s="2"/>
      <c r="R2821" s="3" t="s">
        <v>2768</v>
      </c>
      <c r="S2821" s="3" t="s">
        <v>278</v>
      </c>
      <c r="T2821" s="3">
        <v>2</v>
      </c>
    </row>
    <row r="2822" spans="1:20" ht="26.5" hidden="1" x14ac:dyDescent="0.35">
      <c r="A2822" s="3">
        <v>49514</v>
      </c>
      <c r="B2822" s="3" t="s">
        <v>92</v>
      </c>
      <c r="C2822" s="4">
        <v>43354</v>
      </c>
      <c r="D2822" s="7">
        <v>2018</v>
      </c>
      <c r="E2822" s="3" t="s">
        <v>21</v>
      </c>
      <c r="F2822" s="3">
        <v>1</v>
      </c>
      <c r="G2822" s="2"/>
      <c r="H2822" s="3">
        <v>1</v>
      </c>
      <c r="I2822" s="2"/>
      <c r="J2822" s="2"/>
      <c r="K2822" s="3">
        <v>1</v>
      </c>
      <c r="L2822" s="3">
        <v>1</v>
      </c>
      <c r="M2822" s="3" t="s">
        <v>2230</v>
      </c>
      <c r="N2822" s="3" t="s">
        <v>5819</v>
      </c>
      <c r="O2822" s="3" t="s">
        <v>5131</v>
      </c>
      <c r="P2822" s="3" t="s">
        <v>5487</v>
      </c>
      <c r="Q2822" s="2"/>
      <c r="R2822" s="3" t="s">
        <v>2768</v>
      </c>
      <c r="S2822" s="3" t="s">
        <v>183</v>
      </c>
      <c r="T2822" s="3">
        <v>2</v>
      </c>
    </row>
    <row r="2823" spans="1:20" hidden="1" x14ac:dyDescent="0.35">
      <c r="A2823" s="3">
        <v>45986</v>
      </c>
      <c r="B2823" s="3" t="s">
        <v>77</v>
      </c>
      <c r="C2823" s="4">
        <v>43354</v>
      </c>
      <c r="D2823" s="7">
        <v>2018</v>
      </c>
      <c r="E2823" s="3" t="s">
        <v>21</v>
      </c>
      <c r="F2823" s="3">
        <v>1</v>
      </c>
      <c r="G2823" s="2"/>
      <c r="H2823" s="3">
        <v>1</v>
      </c>
      <c r="I2823" s="2"/>
      <c r="J2823" s="2"/>
      <c r="K2823" s="3">
        <v>1</v>
      </c>
      <c r="L2823" s="2"/>
      <c r="M2823" s="3" t="s">
        <v>601</v>
      </c>
      <c r="N2823" s="3" t="s">
        <v>517</v>
      </c>
      <c r="O2823" s="3" t="s">
        <v>518</v>
      </c>
      <c r="P2823" s="3" t="s">
        <v>5829</v>
      </c>
      <c r="Q2823" s="3" t="s">
        <v>665</v>
      </c>
      <c r="R2823" s="3" t="s">
        <v>1676</v>
      </c>
      <c r="S2823" s="3" t="s">
        <v>83</v>
      </c>
      <c r="T2823" s="3">
        <v>5</v>
      </c>
    </row>
    <row r="2824" spans="1:20" ht="26.5" x14ac:dyDescent="0.35">
      <c r="A2824" s="3">
        <v>45914</v>
      </c>
      <c r="B2824" s="3" t="s">
        <v>20</v>
      </c>
      <c r="C2824" s="4">
        <v>43354</v>
      </c>
      <c r="D2824" s="7">
        <v>2018</v>
      </c>
      <c r="E2824" s="3" t="s">
        <v>21</v>
      </c>
      <c r="F2824" s="3">
        <v>1</v>
      </c>
      <c r="G2824" s="2"/>
      <c r="H2824" s="3">
        <v>1</v>
      </c>
      <c r="I2824" s="2"/>
      <c r="J2824" s="3">
        <v>1</v>
      </c>
      <c r="K2824" s="2"/>
      <c r="L2824" s="2"/>
      <c r="M2824" s="3" t="s">
        <v>29</v>
      </c>
      <c r="N2824" s="3" t="s">
        <v>5830</v>
      </c>
      <c r="O2824" s="3" t="s">
        <v>5831</v>
      </c>
      <c r="P2824" s="3" t="s">
        <v>5832</v>
      </c>
      <c r="Q2824" s="3" t="s">
        <v>26</v>
      </c>
      <c r="R2824" s="3" t="s">
        <v>5833</v>
      </c>
      <c r="S2824" s="3" t="s">
        <v>28</v>
      </c>
      <c r="T2824" s="3">
        <v>1</v>
      </c>
    </row>
    <row r="2825" spans="1:20" hidden="1" x14ac:dyDescent="0.35">
      <c r="A2825" s="3">
        <v>45985</v>
      </c>
      <c r="B2825" s="3" t="s">
        <v>77</v>
      </c>
      <c r="C2825" s="4">
        <v>43354</v>
      </c>
      <c r="D2825" s="7">
        <v>2018</v>
      </c>
      <c r="E2825" s="3" t="s">
        <v>21</v>
      </c>
      <c r="F2825" s="3">
        <v>1</v>
      </c>
      <c r="G2825" s="2"/>
      <c r="H2825" s="3">
        <v>1</v>
      </c>
      <c r="I2825" s="2"/>
      <c r="J2825" s="2"/>
      <c r="K2825" s="3">
        <v>1</v>
      </c>
      <c r="L2825" s="2"/>
      <c r="M2825" s="3" t="s">
        <v>566</v>
      </c>
      <c r="N2825" s="3" t="s">
        <v>517</v>
      </c>
      <c r="O2825" s="3" t="s">
        <v>518</v>
      </c>
      <c r="P2825" s="3" t="s">
        <v>5834</v>
      </c>
      <c r="Q2825" s="3" t="s">
        <v>665</v>
      </c>
      <c r="R2825" s="3" t="s">
        <v>1676</v>
      </c>
      <c r="S2825" s="3" t="s">
        <v>83</v>
      </c>
      <c r="T2825" s="3">
        <v>5</v>
      </c>
    </row>
    <row r="2826" spans="1:20" ht="26.5" x14ac:dyDescent="0.35">
      <c r="A2826" s="3">
        <v>52113</v>
      </c>
      <c r="B2826" s="3" t="s">
        <v>62</v>
      </c>
      <c r="C2826" s="4">
        <v>43354</v>
      </c>
      <c r="D2826" s="7">
        <v>2018</v>
      </c>
      <c r="E2826" s="3" t="s">
        <v>21</v>
      </c>
      <c r="F2826" s="3">
        <v>2</v>
      </c>
      <c r="G2826" s="2"/>
      <c r="H2826" s="3">
        <v>2</v>
      </c>
      <c r="I2826" s="2"/>
      <c r="J2826" s="2"/>
      <c r="K2826" s="3">
        <v>2</v>
      </c>
      <c r="L2826" s="2"/>
      <c r="M2826" s="3" t="s">
        <v>274</v>
      </c>
      <c r="N2826" s="3" t="s">
        <v>2507</v>
      </c>
      <c r="O2826" s="3" t="s">
        <v>1475</v>
      </c>
      <c r="P2826" s="3" t="s">
        <v>5835</v>
      </c>
      <c r="Q2826" s="2"/>
      <c r="R2826" s="3" t="s">
        <v>2768</v>
      </c>
      <c r="S2826" s="2"/>
      <c r="T2826" s="3">
        <v>2</v>
      </c>
    </row>
    <row r="2827" spans="1:20" ht="26.5" x14ac:dyDescent="0.35">
      <c r="A2827" s="3">
        <v>52112</v>
      </c>
      <c r="B2827" s="3" t="s">
        <v>62</v>
      </c>
      <c r="C2827" s="4">
        <v>43354</v>
      </c>
      <c r="D2827" s="7">
        <v>2018</v>
      </c>
      <c r="E2827" s="3" t="s">
        <v>21</v>
      </c>
      <c r="F2827" s="3">
        <v>1</v>
      </c>
      <c r="G2827" s="2"/>
      <c r="H2827" s="3">
        <v>1</v>
      </c>
      <c r="I2827" s="2"/>
      <c r="J2827" s="3">
        <v>1</v>
      </c>
      <c r="K2827" s="2"/>
      <c r="L2827" s="2"/>
      <c r="M2827" s="3" t="s">
        <v>3623</v>
      </c>
      <c r="N2827" s="3" t="s">
        <v>1532</v>
      </c>
      <c r="O2827" s="3" t="s">
        <v>1475</v>
      </c>
      <c r="P2827" s="3" t="s">
        <v>5836</v>
      </c>
      <c r="Q2827" s="2"/>
      <c r="R2827" s="3" t="s">
        <v>2768</v>
      </c>
      <c r="S2827" s="2"/>
      <c r="T2827" s="3">
        <v>2</v>
      </c>
    </row>
    <row r="2828" spans="1:20" ht="39.5" hidden="1" x14ac:dyDescent="0.35">
      <c r="A2828" s="3">
        <v>45924</v>
      </c>
      <c r="B2828" s="3" t="s">
        <v>77</v>
      </c>
      <c r="C2828" s="4">
        <v>43354</v>
      </c>
      <c r="D2828" s="7">
        <v>2018</v>
      </c>
      <c r="E2828" s="3" t="s">
        <v>21</v>
      </c>
      <c r="F2828" s="3">
        <v>1</v>
      </c>
      <c r="G2828" s="2"/>
      <c r="H2828" s="3">
        <v>1</v>
      </c>
      <c r="I2828" s="2"/>
      <c r="J2828" s="2"/>
      <c r="K2828" s="3">
        <v>1</v>
      </c>
      <c r="L2828" s="2"/>
      <c r="M2828" s="3" t="s">
        <v>78</v>
      </c>
      <c r="N2828" s="3" t="s">
        <v>5837</v>
      </c>
      <c r="O2828" s="3" t="s">
        <v>4953</v>
      </c>
      <c r="P2828" s="3" t="s">
        <v>5838</v>
      </c>
      <c r="Q2828" s="3" t="s">
        <v>665</v>
      </c>
      <c r="R2828" s="3" t="s">
        <v>5828</v>
      </c>
      <c r="S2828" s="3" t="s">
        <v>83</v>
      </c>
      <c r="T2828" s="3">
        <v>5</v>
      </c>
    </row>
    <row r="2829" spans="1:20" ht="26.5" x14ac:dyDescent="0.35">
      <c r="A2829" s="3">
        <v>51318</v>
      </c>
      <c r="B2829" s="3" t="s">
        <v>62</v>
      </c>
      <c r="C2829" s="4">
        <v>43354</v>
      </c>
      <c r="D2829" s="7">
        <v>2018</v>
      </c>
      <c r="E2829" s="3" t="s">
        <v>21</v>
      </c>
      <c r="F2829" s="3">
        <v>2</v>
      </c>
      <c r="G2829" s="2"/>
      <c r="H2829" s="3">
        <v>2</v>
      </c>
      <c r="I2829" s="2"/>
      <c r="J2829" s="3">
        <v>1</v>
      </c>
      <c r="K2829" s="3">
        <v>1</v>
      </c>
      <c r="L2829" s="2"/>
      <c r="M2829" s="3" t="s">
        <v>3384</v>
      </c>
      <c r="N2829" s="3" t="s">
        <v>3451</v>
      </c>
      <c r="O2829" s="3" t="s">
        <v>5131</v>
      </c>
      <c r="P2829" s="3" t="s">
        <v>5284</v>
      </c>
      <c r="Q2829" s="2"/>
      <c r="R2829" s="3" t="s">
        <v>2768</v>
      </c>
      <c r="S2829" s="3" t="s">
        <v>214</v>
      </c>
      <c r="T2829" s="3">
        <v>2</v>
      </c>
    </row>
    <row r="2830" spans="1:20" ht="26.5" hidden="1" x14ac:dyDescent="0.35">
      <c r="A2830" s="3">
        <v>51317</v>
      </c>
      <c r="B2830" s="3" t="s">
        <v>57</v>
      </c>
      <c r="C2830" s="4">
        <v>43353</v>
      </c>
      <c r="D2830" s="7">
        <v>2018</v>
      </c>
      <c r="E2830" s="3" t="s">
        <v>21</v>
      </c>
      <c r="F2830" s="3">
        <v>2</v>
      </c>
      <c r="G2830" s="2"/>
      <c r="H2830" s="3">
        <v>2</v>
      </c>
      <c r="I2830" s="2"/>
      <c r="J2830" s="2"/>
      <c r="K2830" s="3">
        <v>2</v>
      </c>
      <c r="L2830" s="2"/>
      <c r="M2830" s="3" t="s">
        <v>274</v>
      </c>
      <c r="N2830" s="3" t="s">
        <v>1816</v>
      </c>
      <c r="O2830" s="3" t="s">
        <v>5131</v>
      </c>
      <c r="P2830" s="3" t="s">
        <v>5211</v>
      </c>
      <c r="Q2830" s="2"/>
      <c r="R2830" s="3" t="s">
        <v>2768</v>
      </c>
      <c r="S2830" s="3" t="s">
        <v>278</v>
      </c>
      <c r="T2830" s="3">
        <v>2</v>
      </c>
    </row>
    <row r="2831" spans="1:20" ht="26.5" hidden="1" x14ac:dyDescent="0.35">
      <c r="A2831" s="3">
        <v>51316</v>
      </c>
      <c r="B2831" s="3" t="s">
        <v>57</v>
      </c>
      <c r="C2831" s="4">
        <v>43353</v>
      </c>
      <c r="D2831" s="7">
        <v>2018</v>
      </c>
      <c r="E2831" s="3" t="s">
        <v>21</v>
      </c>
      <c r="F2831" s="3">
        <v>1</v>
      </c>
      <c r="G2831" s="2"/>
      <c r="H2831" s="3">
        <v>1</v>
      </c>
      <c r="I2831" s="2"/>
      <c r="J2831" s="3">
        <v>1</v>
      </c>
      <c r="K2831" s="2"/>
      <c r="L2831" s="2"/>
      <c r="M2831" s="3" t="s">
        <v>274</v>
      </c>
      <c r="N2831" s="3" t="s">
        <v>5839</v>
      </c>
      <c r="O2831" s="3" t="s">
        <v>5131</v>
      </c>
      <c r="P2831" s="3" t="s">
        <v>5840</v>
      </c>
      <c r="Q2831" s="2"/>
      <c r="R2831" s="3" t="s">
        <v>2768</v>
      </c>
      <c r="S2831" s="3" t="s">
        <v>278</v>
      </c>
      <c r="T2831" s="3">
        <v>2</v>
      </c>
    </row>
    <row r="2832" spans="1:20" ht="65.5" x14ac:dyDescent="0.35">
      <c r="A2832" s="3">
        <v>45913</v>
      </c>
      <c r="B2832" s="3" t="s">
        <v>20</v>
      </c>
      <c r="C2832" s="4">
        <v>43353</v>
      </c>
      <c r="D2832" s="7">
        <v>2018</v>
      </c>
      <c r="E2832" s="3" t="s">
        <v>21</v>
      </c>
      <c r="F2832" s="3">
        <v>6</v>
      </c>
      <c r="G2832" s="2"/>
      <c r="H2832" s="3">
        <v>6</v>
      </c>
      <c r="I2832" s="2"/>
      <c r="J2832" s="3">
        <v>3</v>
      </c>
      <c r="K2832" s="3">
        <v>3</v>
      </c>
      <c r="L2832" s="3">
        <v>1</v>
      </c>
      <c r="M2832" s="3" t="s">
        <v>29</v>
      </c>
      <c r="N2832" s="3" t="s">
        <v>5841</v>
      </c>
      <c r="O2832" s="3" t="s">
        <v>5842</v>
      </c>
      <c r="P2832" s="3" t="s">
        <v>5843</v>
      </c>
      <c r="Q2832" s="3" t="s">
        <v>26</v>
      </c>
      <c r="R2832" s="3" t="s">
        <v>5844</v>
      </c>
      <c r="S2832" s="3" t="s">
        <v>28</v>
      </c>
      <c r="T2832" s="3">
        <v>4</v>
      </c>
    </row>
    <row r="2833" spans="1:20" hidden="1" x14ac:dyDescent="0.35">
      <c r="A2833" s="3">
        <v>45984</v>
      </c>
      <c r="B2833" s="3" t="s">
        <v>77</v>
      </c>
      <c r="C2833" s="4">
        <v>43353</v>
      </c>
      <c r="D2833" s="7">
        <v>2018</v>
      </c>
      <c r="E2833" s="3" t="s">
        <v>21</v>
      </c>
      <c r="F2833" s="3">
        <v>1</v>
      </c>
      <c r="G2833" s="2"/>
      <c r="H2833" s="3">
        <v>1</v>
      </c>
      <c r="I2833" s="2"/>
      <c r="J2833" s="2"/>
      <c r="K2833" s="3">
        <v>1</v>
      </c>
      <c r="L2833" s="2"/>
      <c r="M2833" s="3" t="s">
        <v>566</v>
      </c>
      <c r="N2833" s="3" t="s">
        <v>517</v>
      </c>
      <c r="O2833" s="3" t="s">
        <v>518</v>
      </c>
      <c r="P2833" s="3" t="s">
        <v>5845</v>
      </c>
      <c r="Q2833" s="3" t="s">
        <v>665</v>
      </c>
      <c r="R2833" s="3" t="s">
        <v>1676</v>
      </c>
      <c r="S2833" s="3" t="s">
        <v>83</v>
      </c>
      <c r="T2833" s="3">
        <v>5</v>
      </c>
    </row>
    <row r="2834" spans="1:20" ht="26.5" x14ac:dyDescent="0.35">
      <c r="A2834" s="3">
        <v>52110</v>
      </c>
      <c r="B2834" s="3" t="s">
        <v>62</v>
      </c>
      <c r="C2834" s="4">
        <v>43352</v>
      </c>
      <c r="D2834" s="7">
        <v>2018</v>
      </c>
      <c r="E2834" s="3" t="s">
        <v>21</v>
      </c>
      <c r="F2834" s="3">
        <v>1</v>
      </c>
      <c r="G2834" s="2"/>
      <c r="H2834" s="3">
        <v>1</v>
      </c>
      <c r="I2834" s="2"/>
      <c r="J2834" s="2"/>
      <c r="K2834" s="3">
        <v>1</v>
      </c>
      <c r="L2834" s="2"/>
      <c r="M2834" s="3" t="s">
        <v>849</v>
      </c>
      <c r="N2834" s="3" t="s">
        <v>2507</v>
      </c>
      <c r="O2834" s="3" t="s">
        <v>1475</v>
      </c>
      <c r="P2834" s="3" t="s">
        <v>5846</v>
      </c>
      <c r="Q2834" s="2"/>
      <c r="R2834" s="3" t="s">
        <v>2768</v>
      </c>
      <c r="S2834" s="2"/>
      <c r="T2834" s="3">
        <v>2</v>
      </c>
    </row>
    <row r="2835" spans="1:20" ht="26.5" hidden="1" x14ac:dyDescent="0.35">
      <c r="A2835" s="3">
        <v>45923</v>
      </c>
      <c r="B2835" s="3" t="s">
        <v>51</v>
      </c>
      <c r="C2835" s="4">
        <v>43352</v>
      </c>
      <c r="D2835" s="7">
        <v>2018</v>
      </c>
      <c r="E2835" s="3" t="s">
        <v>21</v>
      </c>
      <c r="F2835" s="3">
        <v>1</v>
      </c>
      <c r="G2835" s="2"/>
      <c r="H2835" s="3">
        <v>1</v>
      </c>
      <c r="I2835" s="2"/>
      <c r="J2835" s="3">
        <v>1</v>
      </c>
      <c r="K2835" s="2"/>
      <c r="L2835" s="2"/>
      <c r="M2835" s="3" t="s">
        <v>1670</v>
      </c>
      <c r="N2835" s="3" t="s">
        <v>5847</v>
      </c>
      <c r="O2835" s="3" t="s">
        <v>5848</v>
      </c>
      <c r="P2835" s="3" t="s">
        <v>5849</v>
      </c>
      <c r="Q2835" s="2"/>
      <c r="R2835" s="3" t="s">
        <v>5850</v>
      </c>
      <c r="S2835" s="3" t="s">
        <v>51</v>
      </c>
      <c r="T2835" s="3">
        <v>3</v>
      </c>
    </row>
    <row r="2836" spans="1:20" ht="26.5" hidden="1" x14ac:dyDescent="0.35">
      <c r="A2836" s="3">
        <v>49495</v>
      </c>
      <c r="B2836" s="3" t="s">
        <v>92</v>
      </c>
      <c r="C2836" s="4">
        <v>43352</v>
      </c>
      <c r="D2836" s="7">
        <v>2018</v>
      </c>
      <c r="E2836" s="3" t="s">
        <v>21</v>
      </c>
      <c r="F2836" s="3">
        <v>1</v>
      </c>
      <c r="G2836" s="2"/>
      <c r="H2836" s="3">
        <v>1</v>
      </c>
      <c r="I2836" s="2"/>
      <c r="J2836" s="3">
        <v>1</v>
      </c>
      <c r="K2836" s="2"/>
      <c r="L2836" s="3">
        <v>1</v>
      </c>
      <c r="M2836" s="3" t="s">
        <v>2262</v>
      </c>
      <c r="N2836" s="3" t="s">
        <v>5851</v>
      </c>
      <c r="O2836" s="3" t="s">
        <v>5131</v>
      </c>
      <c r="P2836" s="3" t="s">
        <v>5852</v>
      </c>
      <c r="Q2836" s="2"/>
      <c r="R2836" s="3" t="s">
        <v>2768</v>
      </c>
      <c r="S2836" s="3" t="s">
        <v>183</v>
      </c>
      <c r="T2836" s="3">
        <v>2</v>
      </c>
    </row>
    <row r="2837" spans="1:20" ht="39.5" hidden="1" x14ac:dyDescent="0.35">
      <c r="A2837" s="3">
        <v>45922</v>
      </c>
      <c r="B2837" s="3" t="s">
        <v>51</v>
      </c>
      <c r="C2837" s="4">
        <v>43352</v>
      </c>
      <c r="D2837" s="7">
        <v>2018</v>
      </c>
      <c r="E2837" s="3" t="s">
        <v>21</v>
      </c>
      <c r="F2837" s="3">
        <v>2</v>
      </c>
      <c r="G2837" s="2"/>
      <c r="H2837" s="3">
        <v>2</v>
      </c>
      <c r="I2837" s="2"/>
      <c r="J2837" s="2"/>
      <c r="K2837" s="2"/>
      <c r="L2837" s="2"/>
      <c r="M2837" s="3" t="s">
        <v>70</v>
      </c>
      <c r="N2837" s="3" t="s">
        <v>5853</v>
      </c>
      <c r="O2837" s="3" t="s">
        <v>5854</v>
      </c>
      <c r="P2837" s="3" t="s">
        <v>5855</v>
      </c>
      <c r="Q2837" s="2"/>
      <c r="R2837" s="3" t="s">
        <v>5856</v>
      </c>
      <c r="S2837" s="3" t="s">
        <v>51</v>
      </c>
      <c r="T2837" s="3">
        <v>3</v>
      </c>
    </row>
    <row r="2838" spans="1:20" ht="26.5" hidden="1" x14ac:dyDescent="0.35">
      <c r="A2838" s="3">
        <v>51315</v>
      </c>
      <c r="B2838" s="3" t="s">
        <v>57</v>
      </c>
      <c r="C2838" s="4">
        <v>43352</v>
      </c>
      <c r="D2838" s="7">
        <v>2018</v>
      </c>
      <c r="E2838" s="3" t="s">
        <v>21</v>
      </c>
      <c r="F2838" s="3">
        <v>6</v>
      </c>
      <c r="G2838" s="2"/>
      <c r="H2838" s="3">
        <v>6</v>
      </c>
      <c r="I2838" s="2"/>
      <c r="J2838" s="3">
        <v>1</v>
      </c>
      <c r="K2838" s="3">
        <v>1</v>
      </c>
      <c r="L2838" s="2"/>
      <c r="M2838" s="3" t="s">
        <v>274</v>
      </c>
      <c r="N2838" s="3" t="s">
        <v>5857</v>
      </c>
      <c r="O2838" s="3" t="s">
        <v>5131</v>
      </c>
      <c r="P2838" s="3" t="s">
        <v>5858</v>
      </c>
      <c r="Q2838" s="2"/>
      <c r="R2838" s="3" t="s">
        <v>2768</v>
      </c>
      <c r="S2838" s="3" t="s">
        <v>1016</v>
      </c>
      <c r="T2838" s="3">
        <v>2</v>
      </c>
    </row>
    <row r="2839" spans="1:20" ht="26.5" x14ac:dyDescent="0.35">
      <c r="A2839" s="3">
        <v>51314</v>
      </c>
      <c r="B2839" s="3" t="s">
        <v>62</v>
      </c>
      <c r="C2839" s="4">
        <v>43352</v>
      </c>
      <c r="D2839" s="7">
        <v>2018</v>
      </c>
      <c r="E2839" s="3" t="s">
        <v>21</v>
      </c>
      <c r="F2839" s="3">
        <v>2</v>
      </c>
      <c r="G2839" s="2"/>
      <c r="H2839" s="3">
        <v>2</v>
      </c>
      <c r="I2839" s="2"/>
      <c r="J2839" s="2"/>
      <c r="K2839" s="3">
        <v>2</v>
      </c>
      <c r="L2839" s="2"/>
      <c r="M2839" s="3" t="s">
        <v>274</v>
      </c>
      <c r="N2839" s="3" t="s">
        <v>2291</v>
      </c>
      <c r="O2839" s="3" t="s">
        <v>5131</v>
      </c>
      <c r="P2839" s="3" t="s">
        <v>5310</v>
      </c>
      <c r="Q2839" s="2"/>
      <c r="R2839" s="3" t="s">
        <v>2768</v>
      </c>
      <c r="S2839" s="3" t="s">
        <v>214</v>
      </c>
      <c r="T2839" s="3">
        <v>2</v>
      </c>
    </row>
    <row r="2840" spans="1:20" ht="26.5" x14ac:dyDescent="0.35">
      <c r="A2840" s="3">
        <v>45912</v>
      </c>
      <c r="B2840" s="3" t="s">
        <v>36</v>
      </c>
      <c r="C2840" s="4">
        <v>43352</v>
      </c>
      <c r="D2840" s="7">
        <v>2018</v>
      </c>
      <c r="E2840" s="3" t="s">
        <v>21</v>
      </c>
      <c r="F2840" s="3">
        <v>1</v>
      </c>
      <c r="G2840" s="2"/>
      <c r="H2840" s="3">
        <v>1</v>
      </c>
      <c r="I2840" s="2"/>
      <c r="J2840" s="2"/>
      <c r="K2840" s="2"/>
      <c r="L2840" s="2"/>
      <c r="M2840" s="3" t="s">
        <v>1775</v>
      </c>
      <c r="N2840" s="3" t="s">
        <v>5859</v>
      </c>
      <c r="O2840" s="3" t="s">
        <v>5860</v>
      </c>
      <c r="P2840" s="3" t="s">
        <v>5861</v>
      </c>
      <c r="Q2840" s="2"/>
      <c r="R2840" s="3" t="s">
        <v>5862</v>
      </c>
      <c r="S2840" s="3" t="s">
        <v>369</v>
      </c>
      <c r="T2840" s="3">
        <v>3</v>
      </c>
    </row>
    <row r="2841" spans="1:20" ht="26.5" x14ac:dyDescent="0.35">
      <c r="A2841" s="3">
        <v>51313</v>
      </c>
      <c r="B2841" s="3" t="s">
        <v>62</v>
      </c>
      <c r="C2841" s="4">
        <v>43352</v>
      </c>
      <c r="D2841" s="7">
        <v>2018</v>
      </c>
      <c r="E2841" s="3" t="s">
        <v>21</v>
      </c>
      <c r="F2841" s="3">
        <v>2</v>
      </c>
      <c r="G2841" s="2"/>
      <c r="H2841" s="3">
        <v>2</v>
      </c>
      <c r="I2841" s="2"/>
      <c r="J2841" s="3">
        <v>2</v>
      </c>
      <c r="K2841" s="2"/>
      <c r="L2841" s="3">
        <v>1</v>
      </c>
      <c r="M2841" s="3" t="s">
        <v>3500</v>
      </c>
      <c r="N2841" s="3" t="s">
        <v>5565</v>
      </c>
      <c r="O2841" s="3" t="s">
        <v>5131</v>
      </c>
      <c r="P2841" s="3" t="s">
        <v>5566</v>
      </c>
      <c r="Q2841" s="2"/>
      <c r="R2841" s="3" t="s">
        <v>2768</v>
      </c>
      <c r="S2841" s="3" t="s">
        <v>214</v>
      </c>
      <c r="T2841" s="3">
        <v>2</v>
      </c>
    </row>
    <row r="2842" spans="1:20" ht="26.5" x14ac:dyDescent="0.35">
      <c r="A2842" s="3">
        <v>52111</v>
      </c>
      <c r="B2842" s="3" t="s">
        <v>62</v>
      </c>
      <c r="C2842" s="4">
        <v>43352</v>
      </c>
      <c r="D2842" s="7">
        <v>2018</v>
      </c>
      <c r="E2842" s="3" t="s">
        <v>21</v>
      </c>
      <c r="F2842" s="3">
        <v>1</v>
      </c>
      <c r="G2842" s="2"/>
      <c r="H2842" s="3">
        <v>1</v>
      </c>
      <c r="I2842" s="2"/>
      <c r="J2842" s="2"/>
      <c r="K2842" s="3">
        <v>1</v>
      </c>
      <c r="L2842" s="2"/>
      <c r="M2842" s="3" t="s">
        <v>849</v>
      </c>
      <c r="N2842" s="3" t="s">
        <v>2507</v>
      </c>
      <c r="O2842" s="3" t="s">
        <v>1475</v>
      </c>
      <c r="P2842" s="3" t="s">
        <v>5863</v>
      </c>
      <c r="Q2842" s="2"/>
      <c r="R2842" s="3" t="s">
        <v>2768</v>
      </c>
      <c r="S2842" s="2"/>
      <c r="T2842" s="3">
        <v>2</v>
      </c>
    </row>
    <row r="2843" spans="1:20" ht="39.5" x14ac:dyDescent="0.35">
      <c r="A2843" s="3">
        <v>52109</v>
      </c>
      <c r="B2843" s="3" t="s">
        <v>62</v>
      </c>
      <c r="C2843" s="4">
        <v>43351</v>
      </c>
      <c r="D2843" s="7">
        <v>2018</v>
      </c>
      <c r="E2843" s="3" t="s">
        <v>21</v>
      </c>
      <c r="F2843" s="3">
        <v>2</v>
      </c>
      <c r="G2843" s="2"/>
      <c r="H2843" s="3">
        <v>2</v>
      </c>
      <c r="I2843" s="2"/>
      <c r="J2843" s="3">
        <v>2</v>
      </c>
      <c r="K2843" s="2"/>
      <c r="L2843" s="2"/>
      <c r="M2843" s="3" t="s">
        <v>5186</v>
      </c>
      <c r="N2843" s="3" t="s">
        <v>2507</v>
      </c>
      <c r="O2843" s="3" t="s">
        <v>1475</v>
      </c>
      <c r="P2843" s="3" t="s">
        <v>5864</v>
      </c>
      <c r="Q2843" s="2"/>
      <c r="R2843" s="3" t="s">
        <v>2768</v>
      </c>
      <c r="S2843" s="2"/>
      <c r="T2843" s="3">
        <v>2</v>
      </c>
    </row>
    <row r="2844" spans="1:20" ht="26.5" x14ac:dyDescent="0.35">
      <c r="A2844" s="3">
        <v>48335</v>
      </c>
      <c r="B2844" s="3" t="s">
        <v>741</v>
      </c>
      <c r="C2844" s="4">
        <v>43351</v>
      </c>
      <c r="D2844" s="7">
        <v>2018</v>
      </c>
      <c r="E2844" s="3" t="s">
        <v>21</v>
      </c>
      <c r="F2844" s="3">
        <v>1</v>
      </c>
      <c r="G2844" s="2"/>
      <c r="H2844" s="3">
        <v>1</v>
      </c>
      <c r="I2844" s="2"/>
      <c r="J2844" s="2"/>
      <c r="K2844" s="3">
        <v>1</v>
      </c>
      <c r="L2844" s="2"/>
      <c r="M2844" s="3" t="s">
        <v>70</v>
      </c>
      <c r="N2844" s="3" t="s">
        <v>5865</v>
      </c>
      <c r="O2844" s="3" t="s">
        <v>4360</v>
      </c>
      <c r="P2844" s="3" t="s">
        <v>5866</v>
      </c>
      <c r="Q2844" s="2"/>
      <c r="R2844" s="3" t="s">
        <v>5867</v>
      </c>
      <c r="S2844" s="3" t="s">
        <v>125</v>
      </c>
      <c r="T2844" s="3">
        <v>4</v>
      </c>
    </row>
    <row r="2845" spans="1:20" ht="39.5" x14ac:dyDescent="0.35">
      <c r="A2845" s="3">
        <v>52108</v>
      </c>
      <c r="B2845" s="3" t="s">
        <v>62</v>
      </c>
      <c r="C2845" s="4">
        <v>43351</v>
      </c>
      <c r="D2845" s="7">
        <v>2018</v>
      </c>
      <c r="E2845" s="3" t="s">
        <v>21</v>
      </c>
      <c r="F2845" s="3">
        <v>2</v>
      </c>
      <c r="G2845" s="2"/>
      <c r="H2845" s="3">
        <v>2</v>
      </c>
      <c r="I2845" s="2"/>
      <c r="J2845" s="3">
        <v>1</v>
      </c>
      <c r="K2845" s="3">
        <v>1</v>
      </c>
      <c r="L2845" s="3">
        <v>1</v>
      </c>
      <c r="M2845" s="3" t="s">
        <v>1537</v>
      </c>
      <c r="N2845" s="3" t="s">
        <v>2507</v>
      </c>
      <c r="O2845" s="3" t="s">
        <v>1475</v>
      </c>
      <c r="P2845" s="3" t="s">
        <v>5868</v>
      </c>
      <c r="Q2845" s="2"/>
      <c r="R2845" s="3" t="s">
        <v>2768</v>
      </c>
      <c r="S2845" s="2"/>
      <c r="T2845" s="3">
        <v>2</v>
      </c>
    </row>
    <row r="2846" spans="1:20" ht="39.5" hidden="1" x14ac:dyDescent="0.35">
      <c r="A2846" s="3">
        <v>45921</v>
      </c>
      <c r="B2846" s="3" t="s">
        <v>51</v>
      </c>
      <c r="C2846" s="4">
        <v>43350</v>
      </c>
      <c r="D2846" s="7">
        <v>2018</v>
      </c>
      <c r="E2846" s="3" t="s">
        <v>21</v>
      </c>
      <c r="F2846" s="3">
        <v>1</v>
      </c>
      <c r="G2846" s="2"/>
      <c r="H2846" s="3">
        <v>1</v>
      </c>
      <c r="I2846" s="3">
        <v>300</v>
      </c>
      <c r="J2846" s="2"/>
      <c r="K2846" s="2"/>
      <c r="L2846" s="2"/>
      <c r="M2846" s="3" t="s">
        <v>84</v>
      </c>
      <c r="N2846" s="3" t="s">
        <v>5869</v>
      </c>
      <c r="O2846" s="3" t="s">
        <v>5870</v>
      </c>
      <c r="P2846" s="3" t="s">
        <v>5871</v>
      </c>
      <c r="Q2846" s="2"/>
      <c r="R2846" s="3" t="s">
        <v>5872</v>
      </c>
      <c r="S2846" s="3" t="s">
        <v>51</v>
      </c>
      <c r="T2846" s="3">
        <v>3</v>
      </c>
    </row>
    <row r="2847" spans="1:20" ht="26.5" hidden="1" x14ac:dyDescent="0.35">
      <c r="A2847" s="3">
        <v>51311</v>
      </c>
      <c r="B2847" s="3" t="s">
        <v>330</v>
      </c>
      <c r="C2847" s="4">
        <v>43349</v>
      </c>
      <c r="D2847" s="7">
        <v>2018</v>
      </c>
      <c r="E2847" s="3" t="s">
        <v>21</v>
      </c>
      <c r="F2847" s="3">
        <v>15</v>
      </c>
      <c r="G2847" s="2"/>
      <c r="H2847" s="3">
        <v>15</v>
      </c>
      <c r="I2847" s="2"/>
      <c r="J2847" s="2"/>
      <c r="K2847" s="3">
        <v>15</v>
      </c>
      <c r="L2847" s="2"/>
      <c r="M2847" s="3" t="s">
        <v>1838</v>
      </c>
      <c r="N2847" s="3" t="s">
        <v>5873</v>
      </c>
      <c r="O2847" s="3" t="s">
        <v>5131</v>
      </c>
      <c r="P2847" s="3" t="s">
        <v>5874</v>
      </c>
      <c r="Q2847" s="2"/>
      <c r="R2847" s="3" t="s">
        <v>2768</v>
      </c>
      <c r="S2847" s="3" t="s">
        <v>336</v>
      </c>
      <c r="T2847" s="3">
        <v>2</v>
      </c>
    </row>
    <row r="2848" spans="1:20" ht="26.5" x14ac:dyDescent="0.35">
      <c r="A2848" s="3">
        <v>51312</v>
      </c>
      <c r="B2848" s="3" t="s">
        <v>62</v>
      </c>
      <c r="C2848" s="4">
        <v>43349</v>
      </c>
      <c r="D2848" s="7">
        <v>2018</v>
      </c>
      <c r="E2848" s="3" t="s">
        <v>21</v>
      </c>
      <c r="F2848" s="3">
        <v>1</v>
      </c>
      <c r="G2848" s="2"/>
      <c r="H2848" s="3">
        <v>1</v>
      </c>
      <c r="I2848" s="2"/>
      <c r="J2848" s="2"/>
      <c r="K2848" s="3">
        <v>1</v>
      </c>
      <c r="L2848" s="2"/>
      <c r="M2848" s="3" t="s">
        <v>3384</v>
      </c>
      <c r="N2848" s="3" t="s">
        <v>5315</v>
      </c>
      <c r="O2848" s="3" t="s">
        <v>5131</v>
      </c>
      <c r="P2848" s="3" t="s">
        <v>5316</v>
      </c>
      <c r="Q2848" s="2"/>
      <c r="R2848" s="3" t="s">
        <v>2768</v>
      </c>
      <c r="S2848" s="3" t="s">
        <v>214</v>
      </c>
      <c r="T2848" s="3">
        <v>2</v>
      </c>
    </row>
    <row r="2849" spans="1:20" ht="26.5" x14ac:dyDescent="0.35">
      <c r="A2849" s="3">
        <v>45906</v>
      </c>
      <c r="B2849" s="3" t="s">
        <v>20</v>
      </c>
      <c r="C2849" s="4">
        <v>43348</v>
      </c>
      <c r="D2849" s="7">
        <v>2018</v>
      </c>
      <c r="E2849" s="3" t="s">
        <v>21</v>
      </c>
      <c r="F2849" s="2"/>
      <c r="G2849" s="3">
        <v>6</v>
      </c>
      <c r="H2849" s="3">
        <v>6</v>
      </c>
      <c r="I2849" s="3">
        <v>52</v>
      </c>
      <c r="J2849" s="2"/>
      <c r="K2849" s="2"/>
      <c r="L2849" s="2"/>
      <c r="M2849" s="3" t="s">
        <v>29</v>
      </c>
      <c r="N2849" s="3" t="s">
        <v>1796</v>
      </c>
      <c r="O2849" s="3" t="s">
        <v>581</v>
      </c>
      <c r="P2849" s="3" t="s">
        <v>5875</v>
      </c>
      <c r="Q2849" s="3" t="s">
        <v>26</v>
      </c>
      <c r="R2849" s="3" t="s">
        <v>5876</v>
      </c>
      <c r="S2849" s="3" t="s">
        <v>28</v>
      </c>
      <c r="T2849" s="3">
        <v>4</v>
      </c>
    </row>
    <row r="2850" spans="1:20" ht="52.5" x14ac:dyDescent="0.35">
      <c r="A2850" s="3">
        <v>45905</v>
      </c>
      <c r="B2850" s="3" t="s">
        <v>20</v>
      </c>
      <c r="C2850" s="4">
        <v>43348</v>
      </c>
      <c r="D2850" s="7">
        <v>2018</v>
      </c>
      <c r="E2850" s="3" t="s">
        <v>21</v>
      </c>
      <c r="F2850" s="3">
        <v>5</v>
      </c>
      <c r="G2850" s="2"/>
      <c r="H2850" s="3">
        <v>5</v>
      </c>
      <c r="I2850" s="3">
        <v>53</v>
      </c>
      <c r="J2850" s="3">
        <v>1</v>
      </c>
      <c r="K2850" s="3">
        <v>4</v>
      </c>
      <c r="L2850" s="2"/>
      <c r="M2850" s="3" t="s">
        <v>93</v>
      </c>
      <c r="N2850" s="3" t="s">
        <v>5877</v>
      </c>
      <c r="O2850" s="3" t="s">
        <v>5878</v>
      </c>
      <c r="P2850" s="3" t="s">
        <v>5879</v>
      </c>
      <c r="Q2850" s="3" t="s">
        <v>26</v>
      </c>
      <c r="R2850" s="3" t="s">
        <v>5880</v>
      </c>
      <c r="S2850" s="3" t="s">
        <v>28</v>
      </c>
      <c r="T2850" s="3">
        <v>5</v>
      </c>
    </row>
    <row r="2851" spans="1:20" hidden="1" x14ac:dyDescent="0.35">
      <c r="A2851" s="3">
        <v>45983</v>
      </c>
      <c r="B2851" s="3" t="s">
        <v>77</v>
      </c>
      <c r="C2851" s="4">
        <v>43347</v>
      </c>
      <c r="D2851" s="7">
        <v>2018</v>
      </c>
      <c r="E2851" s="3" t="s">
        <v>21</v>
      </c>
      <c r="F2851" s="3">
        <v>1</v>
      </c>
      <c r="G2851" s="2"/>
      <c r="H2851" s="3">
        <v>1</v>
      </c>
      <c r="I2851" s="2"/>
      <c r="J2851" s="2"/>
      <c r="K2851" s="3">
        <v>1</v>
      </c>
      <c r="L2851" s="2"/>
      <c r="M2851" s="3" t="s">
        <v>601</v>
      </c>
      <c r="N2851" s="3" t="s">
        <v>517</v>
      </c>
      <c r="O2851" s="3" t="s">
        <v>518</v>
      </c>
      <c r="P2851" s="3" t="s">
        <v>634</v>
      </c>
      <c r="Q2851" s="3" t="s">
        <v>665</v>
      </c>
      <c r="R2851" s="3" t="s">
        <v>1676</v>
      </c>
      <c r="S2851" s="3" t="s">
        <v>83</v>
      </c>
      <c r="T2851" s="3">
        <v>5</v>
      </c>
    </row>
    <row r="2852" spans="1:20" ht="26.5" x14ac:dyDescent="0.35">
      <c r="A2852" s="3">
        <v>45904</v>
      </c>
      <c r="B2852" s="3" t="s">
        <v>20</v>
      </c>
      <c r="C2852" s="4">
        <v>43346</v>
      </c>
      <c r="D2852" s="7">
        <v>2018</v>
      </c>
      <c r="E2852" s="3" t="s">
        <v>21</v>
      </c>
      <c r="F2852" s="2"/>
      <c r="G2852" s="3">
        <v>5</v>
      </c>
      <c r="H2852" s="3">
        <v>5</v>
      </c>
      <c r="I2852" s="3">
        <v>30</v>
      </c>
      <c r="J2852" s="2"/>
      <c r="K2852" s="2"/>
      <c r="L2852" s="2"/>
      <c r="M2852" s="3" t="s">
        <v>29</v>
      </c>
      <c r="N2852" s="3" t="s">
        <v>1796</v>
      </c>
      <c r="O2852" s="3" t="s">
        <v>581</v>
      </c>
      <c r="P2852" s="3" t="s">
        <v>5881</v>
      </c>
      <c r="Q2852" s="3" t="s">
        <v>26</v>
      </c>
      <c r="R2852" s="3" t="s">
        <v>5882</v>
      </c>
      <c r="S2852" s="3" t="s">
        <v>28</v>
      </c>
      <c r="T2852" s="3">
        <v>4</v>
      </c>
    </row>
    <row r="2853" spans="1:20" ht="52.5" x14ac:dyDescent="0.35">
      <c r="A2853" s="3">
        <v>46029</v>
      </c>
      <c r="B2853" s="3" t="s">
        <v>20</v>
      </c>
      <c r="C2853" s="4">
        <v>43346</v>
      </c>
      <c r="D2853" s="7">
        <v>2018</v>
      </c>
      <c r="E2853" s="3" t="s">
        <v>21</v>
      </c>
      <c r="F2853" s="2"/>
      <c r="G2853" s="3">
        <v>61</v>
      </c>
      <c r="H2853" s="3">
        <v>61</v>
      </c>
      <c r="I2853" s="2"/>
      <c r="J2853" s="3">
        <v>1</v>
      </c>
      <c r="K2853" s="3">
        <v>1</v>
      </c>
      <c r="L2853" s="2"/>
      <c r="M2853" s="3" t="s">
        <v>29</v>
      </c>
      <c r="N2853" s="3" t="s">
        <v>1796</v>
      </c>
      <c r="O2853" s="3" t="s">
        <v>5883</v>
      </c>
      <c r="P2853" s="3" t="s">
        <v>5884</v>
      </c>
      <c r="Q2853" s="3" t="s">
        <v>26</v>
      </c>
      <c r="R2853" s="3" t="s">
        <v>5885</v>
      </c>
      <c r="S2853" s="3" t="s">
        <v>28</v>
      </c>
      <c r="T2853" s="3">
        <v>4</v>
      </c>
    </row>
    <row r="2854" spans="1:20" ht="26.5" hidden="1" x14ac:dyDescent="0.35">
      <c r="A2854" s="3">
        <v>45909</v>
      </c>
      <c r="B2854" s="3" t="s">
        <v>77</v>
      </c>
      <c r="C2854" s="4">
        <v>43346</v>
      </c>
      <c r="D2854" s="7">
        <v>2018</v>
      </c>
      <c r="E2854" s="3" t="s">
        <v>21</v>
      </c>
      <c r="F2854" s="3">
        <v>1</v>
      </c>
      <c r="G2854" s="2"/>
      <c r="H2854" s="3">
        <v>1</v>
      </c>
      <c r="I2854" s="2"/>
      <c r="J2854" s="2"/>
      <c r="K2854" s="3">
        <v>1</v>
      </c>
      <c r="L2854" s="2"/>
      <c r="M2854" s="3" t="s">
        <v>78</v>
      </c>
      <c r="N2854" s="3" t="s">
        <v>5886</v>
      </c>
      <c r="O2854" s="3" t="s">
        <v>5887</v>
      </c>
      <c r="P2854" s="3" t="s">
        <v>5888</v>
      </c>
      <c r="Q2854" s="3" t="s">
        <v>665</v>
      </c>
      <c r="R2854" s="3" t="s">
        <v>5889</v>
      </c>
      <c r="S2854" s="3" t="s">
        <v>83</v>
      </c>
      <c r="T2854" s="3">
        <v>3</v>
      </c>
    </row>
    <row r="2855" spans="1:20" ht="26.5" hidden="1" x14ac:dyDescent="0.35">
      <c r="A2855" s="3">
        <v>51310</v>
      </c>
      <c r="B2855" s="3" t="s">
        <v>57</v>
      </c>
      <c r="C2855" s="4">
        <v>43345</v>
      </c>
      <c r="D2855" s="7">
        <v>2018</v>
      </c>
      <c r="E2855" s="3" t="s">
        <v>21</v>
      </c>
      <c r="F2855" s="3">
        <v>3</v>
      </c>
      <c r="G2855" s="2"/>
      <c r="H2855" s="3">
        <v>3</v>
      </c>
      <c r="I2855" s="2"/>
      <c r="J2855" s="3">
        <v>1</v>
      </c>
      <c r="K2855" s="3">
        <v>1</v>
      </c>
      <c r="L2855" s="2"/>
      <c r="M2855" s="3" t="s">
        <v>274</v>
      </c>
      <c r="N2855" s="3" t="s">
        <v>5765</v>
      </c>
      <c r="O2855" s="3" t="s">
        <v>5131</v>
      </c>
      <c r="P2855" s="3" t="s">
        <v>5766</v>
      </c>
      <c r="Q2855" s="2"/>
      <c r="R2855" s="3" t="s">
        <v>2768</v>
      </c>
      <c r="S2855" s="3" t="s">
        <v>278</v>
      </c>
      <c r="T2855" s="3">
        <v>2</v>
      </c>
    </row>
    <row r="2856" spans="1:20" ht="26.5" hidden="1" x14ac:dyDescent="0.35">
      <c r="A2856" s="3">
        <v>45903</v>
      </c>
      <c r="B2856" s="3" t="s">
        <v>77</v>
      </c>
      <c r="C2856" s="4">
        <v>43345</v>
      </c>
      <c r="D2856" s="7">
        <v>2018</v>
      </c>
      <c r="E2856" s="3" t="s">
        <v>21</v>
      </c>
      <c r="F2856" s="3">
        <v>1</v>
      </c>
      <c r="G2856" s="2"/>
      <c r="H2856" s="3">
        <v>1</v>
      </c>
      <c r="I2856" s="2"/>
      <c r="J2856" s="2"/>
      <c r="K2856" s="2"/>
      <c r="L2856" s="2"/>
      <c r="M2856" s="3" t="s">
        <v>601</v>
      </c>
      <c r="N2856" s="3" t="s">
        <v>5890</v>
      </c>
      <c r="O2856" s="3" t="s">
        <v>80</v>
      </c>
      <c r="P2856" s="3" t="s">
        <v>5891</v>
      </c>
      <c r="Q2856" s="3" t="s">
        <v>665</v>
      </c>
      <c r="R2856" s="3" t="s">
        <v>5892</v>
      </c>
      <c r="S2856" s="3" t="s">
        <v>83</v>
      </c>
      <c r="T2856" s="3">
        <v>5</v>
      </c>
    </row>
    <row r="2857" spans="1:20" ht="26.5" hidden="1" x14ac:dyDescent="0.35">
      <c r="A2857" s="3">
        <v>49265</v>
      </c>
      <c r="B2857" s="3" t="s">
        <v>77</v>
      </c>
      <c r="C2857" s="4">
        <v>43344</v>
      </c>
      <c r="D2857" s="7">
        <v>2018</v>
      </c>
      <c r="E2857" s="3" t="s">
        <v>21</v>
      </c>
      <c r="F2857" s="3">
        <v>1</v>
      </c>
      <c r="G2857" s="2"/>
      <c r="H2857" s="3">
        <v>1</v>
      </c>
      <c r="I2857" s="2"/>
      <c r="J2857" s="2"/>
      <c r="K2857" s="3">
        <v>1</v>
      </c>
      <c r="L2857" s="2"/>
      <c r="M2857" s="3" t="s">
        <v>601</v>
      </c>
      <c r="N2857" s="3" t="s">
        <v>5893</v>
      </c>
      <c r="O2857" s="3" t="s">
        <v>1665</v>
      </c>
      <c r="P2857" s="3" t="s">
        <v>5894</v>
      </c>
      <c r="Q2857" s="3" t="s">
        <v>665</v>
      </c>
      <c r="R2857" s="2"/>
      <c r="S2857" s="3" t="s">
        <v>83</v>
      </c>
      <c r="T2857" s="3">
        <v>5</v>
      </c>
    </row>
    <row r="2858" spans="1:20" ht="26.5" hidden="1" x14ac:dyDescent="0.35">
      <c r="A2858" s="3">
        <v>45896</v>
      </c>
      <c r="B2858" s="3" t="s">
        <v>92</v>
      </c>
      <c r="C2858" s="4">
        <v>43344</v>
      </c>
      <c r="D2858" s="7">
        <v>2018</v>
      </c>
      <c r="E2858" s="3" t="s">
        <v>21</v>
      </c>
      <c r="F2858" s="3">
        <v>1</v>
      </c>
      <c r="G2858" s="2"/>
      <c r="H2858" s="3">
        <v>1</v>
      </c>
      <c r="I2858" s="3">
        <v>47</v>
      </c>
      <c r="J2858" s="2"/>
      <c r="K2858" s="3">
        <v>1</v>
      </c>
      <c r="L2858" s="2"/>
      <c r="M2858" s="3" t="s">
        <v>274</v>
      </c>
      <c r="N2858" s="3" t="s">
        <v>5895</v>
      </c>
      <c r="O2858" s="3" t="s">
        <v>5896</v>
      </c>
      <c r="P2858" s="3" t="s">
        <v>5897</v>
      </c>
      <c r="Q2858" s="2"/>
      <c r="R2858" s="3" t="s">
        <v>5898</v>
      </c>
      <c r="S2858" s="3" t="s">
        <v>183</v>
      </c>
      <c r="T2858" s="3">
        <v>3</v>
      </c>
    </row>
    <row r="2859" spans="1:20" ht="39.5" x14ac:dyDescent="0.35">
      <c r="A2859" s="3">
        <v>45917</v>
      </c>
      <c r="B2859" s="3" t="s">
        <v>20</v>
      </c>
      <c r="C2859" s="4">
        <v>43344</v>
      </c>
      <c r="D2859" s="7">
        <v>2018</v>
      </c>
      <c r="E2859" s="3" t="s">
        <v>21</v>
      </c>
      <c r="F2859" s="3">
        <v>2</v>
      </c>
      <c r="G2859" s="3">
        <v>128</v>
      </c>
      <c r="H2859" s="3">
        <v>130</v>
      </c>
      <c r="I2859" s="3">
        <v>55</v>
      </c>
      <c r="J2859" s="3">
        <v>1</v>
      </c>
      <c r="K2859" s="3">
        <v>1</v>
      </c>
      <c r="L2859" s="3">
        <v>20</v>
      </c>
      <c r="M2859" s="3" t="s">
        <v>29</v>
      </c>
      <c r="N2859" s="3" t="s">
        <v>5899</v>
      </c>
      <c r="O2859" s="3" t="s">
        <v>5900</v>
      </c>
      <c r="P2859" s="3" t="s">
        <v>5901</v>
      </c>
      <c r="Q2859" s="3" t="s">
        <v>33</v>
      </c>
      <c r="R2859" s="3" t="s">
        <v>5902</v>
      </c>
      <c r="S2859" s="3" t="s">
        <v>28</v>
      </c>
      <c r="T2859" s="3">
        <v>4</v>
      </c>
    </row>
    <row r="2860" spans="1:20" ht="26.5" hidden="1" x14ac:dyDescent="0.35">
      <c r="A2860" s="3">
        <v>45902</v>
      </c>
      <c r="B2860" s="3" t="s">
        <v>77</v>
      </c>
      <c r="C2860" s="4">
        <v>43343</v>
      </c>
      <c r="D2860" s="7">
        <v>2018</v>
      </c>
      <c r="E2860" s="3" t="s">
        <v>260</v>
      </c>
      <c r="F2860" s="3">
        <v>1</v>
      </c>
      <c r="G2860" s="2"/>
      <c r="H2860" s="3">
        <v>1</v>
      </c>
      <c r="I2860" s="2"/>
      <c r="J2860" s="2"/>
      <c r="K2860" s="3">
        <v>1</v>
      </c>
      <c r="L2860" s="2"/>
      <c r="M2860" s="3" t="s">
        <v>93</v>
      </c>
      <c r="N2860" s="3" t="s">
        <v>5903</v>
      </c>
      <c r="O2860" s="3" t="s">
        <v>5659</v>
      </c>
      <c r="P2860" s="3" t="s">
        <v>5904</v>
      </c>
      <c r="Q2860" s="3" t="s">
        <v>665</v>
      </c>
      <c r="R2860" s="3" t="s">
        <v>5892</v>
      </c>
      <c r="S2860" s="3" t="s">
        <v>83</v>
      </c>
      <c r="T2860" s="3">
        <v>5</v>
      </c>
    </row>
    <row r="2861" spans="1:20" ht="26.5" hidden="1" x14ac:dyDescent="0.35">
      <c r="A2861" s="3">
        <v>45895</v>
      </c>
      <c r="B2861" s="3" t="s">
        <v>77</v>
      </c>
      <c r="C2861" s="4">
        <v>43342</v>
      </c>
      <c r="D2861" s="7">
        <v>2018</v>
      </c>
      <c r="E2861" s="3" t="s">
        <v>260</v>
      </c>
      <c r="F2861" s="3">
        <v>1</v>
      </c>
      <c r="G2861" s="2"/>
      <c r="H2861" s="3">
        <v>1</v>
      </c>
      <c r="I2861" s="2"/>
      <c r="J2861" s="2"/>
      <c r="K2861" s="3">
        <v>1</v>
      </c>
      <c r="L2861" s="2"/>
      <c r="M2861" s="3" t="s">
        <v>93</v>
      </c>
      <c r="N2861" s="3" t="s">
        <v>1432</v>
      </c>
      <c r="O2861" s="3" t="s">
        <v>54</v>
      </c>
      <c r="P2861" s="3" t="s">
        <v>5905</v>
      </c>
      <c r="Q2861" s="3" t="s">
        <v>665</v>
      </c>
      <c r="R2861" s="3" t="s">
        <v>5906</v>
      </c>
      <c r="S2861" s="3" t="s">
        <v>83</v>
      </c>
      <c r="T2861" s="3">
        <v>1</v>
      </c>
    </row>
    <row r="2862" spans="1:20" ht="26.5" hidden="1" x14ac:dyDescent="0.35">
      <c r="A2862" s="3">
        <v>45894</v>
      </c>
      <c r="B2862" s="3" t="s">
        <v>77</v>
      </c>
      <c r="C2862" s="4">
        <v>43341</v>
      </c>
      <c r="D2862" s="7">
        <v>2018</v>
      </c>
      <c r="E2862" s="3" t="s">
        <v>260</v>
      </c>
      <c r="F2862" s="3">
        <v>1</v>
      </c>
      <c r="G2862" s="2"/>
      <c r="H2862" s="3">
        <v>1</v>
      </c>
      <c r="I2862" s="2"/>
      <c r="J2862" s="2"/>
      <c r="K2862" s="3">
        <v>1</v>
      </c>
      <c r="L2862" s="2"/>
      <c r="M2862" s="3" t="s">
        <v>78</v>
      </c>
      <c r="N2862" s="3" t="s">
        <v>5907</v>
      </c>
      <c r="O2862" s="3" t="s">
        <v>5502</v>
      </c>
      <c r="P2862" s="3" t="s">
        <v>5908</v>
      </c>
      <c r="Q2862" s="3" t="s">
        <v>665</v>
      </c>
      <c r="R2862" s="3" t="s">
        <v>5909</v>
      </c>
      <c r="S2862" s="3" t="s">
        <v>83</v>
      </c>
      <c r="T2862" s="3">
        <v>1</v>
      </c>
    </row>
    <row r="2863" spans="1:20" ht="52.5" hidden="1" x14ac:dyDescent="0.35">
      <c r="A2863" s="3">
        <v>45893</v>
      </c>
      <c r="B2863" s="3" t="s">
        <v>330</v>
      </c>
      <c r="C2863" s="4">
        <v>43341</v>
      </c>
      <c r="D2863" s="7">
        <v>2018</v>
      </c>
      <c r="E2863" s="3" t="s">
        <v>260</v>
      </c>
      <c r="F2863" s="3">
        <v>33</v>
      </c>
      <c r="G2863" s="2"/>
      <c r="H2863" s="3">
        <v>33</v>
      </c>
      <c r="I2863" s="3">
        <v>326</v>
      </c>
      <c r="J2863" s="3">
        <v>11</v>
      </c>
      <c r="K2863" s="3">
        <v>22</v>
      </c>
      <c r="L2863" s="2"/>
      <c r="M2863" s="3" t="s">
        <v>93</v>
      </c>
      <c r="N2863" s="3" t="s">
        <v>5910</v>
      </c>
      <c r="O2863" s="3" t="s">
        <v>5911</v>
      </c>
      <c r="P2863" s="3" t="s">
        <v>5912</v>
      </c>
      <c r="Q2863" s="3" t="s">
        <v>335</v>
      </c>
      <c r="R2863" s="3" t="s">
        <v>5913</v>
      </c>
      <c r="S2863" s="3" t="s">
        <v>125</v>
      </c>
      <c r="T2863" s="3">
        <v>4</v>
      </c>
    </row>
    <row r="2864" spans="1:20" ht="26.5" x14ac:dyDescent="0.35">
      <c r="A2864" s="3">
        <v>51309</v>
      </c>
      <c r="B2864" s="3" t="s">
        <v>62</v>
      </c>
      <c r="C2864" s="4">
        <v>43341</v>
      </c>
      <c r="D2864" s="7">
        <v>2018</v>
      </c>
      <c r="E2864" s="3" t="s">
        <v>260</v>
      </c>
      <c r="F2864" s="3">
        <v>1</v>
      </c>
      <c r="G2864" s="2"/>
      <c r="H2864" s="3">
        <v>1</v>
      </c>
      <c r="I2864" s="2"/>
      <c r="J2864" s="2"/>
      <c r="K2864" s="3">
        <v>1</v>
      </c>
      <c r="L2864" s="2"/>
      <c r="M2864" s="3" t="s">
        <v>274</v>
      </c>
      <c r="N2864" s="3" t="s">
        <v>2291</v>
      </c>
      <c r="O2864" s="3" t="s">
        <v>5131</v>
      </c>
      <c r="P2864" s="3" t="s">
        <v>5310</v>
      </c>
      <c r="Q2864" s="2"/>
      <c r="R2864" s="3" t="s">
        <v>2768</v>
      </c>
      <c r="S2864" s="3" t="s">
        <v>214</v>
      </c>
      <c r="T2864" s="3">
        <v>2</v>
      </c>
    </row>
    <row r="2865" spans="1:20" ht="26.5" hidden="1" x14ac:dyDescent="0.35">
      <c r="A2865" s="3">
        <v>51308</v>
      </c>
      <c r="B2865" s="3" t="s">
        <v>330</v>
      </c>
      <c r="C2865" s="4">
        <v>43341</v>
      </c>
      <c r="D2865" s="7">
        <v>2018</v>
      </c>
      <c r="E2865" s="3" t="s">
        <v>260</v>
      </c>
      <c r="F2865" s="3">
        <v>1</v>
      </c>
      <c r="G2865" s="2"/>
      <c r="H2865" s="3">
        <v>1</v>
      </c>
      <c r="I2865" s="2"/>
      <c r="J2865" s="2"/>
      <c r="K2865" s="3">
        <v>1</v>
      </c>
      <c r="L2865" s="2"/>
      <c r="M2865" s="3" t="s">
        <v>1838</v>
      </c>
      <c r="N2865" s="3" t="s">
        <v>5914</v>
      </c>
      <c r="O2865" s="3" t="s">
        <v>5131</v>
      </c>
      <c r="P2865" s="3" t="s">
        <v>5915</v>
      </c>
      <c r="Q2865" s="2"/>
      <c r="R2865" s="3" t="s">
        <v>2768</v>
      </c>
      <c r="S2865" s="3" t="s">
        <v>336</v>
      </c>
      <c r="T2865" s="3">
        <v>2</v>
      </c>
    </row>
    <row r="2866" spans="1:20" ht="78.5" x14ac:dyDescent="0.35">
      <c r="A2866" s="3">
        <v>46028</v>
      </c>
      <c r="B2866" s="3" t="s">
        <v>20</v>
      </c>
      <c r="C2866" s="4">
        <v>43341</v>
      </c>
      <c r="D2866" s="7">
        <v>2018</v>
      </c>
      <c r="E2866" s="3" t="s">
        <v>260</v>
      </c>
      <c r="F2866" s="3">
        <v>13</v>
      </c>
      <c r="G2866" s="3">
        <v>39</v>
      </c>
      <c r="H2866" s="3">
        <v>52</v>
      </c>
      <c r="I2866" s="2"/>
      <c r="J2866" s="3">
        <v>6</v>
      </c>
      <c r="K2866" s="2"/>
      <c r="L2866" s="2"/>
      <c r="M2866" s="3" t="s">
        <v>29</v>
      </c>
      <c r="N2866" s="3" t="s">
        <v>5916</v>
      </c>
      <c r="O2866" s="3" t="s">
        <v>5917</v>
      </c>
      <c r="P2866" s="3" t="s">
        <v>5918</v>
      </c>
      <c r="Q2866" s="3" t="s">
        <v>26</v>
      </c>
      <c r="R2866" s="3" t="s">
        <v>5919</v>
      </c>
      <c r="S2866" s="3" t="s">
        <v>28</v>
      </c>
      <c r="T2866" s="3">
        <v>4</v>
      </c>
    </row>
    <row r="2867" spans="1:20" ht="26.5" hidden="1" x14ac:dyDescent="0.35">
      <c r="A2867" s="3">
        <v>46020</v>
      </c>
      <c r="B2867" s="3" t="s">
        <v>77</v>
      </c>
      <c r="C2867" s="4">
        <v>43341</v>
      </c>
      <c r="D2867" s="7">
        <v>2018</v>
      </c>
      <c r="E2867" s="3" t="s">
        <v>260</v>
      </c>
      <c r="F2867" s="3">
        <v>1</v>
      </c>
      <c r="G2867" s="2"/>
      <c r="H2867" s="3">
        <v>1</v>
      </c>
      <c r="I2867" s="2"/>
      <c r="J2867" s="2"/>
      <c r="K2867" s="3">
        <v>1</v>
      </c>
      <c r="L2867" s="2"/>
      <c r="M2867" s="3" t="s">
        <v>244</v>
      </c>
      <c r="N2867" s="3" t="s">
        <v>5920</v>
      </c>
      <c r="O2867" s="3" t="s">
        <v>518</v>
      </c>
      <c r="P2867" s="3" t="s">
        <v>634</v>
      </c>
      <c r="Q2867" s="3" t="s">
        <v>665</v>
      </c>
      <c r="R2867" s="3" t="s">
        <v>5921</v>
      </c>
      <c r="S2867" s="3" t="s">
        <v>83</v>
      </c>
      <c r="T2867" s="3">
        <v>5</v>
      </c>
    </row>
    <row r="2868" spans="1:20" ht="26.5" hidden="1" x14ac:dyDescent="0.35">
      <c r="A2868" s="3">
        <v>45888</v>
      </c>
      <c r="B2868" s="3" t="s">
        <v>77</v>
      </c>
      <c r="C2868" s="4">
        <v>43340</v>
      </c>
      <c r="D2868" s="7">
        <v>2018</v>
      </c>
      <c r="E2868" s="3" t="s">
        <v>260</v>
      </c>
      <c r="F2868" s="3">
        <v>2</v>
      </c>
      <c r="G2868" s="2"/>
      <c r="H2868" s="3">
        <v>2</v>
      </c>
      <c r="I2868" s="2"/>
      <c r="J2868" s="2"/>
      <c r="K2868" s="3">
        <v>2</v>
      </c>
      <c r="L2868" s="2"/>
      <c r="M2868" s="3" t="s">
        <v>93</v>
      </c>
      <c r="N2868" s="3" t="s">
        <v>5922</v>
      </c>
      <c r="O2868" s="3" t="s">
        <v>398</v>
      </c>
      <c r="P2868" s="3" t="s">
        <v>5923</v>
      </c>
      <c r="Q2868" s="3" t="s">
        <v>665</v>
      </c>
      <c r="R2868" s="3" t="s">
        <v>5924</v>
      </c>
      <c r="S2868" s="3" t="s">
        <v>83</v>
      </c>
      <c r="T2868" s="3">
        <v>1</v>
      </c>
    </row>
    <row r="2869" spans="1:20" ht="26.5" hidden="1" x14ac:dyDescent="0.35">
      <c r="A2869" s="3">
        <v>45887</v>
      </c>
      <c r="B2869" s="3" t="s">
        <v>77</v>
      </c>
      <c r="C2869" s="4">
        <v>43340</v>
      </c>
      <c r="D2869" s="7">
        <v>2018</v>
      </c>
      <c r="E2869" s="3" t="s">
        <v>260</v>
      </c>
      <c r="F2869" s="3">
        <v>1</v>
      </c>
      <c r="G2869" s="2"/>
      <c r="H2869" s="3">
        <v>1</v>
      </c>
      <c r="I2869" s="2"/>
      <c r="J2869" s="2"/>
      <c r="K2869" s="3">
        <v>1</v>
      </c>
      <c r="L2869" s="2"/>
      <c r="M2869" s="3" t="s">
        <v>244</v>
      </c>
      <c r="N2869" s="3" t="s">
        <v>5925</v>
      </c>
      <c r="O2869" s="3" t="s">
        <v>80</v>
      </c>
      <c r="P2869" s="3" t="s">
        <v>5926</v>
      </c>
      <c r="Q2869" s="3" t="s">
        <v>665</v>
      </c>
      <c r="R2869" s="3" t="s">
        <v>5927</v>
      </c>
      <c r="S2869" s="3" t="s">
        <v>83</v>
      </c>
      <c r="T2869" s="3">
        <v>5</v>
      </c>
    </row>
    <row r="2870" spans="1:20" ht="26.5" hidden="1" x14ac:dyDescent="0.35">
      <c r="A2870" s="3">
        <v>51307</v>
      </c>
      <c r="B2870" s="3" t="s">
        <v>330</v>
      </c>
      <c r="C2870" s="4">
        <v>43340</v>
      </c>
      <c r="D2870" s="7">
        <v>2018</v>
      </c>
      <c r="E2870" s="3" t="s">
        <v>260</v>
      </c>
      <c r="F2870" s="3">
        <v>2</v>
      </c>
      <c r="G2870" s="2"/>
      <c r="H2870" s="3">
        <v>2</v>
      </c>
      <c r="I2870" s="2"/>
      <c r="J2870" s="2"/>
      <c r="K2870" s="3">
        <v>2</v>
      </c>
      <c r="L2870" s="2"/>
      <c r="M2870" s="3" t="s">
        <v>2230</v>
      </c>
      <c r="N2870" s="3" t="s">
        <v>5287</v>
      </c>
      <c r="O2870" s="3" t="s">
        <v>5131</v>
      </c>
      <c r="P2870" s="3" t="s">
        <v>5288</v>
      </c>
      <c r="Q2870" s="2"/>
      <c r="R2870" s="3" t="s">
        <v>2768</v>
      </c>
      <c r="S2870" s="3" t="s">
        <v>336</v>
      </c>
      <c r="T2870" s="3">
        <v>2</v>
      </c>
    </row>
    <row r="2871" spans="1:20" ht="26.5" x14ac:dyDescent="0.35">
      <c r="A2871" s="3">
        <v>51306</v>
      </c>
      <c r="B2871" s="3" t="s">
        <v>62</v>
      </c>
      <c r="C2871" s="4">
        <v>43340</v>
      </c>
      <c r="D2871" s="7">
        <v>2018</v>
      </c>
      <c r="E2871" s="3" t="s">
        <v>260</v>
      </c>
      <c r="F2871" s="3">
        <v>1</v>
      </c>
      <c r="G2871" s="2"/>
      <c r="H2871" s="3">
        <v>1</v>
      </c>
      <c r="I2871" s="2"/>
      <c r="J2871" s="3">
        <v>1</v>
      </c>
      <c r="K2871" s="2"/>
      <c r="L2871" s="2"/>
      <c r="M2871" s="3" t="s">
        <v>3384</v>
      </c>
      <c r="N2871" s="3" t="s">
        <v>3451</v>
      </c>
      <c r="O2871" s="3" t="s">
        <v>5131</v>
      </c>
      <c r="P2871" s="3" t="s">
        <v>5284</v>
      </c>
      <c r="Q2871" s="2"/>
      <c r="R2871" s="3" t="s">
        <v>2768</v>
      </c>
      <c r="S2871" s="3" t="s">
        <v>214</v>
      </c>
      <c r="T2871" s="3">
        <v>2</v>
      </c>
    </row>
    <row r="2872" spans="1:20" ht="39.5" hidden="1" x14ac:dyDescent="0.35">
      <c r="A2872" s="3">
        <v>45889</v>
      </c>
      <c r="B2872" s="3" t="s">
        <v>77</v>
      </c>
      <c r="C2872" s="4">
        <v>43340</v>
      </c>
      <c r="D2872" s="7">
        <v>2018</v>
      </c>
      <c r="E2872" s="3" t="s">
        <v>260</v>
      </c>
      <c r="F2872" s="3">
        <v>1</v>
      </c>
      <c r="G2872" s="2"/>
      <c r="H2872" s="3">
        <v>1</v>
      </c>
      <c r="I2872" s="2"/>
      <c r="J2872" s="2"/>
      <c r="K2872" s="2"/>
      <c r="L2872" s="2"/>
      <c r="M2872" s="3" t="s">
        <v>244</v>
      </c>
      <c r="N2872" s="3" t="s">
        <v>5928</v>
      </c>
      <c r="O2872" s="3" t="s">
        <v>54</v>
      </c>
      <c r="P2872" s="3" t="s">
        <v>5929</v>
      </c>
      <c r="Q2872" s="3" t="s">
        <v>665</v>
      </c>
      <c r="R2872" s="3" t="s">
        <v>5930</v>
      </c>
      <c r="S2872" s="3" t="s">
        <v>83</v>
      </c>
      <c r="T2872" s="3">
        <v>1</v>
      </c>
    </row>
    <row r="2873" spans="1:20" ht="26.5" hidden="1" x14ac:dyDescent="0.35">
      <c r="A2873" s="3">
        <v>46019</v>
      </c>
      <c r="B2873" s="3" t="s">
        <v>77</v>
      </c>
      <c r="C2873" s="4">
        <v>43339</v>
      </c>
      <c r="D2873" s="7">
        <v>2018</v>
      </c>
      <c r="E2873" s="3" t="s">
        <v>260</v>
      </c>
      <c r="F2873" s="3">
        <v>1</v>
      </c>
      <c r="G2873" s="2"/>
      <c r="H2873" s="3">
        <v>1</v>
      </c>
      <c r="I2873" s="2"/>
      <c r="J2873" s="2"/>
      <c r="K2873" s="2"/>
      <c r="L2873" s="2"/>
      <c r="M2873" s="3" t="s">
        <v>601</v>
      </c>
      <c r="N2873" s="3" t="s">
        <v>5920</v>
      </c>
      <c r="O2873" s="3" t="s">
        <v>518</v>
      </c>
      <c r="P2873" s="3" t="s">
        <v>634</v>
      </c>
      <c r="Q2873" s="3" t="s">
        <v>665</v>
      </c>
      <c r="R2873" s="3" t="s">
        <v>5921</v>
      </c>
      <c r="S2873" s="3" t="s">
        <v>83</v>
      </c>
      <c r="T2873" s="3">
        <v>5</v>
      </c>
    </row>
    <row r="2874" spans="1:20" ht="26.5" hidden="1" x14ac:dyDescent="0.35">
      <c r="A2874" s="3">
        <v>45892</v>
      </c>
      <c r="B2874" s="3" t="s">
        <v>77</v>
      </c>
      <c r="C2874" s="4">
        <v>43339</v>
      </c>
      <c r="D2874" s="7">
        <v>2018</v>
      </c>
      <c r="E2874" s="3" t="s">
        <v>260</v>
      </c>
      <c r="F2874" s="3">
        <v>1</v>
      </c>
      <c r="G2874" s="2"/>
      <c r="H2874" s="3">
        <v>1</v>
      </c>
      <c r="I2874" s="2"/>
      <c r="J2874" s="2"/>
      <c r="K2874" s="3">
        <v>1</v>
      </c>
      <c r="L2874" s="2"/>
      <c r="M2874" s="3" t="s">
        <v>78</v>
      </c>
      <c r="N2874" s="3" t="s">
        <v>5931</v>
      </c>
      <c r="O2874" s="3" t="s">
        <v>5932</v>
      </c>
      <c r="P2874" s="3" t="s">
        <v>5933</v>
      </c>
      <c r="Q2874" s="3" t="s">
        <v>665</v>
      </c>
      <c r="R2874" s="3" t="s">
        <v>5934</v>
      </c>
      <c r="S2874" s="3" t="s">
        <v>83</v>
      </c>
      <c r="T2874" s="3">
        <v>1</v>
      </c>
    </row>
    <row r="2875" spans="1:20" ht="26.5" hidden="1" x14ac:dyDescent="0.35">
      <c r="A2875" s="3">
        <v>51305</v>
      </c>
      <c r="B2875" s="3" t="s">
        <v>330</v>
      </c>
      <c r="C2875" s="4">
        <v>43339</v>
      </c>
      <c r="D2875" s="7">
        <v>2018</v>
      </c>
      <c r="E2875" s="3" t="s">
        <v>260</v>
      </c>
      <c r="F2875" s="3">
        <v>1</v>
      </c>
      <c r="G2875" s="2"/>
      <c r="H2875" s="3">
        <v>1</v>
      </c>
      <c r="I2875" s="2"/>
      <c r="J2875" s="2"/>
      <c r="K2875" s="3">
        <v>1</v>
      </c>
      <c r="L2875" s="2"/>
      <c r="M2875" s="3" t="s">
        <v>78</v>
      </c>
      <c r="N2875" s="3" t="s">
        <v>5935</v>
      </c>
      <c r="O2875" s="3" t="s">
        <v>5131</v>
      </c>
      <c r="P2875" s="3" t="s">
        <v>5936</v>
      </c>
      <c r="Q2875" s="2"/>
      <c r="R2875" s="3" t="s">
        <v>2768</v>
      </c>
      <c r="S2875" s="3" t="s">
        <v>336</v>
      </c>
      <c r="T2875" s="3">
        <v>2</v>
      </c>
    </row>
    <row r="2876" spans="1:20" ht="26.5" x14ac:dyDescent="0.35">
      <c r="A2876" s="3">
        <v>51304</v>
      </c>
      <c r="B2876" s="3" t="s">
        <v>62</v>
      </c>
      <c r="C2876" s="4">
        <v>43338</v>
      </c>
      <c r="D2876" s="7">
        <v>2018</v>
      </c>
      <c r="E2876" s="3" t="s">
        <v>260</v>
      </c>
      <c r="F2876" s="3">
        <v>1</v>
      </c>
      <c r="G2876" s="2"/>
      <c r="H2876" s="3">
        <v>1</v>
      </c>
      <c r="I2876" s="2"/>
      <c r="J2876" s="3">
        <v>1</v>
      </c>
      <c r="K2876" s="2"/>
      <c r="L2876" s="2"/>
      <c r="M2876" s="3" t="s">
        <v>274</v>
      </c>
      <c r="N2876" s="3" t="s">
        <v>4369</v>
      </c>
      <c r="O2876" s="3" t="s">
        <v>5131</v>
      </c>
      <c r="P2876" s="3" t="s">
        <v>5528</v>
      </c>
      <c r="Q2876" s="2"/>
      <c r="R2876" s="3" t="s">
        <v>2768</v>
      </c>
      <c r="S2876" s="3" t="s">
        <v>214</v>
      </c>
      <c r="T2876" s="3">
        <v>2</v>
      </c>
    </row>
    <row r="2877" spans="1:20" ht="26.5" x14ac:dyDescent="0.35">
      <c r="A2877" s="3">
        <v>48334</v>
      </c>
      <c r="B2877" s="3" t="s">
        <v>741</v>
      </c>
      <c r="C2877" s="4">
        <v>43338</v>
      </c>
      <c r="D2877" s="7">
        <v>2018</v>
      </c>
      <c r="E2877" s="3" t="s">
        <v>260</v>
      </c>
      <c r="F2877" s="3">
        <v>2</v>
      </c>
      <c r="G2877" s="2"/>
      <c r="H2877" s="3">
        <v>2</v>
      </c>
      <c r="I2877" s="2"/>
      <c r="J2877" s="3">
        <v>1</v>
      </c>
      <c r="K2877" s="2"/>
      <c r="L2877" s="3">
        <v>1</v>
      </c>
      <c r="M2877" s="3" t="s">
        <v>70</v>
      </c>
      <c r="N2877" s="3" t="s">
        <v>5937</v>
      </c>
      <c r="O2877" s="3" t="s">
        <v>4360</v>
      </c>
      <c r="P2877" s="3" t="s">
        <v>5938</v>
      </c>
      <c r="Q2877" s="2"/>
      <c r="R2877" s="3" t="s">
        <v>5939</v>
      </c>
      <c r="S2877" s="3" t="s">
        <v>125</v>
      </c>
      <c r="T2877" s="3">
        <v>4</v>
      </c>
    </row>
    <row r="2878" spans="1:20" hidden="1" x14ac:dyDescent="0.35">
      <c r="A2878" s="3">
        <v>45886</v>
      </c>
      <c r="B2878" s="3" t="s">
        <v>77</v>
      </c>
      <c r="C2878" s="4">
        <v>43338</v>
      </c>
      <c r="D2878" s="7">
        <v>2018</v>
      </c>
      <c r="E2878" s="3" t="s">
        <v>260</v>
      </c>
      <c r="F2878" s="3">
        <v>1</v>
      </c>
      <c r="G2878" s="2"/>
      <c r="H2878" s="3">
        <v>1</v>
      </c>
      <c r="I2878" s="2"/>
      <c r="J2878" s="2"/>
      <c r="K2878" s="3">
        <v>1</v>
      </c>
      <c r="L2878" s="2"/>
      <c r="M2878" s="3" t="s">
        <v>244</v>
      </c>
      <c r="N2878" s="3" t="s">
        <v>5940</v>
      </c>
      <c r="O2878" s="3" t="s">
        <v>637</v>
      </c>
      <c r="P2878" s="3" t="s">
        <v>5941</v>
      </c>
      <c r="Q2878" s="3" t="s">
        <v>665</v>
      </c>
      <c r="R2878" s="3" t="s">
        <v>5942</v>
      </c>
      <c r="S2878" s="3" t="s">
        <v>83</v>
      </c>
      <c r="T2878" s="3">
        <v>1</v>
      </c>
    </row>
    <row r="2879" spans="1:20" ht="52.5" hidden="1" x14ac:dyDescent="0.35">
      <c r="A2879" s="3">
        <v>45884</v>
      </c>
      <c r="B2879" s="3" t="s">
        <v>51</v>
      </c>
      <c r="C2879" s="4">
        <v>43338</v>
      </c>
      <c r="D2879" s="7">
        <v>2018</v>
      </c>
      <c r="E2879" s="3" t="s">
        <v>260</v>
      </c>
      <c r="F2879" s="3">
        <v>1</v>
      </c>
      <c r="G2879" s="2"/>
      <c r="H2879" s="3">
        <v>1</v>
      </c>
      <c r="I2879" s="2"/>
      <c r="J2879" s="2"/>
      <c r="K2879" s="3">
        <v>1</v>
      </c>
      <c r="L2879" s="2"/>
      <c r="M2879" s="3" t="s">
        <v>988</v>
      </c>
      <c r="N2879" s="3" t="s">
        <v>5943</v>
      </c>
      <c r="O2879" s="3" t="s">
        <v>5944</v>
      </c>
      <c r="P2879" s="3" t="s">
        <v>5945</v>
      </c>
      <c r="Q2879" s="2"/>
      <c r="R2879" s="3" t="s">
        <v>5946</v>
      </c>
      <c r="S2879" s="3" t="s">
        <v>51</v>
      </c>
      <c r="T2879" s="3">
        <v>3</v>
      </c>
    </row>
    <row r="2880" spans="1:20" ht="26.5" x14ac:dyDescent="0.35">
      <c r="A2880" s="3">
        <v>51303</v>
      </c>
      <c r="B2880" s="3" t="s">
        <v>62</v>
      </c>
      <c r="C2880" s="4">
        <v>43337</v>
      </c>
      <c r="D2880" s="7">
        <v>2018</v>
      </c>
      <c r="E2880" s="3" t="s">
        <v>260</v>
      </c>
      <c r="F2880" s="3">
        <v>1</v>
      </c>
      <c r="G2880" s="2"/>
      <c r="H2880" s="3">
        <v>1</v>
      </c>
      <c r="I2880" s="2"/>
      <c r="J2880" s="3">
        <v>1</v>
      </c>
      <c r="K2880" s="2"/>
      <c r="L2880" s="2"/>
      <c r="M2880" s="3" t="s">
        <v>3440</v>
      </c>
      <c r="N2880" s="3" t="s">
        <v>1532</v>
      </c>
      <c r="O2880" s="3" t="s">
        <v>5131</v>
      </c>
      <c r="P2880" s="3" t="s">
        <v>5947</v>
      </c>
      <c r="Q2880" s="2"/>
      <c r="R2880" s="3" t="s">
        <v>2768</v>
      </c>
      <c r="S2880" s="3" t="s">
        <v>214</v>
      </c>
      <c r="T2880" s="3">
        <v>2</v>
      </c>
    </row>
    <row r="2881" spans="1:20" ht="26.5" x14ac:dyDescent="0.35">
      <c r="A2881" s="3">
        <v>51302</v>
      </c>
      <c r="B2881" s="3" t="s">
        <v>62</v>
      </c>
      <c r="C2881" s="4">
        <v>43337</v>
      </c>
      <c r="D2881" s="7">
        <v>2018</v>
      </c>
      <c r="E2881" s="3" t="s">
        <v>260</v>
      </c>
      <c r="F2881" s="3">
        <v>2</v>
      </c>
      <c r="G2881" s="2"/>
      <c r="H2881" s="3">
        <v>2</v>
      </c>
      <c r="I2881" s="2"/>
      <c r="J2881" s="3">
        <v>1</v>
      </c>
      <c r="K2881" s="3">
        <v>1</v>
      </c>
      <c r="L2881" s="2"/>
      <c r="M2881" s="3" t="s">
        <v>78</v>
      </c>
      <c r="N2881" s="3" t="s">
        <v>5948</v>
      </c>
      <c r="O2881" s="3" t="s">
        <v>5131</v>
      </c>
      <c r="P2881" s="3" t="s">
        <v>5949</v>
      </c>
      <c r="Q2881" s="2"/>
      <c r="R2881" s="3" t="s">
        <v>2768</v>
      </c>
      <c r="S2881" s="3" t="s">
        <v>214</v>
      </c>
      <c r="T2881" s="3">
        <v>2</v>
      </c>
    </row>
    <row r="2882" spans="1:20" ht="39.5" hidden="1" x14ac:dyDescent="0.35">
      <c r="A2882" s="3">
        <v>45883</v>
      </c>
      <c r="B2882" s="3" t="s">
        <v>51</v>
      </c>
      <c r="C2882" s="4">
        <v>43337</v>
      </c>
      <c r="D2882" s="7">
        <v>2018</v>
      </c>
      <c r="E2882" s="3" t="s">
        <v>260</v>
      </c>
      <c r="F2882" s="3">
        <v>2</v>
      </c>
      <c r="G2882" s="2"/>
      <c r="H2882" s="3">
        <v>2</v>
      </c>
      <c r="I2882" s="3">
        <v>5</v>
      </c>
      <c r="J2882" s="3">
        <v>1</v>
      </c>
      <c r="K2882" s="3">
        <v>1</v>
      </c>
      <c r="L2882" s="3">
        <v>1</v>
      </c>
      <c r="M2882" s="3" t="s">
        <v>274</v>
      </c>
      <c r="N2882" s="3" t="s">
        <v>5950</v>
      </c>
      <c r="O2882" s="3" t="s">
        <v>5951</v>
      </c>
      <c r="P2882" s="3" t="s">
        <v>5952</v>
      </c>
      <c r="Q2882" s="2"/>
      <c r="R2882" s="3" t="s">
        <v>5953</v>
      </c>
      <c r="S2882" s="3" t="s">
        <v>51</v>
      </c>
      <c r="T2882" s="3">
        <v>3</v>
      </c>
    </row>
    <row r="2883" spans="1:20" ht="39.5" hidden="1" x14ac:dyDescent="0.35">
      <c r="A2883" s="3">
        <v>46108</v>
      </c>
      <c r="B2883" s="3" t="s">
        <v>77</v>
      </c>
      <c r="C2883" s="4">
        <v>43337</v>
      </c>
      <c r="D2883" s="7">
        <v>2018</v>
      </c>
      <c r="E2883" s="3" t="s">
        <v>260</v>
      </c>
      <c r="F2883" s="3">
        <v>1</v>
      </c>
      <c r="G2883" s="2"/>
      <c r="H2883" s="3">
        <v>1</v>
      </c>
      <c r="I2883" s="2"/>
      <c r="J2883" s="2"/>
      <c r="K2883" s="2"/>
      <c r="L2883" s="2"/>
      <c r="M2883" s="3" t="s">
        <v>5825</v>
      </c>
      <c r="N2883" s="3" t="s">
        <v>5954</v>
      </c>
      <c r="O2883" s="3" t="s">
        <v>5955</v>
      </c>
      <c r="P2883" s="3" t="s">
        <v>5956</v>
      </c>
      <c r="Q2883" s="3" t="s">
        <v>665</v>
      </c>
      <c r="R2883" s="3" t="s">
        <v>5728</v>
      </c>
      <c r="S2883" s="3" t="s">
        <v>83</v>
      </c>
      <c r="T2883" s="3">
        <v>5</v>
      </c>
    </row>
    <row r="2884" spans="1:20" ht="26.5" hidden="1" x14ac:dyDescent="0.35">
      <c r="A2884" s="3">
        <v>45882</v>
      </c>
      <c r="B2884" s="3" t="s">
        <v>77</v>
      </c>
      <c r="C2884" s="4">
        <v>43336</v>
      </c>
      <c r="D2884" s="7">
        <v>2018</v>
      </c>
      <c r="E2884" s="3" t="s">
        <v>260</v>
      </c>
      <c r="F2884" s="3">
        <v>1</v>
      </c>
      <c r="G2884" s="2"/>
      <c r="H2884" s="3">
        <v>1</v>
      </c>
      <c r="I2884" s="2"/>
      <c r="J2884" s="2"/>
      <c r="K2884" s="3">
        <v>1</v>
      </c>
      <c r="L2884" s="2"/>
      <c r="M2884" s="3" t="s">
        <v>93</v>
      </c>
      <c r="N2884" s="3" t="s">
        <v>976</v>
      </c>
      <c r="O2884" s="3" t="s">
        <v>5957</v>
      </c>
      <c r="P2884" s="3" t="s">
        <v>5958</v>
      </c>
      <c r="Q2884" s="3" t="s">
        <v>665</v>
      </c>
      <c r="R2884" s="3" t="s">
        <v>5959</v>
      </c>
      <c r="S2884" s="3" t="s">
        <v>51</v>
      </c>
      <c r="T2884" s="3">
        <v>3</v>
      </c>
    </row>
    <row r="2885" spans="1:20" ht="39.5" x14ac:dyDescent="0.35">
      <c r="A2885" s="3">
        <v>45881</v>
      </c>
      <c r="B2885" s="3" t="s">
        <v>20</v>
      </c>
      <c r="C2885" s="4">
        <v>43336</v>
      </c>
      <c r="D2885" s="7">
        <v>2018</v>
      </c>
      <c r="E2885" s="3" t="s">
        <v>260</v>
      </c>
      <c r="F2885" s="3">
        <v>1</v>
      </c>
      <c r="G2885" s="3">
        <v>1</v>
      </c>
      <c r="H2885" s="3">
        <v>2</v>
      </c>
      <c r="I2885" s="2"/>
      <c r="J2885" s="2"/>
      <c r="K2885" s="3">
        <v>1</v>
      </c>
      <c r="L2885" s="2"/>
      <c r="M2885" s="3" t="s">
        <v>29</v>
      </c>
      <c r="N2885" s="3" t="s">
        <v>5960</v>
      </c>
      <c r="O2885" s="3" t="s">
        <v>5961</v>
      </c>
      <c r="P2885" s="3" t="s">
        <v>5962</v>
      </c>
      <c r="Q2885" s="3" t="s">
        <v>26</v>
      </c>
      <c r="R2885" s="3" t="s">
        <v>5963</v>
      </c>
      <c r="S2885" s="3" t="s">
        <v>28</v>
      </c>
      <c r="T2885" s="3">
        <v>3</v>
      </c>
    </row>
    <row r="2886" spans="1:20" hidden="1" x14ac:dyDescent="0.35">
      <c r="A2886" s="3">
        <v>45885</v>
      </c>
      <c r="B2886" s="3" t="s">
        <v>77</v>
      </c>
      <c r="C2886" s="4">
        <v>43336</v>
      </c>
      <c r="D2886" s="7">
        <v>2018</v>
      </c>
      <c r="E2886" s="3" t="s">
        <v>260</v>
      </c>
      <c r="F2886" s="3">
        <v>1</v>
      </c>
      <c r="G2886" s="2"/>
      <c r="H2886" s="3">
        <v>1</v>
      </c>
      <c r="I2886" s="2"/>
      <c r="J2886" s="2"/>
      <c r="K2886" s="2"/>
      <c r="L2886" s="2"/>
      <c r="M2886" s="3" t="s">
        <v>244</v>
      </c>
      <c r="N2886" s="3" t="s">
        <v>2904</v>
      </c>
      <c r="O2886" s="3" t="s">
        <v>80</v>
      </c>
      <c r="P2886" s="3" t="s">
        <v>5964</v>
      </c>
      <c r="Q2886" s="3" t="s">
        <v>665</v>
      </c>
      <c r="R2886" s="3" t="s">
        <v>5965</v>
      </c>
      <c r="S2886" s="3" t="s">
        <v>83</v>
      </c>
      <c r="T2886" s="3">
        <v>5</v>
      </c>
    </row>
    <row r="2887" spans="1:20" ht="39.5" x14ac:dyDescent="0.35">
      <c r="A2887" s="3">
        <v>51301</v>
      </c>
      <c r="B2887" s="3" t="s">
        <v>62</v>
      </c>
      <c r="C2887" s="4">
        <v>43336</v>
      </c>
      <c r="D2887" s="7">
        <v>2018</v>
      </c>
      <c r="E2887" s="3" t="s">
        <v>260</v>
      </c>
      <c r="F2887" s="3">
        <v>2</v>
      </c>
      <c r="G2887" s="2"/>
      <c r="H2887" s="3">
        <v>2</v>
      </c>
      <c r="I2887" s="2"/>
      <c r="J2887" s="3">
        <v>2</v>
      </c>
      <c r="K2887" s="2"/>
      <c r="L2887" s="2"/>
      <c r="M2887" s="3" t="s">
        <v>1537</v>
      </c>
      <c r="N2887" s="3" t="s">
        <v>5948</v>
      </c>
      <c r="O2887" s="3" t="s">
        <v>5131</v>
      </c>
      <c r="P2887" s="3" t="s">
        <v>5966</v>
      </c>
      <c r="Q2887" s="2"/>
      <c r="R2887" s="3" t="s">
        <v>2768</v>
      </c>
      <c r="S2887" s="3" t="s">
        <v>214</v>
      </c>
      <c r="T2887" s="3">
        <v>2</v>
      </c>
    </row>
    <row r="2888" spans="1:20" ht="26.5" hidden="1" x14ac:dyDescent="0.35">
      <c r="A2888" s="3">
        <v>51298</v>
      </c>
      <c r="B2888" s="3" t="s">
        <v>330</v>
      </c>
      <c r="C2888" s="4">
        <v>43335</v>
      </c>
      <c r="D2888" s="7">
        <v>2018</v>
      </c>
      <c r="E2888" s="3" t="s">
        <v>260</v>
      </c>
      <c r="F2888" s="3">
        <v>2</v>
      </c>
      <c r="G2888" s="2"/>
      <c r="H2888" s="3">
        <v>2</v>
      </c>
      <c r="I2888" s="2"/>
      <c r="J2888" s="2"/>
      <c r="K2888" s="3">
        <v>2</v>
      </c>
      <c r="L2888" s="2"/>
      <c r="M2888" s="3" t="s">
        <v>2166</v>
      </c>
      <c r="N2888" s="3" t="s">
        <v>5967</v>
      </c>
      <c r="O2888" s="3" t="s">
        <v>5131</v>
      </c>
      <c r="P2888" s="3" t="s">
        <v>5968</v>
      </c>
      <c r="Q2888" s="2"/>
      <c r="R2888" s="3" t="s">
        <v>2768</v>
      </c>
      <c r="S2888" s="3" t="s">
        <v>336</v>
      </c>
      <c r="T2888" s="3">
        <v>2</v>
      </c>
    </row>
    <row r="2889" spans="1:20" ht="26.5" x14ac:dyDescent="0.35">
      <c r="A2889" s="3">
        <v>51297</v>
      </c>
      <c r="B2889" s="3" t="s">
        <v>62</v>
      </c>
      <c r="C2889" s="4">
        <v>43335</v>
      </c>
      <c r="D2889" s="7">
        <v>2018</v>
      </c>
      <c r="E2889" s="3" t="s">
        <v>260</v>
      </c>
      <c r="F2889" s="3">
        <v>4</v>
      </c>
      <c r="G2889" s="2"/>
      <c r="H2889" s="3">
        <v>4</v>
      </c>
      <c r="I2889" s="2"/>
      <c r="J2889" s="3">
        <v>2</v>
      </c>
      <c r="K2889" s="3">
        <v>1</v>
      </c>
      <c r="L2889" s="3">
        <v>1</v>
      </c>
      <c r="M2889" s="3" t="s">
        <v>2230</v>
      </c>
      <c r="N2889" s="3" t="s">
        <v>5969</v>
      </c>
      <c r="O2889" s="3" t="s">
        <v>5131</v>
      </c>
      <c r="P2889" s="3" t="s">
        <v>5970</v>
      </c>
      <c r="Q2889" s="2"/>
      <c r="R2889" s="3" t="s">
        <v>2768</v>
      </c>
      <c r="S2889" s="3" t="s">
        <v>214</v>
      </c>
      <c r="T2889" s="3">
        <v>2</v>
      </c>
    </row>
    <row r="2890" spans="1:20" ht="26.5" hidden="1" x14ac:dyDescent="0.35">
      <c r="A2890" s="3">
        <v>45880</v>
      </c>
      <c r="B2890" s="3" t="s">
        <v>77</v>
      </c>
      <c r="C2890" s="4">
        <v>43335</v>
      </c>
      <c r="D2890" s="7">
        <v>2018</v>
      </c>
      <c r="E2890" s="3" t="s">
        <v>260</v>
      </c>
      <c r="F2890" s="3">
        <v>1</v>
      </c>
      <c r="G2890" s="2"/>
      <c r="H2890" s="3">
        <v>1</v>
      </c>
      <c r="I2890" s="2"/>
      <c r="J2890" s="3">
        <v>1</v>
      </c>
      <c r="K2890" s="2"/>
      <c r="L2890" s="2"/>
      <c r="M2890" s="3" t="s">
        <v>93</v>
      </c>
      <c r="N2890" s="3" t="s">
        <v>5971</v>
      </c>
      <c r="O2890" s="3" t="s">
        <v>5972</v>
      </c>
      <c r="P2890" s="3" t="s">
        <v>5973</v>
      </c>
      <c r="Q2890" s="3" t="s">
        <v>665</v>
      </c>
      <c r="R2890" s="3" t="s">
        <v>5974</v>
      </c>
      <c r="S2890" s="3" t="s">
        <v>51</v>
      </c>
      <c r="T2890" s="3">
        <v>3</v>
      </c>
    </row>
    <row r="2891" spans="1:20" ht="26.5" x14ac:dyDescent="0.35">
      <c r="A2891" s="3">
        <v>51296</v>
      </c>
      <c r="B2891" s="3" t="s">
        <v>62</v>
      </c>
      <c r="C2891" s="4">
        <v>43335</v>
      </c>
      <c r="D2891" s="7">
        <v>2018</v>
      </c>
      <c r="E2891" s="3" t="s">
        <v>260</v>
      </c>
      <c r="F2891" s="3">
        <v>1</v>
      </c>
      <c r="G2891" s="2"/>
      <c r="H2891" s="3">
        <v>1</v>
      </c>
      <c r="I2891" s="2"/>
      <c r="J2891" s="2"/>
      <c r="K2891" s="3">
        <v>1</v>
      </c>
      <c r="L2891" s="2"/>
      <c r="M2891" s="3" t="s">
        <v>849</v>
      </c>
      <c r="N2891" s="3" t="s">
        <v>5948</v>
      </c>
      <c r="O2891" s="3" t="s">
        <v>5131</v>
      </c>
      <c r="P2891" s="3" t="s">
        <v>5975</v>
      </c>
      <c r="Q2891" s="2"/>
      <c r="R2891" s="3" t="s">
        <v>2768</v>
      </c>
      <c r="S2891" s="3" t="s">
        <v>214</v>
      </c>
      <c r="T2891" s="3">
        <v>2</v>
      </c>
    </row>
    <row r="2892" spans="1:20" ht="26.5" hidden="1" x14ac:dyDescent="0.35">
      <c r="A2892" s="3">
        <v>51300</v>
      </c>
      <c r="B2892" s="3" t="s">
        <v>57</v>
      </c>
      <c r="C2892" s="4">
        <v>43335</v>
      </c>
      <c r="D2892" s="7">
        <v>2018</v>
      </c>
      <c r="E2892" s="3" t="s">
        <v>260</v>
      </c>
      <c r="F2892" s="3">
        <v>1</v>
      </c>
      <c r="G2892" s="2"/>
      <c r="H2892" s="3">
        <v>1</v>
      </c>
      <c r="I2892" s="2"/>
      <c r="J2892" s="2"/>
      <c r="K2892" s="3">
        <v>1</v>
      </c>
      <c r="L2892" s="2"/>
      <c r="M2892" s="3" t="s">
        <v>849</v>
      </c>
      <c r="N2892" s="3" t="s">
        <v>5976</v>
      </c>
      <c r="O2892" s="3" t="s">
        <v>5131</v>
      </c>
      <c r="P2892" s="3" t="s">
        <v>5977</v>
      </c>
      <c r="Q2892" s="2"/>
      <c r="R2892" s="3" t="s">
        <v>2768</v>
      </c>
      <c r="S2892" s="3" t="s">
        <v>278</v>
      </c>
      <c r="T2892" s="3">
        <v>2</v>
      </c>
    </row>
    <row r="2893" spans="1:20" ht="26.5" x14ac:dyDescent="0.35">
      <c r="A2893" s="3">
        <v>51299</v>
      </c>
      <c r="B2893" s="3" t="s">
        <v>62</v>
      </c>
      <c r="C2893" s="4">
        <v>43335</v>
      </c>
      <c r="D2893" s="7">
        <v>2018</v>
      </c>
      <c r="E2893" s="3" t="s">
        <v>260</v>
      </c>
      <c r="F2893" s="3">
        <v>2</v>
      </c>
      <c r="G2893" s="2"/>
      <c r="H2893" s="3">
        <v>2</v>
      </c>
      <c r="I2893" s="2"/>
      <c r="J2893" s="3">
        <v>2</v>
      </c>
      <c r="K2893" s="2"/>
      <c r="L2893" s="3">
        <v>1</v>
      </c>
      <c r="M2893" s="3" t="s">
        <v>3440</v>
      </c>
      <c r="N2893" s="3" t="s">
        <v>3451</v>
      </c>
      <c r="O2893" s="3" t="s">
        <v>5131</v>
      </c>
      <c r="P2893" s="3" t="s">
        <v>5284</v>
      </c>
      <c r="Q2893" s="2"/>
      <c r="R2893" s="3" t="s">
        <v>2768</v>
      </c>
      <c r="S2893" s="3" t="s">
        <v>214</v>
      </c>
      <c r="T2893" s="3">
        <v>2</v>
      </c>
    </row>
    <row r="2894" spans="1:20" ht="26.5" hidden="1" x14ac:dyDescent="0.35">
      <c r="A2894" s="3">
        <v>49501</v>
      </c>
      <c r="B2894" s="3" t="s">
        <v>92</v>
      </c>
      <c r="C2894" s="4">
        <v>43334</v>
      </c>
      <c r="D2894" s="7">
        <v>2018</v>
      </c>
      <c r="E2894" s="3" t="s">
        <v>260</v>
      </c>
      <c r="F2894" s="3">
        <v>3</v>
      </c>
      <c r="G2894" s="2"/>
      <c r="H2894" s="3">
        <v>3</v>
      </c>
      <c r="I2894" s="2"/>
      <c r="J2894" s="2"/>
      <c r="K2894" s="3">
        <v>3</v>
      </c>
      <c r="L2894" s="2"/>
      <c r="M2894" s="3" t="s">
        <v>1826</v>
      </c>
      <c r="N2894" s="3" t="s">
        <v>5978</v>
      </c>
      <c r="O2894" s="3" t="s">
        <v>5131</v>
      </c>
      <c r="P2894" s="3" t="s">
        <v>5979</v>
      </c>
      <c r="Q2894" s="2"/>
      <c r="R2894" s="3" t="s">
        <v>2768</v>
      </c>
      <c r="S2894" s="3" t="s">
        <v>900</v>
      </c>
      <c r="T2894" s="3">
        <v>2</v>
      </c>
    </row>
    <row r="2895" spans="1:20" ht="26.5" hidden="1" x14ac:dyDescent="0.35">
      <c r="A2895" s="3">
        <v>49499</v>
      </c>
      <c r="B2895" s="3" t="s">
        <v>92</v>
      </c>
      <c r="C2895" s="4">
        <v>43334</v>
      </c>
      <c r="D2895" s="7">
        <v>2018</v>
      </c>
      <c r="E2895" s="3" t="s">
        <v>260</v>
      </c>
      <c r="F2895" s="3">
        <v>2</v>
      </c>
      <c r="G2895" s="2"/>
      <c r="H2895" s="3">
        <v>2</v>
      </c>
      <c r="I2895" s="2"/>
      <c r="J2895" s="2"/>
      <c r="K2895" s="3">
        <v>2</v>
      </c>
      <c r="L2895" s="3">
        <v>2</v>
      </c>
      <c r="M2895" s="3" t="s">
        <v>1826</v>
      </c>
      <c r="N2895" s="3" t="s">
        <v>5980</v>
      </c>
      <c r="O2895" s="3" t="s">
        <v>5131</v>
      </c>
      <c r="P2895" s="3" t="s">
        <v>5981</v>
      </c>
      <c r="Q2895" s="2"/>
      <c r="R2895" s="3" t="s">
        <v>2768</v>
      </c>
      <c r="S2895" s="3" t="s">
        <v>183</v>
      </c>
      <c r="T2895" s="3">
        <v>2</v>
      </c>
    </row>
    <row r="2896" spans="1:20" ht="26.5" x14ac:dyDescent="0.35">
      <c r="A2896" s="3">
        <v>51295</v>
      </c>
      <c r="B2896" s="3" t="s">
        <v>62</v>
      </c>
      <c r="C2896" s="4">
        <v>43334</v>
      </c>
      <c r="D2896" s="7">
        <v>2018</v>
      </c>
      <c r="E2896" s="3" t="s">
        <v>260</v>
      </c>
      <c r="F2896" s="3">
        <v>1</v>
      </c>
      <c r="G2896" s="2"/>
      <c r="H2896" s="3">
        <v>1</v>
      </c>
      <c r="I2896" s="2"/>
      <c r="J2896" s="2"/>
      <c r="K2896" s="3">
        <v>1</v>
      </c>
      <c r="L2896" s="2"/>
      <c r="M2896" s="3" t="s">
        <v>5982</v>
      </c>
      <c r="N2896" s="3" t="s">
        <v>5315</v>
      </c>
      <c r="O2896" s="3" t="s">
        <v>5131</v>
      </c>
      <c r="P2896" s="3" t="s">
        <v>5316</v>
      </c>
      <c r="Q2896" s="2"/>
      <c r="R2896" s="3" t="s">
        <v>2768</v>
      </c>
      <c r="S2896" s="3" t="s">
        <v>214</v>
      </c>
      <c r="T2896" s="3">
        <v>2</v>
      </c>
    </row>
    <row r="2897" spans="1:20" ht="26.5" x14ac:dyDescent="0.35">
      <c r="A2897" s="3">
        <v>51294</v>
      </c>
      <c r="B2897" s="3" t="s">
        <v>62</v>
      </c>
      <c r="C2897" s="4">
        <v>43334</v>
      </c>
      <c r="D2897" s="7">
        <v>2018</v>
      </c>
      <c r="E2897" s="3" t="s">
        <v>260</v>
      </c>
      <c r="F2897" s="3">
        <v>2</v>
      </c>
      <c r="G2897" s="2"/>
      <c r="H2897" s="3">
        <v>2</v>
      </c>
      <c r="I2897" s="2"/>
      <c r="J2897" s="2"/>
      <c r="K2897" s="3">
        <v>2</v>
      </c>
      <c r="L2897" s="3">
        <v>1</v>
      </c>
      <c r="M2897" s="3" t="s">
        <v>1826</v>
      </c>
      <c r="N2897" s="3" t="s">
        <v>5948</v>
      </c>
      <c r="O2897" s="3" t="s">
        <v>5131</v>
      </c>
      <c r="P2897" s="3" t="s">
        <v>5983</v>
      </c>
      <c r="Q2897" s="2"/>
      <c r="R2897" s="3" t="s">
        <v>2768</v>
      </c>
      <c r="S2897" s="3" t="s">
        <v>214</v>
      </c>
      <c r="T2897" s="3">
        <v>2</v>
      </c>
    </row>
    <row r="2898" spans="1:20" ht="26.5" x14ac:dyDescent="0.35">
      <c r="A2898" s="3">
        <v>45870</v>
      </c>
      <c r="B2898" s="3" t="s">
        <v>20</v>
      </c>
      <c r="C2898" s="4">
        <v>43334</v>
      </c>
      <c r="D2898" s="7">
        <v>2018</v>
      </c>
      <c r="E2898" s="3" t="s">
        <v>260</v>
      </c>
      <c r="F2898" s="3">
        <v>2</v>
      </c>
      <c r="G2898" s="2"/>
      <c r="H2898" s="3">
        <v>2</v>
      </c>
      <c r="I2898" s="3">
        <v>100</v>
      </c>
      <c r="J2898" s="2"/>
      <c r="K2898" s="2"/>
      <c r="L2898" s="2"/>
      <c r="M2898" s="3" t="s">
        <v>244</v>
      </c>
      <c r="N2898" s="3" t="s">
        <v>5984</v>
      </c>
      <c r="O2898" s="3" t="s">
        <v>5985</v>
      </c>
      <c r="P2898" s="3" t="s">
        <v>5986</v>
      </c>
      <c r="Q2898" s="3" t="s">
        <v>33</v>
      </c>
      <c r="R2898" s="3" t="s">
        <v>5987</v>
      </c>
      <c r="S2898" s="3" t="s">
        <v>28</v>
      </c>
      <c r="T2898" s="3">
        <v>5</v>
      </c>
    </row>
    <row r="2899" spans="1:20" ht="26.5" hidden="1" x14ac:dyDescent="0.35">
      <c r="A2899" s="3">
        <v>49502</v>
      </c>
      <c r="B2899" s="3" t="s">
        <v>92</v>
      </c>
      <c r="C2899" s="4">
        <v>43334</v>
      </c>
      <c r="D2899" s="7">
        <v>2018</v>
      </c>
      <c r="E2899" s="3" t="s">
        <v>260</v>
      </c>
      <c r="F2899" s="3">
        <v>1</v>
      </c>
      <c r="G2899" s="2"/>
      <c r="H2899" s="3">
        <v>1</v>
      </c>
      <c r="I2899" s="2"/>
      <c r="J2899" s="2"/>
      <c r="K2899" s="3">
        <v>1</v>
      </c>
      <c r="L2899" s="3">
        <v>1</v>
      </c>
      <c r="M2899" s="3" t="s">
        <v>1838</v>
      </c>
      <c r="N2899" s="3" t="s">
        <v>5980</v>
      </c>
      <c r="O2899" s="3" t="s">
        <v>5131</v>
      </c>
      <c r="P2899" s="3" t="s">
        <v>5988</v>
      </c>
      <c r="Q2899" s="2"/>
      <c r="R2899" s="3" t="s">
        <v>2768</v>
      </c>
      <c r="S2899" s="3" t="s">
        <v>183</v>
      </c>
      <c r="T2899" s="3">
        <v>2</v>
      </c>
    </row>
    <row r="2900" spans="1:20" ht="39.5" x14ac:dyDescent="0.35">
      <c r="A2900" s="3">
        <v>51292</v>
      </c>
      <c r="B2900" s="3" t="s">
        <v>62</v>
      </c>
      <c r="C2900" s="4">
        <v>43333</v>
      </c>
      <c r="D2900" s="7">
        <v>2018</v>
      </c>
      <c r="E2900" s="3" t="s">
        <v>260</v>
      </c>
      <c r="F2900" s="3">
        <v>1</v>
      </c>
      <c r="G2900" s="2"/>
      <c r="H2900" s="3">
        <v>1</v>
      </c>
      <c r="I2900" s="2"/>
      <c r="J2900" s="3">
        <v>1</v>
      </c>
      <c r="K2900" s="2"/>
      <c r="L2900" s="2"/>
      <c r="M2900" s="3" t="s">
        <v>1537</v>
      </c>
      <c r="N2900" s="3" t="s">
        <v>5948</v>
      </c>
      <c r="O2900" s="3" t="s">
        <v>5131</v>
      </c>
      <c r="P2900" s="3" t="s">
        <v>5989</v>
      </c>
      <c r="Q2900" s="2"/>
      <c r="R2900" s="3" t="s">
        <v>2768</v>
      </c>
      <c r="S2900" s="3" t="s">
        <v>214</v>
      </c>
      <c r="T2900" s="3">
        <v>2</v>
      </c>
    </row>
    <row r="2901" spans="1:20" ht="26.5" hidden="1" x14ac:dyDescent="0.35">
      <c r="A2901" s="3">
        <v>45868</v>
      </c>
      <c r="B2901" s="3" t="s">
        <v>77</v>
      </c>
      <c r="C2901" s="4">
        <v>43333</v>
      </c>
      <c r="D2901" s="7">
        <v>2018</v>
      </c>
      <c r="E2901" s="3" t="s">
        <v>260</v>
      </c>
      <c r="F2901" s="3">
        <v>1</v>
      </c>
      <c r="G2901" s="2"/>
      <c r="H2901" s="3">
        <v>1</v>
      </c>
      <c r="I2901" s="2"/>
      <c r="J2901" s="2"/>
      <c r="K2901" s="2"/>
      <c r="L2901" s="2"/>
      <c r="M2901" s="3" t="s">
        <v>244</v>
      </c>
      <c r="N2901" s="3" t="s">
        <v>5990</v>
      </c>
      <c r="O2901" s="3" t="s">
        <v>80</v>
      </c>
      <c r="P2901" s="3" t="s">
        <v>2780</v>
      </c>
      <c r="Q2901" s="3" t="s">
        <v>665</v>
      </c>
      <c r="R2901" s="3" t="s">
        <v>5991</v>
      </c>
      <c r="S2901" s="3" t="s">
        <v>83</v>
      </c>
      <c r="T2901" s="3">
        <v>5</v>
      </c>
    </row>
    <row r="2902" spans="1:20" ht="26.5" hidden="1" x14ac:dyDescent="0.35">
      <c r="A2902" s="3">
        <v>46018</v>
      </c>
      <c r="B2902" s="3" t="s">
        <v>77</v>
      </c>
      <c r="C2902" s="4">
        <v>43333</v>
      </c>
      <c r="D2902" s="7">
        <v>2018</v>
      </c>
      <c r="E2902" s="3" t="s">
        <v>260</v>
      </c>
      <c r="F2902" s="3">
        <v>1</v>
      </c>
      <c r="G2902" s="2"/>
      <c r="H2902" s="3">
        <v>1</v>
      </c>
      <c r="I2902" s="2"/>
      <c r="J2902" s="2"/>
      <c r="K2902" s="3">
        <v>1</v>
      </c>
      <c r="L2902" s="2"/>
      <c r="M2902" s="3" t="s">
        <v>703</v>
      </c>
      <c r="N2902" s="3" t="s">
        <v>5920</v>
      </c>
      <c r="O2902" s="3" t="s">
        <v>518</v>
      </c>
      <c r="P2902" s="3" t="s">
        <v>634</v>
      </c>
      <c r="Q2902" s="3" t="s">
        <v>665</v>
      </c>
      <c r="R2902" s="3" t="s">
        <v>5921</v>
      </c>
      <c r="S2902" s="3" t="s">
        <v>83</v>
      </c>
      <c r="T2902" s="3">
        <v>5</v>
      </c>
    </row>
    <row r="2903" spans="1:20" ht="26.5" hidden="1" x14ac:dyDescent="0.35">
      <c r="A2903" s="3">
        <v>45879</v>
      </c>
      <c r="B2903" s="3" t="s">
        <v>77</v>
      </c>
      <c r="C2903" s="4">
        <v>43333</v>
      </c>
      <c r="D2903" s="7">
        <v>2018</v>
      </c>
      <c r="E2903" s="3" t="s">
        <v>260</v>
      </c>
      <c r="F2903" s="3">
        <v>1</v>
      </c>
      <c r="G2903" s="2"/>
      <c r="H2903" s="3">
        <v>1</v>
      </c>
      <c r="I2903" s="2"/>
      <c r="J2903" s="2"/>
      <c r="K2903" s="2"/>
      <c r="L2903" s="2"/>
      <c r="M2903" s="3" t="s">
        <v>29</v>
      </c>
      <c r="N2903" s="3" t="s">
        <v>5992</v>
      </c>
      <c r="O2903" s="3" t="s">
        <v>80</v>
      </c>
      <c r="P2903" s="3" t="s">
        <v>5993</v>
      </c>
      <c r="Q2903" s="3" t="s">
        <v>665</v>
      </c>
      <c r="R2903" s="3" t="s">
        <v>5994</v>
      </c>
      <c r="S2903" s="3" t="s">
        <v>83</v>
      </c>
      <c r="T2903" s="3">
        <v>5</v>
      </c>
    </row>
    <row r="2904" spans="1:20" ht="26.5" hidden="1" x14ac:dyDescent="0.35">
      <c r="A2904" s="3">
        <v>51293</v>
      </c>
      <c r="B2904" s="3" t="s">
        <v>57</v>
      </c>
      <c r="C2904" s="4">
        <v>43333</v>
      </c>
      <c r="D2904" s="7">
        <v>2018</v>
      </c>
      <c r="E2904" s="3" t="s">
        <v>260</v>
      </c>
      <c r="F2904" s="3">
        <v>2</v>
      </c>
      <c r="G2904" s="2"/>
      <c r="H2904" s="3">
        <v>2</v>
      </c>
      <c r="I2904" s="2"/>
      <c r="J2904" s="3">
        <v>1</v>
      </c>
      <c r="K2904" s="3">
        <v>1</v>
      </c>
      <c r="L2904" s="3">
        <v>1</v>
      </c>
      <c r="M2904" s="3" t="s">
        <v>244</v>
      </c>
      <c r="N2904" s="3" t="s">
        <v>2040</v>
      </c>
      <c r="O2904" s="3" t="s">
        <v>5131</v>
      </c>
      <c r="P2904" s="3" t="s">
        <v>5277</v>
      </c>
      <c r="Q2904" s="2"/>
      <c r="R2904" s="3" t="s">
        <v>2768</v>
      </c>
      <c r="S2904" s="3" t="s">
        <v>278</v>
      </c>
      <c r="T2904" s="3">
        <v>2</v>
      </c>
    </row>
    <row r="2905" spans="1:20" ht="26.5" hidden="1" x14ac:dyDescent="0.35">
      <c r="A2905" s="3">
        <v>51291</v>
      </c>
      <c r="B2905" s="3" t="s">
        <v>57</v>
      </c>
      <c r="C2905" s="4">
        <v>43332</v>
      </c>
      <c r="D2905" s="7">
        <v>2018</v>
      </c>
      <c r="E2905" s="3" t="s">
        <v>260</v>
      </c>
      <c r="F2905" s="3">
        <v>1</v>
      </c>
      <c r="G2905" s="2"/>
      <c r="H2905" s="3">
        <v>1</v>
      </c>
      <c r="I2905" s="2"/>
      <c r="J2905" s="2"/>
      <c r="K2905" s="3">
        <v>1</v>
      </c>
      <c r="L2905" s="2"/>
      <c r="M2905" s="3" t="s">
        <v>1493</v>
      </c>
      <c r="N2905" s="3" t="s">
        <v>1912</v>
      </c>
      <c r="O2905" s="3" t="s">
        <v>5131</v>
      </c>
      <c r="P2905" s="3" t="s">
        <v>5794</v>
      </c>
      <c r="Q2905" s="2"/>
      <c r="R2905" s="3" t="s">
        <v>2768</v>
      </c>
      <c r="S2905" s="3" t="s">
        <v>278</v>
      </c>
      <c r="T2905" s="3">
        <v>2</v>
      </c>
    </row>
    <row r="2906" spans="1:20" ht="26.5" hidden="1" x14ac:dyDescent="0.35">
      <c r="A2906" s="3">
        <v>51290</v>
      </c>
      <c r="B2906" s="3" t="s">
        <v>57</v>
      </c>
      <c r="C2906" s="4">
        <v>43332</v>
      </c>
      <c r="D2906" s="7">
        <v>2018</v>
      </c>
      <c r="E2906" s="3" t="s">
        <v>260</v>
      </c>
      <c r="F2906" s="3">
        <v>1</v>
      </c>
      <c r="G2906" s="2"/>
      <c r="H2906" s="3">
        <v>1</v>
      </c>
      <c r="I2906" s="2"/>
      <c r="J2906" s="2"/>
      <c r="K2906" s="3">
        <v>1</v>
      </c>
      <c r="L2906" s="3">
        <v>1</v>
      </c>
      <c r="M2906" s="3" t="s">
        <v>244</v>
      </c>
      <c r="N2906" s="3" t="s">
        <v>5776</v>
      </c>
      <c r="O2906" s="3" t="s">
        <v>5131</v>
      </c>
      <c r="P2906" s="3" t="s">
        <v>5777</v>
      </c>
      <c r="Q2906" s="2"/>
      <c r="R2906" s="3" t="s">
        <v>2768</v>
      </c>
      <c r="S2906" s="3" t="s">
        <v>278</v>
      </c>
      <c r="T2906" s="3">
        <v>2</v>
      </c>
    </row>
    <row r="2907" spans="1:20" ht="26.5" hidden="1" x14ac:dyDescent="0.35">
      <c r="A2907" s="3">
        <v>51289</v>
      </c>
      <c r="B2907" s="3" t="s">
        <v>330</v>
      </c>
      <c r="C2907" s="4">
        <v>43332</v>
      </c>
      <c r="D2907" s="7">
        <v>2018</v>
      </c>
      <c r="E2907" s="3" t="s">
        <v>260</v>
      </c>
      <c r="F2907" s="3">
        <v>1</v>
      </c>
      <c r="G2907" s="2"/>
      <c r="H2907" s="3">
        <v>1</v>
      </c>
      <c r="I2907" s="2"/>
      <c r="J2907" s="2"/>
      <c r="K2907" s="3">
        <v>1</v>
      </c>
      <c r="L2907" s="2"/>
      <c r="M2907" s="3" t="s">
        <v>274</v>
      </c>
      <c r="N2907" s="3" t="s">
        <v>5311</v>
      </c>
      <c r="O2907" s="3" t="s">
        <v>5131</v>
      </c>
      <c r="P2907" s="3" t="s">
        <v>5312</v>
      </c>
      <c r="Q2907" s="2"/>
      <c r="R2907" s="3" t="s">
        <v>2768</v>
      </c>
      <c r="S2907" s="3" t="s">
        <v>336</v>
      </c>
      <c r="T2907" s="3">
        <v>2</v>
      </c>
    </row>
    <row r="2908" spans="1:20" ht="26.5" x14ac:dyDescent="0.35">
      <c r="A2908" s="3">
        <v>51288</v>
      </c>
      <c r="B2908" s="3" t="s">
        <v>62</v>
      </c>
      <c r="C2908" s="4">
        <v>43332</v>
      </c>
      <c r="D2908" s="7">
        <v>2018</v>
      </c>
      <c r="E2908" s="3" t="s">
        <v>260</v>
      </c>
      <c r="F2908" s="3">
        <v>1</v>
      </c>
      <c r="G2908" s="2"/>
      <c r="H2908" s="3">
        <v>1</v>
      </c>
      <c r="I2908" s="2"/>
      <c r="J2908" s="2"/>
      <c r="K2908" s="3">
        <v>1</v>
      </c>
      <c r="L2908" s="2"/>
      <c r="M2908" s="3" t="s">
        <v>274</v>
      </c>
      <c r="N2908" s="3" t="s">
        <v>5948</v>
      </c>
      <c r="O2908" s="3" t="s">
        <v>5131</v>
      </c>
      <c r="P2908" s="3" t="s">
        <v>5995</v>
      </c>
      <c r="Q2908" s="2"/>
      <c r="R2908" s="3" t="s">
        <v>2768</v>
      </c>
      <c r="S2908" s="3" t="s">
        <v>214</v>
      </c>
      <c r="T2908" s="3">
        <v>2</v>
      </c>
    </row>
    <row r="2909" spans="1:20" ht="65.5" x14ac:dyDescent="0.35">
      <c r="A2909" s="3">
        <v>45869</v>
      </c>
      <c r="B2909" s="3" t="s">
        <v>20</v>
      </c>
      <c r="C2909" s="4">
        <v>43332</v>
      </c>
      <c r="D2909" s="7">
        <v>2018</v>
      </c>
      <c r="E2909" s="3" t="s">
        <v>260</v>
      </c>
      <c r="F2909" s="3">
        <v>9</v>
      </c>
      <c r="G2909" s="3">
        <v>0</v>
      </c>
      <c r="H2909" s="3">
        <v>9</v>
      </c>
      <c r="I2909" s="3">
        <v>1</v>
      </c>
      <c r="J2909" s="2"/>
      <c r="K2909" s="3">
        <v>1</v>
      </c>
      <c r="L2909" s="2"/>
      <c r="M2909" s="3" t="s">
        <v>93</v>
      </c>
      <c r="N2909" s="3" t="s">
        <v>5996</v>
      </c>
      <c r="O2909" s="3" t="s">
        <v>5997</v>
      </c>
      <c r="P2909" s="3" t="s">
        <v>5998</v>
      </c>
      <c r="Q2909" s="3" t="s">
        <v>33</v>
      </c>
      <c r="R2909" s="3" t="s">
        <v>5999</v>
      </c>
      <c r="S2909" s="3" t="s">
        <v>28</v>
      </c>
      <c r="T2909" s="3">
        <v>3</v>
      </c>
    </row>
    <row r="2910" spans="1:20" ht="26.5" hidden="1" x14ac:dyDescent="0.35">
      <c r="A2910" s="3">
        <v>45867</v>
      </c>
      <c r="B2910" s="3" t="s">
        <v>77</v>
      </c>
      <c r="C2910" s="4">
        <v>43331</v>
      </c>
      <c r="D2910" s="7">
        <v>2018</v>
      </c>
      <c r="E2910" s="3" t="s">
        <v>260</v>
      </c>
      <c r="F2910" s="3">
        <v>1</v>
      </c>
      <c r="G2910" s="2"/>
      <c r="H2910" s="3">
        <v>1</v>
      </c>
      <c r="I2910" s="2"/>
      <c r="J2910" s="2"/>
      <c r="K2910" s="2"/>
      <c r="L2910" s="2"/>
      <c r="M2910" s="3" t="s">
        <v>78</v>
      </c>
      <c r="N2910" s="3" t="s">
        <v>6000</v>
      </c>
      <c r="O2910" s="3" t="s">
        <v>54</v>
      </c>
      <c r="P2910" s="3" t="s">
        <v>2745</v>
      </c>
      <c r="Q2910" s="3" t="s">
        <v>665</v>
      </c>
      <c r="R2910" s="3" t="s">
        <v>6001</v>
      </c>
      <c r="S2910" s="3" t="s">
        <v>83</v>
      </c>
      <c r="T2910" s="3">
        <v>1</v>
      </c>
    </row>
    <row r="2911" spans="1:20" ht="26.5" hidden="1" x14ac:dyDescent="0.35">
      <c r="A2911" s="3">
        <v>45866</v>
      </c>
      <c r="B2911" s="3" t="s">
        <v>77</v>
      </c>
      <c r="C2911" s="4">
        <v>43331</v>
      </c>
      <c r="D2911" s="7">
        <v>2018</v>
      </c>
      <c r="E2911" s="3" t="s">
        <v>260</v>
      </c>
      <c r="F2911" s="3">
        <v>2</v>
      </c>
      <c r="G2911" s="2"/>
      <c r="H2911" s="3">
        <v>2</v>
      </c>
      <c r="I2911" s="2"/>
      <c r="J2911" s="2"/>
      <c r="K2911" s="2"/>
      <c r="L2911" s="2"/>
      <c r="M2911" s="3" t="s">
        <v>93</v>
      </c>
      <c r="N2911" s="3" t="s">
        <v>6002</v>
      </c>
      <c r="O2911" s="3" t="s">
        <v>80</v>
      </c>
      <c r="P2911" s="3" t="s">
        <v>6003</v>
      </c>
      <c r="Q2911" s="3" t="s">
        <v>665</v>
      </c>
      <c r="R2911" s="3" t="s">
        <v>6004</v>
      </c>
      <c r="S2911" s="3" t="s">
        <v>83</v>
      </c>
      <c r="T2911" s="3">
        <v>5</v>
      </c>
    </row>
    <row r="2912" spans="1:20" ht="26.5" hidden="1" x14ac:dyDescent="0.35">
      <c r="A2912" s="3">
        <v>51539</v>
      </c>
      <c r="B2912" s="3" t="s">
        <v>77</v>
      </c>
      <c r="C2912" s="4">
        <v>43331</v>
      </c>
      <c r="D2912" s="7">
        <v>2018</v>
      </c>
      <c r="E2912" s="3" t="s">
        <v>260</v>
      </c>
      <c r="F2912" s="3">
        <v>1</v>
      </c>
      <c r="G2912" s="2"/>
      <c r="H2912" s="3">
        <v>1</v>
      </c>
      <c r="I2912" s="2"/>
      <c r="J2912" s="2"/>
      <c r="K2912" s="3">
        <v>1</v>
      </c>
      <c r="L2912" s="2"/>
      <c r="M2912" s="3" t="s">
        <v>93</v>
      </c>
      <c r="N2912" s="3" t="s">
        <v>2017</v>
      </c>
      <c r="O2912" s="3" t="s">
        <v>2018</v>
      </c>
      <c r="P2912" s="3" t="s">
        <v>6005</v>
      </c>
      <c r="Q2912" s="3" t="s">
        <v>665</v>
      </c>
      <c r="R2912" s="2"/>
      <c r="S2912" s="3" t="s">
        <v>83</v>
      </c>
      <c r="T2912" s="3">
        <v>5</v>
      </c>
    </row>
    <row r="2913" spans="1:20" ht="26.5" hidden="1" x14ac:dyDescent="0.35">
      <c r="A2913" s="3">
        <v>51287</v>
      </c>
      <c r="B2913" s="3" t="s">
        <v>57</v>
      </c>
      <c r="C2913" s="4">
        <v>43331</v>
      </c>
      <c r="D2913" s="7">
        <v>2018</v>
      </c>
      <c r="E2913" s="3" t="s">
        <v>260</v>
      </c>
      <c r="F2913" s="3">
        <v>1</v>
      </c>
      <c r="G2913" s="2"/>
      <c r="H2913" s="3">
        <v>1</v>
      </c>
      <c r="I2913" s="2"/>
      <c r="J2913" s="2"/>
      <c r="K2913" s="3">
        <v>1</v>
      </c>
      <c r="L2913" s="3">
        <v>1</v>
      </c>
      <c r="M2913" s="3" t="s">
        <v>244</v>
      </c>
      <c r="N2913" s="3" t="s">
        <v>2040</v>
      </c>
      <c r="O2913" s="3" t="s">
        <v>5131</v>
      </c>
      <c r="P2913" s="3" t="s">
        <v>5277</v>
      </c>
      <c r="Q2913" s="2"/>
      <c r="R2913" s="3" t="s">
        <v>2768</v>
      </c>
      <c r="S2913" s="3" t="s">
        <v>278</v>
      </c>
      <c r="T2913" s="3">
        <v>2</v>
      </c>
    </row>
    <row r="2914" spans="1:20" ht="26.5" hidden="1" x14ac:dyDescent="0.35">
      <c r="A2914" s="3">
        <v>51286</v>
      </c>
      <c r="B2914" s="3" t="s">
        <v>330</v>
      </c>
      <c r="C2914" s="4">
        <v>43331</v>
      </c>
      <c r="D2914" s="7">
        <v>2018</v>
      </c>
      <c r="E2914" s="3" t="s">
        <v>260</v>
      </c>
      <c r="F2914" s="3">
        <v>2</v>
      </c>
      <c r="G2914" s="2"/>
      <c r="H2914" s="3">
        <v>2</v>
      </c>
      <c r="I2914" s="2"/>
      <c r="J2914" s="2"/>
      <c r="K2914" s="3">
        <v>2</v>
      </c>
      <c r="L2914" s="2"/>
      <c r="M2914" s="3" t="s">
        <v>2230</v>
      </c>
      <c r="N2914" s="3" t="s">
        <v>5633</v>
      </c>
      <c r="O2914" s="3" t="s">
        <v>5131</v>
      </c>
      <c r="P2914" s="3" t="s">
        <v>5634</v>
      </c>
      <c r="Q2914" s="2"/>
      <c r="R2914" s="3" t="s">
        <v>2768</v>
      </c>
      <c r="S2914" s="3" t="s">
        <v>336</v>
      </c>
      <c r="T2914" s="3">
        <v>2</v>
      </c>
    </row>
    <row r="2915" spans="1:20" ht="26.5" hidden="1" x14ac:dyDescent="0.35">
      <c r="A2915" s="3">
        <v>45859</v>
      </c>
      <c r="B2915" s="3" t="s">
        <v>77</v>
      </c>
      <c r="C2915" s="4">
        <v>43330</v>
      </c>
      <c r="D2915" s="7">
        <v>2018</v>
      </c>
      <c r="E2915" s="3" t="s">
        <v>260</v>
      </c>
      <c r="F2915" s="3">
        <v>1</v>
      </c>
      <c r="G2915" s="2"/>
      <c r="H2915" s="3">
        <v>1</v>
      </c>
      <c r="I2915" s="2"/>
      <c r="J2915" s="2"/>
      <c r="K2915" s="3">
        <v>1</v>
      </c>
      <c r="L2915" s="2"/>
      <c r="M2915" s="3" t="s">
        <v>93</v>
      </c>
      <c r="N2915" s="3" t="s">
        <v>6006</v>
      </c>
      <c r="O2915" s="3" t="s">
        <v>54</v>
      </c>
      <c r="P2915" s="3" t="s">
        <v>6007</v>
      </c>
      <c r="Q2915" s="3" t="s">
        <v>665</v>
      </c>
      <c r="R2915" s="3" t="s">
        <v>6008</v>
      </c>
      <c r="S2915" s="3" t="s">
        <v>51</v>
      </c>
      <c r="T2915" s="3">
        <v>1</v>
      </c>
    </row>
    <row r="2916" spans="1:20" hidden="1" x14ac:dyDescent="0.35">
      <c r="A2916" s="3">
        <v>45858</v>
      </c>
      <c r="B2916" s="3" t="s">
        <v>77</v>
      </c>
      <c r="C2916" s="4">
        <v>43330</v>
      </c>
      <c r="D2916" s="7">
        <v>2018</v>
      </c>
      <c r="E2916" s="3" t="s">
        <v>260</v>
      </c>
      <c r="F2916" s="3">
        <v>1</v>
      </c>
      <c r="G2916" s="2"/>
      <c r="H2916" s="3">
        <v>1</v>
      </c>
      <c r="I2916" s="2"/>
      <c r="J2916" s="2"/>
      <c r="K2916" s="3">
        <v>1</v>
      </c>
      <c r="L2916" s="2"/>
      <c r="M2916" s="3" t="s">
        <v>78</v>
      </c>
      <c r="N2916" s="3" t="s">
        <v>6009</v>
      </c>
      <c r="O2916" s="3" t="s">
        <v>6010</v>
      </c>
      <c r="P2916" s="3" t="s">
        <v>6011</v>
      </c>
      <c r="Q2916" s="3" t="s">
        <v>665</v>
      </c>
      <c r="R2916" s="3" t="s">
        <v>6012</v>
      </c>
      <c r="S2916" s="3" t="s">
        <v>83</v>
      </c>
      <c r="T2916" s="3">
        <v>1</v>
      </c>
    </row>
    <row r="2917" spans="1:20" ht="26.5" hidden="1" x14ac:dyDescent="0.35">
      <c r="A2917" s="3">
        <v>46016</v>
      </c>
      <c r="B2917" s="3" t="s">
        <v>77</v>
      </c>
      <c r="C2917" s="4">
        <v>43330</v>
      </c>
      <c r="D2917" s="7">
        <v>2018</v>
      </c>
      <c r="E2917" s="3" t="s">
        <v>260</v>
      </c>
      <c r="F2917" s="3">
        <v>1</v>
      </c>
      <c r="G2917" s="2"/>
      <c r="H2917" s="3">
        <v>1</v>
      </c>
      <c r="I2917" s="2"/>
      <c r="J2917" s="2"/>
      <c r="K2917" s="3">
        <v>1</v>
      </c>
      <c r="L2917" s="2"/>
      <c r="M2917" s="3" t="s">
        <v>703</v>
      </c>
      <c r="N2917" s="3" t="s">
        <v>5920</v>
      </c>
      <c r="O2917" s="3" t="s">
        <v>518</v>
      </c>
      <c r="P2917" s="3" t="s">
        <v>6013</v>
      </c>
      <c r="Q2917" s="3" t="s">
        <v>665</v>
      </c>
      <c r="R2917" s="3" t="s">
        <v>5921</v>
      </c>
      <c r="S2917" s="3" t="s">
        <v>83</v>
      </c>
      <c r="T2917" s="3">
        <v>5</v>
      </c>
    </row>
    <row r="2918" spans="1:20" ht="39.5" x14ac:dyDescent="0.35">
      <c r="A2918" s="3">
        <v>45857</v>
      </c>
      <c r="B2918" s="3" t="s">
        <v>36</v>
      </c>
      <c r="C2918" s="4">
        <v>43330</v>
      </c>
      <c r="D2918" s="7">
        <v>2018</v>
      </c>
      <c r="E2918" s="3" t="s">
        <v>260</v>
      </c>
      <c r="F2918" s="3">
        <v>1</v>
      </c>
      <c r="G2918" s="2"/>
      <c r="H2918" s="3">
        <v>1</v>
      </c>
      <c r="I2918" s="2"/>
      <c r="J2918" s="2"/>
      <c r="K2918" s="3">
        <v>1</v>
      </c>
      <c r="L2918" s="2"/>
      <c r="M2918" s="3" t="s">
        <v>1775</v>
      </c>
      <c r="N2918" s="3" t="s">
        <v>6014</v>
      </c>
      <c r="O2918" s="3" t="s">
        <v>6015</v>
      </c>
      <c r="P2918" s="3" t="s">
        <v>6016</v>
      </c>
      <c r="Q2918" s="2"/>
      <c r="R2918" s="3" t="s">
        <v>6017</v>
      </c>
      <c r="S2918" s="3" t="s">
        <v>369</v>
      </c>
      <c r="T2918" s="3">
        <v>3</v>
      </c>
    </row>
    <row r="2919" spans="1:20" ht="26.5" x14ac:dyDescent="0.35">
      <c r="A2919" s="3">
        <v>45854</v>
      </c>
      <c r="B2919" s="3" t="s">
        <v>20</v>
      </c>
      <c r="C2919" s="4">
        <v>43329</v>
      </c>
      <c r="D2919" s="7">
        <v>2018</v>
      </c>
      <c r="E2919" s="3" t="s">
        <v>260</v>
      </c>
      <c r="F2919" s="3">
        <v>8</v>
      </c>
      <c r="G2919" s="2"/>
      <c r="H2919" s="3">
        <v>8</v>
      </c>
      <c r="I2919" s="3">
        <v>14</v>
      </c>
      <c r="J2919" s="2"/>
      <c r="K2919" s="3">
        <v>8</v>
      </c>
      <c r="L2919" s="2"/>
      <c r="M2919" s="3" t="s">
        <v>29</v>
      </c>
      <c r="N2919" s="3" t="s">
        <v>6018</v>
      </c>
      <c r="O2919" s="3" t="s">
        <v>6019</v>
      </c>
      <c r="P2919" s="3" t="s">
        <v>6020</v>
      </c>
      <c r="Q2919" s="3" t="s">
        <v>33</v>
      </c>
      <c r="R2919" s="3" t="s">
        <v>6021</v>
      </c>
      <c r="S2919" s="3" t="s">
        <v>28</v>
      </c>
      <c r="T2919" s="3">
        <v>4</v>
      </c>
    </row>
    <row r="2920" spans="1:20" ht="26.5" hidden="1" x14ac:dyDescent="0.35">
      <c r="A2920" s="3">
        <v>51285</v>
      </c>
      <c r="B2920" s="3" t="s">
        <v>57</v>
      </c>
      <c r="C2920" s="4">
        <v>43329</v>
      </c>
      <c r="D2920" s="7">
        <v>2018</v>
      </c>
      <c r="E2920" s="3" t="s">
        <v>260</v>
      </c>
      <c r="F2920" s="3">
        <v>1</v>
      </c>
      <c r="G2920" s="2"/>
      <c r="H2920" s="3">
        <v>1</v>
      </c>
      <c r="I2920" s="2"/>
      <c r="J2920" s="3">
        <v>1</v>
      </c>
      <c r="K2920" s="2"/>
      <c r="L2920" s="2"/>
      <c r="M2920" s="3" t="s">
        <v>244</v>
      </c>
      <c r="N2920" s="3" t="s">
        <v>4245</v>
      </c>
      <c r="O2920" s="3" t="s">
        <v>5131</v>
      </c>
      <c r="P2920" s="3" t="s">
        <v>5741</v>
      </c>
      <c r="Q2920" s="2"/>
      <c r="R2920" s="3" t="s">
        <v>2768</v>
      </c>
      <c r="S2920" s="3" t="s">
        <v>278</v>
      </c>
      <c r="T2920" s="3">
        <v>2</v>
      </c>
    </row>
    <row r="2921" spans="1:20" ht="26.5" x14ac:dyDescent="0.35">
      <c r="A2921" s="3">
        <v>51284</v>
      </c>
      <c r="B2921" s="3" t="s">
        <v>62</v>
      </c>
      <c r="C2921" s="4">
        <v>43329</v>
      </c>
      <c r="D2921" s="7">
        <v>2018</v>
      </c>
      <c r="E2921" s="3" t="s">
        <v>260</v>
      </c>
      <c r="F2921" s="3">
        <v>2</v>
      </c>
      <c r="G2921" s="2"/>
      <c r="H2921" s="3">
        <v>2</v>
      </c>
      <c r="I2921" s="2"/>
      <c r="J2921" s="3">
        <v>1</v>
      </c>
      <c r="K2921" s="3">
        <v>1</v>
      </c>
      <c r="L2921" s="3">
        <v>1</v>
      </c>
      <c r="M2921" s="3" t="s">
        <v>3500</v>
      </c>
      <c r="N2921" s="3" t="s">
        <v>5315</v>
      </c>
      <c r="O2921" s="3" t="s">
        <v>5131</v>
      </c>
      <c r="P2921" s="3" t="s">
        <v>5316</v>
      </c>
      <c r="Q2921" s="2"/>
      <c r="R2921" s="3" t="s">
        <v>2768</v>
      </c>
      <c r="S2921" s="3" t="s">
        <v>214</v>
      </c>
      <c r="T2921" s="3">
        <v>2</v>
      </c>
    </row>
    <row r="2922" spans="1:20" ht="26.5" hidden="1" x14ac:dyDescent="0.35">
      <c r="A2922" s="3">
        <v>51283</v>
      </c>
      <c r="B2922" s="3" t="s">
        <v>330</v>
      </c>
      <c r="C2922" s="4">
        <v>43329</v>
      </c>
      <c r="D2922" s="7">
        <v>2018</v>
      </c>
      <c r="E2922" s="3" t="s">
        <v>260</v>
      </c>
      <c r="F2922" s="3">
        <v>1</v>
      </c>
      <c r="G2922" s="2"/>
      <c r="H2922" s="3">
        <v>1</v>
      </c>
      <c r="I2922" s="2"/>
      <c r="J2922" s="2"/>
      <c r="K2922" s="3">
        <v>1</v>
      </c>
      <c r="L2922" s="2"/>
      <c r="M2922" s="3" t="s">
        <v>2230</v>
      </c>
      <c r="N2922" s="3" t="s">
        <v>6022</v>
      </c>
      <c r="O2922" s="3" t="s">
        <v>5131</v>
      </c>
      <c r="P2922" s="3" t="s">
        <v>6023</v>
      </c>
      <c r="Q2922" s="2"/>
      <c r="R2922" s="3" t="s">
        <v>2768</v>
      </c>
      <c r="S2922" s="3" t="s">
        <v>336</v>
      </c>
      <c r="T2922" s="3">
        <v>2</v>
      </c>
    </row>
    <row r="2923" spans="1:20" ht="26.5" hidden="1" x14ac:dyDescent="0.35">
      <c r="A2923" s="3">
        <v>45865</v>
      </c>
      <c r="B2923" s="3" t="s">
        <v>77</v>
      </c>
      <c r="C2923" s="4">
        <v>43329</v>
      </c>
      <c r="D2923" s="7">
        <v>2018</v>
      </c>
      <c r="E2923" s="3" t="s">
        <v>260</v>
      </c>
      <c r="F2923" s="3">
        <v>1</v>
      </c>
      <c r="G2923" s="2"/>
      <c r="H2923" s="3">
        <v>1</v>
      </c>
      <c r="I2923" s="2"/>
      <c r="J2923" s="2"/>
      <c r="K2923" s="2"/>
      <c r="L2923" s="2"/>
      <c r="M2923" s="3" t="s">
        <v>29</v>
      </c>
      <c r="N2923" s="3" t="s">
        <v>6024</v>
      </c>
      <c r="O2923" s="3" t="s">
        <v>80</v>
      </c>
      <c r="P2923" s="3" t="s">
        <v>6025</v>
      </c>
      <c r="Q2923" s="3" t="s">
        <v>665</v>
      </c>
      <c r="R2923" s="3" t="s">
        <v>6004</v>
      </c>
      <c r="S2923" s="3" t="s">
        <v>83</v>
      </c>
      <c r="T2923" s="3">
        <v>5</v>
      </c>
    </row>
    <row r="2924" spans="1:20" ht="26.5" hidden="1" x14ac:dyDescent="0.35">
      <c r="A2924" s="3">
        <v>45856</v>
      </c>
      <c r="B2924" s="3" t="s">
        <v>77</v>
      </c>
      <c r="C2924" s="4">
        <v>43329</v>
      </c>
      <c r="D2924" s="7">
        <v>2018</v>
      </c>
      <c r="E2924" s="3" t="s">
        <v>260</v>
      </c>
      <c r="F2924" s="3">
        <v>1</v>
      </c>
      <c r="G2924" s="2"/>
      <c r="H2924" s="3">
        <v>1</v>
      </c>
      <c r="I2924" s="2"/>
      <c r="J2924" s="2"/>
      <c r="K2924" s="2"/>
      <c r="L2924" s="2"/>
      <c r="M2924" s="3" t="s">
        <v>29</v>
      </c>
      <c r="N2924" s="3" t="s">
        <v>6026</v>
      </c>
      <c r="O2924" s="3" t="s">
        <v>80</v>
      </c>
      <c r="P2924" s="3" t="s">
        <v>6027</v>
      </c>
      <c r="Q2924" s="3" t="s">
        <v>665</v>
      </c>
      <c r="R2924" s="3" t="s">
        <v>6028</v>
      </c>
      <c r="S2924" s="3" t="s">
        <v>83</v>
      </c>
      <c r="T2924" s="3">
        <v>5</v>
      </c>
    </row>
    <row r="2925" spans="1:20" ht="26.5" hidden="1" x14ac:dyDescent="0.35">
      <c r="A2925" s="3">
        <v>45855</v>
      </c>
      <c r="B2925" s="3" t="s">
        <v>77</v>
      </c>
      <c r="C2925" s="4">
        <v>43329</v>
      </c>
      <c r="D2925" s="7">
        <v>2018</v>
      </c>
      <c r="E2925" s="3" t="s">
        <v>260</v>
      </c>
      <c r="F2925" s="3">
        <v>1</v>
      </c>
      <c r="G2925" s="2"/>
      <c r="H2925" s="3">
        <v>1</v>
      </c>
      <c r="I2925" s="2"/>
      <c r="J2925" s="2"/>
      <c r="K2925" s="2"/>
      <c r="L2925" s="2"/>
      <c r="M2925" s="3" t="s">
        <v>244</v>
      </c>
      <c r="N2925" s="3" t="s">
        <v>6029</v>
      </c>
      <c r="O2925" s="3" t="s">
        <v>80</v>
      </c>
      <c r="P2925" s="3" t="s">
        <v>6030</v>
      </c>
      <c r="Q2925" s="3" t="s">
        <v>665</v>
      </c>
      <c r="R2925" s="3" t="s">
        <v>6028</v>
      </c>
      <c r="S2925" s="3" t="s">
        <v>83</v>
      </c>
      <c r="T2925" s="3">
        <v>5</v>
      </c>
    </row>
    <row r="2926" spans="1:20" ht="26.5" hidden="1" x14ac:dyDescent="0.35">
      <c r="A2926" s="3">
        <v>45853</v>
      </c>
      <c r="B2926" s="3" t="s">
        <v>77</v>
      </c>
      <c r="C2926" s="4">
        <v>43328</v>
      </c>
      <c r="D2926" s="7">
        <v>2018</v>
      </c>
      <c r="E2926" s="3" t="s">
        <v>260</v>
      </c>
      <c r="F2926" s="3">
        <v>1</v>
      </c>
      <c r="G2926" s="2"/>
      <c r="H2926" s="3">
        <v>1</v>
      </c>
      <c r="I2926" s="2"/>
      <c r="J2926" s="3">
        <v>1</v>
      </c>
      <c r="K2926" s="2"/>
      <c r="L2926" s="2"/>
      <c r="M2926" s="3" t="s">
        <v>93</v>
      </c>
      <c r="N2926" s="3" t="s">
        <v>6031</v>
      </c>
      <c r="O2926" s="3" t="s">
        <v>1626</v>
      </c>
      <c r="P2926" s="3" t="s">
        <v>6032</v>
      </c>
      <c r="Q2926" s="3" t="s">
        <v>665</v>
      </c>
      <c r="R2926" s="3" t="s">
        <v>6033</v>
      </c>
      <c r="S2926" s="3" t="s">
        <v>51</v>
      </c>
      <c r="T2926" s="3">
        <v>3</v>
      </c>
    </row>
    <row r="2927" spans="1:20" ht="26.5" x14ac:dyDescent="0.35">
      <c r="A2927" s="3">
        <v>51282</v>
      </c>
      <c r="B2927" s="3" t="s">
        <v>62</v>
      </c>
      <c r="C2927" s="4">
        <v>43328</v>
      </c>
      <c r="D2927" s="7">
        <v>2018</v>
      </c>
      <c r="E2927" s="3" t="s">
        <v>260</v>
      </c>
      <c r="F2927" s="3">
        <v>4</v>
      </c>
      <c r="G2927" s="2"/>
      <c r="H2927" s="3">
        <v>4</v>
      </c>
      <c r="I2927" s="2"/>
      <c r="J2927" s="3">
        <v>1</v>
      </c>
      <c r="K2927" s="3">
        <v>1</v>
      </c>
      <c r="L2927" s="2"/>
      <c r="M2927" s="3" t="s">
        <v>1826</v>
      </c>
      <c r="N2927" s="3" t="s">
        <v>5948</v>
      </c>
      <c r="O2927" s="3" t="s">
        <v>5131</v>
      </c>
      <c r="P2927" s="3" t="s">
        <v>6034</v>
      </c>
      <c r="Q2927" s="2"/>
      <c r="R2927" s="3" t="s">
        <v>2768</v>
      </c>
      <c r="S2927" s="3" t="s">
        <v>214</v>
      </c>
      <c r="T2927" s="3">
        <v>2</v>
      </c>
    </row>
    <row r="2928" spans="1:20" ht="26.5" hidden="1" x14ac:dyDescent="0.35">
      <c r="A2928" s="3">
        <v>49496</v>
      </c>
      <c r="B2928" s="3" t="s">
        <v>92</v>
      </c>
      <c r="C2928" s="4">
        <v>43328</v>
      </c>
      <c r="D2928" s="7">
        <v>2018</v>
      </c>
      <c r="E2928" s="3" t="s">
        <v>260</v>
      </c>
      <c r="F2928" s="3">
        <v>1</v>
      </c>
      <c r="G2928" s="2"/>
      <c r="H2928" s="3">
        <v>1</v>
      </c>
      <c r="I2928" s="2"/>
      <c r="J2928" s="2"/>
      <c r="K2928" s="3">
        <v>1</v>
      </c>
      <c r="L2928" s="2"/>
      <c r="M2928" s="3" t="s">
        <v>1838</v>
      </c>
      <c r="N2928" s="3" t="s">
        <v>5980</v>
      </c>
      <c r="O2928" s="3" t="s">
        <v>5131</v>
      </c>
      <c r="P2928" s="3" t="s">
        <v>6035</v>
      </c>
      <c r="Q2928" s="2"/>
      <c r="R2928" s="3" t="s">
        <v>2768</v>
      </c>
      <c r="S2928" s="3" t="s">
        <v>183</v>
      </c>
      <c r="T2928" s="3">
        <v>2</v>
      </c>
    </row>
    <row r="2929" spans="1:20" ht="26.5" hidden="1" x14ac:dyDescent="0.35">
      <c r="A2929" s="3">
        <v>45845</v>
      </c>
      <c r="B2929" s="3" t="s">
        <v>77</v>
      </c>
      <c r="C2929" s="4">
        <v>43327</v>
      </c>
      <c r="D2929" s="7">
        <v>2018</v>
      </c>
      <c r="E2929" s="3" t="s">
        <v>260</v>
      </c>
      <c r="F2929" s="3">
        <v>1</v>
      </c>
      <c r="G2929" s="2"/>
      <c r="H2929" s="3">
        <v>1</v>
      </c>
      <c r="I2929" s="2"/>
      <c r="J2929" s="2"/>
      <c r="K2929" s="3">
        <v>1</v>
      </c>
      <c r="L2929" s="2"/>
      <c r="M2929" s="3" t="s">
        <v>93</v>
      </c>
      <c r="N2929" s="3" t="s">
        <v>6036</v>
      </c>
      <c r="O2929" s="3" t="s">
        <v>2605</v>
      </c>
      <c r="P2929" s="3" t="s">
        <v>6037</v>
      </c>
      <c r="Q2929" s="3" t="s">
        <v>665</v>
      </c>
      <c r="R2929" s="3" t="s">
        <v>6038</v>
      </c>
      <c r="S2929" s="3" t="s">
        <v>51</v>
      </c>
      <c r="T2929" s="3">
        <v>3</v>
      </c>
    </row>
    <row r="2930" spans="1:20" ht="26.5" hidden="1" x14ac:dyDescent="0.35">
      <c r="A2930" s="3">
        <v>45878</v>
      </c>
      <c r="B2930" s="3" t="s">
        <v>169</v>
      </c>
      <c r="C2930" s="4">
        <v>43327</v>
      </c>
      <c r="D2930" s="7">
        <v>2018</v>
      </c>
      <c r="E2930" s="3" t="s">
        <v>260</v>
      </c>
      <c r="F2930" s="2"/>
      <c r="G2930" s="3">
        <v>3</v>
      </c>
      <c r="H2930" s="3">
        <v>3</v>
      </c>
      <c r="I2930" s="3">
        <v>24</v>
      </c>
      <c r="J2930" s="2"/>
      <c r="K2930" s="3">
        <v>3</v>
      </c>
      <c r="L2930" s="2"/>
      <c r="M2930" s="3" t="s">
        <v>29</v>
      </c>
      <c r="N2930" s="3" t="s">
        <v>6039</v>
      </c>
      <c r="O2930" s="3" t="s">
        <v>577</v>
      </c>
      <c r="P2930" s="3" t="s">
        <v>6040</v>
      </c>
      <c r="Q2930" s="2"/>
      <c r="R2930" s="3" t="s">
        <v>6041</v>
      </c>
      <c r="S2930" s="3" t="s">
        <v>169</v>
      </c>
      <c r="T2930" s="3">
        <v>5</v>
      </c>
    </row>
    <row r="2931" spans="1:20" ht="26.5" hidden="1" x14ac:dyDescent="0.35">
      <c r="A2931" s="3">
        <v>45850</v>
      </c>
      <c r="B2931" s="3" t="s">
        <v>51</v>
      </c>
      <c r="C2931" s="4">
        <v>43327</v>
      </c>
      <c r="D2931" s="7">
        <v>2018</v>
      </c>
      <c r="E2931" s="3" t="s">
        <v>260</v>
      </c>
      <c r="F2931" s="3">
        <v>3</v>
      </c>
      <c r="G2931" s="2"/>
      <c r="H2931" s="3">
        <v>3</v>
      </c>
      <c r="I2931" s="2"/>
      <c r="J2931" s="2"/>
      <c r="K2931" s="2"/>
      <c r="L2931" s="2"/>
      <c r="M2931" s="3" t="s">
        <v>6042</v>
      </c>
      <c r="N2931" s="3" t="s">
        <v>6043</v>
      </c>
      <c r="O2931" s="3" t="s">
        <v>6044</v>
      </c>
      <c r="P2931" s="3" t="s">
        <v>6045</v>
      </c>
      <c r="Q2931" s="2"/>
      <c r="R2931" s="3" t="s">
        <v>6046</v>
      </c>
      <c r="S2931" s="3" t="s">
        <v>51</v>
      </c>
      <c r="T2931" s="3">
        <v>3</v>
      </c>
    </row>
    <row r="2932" spans="1:20" ht="26.5" x14ac:dyDescent="0.35">
      <c r="A2932" s="3">
        <v>51281</v>
      </c>
      <c r="B2932" s="3" t="s">
        <v>62</v>
      </c>
      <c r="C2932" s="4">
        <v>43327</v>
      </c>
      <c r="D2932" s="7">
        <v>2018</v>
      </c>
      <c r="E2932" s="3" t="s">
        <v>260</v>
      </c>
      <c r="F2932" s="3">
        <v>1</v>
      </c>
      <c r="G2932" s="2"/>
      <c r="H2932" s="3">
        <v>1</v>
      </c>
      <c r="I2932" s="2"/>
      <c r="J2932" s="2"/>
      <c r="K2932" s="3">
        <v>1</v>
      </c>
      <c r="L2932" s="3">
        <v>1</v>
      </c>
      <c r="M2932" s="3" t="s">
        <v>3717</v>
      </c>
      <c r="N2932" s="3" t="s">
        <v>3451</v>
      </c>
      <c r="O2932" s="3" t="s">
        <v>5131</v>
      </c>
      <c r="P2932" s="3" t="s">
        <v>5284</v>
      </c>
      <c r="Q2932" s="2"/>
      <c r="R2932" s="3" t="s">
        <v>2768</v>
      </c>
      <c r="S2932" s="3" t="s">
        <v>214</v>
      </c>
      <c r="T2932" s="3">
        <v>2</v>
      </c>
    </row>
    <row r="2933" spans="1:20" ht="26.5" x14ac:dyDescent="0.35">
      <c r="A2933" s="3">
        <v>51280</v>
      </c>
      <c r="B2933" s="3" t="s">
        <v>62</v>
      </c>
      <c r="C2933" s="4">
        <v>43327</v>
      </c>
      <c r="D2933" s="7">
        <v>2018</v>
      </c>
      <c r="E2933" s="3" t="s">
        <v>260</v>
      </c>
      <c r="F2933" s="3">
        <v>1</v>
      </c>
      <c r="G2933" s="2"/>
      <c r="H2933" s="3">
        <v>1</v>
      </c>
      <c r="I2933" s="2"/>
      <c r="J2933" s="2"/>
      <c r="K2933" s="3">
        <v>1</v>
      </c>
      <c r="L2933" s="2"/>
      <c r="M2933" s="3" t="s">
        <v>849</v>
      </c>
      <c r="N2933" s="3" t="s">
        <v>1846</v>
      </c>
      <c r="O2933" s="3" t="s">
        <v>5131</v>
      </c>
      <c r="P2933" s="3" t="s">
        <v>6047</v>
      </c>
      <c r="Q2933" s="2"/>
      <c r="R2933" s="3" t="s">
        <v>2768</v>
      </c>
      <c r="S2933" s="3" t="s">
        <v>214</v>
      </c>
      <c r="T2933" s="3">
        <v>2</v>
      </c>
    </row>
    <row r="2934" spans="1:20" ht="26.5" hidden="1" x14ac:dyDescent="0.35">
      <c r="A2934" s="3">
        <v>46014</v>
      </c>
      <c r="B2934" s="3" t="s">
        <v>77</v>
      </c>
      <c r="C2934" s="4">
        <v>43327</v>
      </c>
      <c r="D2934" s="7">
        <v>2018</v>
      </c>
      <c r="E2934" s="3" t="s">
        <v>260</v>
      </c>
      <c r="F2934" s="3">
        <v>1</v>
      </c>
      <c r="G2934" s="2"/>
      <c r="H2934" s="3">
        <v>1</v>
      </c>
      <c r="I2934" s="2"/>
      <c r="J2934" s="3">
        <v>1</v>
      </c>
      <c r="K2934" s="2"/>
      <c r="L2934" s="2"/>
      <c r="M2934" s="3" t="s">
        <v>601</v>
      </c>
      <c r="N2934" s="3" t="s">
        <v>5920</v>
      </c>
      <c r="O2934" s="3" t="s">
        <v>518</v>
      </c>
      <c r="P2934" s="3" t="s">
        <v>6048</v>
      </c>
      <c r="Q2934" s="3" t="s">
        <v>665</v>
      </c>
      <c r="R2934" s="3" t="s">
        <v>5921</v>
      </c>
      <c r="S2934" s="3" t="s">
        <v>83</v>
      </c>
      <c r="T2934" s="3">
        <v>5</v>
      </c>
    </row>
    <row r="2935" spans="1:20" ht="26.5" hidden="1" x14ac:dyDescent="0.35">
      <c r="A2935" s="3">
        <v>51279</v>
      </c>
      <c r="B2935" s="3" t="s">
        <v>330</v>
      </c>
      <c r="C2935" s="4">
        <v>43326</v>
      </c>
      <c r="D2935" s="7">
        <v>2018</v>
      </c>
      <c r="E2935" s="3" t="s">
        <v>260</v>
      </c>
      <c r="F2935" s="3">
        <v>1</v>
      </c>
      <c r="G2935" s="2"/>
      <c r="H2935" s="3">
        <v>1</v>
      </c>
      <c r="I2935" s="2"/>
      <c r="J2935" s="2"/>
      <c r="K2935" s="3">
        <v>1</v>
      </c>
      <c r="L2935" s="2"/>
      <c r="M2935" s="3" t="s">
        <v>1826</v>
      </c>
      <c r="N2935" s="3" t="s">
        <v>4247</v>
      </c>
      <c r="O2935" s="3" t="s">
        <v>5131</v>
      </c>
      <c r="P2935" s="3" t="s">
        <v>5469</v>
      </c>
      <c r="Q2935" s="2"/>
      <c r="R2935" s="3" t="s">
        <v>2768</v>
      </c>
      <c r="S2935" s="3" t="s">
        <v>336</v>
      </c>
      <c r="T2935" s="3">
        <v>2</v>
      </c>
    </row>
    <row r="2936" spans="1:20" ht="26.5" hidden="1" x14ac:dyDescent="0.35">
      <c r="A2936" s="3">
        <v>51550</v>
      </c>
      <c r="B2936" s="3" t="s">
        <v>77</v>
      </c>
      <c r="C2936" s="4">
        <v>43326</v>
      </c>
      <c r="D2936" s="7">
        <v>2018</v>
      </c>
      <c r="E2936" s="3" t="s">
        <v>260</v>
      </c>
      <c r="F2936" s="3">
        <v>1</v>
      </c>
      <c r="G2936" s="2"/>
      <c r="H2936" s="3">
        <v>1</v>
      </c>
      <c r="I2936" s="2"/>
      <c r="J2936" s="2"/>
      <c r="K2936" s="3">
        <v>1</v>
      </c>
      <c r="L2936" s="2"/>
      <c r="M2936" s="3" t="s">
        <v>6049</v>
      </c>
      <c r="N2936" s="3" t="s">
        <v>6050</v>
      </c>
      <c r="O2936" s="3" t="s">
        <v>5018</v>
      </c>
      <c r="P2936" s="3" t="s">
        <v>6051</v>
      </c>
      <c r="Q2936" s="3" t="s">
        <v>665</v>
      </c>
      <c r="R2936" s="2"/>
      <c r="S2936" s="3" t="s">
        <v>83</v>
      </c>
      <c r="T2936" s="3">
        <v>5</v>
      </c>
    </row>
    <row r="2937" spans="1:20" ht="26.5" x14ac:dyDescent="0.35">
      <c r="A2937" s="3">
        <v>51278</v>
      </c>
      <c r="B2937" s="3" t="s">
        <v>62</v>
      </c>
      <c r="C2937" s="4">
        <v>43326</v>
      </c>
      <c r="D2937" s="7">
        <v>2018</v>
      </c>
      <c r="E2937" s="3" t="s">
        <v>260</v>
      </c>
      <c r="F2937" s="3">
        <v>1</v>
      </c>
      <c r="G2937" s="2"/>
      <c r="H2937" s="3">
        <v>1</v>
      </c>
      <c r="I2937" s="2"/>
      <c r="J2937" s="3">
        <v>1</v>
      </c>
      <c r="K2937" s="2"/>
      <c r="L2937" s="2"/>
      <c r="M2937" s="3" t="s">
        <v>849</v>
      </c>
      <c r="N2937" s="3" t="s">
        <v>1505</v>
      </c>
      <c r="O2937" s="3" t="s">
        <v>5131</v>
      </c>
      <c r="P2937" s="3" t="s">
        <v>6052</v>
      </c>
      <c r="Q2937" s="2"/>
      <c r="R2937" s="3" t="s">
        <v>2768</v>
      </c>
      <c r="S2937" s="3" t="s">
        <v>214</v>
      </c>
      <c r="T2937" s="3">
        <v>2</v>
      </c>
    </row>
    <row r="2938" spans="1:20" ht="39.5" hidden="1" x14ac:dyDescent="0.35">
      <c r="A2938" s="3">
        <v>45852</v>
      </c>
      <c r="B2938" s="3" t="s">
        <v>155</v>
      </c>
      <c r="C2938" s="4">
        <v>43326</v>
      </c>
      <c r="D2938" s="7">
        <v>2018</v>
      </c>
      <c r="E2938" s="3" t="s">
        <v>260</v>
      </c>
      <c r="F2938" s="3">
        <v>4</v>
      </c>
      <c r="G2938" s="2"/>
      <c r="H2938" s="3">
        <v>4</v>
      </c>
      <c r="I2938" s="3">
        <v>19</v>
      </c>
      <c r="J2938" s="3">
        <v>1</v>
      </c>
      <c r="K2938" s="3">
        <v>3</v>
      </c>
      <c r="L2938" s="2"/>
      <c r="M2938" s="3" t="s">
        <v>274</v>
      </c>
      <c r="N2938" s="3" t="s">
        <v>6053</v>
      </c>
      <c r="O2938" s="3" t="s">
        <v>6054</v>
      </c>
      <c r="P2938" s="3" t="s">
        <v>6055</v>
      </c>
      <c r="Q2938" s="2"/>
      <c r="R2938" s="3" t="s">
        <v>6056</v>
      </c>
      <c r="S2938" s="3" t="s">
        <v>155</v>
      </c>
      <c r="T2938" s="3">
        <v>5</v>
      </c>
    </row>
    <row r="2939" spans="1:20" ht="26.5" hidden="1" x14ac:dyDescent="0.35">
      <c r="A2939" s="3">
        <v>49494</v>
      </c>
      <c r="B2939" s="3" t="s">
        <v>92</v>
      </c>
      <c r="C2939" s="4">
        <v>43325</v>
      </c>
      <c r="D2939" s="7">
        <v>2018</v>
      </c>
      <c r="E2939" s="3" t="s">
        <v>260</v>
      </c>
      <c r="F2939" s="3">
        <v>8</v>
      </c>
      <c r="G2939" s="2"/>
      <c r="H2939" s="3">
        <v>8</v>
      </c>
      <c r="I2939" s="2"/>
      <c r="J2939" s="3">
        <v>1</v>
      </c>
      <c r="K2939" s="3">
        <v>1</v>
      </c>
      <c r="L2939" s="2"/>
      <c r="M2939" s="3" t="s">
        <v>1826</v>
      </c>
      <c r="N2939" s="3" t="s">
        <v>6057</v>
      </c>
      <c r="O2939" s="3" t="s">
        <v>5131</v>
      </c>
      <c r="P2939" s="3" t="s">
        <v>6058</v>
      </c>
      <c r="Q2939" s="2"/>
      <c r="R2939" s="3" t="s">
        <v>2768</v>
      </c>
      <c r="S2939" s="3" t="s">
        <v>183</v>
      </c>
      <c r="T2939" s="3">
        <v>2</v>
      </c>
    </row>
    <row r="2940" spans="1:20" ht="26.5" hidden="1" x14ac:dyDescent="0.35">
      <c r="A2940" s="3">
        <v>51277</v>
      </c>
      <c r="B2940" s="3" t="s">
        <v>57</v>
      </c>
      <c r="C2940" s="4">
        <v>43325</v>
      </c>
      <c r="D2940" s="7">
        <v>2018</v>
      </c>
      <c r="E2940" s="3" t="s">
        <v>260</v>
      </c>
      <c r="F2940" s="3">
        <v>3</v>
      </c>
      <c r="G2940" s="2"/>
      <c r="H2940" s="3">
        <v>3</v>
      </c>
      <c r="I2940" s="2"/>
      <c r="J2940" s="2"/>
      <c r="K2940" s="2"/>
      <c r="L2940" s="2"/>
      <c r="M2940" s="3" t="s">
        <v>274</v>
      </c>
      <c r="N2940" s="3" t="s">
        <v>5442</v>
      </c>
      <c r="O2940" s="3" t="s">
        <v>5131</v>
      </c>
      <c r="P2940" s="3" t="s">
        <v>6059</v>
      </c>
      <c r="Q2940" s="2"/>
      <c r="R2940" s="3" t="s">
        <v>2768</v>
      </c>
      <c r="S2940" s="3" t="s">
        <v>278</v>
      </c>
      <c r="T2940" s="3">
        <v>2</v>
      </c>
    </row>
    <row r="2941" spans="1:20" ht="26.5" x14ac:dyDescent="0.35">
      <c r="A2941" s="3">
        <v>51276</v>
      </c>
      <c r="B2941" s="3" t="s">
        <v>62</v>
      </c>
      <c r="C2941" s="4">
        <v>43325</v>
      </c>
      <c r="D2941" s="7">
        <v>2018</v>
      </c>
      <c r="E2941" s="3" t="s">
        <v>260</v>
      </c>
      <c r="F2941" s="3">
        <v>2</v>
      </c>
      <c r="G2941" s="2"/>
      <c r="H2941" s="3">
        <v>2</v>
      </c>
      <c r="I2941" s="2"/>
      <c r="J2941" s="3">
        <v>2</v>
      </c>
      <c r="K2941" s="2"/>
      <c r="L2941" s="2"/>
      <c r="M2941" s="3" t="s">
        <v>4546</v>
      </c>
      <c r="N2941" s="3" t="s">
        <v>5315</v>
      </c>
      <c r="O2941" s="3" t="s">
        <v>5131</v>
      </c>
      <c r="P2941" s="3" t="s">
        <v>5316</v>
      </c>
      <c r="Q2941" s="2"/>
      <c r="R2941" s="3" t="s">
        <v>2768</v>
      </c>
      <c r="S2941" s="3" t="s">
        <v>214</v>
      </c>
      <c r="T2941" s="3">
        <v>2</v>
      </c>
    </row>
    <row r="2942" spans="1:20" ht="26.5" x14ac:dyDescent="0.35">
      <c r="A2942" s="3">
        <v>51275</v>
      </c>
      <c r="B2942" s="3" t="s">
        <v>62</v>
      </c>
      <c r="C2942" s="4">
        <v>43325</v>
      </c>
      <c r="D2942" s="7">
        <v>2018</v>
      </c>
      <c r="E2942" s="3" t="s">
        <v>260</v>
      </c>
      <c r="F2942" s="3">
        <v>1</v>
      </c>
      <c r="G2942" s="2"/>
      <c r="H2942" s="3">
        <v>1</v>
      </c>
      <c r="I2942" s="2"/>
      <c r="J2942" s="3">
        <v>1</v>
      </c>
      <c r="K2942" s="2"/>
      <c r="L2942" s="2"/>
      <c r="M2942" s="3" t="s">
        <v>849</v>
      </c>
      <c r="N2942" s="3" t="s">
        <v>1505</v>
      </c>
      <c r="O2942" s="3" t="s">
        <v>5131</v>
      </c>
      <c r="P2942" s="3" t="s">
        <v>6060</v>
      </c>
      <c r="Q2942" s="2"/>
      <c r="R2942" s="3" t="s">
        <v>2768</v>
      </c>
      <c r="S2942" s="3" t="s">
        <v>214</v>
      </c>
      <c r="T2942" s="3">
        <v>2</v>
      </c>
    </row>
    <row r="2943" spans="1:20" ht="26.5" hidden="1" x14ac:dyDescent="0.35">
      <c r="A2943" s="3">
        <v>45877</v>
      </c>
      <c r="B2943" s="3" t="s">
        <v>77</v>
      </c>
      <c r="C2943" s="4">
        <v>43325</v>
      </c>
      <c r="D2943" s="7">
        <v>2018</v>
      </c>
      <c r="E2943" s="3" t="s">
        <v>260</v>
      </c>
      <c r="F2943" s="3">
        <v>1</v>
      </c>
      <c r="G2943" s="2"/>
      <c r="H2943" s="3">
        <v>1</v>
      </c>
      <c r="I2943" s="2"/>
      <c r="J2943" s="2"/>
      <c r="K2943" s="2"/>
      <c r="L2943" s="2"/>
      <c r="M2943" s="3" t="s">
        <v>601</v>
      </c>
      <c r="N2943" s="3" t="s">
        <v>6061</v>
      </c>
      <c r="O2943" s="3" t="s">
        <v>1626</v>
      </c>
      <c r="P2943" s="3" t="s">
        <v>798</v>
      </c>
      <c r="Q2943" s="3" t="s">
        <v>665</v>
      </c>
      <c r="R2943" s="3" t="s">
        <v>6062</v>
      </c>
      <c r="S2943" s="3" t="s">
        <v>83</v>
      </c>
      <c r="T2943" s="3">
        <v>3</v>
      </c>
    </row>
    <row r="2944" spans="1:20" ht="39.5" x14ac:dyDescent="0.35">
      <c r="A2944" s="3">
        <v>45842</v>
      </c>
      <c r="B2944" s="3" t="s">
        <v>36</v>
      </c>
      <c r="C2944" s="4">
        <v>43325</v>
      </c>
      <c r="D2944" s="7">
        <v>2018</v>
      </c>
      <c r="E2944" s="3" t="s">
        <v>260</v>
      </c>
      <c r="F2944" s="3">
        <v>2</v>
      </c>
      <c r="G2944" s="2"/>
      <c r="H2944" s="3">
        <v>2</v>
      </c>
      <c r="I2944" s="3">
        <v>10</v>
      </c>
      <c r="J2944" s="2"/>
      <c r="K2944" s="3">
        <v>2</v>
      </c>
      <c r="L2944" s="2"/>
      <c r="M2944" s="3" t="s">
        <v>6063</v>
      </c>
      <c r="N2944" s="3" t="s">
        <v>6064</v>
      </c>
      <c r="O2944" s="3" t="s">
        <v>6065</v>
      </c>
      <c r="P2944" s="3" t="s">
        <v>6066</v>
      </c>
      <c r="Q2944" s="3" t="s">
        <v>40</v>
      </c>
      <c r="R2944" s="3" t="s">
        <v>6067</v>
      </c>
      <c r="S2944" s="3" t="s">
        <v>42</v>
      </c>
      <c r="T2944" s="3">
        <v>5</v>
      </c>
    </row>
    <row r="2945" spans="1:20" ht="26.5" hidden="1" x14ac:dyDescent="0.35">
      <c r="A2945" s="3">
        <v>46012</v>
      </c>
      <c r="B2945" s="3" t="s">
        <v>77</v>
      </c>
      <c r="C2945" s="4">
        <v>43324</v>
      </c>
      <c r="D2945" s="7">
        <v>2018</v>
      </c>
      <c r="E2945" s="3" t="s">
        <v>260</v>
      </c>
      <c r="F2945" s="3">
        <v>1</v>
      </c>
      <c r="G2945" s="2"/>
      <c r="H2945" s="3">
        <v>1</v>
      </c>
      <c r="I2945" s="2"/>
      <c r="J2945" s="2"/>
      <c r="K2945" s="3">
        <v>1</v>
      </c>
      <c r="L2945" s="2"/>
      <c r="M2945" s="3" t="s">
        <v>601</v>
      </c>
      <c r="N2945" s="3" t="s">
        <v>5920</v>
      </c>
      <c r="O2945" s="3" t="s">
        <v>518</v>
      </c>
      <c r="P2945" s="3" t="s">
        <v>634</v>
      </c>
      <c r="Q2945" s="3" t="s">
        <v>665</v>
      </c>
      <c r="R2945" s="3" t="s">
        <v>5921</v>
      </c>
      <c r="S2945" s="3" t="s">
        <v>83</v>
      </c>
      <c r="T2945" s="3">
        <v>5</v>
      </c>
    </row>
    <row r="2946" spans="1:20" ht="26.5" x14ac:dyDescent="0.35">
      <c r="A2946" s="3">
        <v>48333</v>
      </c>
      <c r="B2946" s="3" t="s">
        <v>741</v>
      </c>
      <c r="C2946" s="4">
        <v>43324</v>
      </c>
      <c r="D2946" s="7">
        <v>2018</v>
      </c>
      <c r="E2946" s="3" t="s">
        <v>260</v>
      </c>
      <c r="F2946" s="3">
        <v>1</v>
      </c>
      <c r="G2946" s="2"/>
      <c r="H2946" s="3">
        <v>1</v>
      </c>
      <c r="I2946" s="2"/>
      <c r="J2946" s="2"/>
      <c r="K2946" s="3">
        <v>1</v>
      </c>
      <c r="L2946" s="2"/>
      <c r="M2946" s="3" t="s">
        <v>70</v>
      </c>
      <c r="N2946" s="3" t="s">
        <v>6068</v>
      </c>
      <c r="O2946" s="3" t="s">
        <v>4360</v>
      </c>
      <c r="P2946" s="3" t="s">
        <v>6069</v>
      </c>
      <c r="Q2946" s="2"/>
      <c r="R2946" s="3" t="s">
        <v>6070</v>
      </c>
      <c r="S2946" s="3" t="s">
        <v>125</v>
      </c>
      <c r="T2946" s="3">
        <v>4</v>
      </c>
    </row>
    <row r="2947" spans="1:20" ht="39.5" hidden="1" x14ac:dyDescent="0.35">
      <c r="A2947" s="3">
        <v>49505</v>
      </c>
      <c r="B2947" s="3" t="s">
        <v>92</v>
      </c>
      <c r="C2947" s="4">
        <v>43324</v>
      </c>
      <c r="D2947" s="7">
        <v>2018</v>
      </c>
      <c r="E2947" s="3" t="s">
        <v>260</v>
      </c>
      <c r="F2947" s="3">
        <v>1</v>
      </c>
      <c r="G2947" s="2"/>
      <c r="H2947" s="3">
        <v>1</v>
      </c>
      <c r="I2947" s="2"/>
      <c r="J2947" s="2"/>
      <c r="K2947" s="3">
        <v>1</v>
      </c>
      <c r="L2947" s="3">
        <v>1</v>
      </c>
      <c r="M2947" s="3" t="s">
        <v>2183</v>
      </c>
      <c r="N2947" s="3" t="s">
        <v>6071</v>
      </c>
      <c r="O2947" s="3" t="s">
        <v>5131</v>
      </c>
      <c r="P2947" s="3" t="s">
        <v>6072</v>
      </c>
      <c r="Q2947" s="2"/>
      <c r="R2947" s="3" t="s">
        <v>2768</v>
      </c>
      <c r="S2947" s="3" t="s">
        <v>183</v>
      </c>
      <c r="T2947" s="3">
        <v>2</v>
      </c>
    </row>
    <row r="2948" spans="1:20" ht="26.5" x14ac:dyDescent="0.35">
      <c r="A2948" s="3">
        <v>51274</v>
      </c>
      <c r="B2948" s="3" t="s">
        <v>62</v>
      </c>
      <c r="C2948" s="4">
        <v>43324</v>
      </c>
      <c r="D2948" s="7">
        <v>2018</v>
      </c>
      <c r="E2948" s="3" t="s">
        <v>260</v>
      </c>
      <c r="F2948" s="3">
        <v>1</v>
      </c>
      <c r="G2948" s="2"/>
      <c r="H2948" s="3">
        <v>1</v>
      </c>
      <c r="I2948" s="2"/>
      <c r="J2948" s="2"/>
      <c r="K2948" s="3">
        <v>1</v>
      </c>
      <c r="L2948" s="2"/>
      <c r="M2948" s="3" t="s">
        <v>849</v>
      </c>
      <c r="N2948" s="3" t="s">
        <v>1505</v>
      </c>
      <c r="O2948" s="3" t="s">
        <v>5131</v>
      </c>
      <c r="P2948" s="3" t="s">
        <v>6073</v>
      </c>
      <c r="Q2948" s="2"/>
      <c r="R2948" s="3" t="s">
        <v>2768</v>
      </c>
      <c r="S2948" s="3" t="s">
        <v>214</v>
      </c>
      <c r="T2948" s="3">
        <v>2</v>
      </c>
    </row>
    <row r="2949" spans="1:20" ht="78.5" x14ac:dyDescent="0.35">
      <c r="A2949" s="3">
        <v>45849</v>
      </c>
      <c r="B2949" s="3" t="s">
        <v>62</v>
      </c>
      <c r="C2949" s="4">
        <v>43324</v>
      </c>
      <c r="D2949" s="7">
        <v>2018</v>
      </c>
      <c r="E2949" s="3" t="s">
        <v>260</v>
      </c>
      <c r="F2949" s="3">
        <v>2</v>
      </c>
      <c r="G2949" s="2"/>
      <c r="H2949" s="3">
        <v>2</v>
      </c>
      <c r="I2949" s="2"/>
      <c r="J2949" s="2"/>
      <c r="K2949" s="3">
        <v>2</v>
      </c>
      <c r="L2949" s="3">
        <v>1</v>
      </c>
      <c r="M2949" s="3" t="s">
        <v>1736</v>
      </c>
      <c r="N2949" s="3" t="s">
        <v>6074</v>
      </c>
      <c r="O2949" s="3" t="s">
        <v>6075</v>
      </c>
      <c r="P2949" s="3" t="s">
        <v>6076</v>
      </c>
      <c r="Q2949" s="2"/>
      <c r="R2949" s="3" t="s">
        <v>6077</v>
      </c>
      <c r="S2949" s="3" t="s">
        <v>214</v>
      </c>
      <c r="T2949" s="3">
        <v>4</v>
      </c>
    </row>
    <row r="2950" spans="1:20" ht="26.5" x14ac:dyDescent="0.35">
      <c r="A2950" s="3">
        <v>51272</v>
      </c>
      <c r="B2950" s="3" t="s">
        <v>62</v>
      </c>
      <c r="C2950" s="4">
        <v>43323</v>
      </c>
      <c r="D2950" s="7">
        <v>2018</v>
      </c>
      <c r="E2950" s="3" t="s">
        <v>260</v>
      </c>
      <c r="F2950" s="3">
        <v>1</v>
      </c>
      <c r="G2950" s="2"/>
      <c r="H2950" s="3">
        <v>1</v>
      </c>
      <c r="I2950" s="2"/>
      <c r="J2950" s="3">
        <v>1</v>
      </c>
      <c r="K2950" s="2"/>
      <c r="L2950" s="2"/>
      <c r="M2950" s="3" t="s">
        <v>849</v>
      </c>
      <c r="N2950" s="3" t="s">
        <v>1505</v>
      </c>
      <c r="O2950" s="3" t="s">
        <v>5131</v>
      </c>
      <c r="P2950" s="3" t="s">
        <v>6078</v>
      </c>
      <c r="Q2950" s="2"/>
      <c r="R2950" s="3" t="s">
        <v>2768</v>
      </c>
      <c r="S2950" s="3" t="s">
        <v>214</v>
      </c>
      <c r="T2950" s="3">
        <v>2</v>
      </c>
    </row>
    <row r="2951" spans="1:20" ht="26.5" x14ac:dyDescent="0.35">
      <c r="A2951" s="3">
        <v>51271</v>
      </c>
      <c r="B2951" s="3" t="s">
        <v>62</v>
      </c>
      <c r="C2951" s="4">
        <v>43323</v>
      </c>
      <c r="D2951" s="7">
        <v>2018</v>
      </c>
      <c r="E2951" s="3" t="s">
        <v>260</v>
      </c>
      <c r="F2951" s="3">
        <v>2</v>
      </c>
      <c r="G2951" s="2"/>
      <c r="H2951" s="3">
        <v>2</v>
      </c>
      <c r="I2951" s="2"/>
      <c r="J2951" s="2"/>
      <c r="K2951" s="3">
        <v>2</v>
      </c>
      <c r="L2951" s="2"/>
      <c r="M2951" s="3" t="s">
        <v>274</v>
      </c>
      <c r="N2951" s="3" t="s">
        <v>5948</v>
      </c>
      <c r="O2951" s="3" t="s">
        <v>5131</v>
      </c>
      <c r="P2951" s="3" t="s">
        <v>6079</v>
      </c>
      <c r="Q2951" s="2"/>
      <c r="R2951" s="3" t="s">
        <v>2768</v>
      </c>
      <c r="S2951" s="3" t="s">
        <v>214</v>
      </c>
      <c r="T2951" s="3">
        <v>2</v>
      </c>
    </row>
    <row r="2952" spans="1:20" ht="26.5" x14ac:dyDescent="0.35">
      <c r="A2952" s="3">
        <v>51273</v>
      </c>
      <c r="B2952" s="3" t="s">
        <v>62</v>
      </c>
      <c r="C2952" s="4">
        <v>43323</v>
      </c>
      <c r="D2952" s="7">
        <v>2018</v>
      </c>
      <c r="E2952" s="3" t="s">
        <v>260</v>
      </c>
      <c r="F2952" s="3">
        <v>1</v>
      </c>
      <c r="G2952" s="2"/>
      <c r="H2952" s="3">
        <v>1</v>
      </c>
      <c r="I2952" s="2"/>
      <c r="J2952" s="3">
        <v>1</v>
      </c>
      <c r="K2952" s="2"/>
      <c r="L2952" s="2"/>
      <c r="M2952" s="3" t="s">
        <v>1534</v>
      </c>
      <c r="N2952" s="3" t="s">
        <v>1505</v>
      </c>
      <c r="O2952" s="3" t="s">
        <v>5131</v>
      </c>
      <c r="P2952" s="3" t="s">
        <v>6080</v>
      </c>
      <c r="Q2952" s="2"/>
      <c r="R2952" s="3" t="s">
        <v>2768</v>
      </c>
      <c r="S2952" s="3" t="s">
        <v>214</v>
      </c>
      <c r="T2952" s="3">
        <v>2</v>
      </c>
    </row>
    <row r="2953" spans="1:20" ht="39.5" hidden="1" x14ac:dyDescent="0.35">
      <c r="A2953" s="3">
        <v>45848</v>
      </c>
      <c r="B2953" s="3" t="s">
        <v>57</v>
      </c>
      <c r="C2953" s="4">
        <v>43322</v>
      </c>
      <c r="D2953" s="7">
        <v>2018</v>
      </c>
      <c r="E2953" s="3" t="s">
        <v>260</v>
      </c>
      <c r="F2953" s="3">
        <v>6</v>
      </c>
      <c r="G2953" s="3">
        <v>1</v>
      </c>
      <c r="H2953" s="3">
        <v>7</v>
      </c>
      <c r="I2953" s="3">
        <v>79</v>
      </c>
      <c r="J2953" s="2"/>
      <c r="K2953" s="2"/>
      <c r="L2953" s="2"/>
      <c r="M2953" s="3" t="s">
        <v>93</v>
      </c>
      <c r="N2953" s="3" t="s">
        <v>6081</v>
      </c>
      <c r="O2953" s="3" t="s">
        <v>6082</v>
      </c>
      <c r="P2953" s="3" t="s">
        <v>6083</v>
      </c>
      <c r="Q2953" s="3" t="s">
        <v>67</v>
      </c>
      <c r="R2953" s="3" t="s">
        <v>6084</v>
      </c>
      <c r="S2953" s="3" t="s">
        <v>28</v>
      </c>
      <c r="T2953" s="3">
        <v>5</v>
      </c>
    </row>
    <row r="2954" spans="1:20" ht="26.5" x14ac:dyDescent="0.35">
      <c r="A2954" s="3">
        <v>45847</v>
      </c>
      <c r="B2954" s="3" t="s">
        <v>20</v>
      </c>
      <c r="C2954" s="4">
        <v>43322</v>
      </c>
      <c r="D2954" s="7">
        <v>2018</v>
      </c>
      <c r="E2954" s="3" t="s">
        <v>260</v>
      </c>
      <c r="F2954" s="3">
        <v>1</v>
      </c>
      <c r="G2954" s="3">
        <v>1</v>
      </c>
      <c r="H2954" s="3">
        <v>2</v>
      </c>
      <c r="I2954" s="3">
        <v>66</v>
      </c>
      <c r="J2954" s="2"/>
      <c r="K2954" s="3">
        <v>1</v>
      </c>
      <c r="L2954" s="2"/>
      <c r="M2954" s="3" t="s">
        <v>29</v>
      </c>
      <c r="N2954" s="3" t="s">
        <v>6085</v>
      </c>
      <c r="O2954" s="3" t="s">
        <v>6086</v>
      </c>
      <c r="P2954" s="3" t="s">
        <v>6087</v>
      </c>
      <c r="Q2954" s="3" t="s">
        <v>26</v>
      </c>
      <c r="R2954" s="3" t="s">
        <v>6088</v>
      </c>
      <c r="S2954" s="3" t="s">
        <v>28</v>
      </c>
      <c r="T2954" s="3">
        <v>5</v>
      </c>
    </row>
    <row r="2955" spans="1:20" ht="26.5" hidden="1" x14ac:dyDescent="0.35">
      <c r="A2955" s="3">
        <v>46011</v>
      </c>
      <c r="B2955" s="3" t="s">
        <v>77</v>
      </c>
      <c r="C2955" s="4">
        <v>43322</v>
      </c>
      <c r="D2955" s="7">
        <v>2018</v>
      </c>
      <c r="E2955" s="3" t="s">
        <v>260</v>
      </c>
      <c r="F2955" s="3">
        <v>1</v>
      </c>
      <c r="G2955" s="2"/>
      <c r="H2955" s="3">
        <v>1</v>
      </c>
      <c r="I2955" s="2"/>
      <c r="J2955" s="2"/>
      <c r="K2955" s="2"/>
      <c r="L2955" s="2"/>
      <c r="M2955" s="3" t="s">
        <v>244</v>
      </c>
      <c r="N2955" s="3" t="s">
        <v>5920</v>
      </c>
      <c r="O2955" s="3" t="s">
        <v>518</v>
      </c>
      <c r="P2955" s="3" t="s">
        <v>6089</v>
      </c>
      <c r="Q2955" s="3" t="s">
        <v>665</v>
      </c>
      <c r="R2955" s="3" t="s">
        <v>5921</v>
      </c>
      <c r="S2955" s="3" t="s">
        <v>83</v>
      </c>
      <c r="T2955" s="3">
        <v>5</v>
      </c>
    </row>
    <row r="2956" spans="1:20" ht="26.5" hidden="1" x14ac:dyDescent="0.35">
      <c r="A2956" s="3">
        <v>45863</v>
      </c>
      <c r="B2956" s="3" t="s">
        <v>155</v>
      </c>
      <c r="C2956" s="4">
        <v>43322</v>
      </c>
      <c r="D2956" s="7">
        <v>2018</v>
      </c>
      <c r="E2956" s="3" t="s">
        <v>260</v>
      </c>
      <c r="F2956" s="3">
        <v>1</v>
      </c>
      <c r="G2956" s="2"/>
      <c r="H2956" s="3">
        <v>1</v>
      </c>
      <c r="I2956" s="2"/>
      <c r="J2956" s="3">
        <v>1</v>
      </c>
      <c r="K2956" s="2"/>
      <c r="L2956" s="3">
        <v>1</v>
      </c>
      <c r="M2956" s="3" t="s">
        <v>1355</v>
      </c>
      <c r="N2956" s="3" t="s">
        <v>6090</v>
      </c>
      <c r="O2956" s="3" t="s">
        <v>6091</v>
      </c>
      <c r="P2956" s="3" t="s">
        <v>6092</v>
      </c>
      <c r="Q2956" s="2"/>
      <c r="R2956" s="3" t="s">
        <v>6093</v>
      </c>
      <c r="S2956" s="3" t="s">
        <v>155</v>
      </c>
      <c r="T2956" s="3">
        <v>1</v>
      </c>
    </row>
    <row r="2957" spans="1:20" ht="52.5" x14ac:dyDescent="0.35">
      <c r="A2957" s="3">
        <v>46027</v>
      </c>
      <c r="B2957" s="3" t="s">
        <v>20</v>
      </c>
      <c r="C2957" s="4">
        <v>43322</v>
      </c>
      <c r="D2957" s="7">
        <v>2018</v>
      </c>
      <c r="E2957" s="3" t="s">
        <v>260</v>
      </c>
      <c r="F2957" s="3">
        <v>1</v>
      </c>
      <c r="G2957" s="3">
        <v>10</v>
      </c>
      <c r="H2957" s="3">
        <v>11</v>
      </c>
      <c r="I2957" s="3">
        <v>3</v>
      </c>
      <c r="J2957" s="2"/>
      <c r="K2957" s="3">
        <v>5</v>
      </c>
      <c r="L2957" s="3">
        <v>1</v>
      </c>
      <c r="M2957" s="3" t="s">
        <v>29</v>
      </c>
      <c r="N2957" s="3" t="s">
        <v>6094</v>
      </c>
      <c r="O2957" s="3" t="s">
        <v>6095</v>
      </c>
      <c r="P2957" s="3" t="s">
        <v>6096</v>
      </c>
      <c r="Q2957" s="3" t="s">
        <v>26</v>
      </c>
      <c r="R2957" s="3" t="s">
        <v>6097</v>
      </c>
      <c r="S2957" s="3" t="s">
        <v>28</v>
      </c>
      <c r="T2957" s="3">
        <v>3</v>
      </c>
    </row>
    <row r="2958" spans="1:20" ht="39.5" x14ac:dyDescent="0.35">
      <c r="A2958" s="3">
        <v>45835</v>
      </c>
      <c r="B2958" s="3" t="s">
        <v>20</v>
      </c>
      <c r="C2958" s="4">
        <v>43321</v>
      </c>
      <c r="D2958" s="7">
        <v>2018</v>
      </c>
      <c r="E2958" s="3" t="s">
        <v>260</v>
      </c>
      <c r="F2958" s="3">
        <v>9</v>
      </c>
      <c r="G2958" s="2"/>
      <c r="H2958" s="3">
        <v>9</v>
      </c>
      <c r="I2958" s="3">
        <v>4</v>
      </c>
      <c r="J2958" s="3">
        <v>2</v>
      </c>
      <c r="K2958" s="2"/>
      <c r="L2958" s="3">
        <v>7</v>
      </c>
      <c r="M2958" s="3" t="s">
        <v>93</v>
      </c>
      <c r="N2958" s="3" t="s">
        <v>6098</v>
      </c>
      <c r="O2958" s="3" t="s">
        <v>737</v>
      </c>
      <c r="P2958" s="3" t="s">
        <v>6099</v>
      </c>
      <c r="Q2958" s="3" t="s">
        <v>107</v>
      </c>
      <c r="R2958" s="3" t="s">
        <v>6100</v>
      </c>
      <c r="S2958" s="3" t="s">
        <v>28</v>
      </c>
      <c r="T2958" s="3">
        <v>5</v>
      </c>
    </row>
    <row r="2959" spans="1:20" ht="26.5" hidden="1" x14ac:dyDescent="0.35">
      <c r="A2959" s="3">
        <v>51270</v>
      </c>
      <c r="B2959" s="3" t="s">
        <v>330</v>
      </c>
      <c r="C2959" s="4">
        <v>43321</v>
      </c>
      <c r="D2959" s="7">
        <v>2018</v>
      </c>
      <c r="E2959" s="3" t="s">
        <v>260</v>
      </c>
      <c r="F2959" s="3">
        <v>1</v>
      </c>
      <c r="G2959" s="2"/>
      <c r="H2959" s="3">
        <v>1</v>
      </c>
      <c r="I2959" s="2"/>
      <c r="J2959" s="2"/>
      <c r="K2959" s="3">
        <v>1</v>
      </c>
      <c r="L2959" s="2"/>
      <c r="M2959" s="3" t="s">
        <v>849</v>
      </c>
      <c r="N2959" s="3" t="s">
        <v>5311</v>
      </c>
      <c r="O2959" s="3" t="s">
        <v>5131</v>
      </c>
      <c r="P2959" s="3" t="s">
        <v>5312</v>
      </c>
      <c r="Q2959" s="2"/>
      <c r="R2959" s="3" t="s">
        <v>2768</v>
      </c>
      <c r="S2959" s="3" t="s">
        <v>336</v>
      </c>
      <c r="T2959" s="3">
        <v>2</v>
      </c>
    </row>
    <row r="2960" spans="1:20" ht="26.5" hidden="1" x14ac:dyDescent="0.35">
      <c r="A2960" s="3">
        <v>51269</v>
      </c>
      <c r="B2960" s="3" t="s">
        <v>330</v>
      </c>
      <c r="C2960" s="4">
        <v>43321</v>
      </c>
      <c r="D2960" s="7">
        <v>2018</v>
      </c>
      <c r="E2960" s="3" t="s">
        <v>260</v>
      </c>
      <c r="F2960" s="3">
        <v>1</v>
      </c>
      <c r="G2960" s="2"/>
      <c r="H2960" s="3">
        <v>1</v>
      </c>
      <c r="I2960" s="2"/>
      <c r="J2960" s="2"/>
      <c r="K2960" s="3">
        <v>1</v>
      </c>
      <c r="L2960" s="2"/>
      <c r="M2960" s="3" t="s">
        <v>2230</v>
      </c>
      <c r="N2960" s="3" t="s">
        <v>5313</v>
      </c>
      <c r="O2960" s="3" t="s">
        <v>5131</v>
      </c>
      <c r="P2960" s="3" t="s">
        <v>5314</v>
      </c>
      <c r="Q2960" s="2"/>
      <c r="R2960" s="3" t="s">
        <v>2768</v>
      </c>
      <c r="S2960" s="3" t="s">
        <v>214</v>
      </c>
      <c r="T2960" s="3">
        <v>2</v>
      </c>
    </row>
    <row r="2961" spans="1:20" ht="26.5" hidden="1" x14ac:dyDescent="0.35">
      <c r="A2961" s="3">
        <v>46010</v>
      </c>
      <c r="B2961" s="3" t="s">
        <v>77</v>
      </c>
      <c r="C2961" s="4">
        <v>43320</v>
      </c>
      <c r="D2961" s="7">
        <v>2018</v>
      </c>
      <c r="E2961" s="3" t="s">
        <v>260</v>
      </c>
      <c r="F2961" s="3">
        <v>1</v>
      </c>
      <c r="G2961" s="2"/>
      <c r="H2961" s="3">
        <v>1</v>
      </c>
      <c r="I2961" s="2"/>
      <c r="J2961" s="2"/>
      <c r="K2961" s="2"/>
      <c r="L2961" s="2"/>
      <c r="M2961" s="3" t="s">
        <v>601</v>
      </c>
      <c r="N2961" s="3" t="s">
        <v>5920</v>
      </c>
      <c r="O2961" s="3" t="s">
        <v>518</v>
      </c>
      <c r="P2961" s="3" t="s">
        <v>5641</v>
      </c>
      <c r="Q2961" s="3" t="s">
        <v>665</v>
      </c>
      <c r="R2961" s="3" t="s">
        <v>5921</v>
      </c>
      <c r="S2961" s="3" t="s">
        <v>83</v>
      </c>
      <c r="T2961" s="3">
        <v>5</v>
      </c>
    </row>
    <row r="2962" spans="1:20" ht="26.5" hidden="1" x14ac:dyDescent="0.35">
      <c r="A2962" s="3">
        <v>45891</v>
      </c>
      <c r="B2962" s="3" t="s">
        <v>155</v>
      </c>
      <c r="C2962" s="4">
        <v>43320</v>
      </c>
      <c r="D2962" s="7">
        <v>2018</v>
      </c>
      <c r="E2962" s="3" t="s">
        <v>260</v>
      </c>
      <c r="F2962" s="3">
        <v>3</v>
      </c>
      <c r="G2962" s="2"/>
      <c r="H2962" s="3">
        <v>3</v>
      </c>
      <c r="I2962" s="3">
        <v>14</v>
      </c>
      <c r="J2962" s="2"/>
      <c r="K2962" s="2"/>
      <c r="L2962" s="2"/>
      <c r="M2962" s="3" t="s">
        <v>1355</v>
      </c>
      <c r="N2962" s="3" t="s">
        <v>6101</v>
      </c>
      <c r="O2962" s="3" t="s">
        <v>6102</v>
      </c>
      <c r="P2962" s="3" t="s">
        <v>6103</v>
      </c>
      <c r="Q2962" s="2"/>
      <c r="R2962" s="3" t="s">
        <v>6104</v>
      </c>
      <c r="S2962" s="3" t="s">
        <v>155</v>
      </c>
      <c r="T2962" s="3">
        <v>1</v>
      </c>
    </row>
    <row r="2963" spans="1:20" ht="26.5" x14ac:dyDescent="0.35">
      <c r="A2963" s="3">
        <v>51268</v>
      </c>
      <c r="B2963" s="3" t="s">
        <v>62</v>
      </c>
      <c r="C2963" s="4">
        <v>43320</v>
      </c>
      <c r="D2963" s="7">
        <v>2018</v>
      </c>
      <c r="E2963" s="3" t="s">
        <v>260</v>
      </c>
      <c r="F2963" s="3">
        <v>1</v>
      </c>
      <c r="G2963" s="2"/>
      <c r="H2963" s="3">
        <v>1</v>
      </c>
      <c r="I2963" s="2"/>
      <c r="J2963" s="2"/>
      <c r="K2963" s="3">
        <v>1</v>
      </c>
      <c r="L2963" s="2"/>
      <c r="M2963" s="3" t="s">
        <v>849</v>
      </c>
      <c r="N2963" s="3" t="s">
        <v>5948</v>
      </c>
      <c r="O2963" s="3" t="s">
        <v>5131</v>
      </c>
      <c r="P2963" s="3" t="s">
        <v>6105</v>
      </c>
      <c r="Q2963" s="2"/>
      <c r="R2963" s="3" t="s">
        <v>2768</v>
      </c>
      <c r="S2963" s="3" t="s">
        <v>214</v>
      </c>
      <c r="T2963" s="3">
        <v>2</v>
      </c>
    </row>
    <row r="2964" spans="1:20" ht="26.5" hidden="1" x14ac:dyDescent="0.35">
      <c r="A2964" s="3">
        <v>49264</v>
      </c>
      <c r="B2964" s="3" t="s">
        <v>77</v>
      </c>
      <c r="C2964" s="4">
        <v>43320</v>
      </c>
      <c r="D2964" s="7">
        <v>2018</v>
      </c>
      <c r="E2964" s="3" t="s">
        <v>260</v>
      </c>
      <c r="F2964" s="3">
        <v>1</v>
      </c>
      <c r="G2964" s="2"/>
      <c r="H2964" s="3">
        <v>1</v>
      </c>
      <c r="I2964" s="2"/>
      <c r="J2964" s="2"/>
      <c r="K2964" s="3">
        <v>1</v>
      </c>
      <c r="L2964" s="2"/>
      <c r="M2964" s="3" t="s">
        <v>93</v>
      </c>
      <c r="N2964" s="3" t="s">
        <v>6106</v>
      </c>
      <c r="O2964" s="3" t="s">
        <v>4897</v>
      </c>
      <c r="P2964" s="3" t="s">
        <v>6107</v>
      </c>
      <c r="Q2964" s="3" t="s">
        <v>665</v>
      </c>
      <c r="R2964" s="2"/>
      <c r="S2964" s="3" t="s">
        <v>83</v>
      </c>
      <c r="T2964" s="3">
        <v>5</v>
      </c>
    </row>
    <row r="2965" spans="1:20" ht="26.5" hidden="1" x14ac:dyDescent="0.35">
      <c r="A2965" s="3">
        <v>45890</v>
      </c>
      <c r="B2965" s="3" t="s">
        <v>51</v>
      </c>
      <c r="C2965" s="4">
        <v>43320</v>
      </c>
      <c r="D2965" s="7">
        <v>2018</v>
      </c>
      <c r="E2965" s="3" t="s">
        <v>260</v>
      </c>
      <c r="F2965" s="3">
        <v>1</v>
      </c>
      <c r="G2965" s="2"/>
      <c r="H2965" s="3">
        <v>1</v>
      </c>
      <c r="I2965" s="2"/>
      <c r="J2965" s="2"/>
      <c r="K2965" s="3">
        <v>1</v>
      </c>
      <c r="L2965" s="2"/>
      <c r="M2965" s="3" t="s">
        <v>1829</v>
      </c>
      <c r="N2965" s="3" t="s">
        <v>6108</v>
      </c>
      <c r="O2965" s="3" t="s">
        <v>6109</v>
      </c>
      <c r="P2965" s="3" t="s">
        <v>6110</v>
      </c>
      <c r="Q2965" s="2"/>
      <c r="R2965" s="3" t="s">
        <v>6111</v>
      </c>
      <c r="S2965" s="3" t="s">
        <v>51</v>
      </c>
      <c r="T2965" s="3">
        <v>1</v>
      </c>
    </row>
    <row r="2966" spans="1:20" ht="26.5" hidden="1" x14ac:dyDescent="0.35">
      <c r="A2966" s="3">
        <v>46005</v>
      </c>
      <c r="B2966" s="3" t="s">
        <v>77</v>
      </c>
      <c r="C2966" s="4">
        <v>43319</v>
      </c>
      <c r="D2966" s="7">
        <v>2018</v>
      </c>
      <c r="E2966" s="3" t="s">
        <v>260</v>
      </c>
      <c r="F2966" s="3">
        <v>1</v>
      </c>
      <c r="G2966" s="2"/>
      <c r="H2966" s="3">
        <v>1</v>
      </c>
      <c r="I2966" s="2"/>
      <c r="J2966" s="3">
        <v>1</v>
      </c>
      <c r="K2966" s="2"/>
      <c r="L2966" s="2"/>
      <c r="M2966" s="3" t="s">
        <v>601</v>
      </c>
      <c r="N2966" s="3" t="s">
        <v>5920</v>
      </c>
      <c r="O2966" s="3" t="s">
        <v>518</v>
      </c>
      <c r="P2966" s="3" t="s">
        <v>2747</v>
      </c>
      <c r="Q2966" s="3" t="s">
        <v>665</v>
      </c>
      <c r="R2966" s="3" t="s">
        <v>5921</v>
      </c>
      <c r="S2966" s="3" t="s">
        <v>83</v>
      </c>
      <c r="T2966" s="3">
        <v>5</v>
      </c>
    </row>
    <row r="2967" spans="1:20" ht="26.5" x14ac:dyDescent="0.35">
      <c r="A2967" s="3">
        <v>45846</v>
      </c>
      <c r="B2967" s="3" t="s">
        <v>20</v>
      </c>
      <c r="C2967" s="4">
        <v>43319</v>
      </c>
      <c r="D2967" s="7">
        <v>2018</v>
      </c>
      <c r="E2967" s="3" t="s">
        <v>260</v>
      </c>
      <c r="F2967" s="3">
        <v>1</v>
      </c>
      <c r="G2967" s="2"/>
      <c r="H2967" s="3">
        <v>1</v>
      </c>
      <c r="I2967" s="2"/>
      <c r="J2967" s="3">
        <v>1</v>
      </c>
      <c r="K2967" s="2"/>
      <c r="L2967" s="2"/>
      <c r="M2967" s="3" t="s">
        <v>29</v>
      </c>
      <c r="N2967" s="3" t="s">
        <v>6112</v>
      </c>
      <c r="O2967" s="3" t="s">
        <v>6086</v>
      </c>
      <c r="P2967" s="3" t="s">
        <v>6113</v>
      </c>
      <c r="Q2967" s="3" t="s">
        <v>26</v>
      </c>
      <c r="R2967" s="3" t="s">
        <v>6114</v>
      </c>
      <c r="S2967" s="3" t="s">
        <v>28</v>
      </c>
      <c r="T2967" s="3">
        <v>5</v>
      </c>
    </row>
    <row r="2968" spans="1:20" ht="26.5" x14ac:dyDescent="0.35">
      <c r="A2968" s="3">
        <v>45836</v>
      </c>
      <c r="B2968" s="3" t="s">
        <v>20</v>
      </c>
      <c r="C2968" s="4">
        <v>43319</v>
      </c>
      <c r="D2968" s="7">
        <v>2018</v>
      </c>
      <c r="E2968" s="3" t="s">
        <v>260</v>
      </c>
      <c r="F2968" s="3">
        <v>1</v>
      </c>
      <c r="G2968" s="2"/>
      <c r="H2968" s="3">
        <v>1</v>
      </c>
      <c r="I2968" s="2"/>
      <c r="J2968" s="2"/>
      <c r="K2968" s="2"/>
      <c r="L2968" s="2"/>
      <c r="M2968" s="3" t="s">
        <v>93</v>
      </c>
      <c r="N2968" s="3" t="s">
        <v>6115</v>
      </c>
      <c r="O2968" s="3" t="s">
        <v>737</v>
      </c>
      <c r="P2968" s="3" t="s">
        <v>6116</v>
      </c>
      <c r="Q2968" s="3" t="s">
        <v>107</v>
      </c>
      <c r="R2968" s="3" t="s">
        <v>6117</v>
      </c>
      <c r="S2968" s="3" t="s">
        <v>28</v>
      </c>
      <c r="T2968" s="3">
        <v>5</v>
      </c>
    </row>
    <row r="2969" spans="1:20" ht="26.5" x14ac:dyDescent="0.35">
      <c r="A2969" s="3">
        <v>51266</v>
      </c>
      <c r="B2969" s="3" t="s">
        <v>62</v>
      </c>
      <c r="C2969" s="4">
        <v>43318</v>
      </c>
      <c r="D2969" s="7">
        <v>2018</v>
      </c>
      <c r="E2969" s="3" t="s">
        <v>260</v>
      </c>
      <c r="F2969" s="3">
        <v>2</v>
      </c>
      <c r="G2969" s="2"/>
      <c r="H2969" s="3">
        <v>2</v>
      </c>
      <c r="I2969" s="2"/>
      <c r="J2969" s="3">
        <v>1</v>
      </c>
      <c r="K2969" s="3">
        <v>1</v>
      </c>
      <c r="L2969" s="3">
        <v>1</v>
      </c>
      <c r="M2969" s="3" t="s">
        <v>3384</v>
      </c>
      <c r="N2969" s="3" t="s">
        <v>3451</v>
      </c>
      <c r="O2969" s="3" t="s">
        <v>5131</v>
      </c>
      <c r="P2969" s="3" t="s">
        <v>5284</v>
      </c>
      <c r="Q2969" s="2"/>
      <c r="R2969" s="3" t="s">
        <v>2768</v>
      </c>
      <c r="S2969" s="3" t="s">
        <v>214</v>
      </c>
      <c r="T2969" s="3">
        <v>2</v>
      </c>
    </row>
    <row r="2970" spans="1:20" ht="26.5" x14ac:dyDescent="0.35">
      <c r="A2970" s="3">
        <v>51265</v>
      </c>
      <c r="B2970" s="3" t="s">
        <v>62</v>
      </c>
      <c r="C2970" s="4">
        <v>43318</v>
      </c>
      <c r="D2970" s="7">
        <v>2018</v>
      </c>
      <c r="E2970" s="3" t="s">
        <v>260</v>
      </c>
      <c r="F2970" s="3">
        <v>1</v>
      </c>
      <c r="G2970" s="2"/>
      <c r="H2970" s="3">
        <v>1</v>
      </c>
      <c r="I2970" s="2"/>
      <c r="J2970" s="2"/>
      <c r="K2970" s="3">
        <v>1</v>
      </c>
      <c r="L2970" s="2"/>
      <c r="M2970" s="3" t="s">
        <v>849</v>
      </c>
      <c r="N2970" s="3" t="s">
        <v>6118</v>
      </c>
      <c r="O2970" s="3" t="s">
        <v>5131</v>
      </c>
      <c r="P2970" s="3" t="s">
        <v>6119</v>
      </c>
      <c r="Q2970" s="2"/>
      <c r="R2970" s="3" t="s">
        <v>2768</v>
      </c>
      <c r="S2970" s="3" t="s">
        <v>214</v>
      </c>
      <c r="T2970" s="3">
        <v>2</v>
      </c>
    </row>
    <row r="2971" spans="1:20" ht="26.5" x14ac:dyDescent="0.35">
      <c r="A2971" s="3">
        <v>51264</v>
      </c>
      <c r="B2971" s="3" t="s">
        <v>62</v>
      </c>
      <c r="C2971" s="4">
        <v>43318</v>
      </c>
      <c r="D2971" s="7">
        <v>2018</v>
      </c>
      <c r="E2971" s="3" t="s">
        <v>260</v>
      </c>
      <c r="F2971" s="3">
        <v>1</v>
      </c>
      <c r="G2971" s="2"/>
      <c r="H2971" s="3">
        <v>1</v>
      </c>
      <c r="I2971" s="2"/>
      <c r="J2971" s="2"/>
      <c r="K2971" s="3">
        <v>1</v>
      </c>
      <c r="L2971" s="2"/>
      <c r="M2971" s="3" t="s">
        <v>2230</v>
      </c>
      <c r="N2971" s="3" t="s">
        <v>5948</v>
      </c>
      <c r="O2971" s="3" t="s">
        <v>5131</v>
      </c>
      <c r="P2971" s="3" t="s">
        <v>6120</v>
      </c>
      <c r="Q2971" s="2"/>
      <c r="R2971" s="3" t="s">
        <v>2768</v>
      </c>
      <c r="S2971" s="3" t="s">
        <v>214</v>
      </c>
      <c r="T2971" s="3">
        <v>2</v>
      </c>
    </row>
    <row r="2972" spans="1:20" ht="26.5" hidden="1" x14ac:dyDescent="0.35">
      <c r="A2972" s="3">
        <v>51538</v>
      </c>
      <c r="B2972" s="3" t="s">
        <v>77</v>
      </c>
      <c r="C2972" s="4">
        <v>43318</v>
      </c>
      <c r="D2972" s="7">
        <v>2018</v>
      </c>
      <c r="E2972" s="3" t="s">
        <v>260</v>
      </c>
      <c r="F2972" s="3">
        <v>1</v>
      </c>
      <c r="G2972" s="2"/>
      <c r="H2972" s="3">
        <v>1</v>
      </c>
      <c r="I2972" s="2"/>
      <c r="J2972" s="2"/>
      <c r="K2972" s="2"/>
      <c r="L2972" s="2"/>
      <c r="M2972" s="3" t="s">
        <v>5825</v>
      </c>
      <c r="N2972" s="3" t="s">
        <v>6121</v>
      </c>
      <c r="O2972" s="3" t="s">
        <v>2018</v>
      </c>
      <c r="P2972" s="3" t="s">
        <v>6122</v>
      </c>
      <c r="Q2972" s="3" t="s">
        <v>665</v>
      </c>
      <c r="R2972" s="2"/>
      <c r="S2972" s="3" t="s">
        <v>83</v>
      </c>
      <c r="T2972" s="3">
        <v>5</v>
      </c>
    </row>
    <row r="2973" spans="1:20" ht="26.5" hidden="1" x14ac:dyDescent="0.35">
      <c r="A2973" s="3">
        <v>51267</v>
      </c>
      <c r="B2973" s="3" t="s">
        <v>57</v>
      </c>
      <c r="C2973" s="4">
        <v>43318</v>
      </c>
      <c r="D2973" s="7">
        <v>2018</v>
      </c>
      <c r="E2973" s="3" t="s">
        <v>260</v>
      </c>
      <c r="F2973" s="3">
        <v>1</v>
      </c>
      <c r="G2973" s="2"/>
      <c r="H2973" s="3">
        <v>1</v>
      </c>
      <c r="I2973" s="2"/>
      <c r="J2973" s="2"/>
      <c r="K2973" s="3">
        <v>1</v>
      </c>
      <c r="L2973" s="2"/>
      <c r="M2973" s="3" t="s">
        <v>849</v>
      </c>
      <c r="N2973" s="3" t="s">
        <v>1707</v>
      </c>
      <c r="O2973" s="3" t="s">
        <v>5131</v>
      </c>
      <c r="P2973" s="3" t="s">
        <v>5185</v>
      </c>
      <c r="Q2973" s="2"/>
      <c r="R2973" s="3" t="s">
        <v>2768</v>
      </c>
      <c r="S2973" s="3" t="s">
        <v>278</v>
      </c>
      <c r="T2973" s="3">
        <v>2</v>
      </c>
    </row>
    <row r="2974" spans="1:20" ht="26.5" hidden="1" x14ac:dyDescent="0.35">
      <c r="A2974" s="3">
        <v>45876</v>
      </c>
      <c r="B2974" s="3" t="s">
        <v>51</v>
      </c>
      <c r="C2974" s="4">
        <v>43318</v>
      </c>
      <c r="D2974" s="7">
        <v>2018</v>
      </c>
      <c r="E2974" s="3" t="s">
        <v>260</v>
      </c>
      <c r="F2974" s="3">
        <v>1</v>
      </c>
      <c r="G2974" s="2"/>
      <c r="H2974" s="3">
        <v>1</v>
      </c>
      <c r="I2974" s="2"/>
      <c r="J2974" s="2"/>
      <c r="K2974" s="3">
        <v>1</v>
      </c>
      <c r="L2974" s="2"/>
      <c r="M2974" s="3" t="s">
        <v>988</v>
      </c>
      <c r="N2974" s="3" t="s">
        <v>6123</v>
      </c>
      <c r="O2974" s="3" t="s">
        <v>6124</v>
      </c>
      <c r="P2974" s="3" t="s">
        <v>6125</v>
      </c>
      <c r="Q2974" s="2"/>
      <c r="R2974" s="3" t="s">
        <v>6126</v>
      </c>
      <c r="S2974" s="3" t="s">
        <v>51</v>
      </c>
      <c r="T2974" s="3">
        <v>4</v>
      </c>
    </row>
    <row r="2975" spans="1:20" ht="26.5" hidden="1" x14ac:dyDescent="0.35">
      <c r="A2975" s="3">
        <v>51263</v>
      </c>
      <c r="B2975" s="3" t="s">
        <v>57</v>
      </c>
      <c r="C2975" s="4">
        <v>43317</v>
      </c>
      <c r="D2975" s="7">
        <v>2018</v>
      </c>
      <c r="E2975" s="3" t="s">
        <v>260</v>
      </c>
      <c r="F2975" s="3">
        <v>2</v>
      </c>
      <c r="G2975" s="2"/>
      <c r="H2975" s="3">
        <v>2</v>
      </c>
      <c r="I2975" s="2"/>
      <c r="J2975" s="2"/>
      <c r="K2975" s="3">
        <v>2</v>
      </c>
      <c r="L2975" s="3">
        <v>2</v>
      </c>
      <c r="M2975" s="3" t="s">
        <v>274</v>
      </c>
      <c r="N2975" s="3" t="s">
        <v>2032</v>
      </c>
      <c r="O2975" s="3" t="s">
        <v>5131</v>
      </c>
      <c r="P2975" s="3" t="s">
        <v>5231</v>
      </c>
      <c r="Q2975" s="2"/>
      <c r="R2975" s="3" t="s">
        <v>2768</v>
      </c>
      <c r="S2975" s="3" t="s">
        <v>278</v>
      </c>
      <c r="T2975" s="3">
        <v>2</v>
      </c>
    </row>
    <row r="2976" spans="1:20" ht="26.5" hidden="1" x14ac:dyDescent="0.35">
      <c r="A2976" s="3">
        <v>46003</v>
      </c>
      <c r="B2976" s="3" t="s">
        <v>77</v>
      </c>
      <c r="C2976" s="4">
        <v>43317</v>
      </c>
      <c r="D2976" s="7">
        <v>2018</v>
      </c>
      <c r="E2976" s="3" t="s">
        <v>260</v>
      </c>
      <c r="F2976" s="3">
        <v>1</v>
      </c>
      <c r="G2976" s="2"/>
      <c r="H2976" s="3">
        <v>1</v>
      </c>
      <c r="I2976" s="2"/>
      <c r="J2976" s="2"/>
      <c r="K2976" s="3">
        <v>1</v>
      </c>
      <c r="L2976" s="2"/>
      <c r="M2976" s="3" t="s">
        <v>93</v>
      </c>
      <c r="N2976" s="3" t="s">
        <v>6127</v>
      </c>
      <c r="O2976" s="3" t="s">
        <v>518</v>
      </c>
      <c r="P2976" s="3" t="s">
        <v>6128</v>
      </c>
      <c r="Q2976" s="3" t="s">
        <v>665</v>
      </c>
      <c r="R2976" s="3" t="s">
        <v>5921</v>
      </c>
      <c r="S2976" s="3" t="s">
        <v>83</v>
      </c>
      <c r="T2976" s="3">
        <v>5</v>
      </c>
    </row>
    <row r="2977" spans="1:20" ht="26.5" hidden="1" x14ac:dyDescent="0.35">
      <c r="A2977" s="3">
        <v>51262</v>
      </c>
      <c r="B2977" s="3" t="s">
        <v>57</v>
      </c>
      <c r="C2977" s="4">
        <v>43317</v>
      </c>
      <c r="D2977" s="7">
        <v>2018</v>
      </c>
      <c r="E2977" s="3" t="s">
        <v>260</v>
      </c>
      <c r="F2977" s="3">
        <v>1</v>
      </c>
      <c r="G2977" s="2"/>
      <c r="H2977" s="3">
        <v>1</v>
      </c>
      <c r="I2977" s="2"/>
      <c r="J2977" s="2"/>
      <c r="K2977" s="3">
        <v>1</v>
      </c>
      <c r="L2977" s="2"/>
      <c r="M2977" s="3" t="s">
        <v>849</v>
      </c>
      <c r="N2977" s="3" t="s">
        <v>6129</v>
      </c>
      <c r="O2977" s="3" t="s">
        <v>5131</v>
      </c>
      <c r="P2977" s="3" t="s">
        <v>5185</v>
      </c>
      <c r="Q2977" s="2"/>
      <c r="R2977" s="3" t="s">
        <v>2768</v>
      </c>
      <c r="S2977" s="3" t="s">
        <v>278</v>
      </c>
      <c r="T2977" s="3">
        <v>2</v>
      </c>
    </row>
    <row r="2978" spans="1:20" ht="26.5" hidden="1" x14ac:dyDescent="0.35">
      <c r="A2978" s="3">
        <v>45843</v>
      </c>
      <c r="B2978" s="3" t="s">
        <v>51</v>
      </c>
      <c r="C2978" s="4">
        <v>43317</v>
      </c>
      <c r="D2978" s="7">
        <v>2018</v>
      </c>
      <c r="E2978" s="3" t="s">
        <v>260</v>
      </c>
      <c r="F2978" s="3">
        <v>1</v>
      </c>
      <c r="G2978" s="2"/>
      <c r="H2978" s="3">
        <v>1</v>
      </c>
      <c r="I2978" s="2"/>
      <c r="J2978" s="2"/>
      <c r="K2978" s="3">
        <v>1</v>
      </c>
      <c r="L2978" s="2"/>
      <c r="M2978" s="3" t="s">
        <v>988</v>
      </c>
      <c r="N2978" s="3" t="s">
        <v>6130</v>
      </c>
      <c r="O2978" s="3" t="s">
        <v>6131</v>
      </c>
      <c r="P2978" s="3" t="s">
        <v>6132</v>
      </c>
      <c r="Q2978" s="3" t="s">
        <v>665</v>
      </c>
      <c r="R2978" s="3" t="s">
        <v>6133</v>
      </c>
      <c r="S2978" s="3" t="s">
        <v>51</v>
      </c>
      <c r="T2978" s="3">
        <v>3</v>
      </c>
    </row>
    <row r="2979" spans="1:20" ht="39.5" x14ac:dyDescent="0.35">
      <c r="A2979" s="3">
        <v>51261</v>
      </c>
      <c r="B2979" s="3" t="s">
        <v>62</v>
      </c>
      <c r="C2979" s="4">
        <v>43317</v>
      </c>
      <c r="D2979" s="7">
        <v>2018</v>
      </c>
      <c r="E2979" s="3" t="s">
        <v>260</v>
      </c>
      <c r="F2979" s="3">
        <v>2</v>
      </c>
      <c r="G2979" s="2"/>
      <c r="H2979" s="3">
        <v>2</v>
      </c>
      <c r="I2979" s="2"/>
      <c r="J2979" s="3">
        <v>2</v>
      </c>
      <c r="K2979" s="2"/>
      <c r="L2979" s="2"/>
      <c r="M2979" s="3" t="s">
        <v>1537</v>
      </c>
      <c r="N2979" s="3" t="s">
        <v>5948</v>
      </c>
      <c r="O2979" s="3" t="s">
        <v>5131</v>
      </c>
      <c r="P2979" s="3" t="s">
        <v>6134</v>
      </c>
      <c r="Q2979" s="2"/>
      <c r="R2979" s="3" t="s">
        <v>2768</v>
      </c>
      <c r="S2979" s="3" t="s">
        <v>214</v>
      </c>
      <c r="T2979" s="3">
        <v>2</v>
      </c>
    </row>
    <row r="2980" spans="1:20" ht="26.5" hidden="1" x14ac:dyDescent="0.35">
      <c r="A2980" s="3">
        <v>46001</v>
      </c>
      <c r="B2980" s="3" t="s">
        <v>77</v>
      </c>
      <c r="C2980" s="4">
        <v>43317</v>
      </c>
      <c r="D2980" s="7">
        <v>2018</v>
      </c>
      <c r="E2980" s="3" t="s">
        <v>260</v>
      </c>
      <c r="F2980" s="3">
        <v>1</v>
      </c>
      <c r="G2980" s="2"/>
      <c r="H2980" s="3">
        <v>1</v>
      </c>
      <c r="I2980" s="2"/>
      <c r="J2980" s="2"/>
      <c r="K2980" s="3">
        <v>1</v>
      </c>
      <c r="L2980" s="2"/>
      <c r="M2980" s="3" t="s">
        <v>601</v>
      </c>
      <c r="N2980" s="3" t="s">
        <v>5920</v>
      </c>
      <c r="O2980" s="3" t="s">
        <v>518</v>
      </c>
      <c r="P2980" s="3" t="s">
        <v>6135</v>
      </c>
      <c r="Q2980" s="3" t="s">
        <v>665</v>
      </c>
      <c r="R2980" s="3" t="s">
        <v>5921</v>
      </c>
      <c r="S2980" s="3" t="s">
        <v>83</v>
      </c>
      <c r="T2980" s="3">
        <v>5</v>
      </c>
    </row>
    <row r="2981" spans="1:20" ht="26.5" hidden="1" x14ac:dyDescent="0.35">
      <c r="A2981" s="3">
        <v>51260</v>
      </c>
      <c r="B2981" s="3" t="s">
        <v>57</v>
      </c>
      <c r="C2981" s="4">
        <v>43316</v>
      </c>
      <c r="D2981" s="7">
        <v>2018</v>
      </c>
      <c r="E2981" s="3" t="s">
        <v>260</v>
      </c>
      <c r="F2981" s="3">
        <v>1</v>
      </c>
      <c r="G2981" s="2"/>
      <c r="H2981" s="3">
        <v>1</v>
      </c>
      <c r="I2981" s="2"/>
      <c r="J2981" s="3">
        <v>1</v>
      </c>
      <c r="K2981" s="2"/>
      <c r="L2981" s="2"/>
      <c r="M2981" s="3" t="s">
        <v>244</v>
      </c>
      <c r="N2981" s="3" t="s">
        <v>2142</v>
      </c>
      <c r="O2981" s="3" t="s">
        <v>5131</v>
      </c>
      <c r="P2981" s="3" t="s">
        <v>6136</v>
      </c>
      <c r="Q2981" s="2"/>
      <c r="R2981" s="3" t="s">
        <v>2768</v>
      </c>
      <c r="S2981" s="3" t="s">
        <v>278</v>
      </c>
      <c r="T2981" s="3">
        <v>2</v>
      </c>
    </row>
    <row r="2982" spans="1:20" ht="26.5" hidden="1" x14ac:dyDescent="0.35">
      <c r="A2982" s="3">
        <v>45875</v>
      </c>
      <c r="B2982" s="3" t="s">
        <v>51</v>
      </c>
      <c r="C2982" s="4">
        <v>43316</v>
      </c>
      <c r="D2982" s="7">
        <v>2018</v>
      </c>
      <c r="E2982" s="3" t="s">
        <v>260</v>
      </c>
      <c r="F2982" s="3">
        <v>1</v>
      </c>
      <c r="G2982" s="2"/>
      <c r="H2982" s="3">
        <v>1</v>
      </c>
      <c r="I2982" s="2"/>
      <c r="J2982" s="2"/>
      <c r="K2982" s="3">
        <v>1</v>
      </c>
      <c r="L2982" s="2"/>
      <c r="M2982" s="3" t="s">
        <v>988</v>
      </c>
      <c r="N2982" s="3" t="s">
        <v>6137</v>
      </c>
      <c r="O2982" s="3" t="s">
        <v>6138</v>
      </c>
      <c r="P2982" s="3" t="s">
        <v>6139</v>
      </c>
      <c r="Q2982" s="2"/>
      <c r="R2982" s="3" t="s">
        <v>6140</v>
      </c>
      <c r="S2982" s="3" t="s">
        <v>51</v>
      </c>
      <c r="T2982" s="3">
        <v>3</v>
      </c>
    </row>
    <row r="2983" spans="1:20" ht="26.5" x14ac:dyDescent="0.35">
      <c r="A2983" s="3">
        <v>51259</v>
      </c>
      <c r="B2983" s="3" t="s">
        <v>62</v>
      </c>
      <c r="C2983" s="4">
        <v>43316</v>
      </c>
      <c r="D2983" s="7">
        <v>2018</v>
      </c>
      <c r="E2983" s="3" t="s">
        <v>260</v>
      </c>
      <c r="F2983" s="3">
        <v>1</v>
      </c>
      <c r="G2983" s="2"/>
      <c r="H2983" s="3">
        <v>1</v>
      </c>
      <c r="I2983" s="2"/>
      <c r="J2983" s="2"/>
      <c r="K2983" s="3">
        <v>1</v>
      </c>
      <c r="L2983" s="3">
        <v>1</v>
      </c>
      <c r="M2983" s="3" t="s">
        <v>1534</v>
      </c>
      <c r="N2983" s="3" t="s">
        <v>5315</v>
      </c>
      <c r="O2983" s="3" t="s">
        <v>5131</v>
      </c>
      <c r="P2983" s="3" t="s">
        <v>5316</v>
      </c>
      <c r="Q2983" s="2"/>
      <c r="R2983" s="3" t="s">
        <v>2768</v>
      </c>
      <c r="S2983" s="3" t="s">
        <v>214</v>
      </c>
      <c r="T2983" s="3">
        <v>2</v>
      </c>
    </row>
    <row r="2984" spans="1:20" ht="26.5" x14ac:dyDescent="0.35">
      <c r="A2984" s="3">
        <v>51258</v>
      </c>
      <c r="B2984" s="3" t="s">
        <v>62</v>
      </c>
      <c r="C2984" s="4">
        <v>43316</v>
      </c>
      <c r="D2984" s="7">
        <v>2018</v>
      </c>
      <c r="E2984" s="3" t="s">
        <v>260</v>
      </c>
      <c r="F2984" s="3">
        <v>1</v>
      </c>
      <c r="G2984" s="2"/>
      <c r="H2984" s="3">
        <v>1</v>
      </c>
      <c r="I2984" s="2"/>
      <c r="J2984" s="3">
        <v>1</v>
      </c>
      <c r="K2984" s="2"/>
      <c r="L2984" s="2"/>
      <c r="M2984" s="3" t="s">
        <v>6141</v>
      </c>
      <c r="N2984" s="3" t="s">
        <v>1532</v>
      </c>
      <c r="O2984" s="3" t="s">
        <v>5131</v>
      </c>
      <c r="P2984" s="3" t="s">
        <v>6142</v>
      </c>
      <c r="Q2984" s="2"/>
      <c r="R2984" s="3" t="s">
        <v>2768</v>
      </c>
      <c r="S2984" s="3" t="s">
        <v>214</v>
      </c>
      <c r="T2984" s="3">
        <v>2</v>
      </c>
    </row>
    <row r="2985" spans="1:20" ht="26.5" hidden="1" x14ac:dyDescent="0.35">
      <c r="A2985" s="3">
        <v>45998</v>
      </c>
      <c r="B2985" s="3" t="s">
        <v>77</v>
      </c>
      <c r="C2985" s="4">
        <v>43315</v>
      </c>
      <c r="D2985" s="7">
        <v>2018</v>
      </c>
      <c r="E2985" s="3" t="s">
        <v>260</v>
      </c>
      <c r="F2985" s="3">
        <v>1</v>
      </c>
      <c r="G2985" s="2"/>
      <c r="H2985" s="3">
        <v>1</v>
      </c>
      <c r="I2985" s="2"/>
      <c r="J2985" s="2"/>
      <c r="K2985" s="3">
        <v>1</v>
      </c>
      <c r="L2985" s="2"/>
      <c r="M2985" s="3" t="s">
        <v>703</v>
      </c>
      <c r="N2985" s="3" t="s">
        <v>5920</v>
      </c>
      <c r="O2985" s="3" t="s">
        <v>518</v>
      </c>
      <c r="P2985" s="3" t="s">
        <v>6143</v>
      </c>
      <c r="Q2985" s="3" t="s">
        <v>665</v>
      </c>
      <c r="R2985" s="3" t="s">
        <v>5921</v>
      </c>
      <c r="S2985" s="3" t="s">
        <v>83</v>
      </c>
      <c r="T2985" s="3">
        <v>5</v>
      </c>
    </row>
    <row r="2986" spans="1:20" ht="26.5" hidden="1" x14ac:dyDescent="0.35">
      <c r="A2986" s="3">
        <v>51257</v>
      </c>
      <c r="B2986" s="3" t="s">
        <v>57</v>
      </c>
      <c r="C2986" s="4">
        <v>43315</v>
      </c>
      <c r="D2986" s="7">
        <v>2018</v>
      </c>
      <c r="E2986" s="3" t="s">
        <v>260</v>
      </c>
      <c r="F2986" s="3">
        <v>2</v>
      </c>
      <c r="G2986" s="2"/>
      <c r="H2986" s="3">
        <v>2</v>
      </c>
      <c r="I2986" s="2"/>
      <c r="J2986" s="2"/>
      <c r="K2986" s="3">
        <v>2</v>
      </c>
      <c r="L2986" s="3">
        <v>2</v>
      </c>
      <c r="M2986" s="3" t="s">
        <v>274</v>
      </c>
      <c r="N2986" s="3" t="s">
        <v>1896</v>
      </c>
      <c r="O2986" s="3" t="s">
        <v>5131</v>
      </c>
      <c r="P2986" s="3" t="s">
        <v>6144</v>
      </c>
      <c r="Q2986" s="2"/>
      <c r="R2986" s="3" t="s">
        <v>2768</v>
      </c>
      <c r="S2986" s="3" t="s">
        <v>278</v>
      </c>
      <c r="T2986" s="3">
        <v>2</v>
      </c>
    </row>
    <row r="2987" spans="1:20" ht="26.5" hidden="1" x14ac:dyDescent="0.35">
      <c r="A2987" s="3">
        <v>51256</v>
      </c>
      <c r="B2987" s="3" t="s">
        <v>57</v>
      </c>
      <c r="C2987" s="4">
        <v>43315</v>
      </c>
      <c r="D2987" s="7">
        <v>2018</v>
      </c>
      <c r="E2987" s="3" t="s">
        <v>260</v>
      </c>
      <c r="F2987" s="3">
        <v>1</v>
      </c>
      <c r="G2987" s="2"/>
      <c r="H2987" s="3">
        <v>1</v>
      </c>
      <c r="I2987" s="2"/>
      <c r="J2987" s="2"/>
      <c r="K2987" s="3">
        <v>1</v>
      </c>
      <c r="L2987" s="3">
        <v>1</v>
      </c>
      <c r="M2987" s="3" t="s">
        <v>849</v>
      </c>
      <c r="N2987" s="3" t="s">
        <v>2003</v>
      </c>
      <c r="O2987" s="3" t="s">
        <v>5131</v>
      </c>
      <c r="P2987" s="3" t="s">
        <v>5423</v>
      </c>
      <c r="Q2987" s="2"/>
      <c r="R2987" s="3" t="s">
        <v>2768</v>
      </c>
      <c r="S2987" s="3" t="s">
        <v>278</v>
      </c>
      <c r="T2987" s="3">
        <v>2</v>
      </c>
    </row>
    <row r="2988" spans="1:20" ht="26.5" x14ac:dyDescent="0.35">
      <c r="A2988" s="3">
        <v>48332</v>
      </c>
      <c r="B2988" s="3" t="s">
        <v>741</v>
      </c>
      <c r="C2988" s="4">
        <v>43315</v>
      </c>
      <c r="D2988" s="7">
        <v>2018</v>
      </c>
      <c r="E2988" s="3" t="s">
        <v>260</v>
      </c>
      <c r="F2988" s="3">
        <v>1</v>
      </c>
      <c r="G2988" s="2"/>
      <c r="H2988" s="3">
        <v>1</v>
      </c>
      <c r="I2988" s="2"/>
      <c r="J2988" s="2"/>
      <c r="K2988" s="3">
        <v>1</v>
      </c>
      <c r="L2988" s="2"/>
      <c r="M2988" s="3" t="s">
        <v>70</v>
      </c>
      <c r="N2988" s="3" t="s">
        <v>4816</v>
      </c>
      <c r="O2988" s="3" t="s">
        <v>4360</v>
      </c>
      <c r="P2988" s="3" t="s">
        <v>6145</v>
      </c>
      <c r="Q2988" s="2"/>
      <c r="R2988" s="3" t="s">
        <v>6146</v>
      </c>
      <c r="S2988" s="3" t="s">
        <v>125</v>
      </c>
      <c r="T2988" s="3">
        <v>4</v>
      </c>
    </row>
    <row r="2989" spans="1:20" ht="26.5" hidden="1" x14ac:dyDescent="0.35">
      <c r="A2989" s="3">
        <v>51255</v>
      </c>
      <c r="B2989" s="3" t="s">
        <v>330</v>
      </c>
      <c r="C2989" s="4">
        <v>43315</v>
      </c>
      <c r="D2989" s="7">
        <v>2018</v>
      </c>
      <c r="E2989" s="3" t="s">
        <v>260</v>
      </c>
      <c r="F2989" s="3">
        <v>1</v>
      </c>
      <c r="G2989" s="2"/>
      <c r="H2989" s="3">
        <v>1</v>
      </c>
      <c r="I2989" s="2"/>
      <c r="J2989" s="2"/>
      <c r="K2989" s="3">
        <v>1</v>
      </c>
      <c r="L2989" s="2"/>
      <c r="M2989" s="3" t="s">
        <v>2230</v>
      </c>
      <c r="N2989" s="3" t="s">
        <v>6147</v>
      </c>
      <c r="O2989" s="3" t="s">
        <v>5131</v>
      </c>
      <c r="P2989" s="3" t="s">
        <v>6148</v>
      </c>
      <c r="Q2989" s="2"/>
      <c r="R2989" s="3" t="s">
        <v>2768</v>
      </c>
      <c r="S2989" s="3" t="s">
        <v>336</v>
      </c>
      <c r="T2989" s="3">
        <v>2</v>
      </c>
    </row>
    <row r="2990" spans="1:20" ht="39.5" hidden="1" x14ac:dyDescent="0.35">
      <c r="A2990" s="3">
        <v>51253</v>
      </c>
      <c r="B2990" s="3" t="s">
        <v>330</v>
      </c>
      <c r="C2990" s="4">
        <v>43314</v>
      </c>
      <c r="D2990" s="7">
        <v>2018</v>
      </c>
      <c r="E2990" s="3" t="s">
        <v>260</v>
      </c>
      <c r="F2990" s="3">
        <v>3</v>
      </c>
      <c r="G2990" s="2"/>
      <c r="H2990" s="3">
        <v>3</v>
      </c>
      <c r="I2990" s="2"/>
      <c r="J2990" s="3">
        <v>1</v>
      </c>
      <c r="K2990" s="3">
        <v>1</v>
      </c>
      <c r="L2990" s="3">
        <v>1</v>
      </c>
      <c r="M2990" s="3" t="s">
        <v>1537</v>
      </c>
      <c r="N2990" s="3" t="s">
        <v>6149</v>
      </c>
      <c r="O2990" s="3" t="s">
        <v>5131</v>
      </c>
      <c r="P2990" s="3" t="s">
        <v>6150</v>
      </c>
      <c r="Q2990" s="2"/>
      <c r="R2990" s="3" t="s">
        <v>2768</v>
      </c>
      <c r="S2990" s="3" t="s">
        <v>336</v>
      </c>
      <c r="T2990" s="3">
        <v>2</v>
      </c>
    </row>
    <row r="2991" spans="1:20" ht="26.5" x14ac:dyDescent="0.35">
      <c r="A2991" s="3">
        <v>51252</v>
      </c>
      <c r="B2991" s="3" t="s">
        <v>62</v>
      </c>
      <c r="C2991" s="4">
        <v>43314</v>
      </c>
      <c r="D2991" s="7">
        <v>2018</v>
      </c>
      <c r="E2991" s="3" t="s">
        <v>260</v>
      </c>
      <c r="F2991" s="3">
        <v>1</v>
      </c>
      <c r="G2991" s="2"/>
      <c r="H2991" s="3">
        <v>1</v>
      </c>
      <c r="I2991" s="2"/>
      <c r="J2991" s="2"/>
      <c r="K2991" s="3">
        <v>1</v>
      </c>
      <c r="L2991" s="2"/>
      <c r="M2991" s="3" t="s">
        <v>849</v>
      </c>
      <c r="N2991" s="3" t="s">
        <v>5948</v>
      </c>
      <c r="O2991" s="3" t="s">
        <v>5131</v>
      </c>
      <c r="P2991" s="3" t="s">
        <v>6151</v>
      </c>
      <c r="Q2991" s="2"/>
      <c r="R2991" s="3" t="s">
        <v>2768</v>
      </c>
      <c r="S2991" s="3" t="s">
        <v>214</v>
      </c>
      <c r="T2991" s="3">
        <v>2</v>
      </c>
    </row>
    <row r="2992" spans="1:20" ht="26.5" hidden="1" x14ac:dyDescent="0.35">
      <c r="A2992" s="3">
        <v>45837</v>
      </c>
      <c r="B2992" s="3" t="s">
        <v>900</v>
      </c>
      <c r="C2992" s="4">
        <v>43314</v>
      </c>
      <c r="D2992" s="7">
        <v>2018</v>
      </c>
      <c r="E2992" s="3" t="s">
        <v>260</v>
      </c>
      <c r="F2992" s="3">
        <v>5</v>
      </c>
      <c r="G2992" s="2"/>
      <c r="H2992" s="3">
        <v>5</v>
      </c>
      <c r="I2992" s="3">
        <v>15</v>
      </c>
      <c r="J2992" s="2"/>
      <c r="K2992" s="2"/>
      <c r="L2992" s="2"/>
      <c r="M2992" s="3" t="s">
        <v>274</v>
      </c>
      <c r="N2992" s="3" t="s">
        <v>6152</v>
      </c>
      <c r="O2992" s="3" t="s">
        <v>6153</v>
      </c>
      <c r="P2992" s="3" t="s">
        <v>6154</v>
      </c>
      <c r="Q2992" s="2"/>
      <c r="R2992" s="3" t="s">
        <v>6155</v>
      </c>
      <c r="S2992" s="3" t="s">
        <v>456</v>
      </c>
      <c r="T2992" s="3">
        <v>3</v>
      </c>
    </row>
    <row r="2993" spans="1:20" x14ac:dyDescent="0.35">
      <c r="A2993" s="3">
        <v>48331</v>
      </c>
      <c r="B2993" s="3" t="s">
        <v>741</v>
      </c>
      <c r="C2993" s="4">
        <v>43314</v>
      </c>
      <c r="D2993" s="7">
        <v>2018</v>
      </c>
      <c r="E2993" s="3" t="s">
        <v>260</v>
      </c>
      <c r="F2993" s="3">
        <v>1</v>
      </c>
      <c r="G2993" s="2"/>
      <c r="H2993" s="3">
        <v>1</v>
      </c>
      <c r="I2993" s="2"/>
      <c r="J2993" s="2"/>
      <c r="K2993" s="2"/>
      <c r="L2993" s="2"/>
      <c r="M2993" s="3" t="s">
        <v>70</v>
      </c>
      <c r="N2993" s="3" t="s">
        <v>6156</v>
      </c>
      <c r="O2993" s="3" t="s">
        <v>4360</v>
      </c>
      <c r="P2993" s="3" t="s">
        <v>6157</v>
      </c>
      <c r="Q2993" s="2"/>
      <c r="R2993" s="3" t="s">
        <v>6158</v>
      </c>
      <c r="S2993" s="3" t="s">
        <v>125</v>
      </c>
      <c r="T2993" s="3">
        <v>4</v>
      </c>
    </row>
    <row r="2994" spans="1:20" ht="26.5" hidden="1" x14ac:dyDescent="0.35">
      <c r="A2994" s="3">
        <v>45995</v>
      </c>
      <c r="B2994" s="3" t="s">
        <v>77</v>
      </c>
      <c r="C2994" s="4">
        <v>43314</v>
      </c>
      <c r="D2994" s="7">
        <v>2018</v>
      </c>
      <c r="E2994" s="3" t="s">
        <v>260</v>
      </c>
      <c r="F2994" s="3">
        <v>1</v>
      </c>
      <c r="G2994" s="2"/>
      <c r="H2994" s="3">
        <v>1</v>
      </c>
      <c r="I2994" s="2"/>
      <c r="J2994" s="2"/>
      <c r="K2994" s="3">
        <v>1</v>
      </c>
      <c r="L2994" s="2"/>
      <c r="M2994" s="3" t="s">
        <v>703</v>
      </c>
      <c r="N2994" s="3" t="s">
        <v>5920</v>
      </c>
      <c r="O2994" s="3" t="s">
        <v>518</v>
      </c>
      <c r="P2994" s="3" t="s">
        <v>634</v>
      </c>
      <c r="Q2994" s="3" t="s">
        <v>665</v>
      </c>
      <c r="R2994" s="3" t="s">
        <v>5921</v>
      </c>
      <c r="S2994" s="3" t="s">
        <v>83</v>
      </c>
      <c r="T2994" s="3">
        <v>5</v>
      </c>
    </row>
    <row r="2995" spans="1:20" ht="26.5" hidden="1" x14ac:dyDescent="0.35">
      <c r="A2995" s="3">
        <v>51254</v>
      </c>
      <c r="B2995" s="3" t="s">
        <v>57</v>
      </c>
      <c r="C2995" s="4">
        <v>43314</v>
      </c>
      <c r="D2995" s="7">
        <v>2018</v>
      </c>
      <c r="E2995" s="3" t="s">
        <v>260</v>
      </c>
      <c r="F2995" s="3">
        <v>1</v>
      </c>
      <c r="G2995" s="2"/>
      <c r="H2995" s="3">
        <v>1</v>
      </c>
      <c r="I2995" s="2"/>
      <c r="J2995" s="2"/>
      <c r="K2995" s="3">
        <v>1</v>
      </c>
      <c r="L2995" s="2"/>
      <c r="M2995" s="3" t="s">
        <v>274</v>
      </c>
      <c r="N2995" s="3" t="s">
        <v>2142</v>
      </c>
      <c r="O2995" s="3" t="s">
        <v>5131</v>
      </c>
      <c r="P2995" s="3" t="s">
        <v>6136</v>
      </c>
      <c r="Q2995" s="2"/>
      <c r="R2995" s="3" t="s">
        <v>2768</v>
      </c>
      <c r="S2995" s="3" t="s">
        <v>278</v>
      </c>
      <c r="T2995" s="3">
        <v>2</v>
      </c>
    </row>
    <row r="2996" spans="1:20" ht="26.5" hidden="1" x14ac:dyDescent="0.35">
      <c r="A2996" s="3">
        <v>45993</v>
      </c>
      <c r="B2996" s="3" t="s">
        <v>77</v>
      </c>
      <c r="C2996" s="4">
        <v>43313</v>
      </c>
      <c r="D2996" s="7">
        <v>2018</v>
      </c>
      <c r="E2996" s="3" t="s">
        <v>260</v>
      </c>
      <c r="F2996" s="3">
        <v>1</v>
      </c>
      <c r="G2996" s="2"/>
      <c r="H2996" s="3">
        <v>1</v>
      </c>
      <c r="I2996" s="2"/>
      <c r="J2996" s="2"/>
      <c r="K2996" s="3">
        <v>1</v>
      </c>
      <c r="L2996" s="2"/>
      <c r="M2996" s="3" t="s">
        <v>703</v>
      </c>
      <c r="N2996" s="3" t="s">
        <v>5920</v>
      </c>
      <c r="O2996" s="3" t="s">
        <v>518</v>
      </c>
      <c r="P2996" s="3" t="s">
        <v>6159</v>
      </c>
      <c r="Q2996" s="3" t="s">
        <v>665</v>
      </c>
      <c r="R2996" s="3" t="s">
        <v>5921</v>
      </c>
      <c r="S2996" s="3" t="s">
        <v>83</v>
      </c>
      <c r="T2996" s="3">
        <v>5</v>
      </c>
    </row>
    <row r="2997" spans="1:20" ht="26.5" x14ac:dyDescent="0.35">
      <c r="A2997" s="3">
        <v>45819</v>
      </c>
      <c r="B2997" s="3" t="s">
        <v>36</v>
      </c>
      <c r="C2997" s="4">
        <v>43313</v>
      </c>
      <c r="D2997" s="7">
        <v>2018</v>
      </c>
      <c r="E2997" s="3" t="s">
        <v>260</v>
      </c>
      <c r="F2997" s="3">
        <v>2</v>
      </c>
      <c r="G2997" s="2"/>
      <c r="H2997" s="3">
        <v>2</v>
      </c>
      <c r="I2997" s="2"/>
      <c r="J2997" s="2"/>
      <c r="K2997" s="2"/>
      <c r="L2997" s="2"/>
      <c r="M2997" s="3" t="s">
        <v>70</v>
      </c>
      <c r="N2997" s="3" t="s">
        <v>6160</v>
      </c>
      <c r="O2997" s="3" t="s">
        <v>5367</v>
      </c>
      <c r="P2997" s="3" t="s">
        <v>6161</v>
      </c>
      <c r="Q2997" s="3" t="s">
        <v>40</v>
      </c>
      <c r="R2997" s="3" t="s">
        <v>6162</v>
      </c>
      <c r="S2997" s="3" t="s">
        <v>42</v>
      </c>
      <c r="T2997" s="3">
        <v>1</v>
      </c>
    </row>
    <row r="2998" spans="1:20" ht="26.5" hidden="1" x14ac:dyDescent="0.35">
      <c r="A2998" s="3">
        <v>46121</v>
      </c>
      <c r="B2998" s="3" t="s">
        <v>155</v>
      </c>
      <c r="C2998" s="4">
        <v>43313</v>
      </c>
      <c r="D2998" s="7">
        <v>2018</v>
      </c>
      <c r="E2998" s="3" t="s">
        <v>260</v>
      </c>
      <c r="F2998" s="3">
        <v>1</v>
      </c>
      <c r="G2998" s="2"/>
      <c r="H2998" s="3">
        <v>1</v>
      </c>
      <c r="I2998" s="2"/>
      <c r="J2998" s="3">
        <v>1</v>
      </c>
      <c r="K2998" s="2"/>
      <c r="L2998" s="2"/>
      <c r="M2998" s="3" t="s">
        <v>29</v>
      </c>
      <c r="N2998" s="3" t="s">
        <v>6163</v>
      </c>
      <c r="O2998" s="3" t="s">
        <v>6164</v>
      </c>
      <c r="P2998" s="3" t="s">
        <v>6165</v>
      </c>
      <c r="Q2998" s="2"/>
      <c r="R2998" s="3" t="s">
        <v>6166</v>
      </c>
      <c r="S2998" s="3" t="s">
        <v>155</v>
      </c>
      <c r="T2998" s="3">
        <v>3</v>
      </c>
    </row>
    <row r="2999" spans="1:20" ht="26.5" hidden="1" x14ac:dyDescent="0.35">
      <c r="A2999" s="3">
        <v>51251</v>
      </c>
      <c r="B2999" s="3" t="s">
        <v>57</v>
      </c>
      <c r="C2999" s="4">
        <v>43313</v>
      </c>
      <c r="D2999" s="7">
        <v>2018</v>
      </c>
      <c r="E2999" s="3" t="s">
        <v>260</v>
      </c>
      <c r="F2999" s="3">
        <v>1</v>
      </c>
      <c r="G2999" s="2"/>
      <c r="H2999" s="3">
        <v>1</v>
      </c>
      <c r="I2999" s="2"/>
      <c r="J2999" s="3">
        <v>1</v>
      </c>
      <c r="K2999" s="2"/>
      <c r="L2999" s="2"/>
      <c r="M2999" s="3" t="s">
        <v>1826</v>
      </c>
      <c r="N2999" s="3" t="s">
        <v>2318</v>
      </c>
      <c r="O2999" s="3" t="s">
        <v>5131</v>
      </c>
      <c r="P2999" s="3" t="s">
        <v>5251</v>
      </c>
      <c r="Q2999" s="2"/>
      <c r="R2999" s="3" t="s">
        <v>2768</v>
      </c>
      <c r="S2999" s="3" t="s">
        <v>278</v>
      </c>
      <c r="T2999" s="3">
        <v>2</v>
      </c>
    </row>
    <row r="3000" spans="1:20" ht="26.5" hidden="1" x14ac:dyDescent="0.35">
      <c r="A3000" s="3">
        <v>45851</v>
      </c>
      <c r="B3000" s="3" t="s">
        <v>77</v>
      </c>
      <c r="C3000" s="4">
        <v>43313</v>
      </c>
      <c r="D3000" s="7">
        <v>2018</v>
      </c>
      <c r="E3000" s="3" t="s">
        <v>260</v>
      </c>
      <c r="F3000" s="3">
        <v>38</v>
      </c>
      <c r="G3000" s="2"/>
      <c r="H3000" s="3">
        <v>38</v>
      </c>
      <c r="I3000" s="2"/>
      <c r="J3000" s="2"/>
      <c r="K3000" s="2"/>
      <c r="L3000" s="2"/>
      <c r="M3000" s="3" t="s">
        <v>1746</v>
      </c>
      <c r="N3000" s="3" t="s">
        <v>6167</v>
      </c>
      <c r="O3000" s="3" t="s">
        <v>6168</v>
      </c>
      <c r="P3000" s="3" t="s">
        <v>6169</v>
      </c>
      <c r="Q3000" s="3" t="s">
        <v>665</v>
      </c>
      <c r="R3000" s="3" t="s">
        <v>6170</v>
      </c>
      <c r="S3000" s="3" t="s">
        <v>83</v>
      </c>
      <c r="T3000" s="3">
        <v>1</v>
      </c>
    </row>
    <row r="3001" spans="1:20" ht="26.5" x14ac:dyDescent="0.35">
      <c r="A3001" s="3">
        <v>51250</v>
      </c>
      <c r="B3001" s="3" t="s">
        <v>62</v>
      </c>
      <c r="C3001" s="4">
        <v>43313</v>
      </c>
      <c r="D3001" s="7">
        <v>2018</v>
      </c>
      <c r="E3001" s="3" t="s">
        <v>260</v>
      </c>
      <c r="F3001" s="3">
        <v>1</v>
      </c>
      <c r="G3001" s="2"/>
      <c r="H3001" s="3">
        <v>1</v>
      </c>
      <c r="I3001" s="2"/>
      <c r="J3001" s="2"/>
      <c r="K3001" s="2"/>
      <c r="L3001" s="2"/>
      <c r="M3001" s="3" t="s">
        <v>244</v>
      </c>
      <c r="N3001" s="3" t="s">
        <v>5586</v>
      </c>
      <c r="O3001" s="3" t="s">
        <v>5131</v>
      </c>
      <c r="P3001" s="3" t="s">
        <v>5587</v>
      </c>
      <c r="Q3001" s="2"/>
      <c r="R3001" s="3" t="s">
        <v>2768</v>
      </c>
      <c r="S3001" s="3" t="s">
        <v>214</v>
      </c>
      <c r="T3001" s="3">
        <v>2</v>
      </c>
    </row>
    <row r="3002" spans="1:20" ht="26.5" x14ac:dyDescent="0.35">
      <c r="A3002" s="3">
        <v>51249</v>
      </c>
      <c r="B3002" s="3" t="s">
        <v>62</v>
      </c>
      <c r="C3002" s="4">
        <v>43313</v>
      </c>
      <c r="D3002" s="7">
        <v>2018</v>
      </c>
      <c r="E3002" s="3" t="s">
        <v>260</v>
      </c>
      <c r="F3002" s="3">
        <v>2</v>
      </c>
      <c r="G3002" s="2"/>
      <c r="H3002" s="3">
        <v>2</v>
      </c>
      <c r="I3002" s="2"/>
      <c r="J3002" s="2"/>
      <c r="K3002" s="3">
        <v>2</v>
      </c>
      <c r="L3002" s="2"/>
      <c r="M3002" s="3" t="s">
        <v>1826</v>
      </c>
      <c r="N3002" s="3" t="s">
        <v>5948</v>
      </c>
      <c r="O3002" s="3" t="s">
        <v>5131</v>
      </c>
      <c r="P3002" s="3" t="s">
        <v>6171</v>
      </c>
      <c r="Q3002" s="2"/>
      <c r="R3002" s="3" t="s">
        <v>2768</v>
      </c>
      <c r="S3002" s="3" t="s">
        <v>214</v>
      </c>
      <c r="T3002" s="3">
        <v>2</v>
      </c>
    </row>
    <row r="3003" spans="1:20" ht="26.5" hidden="1" x14ac:dyDescent="0.35">
      <c r="A3003" s="3">
        <v>51247</v>
      </c>
      <c r="B3003" s="3" t="s">
        <v>330</v>
      </c>
      <c r="C3003" s="4">
        <v>43312</v>
      </c>
      <c r="D3003" s="7">
        <v>2018</v>
      </c>
      <c r="E3003" s="3" t="s">
        <v>510</v>
      </c>
      <c r="F3003" s="3">
        <v>1</v>
      </c>
      <c r="G3003" s="2"/>
      <c r="H3003" s="3">
        <v>1</v>
      </c>
      <c r="I3003" s="2"/>
      <c r="J3003" s="2"/>
      <c r="K3003" s="3">
        <v>1</v>
      </c>
      <c r="L3003" s="2"/>
      <c r="M3003" s="3" t="s">
        <v>849</v>
      </c>
      <c r="N3003" s="3" t="s">
        <v>5311</v>
      </c>
      <c r="O3003" s="3" t="s">
        <v>5131</v>
      </c>
      <c r="P3003" s="3" t="s">
        <v>5312</v>
      </c>
      <c r="Q3003" s="2"/>
      <c r="R3003" s="3" t="s">
        <v>2768</v>
      </c>
      <c r="S3003" s="3" t="s">
        <v>336</v>
      </c>
      <c r="T3003" s="3">
        <v>2</v>
      </c>
    </row>
    <row r="3004" spans="1:20" ht="26.5" x14ac:dyDescent="0.35">
      <c r="A3004" s="3">
        <v>51246</v>
      </c>
      <c r="B3004" s="3" t="s">
        <v>62</v>
      </c>
      <c r="C3004" s="4">
        <v>43312</v>
      </c>
      <c r="D3004" s="7">
        <v>2018</v>
      </c>
      <c r="E3004" s="3" t="s">
        <v>510</v>
      </c>
      <c r="F3004" s="3">
        <v>1</v>
      </c>
      <c r="G3004" s="2"/>
      <c r="H3004" s="3">
        <v>1</v>
      </c>
      <c r="I3004" s="2"/>
      <c r="J3004" s="2"/>
      <c r="K3004" s="3">
        <v>1</v>
      </c>
      <c r="L3004" s="2"/>
      <c r="M3004" s="3" t="s">
        <v>274</v>
      </c>
      <c r="N3004" s="3" t="s">
        <v>2291</v>
      </c>
      <c r="O3004" s="3" t="s">
        <v>5131</v>
      </c>
      <c r="P3004" s="3" t="s">
        <v>5310</v>
      </c>
      <c r="Q3004" s="2"/>
      <c r="R3004" s="3" t="s">
        <v>2768</v>
      </c>
      <c r="S3004" s="3" t="s">
        <v>214</v>
      </c>
      <c r="T3004" s="3">
        <v>2</v>
      </c>
    </row>
    <row r="3005" spans="1:20" hidden="1" x14ac:dyDescent="0.35">
      <c r="A3005" s="3">
        <v>45832</v>
      </c>
      <c r="B3005" s="3" t="s">
        <v>77</v>
      </c>
      <c r="C3005" s="4">
        <v>43312</v>
      </c>
      <c r="D3005" s="7">
        <v>2018</v>
      </c>
      <c r="E3005" s="3" t="s">
        <v>510</v>
      </c>
      <c r="F3005" s="3">
        <v>1</v>
      </c>
      <c r="G3005" s="2"/>
      <c r="H3005" s="3">
        <v>1</v>
      </c>
      <c r="I3005" s="2"/>
      <c r="J3005" s="2"/>
      <c r="K3005" s="3">
        <v>1</v>
      </c>
      <c r="L3005" s="2"/>
      <c r="M3005" s="3" t="s">
        <v>244</v>
      </c>
      <c r="N3005" s="3" t="s">
        <v>6172</v>
      </c>
      <c r="O3005" s="3" t="s">
        <v>80</v>
      </c>
      <c r="P3005" s="3" t="s">
        <v>6173</v>
      </c>
      <c r="Q3005" s="3" t="s">
        <v>665</v>
      </c>
      <c r="R3005" s="3" t="s">
        <v>6174</v>
      </c>
      <c r="S3005" s="3" t="s">
        <v>83</v>
      </c>
      <c r="T3005" s="3">
        <v>5</v>
      </c>
    </row>
    <row r="3006" spans="1:20" ht="26.5" hidden="1" x14ac:dyDescent="0.35">
      <c r="A3006" s="3">
        <v>51248</v>
      </c>
      <c r="B3006" s="3" t="s">
        <v>57</v>
      </c>
      <c r="C3006" s="4">
        <v>43312</v>
      </c>
      <c r="D3006" s="7">
        <v>2018</v>
      </c>
      <c r="E3006" s="3" t="s">
        <v>510</v>
      </c>
      <c r="F3006" s="3">
        <v>2</v>
      </c>
      <c r="G3006" s="2"/>
      <c r="H3006" s="3">
        <v>2</v>
      </c>
      <c r="I3006" s="2"/>
      <c r="J3006" s="2"/>
      <c r="K3006" s="3">
        <v>2</v>
      </c>
      <c r="L3006" s="2"/>
      <c r="M3006" s="3" t="s">
        <v>274</v>
      </c>
      <c r="N3006" s="3" t="s">
        <v>2032</v>
      </c>
      <c r="O3006" s="3" t="s">
        <v>5131</v>
      </c>
      <c r="P3006" s="3" t="s">
        <v>5231</v>
      </c>
      <c r="Q3006" s="2"/>
      <c r="R3006" s="3" t="s">
        <v>2768</v>
      </c>
      <c r="S3006" s="3" t="s">
        <v>278</v>
      </c>
      <c r="T3006" s="3">
        <v>2</v>
      </c>
    </row>
    <row r="3007" spans="1:20" ht="39.5" x14ac:dyDescent="0.35">
      <c r="A3007" s="3">
        <v>51240</v>
      </c>
      <c r="B3007" s="3" t="s">
        <v>62</v>
      </c>
      <c r="C3007" s="4">
        <v>43311</v>
      </c>
      <c r="D3007" s="7">
        <v>2018</v>
      </c>
      <c r="E3007" s="3" t="s">
        <v>510</v>
      </c>
      <c r="F3007" s="3">
        <v>2</v>
      </c>
      <c r="G3007" s="2"/>
      <c r="H3007" s="3">
        <v>2</v>
      </c>
      <c r="I3007" s="2"/>
      <c r="J3007" s="3">
        <v>1</v>
      </c>
      <c r="K3007" s="3">
        <v>1</v>
      </c>
      <c r="L3007" s="3">
        <v>1</v>
      </c>
      <c r="M3007" s="3" t="s">
        <v>1537</v>
      </c>
      <c r="N3007" s="3" t="s">
        <v>5948</v>
      </c>
      <c r="O3007" s="3" t="s">
        <v>5131</v>
      </c>
      <c r="P3007" s="3" t="s">
        <v>6175</v>
      </c>
      <c r="Q3007" s="2"/>
      <c r="R3007" s="3" t="s">
        <v>2768</v>
      </c>
      <c r="S3007" s="3" t="s">
        <v>214</v>
      </c>
      <c r="T3007" s="3">
        <v>2</v>
      </c>
    </row>
    <row r="3008" spans="1:20" ht="26.5" hidden="1" x14ac:dyDescent="0.35">
      <c r="A3008" s="3">
        <v>51245</v>
      </c>
      <c r="B3008" s="3" t="s">
        <v>57</v>
      </c>
      <c r="C3008" s="4">
        <v>43311</v>
      </c>
      <c r="D3008" s="7">
        <v>2018</v>
      </c>
      <c r="E3008" s="3" t="s">
        <v>510</v>
      </c>
      <c r="F3008" s="3">
        <v>1</v>
      </c>
      <c r="G3008" s="2"/>
      <c r="H3008" s="3">
        <v>1</v>
      </c>
      <c r="I3008" s="2"/>
      <c r="J3008" s="2"/>
      <c r="K3008" s="3">
        <v>1</v>
      </c>
      <c r="L3008" s="2"/>
      <c r="M3008" s="3" t="s">
        <v>849</v>
      </c>
      <c r="N3008" s="3" t="s">
        <v>2142</v>
      </c>
      <c r="O3008" s="3" t="s">
        <v>5131</v>
      </c>
      <c r="P3008" s="3" t="s">
        <v>6136</v>
      </c>
      <c r="Q3008" s="2"/>
      <c r="R3008" s="3" t="s">
        <v>2768</v>
      </c>
      <c r="S3008" s="3" t="s">
        <v>278</v>
      </c>
      <c r="T3008" s="3">
        <v>2</v>
      </c>
    </row>
    <row r="3009" spans="1:20" x14ac:dyDescent="0.35">
      <c r="A3009" s="3">
        <v>45831</v>
      </c>
      <c r="B3009" s="3" t="s">
        <v>62</v>
      </c>
      <c r="C3009" s="4">
        <v>43311</v>
      </c>
      <c r="D3009" s="7">
        <v>2018</v>
      </c>
      <c r="E3009" s="3" t="s">
        <v>510</v>
      </c>
      <c r="F3009" s="3">
        <v>3</v>
      </c>
      <c r="G3009" s="2"/>
      <c r="H3009" s="3">
        <v>3</v>
      </c>
      <c r="I3009" s="2"/>
      <c r="J3009" s="2"/>
      <c r="K3009" s="3">
        <v>3</v>
      </c>
      <c r="L3009" s="2"/>
      <c r="M3009" s="3" t="s">
        <v>244</v>
      </c>
      <c r="N3009" s="3" t="s">
        <v>6176</v>
      </c>
      <c r="O3009" s="3" t="s">
        <v>6177</v>
      </c>
      <c r="P3009" s="3" t="s">
        <v>6178</v>
      </c>
      <c r="Q3009" s="2"/>
      <c r="R3009" s="3" t="s">
        <v>6179</v>
      </c>
      <c r="S3009" s="3" t="s">
        <v>214</v>
      </c>
      <c r="T3009" s="3">
        <v>1</v>
      </c>
    </row>
    <row r="3010" spans="1:20" ht="26.5" hidden="1" x14ac:dyDescent="0.35">
      <c r="A3010" s="3">
        <v>45818</v>
      </c>
      <c r="B3010" s="3" t="s">
        <v>77</v>
      </c>
      <c r="C3010" s="4">
        <v>43311</v>
      </c>
      <c r="D3010" s="7">
        <v>2018</v>
      </c>
      <c r="E3010" s="3" t="s">
        <v>510</v>
      </c>
      <c r="F3010" s="3">
        <v>1</v>
      </c>
      <c r="G3010" s="2"/>
      <c r="H3010" s="3">
        <v>1</v>
      </c>
      <c r="I3010" s="2"/>
      <c r="J3010" s="2"/>
      <c r="K3010" s="3">
        <v>1</v>
      </c>
      <c r="L3010" s="2"/>
      <c r="M3010" s="3" t="s">
        <v>93</v>
      </c>
      <c r="N3010" s="3" t="s">
        <v>6180</v>
      </c>
      <c r="O3010" s="3" t="s">
        <v>6181</v>
      </c>
      <c r="P3010" s="3" t="s">
        <v>6182</v>
      </c>
      <c r="Q3010" s="3" t="s">
        <v>665</v>
      </c>
      <c r="R3010" s="3" t="s">
        <v>6183</v>
      </c>
      <c r="S3010" s="3" t="s">
        <v>83</v>
      </c>
      <c r="T3010" s="3">
        <v>5</v>
      </c>
    </row>
    <row r="3011" spans="1:20" ht="26.5" x14ac:dyDescent="0.35">
      <c r="A3011" s="3">
        <v>51244</v>
      </c>
      <c r="B3011" s="3" t="s">
        <v>62</v>
      </c>
      <c r="C3011" s="4">
        <v>43311</v>
      </c>
      <c r="D3011" s="7">
        <v>2018</v>
      </c>
      <c r="E3011" s="3" t="s">
        <v>510</v>
      </c>
      <c r="F3011" s="3">
        <v>1</v>
      </c>
      <c r="G3011" s="2"/>
      <c r="H3011" s="3">
        <v>1</v>
      </c>
      <c r="I3011" s="2"/>
      <c r="J3011" s="2"/>
      <c r="K3011" s="3">
        <v>1</v>
      </c>
      <c r="L3011" s="2"/>
      <c r="M3011" s="3" t="s">
        <v>849</v>
      </c>
      <c r="N3011" s="3" t="s">
        <v>1481</v>
      </c>
      <c r="O3011" s="3" t="s">
        <v>5131</v>
      </c>
      <c r="P3011" s="3" t="s">
        <v>5662</v>
      </c>
      <c r="Q3011" s="2"/>
      <c r="R3011" s="3" t="s">
        <v>2768</v>
      </c>
      <c r="S3011" s="3" t="s">
        <v>214</v>
      </c>
      <c r="T3011" s="3">
        <v>2</v>
      </c>
    </row>
    <row r="3012" spans="1:20" ht="26.5" hidden="1" x14ac:dyDescent="0.35">
      <c r="A3012" s="3">
        <v>45830</v>
      </c>
      <c r="B3012" s="3" t="s">
        <v>77</v>
      </c>
      <c r="C3012" s="4">
        <v>43311</v>
      </c>
      <c r="D3012" s="7">
        <v>2018</v>
      </c>
      <c r="E3012" s="3" t="s">
        <v>510</v>
      </c>
      <c r="F3012" s="3">
        <v>1</v>
      </c>
      <c r="G3012" s="2"/>
      <c r="H3012" s="3">
        <v>1</v>
      </c>
      <c r="I3012" s="2"/>
      <c r="J3012" s="2"/>
      <c r="K3012" s="2"/>
      <c r="L3012" s="2"/>
      <c r="M3012" s="3" t="s">
        <v>244</v>
      </c>
      <c r="N3012" s="3" t="s">
        <v>5920</v>
      </c>
      <c r="O3012" s="3" t="s">
        <v>518</v>
      </c>
      <c r="P3012" s="3" t="s">
        <v>6184</v>
      </c>
      <c r="Q3012" s="3" t="s">
        <v>665</v>
      </c>
      <c r="R3012" s="3" t="s">
        <v>5921</v>
      </c>
      <c r="S3012" s="3" t="s">
        <v>83</v>
      </c>
      <c r="T3012" s="3">
        <v>5</v>
      </c>
    </row>
    <row r="3013" spans="1:20" x14ac:dyDescent="0.35">
      <c r="A3013" s="3">
        <v>45817</v>
      </c>
      <c r="B3013" s="3" t="s">
        <v>20</v>
      </c>
      <c r="C3013" s="4">
        <v>43311</v>
      </c>
      <c r="D3013" s="7">
        <v>2018</v>
      </c>
      <c r="E3013" s="3" t="s">
        <v>510</v>
      </c>
      <c r="F3013" s="3">
        <v>1</v>
      </c>
      <c r="G3013" s="2"/>
      <c r="H3013" s="3">
        <v>1</v>
      </c>
      <c r="I3013" s="3">
        <v>2</v>
      </c>
      <c r="J3013" s="2"/>
      <c r="K3013" s="3">
        <v>1</v>
      </c>
      <c r="L3013" s="2"/>
      <c r="M3013" s="3" t="s">
        <v>93</v>
      </c>
      <c r="N3013" s="3" t="s">
        <v>6185</v>
      </c>
      <c r="O3013" s="3" t="s">
        <v>6186</v>
      </c>
      <c r="P3013" s="3" t="s">
        <v>6187</v>
      </c>
      <c r="Q3013" s="3" t="s">
        <v>26</v>
      </c>
      <c r="R3013" s="3" t="s">
        <v>6188</v>
      </c>
      <c r="S3013" s="3" t="s">
        <v>28</v>
      </c>
      <c r="T3013" s="3">
        <v>1</v>
      </c>
    </row>
    <row r="3014" spans="1:20" ht="26.5" hidden="1" x14ac:dyDescent="0.35">
      <c r="A3014" s="3">
        <v>51243</v>
      </c>
      <c r="B3014" s="3" t="s">
        <v>330</v>
      </c>
      <c r="C3014" s="4">
        <v>43311</v>
      </c>
      <c r="D3014" s="7">
        <v>2018</v>
      </c>
      <c r="E3014" s="3" t="s">
        <v>510</v>
      </c>
      <c r="F3014" s="3">
        <v>1</v>
      </c>
      <c r="G3014" s="2"/>
      <c r="H3014" s="3">
        <v>1</v>
      </c>
      <c r="I3014" s="2"/>
      <c r="J3014" s="2"/>
      <c r="K3014" s="3">
        <v>1</v>
      </c>
      <c r="L3014" s="2"/>
      <c r="M3014" s="3" t="s">
        <v>849</v>
      </c>
      <c r="N3014" s="3" t="s">
        <v>6189</v>
      </c>
      <c r="O3014" s="3" t="s">
        <v>5131</v>
      </c>
      <c r="P3014" s="3" t="s">
        <v>6190</v>
      </c>
      <c r="Q3014" s="2"/>
      <c r="R3014" s="3" t="s">
        <v>2768</v>
      </c>
      <c r="S3014" s="3" t="s">
        <v>336</v>
      </c>
      <c r="T3014" s="3">
        <v>2</v>
      </c>
    </row>
    <row r="3015" spans="1:20" ht="26.5" hidden="1" x14ac:dyDescent="0.35">
      <c r="A3015" s="3">
        <v>45829</v>
      </c>
      <c r="B3015" s="3" t="s">
        <v>77</v>
      </c>
      <c r="C3015" s="4">
        <v>43311</v>
      </c>
      <c r="D3015" s="7">
        <v>2018</v>
      </c>
      <c r="E3015" s="3" t="s">
        <v>510</v>
      </c>
      <c r="F3015" s="3">
        <v>1</v>
      </c>
      <c r="G3015" s="2"/>
      <c r="H3015" s="3">
        <v>1</v>
      </c>
      <c r="I3015" s="2"/>
      <c r="J3015" s="2"/>
      <c r="K3015" s="2"/>
      <c r="L3015" s="2"/>
      <c r="M3015" s="3" t="s">
        <v>244</v>
      </c>
      <c r="N3015" s="3" t="s">
        <v>5920</v>
      </c>
      <c r="O3015" s="3" t="s">
        <v>518</v>
      </c>
      <c r="P3015" s="3" t="s">
        <v>2885</v>
      </c>
      <c r="Q3015" s="3" t="s">
        <v>665</v>
      </c>
      <c r="R3015" s="3" t="s">
        <v>5921</v>
      </c>
      <c r="S3015" s="3" t="s">
        <v>83</v>
      </c>
      <c r="T3015" s="3">
        <v>5</v>
      </c>
    </row>
    <row r="3016" spans="1:20" ht="26.5" x14ac:dyDescent="0.35">
      <c r="A3016" s="3">
        <v>51242</v>
      </c>
      <c r="B3016" s="3" t="s">
        <v>62</v>
      </c>
      <c r="C3016" s="4">
        <v>43311</v>
      </c>
      <c r="D3016" s="7">
        <v>2018</v>
      </c>
      <c r="E3016" s="3" t="s">
        <v>510</v>
      </c>
      <c r="F3016" s="3">
        <v>2</v>
      </c>
      <c r="G3016" s="2"/>
      <c r="H3016" s="3">
        <v>2</v>
      </c>
      <c r="I3016" s="2"/>
      <c r="J3016" s="2"/>
      <c r="K3016" s="3">
        <v>2</v>
      </c>
      <c r="L3016" s="2"/>
      <c r="M3016" s="3" t="s">
        <v>1838</v>
      </c>
      <c r="N3016" s="3" t="s">
        <v>6191</v>
      </c>
      <c r="O3016" s="3" t="s">
        <v>5131</v>
      </c>
      <c r="P3016" s="3" t="s">
        <v>6192</v>
      </c>
      <c r="Q3016" s="2"/>
      <c r="R3016" s="3" t="s">
        <v>2768</v>
      </c>
      <c r="S3016" s="3" t="s">
        <v>214</v>
      </c>
      <c r="T3016" s="3">
        <v>2</v>
      </c>
    </row>
    <row r="3017" spans="1:20" ht="26.5" hidden="1" x14ac:dyDescent="0.35">
      <c r="A3017" s="3">
        <v>45815</v>
      </c>
      <c r="B3017" s="3" t="s">
        <v>77</v>
      </c>
      <c r="C3017" s="4">
        <v>43311</v>
      </c>
      <c r="D3017" s="7">
        <v>2018</v>
      </c>
      <c r="E3017" s="3" t="s">
        <v>510</v>
      </c>
      <c r="F3017" s="3">
        <v>1</v>
      </c>
      <c r="G3017" s="2"/>
      <c r="H3017" s="3">
        <v>1</v>
      </c>
      <c r="I3017" s="2"/>
      <c r="J3017" s="2"/>
      <c r="K3017" s="3">
        <v>1</v>
      </c>
      <c r="L3017" s="2"/>
      <c r="M3017" s="3" t="s">
        <v>93</v>
      </c>
      <c r="N3017" s="3" t="s">
        <v>6193</v>
      </c>
      <c r="O3017" s="3" t="s">
        <v>2018</v>
      </c>
      <c r="P3017" s="3" t="s">
        <v>6194</v>
      </c>
      <c r="Q3017" s="3" t="s">
        <v>665</v>
      </c>
      <c r="R3017" s="2"/>
      <c r="S3017" s="3" t="s">
        <v>83</v>
      </c>
      <c r="T3017" s="3">
        <v>5</v>
      </c>
    </row>
    <row r="3018" spans="1:20" ht="26.5" hidden="1" x14ac:dyDescent="0.35">
      <c r="A3018" s="3">
        <v>51241</v>
      </c>
      <c r="B3018" s="3" t="s">
        <v>330</v>
      </c>
      <c r="C3018" s="4">
        <v>43311</v>
      </c>
      <c r="D3018" s="7">
        <v>2018</v>
      </c>
      <c r="E3018" s="3" t="s">
        <v>510</v>
      </c>
      <c r="F3018" s="3">
        <v>1</v>
      </c>
      <c r="G3018" s="2"/>
      <c r="H3018" s="3">
        <v>1</v>
      </c>
      <c r="I3018" s="2"/>
      <c r="J3018" s="2"/>
      <c r="K3018" s="3">
        <v>1</v>
      </c>
      <c r="L3018" s="2"/>
      <c r="M3018" s="3" t="s">
        <v>2230</v>
      </c>
      <c r="N3018" s="3" t="s">
        <v>5633</v>
      </c>
      <c r="O3018" s="3" t="s">
        <v>5131</v>
      </c>
      <c r="P3018" s="3" t="s">
        <v>5634</v>
      </c>
      <c r="Q3018" s="2"/>
      <c r="R3018" s="3" t="s">
        <v>2768</v>
      </c>
      <c r="S3018" s="3" t="s">
        <v>336</v>
      </c>
      <c r="T3018" s="3">
        <v>2</v>
      </c>
    </row>
    <row r="3019" spans="1:20" ht="26.5" x14ac:dyDescent="0.35">
      <c r="A3019" s="3">
        <v>51239</v>
      </c>
      <c r="B3019" s="3" t="s">
        <v>62</v>
      </c>
      <c r="C3019" s="4">
        <v>43310</v>
      </c>
      <c r="D3019" s="7">
        <v>2018</v>
      </c>
      <c r="E3019" s="3" t="s">
        <v>510</v>
      </c>
      <c r="F3019" s="3">
        <v>2</v>
      </c>
      <c r="G3019" s="2"/>
      <c r="H3019" s="3">
        <v>2</v>
      </c>
      <c r="I3019" s="2"/>
      <c r="J3019" s="3">
        <v>1</v>
      </c>
      <c r="K3019" s="3">
        <v>1</v>
      </c>
      <c r="L3019" s="2"/>
      <c r="M3019" s="3" t="s">
        <v>1493</v>
      </c>
      <c r="N3019" s="3" t="s">
        <v>6195</v>
      </c>
      <c r="O3019" s="3" t="s">
        <v>5131</v>
      </c>
      <c r="P3019" s="3" t="s">
        <v>6196</v>
      </c>
      <c r="Q3019" s="2"/>
      <c r="R3019" s="3" t="s">
        <v>2768</v>
      </c>
      <c r="S3019" s="3" t="s">
        <v>214</v>
      </c>
      <c r="T3019" s="3">
        <v>2</v>
      </c>
    </row>
    <row r="3020" spans="1:20" ht="39.5" x14ac:dyDescent="0.35">
      <c r="A3020" s="3">
        <v>51238</v>
      </c>
      <c r="B3020" s="3" t="s">
        <v>62</v>
      </c>
      <c r="C3020" s="4">
        <v>43310</v>
      </c>
      <c r="D3020" s="7">
        <v>2018</v>
      </c>
      <c r="E3020" s="3" t="s">
        <v>510</v>
      </c>
      <c r="F3020" s="3">
        <v>1</v>
      </c>
      <c r="G3020" s="2"/>
      <c r="H3020" s="3">
        <v>1</v>
      </c>
      <c r="I3020" s="2"/>
      <c r="J3020" s="3">
        <v>1</v>
      </c>
      <c r="K3020" s="2"/>
      <c r="L3020" s="2"/>
      <c r="M3020" s="3" t="s">
        <v>3163</v>
      </c>
      <c r="N3020" s="3" t="s">
        <v>5313</v>
      </c>
      <c r="O3020" s="3" t="s">
        <v>5131</v>
      </c>
      <c r="P3020" s="3" t="s">
        <v>5314</v>
      </c>
      <c r="Q3020" s="2"/>
      <c r="R3020" s="3" t="s">
        <v>2768</v>
      </c>
      <c r="S3020" s="3" t="s">
        <v>214</v>
      </c>
      <c r="T3020" s="3">
        <v>2</v>
      </c>
    </row>
    <row r="3021" spans="1:20" ht="26.5" x14ac:dyDescent="0.35">
      <c r="A3021" s="3">
        <v>51237</v>
      </c>
      <c r="B3021" s="3" t="s">
        <v>62</v>
      </c>
      <c r="C3021" s="4">
        <v>43310</v>
      </c>
      <c r="D3021" s="7">
        <v>2018</v>
      </c>
      <c r="E3021" s="3" t="s">
        <v>510</v>
      </c>
      <c r="F3021" s="3">
        <v>1</v>
      </c>
      <c r="G3021" s="2"/>
      <c r="H3021" s="3">
        <v>1</v>
      </c>
      <c r="I3021" s="2"/>
      <c r="J3021" s="3">
        <v>1</v>
      </c>
      <c r="K3021" s="2"/>
      <c r="L3021" s="3">
        <v>1</v>
      </c>
      <c r="M3021" s="3" t="s">
        <v>1534</v>
      </c>
      <c r="N3021" s="3" t="s">
        <v>5350</v>
      </c>
      <c r="O3021" s="3" t="s">
        <v>5131</v>
      </c>
      <c r="P3021" s="3" t="s">
        <v>5351</v>
      </c>
      <c r="Q3021" s="2"/>
      <c r="R3021" s="3" t="s">
        <v>2768</v>
      </c>
      <c r="S3021" s="3" t="s">
        <v>214</v>
      </c>
      <c r="T3021" s="3">
        <v>2</v>
      </c>
    </row>
    <row r="3022" spans="1:20" ht="26.5" x14ac:dyDescent="0.35">
      <c r="A3022" s="3">
        <v>45795</v>
      </c>
      <c r="B3022" s="3" t="s">
        <v>20</v>
      </c>
      <c r="C3022" s="4">
        <v>43310</v>
      </c>
      <c r="D3022" s="7">
        <v>2018</v>
      </c>
      <c r="E3022" s="3" t="s">
        <v>510</v>
      </c>
      <c r="F3022" s="3">
        <v>6</v>
      </c>
      <c r="G3022" s="2"/>
      <c r="H3022" s="3">
        <v>6</v>
      </c>
      <c r="I3022" s="3">
        <v>10</v>
      </c>
      <c r="J3022" s="3">
        <v>2</v>
      </c>
      <c r="K3022" s="3">
        <v>1</v>
      </c>
      <c r="L3022" s="3">
        <v>3</v>
      </c>
      <c r="M3022" s="3" t="s">
        <v>93</v>
      </c>
      <c r="N3022" s="3" t="s">
        <v>6197</v>
      </c>
      <c r="O3022" s="3" t="s">
        <v>6198</v>
      </c>
      <c r="P3022" s="3" t="s">
        <v>6199</v>
      </c>
      <c r="Q3022" s="3" t="s">
        <v>107</v>
      </c>
      <c r="R3022" s="3" t="s">
        <v>6200</v>
      </c>
      <c r="S3022" s="3" t="s">
        <v>28</v>
      </c>
      <c r="T3022" s="3">
        <v>5</v>
      </c>
    </row>
    <row r="3023" spans="1:20" x14ac:dyDescent="0.35">
      <c r="A3023" s="3">
        <v>45816</v>
      </c>
      <c r="B3023" s="3" t="s">
        <v>36</v>
      </c>
      <c r="C3023" s="4">
        <v>43310</v>
      </c>
      <c r="D3023" s="7">
        <v>2018</v>
      </c>
      <c r="E3023" s="3" t="s">
        <v>510</v>
      </c>
      <c r="F3023" s="3">
        <v>1</v>
      </c>
      <c r="G3023" s="2"/>
      <c r="H3023" s="3">
        <v>1</v>
      </c>
      <c r="I3023" s="2"/>
      <c r="J3023" s="2"/>
      <c r="K3023" s="3">
        <v>1</v>
      </c>
      <c r="L3023" s="3">
        <v>1</v>
      </c>
      <c r="M3023" s="3" t="s">
        <v>93</v>
      </c>
      <c r="N3023" s="3" t="s">
        <v>4552</v>
      </c>
      <c r="O3023" s="3" t="s">
        <v>1234</v>
      </c>
      <c r="P3023" s="3" t="s">
        <v>6201</v>
      </c>
      <c r="Q3023" s="2"/>
      <c r="R3023" s="3" t="s">
        <v>6202</v>
      </c>
      <c r="S3023" s="3" t="s">
        <v>42</v>
      </c>
      <c r="T3023" s="3">
        <v>1</v>
      </c>
    </row>
    <row r="3024" spans="1:20" ht="26.5" hidden="1" x14ac:dyDescent="0.35">
      <c r="A3024" s="3">
        <v>51234</v>
      </c>
      <c r="B3024" s="3" t="s">
        <v>330</v>
      </c>
      <c r="C3024" s="4">
        <v>43309</v>
      </c>
      <c r="D3024" s="7">
        <v>2018</v>
      </c>
      <c r="E3024" s="3" t="s">
        <v>510</v>
      </c>
      <c r="F3024" s="3">
        <v>3</v>
      </c>
      <c r="G3024" s="2"/>
      <c r="H3024" s="3">
        <v>3</v>
      </c>
      <c r="I3024" s="2"/>
      <c r="J3024" s="3">
        <v>1</v>
      </c>
      <c r="K3024" s="3">
        <v>1</v>
      </c>
      <c r="L3024" s="2"/>
      <c r="M3024" s="3" t="s">
        <v>1883</v>
      </c>
      <c r="N3024" s="3" t="s">
        <v>6203</v>
      </c>
      <c r="O3024" s="3" t="s">
        <v>5131</v>
      </c>
      <c r="P3024" s="3" t="s">
        <v>6204</v>
      </c>
      <c r="Q3024" s="2"/>
      <c r="R3024" s="3" t="s">
        <v>2768</v>
      </c>
      <c r="S3024" s="3" t="s">
        <v>336</v>
      </c>
      <c r="T3024" s="3">
        <v>2</v>
      </c>
    </row>
    <row r="3025" spans="1:20" ht="26.5" hidden="1" x14ac:dyDescent="0.35">
      <c r="A3025" s="3">
        <v>51537</v>
      </c>
      <c r="B3025" s="3" t="s">
        <v>77</v>
      </c>
      <c r="C3025" s="4">
        <v>43309</v>
      </c>
      <c r="D3025" s="7">
        <v>2018</v>
      </c>
      <c r="E3025" s="3" t="s">
        <v>510</v>
      </c>
      <c r="F3025" s="3">
        <v>1</v>
      </c>
      <c r="G3025" s="2"/>
      <c r="H3025" s="3">
        <v>1</v>
      </c>
      <c r="I3025" s="2"/>
      <c r="J3025" s="2"/>
      <c r="K3025" s="3">
        <v>1</v>
      </c>
      <c r="L3025" s="2"/>
      <c r="M3025" s="3" t="s">
        <v>93</v>
      </c>
      <c r="N3025" s="3" t="s">
        <v>2017</v>
      </c>
      <c r="O3025" s="3" t="s">
        <v>2018</v>
      </c>
      <c r="P3025" s="3" t="s">
        <v>6205</v>
      </c>
      <c r="Q3025" s="3" t="s">
        <v>665</v>
      </c>
      <c r="R3025" s="2"/>
      <c r="S3025" s="3" t="s">
        <v>83</v>
      </c>
      <c r="T3025" s="3">
        <v>5</v>
      </c>
    </row>
    <row r="3026" spans="1:20" ht="26.5" x14ac:dyDescent="0.35">
      <c r="A3026" s="3">
        <v>51233</v>
      </c>
      <c r="B3026" s="3" t="s">
        <v>62</v>
      </c>
      <c r="C3026" s="4">
        <v>43309</v>
      </c>
      <c r="D3026" s="7">
        <v>2018</v>
      </c>
      <c r="E3026" s="3" t="s">
        <v>510</v>
      </c>
      <c r="F3026" s="3">
        <v>1</v>
      </c>
      <c r="G3026" s="2"/>
      <c r="H3026" s="3">
        <v>1</v>
      </c>
      <c r="I3026" s="2"/>
      <c r="J3026" s="3">
        <v>1</v>
      </c>
      <c r="K3026" s="2"/>
      <c r="L3026" s="2"/>
      <c r="M3026" s="3" t="s">
        <v>3384</v>
      </c>
      <c r="N3026" s="3" t="s">
        <v>5315</v>
      </c>
      <c r="O3026" s="3" t="s">
        <v>5131</v>
      </c>
      <c r="P3026" s="3" t="s">
        <v>5316</v>
      </c>
      <c r="Q3026" s="2"/>
      <c r="R3026" s="3" t="s">
        <v>2768</v>
      </c>
      <c r="S3026" s="3" t="s">
        <v>214</v>
      </c>
      <c r="T3026" s="3">
        <v>2</v>
      </c>
    </row>
    <row r="3027" spans="1:20" ht="26.5" x14ac:dyDescent="0.35">
      <c r="A3027" s="3">
        <v>51232</v>
      </c>
      <c r="B3027" s="3" t="s">
        <v>62</v>
      </c>
      <c r="C3027" s="4">
        <v>43309</v>
      </c>
      <c r="D3027" s="7">
        <v>2018</v>
      </c>
      <c r="E3027" s="3" t="s">
        <v>510</v>
      </c>
      <c r="F3027" s="3">
        <v>1</v>
      </c>
      <c r="G3027" s="2"/>
      <c r="H3027" s="3">
        <v>1</v>
      </c>
      <c r="I3027" s="2"/>
      <c r="J3027" s="3">
        <v>1</v>
      </c>
      <c r="K3027" s="2"/>
      <c r="L3027" s="2"/>
      <c r="M3027" s="3" t="s">
        <v>849</v>
      </c>
      <c r="N3027" s="3" t="s">
        <v>5350</v>
      </c>
      <c r="O3027" s="3" t="s">
        <v>5131</v>
      </c>
      <c r="P3027" s="3" t="s">
        <v>5351</v>
      </c>
      <c r="Q3027" s="2"/>
      <c r="R3027" s="3" t="s">
        <v>2768</v>
      </c>
      <c r="S3027" s="3" t="s">
        <v>214</v>
      </c>
      <c r="T3027" s="3">
        <v>2</v>
      </c>
    </row>
    <row r="3028" spans="1:20" ht="26.5" x14ac:dyDescent="0.35">
      <c r="A3028" s="3">
        <v>45838</v>
      </c>
      <c r="B3028" s="3" t="s">
        <v>741</v>
      </c>
      <c r="C3028" s="4">
        <v>43309</v>
      </c>
      <c r="D3028" s="7">
        <v>2018</v>
      </c>
      <c r="E3028" s="3" t="s">
        <v>510</v>
      </c>
      <c r="F3028" s="3">
        <v>6</v>
      </c>
      <c r="G3028" s="2"/>
      <c r="H3028" s="3">
        <v>6</v>
      </c>
      <c r="I3028" s="2"/>
      <c r="J3028" s="2"/>
      <c r="K3028" s="2"/>
      <c r="L3028" s="2"/>
      <c r="M3028" s="3" t="s">
        <v>6206</v>
      </c>
      <c r="N3028" s="3" t="s">
        <v>6207</v>
      </c>
      <c r="O3028" s="3" t="s">
        <v>6208</v>
      </c>
      <c r="P3028" s="3" t="s">
        <v>6209</v>
      </c>
      <c r="Q3028" s="2"/>
      <c r="R3028" s="3" t="s">
        <v>6210</v>
      </c>
      <c r="S3028" s="3" t="s">
        <v>125</v>
      </c>
      <c r="T3028" s="3">
        <v>1</v>
      </c>
    </row>
    <row r="3029" spans="1:20" ht="26.5" hidden="1" x14ac:dyDescent="0.35">
      <c r="A3029" s="3">
        <v>51236</v>
      </c>
      <c r="B3029" s="3" t="s">
        <v>57</v>
      </c>
      <c r="C3029" s="4">
        <v>43309</v>
      </c>
      <c r="D3029" s="7">
        <v>2018</v>
      </c>
      <c r="E3029" s="3" t="s">
        <v>510</v>
      </c>
      <c r="F3029" s="3">
        <v>1</v>
      </c>
      <c r="G3029" s="2"/>
      <c r="H3029" s="3">
        <v>1</v>
      </c>
      <c r="I3029" s="2"/>
      <c r="J3029" s="2"/>
      <c r="K3029" s="3">
        <v>1</v>
      </c>
      <c r="L3029" s="2"/>
      <c r="M3029" s="3" t="s">
        <v>274</v>
      </c>
      <c r="N3029" s="3" t="s">
        <v>1765</v>
      </c>
      <c r="O3029" s="3" t="s">
        <v>5131</v>
      </c>
      <c r="P3029" s="3" t="s">
        <v>5732</v>
      </c>
      <c r="Q3029" s="2"/>
      <c r="R3029" s="3" t="s">
        <v>2768</v>
      </c>
      <c r="S3029" s="3" t="s">
        <v>278</v>
      </c>
      <c r="T3029" s="3">
        <v>2</v>
      </c>
    </row>
    <row r="3030" spans="1:20" ht="26.5" hidden="1" x14ac:dyDescent="0.35">
      <c r="A3030" s="3">
        <v>51235</v>
      </c>
      <c r="B3030" s="3" t="s">
        <v>330</v>
      </c>
      <c r="C3030" s="4">
        <v>43309</v>
      </c>
      <c r="D3030" s="7">
        <v>2018</v>
      </c>
      <c r="E3030" s="3" t="s">
        <v>510</v>
      </c>
      <c r="F3030" s="3">
        <v>1</v>
      </c>
      <c r="G3030" s="2"/>
      <c r="H3030" s="3">
        <v>1</v>
      </c>
      <c r="I3030" s="2"/>
      <c r="J3030" s="2"/>
      <c r="K3030" s="3">
        <v>1</v>
      </c>
      <c r="L3030" s="2"/>
      <c r="M3030" s="3" t="s">
        <v>2230</v>
      </c>
      <c r="N3030" s="3" t="s">
        <v>6211</v>
      </c>
      <c r="O3030" s="3" t="s">
        <v>5131</v>
      </c>
      <c r="P3030" s="3" t="s">
        <v>6212</v>
      </c>
      <c r="Q3030" s="2"/>
      <c r="R3030" s="3" t="s">
        <v>2768</v>
      </c>
      <c r="S3030" s="3" t="s">
        <v>336</v>
      </c>
      <c r="T3030" s="3">
        <v>2</v>
      </c>
    </row>
    <row r="3031" spans="1:20" ht="26.5" x14ac:dyDescent="0.35">
      <c r="A3031" s="3">
        <v>48330</v>
      </c>
      <c r="B3031" s="3" t="s">
        <v>741</v>
      </c>
      <c r="C3031" s="4">
        <v>43309</v>
      </c>
      <c r="D3031" s="7">
        <v>2018</v>
      </c>
      <c r="E3031" s="3" t="s">
        <v>510</v>
      </c>
      <c r="F3031" s="3">
        <v>2</v>
      </c>
      <c r="G3031" s="2"/>
      <c r="H3031" s="3">
        <v>2</v>
      </c>
      <c r="I3031" s="2"/>
      <c r="J3031" s="2"/>
      <c r="K3031" s="2"/>
      <c r="L3031" s="2"/>
      <c r="M3031" s="3" t="s">
        <v>70</v>
      </c>
      <c r="N3031" s="3" t="s">
        <v>4816</v>
      </c>
      <c r="O3031" s="3" t="s">
        <v>4360</v>
      </c>
      <c r="P3031" s="3" t="s">
        <v>6213</v>
      </c>
      <c r="Q3031" s="2"/>
      <c r="R3031" s="3" t="s">
        <v>6214</v>
      </c>
      <c r="S3031" s="3" t="s">
        <v>125</v>
      </c>
      <c r="T3031" s="3">
        <v>4</v>
      </c>
    </row>
    <row r="3032" spans="1:20" ht="26.5" hidden="1" x14ac:dyDescent="0.35">
      <c r="A3032" s="3">
        <v>51231</v>
      </c>
      <c r="B3032" s="3" t="s">
        <v>330</v>
      </c>
      <c r="C3032" s="4">
        <v>43308</v>
      </c>
      <c r="D3032" s="7">
        <v>2018</v>
      </c>
      <c r="E3032" s="3" t="s">
        <v>510</v>
      </c>
      <c r="F3032" s="3">
        <v>1</v>
      </c>
      <c r="G3032" s="2"/>
      <c r="H3032" s="3">
        <v>1</v>
      </c>
      <c r="I3032" s="2"/>
      <c r="J3032" s="3">
        <v>1</v>
      </c>
      <c r="K3032" s="2"/>
      <c r="L3032" s="2"/>
      <c r="M3032" s="3" t="s">
        <v>849</v>
      </c>
      <c r="N3032" s="3" t="s">
        <v>6215</v>
      </c>
      <c r="O3032" s="3" t="s">
        <v>5131</v>
      </c>
      <c r="P3032" s="3" t="s">
        <v>6216</v>
      </c>
      <c r="Q3032" s="2"/>
      <c r="R3032" s="3" t="s">
        <v>2768</v>
      </c>
      <c r="S3032" s="3" t="s">
        <v>336</v>
      </c>
      <c r="T3032" s="3">
        <v>2</v>
      </c>
    </row>
    <row r="3033" spans="1:20" ht="26.5" x14ac:dyDescent="0.35">
      <c r="A3033" s="3">
        <v>51230</v>
      </c>
      <c r="B3033" s="3" t="s">
        <v>62</v>
      </c>
      <c r="C3033" s="4">
        <v>43308</v>
      </c>
      <c r="D3033" s="7">
        <v>2018</v>
      </c>
      <c r="E3033" s="3" t="s">
        <v>510</v>
      </c>
      <c r="F3033" s="3">
        <v>3</v>
      </c>
      <c r="G3033" s="2"/>
      <c r="H3033" s="3">
        <v>3</v>
      </c>
      <c r="I3033" s="2"/>
      <c r="J3033" s="2"/>
      <c r="K3033" s="2"/>
      <c r="L3033" s="2"/>
      <c r="M3033" s="3" t="s">
        <v>78</v>
      </c>
      <c r="N3033" s="3" t="s">
        <v>5948</v>
      </c>
      <c r="O3033" s="3" t="s">
        <v>5131</v>
      </c>
      <c r="P3033" s="3" t="s">
        <v>6217</v>
      </c>
      <c r="Q3033" s="2"/>
      <c r="R3033" s="3" t="s">
        <v>2768</v>
      </c>
      <c r="S3033" s="3" t="s">
        <v>214</v>
      </c>
      <c r="T3033" s="3">
        <v>2</v>
      </c>
    </row>
    <row r="3034" spans="1:20" ht="26.5" x14ac:dyDescent="0.35">
      <c r="A3034" s="3">
        <v>51228</v>
      </c>
      <c r="B3034" s="3" t="s">
        <v>62</v>
      </c>
      <c r="C3034" s="4">
        <v>43307</v>
      </c>
      <c r="D3034" s="7">
        <v>2018</v>
      </c>
      <c r="E3034" s="3" t="s">
        <v>510</v>
      </c>
      <c r="F3034" s="3">
        <v>1</v>
      </c>
      <c r="G3034" s="2"/>
      <c r="H3034" s="3">
        <v>1</v>
      </c>
      <c r="I3034" s="2"/>
      <c r="J3034" s="3">
        <v>1</v>
      </c>
      <c r="K3034" s="2"/>
      <c r="L3034" s="3">
        <v>1</v>
      </c>
      <c r="M3034" s="3" t="s">
        <v>849</v>
      </c>
      <c r="N3034" s="3" t="s">
        <v>5350</v>
      </c>
      <c r="O3034" s="3" t="s">
        <v>5131</v>
      </c>
      <c r="P3034" s="3" t="s">
        <v>5351</v>
      </c>
      <c r="Q3034" s="2"/>
      <c r="R3034" s="3" t="s">
        <v>2768</v>
      </c>
      <c r="S3034" s="3" t="s">
        <v>214</v>
      </c>
      <c r="T3034" s="3">
        <v>2</v>
      </c>
    </row>
    <row r="3035" spans="1:20" ht="26.5" hidden="1" x14ac:dyDescent="0.35">
      <c r="A3035" s="3">
        <v>45793</v>
      </c>
      <c r="B3035" s="3" t="s">
        <v>77</v>
      </c>
      <c r="C3035" s="4">
        <v>43307</v>
      </c>
      <c r="D3035" s="7">
        <v>2018</v>
      </c>
      <c r="E3035" s="3" t="s">
        <v>510</v>
      </c>
      <c r="F3035" s="3">
        <v>1</v>
      </c>
      <c r="G3035" s="2"/>
      <c r="H3035" s="3">
        <v>1</v>
      </c>
      <c r="I3035" s="2"/>
      <c r="J3035" s="2"/>
      <c r="K3035" s="2"/>
      <c r="L3035" s="2"/>
      <c r="M3035" s="3" t="s">
        <v>244</v>
      </c>
      <c r="N3035" s="3" t="s">
        <v>1249</v>
      </c>
      <c r="O3035" s="3" t="s">
        <v>80</v>
      </c>
      <c r="P3035" s="3" t="s">
        <v>6218</v>
      </c>
      <c r="Q3035" s="3" t="s">
        <v>665</v>
      </c>
      <c r="R3035" s="3" t="s">
        <v>6219</v>
      </c>
      <c r="S3035" s="3" t="s">
        <v>83</v>
      </c>
      <c r="T3035" s="3">
        <v>5</v>
      </c>
    </row>
    <row r="3036" spans="1:20" ht="26.5" x14ac:dyDescent="0.35">
      <c r="A3036" s="3">
        <v>51229</v>
      </c>
      <c r="B3036" s="3" t="s">
        <v>62</v>
      </c>
      <c r="C3036" s="4">
        <v>43307</v>
      </c>
      <c r="D3036" s="7">
        <v>2018</v>
      </c>
      <c r="E3036" s="3" t="s">
        <v>510</v>
      </c>
      <c r="F3036" s="3">
        <v>1</v>
      </c>
      <c r="G3036" s="2"/>
      <c r="H3036" s="3">
        <v>1</v>
      </c>
      <c r="I3036" s="2"/>
      <c r="J3036" s="3">
        <v>1</v>
      </c>
      <c r="K3036" s="2"/>
      <c r="L3036" s="2"/>
      <c r="M3036" s="3" t="s">
        <v>3384</v>
      </c>
      <c r="N3036" s="3" t="s">
        <v>3451</v>
      </c>
      <c r="O3036" s="3" t="s">
        <v>5131</v>
      </c>
      <c r="P3036" s="3" t="s">
        <v>5284</v>
      </c>
      <c r="Q3036" s="2"/>
      <c r="R3036" s="3" t="s">
        <v>2768</v>
      </c>
      <c r="S3036" s="3" t="s">
        <v>214</v>
      </c>
      <c r="T3036" s="3">
        <v>2</v>
      </c>
    </row>
    <row r="3037" spans="1:20" ht="26.5" hidden="1" x14ac:dyDescent="0.35">
      <c r="A3037" s="3">
        <v>51227</v>
      </c>
      <c r="B3037" s="3" t="s">
        <v>330</v>
      </c>
      <c r="C3037" s="4">
        <v>43306</v>
      </c>
      <c r="D3037" s="7">
        <v>2018</v>
      </c>
      <c r="E3037" s="3" t="s">
        <v>510</v>
      </c>
      <c r="F3037" s="3">
        <v>1</v>
      </c>
      <c r="G3037" s="2"/>
      <c r="H3037" s="3">
        <v>1</v>
      </c>
      <c r="I3037" s="2"/>
      <c r="J3037" s="2"/>
      <c r="K3037" s="3">
        <v>1</v>
      </c>
      <c r="L3037" s="2"/>
      <c r="M3037" s="3" t="s">
        <v>849</v>
      </c>
      <c r="N3037" s="3" t="s">
        <v>6220</v>
      </c>
      <c r="O3037" s="3" t="s">
        <v>5131</v>
      </c>
      <c r="P3037" s="3" t="s">
        <v>3913</v>
      </c>
      <c r="Q3037" s="2"/>
      <c r="R3037" s="3" t="s">
        <v>2768</v>
      </c>
      <c r="S3037" s="3" t="s">
        <v>336</v>
      </c>
      <c r="T3037" s="3">
        <v>2</v>
      </c>
    </row>
    <row r="3038" spans="1:20" ht="26.5" x14ac:dyDescent="0.35">
      <c r="A3038" s="3">
        <v>51226</v>
      </c>
      <c r="B3038" s="3" t="s">
        <v>62</v>
      </c>
      <c r="C3038" s="4">
        <v>43306</v>
      </c>
      <c r="D3038" s="7">
        <v>2018</v>
      </c>
      <c r="E3038" s="3" t="s">
        <v>510</v>
      </c>
      <c r="F3038" s="3">
        <v>1</v>
      </c>
      <c r="G3038" s="2"/>
      <c r="H3038" s="3">
        <v>1</v>
      </c>
      <c r="I3038" s="2"/>
      <c r="J3038" s="2"/>
      <c r="K3038" s="2"/>
      <c r="L3038" s="2"/>
      <c r="M3038" s="3" t="s">
        <v>274</v>
      </c>
      <c r="N3038" s="3" t="s">
        <v>5315</v>
      </c>
      <c r="O3038" s="3" t="s">
        <v>5131</v>
      </c>
      <c r="P3038" s="3" t="s">
        <v>5316</v>
      </c>
      <c r="Q3038" s="2"/>
      <c r="R3038" s="3" t="s">
        <v>2768</v>
      </c>
      <c r="S3038" s="3" t="s">
        <v>214</v>
      </c>
      <c r="T3038" s="3">
        <v>2</v>
      </c>
    </row>
    <row r="3039" spans="1:20" x14ac:dyDescent="0.35">
      <c r="A3039" s="3">
        <v>45761</v>
      </c>
      <c r="B3039" s="3" t="s">
        <v>20</v>
      </c>
      <c r="C3039" s="4">
        <v>43306</v>
      </c>
      <c r="D3039" s="7">
        <v>2018</v>
      </c>
      <c r="E3039" s="3" t="s">
        <v>510</v>
      </c>
      <c r="F3039" s="3">
        <v>2</v>
      </c>
      <c r="G3039" s="2"/>
      <c r="H3039" s="3">
        <v>2</v>
      </c>
      <c r="I3039" s="2"/>
      <c r="J3039" s="2"/>
      <c r="K3039" s="3">
        <v>2</v>
      </c>
      <c r="L3039" s="2"/>
      <c r="M3039" s="3" t="s">
        <v>29</v>
      </c>
      <c r="N3039" s="3" t="s">
        <v>6221</v>
      </c>
      <c r="O3039" s="3" t="s">
        <v>31</v>
      </c>
      <c r="P3039" s="3" t="s">
        <v>6222</v>
      </c>
      <c r="Q3039" s="3" t="s">
        <v>33</v>
      </c>
      <c r="R3039" s="2"/>
      <c r="S3039" s="3" t="s">
        <v>28</v>
      </c>
      <c r="T3039" s="3">
        <v>4</v>
      </c>
    </row>
    <row r="3040" spans="1:20" ht="26.5" hidden="1" x14ac:dyDescent="0.35">
      <c r="A3040" s="3">
        <v>45814</v>
      </c>
      <c r="B3040" s="3" t="s">
        <v>77</v>
      </c>
      <c r="C3040" s="4">
        <v>43305</v>
      </c>
      <c r="D3040" s="7">
        <v>2018</v>
      </c>
      <c r="E3040" s="3" t="s">
        <v>510</v>
      </c>
      <c r="F3040" s="3">
        <v>1</v>
      </c>
      <c r="G3040" s="2"/>
      <c r="H3040" s="3">
        <v>1</v>
      </c>
      <c r="I3040" s="2"/>
      <c r="J3040" s="2"/>
      <c r="K3040" s="3">
        <v>1</v>
      </c>
      <c r="L3040" s="2"/>
      <c r="M3040" s="3" t="s">
        <v>6223</v>
      </c>
      <c r="N3040" s="3" t="s">
        <v>6224</v>
      </c>
      <c r="O3040" s="3" t="s">
        <v>6225</v>
      </c>
      <c r="P3040" s="3" t="s">
        <v>6226</v>
      </c>
      <c r="Q3040" s="3" t="s">
        <v>665</v>
      </c>
      <c r="R3040" s="3" t="s">
        <v>6227</v>
      </c>
      <c r="S3040" s="3" t="s">
        <v>83</v>
      </c>
      <c r="T3040" s="3">
        <v>5</v>
      </c>
    </row>
    <row r="3041" spans="1:20" ht="26.5" x14ac:dyDescent="0.35">
      <c r="A3041" s="3">
        <v>45758</v>
      </c>
      <c r="B3041" s="3" t="s">
        <v>62</v>
      </c>
      <c r="C3041" s="4">
        <v>43305</v>
      </c>
      <c r="D3041" s="7">
        <v>2018</v>
      </c>
      <c r="E3041" s="3" t="s">
        <v>510</v>
      </c>
      <c r="F3041" s="3">
        <v>1</v>
      </c>
      <c r="G3041" s="2"/>
      <c r="H3041" s="3">
        <v>1</v>
      </c>
      <c r="I3041" s="2"/>
      <c r="J3041" s="2"/>
      <c r="K3041" s="3">
        <v>1</v>
      </c>
      <c r="L3041" s="2"/>
      <c r="M3041" s="3" t="s">
        <v>70</v>
      </c>
      <c r="N3041" s="3" t="s">
        <v>6228</v>
      </c>
      <c r="O3041" s="3" t="s">
        <v>6229</v>
      </c>
      <c r="P3041" s="3" t="s">
        <v>6230</v>
      </c>
      <c r="Q3041" s="2"/>
      <c r="R3041" s="3" t="s">
        <v>6231</v>
      </c>
      <c r="S3041" s="3" t="s">
        <v>214</v>
      </c>
      <c r="T3041" s="3">
        <v>3</v>
      </c>
    </row>
    <row r="3042" spans="1:20" ht="26.5" hidden="1" x14ac:dyDescent="0.35">
      <c r="A3042" s="3">
        <v>51225</v>
      </c>
      <c r="B3042" s="3" t="s">
        <v>57</v>
      </c>
      <c r="C3042" s="4">
        <v>43305</v>
      </c>
      <c r="D3042" s="7">
        <v>2018</v>
      </c>
      <c r="E3042" s="3" t="s">
        <v>510</v>
      </c>
      <c r="F3042" s="3">
        <v>1</v>
      </c>
      <c r="G3042" s="2"/>
      <c r="H3042" s="3">
        <v>1</v>
      </c>
      <c r="I3042" s="2"/>
      <c r="J3042" s="2"/>
      <c r="K3042" s="3">
        <v>1</v>
      </c>
      <c r="L3042" s="2"/>
      <c r="M3042" s="3" t="s">
        <v>244</v>
      </c>
      <c r="N3042" s="3" t="s">
        <v>1081</v>
      </c>
      <c r="O3042" s="3" t="s">
        <v>5131</v>
      </c>
      <c r="P3042" s="3" t="s">
        <v>5180</v>
      </c>
      <c r="Q3042" s="2"/>
      <c r="R3042" s="3" t="s">
        <v>2768</v>
      </c>
      <c r="S3042" s="3" t="s">
        <v>278</v>
      </c>
      <c r="T3042" s="3">
        <v>2</v>
      </c>
    </row>
    <row r="3043" spans="1:20" ht="26.5" hidden="1" x14ac:dyDescent="0.35">
      <c r="A3043" s="3">
        <v>45757</v>
      </c>
      <c r="B3043" s="3" t="s">
        <v>77</v>
      </c>
      <c r="C3043" s="4">
        <v>43305</v>
      </c>
      <c r="D3043" s="7">
        <v>2018</v>
      </c>
      <c r="E3043" s="3" t="s">
        <v>510</v>
      </c>
      <c r="F3043" s="3">
        <v>1</v>
      </c>
      <c r="G3043" s="2"/>
      <c r="H3043" s="3">
        <v>1</v>
      </c>
      <c r="I3043" s="3">
        <v>1</v>
      </c>
      <c r="J3043" s="2"/>
      <c r="K3043" s="3">
        <v>1</v>
      </c>
      <c r="L3043" s="2"/>
      <c r="M3043" s="3" t="s">
        <v>712</v>
      </c>
      <c r="N3043" s="3" t="s">
        <v>6232</v>
      </c>
      <c r="O3043" s="3" t="s">
        <v>80</v>
      </c>
      <c r="P3043" s="3" t="s">
        <v>6233</v>
      </c>
      <c r="Q3043" s="3" t="s">
        <v>665</v>
      </c>
      <c r="R3043" s="3" t="s">
        <v>6234</v>
      </c>
      <c r="S3043" s="3" t="s">
        <v>83</v>
      </c>
      <c r="T3043" s="3">
        <v>5</v>
      </c>
    </row>
    <row r="3044" spans="1:20" ht="26.5" hidden="1" x14ac:dyDescent="0.35">
      <c r="A3044" s="3">
        <v>51224</v>
      </c>
      <c r="B3044" s="3" t="s">
        <v>330</v>
      </c>
      <c r="C3044" s="4">
        <v>43305</v>
      </c>
      <c r="D3044" s="7">
        <v>2018</v>
      </c>
      <c r="E3044" s="3" t="s">
        <v>510</v>
      </c>
      <c r="F3044" s="3">
        <v>1</v>
      </c>
      <c r="G3044" s="2"/>
      <c r="H3044" s="3">
        <v>1</v>
      </c>
      <c r="I3044" s="2"/>
      <c r="J3044" s="2"/>
      <c r="K3044" s="2"/>
      <c r="L3044" s="2"/>
      <c r="M3044" s="3" t="s">
        <v>1493</v>
      </c>
      <c r="N3044" s="3" t="s">
        <v>6220</v>
      </c>
      <c r="O3044" s="3" t="s">
        <v>5131</v>
      </c>
      <c r="P3044" s="3" t="s">
        <v>3913</v>
      </c>
      <c r="Q3044" s="2"/>
      <c r="R3044" s="3" t="s">
        <v>2768</v>
      </c>
      <c r="S3044" s="3" t="s">
        <v>336</v>
      </c>
      <c r="T3044" s="3">
        <v>2</v>
      </c>
    </row>
    <row r="3045" spans="1:20" ht="26.5" hidden="1" x14ac:dyDescent="0.35">
      <c r="A3045" s="3">
        <v>45756</v>
      </c>
      <c r="B3045" s="3" t="s">
        <v>77</v>
      </c>
      <c r="C3045" s="4">
        <v>43305</v>
      </c>
      <c r="D3045" s="7">
        <v>2018</v>
      </c>
      <c r="E3045" s="3" t="s">
        <v>510</v>
      </c>
      <c r="F3045" s="3">
        <v>1</v>
      </c>
      <c r="G3045" s="2"/>
      <c r="H3045" s="3">
        <v>1</v>
      </c>
      <c r="I3045" s="2"/>
      <c r="J3045" s="2"/>
      <c r="K3045" s="3">
        <v>1</v>
      </c>
      <c r="L3045" s="2"/>
      <c r="M3045" s="3" t="s">
        <v>93</v>
      </c>
      <c r="N3045" s="3" t="s">
        <v>6235</v>
      </c>
      <c r="O3045" s="3" t="s">
        <v>6236</v>
      </c>
      <c r="P3045" s="3" t="s">
        <v>6237</v>
      </c>
      <c r="Q3045" s="3" t="s">
        <v>665</v>
      </c>
      <c r="R3045" s="3" t="s">
        <v>6238</v>
      </c>
      <c r="S3045" s="3" t="s">
        <v>51</v>
      </c>
      <c r="T3045" s="3">
        <v>1</v>
      </c>
    </row>
    <row r="3046" spans="1:20" ht="26.5" hidden="1" x14ac:dyDescent="0.35">
      <c r="A3046" s="3">
        <v>45864</v>
      </c>
      <c r="B3046" s="3" t="s">
        <v>155</v>
      </c>
      <c r="C3046" s="4">
        <v>43305</v>
      </c>
      <c r="D3046" s="7">
        <v>2018</v>
      </c>
      <c r="E3046" s="3" t="s">
        <v>510</v>
      </c>
      <c r="F3046" s="2"/>
      <c r="G3046" s="3">
        <v>1</v>
      </c>
      <c r="H3046" s="3">
        <v>1</v>
      </c>
      <c r="I3046" s="2"/>
      <c r="J3046" s="3">
        <v>1</v>
      </c>
      <c r="K3046" s="2"/>
      <c r="L3046" s="2"/>
      <c r="M3046" s="3" t="s">
        <v>1355</v>
      </c>
      <c r="N3046" s="3" t="s">
        <v>6101</v>
      </c>
      <c r="O3046" s="3" t="s">
        <v>6102</v>
      </c>
      <c r="P3046" s="3" t="s">
        <v>6239</v>
      </c>
      <c r="Q3046" s="2"/>
      <c r="R3046" s="3" t="s">
        <v>6240</v>
      </c>
      <c r="S3046" s="3" t="s">
        <v>155</v>
      </c>
      <c r="T3046" s="3">
        <v>1</v>
      </c>
    </row>
    <row r="3047" spans="1:20" ht="39.5" x14ac:dyDescent="0.35">
      <c r="A3047" s="3">
        <v>45755</v>
      </c>
      <c r="B3047" s="3" t="s">
        <v>20</v>
      </c>
      <c r="C3047" s="4">
        <v>43305</v>
      </c>
      <c r="D3047" s="7">
        <v>2018</v>
      </c>
      <c r="E3047" s="3" t="s">
        <v>510</v>
      </c>
      <c r="F3047" s="2"/>
      <c r="G3047" s="3">
        <v>10</v>
      </c>
      <c r="H3047" s="3">
        <v>10</v>
      </c>
      <c r="I3047" s="3">
        <v>32</v>
      </c>
      <c r="J3047" s="2"/>
      <c r="K3047" s="2"/>
      <c r="L3047" s="2"/>
      <c r="M3047" s="3" t="s">
        <v>93</v>
      </c>
      <c r="N3047" s="3" t="s">
        <v>6241</v>
      </c>
      <c r="O3047" s="3" t="s">
        <v>6242</v>
      </c>
      <c r="P3047" s="3" t="s">
        <v>6243</v>
      </c>
      <c r="Q3047" s="3" t="s">
        <v>26</v>
      </c>
      <c r="R3047" s="3" t="s">
        <v>6244</v>
      </c>
      <c r="S3047" s="3" t="s">
        <v>28</v>
      </c>
      <c r="T3047" s="3">
        <v>4</v>
      </c>
    </row>
    <row r="3048" spans="1:20" ht="26.5" hidden="1" x14ac:dyDescent="0.35">
      <c r="A3048" s="3">
        <v>45828</v>
      </c>
      <c r="B3048" s="3" t="s">
        <v>77</v>
      </c>
      <c r="C3048" s="4">
        <v>43305</v>
      </c>
      <c r="D3048" s="7">
        <v>2018</v>
      </c>
      <c r="E3048" s="3" t="s">
        <v>510</v>
      </c>
      <c r="F3048" s="3">
        <v>1</v>
      </c>
      <c r="G3048" s="2"/>
      <c r="H3048" s="3">
        <v>1</v>
      </c>
      <c r="I3048" s="2"/>
      <c r="J3048" s="2"/>
      <c r="K3048" s="3">
        <v>1</v>
      </c>
      <c r="L3048" s="2"/>
      <c r="M3048" s="3" t="s">
        <v>566</v>
      </c>
      <c r="N3048" s="3" t="s">
        <v>5920</v>
      </c>
      <c r="O3048" s="3" t="s">
        <v>518</v>
      </c>
      <c r="P3048" s="3" t="s">
        <v>6245</v>
      </c>
      <c r="Q3048" s="3" t="s">
        <v>665</v>
      </c>
      <c r="R3048" s="3" t="s">
        <v>5921</v>
      </c>
      <c r="S3048" s="3" t="s">
        <v>83</v>
      </c>
      <c r="T3048" s="3">
        <v>5</v>
      </c>
    </row>
    <row r="3049" spans="1:20" ht="26.5" x14ac:dyDescent="0.35">
      <c r="A3049" s="3">
        <v>45827</v>
      </c>
      <c r="B3049" s="3" t="s">
        <v>36</v>
      </c>
      <c r="C3049" s="4">
        <v>43304</v>
      </c>
      <c r="D3049" s="7">
        <v>2018</v>
      </c>
      <c r="E3049" s="3" t="s">
        <v>510</v>
      </c>
      <c r="F3049" s="3">
        <v>1</v>
      </c>
      <c r="G3049" s="2"/>
      <c r="H3049" s="3">
        <v>1</v>
      </c>
      <c r="I3049" s="2"/>
      <c r="J3049" s="2"/>
      <c r="K3049" s="3">
        <v>1</v>
      </c>
      <c r="L3049" s="2"/>
      <c r="M3049" s="3" t="s">
        <v>2067</v>
      </c>
      <c r="N3049" s="3" t="s">
        <v>6246</v>
      </c>
      <c r="O3049" s="3" t="s">
        <v>6247</v>
      </c>
      <c r="P3049" s="3" t="s">
        <v>6248</v>
      </c>
      <c r="Q3049" s="3" t="s">
        <v>40</v>
      </c>
      <c r="R3049" s="3" t="s">
        <v>6249</v>
      </c>
      <c r="S3049" s="3" t="s">
        <v>42</v>
      </c>
      <c r="T3049" s="3">
        <v>1</v>
      </c>
    </row>
    <row r="3050" spans="1:20" ht="26.5" x14ac:dyDescent="0.35">
      <c r="A3050" s="3">
        <v>51221</v>
      </c>
      <c r="B3050" s="3" t="s">
        <v>62</v>
      </c>
      <c r="C3050" s="4">
        <v>43304</v>
      </c>
      <c r="D3050" s="7">
        <v>2018</v>
      </c>
      <c r="E3050" s="3" t="s">
        <v>510</v>
      </c>
      <c r="F3050" s="3">
        <v>2</v>
      </c>
      <c r="G3050" s="2"/>
      <c r="H3050" s="3">
        <v>2</v>
      </c>
      <c r="I3050" s="2"/>
      <c r="J3050" s="2"/>
      <c r="K3050" s="3">
        <v>2</v>
      </c>
      <c r="L3050" s="2"/>
      <c r="M3050" s="3" t="s">
        <v>1826</v>
      </c>
      <c r="N3050" s="3" t="s">
        <v>6118</v>
      </c>
      <c r="O3050" s="3" t="s">
        <v>5131</v>
      </c>
      <c r="P3050" s="3" t="s">
        <v>6250</v>
      </c>
      <c r="Q3050" s="2"/>
      <c r="R3050" s="3" t="s">
        <v>2768</v>
      </c>
      <c r="S3050" s="3" t="s">
        <v>214</v>
      </c>
      <c r="T3050" s="3">
        <v>2</v>
      </c>
    </row>
    <row r="3051" spans="1:20" ht="26.5" x14ac:dyDescent="0.35">
      <c r="A3051" s="3">
        <v>48329</v>
      </c>
      <c r="B3051" s="3" t="s">
        <v>741</v>
      </c>
      <c r="C3051" s="4">
        <v>43304</v>
      </c>
      <c r="D3051" s="7">
        <v>2018</v>
      </c>
      <c r="E3051" s="3" t="s">
        <v>510</v>
      </c>
      <c r="F3051" s="3">
        <v>3</v>
      </c>
      <c r="G3051" s="2"/>
      <c r="H3051" s="3">
        <v>3</v>
      </c>
      <c r="I3051" s="2"/>
      <c r="J3051" s="3">
        <v>1</v>
      </c>
      <c r="K3051" s="3">
        <v>1</v>
      </c>
      <c r="L3051" s="3">
        <v>1</v>
      </c>
      <c r="M3051" s="3" t="s">
        <v>70</v>
      </c>
      <c r="N3051" s="3" t="s">
        <v>5621</v>
      </c>
      <c r="O3051" s="3" t="s">
        <v>4360</v>
      </c>
      <c r="P3051" s="3" t="s">
        <v>6251</v>
      </c>
      <c r="Q3051" s="2"/>
      <c r="R3051" s="3" t="s">
        <v>6252</v>
      </c>
      <c r="S3051" s="3" t="s">
        <v>125</v>
      </c>
      <c r="T3051" s="3">
        <v>4</v>
      </c>
    </row>
    <row r="3052" spans="1:20" ht="26.5" hidden="1" x14ac:dyDescent="0.35">
      <c r="A3052" s="3">
        <v>45826</v>
      </c>
      <c r="B3052" s="3" t="s">
        <v>77</v>
      </c>
      <c r="C3052" s="4">
        <v>43304</v>
      </c>
      <c r="D3052" s="7">
        <v>2018</v>
      </c>
      <c r="E3052" s="3" t="s">
        <v>510</v>
      </c>
      <c r="F3052" s="3">
        <v>1</v>
      </c>
      <c r="G3052" s="2"/>
      <c r="H3052" s="3">
        <v>1</v>
      </c>
      <c r="I3052" s="2"/>
      <c r="J3052" s="2"/>
      <c r="K3052" s="2"/>
      <c r="L3052" s="2"/>
      <c r="M3052" s="3" t="s">
        <v>601</v>
      </c>
      <c r="N3052" s="3" t="s">
        <v>5920</v>
      </c>
      <c r="O3052" s="3" t="s">
        <v>518</v>
      </c>
      <c r="P3052" s="3" t="s">
        <v>1329</v>
      </c>
      <c r="Q3052" s="3" t="s">
        <v>665</v>
      </c>
      <c r="R3052" s="3" t="s">
        <v>5921</v>
      </c>
      <c r="S3052" s="3" t="s">
        <v>83</v>
      </c>
      <c r="T3052" s="3">
        <v>5</v>
      </c>
    </row>
    <row r="3053" spans="1:20" ht="26.5" hidden="1" x14ac:dyDescent="0.35">
      <c r="A3053" s="3">
        <v>45825</v>
      </c>
      <c r="B3053" s="3" t="s">
        <v>77</v>
      </c>
      <c r="C3053" s="4">
        <v>43304</v>
      </c>
      <c r="D3053" s="7">
        <v>2018</v>
      </c>
      <c r="E3053" s="3" t="s">
        <v>510</v>
      </c>
      <c r="F3053" s="3">
        <v>1</v>
      </c>
      <c r="G3053" s="2"/>
      <c r="H3053" s="3">
        <v>1</v>
      </c>
      <c r="I3053" s="2"/>
      <c r="J3053" s="2"/>
      <c r="K3053" s="2"/>
      <c r="L3053" s="2"/>
      <c r="M3053" s="3" t="s">
        <v>601</v>
      </c>
      <c r="N3053" s="3" t="s">
        <v>5920</v>
      </c>
      <c r="O3053" s="3" t="s">
        <v>518</v>
      </c>
      <c r="P3053" s="3" t="s">
        <v>1329</v>
      </c>
      <c r="Q3053" s="3" t="s">
        <v>665</v>
      </c>
      <c r="R3053" s="3" t="s">
        <v>5921</v>
      </c>
      <c r="S3053" s="3" t="s">
        <v>83</v>
      </c>
      <c r="T3053" s="3">
        <v>5</v>
      </c>
    </row>
    <row r="3054" spans="1:20" ht="26.5" x14ac:dyDescent="0.35">
      <c r="A3054" s="3">
        <v>51223</v>
      </c>
      <c r="B3054" s="3" t="s">
        <v>62</v>
      </c>
      <c r="C3054" s="4">
        <v>43304</v>
      </c>
      <c r="D3054" s="7">
        <v>2018</v>
      </c>
      <c r="E3054" s="3" t="s">
        <v>510</v>
      </c>
      <c r="F3054" s="3">
        <v>1</v>
      </c>
      <c r="G3054" s="2"/>
      <c r="H3054" s="3">
        <v>1</v>
      </c>
      <c r="I3054" s="2"/>
      <c r="J3054" s="2"/>
      <c r="K3054" s="2"/>
      <c r="L3054" s="2"/>
      <c r="M3054" s="3" t="s">
        <v>3440</v>
      </c>
      <c r="N3054" s="3" t="s">
        <v>4369</v>
      </c>
      <c r="O3054" s="3" t="s">
        <v>5131</v>
      </c>
      <c r="P3054" s="3" t="s">
        <v>5528</v>
      </c>
      <c r="Q3054" s="2"/>
      <c r="R3054" s="3" t="s">
        <v>2768</v>
      </c>
      <c r="S3054" s="3" t="s">
        <v>214</v>
      </c>
      <c r="T3054" s="3">
        <v>2</v>
      </c>
    </row>
    <row r="3055" spans="1:20" ht="26.5" hidden="1" x14ac:dyDescent="0.35">
      <c r="A3055" s="3">
        <v>51491</v>
      </c>
      <c r="B3055" s="3" t="s">
        <v>57</v>
      </c>
      <c r="C3055" s="4">
        <v>43304</v>
      </c>
      <c r="D3055" s="7">
        <v>2018</v>
      </c>
      <c r="E3055" s="3" t="s">
        <v>510</v>
      </c>
      <c r="F3055" s="3">
        <v>1</v>
      </c>
      <c r="G3055" s="2"/>
      <c r="H3055" s="3">
        <v>1</v>
      </c>
      <c r="I3055" s="2"/>
      <c r="J3055" s="3">
        <v>1</v>
      </c>
      <c r="K3055" s="2"/>
      <c r="L3055" s="2"/>
      <c r="M3055" s="3" t="s">
        <v>6253</v>
      </c>
      <c r="N3055" s="3" t="s">
        <v>6254</v>
      </c>
      <c r="O3055" s="3" t="s">
        <v>6255</v>
      </c>
      <c r="P3055" s="3" t="s">
        <v>6256</v>
      </c>
      <c r="Q3055" s="2"/>
      <c r="R3055" s="3" t="s">
        <v>6257</v>
      </c>
      <c r="S3055" s="3" t="s">
        <v>711</v>
      </c>
      <c r="T3055" s="3">
        <v>1</v>
      </c>
    </row>
    <row r="3056" spans="1:20" ht="26.5" hidden="1" x14ac:dyDescent="0.35">
      <c r="A3056" s="3">
        <v>51222</v>
      </c>
      <c r="B3056" s="3" t="s">
        <v>330</v>
      </c>
      <c r="C3056" s="4">
        <v>43304</v>
      </c>
      <c r="D3056" s="7">
        <v>2018</v>
      </c>
      <c r="E3056" s="3" t="s">
        <v>510</v>
      </c>
      <c r="F3056" s="3">
        <v>1</v>
      </c>
      <c r="G3056" s="2"/>
      <c r="H3056" s="3">
        <v>1</v>
      </c>
      <c r="I3056" s="2"/>
      <c r="J3056" s="2"/>
      <c r="K3056" s="3">
        <v>1</v>
      </c>
      <c r="L3056" s="3">
        <v>1</v>
      </c>
      <c r="M3056" s="3" t="s">
        <v>274</v>
      </c>
      <c r="N3056" s="3" t="s">
        <v>4247</v>
      </c>
      <c r="O3056" s="3" t="s">
        <v>5131</v>
      </c>
      <c r="P3056" s="3" t="s">
        <v>5469</v>
      </c>
      <c r="Q3056" s="2"/>
      <c r="R3056" s="3" t="s">
        <v>2768</v>
      </c>
      <c r="S3056" s="3" t="s">
        <v>336</v>
      </c>
      <c r="T3056" s="3">
        <v>2</v>
      </c>
    </row>
    <row r="3057" spans="1:20" ht="26.5" x14ac:dyDescent="0.35">
      <c r="A3057" s="3">
        <v>51220</v>
      </c>
      <c r="B3057" s="3" t="s">
        <v>62</v>
      </c>
      <c r="C3057" s="4">
        <v>43303</v>
      </c>
      <c r="D3057" s="7">
        <v>2018</v>
      </c>
      <c r="E3057" s="3" t="s">
        <v>510</v>
      </c>
      <c r="F3057" s="3">
        <v>1</v>
      </c>
      <c r="G3057" s="2"/>
      <c r="H3057" s="3">
        <v>1</v>
      </c>
      <c r="I3057" s="2"/>
      <c r="J3057" s="3">
        <v>1</v>
      </c>
      <c r="K3057" s="2"/>
      <c r="L3057" s="2"/>
      <c r="M3057" s="3" t="s">
        <v>1493</v>
      </c>
      <c r="N3057" s="3" t="s">
        <v>5948</v>
      </c>
      <c r="O3057" s="3" t="s">
        <v>5131</v>
      </c>
      <c r="P3057" s="3" t="s">
        <v>6258</v>
      </c>
      <c r="Q3057" s="2"/>
      <c r="R3057" s="3" t="s">
        <v>2768</v>
      </c>
      <c r="S3057" s="3" t="s">
        <v>214</v>
      </c>
      <c r="T3057" s="3">
        <v>2</v>
      </c>
    </row>
    <row r="3058" spans="1:20" ht="26.5" hidden="1" x14ac:dyDescent="0.35">
      <c r="A3058" s="3">
        <v>49500</v>
      </c>
      <c r="B3058" s="3" t="s">
        <v>92</v>
      </c>
      <c r="C3058" s="4">
        <v>43303</v>
      </c>
      <c r="D3058" s="7">
        <v>2018</v>
      </c>
      <c r="E3058" s="3" t="s">
        <v>510</v>
      </c>
      <c r="F3058" s="3">
        <v>1</v>
      </c>
      <c r="G3058" s="2"/>
      <c r="H3058" s="3">
        <v>1</v>
      </c>
      <c r="I3058" s="2"/>
      <c r="J3058" s="2"/>
      <c r="K3058" s="3">
        <v>1</v>
      </c>
      <c r="L3058" s="3">
        <v>1</v>
      </c>
      <c r="M3058" s="3" t="s">
        <v>1826</v>
      </c>
      <c r="N3058" s="3" t="s">
        <v>5980</v>
      </c>
      <c r="O3058" s="3" t="s">
        <v>5131</v>
      </c>
      <c r="P3058" s="3" t="s">
        <v>6259</v>
      </c>
      <c r="Q3058" s="2"/>
      <c r="R3058" s="3" t="s">
        <v>2768</v>
      </c>
      <c r="S3058" s="3" t="s">
        <v>183</v>
      </c>
      <c r="T3058" s="3">
        <v>2</v>
      </c>
    </row>
    <row r="3059" spans="1:20" ht="26.5" x14ac:dyDescent="0.35">
      <c r="A3059" s="3">
        <v>51219</v>
      </c>
      <c r="B3059" s="3" t="s">
        <v>62</v>
      </c>
      <c r="C3059" s="4">
        <v>43303</v>
      </c>
      <c r="D3059" s="7">
        <v>2018</v>
      </c>
      <c r="E3059" s="3" t="s">
        <v>510</v>
      </c>
      <c r="F3059" s="3">
        <v>1</v>
      </c>
      <c r="G3059" s="2"/>
      <c r="H3059" s="3">
        <v>1</v>
      </c>
      <c r="I3059" s="2"/>
      <c r="J3059" s="2"/>
      <c r="K3059" s="3">
        <v>1</v>
      </c>
      <c r="L3059" s="3">
        <v>1</v>
      </c>
      <c r="M3059" s="3" t="s">
        <v>849</v>
      </c>
      <c r="N3059" s="3" t="s">
        <v>5948</v>
      </c>
      <c r="O3059" s="3" t="s">
        <v>5131</v>
      </c>
      <c r="P3059" s="3" t="s">
        <v>6260</v>
      </c>
      <c r="Q3059" s="2"/>
      <c r="R3059" s="3" t="s">
        <v>2768</v>
      </c>
      <c r="S3059" s="3" t="s">
        <v>214</v>
      </c>
      <c r="T3059" s="3">
        <v>2</v>
      </c>
    </row>
    <row r="3060" spans="1:20" ht="26.5" hidden="1" x14ac:dyDescent="0.35">
      <c r="A3060" s="3">
        <v>45824</v>
      </c>
      <c r="B3060" s="3" t="s">
        <v>77</v>
      </c>
      <c r="C3060" s="4">
        <v>43303</v>
      </c>
      <c r="D3060" s="7">
        <v>2018</v>
      </c>
      <c r="E3060" s="3" t="s">
        <v>510</v>
      </c>
      <c r="F3060" s="3">
        <v>1</v>
      </c>
      <c r="G3060" s="2"/>
      <c r="H3060" s="3">
        <v>1</v>
      </c>
      <c r="I3060" s="2"/>
      <c r="J3060" s="2"/>
      <c r="K3060" s="3">
        <v>1</v>
      </c>
      <c r="L3060" s="2"/>
      <c r="M3060" s="3" t="s">
        <v>608</v>
      </c>
      <c r="N3060" s="3" t="s">
        <v>5920</v>
      </c>
      <c r="O3060" s="3" t="s">
        <v>518</v>
      </c>
      <c r="P3060" s="3" t="s">
        <v>6261</v>
      </c>
      <c r="Q3060" s="3" t="s">
        <v>665</v>
      </c>
      <c r="R3060" s="3" t="s">
        <v>5921</v>
      </c>
      <c r="S3060" s="3" t="s">
        <v>83</v>
      </c>
      <c r="T3060" s="3">
        <v>5</v>
      </c>
    </row>
    <row r="3061" spans="1:20" ht="26.5" hidden="1" x14ac:dyDescent="0.35">
      <c r="A3061" s="3">
        <v>45754</v>
      </c>
      <c r="B3061" s="3" t="s">
        <v>77</v>
      </c>
      <c r="C3061" s="4">
        <v>43303</v>
      </c>
      <c r="D3061" s="7">
        <v>2018</v>
      </c>
      <c r="E3061" s="3" t="s">
        <v>510</v>
      </c>
      <c r="F3061" s="3">
        <v>1</v>
      </c>
      <c r="G3061" s="2"/>
      <c r="H3061" s="3">
        <v>1</v>
      </c>
      <c r="I3061" s="3">
        <v>2</v>
      </c>
      <c r="J3061" s="3">
        <v>1</v>
      </c>
      <c r="K3061" s="2"/>
      <c r="L3061" s="2"/>
      <c r="M3061" s="3" t="s">
        <v>78</v>
      </c>
      <c r="N3061" s="3" t="s">
        <v>5637</v>
      </c>
      <c r="O3061" s="3" t="s">
        <v>637</v>
      </c>
      <c r="P3061" s="3" t="s">
        <v>6262</v>
      </c>
      <c r="Q3061" s="3" t="s">
        <v>665</v>
      </c>
      <c r="R3061" s="3" t="s">
        <v>6263</v>
      </c>
      <c r="S3061" s="3" t="s">
        <v>83</v>
      </c>
      <c r="T3061" s="3">
        <v>1</v>
      </c>
    </row>
    <row r="3062" spans="1:20" ht="26.5" x14ac:dyDescent="0.35">
      <c r="A3062" s="3">
        <v>51215</v>
      </c>
      <c r="B3062" s="3" t="s">
        <v>62</v>
      </c>
      <c r="C3062" s="4">
        <v>43302</v>
      </c>
      <c r="D3062" s="7">
        <v>2018</v>
      </c>
      <c r="E3062" s="3" t="s">
        <v>510</v>
      </c>
      <c r="F3062" s="3">
        <v>2</v>
      </c>
      <c r="G3062" s="2"/>
      <c r="H3062" s="3">
        <v>2</v>
      </c>
      <c r="I3062" s="2"/>
      <c r="J3062" s="3">
        <v>1</v>
      </c>
      <c r="K3062" s="3">
        <v>1</v>
      </c>
      <c r="L3062" s="2"/>
      <c r="M3062" s="3" t="s">
        <v>1815</v>
      </c>
      <c r="N3062" s="3" t="s">
        <v>3451</v>
      </c>
      <c r="O3062" s="3" t="s">
        <v>5131</v>
      </c>
      <c r="P3062" s="3" t="s">
        <v>5284</v>
      </c>
      <c r="Q3062" s="2"/>
      <c r="R3062" s="3" t="s">
        <v>2768</v>
      </c>
      <c r="S3062" s="3" t="s">
        <v>214</v>
      </c>
      <c r="T3062" s="3">
        <v>2</v>
      </c>
    </row>
    <row r="3063" spans="1:20" ht="26.5" x14ac:dyDescent="0.35">
      <c r="A3063" s="3">
        <v>51214</v>
      </c>
      <c r="B3063" s="3" t="s">
        <v>62</v>
      </c>
      <c r="C3063" s="4">
        <v>43302</v>
      </c>
      <c r="D3063" s="7">
        <v>2018</v>
      </c>
      <c r="E3063" s="3" t="s">
        <v>510</v>
      </c>
      <c r="F3063" s="3">
        <v>2</v>
      </c>
      <c r="G3063" s="2"/>
      <c r="H3063" s="3">
        <v>2</v>
      </c>
      <c r="I3063" s="2"/>
      <c r="J3063" s="3">
        <v>1</v>
      </c>
      <c r="K3063" s="3">
        <v>1</v>
      </c>
      <c r="L3063" s="3">
        <v>1</v>
      </c>
      <c r="M3063" s="3" t="s">
        <v>3384</v>
      </c>
      <c r="N3063" s="3" t="s">
        <v>5565</v>
      </c>
      <c r="O3063" s="3" t="s">
        <v>5131</v>
      </c>
      <c r="P3063" s="3" t="s">
        <v>5566</v>
      </c>
      <c r="Q3063" s="2"/>
      <c r="R3063" s="3" t="s">
        <v>2768</v>
      </c>
      <c r="S3063" s="3" t="s">
        <v>214</v>
      </c>
      <c r="T3063" s="3">
        <v>2</v>
      </c>
    </row>
    <row r="3064" spans="1:20" ht="26.5" hidden="1" x14ac:dyDescent="0.35">
      <c r="A3064" s="3">
        <v>45810</v>
      </c>
      <c r="B3064" s="3" t="s">
        <v>77</v>
      </c>
      <c r="C3064" s="4">
        <v>43302</v>
      </c>
      <c r="D3064" s="7">
        <v>2018</v>
      </c>
      <c r="E3064" s="3" t="s">
        <v>510</v>
      </c>
      <c r="F3064" s="3">
        <v>1</v>
      </c>
      <c r="G3064" s="2"/>
      <c r="H3064" s="3">
        <v>1</v>
      </c>
      <c r="I3064" s="2"/>
      <c r="J3064" s="3">
        <v>1</v>
      </c>
      <c r="K3064" s="2"/>
      <c r="L3064" s="2"/>
      <c r="M3064" s="3" t="s">
        <v>78</v>
      </c>
      <c r="N3064" s="3" t="s">
        <v>5637</v>
      </c>
      <c r="O3064" s="3" t="s">
        <v>6264</v>
      </c>
      <c r="P3064" s="3" t="s">
        <v>6265</v>
      </c>
      <c r="Q3064" s="3" t="s">
        <v>665</v>
      </c>
      <c r="R3064" s="3" t="s">
        <v>6266</v>
      </c>
      <c r="S3064" s="3" t="s">
        <v>83</v>
      </c>
      <c r="T3064" s="3">
        <v>1</v>
      </c>
    </row>
    <row r="3065" spans="1:20" ht="26.5" x14ac:dyDescent="0.35">
      <c r="A3065" s="3">
        <v>51213</v>
      </c>
      <c r="B3065" s="3" t="s">
        <v>62</v>
      </c>
      <c r="C3065" s="4">
        <v>43302</v>
      </c>
      <c r="D3065" s="7">
        <v>2018</v>
      </c>
      <c r="E3065" s="3" t="s">
        <v>510</v>
      </c>
      <c r="F3065" s="3">
        <v>1</v>
      </c>
      <c r="G3065" s="2"/>
      <c r="H3065" s="3">
        <v>1</v>
      </c>
      <c r="I3065" s="2"/>
      <c r="J3065" s="2"/>
      <c r="K3065" s="3">
        <v>1</v>
      </c>
      <c r="L3065" s="2"/>
      <c r="M3065" s="3" t="s">
        <v>1826</v>
      </c>
      <c r="N3065" s="3" t="s">
        <v>5948</v>
      </c>
      <c r="O3065" s="3" t="s">
        <v>5131</v>
      </c>
      <c r="P3065" s="3" t="s">
        <v>6267</v>
      </c>
      <c r="Q3065" s="2"/>
      <c r="R3065" s="3" t="s">
        <v>2768</v>
      </c>
      <c r="S3065" s="3" t="s">
        <v>214</v>
      </c>
      <c r="T3065" s="3">
        <v>2</v>
      </c>
    </row>
    <row r="3066" spans="1:20" ht="26.5" hidden="1" x14ac:dyDescent="0.35">
      <c r="A3066" s="3">
        <v>45751</v>
      </c>
      <c r="B3066" s="3" t="s">
        <v>77</v>
      </c>
      <c r="C3066" s="4">
        <v>43302</v>
      </c>
      <c r="D3066" s="7">
        <v>2018</v>
      </c>
      <c r="E3066" s="3" t="s">
        <v>510</v>
      </c>
      <c r="F3066" s="3">
        <v>1</v>
      </c>
      <c r="G3066" s="2"/>
      <c r="H3066" s="3">
        <v>1</v>
      </c>
      <c r="I3066" s="3">
        <v>1</v>
      </c>
      <c r="J3066" s="2"/>
      <c r="K3066" s="3">
        <v>1</v>
      </c>
      <c r="L3066" s="2"/>
      <c r="M3066" s="3" t="s">
        <v>78</v>
      </c>
      <c r="N3066" s="3" t="s">
        <v>6268</v>
      </c>
      <c r="O3066" s="3" t="s">
        <v>637</v>
      </c>
      <c r="P3066" s="3" t="s">
        <v>6269</v>
      </c>
      <c r="Q3066" s="3" t="s">
        <v>665</v>
      </c>
      <c r="R3066" s="3" t="s">
        <v>6270</v>
      </c>
      <c r="S3066" s="3" t="s">
        <v>83</v>
      </c>
      <c r="T3066" s="3">
        <v>1</v>
      </c>
    </row>
    <row r="3067" spans="1:20" ht="26.5" hidden="1" x14ac:dyDescent="0.35">
      <c r="A3067" s="3">
        <v>51218</v>
      </c>
      <c r="B3067" s="3" t="s">
        <v>330</v>
      </c>
      <c r="C3067" s="4">
        <v>43302</v>
      </c>
      <c r="D3067" s="7">
        <v>2018</v>
      </c>
      <c r="E3067" s="3" t="s">
        <v>510</v>
      </c>
      <c r="F3067" s="3">
        <v>7</v>
      </c>
      <c r="G3067" s="2"/>
      <c r="H3067" s="3">
        <v>7</v>
      </c>
      <c r="I3067" s="2"/>
      <c r="J3067" s="3">
        <v>2</v>
      </c>
      <c r="K3067" s="3">
        <v>2</v>
      </c>
      <c r="L3067" s="3">
        <v>2</v>
      </c>
      <c r="M3067" s="3" t="s">
        <v>2230</v>
      </c>
      <c r="N3067" s="3" t="s">
        <v>6211</v>
      </c>
      <c r="O3067" s="3" t="s">
        <v>5131</v>
      </c>
      <c r="P3067" s="3" t="s">
        <v>6212</v>
      </c>
      <c r="Q3067" s="2"/>
      <c r="R3067" s="3" t="s">
        <v>2768</v>
      </c>
      <c r="S3067" s="3" t="s">
        <v>336</v>
      </c>
      <c r="T3067" s="3">
        <v>2</v>
      </c>
    </row>
    <row r="3068" spans="1:20" ht="26.5" hidden="1" x14ac:dyDescent="0.35">
      <c r="A3068" s="3">
        <v>45823</v>
      </c>
      <c r="B3068" s="3" t="s">
        <v>51</v>
      </c>
      <c r="C3068" s="4">
        <v>43302</v>
      </c>
      <c r="D3068" s="7">
        <v>2018</v>
      </c>
      <c r="E3068" s="3" t="s">
        <v>510</v>
      </c>
      <c r="F3068" s="3">
        <v>1</v>
      </c>
      <c r="G3068" s="2"/>
      <c r="H3068" s="3">
        <v>1</v>
      </c>
      <c r="I3068" s="2"/>
      <c r="J3068" s="2"/>
      <c r="K3068" s="3">
        <v>1</v>
      </c>
      <c r="L3068" s="2"/>
      <c r="M3068" s="3" t="s">
        <v>842</v>
      </c>
      <c r="N3068" s="3" t="s">
        <v>6271</v>
      </c>
      <c r="O3068" s="3" t="s">
        <v>6272</v>
      </c>
      <c r="P3068" s="3" t="s">
        <v>6273</v>
      </c>
      <c r="Q3068" s="2"/>
      <c r="R3068" s="3" t="s">
        <v>6274</v>
      </c>
      <c r="S3068" s="3" t="s">
        <v>83</v>
      </c>
      <c r="T3068" s="3">
        <v>3</v>
      </c>
    </row>
    <row r="3069" spans="1:20" ht="26.5" hidden="1" x14ac:dyDescent="0.35">
      <c r="A3069" s="3">
        <v>51217</v>
      </c>
      <c r="B3069" s="3" t="s">
        <v>330</v>
      </c>
      <c r="C3069" s="4">
        <v>43302</v>
      </c>
      <c r="D3069" s="7">
        <v>2018</v>
      </c>
      <c r="E3069" s="3" t="s">
        <v>510</v>
      </c>
      <c r="F3069" s="3">
        <v>2</v>
      </c>
      <c r="G3069" s="2"/>
      <c r="H3069" s="3">
        <v>2</v>
      </c>
      <c r="I3069" s="2"/>
      <c r="J3069" s="2"/>
      <c r="K3069" s="3">
        <v>2</v>
      </c>
      <c r="L3069" s="2"/>
      <c r="M3069" s="3" t="s">
        <v>2230</v>
      </c>
      <c r="N3069" s="3" t="s">
        <v>6211</v>
      </c>
      <c r="O3069" s="3" t="s">
        <v>5131</v>
      </c>
      <c r="P3069" s="3" t="s">
        <v>6212</v>
      </c>
      <c r="Q3069" s="2"/>
      <c r="R3069" s="3" t="s">
        <v>2768</v>
      </c>
      <c r="S3069" s="3" t="s">
        <v>336</v>
      </c>
      <c r="T3069" s="3">
        <v>2</v>
      </c>
    </row>
    <row r="3070" spans="1:20" ht="26.5" x14ac:dyDescent="0.35">
      <c r="A3070" s="3">
        <v>51216</v>
      </c>
      <c r="B3070" s="3" t="s">
        <v>62</v>
      </c>
      <c r="C3070" s="4">
        <v>43302</v>
      </c>
      <c r="D3070" s="7">
        <v>2018</v>
      </c>
      <c r="E3070" s="3" t="s">
        <v>510</v>
      </c>
      <c r="F3070" s="3">
        <v>2</v>
      </c>
      <c r="G3070" s="2"/>
      <c r="H3070" s="3">
        <v>2</v>
      </c>
      <c r="I3070" s="2"/>
      <c r="J3070" s="3">
        <v>2</v>
      </c>
      <c r="K3070" s="2"/>
      <c r="L3070" s="2"/>
      <c r="M3070" s="3" t="s">
        <v>3384</v>
      </c>
      <c r="N3070" s="3" t="s">
        <v>5565</v>
      </c>
      <c r="O3070" s="3" t="s">
        <v>5131</v>
      </c>
      <c r="P3070" s="3" t="s">
        <v>5566</v>
      </c>
      <c r="Q3070" s="2"/>
      <c r="R3070" s="3" t="s">
        <v>2768</v>
      </c>
      <c r="S3070" s="3" t="s">
        <v>214</v>
      </c>
      <c r="T3070" s="3">
        <v>2</v>
      </c>
    </row>
    <row r="3071" spans="1:20" ht="26.5" hidden="1" x14ac:dyDescent="0.35">
      <c r="A3071" s="3">
        <v>45753</v>
      </c>
      <c r="B3071" s="3" t="s">
        <v>77</v>
      </c>
      <c r="C3071" s="4">
        <v>43301</v>
      </c>
      <c r="D3071" s="7">
        <v>2018</v>
      </c>
      <c r="E3071" s="3" t="s">
        <v>510</v>
      </c>
      <c r="F3071" s="3">
        <v>1</v>
      </c>
      <c r="G3071" s="2"/>
      <c r="H3071" s="3">
        <v>1</v>
      </c>
      <c r="I3071" s="2"/>
      <c r="J3071" s="2"/>
      <c r="K3071" s="3">
        <v>1</v>
      </c>
      <c r="L3071" s="2"/>
      <c r="M3071" s="3" t="s">
        <v>93</v>
      </c>
      <c r="N3071" s="3" t="s">
        <v>6031</v>
      </c>
      <c r="O3071" s="3" t="s">
        <v>624</v>
      </c>
      <c r="P3071" s="3" t="s">
        <v>6275</v>
      </c>
      <c r="Q3071" s="3" t="s">
        <v>665</v>
      </c>
      <c r="R3071" s="3" t="s">
        <v>6276</v>
      </c>
      <c r="S3071" s="3" t="s">
        <v>51</v>
      </c>
      <c r="T3071" s="3">
        <v>1</v>
      </c>
    </row>
    <row r="3072" spans="1:20" ht="26.5" hidden="1" x14ac:dyDescent="0.35">
      <c r="A3072" s="3">
        <v>45813</v>
      </c>
      <c r="B3072" s="3" t="s">
        <v>77</v>
      </c>
      <c r="C3072" s="4">
        <v>43301</v>
      </c>
      <c r="D3072" s="7">
        <v>2018</v>
      </c>
      <c r="E3072" s="3" t="s">
        <v>510</v>
      </c>
      <c r="F3072" s="3">
        <v>1</v>
      </c>
      <c r="G3072" s="2"/>
      <c r="H3072" s="3">
        <v>1</v>
      </c>
      <c r="I3072" s="2"/>
      <c r="J3072" s="2"/>
      <c r="K3072" s="3">
        <v>1</v>
      </c>
      <c r="L3072" s="2"/>
      <c r="M3072" s="3" t="s">
        <v>6223</v>
      </c>
      <c r="N3072" s="3" t="s">
        <v>6277</v>
      </c>
      <c r="O3072" s="3" t="s">
        <v>6225</v>
      </c>
      <c r="P3072" s="3" t="s">
        <v>6278</v>
      </c>
      <c r="Q3072" s="3" t="s">
        <v>665</v>
      </c>
      <c r="R3072" s="3" t="s">
        <v>6279</v>
      </c>
      <c r="S3072" s="3" t="s">
        <v>83</v>
      </c>
      <c r="T3072" s="3">
        <v>5</v>
      </c>
    </row>
    <row r="3073" spans="1:20" ht="26.5" x14ac:dyDescent="0.35">
      <c r="A3073" s="3">
        <v>45839</v>
      </c>
      <c r="B3073" s="3" t="s">
        <v>36</v>
      </c>
      <c r="C3073" s="4">
        <v>43301</v>
      </c>
      <c r="D3073" s="7">
        <v>2018</v>
      </c>
      <c r="E3073" s="3" t="s">
        <v>510</v>
      </c>
      <c r="F3073" s="3">
        <v>2</v>
      </c>
      <c r="G3073" s="2"/>
      <c r="H3073" s="3">
        <v>2</v>
      </c>
      <c r="I3073" s="2"/>
      <c r="J3073" s="2"/>
      <c r="K3073" s="2"/>
      <c r="L3073" s="2"/>
      <c r="M3073" s="3" t="s">
        <v>842</v>
      </c>
      <c r="N3073" s="3" t="s">
        <v>6280</v>
      </c>
      <c r="O3073" s="3" t="s">
        <v>6281</v>
      </c>
      <c r="P3073" s="3" t="s">
        <v>6282</v>
      </c>
      <c r="Q3073" s="2"/>
      <c r="R3073" s="3" t="s">
        <v>6283</v>
      </c>
      <c r="S3073" s="3" t="s">
        <v>42</v>
      </c>
      <c r="T3073" s="3">
        <v>3</v>
      </c>
    </row>
    <row r="3074" spans="1:20" ht="26.5" x14ac:dyDescent="0.35">
      <c r="A3074" s="3">
        <v>45794</v>
      </c>
      <c r="B3074" s="3" t="s">
        <v>20</v>
      </c>
      <c r="C3074" s="4">
        <v>43301</v>
      </c>
      <c r="D3074" s="7">
        <v>2018</v>
      </c>
      <c r="E3074" s="3" t="s">
        <v>510</v>
      </c>
      <c r="F3074" s="2"/>
      <c r="G3074" s="3">
        <v>3</v>
      </c>
      <c r="H3074" s="3">
        <v>3</v>
      </c>
      <c r="I3074" s="3">
        <v>10</v>
      </c>
      <c r="J3074" s="2"/>
      <c r="K3074" s="2"/>
      <c r="L3074" s="2"/>
      <c r="M3074" s="3" t="s">
        <v>29</v>
      </c>
      <c r="N3074" s="3" t="s">
        <v>6284</v>
      </c>
      <c r="O3074" s="3" t="s">
        <v>6285</v>
      </c>
      <c r="P3074" s="3" t="s">
        <v>6286</v>
      </c>
      <c r="Q3074" s="3" t="s">
        <v>26</v>
      </c>
      <c r="R3074" s="3" t="s">
        <v>6287</v>
      </c>
      <c r="S3074" s="3" t="s">
        <v>28</v>
      </c>
      <c r="T3074" s="3">
        <v>3</v>
      </c>
    </row>
    <row r="3075" spans="1:20" ht="26.5" x14ac:dyDescent="0.35">
      <c r="A3075" s="3">
        <v>45747</v>
      </c>
      <c r="B3075" s="3" t="s">
        <v>741</v>
      </c>
      <c r="C3075" s="4">
        <v>43300</v>
      </c>
      <c r="D3075" s="7">
        <v>2018</v>
      </c>
      <c r="E3075" s="3" t="s">
        <v>510</v>
      </c>
      <c r="F3075" s="3">
        <v>2</v>
      </c>
      <c r="G3075" s="3">
        <v>2</v>
      </c>
      <c r="H3075" s="3">
        <v>4</v>
      </c>
      <c r="I3075" s="3">
        <v>5</v>
      </c>
      <c r="J3075" s="3">
        <v>1</v>
      </c>
      <c r="K3075" s="3">
        <v>3</v>
      </c>
      <c r="L3075" s="3">
        <v>3</v>
      </c>
      <c r="M3075" s="3" t="s">
        <v>93</v>
      </c>
      <c r="N3075" s="3" t="s">
        <v>6288</v>
      </c>
      <c r="O3075" s="3" t="s">
        <v>6289</v>
      </c>
      <c r="P3075" s="3" t="s">
        <v>6290</v>
      </c>
      <c r="Q3075" s="2"/>
      <c r="R3075" s="3" t="s">
        <v>6291</v>
      </c>
      <c r="S3075" s="3" t="s">
        <v>125</v>
      </c>
      <c r="T3075" s="3">
        <v>4</v>
      </c>
    </row>
    <row r="3076" spans="1:20" ht="26.5" hidden="1" x14ac:dyDescent="0.35">
      <c r="A3076" s="3">
        <v>45752</v>
      </c>
      <c r="B3076" s="3" t="s">
        <v>77</v>
      </c>
      <c r="C3076" s="4">
        <v>43300</v>
      </c>
      <c r="D3076" s="7">
        <v>2018</v>
      </c>
      <c r="E3076" s="3" t="s">
        <v>510</v>
      </c>
      <c r="F3076" s="3">
        <v>1</v>
      </c>
      <c r="G3076" s="2"/>
      <c r="H3076" s="3">
        <v>1</v>
      </c>
      <c r="I3076" s="2"/>
      <c r="J3076" s="2"/>
      <c r="K3076" s="3">
        <v>1</v>
      </c>
      <c r="L3076" s="2"/>
      <c r="M3076" s="3" t="s">
        <v>78</v>
      </c>
      <c r="N3076" s="3" t="s">
        <v>6292</v>
      </c>
      <c r="O3076" s="3" t="s">
        <v>6293</v>
      </c>
      <c r="P3076" s="3" t="s">
        <v>6294</v>
      </c>
      <c r="Q3076" s="3" t="s">
        <v>665</v>
      </c>
      <c r="R3076" s="3" t="s">
        <v>6295</v>
      </c>
      <c r="S3076" s="3" t="s">
        <v>83</v>
      </c>
      <c r="T3076" s="3">
        <v>5</v>
      </c>
    </row>
    <row r="3077" spans="1:20" ht="26.5" x14ac:dyDescent="0.35">
      <c r="A3077" s="3">
        <v>51212</v>
      </c>
      <c r="B3077" s="3" t="s">
        <v>62</v>
      </c>
      <c r="C3077" s="4">
        <v>43300</v>
      </c>
      <c r="D3077" s="7">
        <v>2018</v>
      </c>
      <c r="E3077" s="3" t="s">
        <v>510</v>
      </c>
      <c r="F3077" s="3">
        <v>2</v>
      </c>
      <c r="G3077" s="2"/>
      <c r="H3077" s="3">
        <v>2</v>
      </c>
      <c r="I3077" s="2"/>
      <c r="J3077" s="3">
        <v>2</v>
      </c>
      <c r="K3077" s="2"/>
      <c r="L3077" s="2"/>
      <c r="M3077" s="3" t="s">
        <v>4546</v>
      </c>
      <c r="N3077" s="3" t="s">
        <v>5315</v>
      </c>
      <c r="O3077" s="3" t="s">
        <v>5131</v>
      </c>
      <c r="P3077" s="3" t="s">
        <v>5316</v>
      </c>
      <c r="Q3077" s="2"/>
      <c r="R3077" s="3" t="s">
        <v>2768</v>
      </c>
      <c r="S3077" s="3" t="s">
        <v>214</v>
      </c>
      <c r="T3077" s="3">
        <v>2</v>
      </c>
    </row>
    <row r="3078" spans="1:20" ht="26.5" hidden="1" x14ac:dyDescent="0.35">
      <c r="A3078" s="3">
        <v>45750</v>
      </c>
      <c r="B3078" s="3" t="s">
        <v>330</v>
      </c>
      <c r="C3078" s="4">
        <v>43300</v>
      </c>
      <c r="D3078" s="7">
        <v>2018</v>
      </c>
      <c r="E3078" s="3" t="s">
        <v>510</v>
      </c>
      <c r="F3078" s="3">
        <v>3</v>
      </c>
      <c r="G3078" s="3">
        <v>2</v>
      </c>
      <c r="H3078" s="3">
        <v>5</v>
      </c>
      <c r="I3078" s="3">
        <v>160</v>
      </c>
      <c r="J3078" s="3">
        <v>2</v>
      </c>
      <c r="K3078" s="3">
        <v>3</v>
      </c>
      <c r="L3078" s="2"/>
      <c r="M3078" s="3" t="s">
        <v>93</v>
      </c>
      <c r="N3078" s="3" t="s">
        <v>6296</v>
      </c>
      <c r="O3078" s="3" t="s">
        <v>2009</v>
      </c>
      <c r="P3078" s="3" t="s">
        <v>6297</v>
      </c>
      <c r="Q3078" s="3" t="s">
        <v>335</v>
      </c>
      <c r="R3078" s="2"/>
      <c r="S3078" s="3" t="s">
        <v>125</v>
      </c>
      <c r="T3078" s="3">
        <v>4</v>
      </c>
    </row>
    <row r="3079" spans="1:20" ht="26.5" hidden="1" x14ac:dyDescent="0.35">
      <c r="A3079" s="3">
        <v>45749</v>
      </c>
      <c r="B3079" s="3" t="s">
        <v>51</v>
      </c>
      <c r="C3079" s="4">
        <v>43300</v>
      </c>
      <c r="D3079" s="7">
        <v>2018</v>
      </c>
      <c r="E3079" s="3" t="s">
        <v>510</v>
      </c>
      <c r="F3079" s="3">
        <v>1</v>
      </c>
      <c r="G3079" s="2"/>
      <c r="H3079" s="3">
        <v>1</v>
      </c>
      <c r="I3079" s="2"/>
      <c r="J3079" s="2"/>
      <c r="K3079" s="3">
        <v>1</v>
      </c>
      <c r="L3079" s="2"/>
      <c r="M3079" s="3" t="s">
        <v>988</v>
      </c>
      <c r="N3079" s="3" t="s">
        <v>6298</v>
      </c>
      <c r="O3079" s="3" t="s">
        <v>6299</v>
      </c>
      <c r="P3079" s="3" t="s">
        <v>6300</v>
      </c>
      <c r="Q3079" s="3" t="s">
        <v>665</v>
      </c>
      <c r="R3079" s="3" t="s">
        <v>6301</v>
      </c>
      <c r="S3079" s="3" t="s">
        <v>51</v>
      </c>
      <c r="T3079" s="3">
        <v>3</v>
      </c>
    </row>
    <row r="3080" spans="1:20" ht="26.5" x14ac:dyDescent="0.35">
      <c r="A3080" s="3">
        <v>45748</v>
      </c>
      <c r="B3080" s="3" t="s">
        <v>20</v>
      </c>
      <c r="C3080" s="4">
        <v>43300</v>
      </c>
      <c r="D3080" s="7">
        <v>2018</v>
      </c>
      <c r="E3080" s="3" t="s">
        <v>510</v>
      </c>
      <c r="F3080" s="3">
        <v>2</v>
      </c>
      <c r="G3080" s="2"/>
      <c r="H3080" s="3">
        <v>2</v>
      </c>
      <c r="I3080" s="2"/>
      <c r="J3080" s="3">
        <v>1</v>
      </c>
      <c r="K3080" s="3">
        <v>1</v>
      </c>
      <c r="L3080" s="2"/>
      <c r="M3080" s="3" t="s">
        <v>29</v>
      </c>
      <c r="N3080" s="3" t="s">
        <v>6302</v>
      </c>
      <c r="O3080" s="3" t="s">
        <v>31</v>
      </c>
      <c r="P3080" s="3" t="s">
        <v>6303</v>
      </c>
      <c r="Q3080" s="3" t="s">
        <v>33</v>
      </c>
      <c r="R3080" s="2"/>
      <c r="S3080" s="3" t="s">
        <v>28</v>
      </c>
      <c r="T3080" s="3">
        <v>4</v>
      </c>
    </row>
    <row r="3081" spans="1:20" ht="26.5" x14ac:dyDescent="0.35">
      <c r="A3081" s="3">
        <v>45746</v>
      </c>
      <c r="B3081" s="3" t="s">
        <v>62</v>
      </c>
      <c r="C3081" s="4">
        <v>43299</v>
      </c>
      <c r="D3081" s="7">
        <v>2018</v>
      </c>
      <c r="E3081" s="3" t="s">
        <v>510</v>
      </c>
      <c r="F3081" s="3">
        <v>1</v>
      </c>
      <c r="G3081" s="2"/>
      <c r="H3081" s="3">
        <v>1</v>
      </c>
      <c r="I3081" s="2"/>
      <c r="J3081" s="2"/>
      <c r="K3081" s="3">
        <v>1</v>
      </c>
      <c r="L3081" s="2"/>
      <c r="M3081" s="3" t="s">
        <v>849</v>
      </c>
      <c r="N3081" s="3" t="s">
        <v>6304</v>
      </c>
      <c r="O3081" s="3" t="s">
        <v>6305</v>
      </c>
      <c r="P3081" s="3" t="s">
        <v>6306</v>
      </c>
      <c r="Q3081" s="2"/>
      <c r="R3081" s="3" t="s">
        <v>6307</v>
      </c>
      <c r="S3081" s="3" t="s">
        <v>214</v>
      </c>
      <c r="T3081" s="3">
        <v>1</v>
      </c>
    </row>
    <row r="3082" spans="1:20" ht="39.5" x14ac:dyDescent="0.35">
      <c r="A3082" s="3">
        <v>45745</v>
      </c>
      <c r="B3082" s="3" t="s">
        <v>20</v>
      </c>
      <c r="C3082" s="4">
        <v>43299</v>
      </c>
      <c r="D3082" s="7">
        <v>2018</v>
      </c>
      <c r="E3082" s="3" t="s">
        <v>510</v>
      </c>
      <c r="F3082" s="3">
        <v>19</v>
      </c>
      <c r="G3082" s="3">
        <v>25</v>
      </c>
      <c r="H3082" s="3">
        <v>44</v>
      </c>
      <c r="I3082" s="3">
        <v>103</v>
      </c>
      <c r="J3082" s="3">
        <v>1</v>
      </c>
      <c r="K3082" s="2"/>
      <c r="L3082" s="2"/>
      <c r="M3082" s="3" t="s">
        <v>93</v>
      </c>
      <c r="N3082" s="3" t="s">
        <v>6308</v>
      </c>
      <c r="O3082" s="3" t="s">
        <v>6309</v>
      </c>
      <c r="P3082" s="3" t="s">
        <v>6310</v>
      </c>
      <c r="Q3082" s="3" t="s">
        <v>107</v>
      </c>
      <c r="R3082" s="3" t="s">
        <v>6311</v>
      </c>
      <c r="S3082" s="3" t="s">
        <v>28</v>
      </c>
      <c r="T3082" s="3">
        <v>5</v>
      </c>
    </row>
    <row r="3083" spans="1:20" ht="26.5" hidden="1" x14ac:dyDescent="0.35">
      <c r="A3083" s="3">
        <v>51211</v>
      </c>
      <c r="B3083" s="3" t="s">
        <v>330</v>
      </c>
      <c r="C3083" s="4">
        <v>43299</v>
      </c>
      <c r="D3083" s="7">
        <v>2018</v>
      </c>
      <c r="E3083" s="3" t="s">
        <v>510</v>
      </c>
      <c r="F3083" s="3">
        <v>2</v>
      </c>
      <c r="G3083" s="2"/>
      <c r="H3083" s="3">
        <v>2</v>
      </c>
      <c r="I3083" s="2"/>
      <c r="J3083" s="3">
        <v>2</v>
      </c>
      <c r="K3083" s="2"/>
      <c r="L3083" s="3">
        <v>1</v>
      </c>
      <c r="M3083" s="3" t="s">
        <v>1883</v>
      </c>
      <c r="N3083" s="3" t="s">
        <v>5633</v>
      </c>
      <c r="O3083" s="3" t="s">
        <v>5131</v>
      </c>
      <c r="P3083" s="3" t="s">
        <v>5634</v>
      </c>
      <c r="Q3083" s="2"/>
      <c r="R3083" s="3" t="s">
        <v>2768</v>
      </c>
      <c r="S3083" s="3" t="s">
        <v>336</v>
      </c>
      <c r="T3083" s="3">
        <v>2</v>
      </c>
    </row>
    <row r="3084" spans="1:20" ht="26.5" hidden="1" x14ac:dyDescent="0.35">
      <c r="A3084" s="3">
        <v>45822</v>
      </c>
      <c r="B3084" s="3" t="s">
        <v>77</v>
      </c>
      <c r="C3084" s="4">
        <v>43299</v>
      </c>
      <c r="D3084" s="7">
        <v>2018</v>
      </c>
      <c r="E3084" s="3" t="s">
        <v>510</v>
      </c>
      <c r="F3084" s="3">
        <v>1</v>
      </c>
      <c r="G3084" s="2"/>
      <c r="H3084" s="3">
        <v>1</v>
      </c>
      <c r="I3084" s="2"/>
      <c r="J3084" s="2"/>
      <c r="K3084" s="3">
        <v>1</v>
      </c>
      <c r="L3084" s="2"/>
      <c r="M3084" s="3" t="s">
        <v>566</v>
      </c>
      <c r="N3084" s="3" t="s">
        <v>5920</v>
      </c>
      <c r="O3084" s="3" t="s">
        <v>518</v>
      </c>
      <c r="P3084" s="3" t="s">
        <v>6312</v>
      </c>
      <c r="Q3084" s="3" t="s">
        <v>665</v>
      </c>
      <c r="R3084" s="3" t="s">
        <v>5921</v>
      </c>
      <c r="S3084" s="3" t="s">
        <v>83</v>
      </c>
      <c r="T3084" s="3">
        <v>5</v>
      </c>
    </row>
    <row r="3085" spans="1:20" ht="26.5" x14ac:dyDescent="0.35">
      <c r="A3085" s="3">
        <v>51210</v>
      </c>
      <c r="B3085" s="3" t="s">
        <v>62</v>
      </c>
      <c r="C3085" s="4">
        <v>43299</v>
      </c>
      <c r="D3085" s="7">
        <v>2018</v>
      </c>
      <c r="E3085" s="3" t="s">
        <v>510</v>
      </c>
      <c r="F3085" s="3">
        <v>1</v>
      </c>
      <c r="G3085" s="2"/>
      <c r="H3085" s="3">
        <v>1</v>
      </c>
      <c r="I3085" s="2"/>
      <c r="J3085" s="2"/>
      <c r="K3085" s="3">
        <v>1</v>
      </c>
      <c r="L3085" s="2"/>
      <c r="M3085" s="3" t="s">
        <v>849</v>
      </c>
      <c r="N3085" s="3" t="s">
        <v>5948</v>
      </c>
      <c r="O3085" s="3" t="s">
        <v>5131</v>
      </c>
      <c r="P3085" s="3" t="s">
        <v>6313</v>
      </c>
      <c r="Q3085" s="2"/>
      <c r="R3085" s="3" t="s">
        <v>2768</v>
      </c>
      <c r="S3085" s="3" t="s">
        <v>214</v>
      </c>
      <c r="T3085" s="3">
        <v>2</v>
      </c>
    </row>
    <row r="3086" spans="1:20" ht="39.5" x14ac:dyDescent="0.35">
      <c r="A3086" s="3">
        <v>51208</v>
      </c>
      <c r="B3086" s="3" t="s">
        <v>62</v>
      </c>
      <c r="C3086" s="4">
        <v>43298</v>
      </c>
      <c r="D3086" s="7">
        <v>2018</v>
      </c>
      <c r="E3086" s="3" t="s">
        <v>510</v>
      </c>
      <c r="F3086" s="3">
        <v>2</v>
      </c>
      <c r="G3086" s="2"/>
      <c r="H3086" s="3">
        <v>2</v>
      </c>
      <c r="I3086" s="2"/>
      <c r="J3086" s="2"/>
      <c r="K3086" s="3">
        <v>2</v>
      </c>
      <c r="L3086" s="2"/>
      <c r="M3086" s="3" t="s">
        <v>2183</v>
      </c>
      <c r="N3086" s="3" t="s">
        <v>1532</v>
      </c>
      <c r="O3086" s="3" t="s">
        <v>5131</v>
      </c>
      <c r="P3086" s="3" t="s">
        <v>6314</v>
      </c>
      <c r="Q3086" s="2"/>
      <c r="R3086" s="3" t="s">
        <v>2768</v>
      </c>
      <c r="S3086" s="3" t="s">
        <v>214</v>
      </c>
      <c r="T3086" s="3">
        <v>2</v>
      </c>
    </row>
    <row r="3087" spans="1:20" ht="39.5" x14ac:dyDescent="0.35">
      <c r="A3087" s="3">
        <v>45744</v>
      </c>
      <c r="B3087" s="3" t="s">
        <v>20</v>
      </c>
      <c r="C3087" s="4">
        <v>43298</v>
      </c>
      <c r="D3087" s="7">
        <v>2018</v>
      </c>
      <c r="E3087" s="3" t="s">
        <v>510</v>
      </c>
      <c r="F3087" s="3">
        <v>2</v>
      </c>
      <c r="G3087" s="2"/>
      <c r="H3087" s="3">
        <v>2</v>
      </c>
      <c r="I3087" s="3">
        <v>1</v>
      </c>
      <c r="J3087" s="3">
        <v>1</v>
      </c>
      <c r="K3087" s="3">
        <v>1</v>
      </c>
      <c r="L3087" s="3">
        <v>1</v>
      </c>
      <c r="M3087" s="3" t="s">
        <v>29</v>
      </c>
      <c r="N3087" s="3" t="s">
        <v>6315</v>
      </c>
      <c r="O3087" s="3" t="s">
        <v>6316</v>
      </c>
      <c r="P3087" s="3" t="s">
        <v>6317</v>
      </c>
      <c r="Q3087" s="3" t="s">
        <v>33</v>
      </c>
      <c r="R3087" s="3" t="s">
        <v>6318</v>
      </c>
      <c r="S3087" s="3" t="s">
        <v>28</v>
      </c>
      <c r="T3087" s="3">
        <v>4</v>
      </c>
    </row>
    <row r="3088" spans="1:20" ht="26.5" x14ac:dyDescent="0.35">
      <c r="A3088" s="3">
        <v>45743</v>
      </c>
      <c r="B3088" s="3" t="s">
        <v>20</v>
      </c>
      <c r="C3088" s="4">
        <v>43298</v>
      </c>
      <c r="D3088" s="7">
        <v>2018</v>
      </c>
      <c r="E3088" s="3" t="s">
        <v>510</v>
      </c>
      <c r="F3088" s="3">
        <v>1</v>
      </c>
      <c r="G3088" s="2"/>
      <c r="H3088" s="3">
        <v>1</v>
      </c>
      <c r="I3088" s="3">
        <v>164</v>
      </c>
      <c r="J3088" s="2"/>
      <c r="K3088" s="2"/>
      <c r="L3088" s="3">
        <v>1</v>
      </c>
      <c r="M3088" s="3" t="s">
        <v>29</v>
      </c>
      <c r="N3088" s="3" t="s">
        <v>6319</v>
      </c>
      <c r="O3088" s="3" t="s">
        <v>6320</v>
      </c>
      <c r="P3088" s="3" t="s">
        <v>6321</v>
      </c>
      <c r="Q3088" s="3" t="s">
        <v>33</v>
      </c>
      <c r="R3088" s="3" t="s">
        <v>6322</v>
      </c>
      <c r="S3088" s="3" t="s">
        <v>28</v>
      </c>
      <c r="T3088" s="3">
        <v>5</v>
      </c>
    </row>
    <row r="3089" spans="1:20" ht="26.5" x14ac:dyDescent="0.35">
      <c r="A3089" s="3">
        <v>51209</v>
      </c>
      <c r="B3089" s="3" t="s">
        <v>62</v>
      </c>
      <c r="C3089" s="4">
        <v>43298</v>
      </c>
      <c r="D3089" s="7">
        <v>2018</v>
      </c>
      <c r="E3089" s="3" t="s">
        <v>510</v>
      </c>
      <c r="F3089" s="3">
        <v>2</v>
      </c>
      <c r="G3089" s="2"/>
      <c r="H3089" s="3">
        <v>2</v>
      </c>
      <c r="I3089" s="2"/>
      <c r="J3089" s="3">
        <v>1</v>
      </c>
      <c r="K3089" s="3">
        <v>1</v>
      </c>
      <c r="L3089" s="3">
        <v>1</v>
      </c>
      <c r="M3089" s="3" t="s">
        <v>3440</v>
      </c>
      <c r="N3089" s="3" t="s">
        <v>5565</v>
      </c>
      <c r="O3089" s="3" t="s">
        <v>5131</v>
      </c>
      <c r="P3089" s="3" t="s">
        <v>5566</v>
      </c>
      <c r="Q3089" s="2"/>
      <c r="R3089" s="3" t="s">
        <v>2768</v>
      </c>
      <c r="S3089" s="3" t="s">
        <v>214</v>
      </c>
      <c r="T3089" s="3">
        <v>2</v>
      </c>
    </row>
    <row r="3090" spans="1:20" ht="26.5" x14ac:dyDescent="0.35">
      <c r="A3090" s="3">
        <v>51207</v>
      </c>
      <c r="B3090" s="3" t="s">
        <v>62</v>
      </c>
      <c r="C3090" s="4">
        <v>43297</v>
      </c>
      <c r="D3090" s="7">
        <v>2018</v>
      </c>
      <c r="E3090" s="3" t="s">
        <v>510</v>
      </c>
      <c r="F3090" s="3">
        <v>1</v>
      </c>
      <c r="G3090" s="2"/>
      <c r="H3090" s="3">
        <v>1</v>
      </c>
      <c r="I3090" s="2"/>
      <c r="J3090" s="3">
        <v>1</v>
      </c>
      <c r="K3090" s="2"/>
      <c r="L3090" s="2"/>
      <c r="M3090" s="3" t="s">
        <v>3384</v>
      </c>
      <c r="N3090" s="3" t="s">
        <v>5565</v>
      </c>
      <c r="O3090" s="3" t="s">
        <v>5131</v>
      </c>
      <c r="P3090" s="3" t="s">
        <v>5566</v>
      </c>
      <c r="Q3090" s="2"/>
      <c r="R3090" s="3" t="s">
        <v>2768</v>
      </c>
      <c r="S3090" s="3" t="s">
        <v>214</v>
      </c>
      <c r="T3090" s="3">
        <v>2</v>
      </c>
    </row>
    <row r="3091" spans="1:20" ht="26.5" x14ac:dyDescent="0.35">
      <c r="A3091" s="3">
        <v>45731</v>
      </c>
      <c r="B3091" s="3" t="s">
        <v>62</v>
      </c>
      <c r="C3091" s="4">
        <v>43297</v>
      </c>
      <c r="D3091" s="7">
        <v>2018</v>
      </c>
      <c r="E3091" s="3" t="s">
        <v>510</v>
      </c>
      <c r="F3091" s="3">
        <v>8</v>
      </c>
      <c r="G3091" s="2"/>
      <c r="H3091" s="3">
        <v>8</v>
      </c>
      <c r="I3091" s="3">
        <v>90</v>
      </c>
      <c r="J3091" s="3">
        <v>1</v>
      </c>
      <c r="K3091" s="3">
        <v>1</v>
      </c>
      <c r="L3091" s="3">
        <v>6</v>
      </c>
      <c r="M3091" s="3" t="s">
        <v>419</v>
      </c>
      <c r="N3091" s="3" t="s">
        <v>6323</v>
      </c>
      <c r="O3091" s="3" t="s">
        <v>6324</v>
      </c>
      <c r="P3091" s="3" t="s">
        <v>6325</v>
      </c>
      <c r="Q3091" s="2"/>
      <c r="R3091" s="3" t="s">
        <v>6326</v>
      </c>
      <c r="S3091" s="3" t="s">
        <v>214</v>
      </c>
      <c r="T3091" s="3">
        <v>5</v>
      </c>
    </row>
    <row r="3092" spans="1:20" hidden="1" x14ac:dyDescent="0.35">
      <c r="A3092" s="3">
        <v>45742</v>
      </c>
      <c r="B3092" s="3" t="s">
        <v>57</v>
      </c>
      <c r="C3092" s="4">
        <v>43297</v>
      </c>
      <c r="D3092" s="7">
        <v>2018</v>
      </c>
      <c r="E3092" s="3" t="s">
        <v>510</v>
      </c>
      <c r="F3092" s="3">
        <v>2</v>
      </c>
      <c r="G3092" s="2"/>
      <c r="H3092" s="3">
        <v>2</v>
      </c>
      <c r="I3092" s="2"/>
      <c r="J3092" s="2"/>
      <c r="K3092" s="2"/>
      <c r="L3092" s="2"/>
      <c r="M3092" s="3" t="s">
        <v>78</v>
      </c>
      <c r="N3092" s="3" t="s">
        <v>6327</v>
      </c>
      <c r="O3092" s="3" t="s">
        <v>352</v>
      </c>
      <c r="P3092" s="3" t="s">
        <v>6328</v>
      </c>
      <c r="Q3092" s="2"/>
      <c r="R3092" s="3" t="s">
        <v>6329</v>
      </c>
      <c r="S3092" s="3" t="s">
        <v>278</v>
      </c>
      <c r="T3092" s="3">
        <v>4</v>
      </c>
    </row>
    <row r="3093" spans="1:20" ht="26.5" hidden="1" x14ac:dyDescent="0.35">
      <c r="A3093" s="3">
        <v>45820</v>
      </c>
      <c r="B3093" s="3" t="s">
        <v>77</v>
      </c>
      <c r="C3093" s="4">
        <v>43296</v>
      </c>
      <c r="D3093" s="7">
        <v>2018</v>
      </c>
      <c r="E3093" s="3" t="s">
        <v>510</v>
      </c>
      <c r="F3093" s="3">
        <v>1</v>
      </c>
      <c r="G3093" s="2"/>
      <c r="H3093" s="3">
        <v>1</v>
      </c>
      <c r="I3093" s="2"/>
      <c r="J3093" s="2"/>
      <c r="K3093" s="3">
        <v>1</v>
      </c>
      <c r="L3093" s="2"/>
      <c r="M3093" s="3" t="s">
        <v>608</v>
      </c>
      <c r="N3093" s="3" t="s">
        <v>5920</v>
      </c>
      <c r="O3093" s="3" t="s">
        <v>518</v>
      </c>
      <c r="P3093" s="3" t="s">
        <v>6330</v>
      </c>
      <c r="Q3093" s="3" t="s">
        <v>665</v>
      </c>
      <c r="R3093" s="3" t="s">
        <v>5921</v>
      </c>
      <c r="S3093" s="3" t="s">
        <v>83</v>
      </c>
      <c r="T3093" s="3">
        <v>5</v>
      </c>
    </row>
    <row r="3094" spans="1:20" ht="26.5" x14ac:dyDescent="0.35">
      <c r="A3094" s="3">
        <v>51206</v>
      </c>
      <c r="B3094" s="3" t="s">
        <v>62</v>
      </c>
      <c r="C3094" s="4">
        <v>43296</v>
      </c>
      <c r="D3094" s="7">
        <v>2018</v>
      </c>
      <c r="E3094" s="3" t="s">
        <v>510</v>
      </c>
      <c r="F3094" s="3">
        <v>1</v>
      </c>
      <c r="G3094" s="2"/>
      <c r="H3094" s="3">
        <v>1</v>
      </c>
      <c r="I3094" s="2"/>
      <c r="J3094" s="2"/>
      <c r="K3094" s="3">
        <v>1</v>
      </c>
      <c r="L3094" s="2"/>
      <c r="M3094" s="3" t="s">
        <v>849</v>
      </c>
      <c r="N3094" s="3" t="s">
        <v>5948</v>
      </c>
      <c r="O3094" s="3" t="s">
        <v>5131</v>
      </c>
      <c r="P3094" s="3" t="s">
        <v>6331</v>
      </c>
      <c r="Q3094" s="2"/>
      <c r="R3094" s="3" t="s">
        <v>2768</v>
      </c>
      <c r="S3094" s="3" t="s">
        <v>214</v>
      </c>
      <c r="T3094" s="3">
        <v>2</v>
      </c>
    </row>
    <row r="3095" spans="1:20" ht="26.5" x14ac:dyDescent="0.35">
      <c r="A3095" s="3">
        <v>45730</v>
      </c>
      <c r="B3095" s="3" t="s">
        <v>20</v>
      </c>
      <c r="C3095" s="4">
        <v>43296</v>
      </c>
      <c r="D3095" s="7">
        <v>2018</v>
      </c>
      <c r="E3095" s="3" t="s">
        <v>510</v>
      </c>
      <c r="F3095" s="2"/>
      <c r="G3095" s="3">
        <v>17</v>
      </c>
      <c r="H3095" s="3">
        <v>17</v>
      </c>
      <c r="I3095" s="3">
        <v>18</v>
      </c>
      <c r="J3095" s="2"/>
      <c r="K3095" s="2"/>
      <c r="L3095" s="2"/>
      <c r="M3095" s="3" t="s">
        <v>29</v>
      </c>
      <c r="N3095" s="3" t="s">
        <v>6332</v>
      </c>
      <c r="O3095" s="3" t="s">
        <v>31</v>
      </c>
      <c r="P3095" s="3" t="s">
        <v>6333</v>
      </c>
      <c r="Q3095" s="3" t="s">
        <v>33</v>
      </c>
      <c r="R3095" s="2"/>
      <c r="S3095" s="3" t="s">
        <v>28</v>
      </c>
      <c r="T3095" s="3">
        <v>4</v>
      </c>
    </row>
    <row r="3096" spans="1:20" ht="26.5" hidden="1" x14ac:dyDescent="0.35">
      <c r="A3096" s="3">
        <v>45821</v>
      </c>
      <c r="B3096" s="3" t="s">
        <v>77</v>
      </c>
      <c r="C3096" s="4">
        <v>43296</v>
      </c>
      <c r="D3096" s="7">
        <v>2018</v>
      </c>
      <c r="E3096" s="3" t="s">
        <v>510</v>
      </c>
      <c r="F3096" s="3">
        <v>1</v>
      </c>
      <c r="G3096" s="2"/>
      <c r="H3096" s="3">
        <v>1</v>
      </c>
      <c r="I3096" s="2"/>
      <c r="J3096" s="3">
        <v>1</v>
      </c>
      <c r="K3096" s="2"/>
      <c r="L3096" s="2"/>
      <c r="M3096" s="3" t="s">
        <v>601</v>
      </c>
      <c r="N3096" s="3" t="s">
        <v>5920</v>
      </c>
      <c r="O3096" s="3" t="s">
        <v>518</v>
      </c>
      <c r="P3096" s="3" t="s">
        <v>6334</v>
      </c>
      <c r="Q3096" s="3" t="s">
        <v>665</v>
      </c>
      <c r="R3096" s="3" t="s">
        <v>5921</v>
      </c>
      <c r="S3096" s="3" t="s">
        <v>83</v>
      </c>
      <c r="T3096" s="3">
        <v>5</v>
      </c>
    </row>
    <row r="3097" spans="1:20" ht="26.5" hidden="1" x14ac:dyDescent="0.35">
      <c r="A3097" s="3">
        <v>45741</v>
      </c>
      <c r="B3097" s="3" t="s">
        <v>77</v>
      </c>
      <c r="C3097" s="4">
        <v>43296</v>
      </c>
      <c r="D3097" s="7">
        <v>2018</v>
      </c>
      <c r="E3097" s="3" t="s">
        <v>510</v>
      </c>
      <c r="F3097" s="3">
        <v>1</v>
      </c>
      <c r="G3097" s="2"/>
      <c r="H3097" s="3">
        <v>1</v>
      </c>
      <c r="I3097" s="3">
        <v>3</v>
      </c>
      <c r="J3097" s="2"/>
      <c r="K3097" s="3">
        <v>1</v>
      </c>
      <c r="L3097" s="2"/>
      <c r="M3097" s="3" t="s">
        <v>516</v>
      </c>
      <c r="N3097" s="3" t="s">
        <v>6335</v>
      </c>
      <c r="O3097" s="3" t="s">
        <v>637</v>
      </c>
      <c r="P3097" s="3" t="s">
        <v>6336</v>
      </c>
      <c r="Q3097" s="3" t="s">
        <v>665</v>
      </c>
      <c r="R3097" s="3" t="s">
        <v>6337</v>
      </c>
      <c r="S3097" s="3" t="s">
        <v>83</v>
      </c>
      <c r="T3097" s="3">
        <v>1</v>
      </c>
    </row>
    <row r="3098" spans="1:20" ht="26.5" x14ac:dyDescent="0.35">
      <c r="A3098" s="3">
        <v>51202</v>
      </c>
      <c r="B3098" s="3" t="s">
        <v>62</v>
      </c>
      <c r="C3098" s="4">
        <v>43295</v>
      </c>
      <c r="D3098" s="7">
        <v>2018</v>
      </c>
      <c r="E3098" s="3" t="s">
        <v>510</v>
      </c>
      <c r="F3098" s="3">
        <v>1</v>
      </c>
      <c r="G3098" s="2"/>
      <c r="H3098" s="3">
        <v>1</v>
      </c>
      <c r="I3098" s="2"/>
      <c r="J3098" s="2"/>
      <c r="K3098" s="3">
        <v>1</v>
      </c>
      <c r="L3098" s="2"/>
      <c r="M3098" s="3" t="s">
        <v>849</v>
      </c>
      <c r="N3098" s="3" t="s">
        <v>1976</v>
      </c>
      <c r="O3098" s="3" t="s">
        <v>5131</v>
      </c>
      <c r="P3098" s="3" t="s">
        <v>6338</v>
      </c>
      <c r="Q3098" s="2"/>
      <c r="R3098" s="3" t="s">
        <v>2768</v>
      </c>
      <c r="S3098" s="3" t="s">
        <v>214</v>
      </c>
      <c r="T3098" s="3">
        <v>2</v>
      </c>
    </row>
    <row r="3099" spans="1:20" ht="26.5" hidden="1" x14ac:dyDescent="0.35">
      <c r="A3099" s="3">
        <v>51205</v>
      </c>
      <c r="B3099" s="3" t="s">
        <v>330</v>
      </c>
      <c r="C3099" s="4">
        <v>43295</v>
      </c>
      <c r="D3099" s="7">
        <v>2018</v>
      </c>
      <c r="E3099" s="3" t="s">
        <v>510</v>
      </c>
      <c r="F3099" s="3">
        <v>1</v>
      </c>
      <c r="G3099" s="2"/>
      <c r="H3099" s="3">
        <v>1</v>
      </c>
      <c r="I3099" s="2"/>
      <c r="J3099" s="2"/>
      <c r="K3099" s="3">
        <v>1</v>
      </c>
      <c r="L3099" s="2"/>
      <c r="M3099" s="3" t="s">
        <v>274</v>
      </c>
      <c r="N3099" s="3" t="s">
        <v>6189</v>
      </c>
      <c r="O3099" s="3" t="s">
        <v>5131</v>
      </c>
      <c r="P3099" s="3" t="s">
        <v>6190</v>
      </c>
      <c r="Q3099" s="2"/>
      <c r="R3099" s="3" t="s">
        <v>2768</v>
      </c>
      <c r="S3099" s="3" t="s">
        <v>336</v>
      </c>
      <c r="T3099" s="3">
        <v>2</v>
      </c>
    </row>
    <row r="3100" spans="1:20" ht="26.5" hidden="1" x14ac:dyDescent="0.35">
      <c r="A3100" s="3">
        <v>51204</v>
      </c>
      <c r="B3100" s="3" t="s">
        <v>57</v>
      </c>
      <c r="C3100" s="4">
        <v>43295</v>
      </c>
      <c r="D3100" s="7">
        <v>2018</v>
      </c>
      <c r="E3100" s="3" t="s">
        <v>510</v>
      </c>
      <c r="F3100" s="3">
        <v>1</v>
      </c>
      <c r="G3100" s="2"/>
      <c r="H3100" s="3">
        <v>1</v>
      </c>
      <c r="I3100" s="2"/>
      <c r="J3100" s="3">
        <v>1</v>
      </c>
      <c r="K3100" s="2"/>
      <c r="L3100" s="2"/>
      <c r="M3100" s="3" t="s">
        <v>849</v>
      </c>
      <c r="N3100" s="3" t="s">
        <v>1081</v>
      </c>
      <c r="O3100" s="3" t="s">
        <v>5131</v>
      </c>
      <c r="P3100" s="3" t="s">
        <v>6339</v>
      </c>
      <c r="Q3100" s="2"/>
      <c r="R3100" s="3" t="s">
        <v>2768</v>
      </c>
      <c r="S3100" s="3" t="s">
        <v>278</v>
      </c>
      <c r="T3100" s="3">
        <v>2</v>
      </c>
    </row>
    <row r="3101" spans="1:20" ht="26.5" hidden="1" x14ac:dyDescent="0.35">
      <c r="A3101" s="3">
        <v>51203</v>
      </c>
      <c r="B3101" s="3" t="s">
        <v>57</v>
      </c>
      <c r="C3101" s="4">
        <v>43295</v>
      </c>
      <c r="D3101" s="7">
        <v>2018</v>
      </c>
      <c r="E3101" s="3" t="s">
        <v>510</v>
      </c>
      <c r="F3101" s="3">
        <v>1</v>
      </c>
      <c r="G3101" s="2"/>
      <c r="H3101" s="3">
        <v>1</v>
      </c>
      <c r="I3101" s="2"/>
      <c r="J3101" s="2"/>
      <c r="K3101" s="3">
        <v>1</v>
      </c>
      <c r="L3101" s="2"/>
      <c r="M3101" s="3" t="s">
        <v>849</v>
      </c>
      <c r="N3101" s="3" t="s">
        <v>1081</v>
      </c>
      <c r="O3101" s="3" t="s">
        <v>5131</v>
      </c>
      <c r="P3101" s="3" t="s">
        <v>6340</v>
      </c>
      <c r="Q3101" s="2"/>
      <c r="R3101" s="3" t="s">
        <v>2768</v>
      </c>
      <c r="S3101" s="3" t="s">
        <v>278</v>
      </c>
      <c r="T3101" s="3">
        <v>2</v>
      </c>
    </row>
    <row r="3102" spans="1:20" ht="26.5" hidden="1" x14ac:dyDescent="0.35">
      <c r="A3102" s="3">
        <v>49493</v>
      </c>
      <c r="B3102" s="3" t="s">
        <v>92</v>
      </c>
      <c r="C3102" s="4">
        <v>43294</v>
      </c>
      <c r="D3102" s="7">
        <v>2018</v>
      </c>
      <c r="E3102" s="3" t="s">
        <v>510</v>
      </c>
      <c r="F3102" s="3">
        <v>3</v>
      </c>
      <c r="G3102" s="2"/>
      <c r="H3102" s="3">
        <v>3</v>
      </c>
      <c r="I3102" s="2"/>
      <c r="J3102" s="2"/>
      <c r="K3102" s="3">
        <v>3</v>
      </c>
      <c r="L3102" s="3">
        <v>3</v>
      </c>
      <c r="M3102" s="3" t="s">
        <v>1826</v>
      </c>
      <c r="N3102" s="3" t="s">
        <v>6341</v>
      </c>
      <c r="O3102" s="3" t="s">
        <v>5131</v>
      </c>
      <c r="P3102" s="3" t="s">
        <v>6342</v>
      </c>
      <c r="Q3102" s="2"/>
      <c r="R3102" s="3" t="s">
        <v>2768</v>
      </c>
      <c r="S3102" s="3" t="s">
        <v>183</v>
      </c>
      <c r="T3102" s="3">
        <v>2</v>
      </c>
    </row>
    <row r="3103" spans="1:20" ht="26.5" x14ac:dyDescent="0.35">
      <c r="A3103" s="3">
        <v>45729</v>
      </c>
      <c r="B3103" s="3" t="s">
        <v>20</v>
      </c>
      <c r="C3103" s="4">
        <v>43294</v>
      </c>
      <c r="D3103" s="7">
        <v>2018</v>
      </c>
      <c r="E3103" s="3" t="s">
        <v>510</v>
      </c>
      <c r="F3103" s="3">
        <v>4</v>
      </c>
      <c r="G3103" s="2"/>
      <c r="H3103" s="3">
        <v>4</v>
      </c>
      <c r="I3103" s="2"/>
      <c r="J3103" s="2"/>
      <c r="K3103" s="2"/>
      <c r="L3103" s="3">
        <v>1</v>
      </c>
      <c r="M3103" s="3" t="s">
        <v>93</v>
      </c>
      <c r="N3103" s="3" t="s">
        <v>6343</v>
      </c>
      <c r="O3103" s="3" t="s">
        <v>2144</v>
      </c>
      <c r="P3103" s="3" t="s">
        <v>6344</v>
      </c>
      <c r="Q3103" s="3" t="s">
        <v>33</v>
      </c>
      <c r="R3103" s="3" t="s">
        <v>6345</v>
      </c>
      <c r="S3103" s="3" t="s">
        <v>28</v>
      </c>
      <c r="T3103" s="3">
        <v>4</v>
      </c>
    </row>
    <row r="3104" spans="1:20" ht="26.5" hidden="1" x14ac:dyDescent="0.35">
      <c r="A3104" s="3">
        <v>51201</v>
      </c>
      <c r="B3104" s="3" t="s">
        <v>57</v>
      </c>
      <c r="C3104" s="4">
        <v>43293</v>
      </c>
      <c r="D3104" s="7">
        <v>2018</v>
      </c>
      <c r="E3104" s="3" t="s">
        <v>510</v>
      </c>
      <c r="F3104" s="3">
        <v>1</v>
      </c>
      <c r="G3104" s="2"/>
      <c r="H3104" s="3">
        <v>1</v>
      </c>
      <c r="I3104" s="2"/>
      <c r="J3104" s="2"/>
      <c r="K3104" s="3">
        <v>1</v>
      </c>
      <c r="L3104" s="2"/>
      <c r="M3104" s="3" t="s">
        <v>849</v>
      </c>
      <c r="N3104" s="3" t="s">
        <v>1081</v>
      </c>
      <c r="O3104" s="3" t="s">
        <v>5131</v>
      </c>
      <c r="P3104" s="3" t="s">
        <v>6346</v>
      </c>
      <c r="Q3104" s="2"/>
      <c r="R3104" s="3" t="s">
        <v>2768</v>
      </c>
      <c r="S3104" s="3" t="s">
        <v>278</v>
      </c>
      <c r="T3104" s="3">
        <v>2</v>
      </c>
    </row>
    <row r="3105" spans="1:20" x14ac:dyDescent="0.35">
      <c r="A3105" s="3">
        <v>51475</v>
      </c>
      <c r="B3105" s="3" t="s">
        <v>20</v>
      </c>
      <c r="C3105" s="4">
        <v>43293</v>
      </c>
      <c r="D3105" s="7">
        <v>2018</v>
      </c>
      <c r="E3105" s="3" t="s">
        <v>510</v>
      </c>
      <c r="F3105" s="3">
        <v>2</v>
      </c>
      <c r="G3105" s="2"/>
      <c r="H3105" s="3">
        <v>2</v>
      </c>
      <c r="I3105" s="3">
        <v>4</v>
      </c>
      <c r="J3105" s="2"/>
      <c r="K3105" s="2"/>
      <c r="L3105" s="2"/>
      <c r="M3105" s="3" t="s">
        <v>93</v>
      </c>
      <c r="N3105" s="3" t="s">
        <v>6347</v>
      </c>
      <c r="O3105" s="3" t="s">
        <v>2660</v>
      </c>
      <c r="P3105" s="3" t="s">
        <v>6348</v>
      </c>
      <c r="Q3105" s="3" t="s">
        <v>26</v>
      </c>
      <c r="R3105" s="2"/>
      <c r="S3105" s="3" t="s">
        <v>28</v>
      </c>
      <c r="T3105" s="3">
        <v>4</v>
      </c>
    </row>
    <row r="3106" spans="1:20" ht="26.5" hidden="1" x14ac:dyDescent="0.35">
      <c r="A3106" s="3">
        <v>45728</v>
      </c>
      <c r="B3106" s="3" t="s">
        <v>155</v>
      </c>
      <c r="C3106" s="4">
        <v>43293</v>
      </c>
      <c r="D3106" s="7">
        <v>2018</v>
      </c>
      <c r="E3106" s="3" t="s">
        <v>510</v>
      </c>
      <c r="F3106" s="3">
        <v>1</v>
      </c>
      <c r="G3106" s="2"/>
      <c r="H3106" s="3">
        <v>1</v>
      </c>
      <c r="I3106" s="2"/>
      <c r="J3106" s="2"/>
      <c r="K3106" s="3">
        <v>1</v>
      </c>
      <c r="L3106" s="2"/>
      <c r="M3106" s="3" t="s">
        <v>93</v>
      </c>
      <c r="N3106" s="3" t="s">
        <v>6349</v>
      </c>
      <c r="O3106" s="3" t="s">
        <v>6350</v>
      </c>
      <c r="P3106" s="3" t="s">
        <v>6351</v>
      </c>
      <c r="Q3106" s="2"/>
      <c r="R3106" s="3" t="s">
        <v>6352</v>
      </c>
      <c r="S3106" s="3" t="s">
        <v>155</v>
      </c>
      <c r="T3106" s="3">
        <v>3</v>
      </c>
    </row>
    <row r="3107" spans="1:20" ht="26.5" hidden="1" x14ac:dyDescent="0.35">
      <c r="A3107" s="3">
        <v>45726</v>
      </c>
      <c r="B3107" s="3" t="s">
        <v>51</v>
      </c>
      <c r="C3107" s="4">
        <v>43292</v>
      </c>
      <c r="D3107" s="7">
        <v>2018</v>
      </c>
      <c r="E3107" s="3" t="s">
        <v>510</v>
      </c>
      <c r="F3107" s="3">
        <v>1</v>
      </c>
      <c r="G3107" s="2"/>
      <c r="H3107" s="3">
        <v>1</v>
      </c>
      <c r="I3107" s="2"/>
      <c r="J3107" s="2"/>
      <c r="K3107" s="3">
        <v>1</v>
      </c>
      <c r="L3107" s="2"/>
      <c r="M3107" s="3" t="s">
        <v>842</v>
      </c>
      <c r="N3107" s="3" t="s">
        <v>6353</v>
      </c>
      <c r="O3107" s="3" t="s">
        <v>6354</v>
      </c>
      <c r="P3107" s="3" t="s">
        <v>6355</v>
      </c>
      <c r="Q3107" s="2"/>
      <c r="R3107" s="3" t="s">
        <v>6356</v>
      </c>
      <c r="S3107" s="3" t="s">
        <v>51</v>
      </c>
      <c r="T3107" s="3">
        <v>1</v>
      </c>
    </row>
    <row r="3108" spans="1:20" ht="39.5" x14ac:dyDescent="0.35">
      <c r="A3108" s="3">
        <v>51200</v>
      </c>
      <c r="B3108" s="3" t="s">
        <v>62</v>
      </c>
      <c r="C3108" s="4">
        <v>43292</v>
      </c>
      <c r="D3108" s="7">
        <v>2018</v>
      </c>
      <c r="E3108" s="3" t="s">
        <v>510</v>
      </c>
      <c r="F3108" s="3">
        <v>2</v>
      </c>
      <c r="G3108" s="2"/>
      <c r="H3108" s="3">
        <v>2</v>
      </c>
      <c r="I3108" s="2"/>
      <c r="J3108" s="3">
        <v>2</v>
      </c>
      <c r="K3108" s="2"/>
      <c r="L3108" s="3">
        <v>1</v>
      </c>
      <c r="M3108" s="3" t="s">
        <v>1537</v>
      </c>
      <c r="N3108" s="3" t="s">
        <v>5948</v>
      </c>
      <c r="O3108" s="3" t="s">
        <v>5131</v>
      </c>
      <c r="P3108" s="3" t="s">
        <v>6357</v>
      </c>
      <c r="Q3108" s="2"/>
      <c r="R3108" s="3" t="s">
        <v>2768</v>
      </c>
      <c r="S3108" s="3" t="s">
        <v>214</v>
      </c>
      <c r="T3108" s="3">
        <v>2</v>
      </c>
    </row>
    <row r="3109" spans="1:20" ht="26.5" hidden="1" x14ac:dyDescent="0.35">
      <c r="A3109" s="3">
        <v>51199</v>
      </c>
      <c r="B3109" s="3" t="s">
        <v>57</v>
      </c>
      <c r="C3109" s="4">
        <v>43292</v>
      </c>
      <c r="D3109" s="7">
        <v>2018</v>
      </c>
      <c r="E3109" s="3" t="s">
        <v>510</v>
      </c>
      <c r="F3109" s="3">
        <v>1</v>
      </c>
      <c r="G3109" s="2"/>
      <c r="H3109" s="3">
        <v>1</v>
      </c>
      <c r="I3109" s="2"/>
      <c r="J3109" s="2"/>
      <c r="K3109" s="3">
        <v>1</v>
      </c>
      <c r="L3109" s="2"/>
      <c r="M3109" s="3" t="s">
        <v>849</v>
      </c>
      <c r="N3109" s="3" t="s">
        <v>1081</v>
      </c>
      <c r="O3109" s="3" t="s">
        <v>5131</v>
      </c>
      <c r="P3109" s="3" t="s">
        <v>5180</v>
      </c>
      <c r="Q3109" s="2"/>
      <c r="R3109" s="3" t="s">
        <v>2768</v>
      </c>
      <c r="S3109" s="3" t="s">
        <v>278</v>
      </c>
      <c r="T3109" s="3">
        <v>2</v>
      </c>
    </row>
    <row r="3110" spans="1:20" ht="26.5" hidden="1" x14ac:dyDescent="0.35">
      <c r="A3110" s="3">
        <v>51198</v>
      </c>
      <c r="B3110" s="3" t="s">
        <v>57</v>
      </c>
      <c r="C3110" s="4">
        <v>43292</v>
      </c>
      <c r="D3110" s="7">
        <v>2018</v>
      </c>
      <c r="E3110" s="3" t="s">
        <v>510</v>
      </c>
      <c r="F3110" s="3">
        <v>1</v>
      </c>
      <c r="G3110" s="2"/>
      <c r="H3110" s="3">
        <v>1</v>
      </c>
      <c r="I3110" s="2"/>
      <c r="J3110" s="2"/>
      <c r="K3110" s="3">
        <v>1</v>
      </c>
      <c r="L3110" s="3">
        <v>1</v>
      </c>
      <c r="M3110" s="3" t="s">
        <v>849</v>
      </c>
      <c r="N3110" s="3" t="s">
        <v>1081</v>
      </c>
      <c r="O3110" s="3" t="s">
        <v>5131</v>
      </c>
      <c r="P3110" s="3" t="s">
        <v>5180</v>
      </c>
      <c r="Q3110" s="2"/>
      <c r="R3110" s="3" t="s">
        <v>2768</v>
      </c>
      <c r="S3110" s="3" t="s">
        <v>278</v>
      </c>
      <c r="T3110" s="3">
        <v>2</v>
      </c>
    </row>
    <row r="3111" spans="1:20" ht="26.5" hidden="1" x14ac:dyDescent="0.35">
      <c r="A3111" s="3">
        <v>51196</v>
      </c>
      <c r="B3111" s="3" t="s">
        <v>330</v>
      </c>
      <c r="C3111" s="4">
        <v>43291</v>
      </c>
      <c r="D3111" s="7">
        <v>2018</v>
      </c>
      <c r="E3111" s="3" t="s">
        <v>510</v>
      </c>
      <c r="F3111" s="3">
        <v>1</v>
      </c>
      <c r="G3111" s="2"/>
      <c r="H3111" s="3">
        <v>1</v>
      </c>
      <c r="I3111" s="2"/>
      <c r="J3111" s="2"/>
      <c r="K3111" s="3">
        <v>1</v>
      </c>
      <c r="L3111" s="2"/>
      <c r="M3111" s="3" t="s">
        <v>2230</v>
      </c>
      <c r="N3111" s="3" t="s">
        <v>6358</v>
      </c>
      <c r="O3111" s="3" t="s">
        <v>5131</v>
      </c>
      <c r="P3111" s="3" t="s">
        <v>6359</v>
      </c>
      <c r="Q3111" s="2"/>
      <c r="R3111" s="3" t="s">
        <v>2768</v>
      </c>
      <c r="S3111" s="3" t="s">
        <v>336</v>
      </c>
      <c r="T3111" s="3">
        <v>2</v>
      </c>
    </row>
    <row r="3112" spans="1:20" ht="26.5" x14ac:dyDescent="0.35">
      <c r="A3112" s="3">
        <v>51195</v>
      </c>
      <c r="B3112" s="3" t="s">
        <v>62</v>
      </c>
      <c r="C3112" s="4">
        <v>43291</v>
      </c>
      <c r="D3112" s="7">
        <v>2018</v>
      </c>
      <c r="E3112" s="3" t="s">
        <v>510</v>
      </c>
      <c r="F3112" s="3">
        <v>1</v>
      </c>
      <c r="G3112" s="2"/>
      <c r="H3112" s="3">
        <v>1</v>
      </c>
      <c r="I3112" s="2"/>
      <c r="J3112" s="2"/>
      <c r="K3112" s="3">
        <v>1</v>
      </c>
      <c r="L3112" s="2"/>
      <c r="M3112" s="3" t="s">
        <v>1838</v>
      </c>
      <c r="N3112" s="3" t="s">
        <v>5948</v>
      </c>
      <c r="O3112" s="3" t="s">
        <v>5131</v>
      </c>
      <c r="P3112" s="3" t="s">
        <v>6360</v>
      </c>
      <c r="Q3112" s="2"/>
      <c r="R3112" s="3" t="s">
        <v>2768</v>
      </c>
      <c r="S3112" s="3" t="s">
        <v>214</v>
      </c>
      <c r="T3112" s="3">
        <v>2</v>
      </c>
    </row>
    <row r="3113" spans="1:20" ht="26.5" x14ac:dyDescent="0.35">
      <c r="A3113" s="3">
        <v>48328</v>
      </c>
      <c r="B3113" s="3" t="s">
        <v>741</v>
      </c>
      <c r="C3113" s="4">
        <v>43291</v>
      </c>
      <c r="D3113" s="7">
        <v>2018</v>
      </c>
      <c r="E3113" s="3" t="s">
        <v>510</v>
      </c>
      <c r="F3113" s="3">
        <v>1</v>
      </c>
      <c r="G3113" s="2"/>
      <c r="H3113" s="3">
        <v>1</v>
      </c>
      <c r="I3113" s="2"/>
      <c r="J3113" s="2"/>
      <c r="K3113" s="3">
        <v>1</v>
      </c>
      <c r="L3113" s="2"/>
      <c r="M3113" s="3" t="s">
        <v>70</v>
      </c>
      <c r="N3113" s="3" t="s">
        <v>4816</v>
      </c>
      <c r="O3113" s="3" t="s">
        <v>4360</v>
      </c>
      <c r="P3113" s="3" t="s">
        <v>6361</v>
      </c>
      <c r="Q3113" s="2"/>
      <c r="R3113" s="3" t="s">
        <v>6362</v>
      </c>
      <c r="S3113" s="3" t="s">
        <v>125</v>
      </c>
      <c r="T3113" s="3">
        <v>4</v>
      </c>
    </row>
    <row r="3114" spans="1:20" ht="26.5" x14ac:dyDescent="0.35">
      <c r="A3114" s="3">
        <v>51197</v>
      </c>
      <c r="B3114" s="3" t="s">
        <v>62</v>
      </c>
      <c r="C3114" s="4">
        <v>43291</v>
      </c>
      <c r="D3114" s="7">
        <v>2018</v>
      </c>
      <c r="E3114" s="3" t="s">
        <v>510</v>
      </c>
      <c r="F3114" s="3">
        <v>1</v>
      </c>
      <c r="G3114" s="2"/>
      <c r="H3114" s="3">
        <v>1</v>
      </c>
      <c r="I3114" s="2"/>
      <c r="J3114" s="2"/>
      <c r="K3114" s="3">
        <v>1</v>
      </c>
      <c r="L3114" s="2"/>
      <c r="M3114" s="3" t="s">
        <v>1815</v>
      </c>
      <c r="N3114" s="3" t="s">
        <v>3451</v>
      </c>
      <c r="O3114" s="3" t="s">
        <v>5131</v>
      </c>
      <c r="P3114" s="3" t="s">
        <v>5284</v>
      </c>
      <c r="Q3114" s="2"/>
      <c r="R3114" s="3" t="s">
        <v>2768</v>
      </c>
      <c r="S3114" s="3" t="s">
        <v>214</v>
      </c>
      <c r="T3114" s="3">
        <v>2</v>
      </c>
    </row>
    <row r="3115" spans="1:20" ht="26.5" hidden="1" x14ac:dyDescent="0.35">
      <c r="A3115" s="3">
        <v>48122</v>
      </c>
      <c r="B3115" s="3" t="s">
        <v>77</v>
      </c>
      <c r="C3115" s="4">
        <v>43290</v>
      </c>
      <c r="D3115" s="7">
        <v>2018</v>
      </c>
      <c r="E3115" s="3" t="s">
        <v>510</v>
      </c>
      <c r="F3115" s="3">
        <v>1</v>
      </c>
      <c r="G3115" s="2"/>
      <c r="H3115" s="3">
        <v>1</v>
      </c>
      <c r="I3115" s="2"/>
      <c r="J3115" s="2"/>
      <c r="K3115" s="3">
        <v>1</v>
      </c>
      <c r="L3115" s="2"/>
      <c r="M3115" s="3" t="s">
        <v>608</v>
      </c>
      <c r="N3115" s="3" t="s">
        <v>517</v>
      </c>
      <c r="O3115" s="3" t="s">
        <v>518</v>
      </c>
      <c r="P3115" s="3" t="s">
        <v>6363</v>
      </c>
      <c r="Q3115" s="3" t="s">
        <v>665</v>
      </c>
      <c r="R3115" s="3" t="s">
        <v>2664</v>
      </c>
      <c r="S3115" s="3" t="s">
        <v>83</v>
      </c>
      <c r="T3115" s="3">
        <v>5</v>
      </c>
    </row>
    <row r="3116" spans="1:20" ht="26.5" hidden="1" x14ac:dyDescent="0.35">
      <c r="A3116" s="3">
        <v>51194</v>
      </c>
      <c r="B3116" s="3" t="s">
        <v>57</v>
      </c>
      <c r="C3116" s="4">
        <v>43290</v>
      </c>
      <c r="D3116" s="7">
        <v>2018</v>
      </c>
      <c r="E3116" s="3" t="s">
        <v>510</v>
      </c>
      <c r="F3116" s="3">
        <v>1</v>
      </c>
      <c r="G3116" s="2"/>
      <c r="H3116" s="3">
        <v>1</v>
      </c>
      <c r="I3116" s="2"/>
      <c r="J3116" s="3">
        <v>1</v>
      </c>
      <c r="K3116" s="2"/>
      <c r="L3116" s="2"/>
      <c r="M3116" s="3" t="s">
        <v>244</v>
      </c>
      <c r="N3116" s="3" t="s">
        <v>4982</v>
      </c>
      <c r="O3116" s="3" t="s">
        <v>5131</v>
      </c>
      <c r="P3116" s="3" t="s">
        <v>6364</v>
      </c>
      <c r="Q3116" s="2"/>
      <c r="R3116" s="3" t="s">
        <v>2768</v>
      </c>
      <c r="S3116" s="3" t="s">
        <v>278</v>
      </c>
      <c r="T3116" s="3">
        <v>2</v>
      </c>
    </row>
    <row r="3117" spans="1:20" ht="39.5" hidden="1" x14ac:dyDescent="0.35">
      <c r="A3117" s="3">
        <v>45725</v>
      </c>
      <c r="B3117" s="3" t="s">
        <v>77</v>
      </c>
      <c r="C3117" s="4">
        <v>43290</v>
      </c>
      <c r="D3117" s="7">
        <v>2018</v>
      </c>
      <c r="E3117" s="3" t="s">
        <v>510</v>
      </c>
      <c r="F3117" s="3">
        <v>1</v>
      </c>
      <c r="G3117" s="2"/>
      <c r="H3117" s="3">
        <v>1</v>
      </c>
      <c r="I3117" s="2"/>
      <c r="J3117" s="2"/>
      <c r="K3117" s="3">
        <v>1</v>
      </c>
      <c r="L3117" s="2"/>
      <c r="M3117" s="3" t="s">
        <v>93</v>
      </c>
      <c r="N3117" s="3" t="s">
        <v>6365</v>
      </c>
      <c r="O3117" s="3" t="s">
        <v>6366</v>
      </c>
      <c r="P3117" s="3" t="s">
        <v>6367</v>
      </c>
      <c r="Q3117" s="3" t="s">
        <v>665</v>
      </c>
      <c r="R3117" s="3" t="s">
        <v>6368</v>
      </c>
      <c r="S3117" s="3" t="s">
        <v>51</v>
      </c>
      <c r="T3117" s="3">
        <v>3</v>
      </c>
    </row>
    <row r="3118" spans="1:20" ht="26.5" hidden="1" x14ac:dyDescent="0.35">
      <c r="A3118" s="3">
        <v>48121</v>
      </c>
      <c r="B3118" s="3" t="s">
        <v>77</v>
      </c>
      <c r="C3118" s="4">
        <v>43289</v>
      </c>
      <c r="D3118" s="7">
        <v>2018</v>
      </c>
      <c r="E3118" s="3" t="s">
        <v>510</v>
      </c>
      <c r="F3118" s="3">
        <v>1</v>
      </c>
      <c r="G3118" s="2"/>
      <c r="H3118" s="3">
        <v>1</v>
      </c>
      <c r="I3118" s="2"/>
      <c r="J3118" s="3">
        <v>1</v>
      </c>
      <c r="K3118" s="2"/>
      <c r="L3118" s="2"/>
      <c r="M3118" s="3" t="s">
        <v>601</v>
      </c>
      <c r="N3118" s="3" t="s">
        <v>517</v>
      </c>
      <c r="O3118" s="3" t="s">
        <v>518</v>
      </c>
      <c r="P3118" s="3" t="s">
        <v>634</v>
      </c>
      <c r="Q3118" s="3" t="s">
        <v>665</v>
      </c>
      <c r="R3118" s="3" t="s">
        <v>2664</v>
      </c>
      <c r="S3118" s="3" t="s">
        <v>83</v>
      </c>
      <c r="T3118" s="3">
        <v>5</v>
      </c>
    </row>
    <row r="3119" spans="1:20" ht="26.5" x14ac:dyDescent="0.35">
      <c r="A3119" s="3">
        <v>51193</v>
      </c>
      <c r="B3119" s="3" t="s">
        <v>62</v>
      </c>
      <c r="C3119" s="4">
        <v>43289</v>
      </c>
      <c r="D3119" s="7">
        <v>2018</v>
      </c>
      <c r="E3119" s="3" t="s">
        <v>510</v>
      </c>
      <c r="F3119" s="3">
        <v>1</v>
      </c>
      <c r="G3119" s="2"/>
      <c r="H3119" s="3">
        <v>1</v>
      </c>
      <c r="I3119" s="2"/>
      <c r="J3119" s="2"/>
      <c r="K3119" s="3">
        <v>1</v>
      </c>
      <c r="L3119" s="2"/>
      <c r="M3119" s="3" t="s">
        <v>1757</v>
      </c>
      <c r="N3119" s="3" t="s">
        <v>1481</v>
      </c>
      <c r="O3119" s="3" t="s">
        <v>5131</v>
      </c>
      <c r="P3119" s="3" t="s">
        <v>5662</v>
      </c>
      <c r="Q3119" s="2"/>
      <c r="R3119" s="3" t="s">
        <v>2768</v>
      </c>
      <c r="S3119" s="3" t="s">
        <v>214</v>
      </c>
      <c r="T3119" s="3">
        <v>2</v>
      </c>
    </row>
    <row r="3120" spans="1:20" ht="26.5" hidden="1" x14ac:dyDescent="0.35">
      <c r="A3120" s="3">
        <v>49489</v>
      </c>
      <c r="B3120" s="3" t="s">
        <v>900</v>
      </c>
      <c r="C3120" s="4">
        <v>43288</v>
      </c>
      <c r="D3120" s="7">
        <v>2018</v>
      </c>
      <c r="E3120" s="3" t="s">
        <v>510</v>
      </c>
      <c r="F3120" s="3">
        <v>3</v>
      </c>
      <c r="G3120" s="2"/>
      <c r="H3120" s="3">
        <v>3</v>
      </c>
      <c r="I3120" s="2"/>
      <c r="J3120" s="2"/>
      <c r="K3120" s="3">
        <v>3</v>
      </c>
      <c r="L3120" s="2"/>
      <c r="M3120" s="3" t="s">
        <v>2230</v>
      </c>
      <c r="N3120" s="3" t="s">
        <v>6369</v>
      </c>
      <c r="O3120" s="3" t="s">
        <v>5131</v>
      </c>
      <c r="P3120" s="3" t="s">
        <v>6370</v>
      </c>
      <c r="Q3120" s="2"/>
      <c r="R3120" s="3" t="s">
        <v>2768</v>
      </c>
      <c r="S3120" s="3" t="s">
        <v>456</v>
      </c>
      <c r="T3120" s="3">
        <v>2</v>
      </c>
    </row>
    <row r="3121" spans="1:20" ht="26.5" x14ac:dyDescent="0.35">
      <c r="A3121" s="3">
        <v>51189</v>
      </c>
      <c r="B3121" s="3" t="s">
        <v>62</v>
      </c>
      <c r="C3121" s="4">
        <v>43288</v>
      </c>
      <c r="D3121" s="7">
        <v>2018</v>
      </c>
      <c r="E3121" s="3" t="s">
        <v>510</v>
      </c>
      <c r="F3121" s="3">
        <v>1</v>
      </c>
      <c r="G3121" s="2"/>
      <c r="H3121" s="3">
        <v>1</v>
      </c>
      <c r="I3121" s="2"/>
      <c r="J3121" s="2"/>
      <c r="K3121" s="3">
        <v>1</v>
      </c>
      <c r="L3121" s="2"/>
      <c r="M3121" s="3" t="s">
        <v>274</v>
      </c>
      <c r="N3121" s="3" t="s">
        <v>1846</v>
      </c>
      <c r="O3121" s="3" t="s">
        <v>5131</v>
      </c>
      <c r="P3121" s="3" t="s">
        <v>6371</v>
      </c>
      <c r="Q3121" s="2"/>
      <c r="R3121" s="3" t="s">
        <v>2768</v>
      </c>
      <c r="S3121" s="3" t="s">
        <v>214</v>
      </c>
      <c r="T3121" s="3">
        <v>2</v>
      </c>
    </row>
    <row r="3122" spans="1:20" ht="26.5" x14ac:dyDescent="0.35">
      <c r="A3122" s="3">
        <v>48327</v>
      </c>
      <c r="B3122" s="3" t="s">
        <v>741</v>
      </c>
      <c r="C3122" s="4">
        <v>43288</v>
      </c>
      <c r="D3122" s="7">
        <v>2018</v>
      </c>
      <c r="E3122" s="3" t="s">
        <v>510</v>
      </c>
      <c r="F3122" s="3">
        <v>1</v>
      </c>
      <c r="G3122" s="2"/>
      <c r="H3122" s="3">
        <v>1</v>
      </c>
      <c r="I3122" s="2"/>
      <c r="J3122" s="3">
        <v>1</v>
      </c>
      <c r="K3122" s="2"/>
      <c r="L3122" s="3">
        <v>1</v>
      </c>
      <c r="M3122" s="3" t="s">
        <v>70</v>
      </c>
      <c r="N3122" s="3" t="s">
        <v>5621</v>
      </c>
      <c r="O3122" s="3" t="s">
        <v>4360</v>
      </c>
      <c r="P3122" s="3" t="s">
        <v>6372</v>
      </c>
      <c r="Q3122" s="2"/>
      <c r="R3122" s="3" t="s">
        <v>6373</v>
      </c>
      <c r="S3122" s="3" t="s">
        <v>125</v>
      </c>
      <c r="T3122" s="3">
        <v>4</v>
      </c>
    </row>
    <row r="3123" spans="1:20" ht="26.5" hidden="1" x14ac:dyDescent="0.35">
      <c r="A3123" s="3">
        <v>51192</v>
      </c>
      <c r="B3123" s="3" t="s">
        <v>57</v>
      </c>
      <c r="C3123" s="4">
        <v>43288</v>
      </c>
      <c r="D3123" s="7">
        <v>2018</v>
      </c>
      <c r="E3123" s="3" t="s">
        <v>510</v>
      </c>
      <c r="F3123" s="3">
        <v>1</v>
      </c>
      <c r="G3123" s="2"/>
      <c r="H3123" s="3">
        <v>1</v>
      </c>
      <c r="I3123" s="2"/>
      <c r="J3123" s="3">
        <v>1</v>
      </c>
      <c r="K3123" s="2"/>
      <c r="L3123" s="2"/>
      <c r="M3123" s="3" t="s">
        <v>244</v>
      </c>
      <c r="N3123" s="3" t="s">
        <v>2040</v>
      </c>
      <c r="O3123" s="3" t="s">
        <v>5131</v>
      </c>
      <c r="P3123" s="3" t="s">
        <v>5277</v>
      </c>
      <c r="Q3123" s="2"/>
      <c r="R3123" s="3" t="s">
        <v>2768</v>
      </c>
      <c r="S3123" s="3" t="s">
        <v>278</v>
      </c>
      <c r="T3123" s="3">
        <v>2</v>
      </c>
    </row>
    <row r="3124" spans="1:20" ht="26.5" hidden="1" x14ac:dyDescent="0.35">
      <c r="A3124" s="3">
        <v>45844</v>
      </c>
      <c r="B3124" s="3" t="s">
        <v>77</v>
      </c>
      <c r="C3124" s="4">
        <v>43288</v>
      </c>
      <c r="D3124" s="7">
        <v>2018</v>
      </c>
      <c r="E3124" s="3" t="s">
        <v>510</v>
      </c>
      <c r="F3124" s="3">
        <v>1</v>
      </c>
      <c r="G3124" s="2"/>
      <c r="H3124" s="3">
        <v>1</v>
      </c>
      <c r="I3124" s="2"/>
      <c r="J3124" s="2"/>
      <c r="K3124" s="3">
        <v>1</v>
      </c>
      <c r="L3124" s="2"/>
      <c r="M3124" s="3" t="s">
        <v>601</v>
      </c>
      <c r="N3124" s="3" t="s">
        <v>6374</v>
      </c>
      <c r="O3124" s="3" t="s">
        <v>6375</v>
      </c>
      <c r="P3124" s="3" t="s">
        <v>6376</v>
      </c>
      <c r="Q3124" s="3" t="s">
        <v>665</v>
      </c>
      <c r="R3124" s="3" t="s">
        <v>6377</v>
      </c>
      <c r="S3124" s="3" t="s">
        <v>83</v>
      </c>
      <c r="T3124" s="3">
        <v>5</v>
      </c>
    </row>
    <row r="3125" spans="1:20" ht="26.5" hidden="1" x14ac:dyDescent="0.35">
      <c r="A3125" s="3">
        <v>51191</v>
      </c>
      <c r="B3125" s="3" t="s">
        <v>57</v>
      </c>
      <c r="C3125" s="4">
        <v>43288</v>
      </c>
      <c r="D3125" s="7">
        <v>2018</v>
      </c>
      <c r="E3125" s="3" t="s">
        <v>510</v>
      </c>
      <c r="F3125" s="3">
        <v>2</v>
      </c>
      <c r="G3125" s="2"/>
      <c r="H3125" s="3">
        <v>2</v>
      </c>
      <c r="I3125" s="2"/>
      <c r="J3125" s="3">
        <v>2</v>
      </c>
      <c r="K3125" s="2"/>
      <c r="L3125" s="2"/>
      <c r="M3125" s="3" t="s">
        <v>849</v>
      </c>
      <c r="N3125" s="3" t="s">
        <v>3870</v>
      </c>
      <c r="O3125" s="3" t="s">
        <v>5131</v>
      </c>
      <c r="P3125" s="3" t="s">
        <v>6378</v>
      </c>
      <c r="Q3125" s="2"/>
      <c r="R3125" s="3" t="s">
        <v>2768</v>
      </c>
      <c r="S3125" s="3" t="s">
        <v>278</v>
      </c>
      <c r="T3125" s="3">
        <v>2</v>
      </c>
    </row>
    <row r="3126" spans="1:20" ht="39.5" hidden="1" x14ac:dyDescent="0.35">
      <c r="A3126" s="3">
        <v>45908</v>
      </c>
      <c r="B3126" s="3" t="s">
        <v>77</v>
      </c>
      <c r="C3126" s="4">
        <v>43288</v>
      </c>
      <c r="D3126" s="7">
        <v>2018</v>
      </c>
      <c r="E3126" s="3" t="s">
        <v>510</v>
      </c>
      <c r="F3126" s="3">
        <v>1</v>
      </c>
      <c r="G3126" s="2"/>
      <c r="H3126" s="3">
        <v>1</v>
      </c>
      <c r="I3126" s="2"/>
      <c r="J3126" s="3">
        <v>1</v>
      </c>
      <c r="K3126" s="2"/>
      <c r="L3126" s="2"/>
      <c r="M3126" s="3" t="s">
        <v>244</v>
      </c>
      <c r="N3126" s="3" t="s">
        <v>6379</v>
      </c>
      <c r="O3126" s="3" t="s">
        <v>6380</v>
      </c>
      <c r="P3126" s="3" t="s">
        <v>6381</v>
      </c>
      <c r="Q3126" s="3" t="s">
        <v>665</v>
      </c>
      <c r="R3126" s="3" t="s">
        <v>6382</v>
      </c>
      <c r="S3126" s="3" t="s">
        <v>83</v>
      </c>
      <c r="T3126" s="3">
        <v>4</v>
      </c>
    </row>
    <row r="3127" spans="1:20" ht="26.5" x14ac:dyDescent="0.35">
      <c r="A3127" s="3">
        <v>51190</v>
      </c>
      <c r="B3127" s="3" t="s">
        <v>62</v>
      </c>
      <c r="C3127" s="4">
        <v>43288</v>
      </c>
      <c r="D3127" s="7">
        <v>2018</v>
      </c>
      <c r="E3127" s="3" t="s">
        <v>510</v>
      </c>
      <c r="F3127" s="3">
        <v>1</v>
      </c>
      <c r="G3127" s="2"/>
      <c r="H3127" s="3">
        <v>1</v>
      </c>
      <c r="I3127" s="2"/>
      <c r="J3127" s="3">
        <v>1</v>
      </c>
      <c r="K3127" s="2"/>
      <c r="L3127" s="3">
        <v>1</v>
      </c>
      <c r="M3127" s="3" t="s">
        <v>274</v>
      </c>
      <c r="N3127" s="3" t="s">
        <v>3451</v>
      </c>
      <c r="O3127" s="3" t="s">
        <v>5131</v>
      </c>
      <c r="P3127" s="3" t="s">
        <v>5284</v>
      </c>
      <c r="Q3127" s="2"/>
      <c r="R3127" s="3" t="s">
        <v>2768</v>
      </c>
      <c r="S3127" s="3" t="s">
        <v>214</v>
      </c>
      <c r="T3127" s="3">
        <v>2</v>
      </c>
    </row>
    <row r="3128" spans="1:20" ht="26.5" hidden="1" x14ac:dyDescent="0.35">
      <c r="A3128" s="3">
        <v>45740</v>
      </c>
      <c r="B3128" s="3" t="s">
        <v>77</v>
      </c>
      <c r="C3128" s="4">
        <v>43287</v>
      </c>
      <c r="D3128" s="7">
        <v>2018</v>
      </c>
      <c r="E3128" s="3" t="s">
        <v>510</v>
      </c>
      <c r="F3128" s="3">
        <v>1</v>
      </c>
      <c r="G3128" s="2"/>
      <c r="H3128" s="3">
        <v>1</v>
      </c>
      <c r="I3128" s="2"/>
      <c r="J3128" s="2"/>
      <c r="K3128" s="3">
        <v>1</v>
      </c>
      <c r="L3128" s="2"/>
      <c r="M3128" s="3" t="s">
        <v>93</v>
      </c>
      <c r="N3128" s="3" t="s">
        <v>4413</v>
      </c>
      <c r="O3128" s="3" t="s">
        <v>6383</v>
      </c>
      <c r="P3128" s="3" t="s">
        <v>6384</v>
      </c>
      <c r="Q3128" s="3" t="s">
        <v>665</v>
      </c>
      <c r="R3128" s="2"/>
      <c r="S3128" s="3" t="s">
        <v>83</v>
      </c>
      <c r="T3128" s="3">
        <v>5</v>
      </c>
    </row>
    <row r="3129" spans="1:20" ht="26.5" hidden="1" x14ac:dyDescent="0.35">
      <c r="A3129" s="3">
        <v>51188</v>
      </c>
      <c r="B3129" s="3" t="s">
        <v>57</v>
      </c>
      <c r="C3129" s="4">
        <v>43287</v>
      </c>
      <c r="D3129" s="7">
        <v>2018</v>
      </c>
      <c r="E3129" s="3" t="s">
        <v>510</v>
      </c>
      <c r="F3129" s="3">
        <v>1</v>
      </c>
      <c r="G3129" s="2"/>
      <c r="H3129" s="3">
        <v>1</v>
      </c>
      <c r="I3129" s="2"/>
      <c r="J3129" s="2"/>
      <c r="K3129" s="3">
        <v>1</v>
      </c>
      <c r="L3129" s="3">
        <v>1</v>
      </c>
      <c r="M3129" s="3" t="s">
        <v>2898</v>
      </c>
      <c r="N3129" s="3" t="s">
        <v>6385</v>
      </c>
      <c r="O3129" s="3" t="s">
        <v>5131</v>
      </c>
      <c r="P3129" s="3" t="s">
        <v>6386</v>
      </c>
      <c r="Q3129" s="2"/>
      <c r="R3129" s="3" t="s">
        <v>2768</v>
      </c>
      <c r="S3129" s="3" t="s">
        <v>278</v>
      </c>
      <c r="T3129" s="3">
        <v>2</v>
      </c>
    </row>
    <row r="3130" spans="1:20" ht="26.5" hidden="1" x14ac:dyDescent="0.35">
      <c r="A3130" s="3">
        <v>48120</v>
      </c>
      <c r="B3130" s="3" t="s">
        <v>77</v>
      </c>
      <c r="C3130" s="4">
        <v>43287</v>
      </c>
      <c r="D3130" s="7">
        <v>2018</v>
      </c>
      <c r="E3130" s="3" t="s">
        <v>510</v>
      </c>
      <c r="F3130" s="3">
        <v>1</v>
      </c>
      <c r="G3130" s="2"/>
      <c r="H3130" s="3">
        <v>1</v>
      </c>
      <c r="I3130" s="2"/>
      <c r="J3130" s="2"/>
      <c r="K3130" s="3">
        <v>1</v>
      </c>
      <c r="L3130" s="2"/>
      <c r="M3130" s="3" t="s">
        <v>566</v>
      </c>
      <c r="N3130" s="3" t="s">
        <v>517</v>
      </c>
      <c r="O3130" s="3" t="s">
        <v>518</v>
      </c>
      <c r="P3130" s="3" t="s">
        <v>1380</v>
      </c>
      <c r="Q3130" s="3" t="s">
        <v>665</v>
      </c>
      <c r="R3130" s="3" t="s">
        <v>2664</v>
      </c>
      <c r="S3130" s="3" t="s">
        <v>83</v>
      </c>
      <c r="T3130" s="3">
        <v>5</v>
      </c>
    </row>
    <row r="3131" spans="1:20" ht="26.5" hidden="1" x14ac:dyDescent="0.35">
      <c r="A3131" s="3">
        <v>51187</v>
      </c>
      <c r="B3131" s="3" t="s">
        <v>57</v>
      </c>
      <c r="C3131" s="4">
        <v>43287</v>
      </c>
      <c r="D3131" s="7">
        <v>2018</v>
      </c>
      <c r="E3131" s="3" t="s">
        <v>510</v>
      </c>
      <c r="F3131" s="3">
        <v>2</v>
      </c>
      <c r="G3131" s="2"/>
      <c r="H3131" s="3">
        <v>2</v>
      </c>
      <c r="I3131" s="2"/>
      <c r="J3131" s="3">
        <v>1</v>
      </c>
      <c r="K3131" s="3">
        <v>1</v>
      </c>
      <c r="L3131" s="3">
        <v>1</v>
      </c>
      <c r="M3131" s="3" t="s">
        <v>244</v>
      </c>
      <c r="N3131" s="3" t="s">
        <v>6387</v>
      </c>
      <c r="O3131" s="3" t="s">
        <v>5131</v>
      </c>
      <c r="P3131" s="3" t="s">
        <v>6388</v>
      </c>
      <c r="Q3131" s="2"/>
      <c r="R3131" s="3" t="s">
        <v>2768</v>
      </c>
      <c r="S3131" s="3" t="s">
        <v>278</v>
      </c>
      <c r="T3131" s="3">
        <v>2</v>
      </c>
    </row>
    <row r="3132" spans="1:20" ht="26.5" hidden="1" x14ac:dyDescent="0.35">
      <c r="A3132" s="3">
        <v>45724</v>
      </c>
      <c r="B3132" s="3" t="s">
        <v>77</v>
      </c>
      <c r="C3132" s="4">
        <v>43287</v>
      </c>
      <c r="D3132" s="7">
        <v>2018</v>
      </c>
      <c r="E3132" s="3" t="s">
        <v>510</v>
      </c>
      <c r="F3132" s="3">
        <v>1</v>
      </c>
      <c r="G3132" s="2"/>
      <c r="H3132" s="3">
        <v>1</v>
      </c>
      <c r="I3132" s="2"/>
      <c r="J3132" s="2"/>
      <c r="K3132" s="3">
        <v>1</v>
      </c>
      <c r="L3132" s="2"/>
      <c r="M3132" s="3" t="s">
        <v>6389</v>
      </c>
      <c r="N3132" s="3" t="s">
        <v>6390</v>
      </c>
      <c r="O3132" s="3" t="s">
        <v>6391</v>
      </c>
      <c r="P3132" s="3" t="s">
        <v>6392</v>
      </c>
      <c r="Q3132" s="3" t="s">
        <v>665</v>
      </c>
      <c r="R3132" s="3" t="s">
        <v>6393</v>
      </c>
      <c r="S3132" s="3" t="s">
        <v>83</v>
      </c>
      <c r="T3132" s="3">
        <v>5</v>
      </c>
    </row>
    <row r="3133" spans="1:20" ht="26.5" hidden="1" x14ac:dyDescent="0.35">
      <c r="A3133" s="3">
        <v>48119</v>
      </c>
      <c r="B3133" s="3" t="s">
        <v>77</v>
      </c>
      <c r="C3133" s="4">
        <v>43287</v>
      </c>
      <c r="D3133" s="7">
        <v>2018</v>
      </c>
      <c r="E3133" s="3" t="s">
        <v>510</v>
      </c>
      <c r="F3133" s="3">
        <v>1</v>
      </c>
      <c r="G3133" s="2"/>
      <c r="H3133" s="3">
        <v>1</v>
      </c>
      <c r="I3133" s="2"/>
      <c r="J3133" s="2"/>
      <c r="K3133" s="3">
        <v>1</v>
      </c>
      <c r="L3133" s="2"/>
      <c r="M3133" s="3" t="s">
        <v>584</v>
      </c>
      <c r="N3133" s="3" t="s">
        <v>517</v>
      </c>
      <c r="O3133" s="3" t="s">
        <v>518</v>
      </c>
      <c r="P3133" s="3" t="s">
        <v>6394</v>
      </c>
      <c r="Q3133" s="3" t="s">
        <v>665</v>
      </c>
      <c r="R3133" s="3" t="s">
        <v>2664</v>
      </c>
      <c r="S3133" s="3" t="s">
        <v>83</v>
      </c>
      <c r="T3133" s="3">
        <v>5</v>
      </c>
    </row>
    <row r="3134" spans="1:20" ht="39.5" x14ac:dyDescent="0.35">
      <c r="A3134" s="3">
        <v>51186</v>
      </c>
      <c r="B3134" s="3" t="s">
        <v>62</v>
      </c>
      <c r="C3134" s="4">
        <v>43287</v>
      </c>
      <c r="D3134" s="7">
        <v>2018</v>
      </c>
      <c r="E3134" s="3" t="s">
        <v>510</v>
      </c>
      <c r="F3134" s="3">
        <v>1</v>
      </c>
      <c r="G3134" s="2"/>
      <c r="H3134" s="3">
        <v>1</v>
      </c>
      <c r="I3134" s="2"/>
      <c r="J3134" s="3">
        <v>1</v>
      </c>
      <c r="K3134" s="2"/>
      <c r="L3134" s="2"/>
      <c r="M3134" s="3" t="s">
        <v>1537</v>
      </c>
      <c r="N3134" s="3" t="s">
        <v>5948</v>
      </c>
      <c r="O3134" s="3" t="s">
        <v>5131</v>
      </c>
      <c r="P3134" s="3" t="s">
        <v>6395</v>
      </c>
      <c r="Q3134" s="2"/>
      <c r="R3134" s="3" t="s">
        <v>2768</v>
      </c>
      <c r="S3134" s="3" t="s">
        <v>214</v>
      </c>
      <c r="T3134" s="3">
        <v>2</v>
      </c>
    </row>
    <row r="3135" spans="1:20" ht="26.5" x14ac:dyDescent="0.35">
      <c r="A3135" s="3">
        <v>51185</v>
      </c>
      <c r="B3135" s="3" t="s">
        <v>62</v>
      </c>
      <c r="C3135" s="4">
        <v>43287</v>
      </c>
      <c r="D3135" s="7">
        <v>2018</v>
      </c>
      <c r="E3135" s="3" t="s">
        <v>510</v>
      </c>
      <c r="F3135" s="3">
        <v>1</v>
      </c>
      <c r="G3135" s="2"/>
      <c r="H3135" s="3">
        <v>1</v>
      </c>
      <c r="I3135" s="2"/>
      <c r="J3135" s="2"/>
      <c r="K3135" s="3">
        <v>1</v>
      </c>
      <c r="L3135" s="2"/>
      <c r="M3135" s="3" t="s">
        <v>849</v>
      </c>
      <c r="N3135" s="3" t="s">
        <v>5948</v>
      </c>
      <c r="O3135" s="3" t="s">
        <v>5131</v>
      </c>
      <c r="P3135" s="3" t="s">
        <v>6396</v>
      </c>
      <c r="Q3135" s="2"/>
      <c r="R3135" s="3" t="s">
        <v>2768</v>
      </c>
      <c r="S3135" s="3" t="s">
        <v>214</v>
      </c>
      <c r="T3135" s="3">
        <v>2</v>
      </c>
    </row>
    <row r="3136" spans="1:20" ht="26.5" hidden="1" x14ac:dyDescent="0.35">
      <c r="A3136" s="3">
        <v>51183</v>
      </c>
      <c r="B3136" s="3" t="s">
        <v>57</v>
      </c>
      <c r="C3136" s="4">
        <v>43286</v>
      </c>
      <c r="D3136" s="7">
        <v>2018</v>
      </c>
      <c r="E3136" s="3" t="s">
        <v>510</v>
      </c>
      <c r="F3136" s="3">
        <v>1</v>
      </c>
      <c r="G3136" s="2"/>
      <c r="H3136" s="3">
        <v>1</v>
      </c>
      <c r="I3136" s="2"/>
      <c r="J3136" s="3">
        <v>1</v>
      </c>
      <c r="K3136" s="2"/>
      <c r="L3136" s="2"/>
      <c r="M3136" s="3" t="s">
        <v>78</v>
      </c>
      <c r="N3136" s="3" t="s">
        <v>6385</v>
      </c>
      <c r="O3136" s="3" t="s">
        <v>5131</v>
      </c>
      <c r="P3136" s="3" t="s">
        <v>6386</v>
      </c>
      <c r="Q3136" s="2"/>
      <c r="R3136" s="3" t="s">
        <v>2768</v>
      </c>
      <c r="S3136" s="3" t="s">
        <v>278</v>
      </c>
      <c r="T3136" s="3">
        <v>2</v>
      </c>
    </row>
    <row r="3137" spans="1:20" ht="39.5" hidden="1" x14ac:dyDescent="0.35">
      <c r="A3137" s="3">
        <v>45719</v>
      </c>
      <c r="B3137" s="3" t="s">
        <v>51</v>
      </c>
      <c r="C3137" s="4">
        <v>43286</v>
      </c>
      <c r="D3137" s="7">
        <v>2018</v>
      </c>
      <c r="E3137" s="3" t="s">
        <v>510</v>
      </c>
      <c r="F3137" s="3">
        <v>1</v>
      </c>
      <c r="G3137" s="2"/>
      <c r="H3137" s="3">
        <v>1</v>
      </c>
      <c r="I3137" s="2"/>
      <c r="J3137" s="2"/>
      <c r="K3137" s="3">
        <v>1</v>
      </c>
      <c r="L3137" s="2"/>
      <c r="M3137" s="3" t="s">
        <v>988</v>
      </c>
      <c r="N3137" s="3" t="s">
        <v>6397</v>
      </c>
      <c r="O3137" s="3" t="s">
        <v>6398</v>
      </c>
      <c r="P3137" s="3" t="s">
        <v>6399</v>
      </c>
      <c r="Q3137" s="2"/>
      <c r="R3137" s="3" t="s">
        <v>6400</v>
      </c>
      <c r="S3137" s="3" t="s">
        <v>51</v>
      </c>
      <c r="T3137" s="3">
        <v>3</v>
      </c>
    </row>
    <row r="3138" spans="1:20" ht="26.5" hidden="1" x14ac:dyDescent="0.35">
      <c r="A3138" s="3">
        <v>51182</v>
      </c>
      <c r="B3138" s="3" t="s">
        <v>57</v>
      </c>
      <c r="C3138" s="4">
        <v>43286</v>
      </c>
      <c r="D3138" s="7">
        <v>2018</v>
      </c>
      <c r="E3138" s="3" t="s">
        <v>510</v>
      </c>
      <c r="F3138" s="3">
        <v>1</v>
      </c>
      <c r="G3138" s="2"/>
      <c r="H3138" s="3">
        <v>1</v>
      </c>
      <c r="I3138" s="2"/>
      <c r="J3138" s="3">
        <v>1</v>
      </c>
      <c r="K3138" s="2"/>
      <c r="L3138" s="2"/>
      <c r="M3138" s="3" t="s">
        <v>849</v>
      </c>
      <c r="N3138" s="3" t="s">
        <v>6401</v>
      </c>
      <c r="O3138" s="3" t="s">
        <v>5131</v>
      </c>
      <c r="P3138" s="3" t="s">
        <v>6402</v>
      </c>
      <c r="Q3138" s="2"/>
      <c r="R3138" s="3" t="s">
        <v>2768</v>
      </c>
      <c r="S3138" s="3" t="s">
        <v>278</v>
      </c>
      <c r="T3138" s="3">
        <v>2</v>
      </c>
    </row>
    <row r="3139" spans="1:20" ht="26.5" hidden="1" x14ac:dyDescent="0.35">
      <c r="A3139" s="3">
        <v>48118</v>
      </c>
      <c r="B3139" s="3" t="s">
        <v>77</v>
      </c>
      <c r="C3139" s="4">
        <v>43286</v>
      </c>
      <c r="D3139" s="7">
        <v>2018</v>
      </c>
      <c r="E3139" s="3" t="s">
        <v>510</v>
      </c>
      <c r="F3139" s="3">
        <v>1</v>
      </c>
      <c r="G3139" s="2"/>
      <c r="H3139" s="3">
        <v>1</v>
      </c>
      <c r="I3139" s="2"/>
      <c r="J3139" s="2"/>
      <c r="K3139" s="3">
        <v>1</v>
      </c>
      <c r="L3139" s="2"/>
      <c r="M3139" s="3" t="s">
        <v>566</v>
      </c>
      <c r="N3139" s="3" t="s">
        <v>517</v>
      </c>
      <c r="O3139" s="3" t="s">
        <v>518</v>
      </c>
      <c r="P3139" s="3" t="s">
        <v>5239</v>
      </c>
      <c r="Q3139" s="3" t="s">
        <v>665</v>
      </c>
      <c r="R3139" s="3" t="s">
        <v>2664</v>
      </c>
      <c r="S3139" s="3" t="s">
        <v>83</v>
      </c>
      <c r="T3139" s="3">
        <v>5</v>
      </c>
    </row>
    <row r="3140" spans="1:20" ht="26.5" x14ac:dyDescent="0.35">
      <c r="A3140" s="3">
        <v>45721</v>
      </c>
      <c r="B3140" s="3" t="s">
        <v>20</v>
      </c>
      <c r="C3140" s="4">
        <v>43286</v>
      </c>
      <c r="D3140" s="7">
        <v>2018</v>
      </c>
      <c r="E3140" s="3" t="s">
        <v>510</v>
      </c>
      <c r="F3140" s="3">
        <v>9</v>
      </c>
      <c r="G3140" s="2"/>
      <c r="H3140" s="3">
        <v>9</v>
      </c>
      <c r="I3140" s="2"/>
      <c r="J3140" s="2"/>
      <c r="K3140" s="2"/>
      <c r="L3140" s="2"/>
      <c r="M3140" s="3" t="s">
        <v>29</v>
      </c>
      <c r="N3140" s="3" t="s">
        <v>6403</v>
      </c>
      <c r="O3140" s="3" t="s">
        <v>31</v>
      </c>
      <c r="P3140" s="3" t="s">
        <v>6404</v>
      </c>
      <c r="Q3140" s="3" t="s">
        <v>33</v>
      </c>
      <c r="R3140" s="2"/>
      <c r="S3140" s="3" t="s">
        <v>28</v>
      </c>
      <c r="T3140" s="3">
        <v>4</v>
      </c>
    </row>
    <row r="3141" spans="1:20" ht="26.5" hidden="1" x14ac:dyDescent="0.35">
      <c r="A3141" s="3">
        <v>51184</v>
      </c>
      <c r="B3141" s="3" t="s">
        <v>57</v>
      </c>
      <c r="C3141" s="4">
        <v>43286</v>
      </c>
      <c r="D3141" s="7">
        <v>2018</v>
      </c>
      <c r="E3141" s="3" t="s">
        <v>510</v>
      </c>
      <c r="F3141" s="3">
        <v>1</v>
      </c>
      <c r="G3141" s="2"/>
      <c r="H3141" s="3">
        <v>1</v>
      </c>
      <c r="I3141" s="2"/>
      <c r="J3141" s="2"/>
      <c r="K3141" s="3">
        <v>1</v>
      </c>
      <c r="L3141" s="2"/>
      <c r="M3141" s="3" t="s">
        <v>274</v>
      </c>
      <c r="N3141" s="3" t="s">
        <v>2318</v>
      </c>
      <c r="O3141" s="3" t="s">
        <v>5131</v>
      </c>
      <c r="P3141" s="3" t="s">
        <v>5251</v>
      </c>
      <c r="Q3141" s="2"/>
      <c r="R3141" s="3" t="s">
        <v>2768</v>
      </c>
      <c r="S3141" s="3" t="s">
        <v>278</v>
      </c>
      <c r="T3141" s="3">
        <v>2</v>
      </c>
    </row>
    <row r="3142" spans="1:20" ht="26.5" x14ac:dyDescent="0.35">
      <c r="A3142" s="3">
        <v>45720</v>
      </c>
      <c r="B3142" s="3" t="s">
        <v>36</v>
      </c>
      <c r="C3142" s="4">
        <v>43286</v>
      </c>
      <c r="D3142" s="7">
        <v>2018</v>
      </c>
      <c r="E3142" s="3" t="s">
        <v>510</v>
      </c>
      <c r="F3142" s="3">
        <v>1</v>
      </c>
      <c r="G3142" s="2"/>
      <c r="H3142" s="3">
        <v>1</v>
      </c>
      <c r="I3142" s="2"/>
      <c r="J3142" s="2"/>
      <c r="K3142" s="3">
        <v>1</v>
      </c>
      <c r="L3142" s="2"/>
      <c r="M3142" s="3" t="s">
        <v>93</v>
      </c>
      <c r="N3142" s="3" t="s">
        <v>6405</v>
      </c>
      <c r="O3142" s="3" t="s">
        <v>6406</v>
      </c>
      <c r="P3142" s="3" t="s">
        <v>6407</v>
      </c>
      <c r="Q3142" s="3" t="s">
        <v>40</v>
      </c>
      <c r="R3142" s="3" t="s">
        <v>6408</v>
      </c>
      <c r="S3142" s="3" t="s">
        <v>42</v>
      </c>
      <c r="T3142" s="3">
        <v>3</v>
      </c>
    </row>
    <row r="3143" spans="1:20" ht="26.5" hidden="1" x14ac:dyDescent="0.35">
      <c r="A3143" s="3">
        <v>51176</v>
      </c>
      <c r="B3143" s="3" t="s">
        <v>57</v>
      </c>
      <c r="C3143" s="4">
        <v>43285</v>
      </c>
      <c r="D3143" s="7">
        <v>2018</v>
      </c>
      <c r="E3143" s="3" t="s">
        <v>510</v>
      </c>
      <c r="F3143" s="3">
        <v>1</v>
      </c>
      <c r="G3143" s="2"/>
      <c r="H3143" s="3">
        <v>1</v>
      </c>
      <c r="I3143" s="2"/>
      <c r="J3143" s="2"/>
      <c r="K3143" s="3">
        <v>1</v>
      </c>
      <c r="L3143" s="3">
        <v>1</v>
      </c>
      <c r="M3143" s="3" t="s">
        <v>849</v>
      </c>
      <c r="N3143" s="3" t="s">
        <v>1816</v>
      </c>
      <c r="O3143" s="3" t="s">
        <v>5131</v>
      </c>
      <c r="P3143" s="3" t="s">
        <v>5211</v>
      </c>
      <c r="Q3143" s="2"/>
      <c r="R3143" s="3" t="s">
        <v>2768</v>
      </c>
      <c r="S3143" s="3" t="s">
        <v>278</v>
      </c>
      <c r="T3143" s="3">
        <v>2</v>
      </c>
    </row>
    <row r="3144" spans="1:20" ht="26.5" x14ac:dyDescent="0.35">
      <c r="A3144" s="3">
        <v>51175</v>
      </c>
      <c r="B3144" s="3" t="s">
        <v>62</v>
      </c>
      <c r="C3144" s="4">
        <v>43285</v>
      </c>
      <c r="D3144" s="7">
        <v>2018</v>
      </c>
      <c r="E3144" s="3" t="s">
        <v>510</v>
      </c>
      <c r="F3144" s="3">
        <v>1</v>
      </c>
      <c r="G3144" s="2"/>
      <c r="H3144" s="3">
        <v>1</v>
      </c>
      <c r="I3144" s="2"/>
      <c r="J3144" s="3">
        <v>1</v>
      </c>
      <c r="K3144" s="2"/>
      <c r="L3144" s="2"/>
      <c r="M3144" s="3" t="s">
        <v>3384</v>
      </c>
      <c r="N3144" s="3" t="s">
        <v>3451</v>
      </c>
      <c r="O3144" s="3" t="s">
        <v>5131</v>
      </c>
      <c r="P3144" s="3" t="s">
        <v>5284</v>
      </c>
      <c r="Q3144" s="2"/>
      <c r="R3144" s="3" t="s">
        <v>2768</v>
      </c>
      <c r="S3144" s="3" t="s">
        <v>214</v>
      </c>
      <c r="T3144" s="3">
        <v>2</v>
      </c>
    </row>
    <row r="3145" spans="1:20" ht="26.5" hidden="1" x14ac:dyDescent="0.35">
      <c r="A3145" s="3">
        <v>51181</v>
      </c>
      <c r="B3145" s="3" t="s">
        <v>57</v>
      </c>
      <c r="C3145" s="4">
        <v>43285</v>
      </c>
      <c r="D3145" s="7">
        <v>2018</v>
      </c>
      <c r="E3145" s="3" t="s">
        <v>510</v>
      </c>
      <c r="F3145" s="3">
        <v>1</v>
      </c>
      <c r="G3145" s="2"/>
      <c r="H3145" s="3">
        <v>1</v>
      </c>
      <c r="I3145" s="2"/>
      <c r="J3145" s="3">
        <v>1</v>
      </c>
      <c r="K3145" s="2"/>
      <c r="L3145" s="2"/>
      <c r="M3145" s="3" t="s">
        <v>3182</v>
      </c>
      <c r="N3145" s="3" t="s">
        <v>5776</v>
      </c>
      <c r="O3145" s="3" t="s">
        <v>5131</v>
      </c>
      <c r="P3145" s="3" t="s">
        <v>5777</v>
      </c>
      <c r="Q3145" s="2"/>
      <c r="R3145" s="3" t="s">
        <v>2768</v>
      </c>
      <c r="S3145" s="3" t="s">
        <v>278</v>
      </c>
      <c r="T3145" s="3">
        <v>2</v>
      </c>
    </row>
    <row r="3146" spans="1:20" ht="26.5" hidden="1" x14ac:dyDescent="0.35">
      <c r="A3146" s="3">
        <v>51180</v>
      </c>
      <c r="B3146" s="3" t="s">
        <v>57</v>
      </c>
      <c r="C3146" s="4">
        <v>43285</v>
      </c>
      <c r="D3146" s="7">
        <v>2018</v>
      </c>
      <c r="E3146" s="3" t="s">
        <v>510</v>
      </c>
      <c r="F3146" s="3">
        <v>2</v>
      </c>
      <c r="G3146" s="2"/>
      <c r="H3146" s="3">
        <v>2</v>
      </c>
      <c r="I3146" s="2"/>
      <c r="J3146" s="3">
        <v>1</v>
      </c>
      <c r="K3146" s="3">
        <v>1</v>
      </c>
      <c r="L3146" s="3">
        <v>1</v>
      </c>
      <c r="M3146" s="3" t="s">
        <v>3717</v>
      </c>
      <c r="N3146" s="3" t="s">
        <v>5765</v>
      </c>
      <c r="O3146" s="3" t="s">
        <v>5131</v>
      </c>
      <c r="P3146" s="3" t="s">
        <v>5766</v>
      </c>
      <c r="Q3146" s="2"/>
      <c r="R3146" s="3" t="s">
        <v>2768</v>
      </c>
      <c r="S3146" s="3" t="s">
        <v>278</v>
      </c>
      <c r="T3146" s="3">
        <v>2</v>
      </c>
    </row>
    <row r="3147" spans="1:20" ht="26.5" hidden="1" x14ac:dyDescent="0.35">
      <c r="A3147" s="3">
        <v>51179</v>
      </c>
      <c r="B3147" s="3" t="s">
        <v>57</v>
      </c>
      <c r="C3147" s="4">
        <v>43285</v>
      </c>
      <c r="D3147" s="7">
        <v>2018</v>
      </c>
      <c r="E3147" s="3" t="s">
        <v>510</v>
      </c>
      <c r="F3147" s="3">
        <v>1</v>
      </c>
      <c r="G3147" s="2"/>
      <c r="H3147" s="3">
        <v>1</v>
      </c>
      <c r="I3147" s="2"/>
      <c r="J3147" s="3">
        <v>1</v>
      </c>
      <c r="K3147" s="2"/>
      <c r="L3147" s="2"/>
      <c r="M3147" s="3" t="s">
        <v>2898</v>
      </c>
      <c r="N3147" s="3" t="s">
        <v>1912</v>
      </c>
      <c r="O3147" s="3" t="s">
        <v>5131</v>
      </c>
      <c r="P3147" s="3" t="s">
        <v>5794</v>
      </c>
      <c r="Q3147" s="2"/>
      <c r="R3147" s="3" t="s">
        <v>2768</v>
      </c>
      <c r="S3147" s="3" t="s">
        <v>278</v>
      </c>
      <c r="T3147" s="3">
        <v>2</v>
      </c>
    </row>
    <row r="3148" spans="1:20" ht="26.5" hidden="1" x14ac:dyDescent="0.35">
      <c r="A3148" s="3">
        <v>51178</v>
      </c>
      <c r="B3148" s="3" t="s">
        <v>57</v>
      </c>
      <c r="C3148" s="4">
        <v>43285</v>
      </c>
      <c r="D3148" s="7">
        <v>2018</v>
      </c>
      <c r="E3148" s="3" t="s">
        <v>510</v>
      </c>
      <c r="F3148" s="3">
        <v>3</v>
      </c>
      <c r="G3148" s="2"/>
      <c r="H3148" s="3">
        <v>3</v>
      </c>
      <c r="I3148" s="2"/>
      <c r="J3148" s="3">
        <v>1</v>
      </c>
      <c r="K3148" s="3">
        <v>1</v>
      </c>
      <c r="L3148" s="3">
        <v>1</v>
      </c>
      <c r="M3148" s="3" t="s">
        <v>2644</v>
      </c>
      <c r="N3148" s="3" t="s">
        <v>5737</v>
      </c>
      <c r="O3148" s="3" t="s">
        <v>5131</v>
      </c>
      <c r="P3148" s="3" t="s">
        <v>5738</v>
      </c>
      <c r="Q3148" s="2"/>
      <c r="R3148" s="3" t="s">
        <v>2768</v>
      </c>
      <c r="S3148" s="3" t="s">
        <v>278</v>
      </c>
      <c r="T3148" s="3">
        <v>2</v>
      </c>
    </row>
    <row r="3149" spans="1:20" ht="26.5" hidden="1" x14ac:dyDescent="0.35">
      <c r="A3149" s="3">
        <v>51177</v>
      </c>
      <c r="B3149" s="3" t="s">
        <v>57</v>
      </c>
      <c r="C3149" s="4">
        <v>43285</v>
      </c>
      <c r="D3149" s="7">
        <v>2018</v>
      </c>
      <c r="E3149" s="3" t="s">
        <v>510</v>
      </c>
      <c r="F3149" s="3">
        <v>1</v>
      </c>
      <c r="G3149" s="2"/>
      <c r="H3149" s="3">
        <v>1</v>
      </c>
      <c r="I3149" s="2"/>
      <c r="J3149" s="3">
        <v>1</v>
      </c>
      <c r="K3149" s="2"/>
      <c r="L3149" s="2"/>
      <c r="M3149" s="3" t="s">
        <v>849</v>
      </c>
      <c r="N3149" s="3" t="s">
        <v>5737</v>
      </c>
      <c r="O3149" s="3" t="s">
        <v>5131</v>
      </c>
      <c r="P3149" s="3" t="s">
        <v>5738</v>
      </c>
      <c r="Q3149" s="2"/>
      <c r="R3149" s="3" t="s">
        <v>2768</v>
      </c>
      <c r="S3149" s="3" t="s">
        <v>278</v>
      </c>
      <c r="T3149" s="3">
        <v>2</v>
      </c>
    </row>
    <row r="3150" spans="1:20" ht="26.5" x14ac:dyDescent="0.35">
      <c r="A3150" s="3">
        <v>45718</v>
      </c>
      <c r="B3150" s="3" t="s">
        <v>20</v>
      </c>
      <c r="C3150" s="4">
        <v>43284</v>
      </c>
      <c r="D3150" s="7">
        <v>2018</v>
      </c>
      <c r="E3150" s="3" t="s">
        <v>510</v>
      </c>
      <c r="F3150" s="3">
        <v>1</v>
      </c>
      <c r="G3150" s="2"/>
      <c r="H3150" s="3">
        <v>1</v>
      </c>
      <c r="I3150" s="2"/>
      <c r="J3150" s="2"/>
      <c r="K3150" s="3">
        <v>1</v>
      </c>
      <c r="L3150" s="2"/>
      <c r="M3150" s="3" t="s">
        <v>29</v>
      </c>
      <c r="N3150" s="3" t="s">
        <v>5582</v>
      </c>
      <c r="O3150" s="3" t="s">
        <v>6409</v>
      </c>
      <c r="P3150" s="3" t="s">
        <v>6410</v>
      </c>
      <c r="Q3150" s="3" t="s">
        <v>26</v>
      </c>
      <c r="R3150" s="3" t="s">
        <v>6411</v>
      </c>
      <c r="S3150" s="3" t="s">
        <v>28</v>
      </c>
      <c r="T3150" s="3">
        <v>4</v>
      </c>
    </row>
    <row r="3151" spans="1:20" ht="26.5" hidden="1" x14ac:dyDescent="0.35">
      <c r="A3151" s="3">
        <v>45716</v>
      </c>
      <c r="B3151" s="3" t="s">
        <v>77</v>
      </c>
      <c r="C3151" s="4">
        <v>43284</v>
      </c>
      <c r="D3151" s="7">
        <v>2018</v>
      </c>
      <c r="E3151" s="3" t="s">
        <v>510</v>
      </c>
      <c r="F3151" s="3">
        <v>1</v>
      </c>
      <c r="G3151" s="2"/>
      <c r="H3151" s="3">
        <v>1</v>
      </c>
      <c r="I3151" s="2"/>
      <c r="J3151" s="2"/>
      <c r="K3151" s="3">
        <v>1</v>
      </c>
      <c r="L3151" s="2"/>
      <c r="M3151" s="3" t="s">
        <v>93</v>
      </c>
      <c r="N3151" s="3" t="s">
        <v>6412</v>
      </c>
      <c r="O3151" s="3" t="s">
        <v>6413</v>
      </c>
      <c r="P3151" s="3" t="s">
        <v>6414</v>
      </c>
      <c r="Q3151" s="3" t="s">
        <v>665</v>
      </c>
      <c r="R3151" s="3" t="s">
        <v>6415</v>
      </c>
      <c r="S3151" s="3" t="s">
        <v>51</v>
      </c>
      <c r="T3151" s="3">
        <v>3</v>
      </c>
    </row>
    <row r="3152" spans="1:20" x14ac:dyDescent="0.35">
      <c r="A3152" s="3">
        <v>45715</v>
      </c>
      <c r="B3152" s="3" t="s">
        <v>20</v>
      </c>
      <c r="C3152" s="4">
        <v>43284</v>
      </c>
      <c r="D3152" s="7">
        <v>2018</v>
      </c>
      <c r="E3152" s="3" t="s">
        <v>510</v>
      </c>
      <c r="F3152" s="3">
        <v>6</v>
      </c>
      <c r="G3152" s="2"/>
      <c r="H3152" s="3">
        <v>6</v>
      </c>
      <c r="I3152" s="3">
        <v>125</v>
      </c>
      <c r="J3152" s="2"/>
      <c r="K3152" s="2"/>
      <c r="L3152" s="2"/>
      <c r="M3152" s="3" t="s">
        <v>93</v>
      </c>
      <c r="N3152" s="3" t="s">
        <v>6416</v>
      </c>
      <c r="O3152" s="3" t="s">
        <v>6320</v>
      </c>
      <c r="P3152" s="3" t="s">
        <v>6417</v>
      </c>
      <c r="Q3152" s="3" t="s">
        <v>33</v>
      </c>
      <c r="R3152" s="3" t="s">
        <v>6418</v>
      </c>
      <c r="S3152" s="3" t="s">
        <v>28</v>
      </c>
      <c r="T3152" s="3">
        <v>5</v>
      </c>
    </row>
    <row r="3153" spans="1:20" ht="26.5" hidden="1" x14ac:dyDescent="0.35">
      <c r="A3153" s="3">
        <v>51174</v>
      </c>
      <c r="B3153" s="3" t="s">
        <v>57</v>
      </c>
      <c r="C3153" s="4">
        <v>43283</v>
      </c>
      <c r="D3153" s="7">
        <v>2018</v>
      </c>
      <c r="E3153" s="3" t="s">
        <v>510</v>
      </c>
      <c r="F3153" s="3">
        <v>1</v>
      </c>
      <c r="G3153" s="2"/>
      <c r="H3153" s="3">
        <v>1</v>
      </c>
      <c r="I3153" s="2"/>
      <c r="J3153" s="2"/>
      <c r="K3153" s="3">
        <v>1</v>
      </c>
      <c r="L3153" s="2"/>
      <c r="M3153" s="3" t="s">
        <v>274</v>
      </c>
      <c r="N3153" s="3" t="s">
        <v>1805</v>
      </c>
      <c r="O3153" s="3" t="s">
        <v>5131</v>
      </c>
      <c r="P3153" s="3" t="s">
        <v>5327</v>
      </c>
      <c r="Q3153" s="2"/>
      <c r="R3153" s="3" t="s">
        <v>2768</v>
      </c>
      <c r="S3153" s="3" t="s">
        <v>278</v>
      </c>
      <c r="T3153" s="3">
        <v>2</v>
      </c>
    </row>
    <row r="3154" spans="1:20" ht="26.5" hidden="1" x14ac:dyDescent="0.35">
      <c r="A3154" s="3">
        <v>46120</v>
      </c>
      <c r="B3154" s="3" t="s">
        <v>51</v>
      </c>
      <c r="C3154" s="4">
        <v>43283</v>
      </c>
      <c r="D3154" s="7">
        <v>2018</v>
      </c>
      <c r="E3154" s="3" t="s">
        <v>510</v>
      </c>
      <c r="F3154" s="3">
        <v>1</v>
      </c>
      <c r="G3154" s="2"/>
      <c r="H3154" s="3">
        <v>1</v>
      </c>
      <c r="I3154" s="2"/>
      <c r="J3154" s="2"/>
      <c r="K3154" s="3">
        <v>1</v>
      </c>
      <c r="L3154" s="2"/>
      <c r="M3154" s="3" t="s">
        <v>842</v>
      </c>
      <c r="N3154" s="3" t="s">
        <v>6419</v>
      </c>
      <c r="O3154" s="3" t="s">
        <v>6420</v>
      </c>
      <c r="P3154" s="3" t="s">
        <v>6421</v>
      </c>
      <c r="Q3154" s="2"/>
      <c r="R3154" s="3" t="s">
        <v>6422</v>
      </c>
      <c r="S3154" s="3" t="s">
        <v>51</v>
      </c>
      <c r="T3154" s="3">
        <v>1</v>
      </c>
    </row>
    <row r="3155" spans="1:20" ht="26.5" hidden="1" x14ac:dyDescent="0.35">
      <c r="A3155" s="3">
        <v>51173</v>
      </c>
      <c r="B3155" s="3" t="s">
        <v>57</v>
      </c>
      <c r="C3155" s="4">
        <v>43283</v>
      </c>
      <c r="D3155" s="7">
        <v>2018</v>
      </c>
      <c r="E3155" s="3" t="s">
        <v>510</v>
      </c>
      <c r="F3155" s="3">
        <v>1</v>
      </c>
      <c r="G3155" s="2"/>
      <c r="H3155" s="3">
        <v>1</v>
      </c>
      <c r="I3155" s="2"/>
      <c r="J3155" s="2"/>
      <c r="K3155" s="3">
        <v>1</v>
      </c>
      <c r="L3155" s="2"/>
      <c r="M3155" s="3" t="s">
        <v>274</v>
      </c>
      <c r="N3155" s="3" t="s">
        <v>1805</v>
      </c>
      <c r="O3155" s="3" t="s">
        <v>5131</v>
      </c>
      <c r="P3155" s="3" t="s">
        <v>5327</v>
      </c>
      <c r="Q3155" s="2"/>
      <c r="R3155" s="3" t="s">
        <v>2768</v>
      </c>
      <c r="S3155" s="3" t="s">
        <v>278</v>
      </c>
      <c r="T3155" s="3">
        <v>2</v>
      </c>
    </row>
    <row r="3156" spans="1:20" ht="26.5" hidden="1" x14ac:dyDescent="0.35">
      <c r="A3156" s="3">
        <v>45727</v>
      </c>
      <c r="B3156" s="3" t="s">
        <v>77</v>
      </c>
      <c r="C3156" s="4">
        <v>43282</v>
      </c>
      <c r="D3156" s="7">
        <v>2018</v>
      </c>
      <c r="E3156" s="3" t="s">
        <v>510</v>
      </c>
      <c r="F3156" s="3">
        <v>1</v>
      </c>
      <c r="G3156" s="2"/>
      <c r="H3156" s="3">
        <v>1</v>
      </c>
      <c r="I3156" s="2"/>
      <c r="J3156" s="2"/>
      <c r="K3156" s="3">
        <v>1</v>
      </c>
      <c r="L3156" s="2"/>
      <c r="M3156" s="3" t="s">
        <v>93</v>
      </c>
      <c r="N3156" s="3" t="s">
        <v>6423</v>
      </c>
      <c r="O3156" s="3" t="s">
        <v>6424</v>
      </c>
      <c r="P3156" s="3" t="s">
        <v>6425</v>
      </c>
      <c r="Q3156" s="3" t="s">
        <v>665</v>
      </c>
      <c r="R3156" s="3" t="s">
        <v>6426</v>
      </c>
      <c r="S3156" s="3" t="s">
        <v>51</v>
      </c>
      <c r="T3156" s="3">
        <v>1</v>
      </c>
    </row>
    <row r="3157" spans="1:20" ht="26.5" x14ac:dyDescent="0.35">
      <c r="A3157" s="3">
        <v>51172</v>
      </c>
      <c r="B3157" s="3" t="s">
        <v>62</v>
      </c>
      <c r="C3157" s="4">
        <v>43282</v>
      </c>
      <c r="D3157" s="7">
        <v>2018</v>
      </c>
      <c r="E3157" s="3" t="s">
        <v>510</v>
      </c>
      <c r="F3157" s="3">
        <v>1</v>
      </c>
      <c r="G3157" s="2"/>
      <c r="H3157" s="3">
        <v>1</v>
      </c>
      <c r="I3157" s="2"/>
      <c r="J3157" s="2"/>
      <c r="K3157" s="3">
        <v>1</v>
      </c>
      <c r="L3157" s="3">
        <v>1</v>
      </c>
      <c r="M3157" s="3" t="s">
        <v>419</v>
      </c>
      <c r="N3157" s="3" t="s">
        <v>2291</v>
      </c>
      <c r="O3157" s="3" t="s">
        <v>5131</v>
      </c>
      <c r="P3157" s="3" t="s">
        <v>5310</v>
      </c>
      <c r="Q3157" s="2"/>
      <c r="R3157" s="3" t="s">
        <v>2768</v>
      </c>
      <c r="S3157" s="3" t="s">
        <v>214</v>
      </c>
      <c r="T3157" s="3">
        <v>2</v>
      </c>
    </row>
    <row r="3158" spans="1:20" ht="52.5" hidden="1" x14ac:dyDescent="0.35">
      <c r="A3158" s="3">
        <v>45714</v>
      </c>
      <c r="B3158" s="3" t="s">
        <v>92</v>
      </c>
      <c r="C3158" s="4">
        <v>43282</v>
      </c>
      <c r="D3158" s="7">
        <v>2018</v>
      </c>
      <c r="E3158" s="3" t="s">
        <v>510</v>
      </c>
      <c r="F3158" s="3">
        <v>11</v>
      </c>
      <c r="G3158" s="3">
        <v>8</v>
      </c>
      <c r="H3158" s="3">
        <v>19</v>
      </c>
      <c r="I3158" s="3">
        <v>25</v>
      </c>
      <c r="J3158" s="3">
        <v>2</v>
      </c>
      <c r="K3158" s="3">
        <v>1</v>
      </c>
      <c r="L3158" s="2"/>
      <c r="M3158" s="3" t="s">
        <v>93</v>
      </c>
      <c r="N3158" s="3" t="s">
        <v>6427</v>
      </c>
      <c r="O3158" s="3" t="s">
        <v>6428</v>
      </c>
      <c r="P3158" s="3" t="s">
        <v>6429</v>
      </c>
      <c r="Q3158" s="2"/>
      <c r="R3158" s="3" t="s">
        <v>6430</v>
      </c>
      <c r="S3158" s="3" t="s">
        <v>183</v>
      </c>
      <c r="T3158" s="3">
        <v>3</v>
      </c>
    </row>
    <row r="3159" spans="1:20" ht="26.5" x14ac:dyDescent="0.35">
      <c r="A3159" s="3">
        <v>44938</v>
      </c>
      <c r="B3159" s="3" t="s">
        <v>20</v>
      </c>
      <c r="C3159" s="4">
        <v>43282</v>
      </c>
      <c r="D3159" s="7">
        <v>2018</v>
      </c>
      <c r="E3159" s="3" t="s">
        <v>510</v>
      </c>
      <c r="F3159" s="2"/>
      <c r="G3159" s="3">
        <v>114</v>
      </c>
      <c r="H3159" s="3">
        <v>114</v>
      </c>
      <c r="I3159" s="3">
        <v>16</v>
      </c>
      <c r="J3159" s="3">
        <v>20</v>
      </c>
      <c r="K3159" s="3">
        <v>91</v>
      </c>
      <c r="L3159" s="3">
        <v>3</v>
      </c>
      <c r="M3159" s="3" t="s">
        <v>93</v>
      </c>
      <c r="N3159" s="3" t="s">
        <v>1794</v>
      </c>
      <c r="O3159" s="3" t="s">
        <v>6431</v>
      </c>
      <c r="P3159" s="3" t="s">
        <v>6432</v>
      </c>
      <c r="Q3159" s="3" t="s">
        <v>33</v>
      </c>
      <c r="R3159" s="3" t="s">
        <v>6433</v>
      </c>
      <c r="S3159" s="3" t="s">
        <v>28</v>
      </c>
      <c r="T3159" s="3">
        <v>4</v>
      </c>
    </row>
    <row r="3160" spans="1:20" ht="26.5" hidden="1" x14ac:dyDescent="0.35">
      <c r="A3160" s="3">
        <v>51170</v>
      </c>
      <c r="B3160" s="3" t="s">
        <v>330</v>
      </c>
      <c r="C3160" s="4">
        <v>43281</v>
      </c>
      <c r="D3160" s="7">
        <v>2018</v>
      </c>
      <c r="E3160" s="3" t="s">
        <v>725</v>
      </c>
      <c r="F3160" s="3">
        <v>6</v>
      </c>
      <c r="G3160" s="2"/>
      <c r="H3160" s="3">
        <v>6</v>
      </c>
      <c r="I3160" s="2"/>
      <c r="J3160" s="3">
        <v>1</v>
      </c>
      <c r="K3160" s="3">
        <v>2</v>
      </c>
      <c r="L3160" s="3">
        <v>1</v>
      </c>
      <c r="M3160" s="3" t="s">
        <v>2230</v>
      </c>
      <c r="N3160" s="3" t="s">
        <v>6211</v>
      </c>
      <c r="O3160" s="3" t="s">
        <v>5131</v>
      </c>
      <c r="P3160" s="3" t="s">
        <v>6212</v>
      </c>
      <c r="Q3160" s="2"/>
      <c r="R3160" s="3" t="s">
        <v>2768</v>
      </c>
      <c r="S3160" s="3" t="s">
        <v>336</v>
      </c>
      <c r="T3160" s="3">
        <v>2</v>
      </c>
    </row>
    <row r="3161" spans="1:20" ht="26.5" x14ac:dyDescent="0.35">
      <c r="A3161" s="3">
        <v>51169</v>
      </c>
      <c r="B3161" s="3" t="s">
        <v>62</v>
      </c>
      <c r="C3161" s="4">
        <v>43281</v>
      </c>
      <c r="D3161" s="7">
        <v>2018</v>
      </c>
      <c r="E3161" s="3" t="s">
        <v>725</v>
      </c>
      <c r="F3161" s="3">
        <v>1</v>
      </c>
      <c r="G3161" s="2"/>
      <c r="H3161" s="3">
        <v>1</v>
      </c>
      <c r="I3161" s="2"/>
      <c r="J3161" s="3">
        <v>1</v>
      </c>
      <c r="K3161" s="2"/>
      <c r="L3161" s="2"/>
      <c r="M3161" s="3" t="s">
        <v>1534</v>
      </c>
      <c r="N3161" s="3" t="s">
        <v>6195</v>
      </c>
      <c r="O3161" s="3" t="s">
        <v>5131</v>
      </c>
      <c r="P3161" s="3" t="s">
        <v>6196</v>
      </c>
      <c r="Q3161" s="2"/>
      <c r="R3161" s="3" t="s">
        <v>2768</v>
      </c>
      <c r="S3161" s="3" t="s">
        <v>214</v>
      </c>
      <c r="T3161" s="3">
        <v>2</v>
      </c>
    </row>
    <row r="3162" spans="1:20" hidden="1" x14ac:dyDescent="0.35">
      <c r="A3162" s="3">
        <v>45739</v>
      </c>
      <c r="B3162" s="3" t="s">
        <v>77</v>
      </c>
      <c r="C3162" s="4">
        <v>43281</v>
      </c>
      <c r="D3162" s="7">
        <v>2018</v>
      </c>
      <c r="E3162" s="3" t="s">
        <v>725</v>
      </c>
      <c r="F3162" s="3">
        <v>1</v>
      </c>
      <c r="G3162" s="2"/>
      <c r="H3162" s="3">
        <v>1</v>
      </c>
      <c r="I3162" s="2"/>
      <c r="J3162" s="2"/>
      <c r="K3162" s="2"/>
      <c r="L3162" s="2"/>
      <c r="M3162" s="3" t="s">
        <v>78</v>
      </c>
      <c r="N3162" s="3" t="s">
        <v>6434</v>
      </c>
      <c r="O3162" s="3" t="s">
        <v>6435</v>
      </c>
      <c r="P3162" s="3" t="s">
        <v>6436</v>
      </c>
      <c r="Q3162" s="3" t="s">
        <v>665</v>
      </c>
      <c r="R3162" s="2"/>
      <c r="S3162" s="3" t="s">
        <v>83</v>
      </c>
      <c r="T3162" s="3">
        <v>5</v>
      </c>
    </row>
    <row r="3163" spans="1:20" ht="26.5" x14ac:dyDescent="0.35">
      <c r="A3163" s="3">
        <v>51168</v>
      </c>
      <c r="B3163" s="3" t="s">
        <v>62</v>
      </c>
      <c r="C3163" s="4">
        <v>43281</v>
      </c>
      <c r="D3163" s="7">
        <v>2018</v>
      </c>
      <c r="E3163" s="3" t="s">
        <v>725</v>
      </c>
      <c r="F3163" s="3">
        <v>2</v>
      </c>
      <c r="G3163" s="2"/>
      <c r="H3163" s="3">
        <v>2</v>
      </c>
      <c r="I3163" s="2"/>
      <c r="J3163" s="2"/>
      <c r="K3163" s="3">
        <v>2</v>
      </c>
      <c r="L3163" s="2"/>
      <c r="M3163" s="3" t="s">
        <v>1757</v>
      </c>
      <c r="N3163" s="3" t="s">
        <v>1481</v>
      </c>
      <c r="O3163" s="3" t="s">
        <v>5131</v>
      </c>
      <c r="P3163" s="3" t="s">
        <v>5662</v>
      </c>
      <c r="Q3163" s="2"/>
      <c r="R3163" s="3" t="s">
        <v>2768</v>
      </c>
      <c r="S3163" s="3" t="s">
        <v>214</v>
      </c>
      <c r="T3163" s="3">
        <v>2</v>
      </c>
    </row>
    <row r="3164" spans="1:20" ht="26.5" x14ac:dyDescent="0.35">
      <c r="A3164" s="3">
        <v>51167</v>
      </c>
      <c r="B3164" s="3" t="s">
        <v>62</v>
      </c>
      <c r="C3164" s="4">
        <v>43281</v>
      </c>
      <c r="D3164" s="7">
        <v>2018</v>
      </c>
      <c r="E3164" s="3" t="s">
        <v>725</v>
      </c>
      <c r="F3164" s="3">
        <v>1</v>
      </c>
      <c r="G3164" s="2"/>
      <c r="H3164" s="3">
        <v>1</v>
      </c>
      <c r="I3164" s="2"/>
      <c r="J3164" s="2"/>
      <c r="K3164" s="3">
        <v>1</v>
      </c>
      <c r="L3164" s="2"/>
      <c r="M3164" s="3" t="s">
        <v>274</v>
      </c>
      <c r="N3164" s="3" t="s">
        <v>2291</v>
      </c>
      <c r="O3164" s="3" t="s">
        <v>5131</v>
      </c>
      <c r="P3164" s="3" t="s">
        <v>5310</v>
      </c>
      <c r="Q3164" s="2"/>
      <c r="R3164" s="3" t="s">
        <v>2768</v>
      </c>
      <c r="S3164" s="3" t="s">
        <v>214</v>
      </c>
      <c r="T3164" s="3">
        <v>2</v>
      </c>
    </row>
    <row r="3165" spans="1:20" ht="26.5" hidden="1" x14ac:dyDescent="0.35">
      <c r="A3165" s="3">
        <v>48123</v>
      </c>
      <c r="B3165" s="3" t="s">
        <v>77</v>
      </c>
      <c r="C3165" s="4">
        <v>43281</v>
      </c>
      <c r="D3165" s="7">
        <v>2018</v>
      </c>
      <c r="E3165" s="3" t="s">
        <v>725</v>
      </c>
      <c r="F3165" s="3">
        <v>1</v>
      </c>
      <c r="G3165" s="2"/>
      <c r="H3165" s="3">
        <v>1</v>
      </c>
      <c r="I3165" s="2"/>
      <c r="J3165" s="2"/>
      <c r="K3165" s="3">
        <v>1</v>
      </c>
      <c r="L3165" s="2"/>
      <c r="M3165" s="3" t="s">
        <v>608</v>
      </c>
      <c r="N3165" s="3" t="s">
        <v>517</v>
      </c>
      <c r="O3165" s="3" t="s">
        <v>518</v>
      </c>
      <c r="P3165" s="3" t="s">
        <v>521</v>
      </c>
      <c r="Q3165" s="3" t="s">
        <v>665</v>
      </c>
      <c r="R3165" s="3" t="s">
        <v>2664</v>
      </c>
      <c r="S3165" s="3" t="s">
        <v>83</v>
      </c>
      <c r="T3165" s="3">
        <v>5</v>
      </c>
    </row>
    <row r="3166" spans="1:20" ht="26.5" x14ac:dyDescent="0.35">
      <c r="A3166" s="3">
        <v>51171</v>
      </c>
      <c r="B3166" s="3" t="s">
        <v>62</v>
      </c>
      <c r="C3166" s="4">
        <v>43281</v>
      </c>
      <c r="D3166" s="7">
        <v>2018</v>
      </c>
      <c r="E3166" s="3" t="s">
        <v>725</v>
      </c>
      <c r="F3166" s="3">
        <v>1</v>
      </c>
      <c r="G3166" s="2"/>
      <c r="H3166" s="3">
        <v>1</v>
      </c>
      <c r="I3166" s="2"/>
      <c r="J3166" s="3">
        <v>1</v>
      </c>
      <c r="K3166" s="2"/>
      <c r="L3166" s="3">
        <v>1</v>
      </c>
      <c r="M3166" s="3" t="s">
        <v>849</v>
      </c>
      <c r="N3166" s="3" t="s">
        <v>5350</v>
      </c>
      <c r="O3166" s="3" t="s">
        <v>5131</v>
      </c>
      <c r="P3166" s="3" t="s">
        <v>5351</v>
      </c>
      <c r="Q3166" s="2"/>
      <c r="R3166" s="3" t="s">
        <v>2768</v>
      </c>
      <c r="S3166" s="3" t="s">
        <v>214</v>
      </c>
      <c r="T3166" s="3">
        <v>2</v>
      </c>
    </row>
    <row r="3167" spans="1:20" ht="39.5" x14ac:dyDescent="0.35">
      <c r="A3167" s="3">
        <v>44937</v>
      </c>
      <c r="B3167" s="3" t="s">
        <v>20</v>
      </c>
      <c r="C3167" s="4">
        <v>43280</v>
      </c>
      <c r="D3167" s="7">
        <v>2018</v>
      </c>
      <c r="E3167" s="3" t="s">
        <v>725</v>
      </c>
      <c r="F3167" s="3">
        <v>3</v>
      </c>
      <c r="G3167" s="3">
        <v>101</v>
      </c>
      <c r="H3167" s="3">
        <v>104</v>
      </c>
      <c r="I3167" s="3">
        <v>16</v>
      </c>
      <c r="J3167" s="3">
        <v>30</v>
      </c>
      <c r="K3167" s="3">
        <v>70</v>
      </c>
      <c r="L3167" s="3">
        <v>3</v>
      </c>
      <c r="M3167" s="3" t="s">
        <v>93</v>
      </c>
      <c r="N3167" s="3" t="s">
        <v>2005</v>
      </c>
      <c r="O3167" s="3" t="s">
        <v>31</v>
      </c>
      <c r="P3167" s="3" t="s">
        <v>6437</v>
      </c>
      <c r="Q3167" s="3" t="s">
        <v>33</v>
      </c>
      <c r="R3167" s="3" t="s">
        <v>6438</v>
      </c>
      <c r="S3167" s="3" t="s">
        <v>28</v>
      </c>
      <c r="T3167" s="3">
        <v>4</v>
      </c>
    </row>
    <row r="3168" spans="1:20" ht="26.5" hidden="1" x14ac:dyDescent="0.35">
      <c r="A3168" s="3">
        <v>44943</v>
      </c>
      <c r="B3168" s="3" t="s">
        <v>77</v>
      </c>
      <c r="C3168" s="4">
        <v>43280</v>
      </c>
      <c r="D3168" s="7">
        <v>2018</v>
      </c>
      <c r="E3168" s="3" t="s">
        <v>725</v>
      </c>
      <c r="F3168" s="3">
        <v>1</v>
      </c>
      <c r="G3168" s="2"/>
      <c r="H3168" s="3">
        <v>1</v>
      </c>
      <c r="I3168" s="3">
        <v>1</v>
      </c>
      <c r="J3168" s="2"/>
      <c r="K3168" s="3">
        <v>1</v>
      </c>
      <c r="L3168" s="2"/>
      <c r="M3168" s="3" t="s">
        <v>244</v>
      </c>
      <c r="N3168" s="3" t="s">
        <v>6439</v>
      </c>
      <c r="O3168" s="3" t="s">
        <v>6440</v>
      </c>
      <c r="P3168" s="3" t="s">
        <v>6441</v>
      </c>
      <c r="Q3168" s="3" t="s">
        <v>665</v>
      </c>
      <c r="R3168" s="3" t="s">
        <v>6442</v>
      </c>
      <c r="S3168" s="3" t="s">
        <v>83</v>
      </c>
      <c r="T3168" s="3">
        <v>5</v>
      </c>
    </row>
    <row r="3169" spans="1:20" ht="26.5" hidden="1" x14ac:dyDescent="0.35">
      <c r="A3169" s="3">
        <v>51166</v>
      </c>
      <c r="B3169" s="3" t="s">
        <v>330</v>
      </c>
      <c r="C3169" s="4">
        <v>43280</v>
      </c>
      <c r="D3169" s="7">
        <v>2018</v>
      </c>
      <c r="E3169" s="3" t="s">
        <v>725</v>
      </c>
      <c r="F3169" s="3">
        <v>1</v>
      </c>
      <c r="G3169" s="2"/>
      <c r="H3169" s="3">
        <v>1</v>
      </c>
      <c r="I3169" s="2"/>
      <c r="J3169" s="2"/>
      <c r="K3169" s="3">
        <v>1</v>
      </c>
      <c r="L3169" s="2"/>
      <c r="M3169" s="3" t="s">
        <v>274</v>
      </c>
      <c r="N3169" s="3" t="s">
        <v>6443</v>
      </c>
      <c r="O3169" s="3" t="s">
        <v>5131</v>
      </c>
      <c r="P3169" s="3" t="s">
        <v>6444</v>
      </c>
      <c r="Q3169" s="2"/>
      <c r="R3169" s="3" t="s">
        <v>2768</v>
      </c>
      <c r="S3169" s="3" t="s">
        <v>336</v>
      </c>
      <c r="T3169" s="3">
        <v>2</v>
      </c>
    </row>
    <row r="3170" spans="1:20" ht="26.5" x14ac:dyDescent="0.35">
      <c r="A3170" s="3">
        <v>48326</v>
      </c>
      <c r="B3170" s="3" t="s">
        <v>741</v>
      </c>
      <c r="C3170" s="4">
        <v>43279</v>
      </c>
      <c r="D3170" s="7">
        <v>2018</v>
      </c>
      <c r="E3170" s="3" t="s">
        <v>725</v>
      </c>
      <c r="F3170" s="3">
        <v>1</v>
      </c>
      <c r="G3170" s="2"/>
      <c r="H3170" s="3">
        <v>1</v>
      </c>
      <c r="I3170" s="2"/>
      <c r="J3170" s="2"/>
      <c r="K3170" s="3">
        <v>1</v>
      </c>
      <c r="L3170" s="2"/>
      <c r="M3170" s="3" t="s">
        <v>70</v>
      </c>
      <c r="N3170" s="3" t="s">
        <v>6445</v>
      </c>
      <c r="O3170" s="3" t="s">
        <v>4360</v>
      </c>
      <c r="P3170" s="3" t="s">
        <v>6446</v>
      </c>
      <c r="Q3170" s="2"/>
      <c r="R3170" s="3" t="s">
        <v>6447</v>
      </c>
      <c r="S3170" s="3" t="s">
        <v>125</v>
      </c>
      <c r="T3170" s="3">
        <v>4</v>
      </c>
    </row>
    <row r="3171" spans="1:20" hidden="1" x14ac:dyDescent="0.35">
      <c r="A3171" s="3">
        <v>45792</v>
      </c>
      <c r="B3171" s="3" t="s">
        <v>77</v>
      </c>
      <c r="C3171" s="4">
        <v>43278</v>
      </c>
      <c r="D3171" s="7">
        <v>2018</v>
      </c>
      <c r="E3171" s="3" t="s">
        <v>725</v>
      </c>
      <c r="F3171" s="3">
        <v>1</v>
      </c>
      <c r="G3171" s="2"/>
      <c r="H3171" s="3">
        <v>1</v>
      </c>
      <c r="I3171" s="2"/>
      <c r="J3171" s="2"/>
      <c r="K3171" s="2"/>
      <c r="L3171" s="2"/>
      <c r="M3171" s="3" t="s">
        <v>566</v>
      </c>
      <c r="N3171" s="3" t="s">
        <v>517</v>
      </c>
      <c r="O3171" s="3" t="s">
        <v>518</v>
      </c>
      <c r="P3171" s="3" t="s">
        <v>6448</v>
      </c>
      <c r="Q3171" s="3" t="s">
        <v>665</v>
      </c>
      <c r="R3171" s="3" t="s">
        <v>1676</v>
      </c>
      <c r="S3171" s="3" t="s">
        <v>83</v>
      </c>
      <c r="T3171" s="3">
        <v>5</v>
      </c>
    </row>
    <row r="3172" spans="1:20" ht="26.5" hidden="1" x14ac:dyDescent="0.35">
      <c r="A3172" s="3">
        <v>45771</v>
      </c>
      <c r="B3172" s="3" t="s">
        <v>77</v>
      </c>
      <c r="C3172" s="4">
        <v>43278</v>
      </c>
      <c r="D3172" s="7">
        <v>2018</v>
      </c>
      <c r="E3172" s="3" t="s">
        <v>725</v>
      </c>
      <c r="F3172" s="3">
        <v>1</v>
      </c>
      <c r="G3172" s="2"/>
      <c r="H3172" s="3">
        <v>1</v>
      </c>
      <c r="I3172" s="2"/>
      <c r="J3172" s="2"/>
      <c r="K3172" s="2"/>
      <c r="L3172" s="2"/>
      <c r="M3172" s="3" t="s">
        <v>516</v>
      </c>
      <c r="N3172" s="3" t="s">
        <v>6449</v>
      </c>
      <c r="O3172" s="3" t="s">
        <v>4917</v>
      </c>
      <c r="P3172" s="3" t="s">
        <v>6450</v>
      </c>
      <c r="Q3172" s="3" t="s">
        <v>665</v>
      </c>
      <c r="R3172" s="2"/>
      <c r="S3172" s="3" t="s">
        <v>83</v>
      </c>
      <c r="T3172" s="3">
        <v>5</v>
      </c>
    </row>
    <row r="3173" spans="1:20" ht="26.5" hidden="1" x14ac:dyDescent="0.35">
      <c r="A3173" s="3">
        <v>44942</v>
      </c>
      <c r="B3173" s="3" t="s">
        <v>77</v>
      </c>
      <c r="C3173" s="4">
        <v>43278</v>
      </c>
      <c r="D3173" s="7">
        <v>2018</v>
      </c>
      <c r="E3173" s="3" t="s">
        <v>725</v>
      </c>
      <c r="F3173" s="3">
        <v>1</v>
      </c>
      <c r="G3173" s="2"/>
      <c r="H3173" s="3">
        <v>1</v>
      </c>
      <c r="I3173" s="2"/>
      <c r="J3173" s="2"/>
      <c r="K3173" s="2"/>
      <c r="L3173" s="2"/>
      <c r="M3173" s="3" t="s">
        <v>29</v>
      </c>
      <c r="N3173" s="3" t="s">
        <v>6451</v>
      </c>
      <c r="O3173" s="3" t="s">
        <v>80</v>
      </c>
      <c r="P3173" s="3" t="s">
        <v>6452</v>
      </c>
      <c r="Q3173" s="3" t="s">
        <v>665</v>
      </c>
      <c r="R3173" s="3" t="s">
        <v>6442</v>
      </c>
      <c r="S3173" s="3" t="s">
        <v>83</v>
      </c>
      <c r="T3173" s="3">
        <v>5</v>
      </c>
    </row>
    <row r="3174" spans="1:20" ht="26.5" hidden="1" x14ac:dyDescent="0.35">
      <c r="A3174" s="3">
        <v>44941</v>
      </c>
      <c r="B3174" s="3" t="s">
        <v>77</v>
      </c>
      <c r="C3174" s="4">
        <v>43278</v>
      </c>
      <c r="D3174" s="7">
        <v>2018</v>
      </c>
      <c r="E3174" s="3" t="s">
        <v>725</v>
      </c>
      <c r="F3174" s="3">
        <v>1</v>
      </c>
      <c r="G3174" s="2"/>
      <c r="H3174" s="3">
        <v>1</v>
      </c>
      <c r="I3174" s="2"/>
      <c r="J3174" s="2"/>
      <c r="K3174" s="3">
        <v>1</v>
      </c>
      <c r="L3174" s="2"/>
      <c r="M3174" s="3" t="s">
        <v>244</v>
      </c>
      <c r="N3174" s="3" t="s">
        <v>6232</v>
      </c>
      <c r="O3174" s="3" t="s">
        <v>80</v>
      </c>
      <c r="P3174" s="3" t="s">
        <v>6453</v>
      </c>
      <c r="Q3174" s="3" t="s">
        <v>665</v>
      </c>
      <c r="R3174" s="3" t="s">
        <v>6442</v>
      </c>
      <c r="S3174" s="3" t="s">
        <v>83</v>
      </c>
      <c r="T3174" s="3">
        <v>5</v>
      </c>
    </row>
    <row r="3175" spans="1:20" ht="26.5" x14ac:dyDescent="0.35">
      <c r="A3175" s="3">
        <v>44917</v>
      </c>
      <c r="B3175" s="3" t="s">
        <v>36</v>
      </c>
      <c r="C3175" s="4">
        <v>43278</v>
      </c>
      <c r="D3175" s="7">
        <v>2018</v>
      </c>
      <c r="E3175" s="3" t="s">
        <v>725</v>
      </c>
      <c r="F3175" s="3">
        <v>3</v>
      </c>
      <c r="G3175" s="2"/>
      <c r="H3175" s="3">
        <v>3</v>
      </c>
      <c r="I3175" s="3">
        <v>7</v>
      </c>
      <c r="J3175" s="3">
        <v>1</v>
      </c>
      <c r="K3175" s="3">
        <v>2</v>
      </c>
      <c r="L3175" s="2"/>
      <c r="M3175" s="3" t="s">
        <v>274</v>
      </c>
      <c r="N3175" s="3" t="s">
        <v>6454</v>
      </c>
      <c r="O3175" s="3" t="s">
        <v>1234</v>
      </c>
      <c r="P3175" s="3" t="s">
        <v>6455</v>
      </c>
      <c r="Q3175" s="2"/>
      <c r="R3175" s="3" t="s">
        <v>6456</v>
      </c>
      <c r="S3175" s="3" t="s">
        <v>42</v>
      </c>
      <c r="T3175" s="3">
        <v>1</v>
      </c>
    </row>
    <row r="3176" spans="1:20" ht="26.5" x14ac:dyDescent="0.35">
      <c r="A3176" s="3">
        <v>51165</v>
      </c>
      <c r="B3176" s="3" t="s">
        <v>62</v>
      </c>
      <c r="C3176" s="4">
        <v>43278</v>
      </c>
      <c r="D3176" s="7">
        <v>2018</v>
      </c>
      <c r="E3176" s="3" t="s">
        <v>725</v>
      </c>
      <c r="F3176" s="3">
        <v>1</v>
      </c>
      <c r="G3176" s="2"/>
      <c r="H3176" s="3">
        <v>1</v>
      </c>
      <c r="I3176" s="2"/>
      <c r="J3176" s="2"/>
      <c r="K3176" s="3">
        <v>1</v>
      </c>
      <c r="L3176" s="3">
        <v>1</v>
      </c>
      <c r="M3176" s="3" t="s">
        <v>1815</v>
      </c>
      <c r="N3176" s="3" t="s">
        <v>5350</v>
      </c>
      <c r="O3176" s="3" t="s">
        <v>5131</v>
      </c>
      <c r="P3176" s="3" t="s">
        <v>5351</v>
      </c>
      <c r="Q3176" s="2"/>
      <c r="R3176" s="3" t="s">
        <v>2768</v>
      </c>
      <c r="S3176" s="3" t="s">
        <v>214</v>
      </c>
      <c r="T3176" s="3">
        <v>2</v>
      </c>
    </row>
    <row r="3177" spans="1:20" ht="26.5" x14ac:dyDescent="0.35">
      <c r="A3177" s="3">
        <v>51164</v>
      </c>
      <c r="B3177" s="3" t="s">
        <v>62</v>
      </c>
      <c r="C3177" s="4">
        <v>43277</v>
      </c>
      <c r="D3177" s="7">
        <v>2018</v>
      </c>
      <c r="E3177" s="3" t="s">
        <v>725</v>
      </c>
      <c r="F3177" s="3">
        <v>1</v>
      </c>
      <c r="G3177" s="2"/>
      <c r="H3177" s="3">
        <v>1</v>
      </c>
      <c r="I3177" s="2"/>
      <c r="J3177" s="3">
        <v>1</v>
      </c>
      <c r="K3177" s="2"/>
      <c r="L3177" s="3">
        <v>1</v>
      </c>
      <c r="M3177" s="3" t="s">
        <v>2262</v>
      </c>
      <c r="N3177" s="3" t="s">
        <v>5315</v>
      </c>
      <c r="O3177" s="3" t="s">
        <v>5131</v>
      </c>
      <c r="P3177" s="3" t="s">
        <v>5316</v>
      </c>
      <c r="Q3177" s="2"/>
      <c r="R3177" s="3" t="s">
        <v>2768</v>
      </c>
      <c r="S3177" s="3" t="s">
        <v>214</v>
      </c>
      <c r="T3177" s="3">
        <v>2</v>
      </c>
    </row>
    <row r="3178" spans="1:20" ht="26.5" x14ac:dyDescent="0.35">
      <c r="A3178" s="3">
        <v>51163</v>
      </c>
      <c r="B3178" s="3" t="s">
        <v>62</v>
      </c>
      <c r="C3178" s="4">
        <v>43277</v>
      </c>
      <c r="D3178" s="7">
        <v>2018</v>
      </c>
      <c r="E3178" s="3" t="s">
        <v>725</v>
      </c>
      <c r="F3178" s="3">
        <v>1</v>
      </c>
      <c r="G3178" s="2"/>
      <c r="H3178" s="3">
        <v>1</v>
      </c>
      <c r="I3178" s="2"/>
      <c r="J3178" s="3">
        <v>1</v>
      </c>
      <c r="K3178" s="2"/>
      <c r="L3178" s="3">
        <v>1</v>
      </c>
      <c r="M3178" s="3" t="s">
        <v>1534</v>
      </c>
      <c r="N3178" s="3" t="s">
        <v>5350</v>
      </c>
      <c r="O3178" s="3" t="s">
        <v>5131</v>
      </c>
      <c r="P3178" s="3" t="s">
        <v>5351</v>
      </c>
      <c r="Q3178" s="2"/>
      <c r="R3178" s="3" t="s">
        <v>2768</v>
      </c>
      <c r="S3178" s="3" t="s">
        <v>214</v>
      </c>
      <c r="T3178" s="3">
        <v>2</v>
      </c>
    </row>
    <row r="3179" spans="1:20" ht="26.5" x14ac:dyDescent="0.35">
      <c r="A3179" s="3">
        <v>51162</v>
      </c>
      <c r="B3179" s="3" t="s">
        <v>62</v>
      </c>
      <c r="C3179" s="4">
        <v>43277</v>
      </c>
      <c r="D3179" s="7">
        <v>2018</v>
      </c>
      <c r="E3179" s="3" t="s">
        <v>725</v>
      </c>
      <c r="F3179" s="3">
        <v>1</v>
      </c>
      <c r="G3179" s="2"/>
      <c r="H3179" s="3">
        <v>1</v>
      </c>
      <c r="I3179" s="2"/>
      <c r="J3179" s="3">
        <v>1</v>
      </c>
      <c r="K3179" s="2"/>
      <c r="L3179" s="2"/>
      <c r="M3179" s="3" t="s">
        <v>1534</v>
      </c>
      <c r="N3179" s="3" t="s">
        <v>6457</v>
      </c>
      <c r="O3179" s="3" t="s">
        <v>5131</v>
      </c>
      <c r="P3179" s="3" t="s">
        <v>6458</v>
      </c>
      <c r="Q3179" s="2"/>
      <c r="R3179" s="3" t="s">
        <v>2768</v>
      </c>
      <c r="S3179" s="3" t="s">
        <v>214</v>
      </c>
      <c r="T3179" s="3">
        <v>2</v>
      </c>
    </row>
    <row r="3180" spans="1:20" hidden="1" x14ac:dyDescent="0.35">
      <c r="A3180" s="3">
        <v>45791</v>
      </c>
      <c r="B3180" s="3" t="s">
        <v>77</v>
      </c>
      <c r="C3180" s="4">
        <v>43277</v>
      </c>
      <c r="D3180" s="7">
        <v>2018</v>
      </c>
      <c r="E3180" s="3" t="s">
        <v>725</v>
      </c>
      <c r="F3180" s="3">
        <v>1</v>
      </c>
      <c r="G3180" s="2"/>
      <c r="H3180" s="3">
        <v>1</v>
      </c>
      <c r="I3180" s="2"/>
      <c r="J3180" s="2"/>
      <c r="K3180" s="2"/>
      <c r="L3180" s="2"/>
      <c r="M3180" s="3" t="s">
        <v>601</v>
      </c>
      <c r="N3180" s="3" t="s">
        <v>517</v>
      </c>
      <c r="O3180" s="3" t="s">
        <v>518</v>
      </c>
      <c r="P3180" s="3" t="s">
        <v>6459</v>
      </c>
      <c r="Q3180" s="3" t="s">
        <v>665</v>
      </c>
      <c r="R3180" s="3" t="s">
        <v>1676</v>
      </c>
      <c r="S3180" s="3" t="s">
        <v>83</v>
      </c>
      <c r="T3180" s="3">
        <v>5</v>
      </c>
    </row>
    <row r="3181" spans="1:20" ht="26.5" x14ac:dyDescent="0.35">
      <c r="A3181" s="3">
        <v>51161</v>
      </c>
      <c r="B3181" s="3" t="s">
        <v>62</v>
      </c>
      <c r="C3181" s="4">
        <v>43277</v>
      </c>
      <c r="D3181" s="7">
        <v>2018</v>
      </c>
      <c r="E3181" s="3" t="s">
        <v>725</v>
      </c>
      <c r="F3181" s="3">
        <v>1</v>
      </c>
      <c r="G3181" s="2"/>
      <c r="H3181" s="3">
        <v>1</v>
      </c>
      <c r="I3181" s="2"/>
      <c r="J3181" s="3">
        <v>1</v>
      </c>
      <c r="K3181" s="2"/>
      <c r="L3181" s="2"/>
      <c r="M3181" s="3" t="s">
        <v>849</v>
      </c>
      <c r="N3181" s="3" t="s">
        <v>1532</v>
      </c>
      <c r="O3181" s="3" t="s">
        <v>5131</v>
      </c>
      <c r="P3181" s="3" t="s">
        <v>6460</v>
      </c>
      <c r="Q3181" s="2"/>
      <c r="R3181" s="3" t="s">
        <v>2768</v>
      </c>
      <c r="S3181" s="3" t="s">
        <v>214</v>
      </c>
      <c r="T3181" s="3">
        <v>2</v>
      </c>
    </row>
    <row r="3182" spans="1:20" hidden="1" x14ac:dyDescent="0.35">
      <c r="A3182" s="3">
        <v>45790</v>
      </c>
      <c r="B3182" s="3" t="s">
        <v>77</v>
      </c>
      <c r="C3182" s="4">
        <v>43277</v>
      </c>
      <c r="D3182" s="7">
        <v>2018</v>
      </c>
      <c r="E3182" s="3" t="s">
        <v>725</v>
      </c>
      <c r="F3182" s="3">
        <v>1</v>
      </c>
      <c r="G3182" s="2"/>
      <c r="H3182" s="3">
        <v>1</v>
      </c>
      <c r="I3182" s="2"/>
      <c r="J3182" s="2"/>
      <c r="K3182" s="2"/>
      <c r="L3182" s="2"/>
      <c r="M3182" s="3" t="s">
        <v>601</v>
      </c>
      <c r="N3182" s="3" t="s">
        <v>517</v>
      </c>
      <c r="O3182" s="3" t="s">
        <v>518</v>
      </c>
      <c r="P3182" s="3" t="s">
        <v>740</v>
      </c>
      <c r="Q3182" s="3" t="s">
        <v>665</v>
      </c>
      <c r="R3182" s="3" t="s">
        <v>1676</v>
      </c>
      <c r="S3182" s="3" t="s">
        <v>83</v>
      </c>
      <c r="T3182" s="3">
        <v>5</v>
      </c>
    </row>
    <row r="3183" spans="1:20" hidden="1" x14ac:dyDescent="0.35">
      <c r="A3183" s="3">
        <v>45789</v>
      </c>
      <c r="B3183" s="3" t="s">
        <v>77</v>
      </c>
      <c r="C3183" s="4">
        <v>43277</v>
      </c>
      <c r="D3183" s="7">
        <v>2018</v>
      </c>
      <c r="E3183" s="3" t="s">
        <v>725</v>
      </c>
      <c r="F3183" s="3">
        <v>1</v>
      </c>
      <c r="G3183" s="2"/>
      <c r="H3183" s="3">
        <v>1</v>
      </c>
      <c r="I3183" s="2"/>
      <c r="J3183" s="2"/>
      <c r="K3183" s="3">
        <v>1</v>
      </c>
      <c r="L3183" s="2"/>
      <c r="M3183" s="3" t="s">
        <v>244</v>
      </c>
      <c r="N3183" s="3" t="s">
        <v>517</v>
      </c>
      <c r="O3183" s="3" t="s">
        <v>518</v>
      </c>
      <c r="P3183" s="3" t="s">
        <v>6461</v>
      </c>
      <c r="Q3183" s="3" t="s">
        <v>665</v>
      </c>
      <c r="R3183" s="3" t="s">
        <v>1676</v>
      </c>
      <c r="S3183" s="3" t="s">
        <v>83</v>
      </c>
      <c r="T3183" s="3">
        <v>5</v>
      </c>
    </row>
    <row r="3184" spans="1:20" ht="39.5" hidden="1" x14ac:dyDescent="0.35">
      <c r="A3184" s="3">
        <v>44940</v>
      </c>
      <c r="B3184" s="3" t="s">
        <v>77</v>
      </c>
      <c r="C3184" s="4">
        <v>43277</v>
      </c>
      <c r="D3184" s="7">
        <v>2018</v>
      </c>
      <c r="E3184" s="3" t="s">
        <v>725</v>
      </c>
      <c r="F3184" s="3">
        <v>1</v>
      </c>
      <c r="G3184" s="2"/>
      <c r="H3184" s="3">
        <v>1</v>
      </c>
      <c r="I3184" s="2"/>
      <c r="J3184" s="2"/>
      <c r="K3184" s="3">
        <v>1</v>
      </c>
      <c r="L3184" s="2"/>
      <c r="M3184" s="3" t="s">
        <v>703</v>
      </c>
      <c r="N3184" s="3" t="s">
        <v>6462</v>
      </c>
      <c r="O3184" s="3" t="s">
        <v>6463</v>
      </c>
      <c r="P3184" s="3" t="s">
        <v>6464</v>
      </c>
      <c r="Q3184" s="3" t="s">
        <v>665</v>
      </c>
      <c r="R3184" s="3" t="s">
        <v>6465</v>
      </c>
      <c r="S3184" s="3" t="s">
        <v>83</v>
      </c>
      <c r="T3184" s="3">
        <v>3</v>
      </c>
    </row>
    <row r="3185" spans="1:20" ht="26.5" x14ac:dyDescent="0.35">
      <c r="A3185" s="3">
        <v>48319</v>
      </c>
      <c r="B3185" s="3" t="s">
        <v>36</v>
      </c>
      <c r="C3185" s="4">
        <v>43277</v>
      </c>
      <c r="D3185" s="7">
        <v>2018</v>
      </c>
      <c r="E3185" s="3" t="s">
        <v>725</v>
      </c>
      <c r="F3185" s="3">
        <v>1</v>
      </c>
      <c r="G3185" s="2"/>
      <c r="H3185" s="3">
        <v>1</v>
      </c>
      <c r="I3185" s="2"/>
      <c r="J3185" s="2"/>
      <c r="K3185" s="3">
        <v>1</v>
      </c>
      <c r="L3185" s="2"/>
      <c r="M3185" s="3" t="s">
        <v>5567</v>
      </c>
      <c r="N3185" s="3" t="s">
        <v>6466</v>
      </c>
      <c r="O3185" s="3" t="s">
        <v>6467</v>
      </c>
      <c r="P3185" s="3" t="s">
        <v>6468</v>
      </c>
      <c r="Q3185" s="3" t="s">
        <v>40</v>
      </c>
      <c r="R3185" s="2"/>
      <c r="S3185" s="3" t="s">
        <v>42</v>
      </c>
      <c r="T3185" s="3">
        <v>4</v>
      </c>
    </row>
    <row r="3186" spans="1:20" ht="26.5" x14ac:dyDescent="0.35">
      <c r="A3186" s="3">
        <v>44918</v>
      </c>
      <c r="B3186" s="3" t="s">
        <v>36</v>
      </c>
      <c r="C3186" s="4">
        <v>43276</v>
      </c>
      <c r="D3186" s="7">
        <v>2018</v>
      </c>
      <c r="E3186" s="3" t="s">
        <v>725</v>
      </c>
      <c r="F3186" s="3">
        <v>2</v>
      </c>
      <c r="G3186" s="2"/>
      <c r="H3186" s="3">
        <v>2</v>
      </c>
      <c r="I3186" s="3">
        <v>17</v>
      </c>
      <c r="J3186" s="2"/>
      <c r="K3186" s="3">
        <v>2</v>
      </c>
      <c r="L3186" s="2"/>
      <c r="M3186" s="3" t="s">
        <v>274</v>
      </c>
      <c r="N3186" s="3" t="s">
        <v>6469</v>
      </c>
      <c r="O3186" s="3" t="s">
        <v>6470</v>
      </c>
      <c r="P3186" s="3" t="s">
        <v>6471</v>
      </c>
      <c r="Q3186" s="2"/>
      <c r="R3186" s="3" t="s">
        <v>6472</v>
      </c>
      <c r="S3186" s="3" t="s">
        <v>42</v>
      </c>
      <c r="T3186" s="3">
        <v>3</v>
      </c>
    </row>
    <row r="3187" spans="1:20" ht="26.5" hidden="1" x14ac:dyDescent="0.35">
      <c r="A3187" s="3">
        <v>51160</v>
      </c>
      <c r="B3187" s="3" t="s">
        <v>57</v>
      </c>
      <c r="C3187" s="4">
        <v>43276</v>
      </c>
      <c r="D3187" s="7">
        <v>2018</v>
      </c>
      <c r="E3187" s="3" t="s">
        <v>725</v>
      </c>
      <c r="F3187" s="3">
        <v>2</v>
      </c>
      <c r="G3187" s="2"/>
      <c r="H3187" s="3">
        <v>2</v>
      </c>
      <c r="I3187" s="2"/>
      <c r="J3187" s="2"/>
      <c r="K3187" s="3">
        <v>2</v>
      </c>
      <c r="L3187" s="2"/>
      <c r="M3187" s="3" t="s">
        <v>78</v>
      </c>
      <c r="N3187" s="3" t="s">
        <v>6473</v>
      </c>
      <c r="O3187" s="3" t="s">
        <v>5131</v>
      </c>
      <c r="P3187" s="3" t="s">
        <v>6474</v>
      </c>
      <c r="Q3187" s="2"/>
      <c r="R3187" s="3" t="s">
        <v>2768</v>
      </c>
      <c r="S3187" s="3" t="s">
        <v>278</v>
      </c>
      <c r="T3187" s="3">
        <v>2</v>
      </c>
    </row>
    <row r="3188" spans="1:20" ht="26.5" hidden="1" x14ac:dyDescent="0.35">
      <c r="A3188" s="3">
        <v>44928</v>
      </c>
      <c r="B3188" s="3" t="s">
        <v>77</v>
      </c>
      <c r="C3188" s="4">
        <v>43276</v>
      </c>
      <c r="D3188" s="7">
        <v>2018</v>
      </c>
      <c r="E3188" s="3" t="s">
        <v>725</v>
      </c>
      <c r="F3188" s="3">
        <v>1</v>
      </c>
      <c r="G3188" s="2"/>
      <c r="H3188" s="3">
        <v>1</v>
      </c>
      <c r="I3188" s="2"/>
      <c r="J3188" s="2"/>
      <c r="K3188" s="3">
        <v>1</v>
      </c>
      <c r="L3188" s="2"/>
      <c r="M3188" s="3" t="s">
        <v>78</v>
      </c>
      <c r="N3188" s="3" t="s">
        <v>6475</v>
      </c>
      <c r="O3188" s="3" t="s">
        <v>54</v>
      </c>
      <c r="P3188" s="3" t="s">
        <v>6476</v>
      </c>
      <c r="Q3188" s="3" t="s">
        <v>665</v>
      </c>
      <c r="R3188" s="3" t="s">
        <v>6477</v>
      </c>
      <c r="S3188" s="3" t="s">
        <v>83</v>
      </c>
      <c r="T3188" s="3">
        <v>1</v>
      </c>
    </row>
    <row r="3189" spans="1:20" ht="39.5" x14ac:dyDescent="0.35">
      <c r="A3189" s="3">
        <v>51157</v>
      </c>
      <c r="B3189" s="3" t="s">
        <v>62</v>
      </c>
      <c r="C3189" s="4">
        <v>43275</v>
      </c>
      <c r="D3189" s="7">
        <v>2018</v>
      </c>
      <c r="E3189" s="3" t="s">
        <v>725</v>
      </c>
      <c r="F3189" s="3">
        <v>2</v>
      </c>
      <c r="G3189" s="2"/>
      <c r="H3189" s="3">
        <v>2</v>
      </c>
      <c r="I3189" s="2"/>
      <c r="J3189" s="3">
        <v>1</v>
      </c>
      <c r="K3189" s="3">
        <v>1</v>
      </c>
      <c r="L3189" s="3">
        <v>1</v>
      </c>
      <c r="M3189" s="3" t="s">
        <v>6478</v>
      </c>
      <c r="N3189" s="3" t="s">
        <v>3451</v>
      </c>
      <c r="O3189" s="3" t="s">
        <v>5131</v>
      </c>
      <c r="P3189" s="3" t="s">
        <v>5284</v>
      </c>
      <c r="Q3189" s="2"/>
      <c r="R3189" s="3" t="s">
        <v>2768</v>
      </c>
      <c r="S3189" s="3" t="s">
        <v>214</v>
      </c>
      <c r="T3189" s="3">
        <v>2</v>
      </c>
    </row>
    <row r="3190" spans="1:20" ht="26.5" hidden="1" x14ac:dyDescent="0.35">
      <c r="A3190" s="3">
        <v>51156</v>
      </c>
      <c r="B3190" s="3" t="s">
        <v>330</v>
      </c>
      <c r="C3190" s="4">
        <v>43275</v>
      </c>
      <c r="D3190" s="7">
        <v>2018</v>
      </c>
      <c r="E3190" s="3" t="s">
        <v>725</v>
      </c>
      <c r="F3190" s="3">
        <v>5</v>
      </c>
      <c r="G3190" s="2"/>
      <c r="H3190" s="3">
        <v>5</v>
      </c>
      <c r="I3190" s="2"/>
      <c r="J3190" s="2"/>
      <c r="K3190" s="2"/>
      <c r="L3190" s="2"/>
      <c r="M3190" s="3" t="s">
        <v>2230</v>
      </c>
      <c r="N3190" s="3" t="s">
        <v>6479</v>
      </c>
      <c r="O3190" s="3" t="s">
        <v>5131</v>
      </c>
      <c r="P3190" s="3" t="s">
        <v>6480</v>
      </c>
      <c r="Q3190" s="2"/>
      <c r="R3190" s="3" t="s">
        <v>2768</v>
      </c>
      <c r="S3190" s="3" t="s">
        <v>336</v>
      </c>
      <c r="T3190" s="3">
        <v>2</v>
      </c>
    </row>
    <row r="3191" spans="1:20" ht="26.5" hidden="1" x14ac:dyDescent="0.35">
      <c r="A3191" s="3">
        <v>51155</v>
      </c>
      <c r="B3191" s="3" t="s">
        <v>57</v>
      </c>
      <c r="C3191" s="4">
        <v>43275</v>
      </c>
      <c r="D3191" s="7">
        <v>2018</v>
      </c>
      <c r="E3191" s="3" t="s">
        <v>725</v>
      </c>
      <c r="F3191" s="3">
        <v>2</v>
      </c>
      <c r="G3191" s="2"/>
      <c r="H3191" s="3">
        <v>2</v>
      </c>
      <c r="I3191" s="2"/>
      <c r="J3191" s="2"/>
      <c r="K3191" s="3">
        <v>2</v>
      </c>
      <c r="L3191" s="2"/>
      <c r="M3191" s="3" t="s">
        <v>274</v>
      </c>
      <c r="N3191" s="3" t="s">
        <v>6481</v>
      </c>
      <c r="O3191" s="3" t="s">
        <v>5131</v>
      </c>
      <c r="P3191" s="3" t="s">
        <v>6482</v>
      </c>
      <c r="Q3191" s="2"/>
      <c r="R3191" s="3" t="s">
        <v>2768</v>
      </c>
      <c r="S3191" s="3" t="s">
        <v>1016</v>
      </c>
      <c r="T3191" s="3">
        <v>2</v>
      </c>
    </row>
    <row r="3192" spans="1:20" ht="26.5" hidden="1" x14ac:dyDescent="0.35">
      <c r="A3192" s="3">
        <v>51154</v>
      </c>
      <c r="B3192" s="3" t="s">
        <v>57</v>
      </c>
      <c r="C3192" s="4">
        <v>43275</v>
      </c>
      <c r="D3192" s="7">
        <v>2018</v>
      </c>
      <c r="E3192" s="3" t="s">
        <v>725</v>
      </c>
      <c r="F3192" s="3">
        <v>2</v>
      </c>
      <c r="G3192" s="2"/>
      <c r="H3192" s="3">
        <v>2</v>
      </c>
      <c r="I3192" s="2"/>
      <c r="J3192" s="2"/>
      <c r="K3192" s="3">
        <v>2</v>
      </c>
      <c r="L3192" s="2"/>
      <c r="M3192" s="3" t="s">
        <v>849</v>
      </c>
      <c r="N3192" s="3" t="s">
        <v>1805</v>
      </c>
      <c r="O3192" s="3" t="s">
        <v>5131</v>
      </c>
      <c r="P3192" s="3" t="s">
        <v>5327</v>
      </c>
      <c r="Q3192" s="2"/>
      <c r="R3192" s="3" t="s">
        <v>2768</v>
      </c>
      <c r="S3192" s="3" t="s">
        <v>278</v>
      </c>
      <c r="T3192" s="3">
        <v>2</v>
      </c>
    </row>
    <row r="3193" spans="1:20" ht="26.5" hidden="1" x14ac:dyDescent="0.35">
      <c r="A3193" s="3">
        <v>51159</v>
      </c>
      <c r="B3193" s="3" t="s">
        <v>57</v>
      </c>
      <c r="C3193" s="4">
        <v>43275</v>
      </c>
      <c r="D3193" s="7">
        <v>2018</v>
      </c>
      <c r="E3193" s="3" t="s">
        <v>725</v>
      </c>
      <c r="F3193" s="3">
        <v>1</v>
      </c>
      <c r="G3193" s="2"/>
      <c r="H3193" s="3">
        <v>1</v>
      </c>
      <c r="I3193" s="2"/>
      <c r="J3193" s="2"/>
      <c r="K3193" s="3">
        <v>1</v>
      </c>
      <c r="L3193" s="2"/>
      <c r="M3193" s="3" t="s">
        <v>244</v>
      </c>
      <c r="N3193" s="3" t="s">
        <v>1707</v>
      </c>
      <c r="O3193" s="3" t="s">
        <v>5131</v>
      </c>
      <c r="P3193" s="3" t="s">
        <v>5185</v>
      </c>
      <c r="Q3193" s="2"/>
      <c r="R3193" s="3" t="s">
        <v>2768</v>
      </c>
      <c r="S3193" s="3" t="s">
        <v>278</v>
      </c>
      <c r="T3193" s="3">
        <v>2</v>
      </c>
    </row>
    <row r="3194" spans="1:20" ht="26.5" x14ac:dyDescent="0.35">
      <c r="A3194" s="3">
        <v>44916</v>
      </c>
      <c r="B3194" s="3" t="s">
        <v>20</v>
      </c>
      <c r="C3194" s="4">
        <v>43275</v>
      </c>
      <c r="D3194" s="7">
        <v>2018</v>
      </c>
      <c r="E3194" s="3" t="s">
        <v>725</v>
      </c>
      <c r="F3194" s="3">
        <v>8</v>
      </c>
      <c r="G3194" s="2"/>
      <c r="H3194" s="3">
        <v>8</v>
      </c>
      <c r="I3194" s="2"/>
      <c r="J3194" s="2"/>
      <c r="K3194" s="2"/>
      <c r="L3194" s="2"/>
      <c r="M3194" s="3" t="s">
        <v>29</v>
      </c>
      <c r="N3194" s="3" t="s">
        <v>6483</v>
      </c>
      <c r="O3194" s="3" t="s">
        <v>31</v>
      </c>
      <c r="P3194" s="3" t="s">
        <v>6484</v>
      </c>
      <c r="Q3194" s="3" t="s">
        <v>33</v>
      </c>
      <c r="R3194" s="2"/>
      <c r="S3194" s="3" t="s">
        <v>28</v>
      </c>
      <c r="T3194" s="3">
        <v>4</v>
      </c>
    </row>
    <row r="3195" spans="1:20" hidden="1" x14ac:dyDescent="0.35">
      <c r="A3195" s="3">
        <v>45788</v>
      </c>
      <c r="B3195" s="3" t="s">
        <v>77</v>
      </c>
      <c r="C3195" s="4">
        <v>43275</v>
      </c>
      <c r="D3195" s="7">
        <v>2018</v>
      </c>
      <c r="E3195" s="3" t="s">
        <v>725</v>
      </c>
      <c r="F3195" s="3">
        <v>1</v>
      </c>
      <c r="G3195" s="2"/>
      <c r="H3195" s="3">
        <v>1</v>
      </c>
      <c r="I3195" s="2"/>
      <c r="J3195" s="3">
        <v>1</v>
      </c>
      <c r="K3195" s="2"/>
      <c r="L3195" s="2"/>
      <c r="M3195" s="3" t="s">
        <v>516</v>
      </c>
      <c r="N3195" s="3" t="s">
        <v>517</v>
      </c>
      <c r="O3195" s="3" t="s">
        <v>518</v>
      </c>
      <c r="P3195" s="3" t="s">
        <v>6485</v>
      </c>
      <c r="Q3195" s="3" t="s">
        <v>665</v>
      </c>
      <c r="R3195" s="3" t="s">
        <v>1676</v>
      </c>
      <c r="S3195" s="3" t="s">
        <v>83</v>
      </c>
      <c r="T3195" s="3">
        <v>5</v>
      </c>
    </row>
    <row r="3196" spans="1:20" ht="26.5" hidden="1" x14ac:dyDescent="0.35">
      <c r="A3196" s="3">
        <v>51158</v>
      </c>
      <c r="B3196" s="3" t="s">
        <v>57</v>
      </c>
      <c r="C3196" s="4">
        <v>43275</v>
      </c>
      <c r="D3196" s="7">
        <v>2018</v>
      </c>
      <c r="E3196" s="3" t="s">
        <v>725</v>
      </c>
      <c r="F3196" s="3">
        <v>1</v>
      </c>
      <c r="G3196" s="2"/>
      <c r="H3196" s="3">
        <v>1</v>
      </c>
      <c r="I3196" s="2"/>
      <c r="J3196" s="3">
        <v>1</v>
      </c>
      <c r="K3196" s="2"/>
      <c r="L3196" s="2"/>
      <c r="M3196" s="3" t="s">
        <v>849</v>
      </c>
      <c r="N3196" s="3" t="s">
        <v>6486</v>
      </c>
      <c r="O3196" s="3" t="s">
        <v>5131</v>
      </c>
      <c r="P3196" s="3" t="s">
        <v>6487</v>
      </c>
      <c r="Q3196" s="2"/>
      <c r="R3196" s="3" t="s">
        <v>2768</v>
      </c>
      <c r="S3196" s="3" t="s">
        <v>278</v>
      </c>
      <c r="T3196" s="3">
        <v>2</v>
      </c>
    </row>
    <row r="3197" spans="1:20" x14ac:dyDescent="0.35">
      <c r="A3197" s="3">
        <v>44915</v>
      </c>
      <c r="B3197" s="3" t="s">
        <v>20</v>
      </c>
      <c r="C3197" s="4">
        <v>43275</v>
      </c>
      <c r="D3197" s="7">
        <v>2018</v>
      </c>
      <c r="E3197" s="3" t="s">
        <v>725</v>
      </c>
      <c r="F3197" s="2"/>
      <c r="G3197" s="3">
        <v>4</v>
      </c>
      <c r="H3197" s="3">
        <v>4</v>
      </c>
      <c r="I3197" s="3">
        <v>97</v>
      </c>
      <c r="J3197" s="2"/>
      <c r="K3197" s="2"/>
      <c r="L3197" s="2"/>
      <c r="M3197" s="3" t="s">
        <v>29</v>
      </c>
      <c r="N3197" s="3" t="s">
        <v>687</v>
      </c>
      <c r="O3197" s="3" t="s">
        <v>31</v>
      </c>
      <c r="P3197" s="3" t="s">
        <v>6488</v>
      </c>
      <c r="Q3197" s="3" t="s">
        <v>33</v>
      </c>
      <c r="R3197" s="2"/>
      <c r="S3197" s="3" t="s">
        <v>28</v>
      </c>
      <c r="T3197" s="3">
        <v>4</v>
      </c>
    </row>
    <row r="3198" spans="1:20" ht="26.5" hidden="1" x14ac:dyDescent="0.35">
      <c r="A3198" s="3">
        <v>51151</v>
      </c>
      <c r="B3198" s="3" t="s">
        <v>57</v>
      </c>
      <c r="C3198" s="4">
        <v>43274</v>
      </c>
      <c r="D3198" s="7">
        <v>2018</v>
      </c>
      <c r="E3198" s="3" t="s">
        <v>725</v>
      </c>
      <c r="F3198" s="3">
        <v>1</v>
      </c>
      <c r="G3198" s="2"/>
      <c r="H3198" s="3">
        <v>1</v>
      </c>
      <c r="I3198" s="2"/>
      <c r="J3198" s="2"/>
      <c r="K3198" s="3">
        <v>1</v>
      </c>
      <c r="L3198" s="2"/>
      <c r="M3198" s="3" t="s">
        <v>274</v>
      </c>
      <c r="N3198" s="3" t="s">
        <v>6481</v>
      </c>
      <c r="O3198" s="3" t="s">
        <v>5131</v>
      </c>
      <c r="P3198" s="3" t="s">
        <v>6489</v>
      </c>
      <c r="Q3198" s="2"/>
      <c r="R3198" s="3" t="s">
        <v>2768</v>
      </c>
      <c r="S3198" s="3" t="s">
        <v>1016</v>
      </c>
      <c r="T3198" s="3">
        <v>2</v>
      </c>
    </row>
    <row r="3199" spans="1:20" ht="26.5" hidden="1" x14ac:dyDescent="0.35">
      <c r="A3199" s="3">
        <v>44927</v>
      </c>
      <c r="B3199" s="3" t="s">
        <v>77</v>
      </c>
      <c r="C3199" s="4">
        <v>43274</v>
      </c>
      <c r="D3199" s="7">
        <v>2018</v>
      </c>
      <c r="E3199" s="3" t="s">
        <v>725</v>
      </c>
      <c r="F3199" s="3">
        <v>1</v>
      </c>
      <c r="G3199" s="2"/>
      <c r="H3199" s="3">
        <v>1</v>
      </c>
      <c r="I3199" s="2"/>
      <c r="J3199" s="2"/>
      <c r="K3199" s="3">
        <v>1</v>
      </c>
      <c r="L3199" s="2"/>
      <c r="M3199" s="3" t="s">
        <v>93</v>
      </c>
      <c r="N3199" s="3" t="s">
        <v>6490</v>
      </c>
      <c r="O3199" s="3" t="s">
        <v>6491</v>
      </c>
      <c r="P3199" s="3" t="s">
        <v>6492</v>
      </c>
      <c r="Q3199" s="3" t="s">
        <v>665</v>
      </c>
      <c r="R3199" s="3" t="s">
        <v>6493</v>
      </c>
      <c r="S3199" s="3" t="s">
        <v>51</v>
      </c>
      <c r="T3199" s="3">
        <v>3</v>
      </c>
    </row>
    <row r="3200" spans="1:20" ht="26.5" hidden="1" x14ac:dyDescent="0.35">
      <c r="A3200" s="3">
        <v>51536</v>
      </c>
      <c r="B3200" s="3" t="s">
        <v>77</v>
      </c>
      <c r="C3200" s="4">
        <v>43274</v>
      </c>
      <c r="D3200" s="7">
        <v>2018</v>
      </c>
      <c r="E3200" s="3" t="s">
        <v>725</v>
      </c>
      <c r="F3200" s="3">
        <v>1</v>
      </c>
      <c r="G3200" s="2"/>
      <c r="H3200" s="3">
        <v>1</v>
      </c>
      <c r="I3200" s="2"/>
      <c r="J3200" s="2"/>
      <c r="K3200" s="3">
        <v>1</v>
      </c>
      <c r="L3200" s="2"/>
      <c r="M3200" s="3" t="s">
        <v>5825</v>
      </c>
      <c r="N3200" s="3" t="s">
        <v>5545</v>
      </c>
      <c r="O3200" s="3" t="s">
        <v>2018</v>
      </c>
      <c r="P3200" s="3" t="s">
        <v>6494</v>
      </c>
      <c r="Q3200" s="3" t="s">
        <v>665</v>
      </c>
      <c r="R3200" s="2"/>
      <c r="S3200" s="3" t="s">
        <v>83</v>
      </c>
      <c r="T3200" s="3">
        <v>5</v>
      </c>
    </row>
    <row r="3201" spans="1:20" ht="26.5" hidden="1" x14ac:dyDescent="0.35">
      <c r="A3201" s="3">
        <v>45809</v>
      </c>
      <c r="B3201" s="3" t="s">
        <v>77</v>
      </c>
      <c r="C3201" s="4">
        <v>43274</v>
      </c>
      <c r="D3201" s="7">
        <v>2018</v>
      </c>
      <c r="E3201" s="3" t="s">
        <v>725</v>
      </c>
      <c r="F3201" s="3">
        <v>1</v>
      </c>
      <c r="G3201" s="2"/>
      <c r="H3201" s="3">
        <v>1</v>
      </c>
      <c r="I3201" s="2"/>
      <c r="J3201" s="2"/>
      <c r="K3201" s="2"/>
      <c r="L3201" s="2"/>
      <c r="M3201" s="3" t="s">
        <v>601</v>
      </c>
      <c r="N3201" s="3" t="s">
        <v>6495</v>
      </c>
      <c r="O3201" s="3" t="s">
        <v>6496</v>
      </c>
      <c r="P3201" s="3" t="s">
        <v>6497</v>
      </c>
      <c r="Q3201" s="3" t="s">
        <v>665</v>
      </c>
      <c r="R3201" s="2"/>
      <c r="S3201" s="3" t="s">
        <v>83</v>
      </c>
      <c r="T3201" s="3">
        <v>4</v>
      </c>
    </row>
    <row r="3202" spans="1:20" ht="26.5" hidden="1" x14ac:dyDescent="0.35">
      <c r="A3202" s="3">
        <v>45808</v>
      </c>
      <c r="B3202" s="3" t="s">
        <v>77</v>
      </c>
      <c r="C3202" s="4">
        <v>43274</v>
      </c>
      <c r="D3202" s="7">
        <v>2018</v>
      </c>
      <c r="E3202" s="3" t="s">
        <v>725</v>
      </c>
      <c r="F3202" s="3">
        <v>1</v>
      </c>
      <c r="G3202" s="2"/>
      <c r="H3202" s="3">
        <v>1</v>
      </c>
      <c r="I3202" s="2"/>
      <c r="J3202" s="2"/>
      <c r="K3202" s="3">
        <v>1</v>
      </c>
      <c r="L3202" s="2"/>
      <c r="M3202" s="3" t="s">
        <v>244</v>
      </c>
      <c r="N3202" s="3" t="s">
        <v>6498</v>
      </c>
      <c r="O3202" s="3" t="s">
        <v>6496</v>
      </c>
      <c r="P3202" s="3" t="s">
        <v>6499</v>
      </c>
      <c r="Q3202" s="3" t="s">
        <v>665</v>
      </c>
      <c r="R3202" s="2"/>
      <c r="S3202" s="3" t="s">
        <v>83</v>
      </c>
      <c r="T3202" s="3">
        <v>4</v>
      </c>
    </row>
    <row r="3203" spans="1:20" ht="26.5" hidden="1" x14ac:dyDescent="0.35">
      <c r="A3203" s="3">
        <v>51153</v>
      </c>
      <c r="B3203" s="3" t="s">
        <v>57</v>
      </c>
      <c r="C3203" s="4">
        <v>43274</v>
      </c>
      <c r="D3203" s="7">
        <v>2018</v>
      </c>
      <c r="E3203" s="3" t="s">
        <v>725</v>
      </c>
      <c r="F3203" s="3">
        <v>2</v>
      </c>
      <c r="G3203" s="2"/>
      <c r="H3203" s="3">
        <v>2</v>
      </c>
      <c r="I3203" s="2"/>
      <c r="J3203" s="2"/>
      <c r="K3203" s="3">
        <v>1</v>
      </c>
      <c r="L3203" s="2"/>
      <c r="M3203" s="3" t="s">
        <v>849</v>
      </c>
      <c r="N3203" s="3" t="s">
        <v>1805</v>
      </c>
      <c r="O3203" s="3" t="s">
        <v>5131</v>
      </c>
      <c r="P3203" s="3" t="s">
        <v>6500</v>
      </c>
      <c r="Q3203" s="2"/>
      <c r="R3203" s="3" t="s">
        <v>2768</v>
      </c>
      <c r="S3203" s="3" t="s">
        <v>278</v>
      </c>
      <c r="T3203" s="3">
        <v>2</v>
      </c>
    </row>
    <row r="3204" spans="1:20" ht="26.5" x14ac:dyDescent="0.35">
      <c r="A3204" s="3">
        <v>48325</v>
      </c>
      <c r="B3204" s="3" t="s">
        <v>741</v>
      </c>
      <c r="C3204" s="4">
        <v>43274</v>
      </c>
      <c r="D3204" s="7">
        <v>2018</v>
      </c>
      <c r="E3204" s="3" t="s">
        <v>725</v>
      </c>
      <c r="F3204" s="3">
        <v>1</v>
      </c>
      <c r="G3204" s="2"/>
      <c r="H3204" s="3">
        <v>1</v>
      </c>
      <c r="I3204" s="2"/>
      <c r="J3204" s="2"/>
      <c r="K3204" s="3">
        <v>1</v>
      </c>
      <c r="L3204" s="3">
        <v>1</v>
      </c>
      <c r="M3204" s="3" t="s">
        <v>70</v>
      </c>
      <c r="N3204" s="3" t="s">
        <v>6445</v>
      </c>
      <c r="O3204" s="3" t="s">
        <v>4360</v>
      </c>
      <c r="P3204" s="3" t="s">
        <v>6501</v>
      </c>
      <c r="Q3204" s="2"/>
      <c r="R3204" s="3" t="s">
        <v>6502</v>
      </c>
      <c r="S3204" s="3" t="s">
        <v>125</v>
      </c>
      <c r="T3204" s="3">
        <v>4</v>
      </c>
    </row>
    <row r="3205" spans="1:20" ht="26.5" hidden="1" x14ac:dyDescent="0.35">
      <c r="A3205" s="3">
        <v>51152</v>
      </c>
      <c r="B3205" s="3" t="s">
        <v>57</v>
      </c>
      <c r="C3205" s="4">
        <v>43274</v>
      </c>
      <c r="D3205" s="7">
        <v>2018</v>
      </c>
      <c r="E3205" s="3" t="s">
        <v>725</v>
      </c>
      <c r="F3205" s="3">
        <v>2</v>
      </c>
      <c r="G3205" s="2"/>
      <c r="H3205" s="3">
        <v>2</v>
      </c>
      <c r="I3205" s="2"/>
      <c r="J3205" s="3">
        <v>1</v>
      </c>
      <c r="K3205" s="3">
        <v>1</v>
      </c>
      <c r="L3205" s="3">
        <v>1</v>
      </c>
      <c r="M3205" s="3" t="s">
        <v>1706</v>
      </c>
      <c r="N3205" s="3" t="s">
        <v>4366</v>
      </c>
      <c r="O3205" s="3" t="s">
        <v>5131</v>
      </c>
      <c r="P3205" s="3" t="s">
        <v>6503</v>
      </c>
      <c r="Q3205" s="2"/>
      <c r="R3205" s="3" t="s">
        <v>2768</v>
      </c>
      <c r="S3205" s="3" t="s">
        <v>336</v>
      </c>
      <c r="T3205" s="3">
        <v>2</v>
      </c>
    </row>
    <row r="3206" spans="1:20" ht="26.5" hidden="1" x14ac:dyDescent="0.35">
      <c r="A3206" s="3">
        <v>51149</v>
      </c>
      <c r="B3206" s="3" t="s">
        <v>330</v>
      </c>
      <c r="C3206" s="4">
        <v>43273</v>
      </c>
      <c r="D3206" s="7">
        <v>2018</v>
      </c>
      <c r="E3206" s="3" t="s">
        <v>725</v>
      </c>
      <c r="F3206" s="3">
        <v>1</v>
      </c>
      <c r="G3206" s="2"/>
      <c r="H3206" s="3">
        <v>1</v>
      </c>
      <c r="I3206" s="2"/>
      <c r="J3206" s="2"/>
      <c r="K3206" s="3">
        <v>1</v>
      </c>
      <c r="L3206" s="2"/>
      <c r="M3206" s="3" t="s">
        <v>849</v>
      </c>
      <c r="N3206" s="3" t="s">
        <v>4247</v>
      </c>
      <c r="O3206" s="3" t="s">
        <v>5131</v>
      </c>
      <c r="P3206" s="3" t="s">
        <v>5469</v>
      </c>
      <c r="Q3206" s="2"/>
      <c r="R3206" s="3" t="s">
        <v>2768</v>
      </c>
      <c r="S3206" s="3" t="s">
        <v>336</v>
      </c>
      <c r="T3206" s="3">
        <v>2</v>
      </c>
    </row>
    <row r="3207" spans="1:20" ht="26.5" hidden="1" x14ac:dyDescent="0.35">
      <c r="A3207" s="3">
        <v>51150</v>
      </c>
      <c r="B3207" s="3" t="s">
        <v>57</v>
      </c>
      <c r="C3207" s="4">
        <v>43273</v>
      </c>
      <c r="D3207" s="7">
        <v>2018</v>
      </c>
      <c r="E3207" s="3" t="s">
        <v>725</v>
      </c>
      <c r="F3207" s="3">
        <v>1</v>
      </c>
      <c r="G3207" s="2"/>
      <c r="H3207" s="3">
        <v>1</v>
      </c>
      <c r="I3207" s="2"/>
      <c r="J3207" s="2"/>
      <c r="K3207" s="3">
        <v>1</v>
      </c>
      <c r="L3207" s="2"/>
      <c r="M3207" s="3" t="s">
        <v>849</v>
      </c>
      <c r="N3207" s="3" t="s">
        <v>1707</v>
      </c>
      <c r="O3207" s="3" t="s">
        <v>5131</v>
      </c>
      <c r="P3207" s="3" t="s">
        <v>6504</v>
      </c>
      <c r="Q3207" s="2"/>
      <c r="R3207" s="3" t="s">
        <v>2768</v>
      </c>
      <c r="S3207" s="3" t="s">
        <v>278</v>
      </c>
      <c r="T3207" s="3">
        <v>2</v>
      </c>
    </row>
    <row r="3208" spans="1:20" ht="26.5" hidden="1" x14ac:dyDescent="0.35">
      <c r="A3208" s="3">
        <v>44926</v>
      </c>
      <c r="B3208" s="3" t="s">
        <v>77</v>
      </c>
      <c r="C3208" s="4">
        <v>43273</v>
      </c>
      <c r="D3208" s="7">
        <v>2018</v>
      </c>
      <c r="E3208" s="3" t="s">
        <v>725</v>
      </c>
      <c r="F3208" s="3">
        <v>1</v>
      </c>
      <c r="G3208" s="2"/>
      <c r="H3208" s="3">
        <v>1</v>
      </c>
      <c r="I3208" s="2"/>
      <c r="J3208" s="2"/>
      <c r="K3208" s="2"/>
      <c r="L3208" s="2"/>
      <c r="M3208" s="3" t="s">
        <v>601</v>
      </c>
      <c r="N3208" s="3" t="s">
        <v>6495</v>
      </c>
      <c r="O3208" s="3" t="s">
        <v>80</v>
      </c>
      <c r="P3208" s="3" t="s">
        <v>6505</v>
      </c>
      <c r="Q3208" s="3" t="s">
        <v>665</v>
      </c>
      <c r="R3208" s="3" t="s">
        <v>6506</v>
      </c>
      <c r="S3208" s="3" t="s">
        <v>83</v>
      </c>
      <c r="T3208" s="3">
        <v>5</v>
      </c>
    </row>
    <row r="3209" spans="1:20" ht="26.5" hidden="1" x14ac:dyDescent="0.35">
      <c r="A3209" s="3">
        <v>51148</v>
      </c>
      <c r="B3209" s="3" t="s">
        <v>57</v>
      </c>
      <c r="C3209" s="4">
        <v>43273</v>
      </c>
      <c r="D3209" s="7">
        <v>2018</v>
      </c>
      <c r="E3209" s="3" t="s">
        <v>725</v>
      </c>
      <c r="F3209" s="3">
        <v>3</v>
      </c>
      <c r="G3209" s="2"/>
      <c r="H3209" s="3">
        <v>3</v>
      </c>
      <c r="I3209" s="2"/>
      <c r="J3209" s="2"/>
      <c r="K3209" s="3">
        <v>3</v>
      </c>
      <c r="L3209" s="2"/>
      <c r="M3209" s="3" t="s">
        <v>2512</v>
      </c>
      <c r="N3209" s="3" t="s">
        <v>6481</v>
      </c>
      <c r="O3209" s="3" t="s">
        <v>5131</v>
      </c>
      <c r="P3209" s="3" t="s">
        <v>6507</v>
      </c>
      <c r="Q3209" s="2"/>
      <c r="R3209" s="3" t="s">
        <v>2768</v>
      </c>
      <c r="S3209" s="3" t="s">
        <v>278</v>
      </c>
      <c r="T3209" s="3">
        <v>2</v>
      </c>
    </row>
    <row r="3210" spans="1:20" ht="39.5" x14ac:dyDescent="0.35">
      <c r="A3210" s="3">
        <v>51147</v>
      </c>
      <c r="B3210" s="3" t="s">
        <v>62</v>
      </c>
      <c r="C3210" s="4">
        <v>43273</v>
      </c>
      <c r="D3210" s="7">
        <v>2018</v>
      </c>
      <c r="E3210" s="3" t="s">
        <v>725</v>
      </c>
      <c r="F3210" s="3">
        <v>2</v>
      </c>
      <c r="G3210" s="2"/>
      <c r="H3210" s="3">
        <v>2</v>
      </c>
      <c r="I3210" s="2"/>
      <c r="J3210" s="3">
        <v>1</v>
      </c>
      <c r="K3210" s="3">
        <v>1</v>
      </c>
      <c r="L3210" s="3">
        <v>1</v>
      </c>
      <c r="M3210" s="3" t="s">
        <v>1537</v>
      </c>
      <c r="N3210" s="3" t="s">
        <v>5948</v>
      </c>
      <c r="O3210" s="3" t="s">
        <v>5131</v>
      </c>
      <c r="P3210" s="3" t="s">
        <v>6508</v>
      </c>
      <c r="Q3210" s="2"/>
      <c r="R3210" s="3" t="s">
        <v>2768</v>
      </c>
      <c r="S3210" s="3" t="s">
        <v>214</v>
      </c>
      <c r="T3210" s="3">
        <v>2</v>
      </c>
    </row>
    <row r="3211" spans="1:20" ht="39.5" x14ac:dyDescent="0.35">
      <c r="A3211" s="3">
        <v>51146</v>
      </c>
      <c r="B3211" s="3" t="s">
        <v>62</v>
      </c>
      <c r="C3211" s="4">
        <v>43273</v>
      </c>
      <c r="D3211" s="7">
        <v>2018</v>
      </c>
      <c r="E3211" s="3" t="s">
        <v>725</v>
      </c>
      <c r="F3211" s="3">
        <v>2</v>
      </c>
      <c r="G3211" s="2"/>
      <c r="H3211" s="3">
        <v>2</v>
      </c>
      <c r="I3211" s="2"/>
      <c r="J3211" s="3">
        <v>1</v>
      </c>
      <c r="K3211" s="3">
        <v>1</v>
      </c>
      <c r="L3211" s="3">
        <v>1</v>
      </c>
      <c r="M3211" s="3" t="s">
        <v>1537</v>
      </c>
      <c r="N3211" s="3" t="s">
        <v>5948</v>
      </c>
      <c r="O3211" s="3" t="s">
        <v>5131</v>
      </c>
      <c r="P3211" s="3" t="s">
        <v>6509</v>
      </c>
      <c r="Q3211" s="2"/>
      <c r="R3211" s="3" t="s">
        <v>2768</v>
      </c>
      <c r="S3211" s="3" t="s">
        <v>214</v>
      </c>
      <c r="T3211" s="3">
        <v>2</v>
      </c>
    </row>
    <row r="3212" spans="1:20" ht="26.5" x14ac:dyDescent="0.35">
      <c r="A3212" s="3">
        <v>51145</v>
      </c>
      <c r="B3212" s="3" t="s">
        <v>62</v>
      </c>
      <c r="C3212" s="4">
        <v>43273</v>
      </c>
      <c r="D3212" s="7">
        <v>2018</v>
      </c>
      <c r="E3212" s="3" t="s">
        <v>725</v>
      </c>
      <c r="F3212" s="3">
        <v>2</v>
      </c>
      <c r="G3212" s="2"/>
      <c r="H3212" s="3">
        <v>2</v>
      </c>
      <c r="I3212" s="2"/>
      <c r="J3212" s="3">
        <v>1</v>
      </c>
      <c r="K3212" s="3">
        <v>1</v>
      </c>
      <c r="L3212" s="3">
        <v>1</v>
      </c>
      <c r="M3212" s="3" t="s">
        <v>1826</v>
      </c>
      <c r="N3212" s="3" t="s">
        <v>5948</v>
      </c>
      <c r="O3212" s="3" t="s">
        <v>5131</v>
      </c>
      <c r="P3212" s="3" t="s">
        <v>6510</v>
      </c>
      <c r="Q3212" s="2"/>
      <c r="R3212" s="3" t="s">
        <v>2768</v>
      </c>
      <c r="S3212" s="3" t="s">
        <v>214</v>
      </c>
      <c r="T3212" s="3">
        <v>2</v>
      </c>
    </row>
    <row r="3213" spans="1:20" ht="26.5" hidden="1" x14ac:dyDescent="0.35">
      <c r="A3213" s="3">
        <v>44939</v>
      </c>
      <c r="B3213" s="3" t="s">
        <v>77</v>
      </c>
      <c r="C3213" s="4">
        <v>43273</v>
      </c>
      <c r="D3213" s="7">
        <v>2018</v>
      </c>
      <c r="E3213" s="3" t="s">
        <v>725</v>
      </c>
      <c r="F3213" s="3">
        <v>1</v>
      </c>
      <c r="G3213" s="2"/>
      <c r="H3213" s="3">
        <v>1</v>
      </c>
      <c r="I3213" s="2"/>
      <c r="J3213" s="2"/>
      <c r="K3213" s="3">
        <v>1</v>
      </c>
      <c r="L3213" s="2"/>
      <c r="M3213" s="3" t="s">
        <v>93</v>
      </c>
      <c r="N3213" s="3" t="s">
        <v>6511</v>
      </c>
      <c r="O3213" s="3" t="s">
        <v>6512</v>
      </c>
      <c r="P3213" s="3" t="s">
        <v>6513</v>
      </c>
      <c r="Q3213" s="3" t="s">
        <v>665</v>
      </c>
      <c r="R3213" s="3" t="s">
        <v>6514</v>
      </c>
      <c r="S3213" s="3" t="s">
        <v>83</v>
      </c>
      <c r="T3213" s="3">
        <v>5</v>
      </c>
    </row>
    <row r="3214" spans="1:20" x14ac:dyDescent="0.35">
      <c r="A3214" s="3">
        <v>45760</v>
      </c>
      <c r="B3214" s="3" t="s">
        <v>36</v>
      </c>
      <c r="C3214" s="4">
        <v>43272</v>
      </c>
      <c r="D3214" s="7">
        <v>2018</v>
      </c>
      <c r="E3214" s="3" t="s">
        <v>725</v>
      </c>
      <c r="F3214" s="3">
        <v>7</v>
      </c>
      <c r="G3214" s="2"/>
      <c r="H3214" s="3">
        <v>7</v>
      </c>
      <c r="I3214" s="2"/>
      <c r="J3214" s="2"/>
      <c r="K3214" s="2"/>
      <c r="L3214" s="2"/>
      <c r="M3214" s="3" t="s">
        <v>29</v>
      </c>
      <c r="N3214" s="3" t="s">
        <v>4552</v>
      </c>
      <c r="O3214" s="3" t="s">
        <v>2660</v>
      </c>
      <c r="P3214" s="3" t="s">
        <v>6515</v>
      </c>
      <c r="Q3214" s="2"/>
      <c r="R3214" s="3" t="s">
        <v>6516</v>
      </c>
      <c r="S3214" s="3" t="s">
        <v>42</v>
      </c>
      <c r="T3214" s="3">
        <v>4</v>
      </c>
    </row>
    <row r="3215" spans="1:20" ht="39.5" x14ac:dyDescent="0.35">
      <c r="A3215" s="3">
        <v>44914</v>
      </c>
      <c r="B3215" s="3" t="s">
        <v>36</v>
      </c>
      <c r="C3215" s="4">
        <v>43272</v>
      </c>
      <c r="D3215" s="7">
        <v>2018</v>
      </c>
      <c r="E3215" s="3" t="s">
        <v>725</v>
      </c>
      <c r="F3215" s="3">
        <v>1</v>
      </c>
      <c r="G3215" s="2"/>
      <c r="H3215" s="3">
        <v>1</v>
      </c>
      <c r="I3215" s="2"/>
      <c r="J3215" s="2"/>
      <c r="K3215" s="3">
        <v>1</v>
      </c>
      <c r="L3215" s="2"/>
      <c r="M3215" s="3" t="s">
        <v>29</v>
      </c>
      <c r="N3215" s="3" t="s">
        <v>6517</v>
      </c>
      <c r="O3215" s="3" t="s">
        <v>6518</v>
      </c>
      <c r="P3215" s="3" t="s">
        <v>6519</v>
      </c>
      <c r="Q3215" s="3" t="s">
        <v>2657</v>
      </c>
      <c r="R3215" s="3" t="s">
        <v>6520</v>
      </c>
      <c r="S3215" s="3" t="s">
        <v>42</v>
      </c>
      <c r="T3215" s="3">
        <v>3</v>
      </c>
    </row>
    <row r="3216" spans="1:20" hidden="1" x14ac:dyDescent="0.35">
      <c r="A3216" s="3">
        <v>45786</v>
      </c>
      <c r="B3216" s="3" t="s">
        <v>77</v>
      </c>
      <c r="C3216" s="4">
        <v>43272</v>
      </c>
      <c r="D3216" s="7">
        <v>2018</v>
      </c>
      <c r="E3216" s="3" t="s">
        <v>725</v>
      </c>
      <c r="F3216" s="3">
        <v>1</v>
      </c>
      <c r="G3216" s="2"/>
      <c r="H3216" s="3">
        <v>1</v>
      </c>
      <c r="I3216" s="2"/>
      <c r="J3216" s="2"/>
      <c r="K3216" s="3">
        <v>1</v>
      </c>
      <c r="L3216" s="2"/>
      <c r="M3216" s="3" t="s">
        <v>601</v>
      </c>
      <c r="N3216" s="3" t="s">
        <v>517</v>
      </c>
      <c r="O3216" s="3" t="s">
        <v>518</v>
      </c>
      <c r="P3216" s="3" t="s">
        <v>6521</v>
      </c>
      <c r="Q3216" s="3" t="s">
        <v>665</v>
      </c>
      <c r="R3216" s="3" t="s">
        <v>1676</v>
      </c>
      <c r="S3216" s="3" t="s">
        <v>83</v>
      </c>
      <c r="T3216" s="3">
        <v>5</v>
      </c>
    </row>
    <row r="3217" spans="1:20" ht="26.5" x14ac:dyDescent="0.35">
      <c r="A3217" s="3">
        <v>51143</v>
      </c>
      <c r="B3217" s="3" t="s">
        <v>62</v>
      </c>
      <c r="C3217" s="4">
        <v>43272</v>
      </c>
      <c r="D3217" s="7">
        <v>2018</v>
      </c>
      <c r="E3217" s="3" t="s">
        <v>725</v>
      </c>
      <c r="F3217" s="3">
        <v>2</v>
      </c>
      <c r="G3217" s="2"/>
      <c r="H3217" s="3">
        <v>2</v>
      </c>
      <c r="I3217" s="2"/>
      <c r="J3217" s="2"/>
      <c r="K3217" s="3">
        <v>2</v>
      </c>
      <c r="L3217" s="2"/>
      <c r="M3217" s="3" t="s">
        <v>1826</v>
      </c>
      <c r="N3217" s="3" t="s">
        <v>1532</v>
      </c>
      <c r="O3217" s="3" t="s">
        <v>5131</v>
      </c>
      <c r="P3217" s="3" t="s">
        <v>6522</v>
      </c>
      <c r="Q3217" s="2"/>
      <c r="R3217" s="3" t="s">
        <v>2768</v>
      </c>
      <c r="S3217" s="3" t="s">
        <v>214</v>
      </c>
      <c r="T3217" s="3">
        <v>2</v>
      </c>
    </row>
    <row r="3218" spans="1:20" hidden="1" x14ac:dyDescent="0.35">
      <c r="A3218" s="3">
        <v>45785</v>
      </c>
      <c r="B3218" s="3" t="s">
        <v>77</v>
      </c>
      <c r="C3218" s="4">
        <v>43272</v>
      </c>
      <c r="D3218" s="7">
        <v>2018</v>
      </c>
      <c r="E3218" s="3" t="s">
        <v>725</v>
      </c>
      <c r="F3218" s="3">
        <v>1</v>
      </c>
      <c r="G3218" s="2"/>
      <c r="H3218" s="3">
        <v>1</v>
      </c>
      <c r="I3218" s="2"/>
      <c r="J3218" s="2"/>
      <c r="K3218" s="2"/>
      <c r="L3218" s="2"/>
      <c r="M3218" s="3" t="s">
        <v>601</v>
      </c>
      <c r="N3218" s="3" t="s">
        <v>517</v>
      </c>
      <c r="O3218" s="3" t="s">
        <v>518</v>
      </c>
      <c r="P3218" s="3" t="s">
        <v>6523</v>
      </c>
      <c r="Q3218" s="3" t="s">
        <v>665</v>
      </c>
      <c r="R3218" s="3" t="s">
        <v>1676</v>
      </c>
      <c r="S3218" s="3" t="s">
        <v>83</v>
      </c>
      <c r="T3218" s="3">
        <v>5</v>
      </c>
    </row>
    <row r="3219" spans="1:20" ht="39.5" x14ac:dyDescent="0.35">
      <c r="A3219" s="3">
        <v>51142</v>
      </c>
      <c r="B3219" s="3" t="s">
        <v>62</v>
      </c>
      <c r="C3219" s="4">
        <v>43272</v>
      </c>
      <c r="D3219" s="7">
        <v>2018</v>
      </c>
      <c r="E3219" s="3" t="s">
        <v>725</v>
      </c>
      <c r="F3219" s="3">
        <v>2</v>
      </c>
      <c r="G3219" s="2"/>
      <c r="H3219" s="3">
        <v>2</v>
      </c>
      <c r="I3219" s="2"/>
      <c r="J3219" s="2"/>
      <c r="K3219" s="3">
        <v>2</v>
      </c>
      <c r="L3219" s="2"/>
      <c r="M3219" s="3" t="s">
        <v>2183</v>
      </c>
      <c r="N3219" s="3" t="s">
        <v>1532</v>
      </c>
      <c r="O3219" s="3" t="s">
        <v>5131</v>
      </c>
      <c r="P3219" s="3" t="s">
        <v>6524</v>
      </c>
      <c r="Q3219" s="2"/>
      <c r="R3219" s="3" t="s">
        <v>2768</v>
      </c>
      <c r="S3219" s="3" t="s">
        <v>214</v>
      </c>
      <c r="T3219" s="3">
        <v>2</v>
      </c>
    </row>
    <row r="3220" spans="1:20" hidden="1" x14ac:dyDescent="0.35">
      <c r="A3220" s="3">
        <v>45784</v>
      </c>
      <c r="B3220" s="3" t="s">
        <v>77</v>
      </c>
      <c r="C3220" s="4">
        <v>43272</v>
      </c>
      <c r="D3220" s="7">
        <v>2018</v>
      </c>
      <c r="E3220" s="3" t="s">
        <v>725</v>
      </c>
      <c r="F3220" s="3">
        <v>1</v>
      </c>
      <c r="G3220" s="2"/>
      <c r="H3220" s="3">
        <v>1</v>
      </c>
      <c r="I3220" s="2"/>
      <c r="J3220" s="2"/>
      <c r="K3220" s="2"/>
      <c r="L3220" s="2"/>
      <c r="M3220" s="3" t="s">
        <v>601</v>
      </c>
      <c r="N3220" s="3" t="s">
        <v>517</v>
      </c>
      <c r="O3220" s="3" t="s">
        <v>518</v>
      </c>
      <c r="P3220" s="3" t="s">
        <v>1124</v>
      </c>
      <c r="Q3220" s="3" t="s">
        <v>665</v>
      </c>
      <c r="R3220" s="3" t="s">
        <v>1676</v>
      </c>
      <c r="S3220" s="3" t="s">
        <v>83</v>
      </c>
      <c r="T3220" s="3">
        <v>5</v>
      </c>
    </row>
    <row r="3221" spans="1:20" ht="26.5" x14ac:dyDescent="0.35">
      <c r="A3221" s="3">
        <v>44911</v>
      </c>
      <c r="B3221" s="3" t="s">
        <v>20</v>
      </c>
      <c r="C3221" s="4">
        <v>43272</v>
      </c>
      <c r="D3221" s="7">
        <v>2018</v>
      </c>
      <c r="E3221" s="3" t="s">
        <v>725</v>
      </c>
      <c r="F3221" s="3">
        <v>26</v>
      </c>
      <c r="G3221" s="2"/>
      <c r="H3221" s="3">
        <v>26</v>
      </c>
      <c r="I3221" s="2"/>
      <c r="J3221" s="2"/>
      <c r="K3221" s="2"/>
      <c r="L3221" s="2"/>
      <c r="M3221" s="3" t="s">
        <v>29</v>
      </c>
      <c r="N3221" s="3" t="s">
        <v>6403</v>
      </c>
      <c r="O3221" s="3" t="s">
        <v>31</v>
      </c>
      <c r="P3221" s="3" t="s">
        <v>6525</v>
      </c>
      <c r="Q3221" s="3" t="s">
        <v>33</v>
      </c>
      <c r="R3221" s="2"/>
      <c r="S3221" s="3" t="s">
        <v>28</v>
      </c>
      <c r="T3221" s="3">
        <v>4</v>
      </c>
    </row>
    <row r="3222" spans="1:20" hidden="1" x14ac:dyDescent="0.35">
      <c r="A3222" s="3">
        <v>45787</v>
      </c>
      <c r="B3222" s="3" t="s">
        <v>77</v>
      </c>
      <c r="C3222" s="4">
        <v>43272</v>
      </c>
      <c r="D3222" s="7">
        <v>2018</v>
      </c>
      <c r="E3222" s="3" t="s">
        <v>725</v>
      </c>
      <c r="F3222" s="3">
        <v>1</v>
      </c>
      <c r="G3222" s="2"/>
      <c r="H3222" s="3">
        <v>1</v>
      </c>
      <c r="I3222" s="2"/>
      <c r="J3222" s="2"/>
      <c r="K3222" s="2"/>
      <c r="L3222" s="2"/>
      <c r="M3222" s="3" t="s">
        <v>601</v>
      </c>
      <c r="N3222" s="3" t="s">
        <v>517</v>
      </c>
      <c r="O3222" s="3" t="s">
        <v>518</v>
      </c>
      <c r="P3222" s="3" t="s">
        <v>6521</v>
      </c>
      <c r="Q3222" s="3" t="s">
        <v>665</v>
      </c>
      <c r="R3222" s="3" t="s">
        <v>1676</v>
      </c>
      <c r="S3222" s="3" t="s">
        <v>83</v>
      </c>
      <c r="T3222" s="3">
        <v>5</v>
      </c>
    </row>
    <row r="3223" spans="1:20" ht="26.5" x14ac:dyDescent="0.35">
      <c r="A3223" s="3">
        <v>51144</v>
      </c>
      <c r="B3223" s="3" t="s">
        <v>62</v>
      </c>
      <c r="C3223" s="4">
        <v>43272</v>
      </c>
      <c r="D3223" s="7">
        <v>2018</v>
      </c>
      <c r="E3223" s="3" t="s">
        <v>725</v>
      </c>
      <c r="F3223" s="3">
        <v>1</v>
      </c>
      <c r="G3223" s="2"/>
      <c r="H3223" s="3">
        <v>1</v>
      </c>
      <c r="I3223" s="2"/>
      <c r="J3223" s="3">
        <v>1</v>
      </c>
      <c r="K3223" s="2"/>
      <c r="L3223" s="2"/>
      <c r="M3223" s="3" t="s">
        <v>2230</v>
      </c>
      <c r="N3223" s="3" t="s">
        <v>5969</v>
      </c>
      <c r="O3223" s="3" t="s">
        <v>5131</v>
      </c>
      <c r="P3223" s="3" t="s">
        <v>5970</v>
      </c>
      <c r="Q3223" s="2"/>
      <c r="R3223" s="3" t="s">
        <v>2768</v>
      </c>
      <c r="S3223" s="3" t="s">
        <v>214</v>
      </c>
      <c r="T3223" s="3">
        <v>2</v>
      </c>
    </row>
    <row r="3224" spans="1:20" ht="26.5" x14ac:dyDescent="0.35">
      <c r="A3224" s="3">
        <v>44907</v>
      </c>
      <c r="B3224" s="3" t="s">
        <v>20</v>
      </c>
      <c r="C3224" s="4">
        <v>43271</v>
      </c>
      <c r="D3224" s="7">
        <v>2018</v>
      </c>
      <c r="E3224" s="3" t="s">
        <v>725</v>
      </c>
      <c r="F3224" s="3">
        <v>1</v>
      </c>
      <c r="G3224" s="2"/>
      <c r="H3224" s="3">
        <v>1</v>
      </c>
      <c r="I3224" s="3">
        <v>82</v>
      </c>
      <c r="J3224" s="2"/>
      <c r="K3224" s="2"/>
      <c r="L3224" s="2"/>
      <c r="M3224" s="3" t="s">
        <v>93</v>
      </c>
      <c r="N3224" s="3" t="s">
        <v>6526</v>
      </c>
      <c r="O3224" s="3" t="s">
        <v>6527</v>
      </c>
      <c r="P3224" s="3" t="s">
        <v>6528</v>
      </c>
      <c r="Q3224" s="3" t="s">
        <v>33</v>
      </c>
      <c r="R3224" s="3" t="s">
        <v>6529</v>
      </c>
      <c r="S3224" s="3" t="s">
        <v>28</v>
      </c>
      <c r="T3224" s="3">
        <v>5</v>
      </c>
    </row>
    <row r="3225" spans="1:20" ht="26.5" x14ac:dyDescent="0.35">
      <c r="A3225" s="3">
        <v>44936</v>
      </c>
      <c r="B3225" s="3" t="s">
        <v>20</v>
      </c>
      <c r="C3225" s="4">
        <v>43271</v>
      </c>
      <c r="D3225" s="7">
        <v>2018</v>
      </c>
      <c r="E3225" s="3" t="s">
        <v>725</v>
      </c>
      <c r="F3225" s="2"/>
      <c r="G3225" s="3">
        <v>50</v>
      </c>
      <c r="H3225" s="3">
        <v>50</v>
      </c>
      <c r="I3225" s="2"/>
      <c r="J3225" s="2"/>
      <c r="K3225" s="2"/>
      <c r="L3225" s="2"/>
      <c r="M3225" s="3" t="s">
        <v>29</v>
      </c>
      <c r="N3225" s="3" t="s">
        <v>6530</v>
      </c>
      <c r="O3225" s="3" t="s">
        <v>1560</v>
      </c>
      <c r="P3225" s="3" t="s">
        <v>6531</v>
      </c>
      <c r="Q3225" s="3" t="s">
        <v>33</v>
      </c>
      <c r="R3225" s="3" t="s">
        <v>6532</v>
      </c>
      <c r="S3225" s="3" t="s">
        <v>28</v>
      </c>
      <c r="T3225" s="3">
        <v>4</v>
      </c>
    </row>
    <row r="3226" spans="1:20" ht="26.5" hidden="1" x14ac:dyDescent="0.35">
      <c r="A3226" s="3">
        <v>51141</v>
      </c>
      <c r="B3226" s="3" t="s">
        <v>57</v>
      </c>
      <c r="C3226" s="4">
        <v>43271</v>
      </c>
      <c r="D3226" s="7">
        <v>2018</v>
      </c>
      <c r="E3226" s="3" t="s">
        <v>725</v>
      </c>
      <c r="F3226" s="3">
        <v>1</v>
      </c>
      <c r="G3226" s="2"/>
      <c r="H3226" s="3">
        <v>1</v>
      </c>
      <c r="I3226" s="2"/>
      <c r="J3226" s="2"/>
      <c r="K3226" s="3">
        <v>1</v>
      </c>
      <c r="L3226" s="2"/>
      <c r="M3226" s="3" t="s">
        <v>274</v>
      </c>
      <c r="N3226" s="3" t="s">
        <v>1707</v>
      </c>
      <c r="O3226" s="3" t="s">
        <v>5131</v>
      </c>
      <c r="P3226" s="3" t="s">
        <v>5185</v>
      </c>
      <c r="Q3226" s="2"/>
      <c r="R3226" s="3" t="s">
        <v>2768</v>
      </c>
      <c r="S3226" s="3" t="s">
        <v>278</v>
      </c>
      <c r="T3226" s="3">
        <v>2</v>
      </c>
    </row>
    <row r="3227" spans="1:20" hidden="1" x14ac:dyDescent="0.35">
      <c r="A3227" s="3">
        <v>45783</v>
      </c>
      <c r="B3227" s="3" t="s">
        <v>77</v>
      </c>
      <c r="C3227" s="4">
        <v>43271</v>
      </c>
      <c r="D3227" s="7">
        <v>2018</v>
      </c>
      <c r="E3227" s="3" t="s">
        <v>725</v>
      </c>
      <c r="F3227" s="3">
        <v>1</v>
      </c>
      <c r="G3227" s="2"/>
      <c r="H3227" s="3">
        <v>1</v>
      </c>
      <c r="I3227" s="2"/>
      <c r="J3227" s="2"/>
      <c r="K3227" s="2"/>
      <c r="L3227" s="2"/>
      <c r="M3227" s="3" t="s">
        <v>601</v>
      </c>
      <c r="N3227" s="3" t="s">
        <v>517</v>
      </c>
      <c r="O3227" s="3" t="s">
        <v>518</v>
      </c>
      <c r="P3227" s="3" t="s">
        <v>6533</v>
      </c>
      <c r="Q3227" s="3" t="s">
        <v>665</v>
      </c>
      <c r="R3227" s="3" t="s">
        <v>1676</v>
      </c>
      <c r="S3227" s="3" t="s">
        <v>83</v>
      </c>
      <c r="T3227" s="3">
        <v>5</v>
      </c>
    </row>
    <row r="3228" spans="1:20" ht="26.5" x14ac:dyDescent="0.35">
      <c r="A3228" s="3">
        <v>51140</v>
      </c>
      <c r="B3228" s="3" t="s">
        <v>62</v>
      </c>
      <c r="C3228" s="4">
        <v>43271</v>
      </c>
      <c r="D3228" s="7">
        <v>2018</v>
      </c>
      <c r="E3228" s="3" t="s">
        <v>725</v>
      </c>
      <c r="F3228" s="3">
        <v>1</v>
      </c>
      <c r="G3228" s="2"/>
      <c r="H3228" s="3">
        <v>1</v>
      </c>
      <c r="I3228" s="2"/>
      <c r="J3228" s="3">
        <v>1</v>
      </c>
      <c r="K3228" s="2"/>
      <c r="L3228" s="2"/>
      <c r="M3228" s="3" t="s">
        <v>849</v>
      </c>
      <c r="N3228" s="3" t="s">
        <v>5948</v>
      </c>
      <c r="O3228" s="3" t="s">
        <v>5131</v>
      </c>
      <c r="P3228" s="3" t="s">
        <v>6534</v>
      </c>
      <c r="Q3228" s="2"/>
      <c r="R3228" s="3" t="s">
        <v>2768</v>
      </c>
      <c r="S3228" s="3" t="s">
        <v>214</v>
      </c>
      <c r="T3228" s="3">
        <v>2</v>
      </c>
    </row>
    <row r="3229" spans="1:20" ht="26.5" x14ac:dyDescent="0.35">
      <c r="A3229" s="3">
        <v>48324</v>
      </c>
      <c r="B3229" s="3" t="s">
        <v>741</v>
      </c>
      <c r="C3229" s="4">
        <v>43271</v>
      </c>
      <c r="D3229" s="7">
        <v>2018</v>
      </c>
      <c r="E3229" s="3" t="s">
        <v>725</v>
      </c>
      <c r="F3229" s="3">
        <v>1</v>
      </c>
      <c r="G3229" s="2"/>
      <c r="H3229" s="3">
        <v>1</v>
      </c>
      <c r="I3229" s="2"/>
      <c r="J3229" s="2"/>
      <c r="K3229" s="3">
        <v>1</v>
      </c>
      <c r="L3229" s="2"/>
      <c r="M3229" s="3" t="s">
        <v>70</v>
      </c>
      <c r="N3229" s="3" t="s">
        <v>6535</v>
      </c>
      <c r="O3229" s="3" t="s">
        <v>4360</v>
      </c>
      <c r="P3229" s="3" t="s">
        <v>6536</v>
      </c>
      <c r="Q3229" s="2"/>
      <c r="R3229" s="3" t="s">
        <v>6537</v>
      </c>
      <c r="S3229" s="3" t="s">
        <v>125</v>
      </c>
      <c r="T3229" s="3">
        <v>4</v>
      </c>
    </row>
    <row r="3230" spans="1:20" ht="26.5" x14ac:dyDescent="0.35">
      <c r="A3230" s="3">
        <v>44906</v>
      </c>
      <c r="B3230" s="3" t="s">
        <v>36</v>
      </c>
      <c r="C3230" s="4">
        <v>43270</v>
      </c>
      <c r="D3230" s="7">
        <v>2018</v>
      </c>
      <c r="E3230" s="3" t="s">
        <v>725</v>
      </c>
      <c r="F3230" s="3">
        <v>1</v>
      </c>
      <c r="G3230" s="2"/>
      <c r="H3230" s="3">
        <v>1</v>
      </c>
      <c r="I3230" s="2"/>
      <c r="J3230" s="2"/>
      <c r="K3230" s="3">
        <v>1</v>
      </c>
      <c r="L3230" s="2"/>
      <c r="M3230" s="3" t="s">
        <v>6538</v>
      </c>
      <c r="N3230" s="3" t="s">
        <v>6539</v>
      </c>
      <c r="O3230" s="3" t="s">
        <v>6540</v>
      </c>
      <c r="P3230" s="3" t="s">
        <v>6541</v>
      </c>
      <c r="Q3230" s="2"/>
      <c r="R3230" s="3" t="s">
        <v>6542</v>
      </c>
      <c r="S3230" s="3" t="s">
        <v>369</v>
      </c>
      <c r="T3230" s="3">
        <v>3</v>
      </c>
    </row>
    <row r="3231" spans="1:20" ht="26.5" hidden="1" x14ac:dyDescent="0.35">
      <c r="A3231" s="3">
        <v>44925</v>
      </c>
      <c r="B3231" s="3" t="s">
        <v>77</v>
      </c>
      <c r="C3231" s="4">
        <v>43270</v>
      </c>
      <c r="D3231" s="7">
        <v>2018</v>
      </c>
      <c r="E3231" s="3" t="s">
        <v>725</v>
      </c>
      <c r="F3231" s="3">
        <v>1</v>
      </c>
      <c r="G3231" s="2"/>
      <c r="H3231" s="3">
        <v>1</v>
      </c>
      <c r="I3231" s="2"/>
      <c r="J3231" s="2"/>
      <c r="K3231" s="3">
        <v>1</v>
      </c>
      <c r="L3231" s="2"/>
      <c r="M3231" s="3" t="s">
        <v>29</v>
      </c>
      <c r="N3231" s="3" t="s">
        <v>6543</v>
      </c>
      <c r="O3231" s="3" t="s">
        <v>5659</v>
      </c>
      <c r="P3231" s="3" t="s">
        <v>6544</v>
      </c>
      <c r="Q3231" s="3" t="s">
        <v>665</v>
      </c>
      <c r="R3231" s="3" t="s">
        <v>6506</v>
      </c>
      <c r="S3231" s="3" t="s">
        <v>83</v>
      </c>
      <c r="T3231" s="3">
        <v>5</v>
      </c>
    </row>
    <row r="3232" spans="1:20" x14ac:dyDescent="0.35">
      <c r="A3232" s="3">
        <v>44935</v>
      </c>
      <c r="B3232" s="3" t="s">
        <v>20</v>
      </c>
      <c r="C3232" s="4">
        <v>43270</v>
      </c>
      <c r="D3232" s="7">
        <v>2018</v>
      </c>
      <c r="E3232" s="3" t="s">
        <v>725</v>
      </c>
      <c r="F3232" s="2"/>
      <c r="G3232" s="3">
        <v>70</v>
      </c>
      <c r="H3232" s="3">
        <v>70</v>
      </c>
      <c r="I3232" s="3">
        <v>60</v>
      </c>
      <c r="J3232" s="2"/>
      <c r="K3232" s="2"/>
      <c r="L3232" s="2"/>
      <c r="M3232" s="3" t="s">
        <v>29</v>
      </c>
      <c r="N3232" s="3" t="s">
        <v>6545</v>
      </c>
      <c r="O3232" s="3" t="s">
        <v>1560</v>
      </c>
      <c r="P3232" s="3" t="s">
        <v>6546</v>
      </c>
      <c r="Q3232" s="3" t="s">
        <v>33</v>
      </c>
      <c r="R3232" s="3" t="s">
        <v>6532</v>
      </c>
      <c r="S3232" s="3" t="s">
        <v>28</v>
      </c>
      <c r="T3232" s="3">
        <v>4</v>
      </c>
    </row>
    <row r="3233" spans="1:20" ht="26.5" x14ac:dyDescent="0.35">
      <c r="A3233" s="3">
        <v>44932</v>
      </c>
      <c r="B3233" s="3" t="s">
        <v>20</v>
      </c>
      <c r="C3233" s="4">
        <v>43270</v>
      </c>
      <c r="D3233" s="7">
        <v>2018</v>
      </c>
      <c r="E3233" s="3" t="s">
        <v>725</v>
      </c>
      <c r="F3233" s="3">
        <v>6</v>
      </c>
      <c r="G3233" s="3">
        <v>95</v>
      </c>
      <c r="H3233" s="3">
        <v>101</v>
      </c>
      <c r="I3233" s="3">
        <v>5</v>
      </c>
      <c r="J3233" s="2"/>
      <c r="K3233" s="2"/>
      <c r="L3233" s="3">
        <v>2</v>
      </c>
      <c r="M3233" s="3" t="s">
        <v>93</v>
      </c>
      <c r="N3233" s="3" t="s">
        <v>6547</v>
      </c>
      <c r="O3233" s="3" t="s">
        <v>6431</v>
      </c>
      <c r="P3233" s="3" t="s">
        <v>6548</v>
      </c>
      <c r="Q3233" s="3" t="s">
        <v>33</v>
      </c>
      <c r="R3233" s="3" t="s">
        <v>6549</v>
      </c>
      <c r="S3233" s="3" t="s">
        <v>28</v>
      </c>
      <c r="T3233" s="3">
        <v>4</v>
      </c>
    </row>
    <row r="3234" spans="1:20" hidden="1" x14ac:dyDescent="0.35">
      <c r="A3234" s="3">
        <v>45782</v>
      </c>
      <c r="B3234" s="3" t="s">
        <v>77</v>
      </c>
      <c r="C3234" s="4">
        <v>43270</v>
      </c>
      <c r="D3234" s="7">
        <v>2018</v>
      </c>
      <c r="E3234" s="3" t="s">
        <v>725</v>
      </c>
      <c r="F3234" s="3">
        <v>1</v>
      </c>
      <c r="G3234" s="2"/>
      <c r="H3234" s="3">
        <v>1</v>
      </c>
      <c r="I3234" s="2"/>
      <c r="J3234" s="2"/>
      <c r="K3234" s="2"/>
      <c r="L3234" s="2"/>
      <c r="M3234" s="3" t="s">
        <v>601</v>
      </c>
      <c r="N3234" s="3" t="s">
        <v>517</v>
      </c>
      <c r="O3234" s="3" t="s">
        <v>518</v>
      </c>
      <c r="P3234" s="3" t="s">
        <v>6550</v>
      </c>
      <c r="Q3234" s="3" t="s">
        <v>665</v>
      </c>
      <c r="R3234" s="3" t="s">
        <v>1676</v>
      </c>
      <c r="S3234" s="3" t="s">
        <v>83</v>
      </c>
      <c r="T3234" s="3">
        <v>5</v>
      </c>
    </row>
    <row r="3235" spans="1:20" ht="39.5" hidden="1" x14ac:dyDescent="0.35">
      <c r="A3235" s="3">
        <v>44904</v>
      </c>
      <c r="B3235" s="3" t="s">
        <v>77</v>
      </c>
      <c r="C3235" s="4">
        <v>43269</v>
      </c>
      <c r="D3235" s="7">
        <v>2018</v>
      </c>
      <c r="E3235" s="3" t="s">
        <v>725</v>
      </c>
      <c r="F3235" s="3">
        <v>1</v>
      </c>
      <c r="G3235" s="2"/>
      <c r="H3235" s="3">
        <v>1</v>
      </c>
      <c r="I3235" s="2"/>
      <c r="J3235" s="2"/>
      <c r="K3235" s="3">
        <v>1</v>
      </c>
      <c r="L3235" s="2"/>
      <c r="M3235" s="3" t="s">
        <v>78</v>
      </c>
      <c r="N3235" s="3" t="s">
        <v>6551</v>
      </c>
      <c r="O3235" s="3" t="s">
        <v>6552</v>
      </c>
      <c r="P3235" s="3" t="s">
        <v>6553</v>
      </c>
      <c r="Q3235" s="3" t="s">
        <v>665</v>
      </c>
      <c r="R3235" s="3" t="s">
        <v>6554</v>
      </c>
      <c r="S3235" s="3" t="s">
        <v>83</v>
      </c>
      <c r="T3235" s="3">
        <v>4</v>
      </c>
    </row>
    <row r="3236" spans="1:20" ht="26.5" x14ac:dyDescent="0.35">
      <c r="A3236" s="3">
        <v>44903</v>
      </c>
      <c r="B3236" s="3" t="s">
        <v>20</v>
      </c>
      <c r="C3236" s="4">
        <v>43269</v>
      </c>
      <c r="D3236" s="7">
        <v>2018</v>
      </c>
      <c r="E3236" s="3" t="s">
        <v>725</v>
      </c>
      <c r="F3236" s="3">
        <v>5</v>
      </c>
      <c r="G3236" s="2"/>
      <c r="H3236" s="3">
        <v>5</v>
      </c>
      <c r="I3236" s="3">
        <v>115</v>
      </c>
      <c r="J3236" s="3">
        <v>2</v>
      </c>
      <c r="K3236" s="3">
        <v>3</v>
      </c>
      <c r="L3236" s="2"/>
      <c r="M3236" s="3" t="s">
        <v>93</v>
      </c>
      <c r="N3236" s="3" t="s">
        <v>6555</v>
      </c>
      <c r="O3236" s="3" t="s">
        <v>6556</v>
      </c>
      <c r="P3236" s="3" t="s">
        <v>6557</v>
      </c>
      <c r="Q3236" s="3" t="s">
        <v>33</v>
      </c>
      <c r="R3236" s="3" t="s">
        <v>6558</v>
      </c>
      <c r="S3236" s="3" t="s">
        <v>28</v>
      </c>
      <c r="T3236" s="3">
        <v>5</v>
      </c>
    </row>
    <row r="3237" spans="1:20" ht="26.5" hidden="1" x14ac:dyDescent="0.35">
      <c r="A3237" s="3">
        <v>51139</v>
      </c>
      <c r="B3237" s="3" t="s">
        <v>57</v>
      </c>
      <c r="C3237" s="4">
        <v>43269</v>
      </c>
      <c r="D3237" s="7">
        <v>2018</v>
      </c>
      <c r="E3237" s="3" t="s">
        <v>725</v>
      </c>
      <c r="F3237" s="3">
        <v>3</v>
      </c>
      <c r="G3237" s="2"/>
      <c r="H3237" s="3">
        <v>3</v>
      </c>
      <c r="I3237" s="2"/>
      <c r="J3237" s="3">
        <v>1</v>
      </c>
      <c r="K3237" s="3">
        <v>1</v>
      </c>
      <c r="L3237" s="3">
        <v>1</v>
      </c>
      <c r="M3237" s="3" t="s">
        <v>1815</v>
      </c>
      <c r="N3237" s="3" t="s">
        <v>1879</v>
      </c>
      <c r="O3237" s="3" t="s">
        <v>5131</v>
      </c>
      <c r="P3237" s="3" t="s">
        <v>5742</v>
      </c>
      <c r="Q3237" s="2"/>
      <c r="R3237" s="3" t="s">
        <v>2768</v>
      </c>
      <c r="S3237" s="3" t="s">
        <v>278</v>
      </c>
      <c r="T3237" s="3">
        <v>2</v>
      </c>
    </row>
    <row r="3238" spans="1:20" ht="26.5" hidden="1" x14ac:dyDescent="0.35">
      <c r="A3238" s="3">
        <v>45807</v>
      </c>
      <c r="B3238" s="3" t="s">
        <v>77</v>
      </c>
      <c r="C3238" s="4">
        <v>43269</v>
      </c>
      <c r="D3238" s="7">
        <v>2018</v>
      </c>
      <c r="E3238" s="3" t="s">
        <v>725</v>
      </c>
      <c r="F3238" s="3">
        <v>1</v>
      </c>
      <c r="G3238" s="2"/>
      <c r="H3238" s="3">
        <v>1</v>
      </c>
      <c r="I3238" s="2"/>
      <c r="J3238" s="2"/>
      <c r="K3238" s="3">
        <v>1</v>
      </c>
      <c r="L3238" s="2"/>
      <c r="M3238" s="3" t="s">
        <v>244</v>
      </c>
      <c r="N3238" s="3" t="s">
        <v>6559</v>
      </c>
      <c r="O3238" s="3" t="s">
        <v>6496</v>
      </c>
      <c r="P3238" s="3" t="s">
        <v>6560</v>
      </c>
      <c r="Q3238" s="3" t="s">
        <v>665</v>
      </c>
      <c r="R3238" s="2"/>
      <c r="S3238" s="3" t="s">
        <v>83</v>
      </c>
      <c r="T3238" s="3">
        <v>4</v>
      </c>
    </row>
    <row r="3239" spans="1:20" hidden="1" x14ac:dyDescent="0.35">
      <c r="A3239" s="3">
        <v>45781</v>
      </c>
      <c r="B3239" s="3" t="s">
        <v>77</v>
      </c>
      <c r="C3239" s="4">
        <v>43269</v>
      </c>
      <c r="D3239" s="7">
        <v>2018</v>
      </c>
      <c r="E3239" s="3" t="s">
        <v>725</v>
      </c>
      <c r="F3239" s="3">
        <v>1</v>
      </c>
      <c r="G3239" s="2"/>
      <c r="H3239" s="3">
        <v>1</v>
      </c>
      <c r="I3239" s="2"/>
      <c r="J3239" s="2"/>
      <c r="K3239" s="3">
        <v>1</v>
      </c>
      <c r="L3239" s="2"/>
      <c r="M3239" s="3" t="s">
        <v>566</v>
      </c>
      <c r="N3239" s="3" t="s">
        <v>517</v>
      </c>
      <c r="O3239" s="3" t="s">
        <v>518</v>
      </c>
      <c r="P3239" s="3" t="s">
        <v>6561</v>
      </c>
      <c r="Q3239" s="3" t="s">
        <v>665</v>
      </c>
      <c r="R3239" s="3" t="s">
        <v>1676</v>
      </c>
      <c r="S3239" s="3" t="s">
        <v>83</v>
      </c>
      <c r="T3239" s="3">
        <v>5</v>
      </c>
    </row>
    <row r="3240" spans="1:20" hidden="1" x14ac:dyDescent="0.35">
      <c r="A3240" s="3">
        <v>45780</v>
      </c>
      <c r="B3240" s="3" t="s">
        <v>77</v>
      </c>
      <c r="C3240" s="4">
        <v>43268</v>
      </c>
      <c r="D3240" s="7">
        <v>2018</v>
      </c>
      <c r="E3240" s="3" t="s">
        <v>725</v>
      </c>
      <c r="F3240" s="3">
        <v>1</v>
      </c>
      <c r="G3240" s="2"/>
      <c r="H3240" s="3">
        <v>1</v>
      </c>
      <c r="I3240" s="2"/>
      <c r="J3240" s="2"/>
      <c r="K3240" s="3">
        <v>1</v>
      </c>
      <c r="L3240" s="2"/>
      <c r="M3240" s="3" t="s">
        <v>566</v>
      </c>
      <c r="N3240" s="3" t="s">
        <v>517</v>
      </c>
      <c r="O3240" s="3" t="s">
        <v>518</v>
      </c>
      <c r="P3240" s="3" t="s">
        <v>2476</v>
      </c>
      <c r="Q3240" s="3" t="s">
        <v>665</v>
      </c>
      <c r="R3240" s="3" t="s">
        <v>1676</v>
      </c>
      <c r="S3240" s="3" t="s">
        <v>83</v>
      </c>
      <c r="T3240" s="3">
        <v>5</v>
      </c>
    </row>
    <row r="3241" spans="1:20" ht="26.5" x14ac:dyDescent="0.35">
      <c r="A3241" s="3">
        <v>44898</v>
      </c>
      <c r="B3241" s="3" t="s">
        <v>20</v>
      </c>
      <c r="C3241" s="4">
        <v>43268</v>
      </c>
      <c r="D3241" s="7">
        <v>2018</v>
      </c>
      <c r="E3241" s="3" t="s">
        <v>725</v>
      </c>
      <c r="F3241" s="3">
        <v>1</v>
      </c>
      <c r="G3241" s="2"/>
      <c r="H3241" s="3">
        <v>1</v>
      </c>
      <c r="I3241" s="3">
        <v>523</v>
      </c>
      <c r="J3241" s="2"/>
      <c r="K3241" s="2"/>
      <c r="L3241" s="2"/>
      <c r="M3241" s="3" t="s">
        <v>29</v>
      </c>
      <c r="N3241" s="3" t="s">
        <v>6562</v>
      </c>
      <c r="O3241" s="3" t="s">
        <v>6563</v>
      </c>
      <c r="P3241" s="3" t="s">
        <v>6564</v>
      </c>
      <c r="Q3241" s="3" t="s">
        <v>33</v>
      </c>
      <c r="R3241" s="3" t="s">
        <v>6565</v>
      </c>
      <c r="S3241" s="3" t="s">
        <v>28</v>
      </c>
      <c r="T3241" s="3">
        <v>1</v>
      </c>
    </row>
    <row r="3242" spans="1:20" ht="26.5" hidden="1" x14ac:dyDescent="0.35">
      <c r="A3242" s="3">
        <v>44891</v>
      </c>
      <c r="B3242" s="3" t="s">
        <v>77</v>
      </c>
      <c r="C3242" s="4">
        <v>43268</v>
      </c>
      <c r="D3242" s="7">
        <v>2018</v>
      </c>
      <c r="E3242" s="3" t="s">
        <v>725</v>
      </c>
      <c r="F3242" s="3">
        <v>5</v>
      </c>
      <c r="G3242" s="2"/>
      <c r="H3242" s="3">
        <v>5</v>
      </c>
      <c r="I3242" s="3">
        <v>9</v>
      </c>
      <c r="J3242" s="2"/>
      <c r="K3242" s="2"/>
      <c r="L3242" s="2"/>
      <c r="M3242" s="3" t="s">
        <v>274</v>
      </c>
      <c r="N3242" s="3" t="s">
        <v>6566</v>
      </c>
      <c r="O3242" s="3" t="s">
        <v>6567</v>
      </c>
      <c r="P3242" s="3" t="s">
        <v>6568</v>
      </c>
      <c r="Q3242" s="3" t="s">
        <v>665</v>
      </c>
      <c r="R3242" s="3" t="s">
        <v>6569</v>
      </c>
      <c r="S3242" s="3" t="s">
        <v>83</v>
      </c>
      <c r="T3242" s="3">
        <v>3</v>
      </c>
    </row>
    <row r="3243" spans="1:20" ht="52.5" x14ac:dyDescent="0.35">
      <c r="A3243" s="3">
        <v>44897</v>
      </c>
      <c r="B3243" s="3" t="s">
        <v>20</v>
      </c>
      <c r="C3243" s="4">
        <v>43268</v>
      </c>
      <c r="D3243" s="7">
        <v>2018</v>
      </c>
      <c r="E3243" s="3" t="s">
        <v>725</v>
      </c>
      <c r="F3243" s="3">
        <v>5</v>
      </c>
      <c r="G3243" s="3">
        <v>38</v>
      </c>
      <c r="H3243" s="3">
        <v>43</v>
      </c>
      <c r="I3243" s="3">
        <v>4</v>
      </c>
      <c r="J3243" s="2"/>
      <c r="K3243" s="2"/>
      <c r="L3243" s="2"/>
      <c r="M3243" s="3" t="s">
        <v>29</v>
      </c>
      <c r="N3243" s="3" t="s">
        <v>6570</v>
      </c>
      <c r="O3243" s="3" t="s">
        <v>6571</v>
      </c>
      <c r="P3243" s="3" t="s">
        <v>6572</v>
      </c>
      <c r="Q3243" s="3" t="s">
        <v>26</v>
      </c>
      <c r="R3243" s="3" t="s">
        <v>6573</v>
      </c>
      <c r="S3243" s="3" t="s">
        <v>28</v>
      </c>
      <c r="T3243" s="3">
        <v>4</v>
      </c>
    </row>
    <row r="3244" spans="1:20" ht="26.5" hidden="1" x14ac:dyDescent="0.35">
      <c r="A3244" s="3">
        <v>44890</v>
      </c>
      <c r="B3244" s="3" t="s">
        <v>77</v>
      </c>
      <c r="C3244" s="4">
        <v>43268</v>
      </c>
      <c r="D3244" s="7">
        <v>2018</v>
      </c>
      <c r="E3244" s="3" t="s">
        <v>725</v>
      </c>
      <c r="F3244" s="3">
        <v>1</v>
      </c>
      <c r="G3244" s="2"/>
      <c r="H3244" s="3">
        <v>1</v>
      </c>
      <c r="I3244" s="2"/>
      <c r="J3244" s="2"/>
      <c r="K3244" s="3">
        <v>1</v>
      </c>
      <c r="L3244" s="2"/>
      <c r="M3244" s="3" t="s">
        <v>93</v>
      </c>
      <c r="N3244" s="3" t="s">
        <v>2794</v>
      </c>
      <c r="O3244" s="3" t="s">
        <v>2163</v>
      </c>
      <c r="P3244" s="3" t="s">
        <v>6574</v>
      </c>
      <c r="Q3244" s="3" t="s">
        <v>665</v>
      </c>
      <c r="R3244" s="3" t="s">
        <v>6575</v>
      </c>
      <c r="S3244" s="3" t="s">
        <v>51</v>
      </c>
      <c r="T3244" s="3">
        <v>1</v>
      </c>
    </row>
    <row r="3245" spans="1:20" ht="26.5" hidden="1" x14ac:dyDescent="0.35">
      <c r="A3245" s="3">
        <v>51138</v>
      </c>
      <c r="B3245" s="3" t="s">
        <v>57</v>
      </c>
      <c r="C3245" s="4">
        <v>43268</v>
      </c>
      <c r="D3245" s="7">
        <v>2018</v>
      </c>
      <c r="E3245" s="3" t="s">
        <v>725</v>
      </c>
      <c r="F3245" s="3">
        <v>3</v>
      </c>
      <c r="G3245" s="2"/>
      <c r="H3245" s="3">
        <v>3</v>
      </c>
      <c r="I3245" s="2"/>
      <c r="J3245" s="2"/>
      <c r="K3245" s="3">
        <v>3</v>
      </c>
      <c r="L3245" s="2"/>
      <c r="M3245" s="3" t="s">
        <v>849</v>
      </c>
      <c r="N3245" s="3" t="s">
        <v>1707</v>
      </c>
      <c r="O3245" s="3" t="s">
        <v>5131</v>
      </c>
      <c r="P3245" s="3" t="s">
        <v>6576</v>
      </c>
      <c r="Q3245" s="2"/>
      <c r="R3245" s="3" t="s">
        <v>2768</v>
      </c>
      <c r="S3245" s="3" t="s">
        <v>278</v>
      </c>
      <c r="T3245" s="3">
        <v>2</v>
      </c>
    </row>
    <row r="3246" spans="1:20" ht="26.5" x14ac:dyDescent="0.35">
      <c r="A3246" s="3">
        <v>51137</v>
      </c>
      <c r="B3246" s="3" t="s">
        <v>62</v>
      </c>
      <c r="C3246" s="4">
        <v>43267</v>
      </c>
      <c r="D3246" s="7">
        <v>2018</v>
      </c>
      <c r="E3246" s="3" t="s">
        <v>725</v>
      </c>
      <c r="F3246" s="3">
        <v>3</v>
      </c>
      <c r="G3246" s="2"/>
      <c r="H3246" s="3">
        <v>3</v>
      </c>
      <c r="I3246" s="2"/>
      <c r="J3246" s="3">
        <v>1</v>
      </c>
      <c r="K3246" s="3">
        <v>1</v>
      </c>
      <c r="L3246" s="2"/>
      <c r="M3246" s="3" t="s">
        <v>3384</v>
      </c>
      <c r="N3246" s="3" t="s">
        <v>3451</v>
      </c>
      <c r="O3246" s="3" t="s">
        <v>5131</v>
      </c>
      <c r="P3246" s="3" t="s">
        <v>5284</v>
      </c>
      <c r="Q3246" s="2"/>
      <c r="R3246" s="3" t="s">
        <v>2768</v>
      </c>
      <c r="S3246" s="3" t="s">
        <v>214</v>
      </c>
      <c r="T3246" s="3">
        <v>2</v>
      </c>
    </row>
    <row r="3247" spans="1:20" ht="26.5" x14ac:dyDescent="0.35">
      <c r="A3247" s="3">
        <v>48323</v>
      </c>
      <c r="B3247" s="3" t="s">
        <v>741</v>
      </c>
      <c r="C3247" s="4">
        <v>43267</v>
      </c>
      <c r="D3247" s="7">
        <v>2018</v>
      </c>
      <c r="E3247" s="3" t="s">
        <v>725</v>
      </c>
      <c r="F3247" s="3">
        <v>1</v>
      </c>
      <c r="G3247" s="2"/>
      <c r="H3247" s="3">
        <v>1</v>
      </c>
      <c r="I3247" s="2"/>
      <c r="J3247" s="2"/>
      <c r="K3247" s="3">
        <v>1</v>
      </c>
      <c r="L3247" s="2"/>
      <c r="M3247" s="3" t="s">
        <v>70</v>
      </c>
      <c r="N3247" s="3" t="s">
        <v>5621</v>
      </c>
      <c r="O3247" s="3" t="s">
        <v>4360</v>
      </c>
      <c r="P3247" s="3" t="s">
        <v>6577</v>
      </c>
      <c r="Q3247" s="2"/>
      <c r="R3247" s="3" t="s">
        <v>6578</v>
      </c>
      <c r="S3247" s="3" t="s">
        <v>125</v>
      </c>
      <c r="T3247" s="3">
        <v>4</v>
      </c>
    </row>
    <row r="3248" spans="1:20" ht="39.5" x14ac:dyDescent="0.35">
      <c r="A3248" s="3">
        <v>51136</v>
      </c>
      <c r="B3248" s="3" t="s">
        <v>62</v>
      </c>
      <c r="C3248" s="4">
        <v>43267</v>
      </c>
      <c r="D3248" s="7">
        <v>2018</v>
      </c>
      <c r="E3248" s="3" t="s">
        <v>725</v>
      </c>
      <c r="F3248" s="3">
        <v>2</v>
      </c>
      <c r="G3248" s="2"/>
      <c r="H3248" s="3">
        <v>2</v>
      </c>
      <c r="I3248" s="2"/>
      <c r="J3248" s="3">
        <v>1</v>
      </c>
      <c r="K3248" s="3">
        <v>1</v>
      </c>
      <c r="L3248" s="3">
        <v>2</v>
      </c>
      <c r="M3248" s="3" t="s">
        <v>3163</v>
      </c>
      <c r="N3248" s="3" t="s">
        <v>5565</v>
      </c>
      <c r="O3248" s="3" t="s">
        <v>5131</v>
      </c>
      <c r="P3248" s="3" t="s">
        <v>5566</v>
      </c>
      <c r="Q3248" s="2"/>
      <c r="R3248" s="3" t="s">
        <v>2768</v>
      </c>
      <c r="S3248" s="3" t="s">
        <v>214</v>
      </c>
      <c r="T3248" s="3">
        <v>2</v>
      </c>
    </row>
    <row r="3249" spans="1:20" ht="26.5" hidden="1" x14ac:dyDescent="0.35">
      <c r="A3249" s="3">
        <v>44913</v>
      </c>
      <c r="B3249" s="3" t="s">
        <v>57</v>
      </c>
      <c r="C3249" s="4">
        <v>43267</v>
      </c>
      <c r="D3249" s="7">
        <v>2018</v>
      </c>
      <c r="E3249" s="3" t="s">
        <v>725</v>
      </c>
      <c r="F3249" s="3">
        <v>12</v>
      </c>
      <c r="G3249" s="2"/>
      <c r="H3249" s="3">
        <v>12</v>
      </c>
      <c r="I3249" s="3">
        <v>15</v>
      </c>
      <c r="J3249" s="2"/>
      <c r="K3249" s="2"/>
      <c r="L3249" s="2"/>
      <c r="M3249" s="3" t="s">
        <v>274</v>
      </c>
      <c r="N3249" s="3" t="s">
        <v>6579</v>
      </c>
      <c r="O3249" s="3" t="s">
        <v>6580</v>
      </c>
      <c r="P3249" s="3" t="s">
        <v>6581</v>
      </c>
      <c r="Q3249" s="2"/>
      <c r="R3249" s="3" t="s">
        <v>6582</v>
      </c>
      <c r="S3249" s="3" t="s">
        <v>336</v>
      </c>
      <c r="T3249" s="3">
        <v>3</v>
      </c>
    </row>
    <row r="3250" spans="1:20" ht="26.5" x14ac:dyDescent="0.35">
      <c r="A3250" s="3">
        <v>51135</v>
      </c>
      <c r="B3250" s="3" t="s">
        <v>62</v>
      </c>
      <c r="C3250" s="4">
        <v>43267</v>
      </c>
      <c r="D3250" s="7">
        <v>2018</v>
      </c>
      <c r="E3250" s="3" t="s">
        <v>725</v>
      </c>
      <c r="F3250" s="3">
        <v>1</v>
      </c>
      <c r="G3250" s="2"/>
      <c r="H3250" s="3">
        <v>1</v>
      </c>
      <c r="I3250" s="2"/>
      <c r="J3250" s="3">
        <v>1</v>
      </c>
      <c r="K3250" s="2"/>
      <c r="L3250" s="2"/>
      <c r="M3250" s="3" t="s">
        <v>274</v>
      </c>
      <c r="N3250" s="3" t="s">
        <v>5315</v>
      </c>
      <c r="O3250" s="3" t="s">
        <v>5131</v>
      </c>
      <c r="P3250" s="3" t="s">
        <v>5316</v>
      </c>
      <c r="Q3250" s="2"/>
      <c r="R3250" s="3" t="s">
        <v>2768</v>
      </c>
      <c r="S3250" s="3" t="s">
        <v>214</v>
      </c>
      <c r="T3250" s="3">
        <v>2</v>
      </c>
    </row>
    <row r="3251" spans="1:20" ht="26.5" x14ac:dyDescent="0.35">
      <c r="A3251" s="3">
        <v>51134</v>
      </c>
      <c r="B3251" s="3" t="s">
        <v>62</v>
      </c>
      <c r="C3251" s="4">
        <v>43267</v>
      </c>
      <c r="D3251" s="7">
        <v>2018</v>
      </c>
      <c r="E3251" s="3" t="s">
        <v>725</v>
      </c>
      <c r="F3251" s="3">
        <v>1</v>
      </c>
      <c r="G3251" s="2"/>
      <c r="H3251" s="3">
        <v>1</v>
      </c>
      <c r="I3251" s="2"/>
      <c r="J3251" s="3">
        <v>1</v>
      </c>
      <c r="K3251" s="2"/>
      <c r="L3251" s="3">
        <v>1</v>
      </c>
      <c r="M3251" s="3" t="s">
        <v>849</v>
      </c>
      <c r="N3251" s="3" t="s">
        <v>5948</v>
      </c>
      <c r="O3251" s="3" t="s">
        <v>5131</v>
      </c>
      <c r="P3251" s="3" t="s">
        <v>6583</v>
      </c>
      <c r="Q3251" s="2"/>
      <c r="R3251" s="3" t="s">
        <v>2768</v>
      </c>
      <c r="S3251" s="3" t="s">
        <v>214</v>
      </c>
      <c r="T3251" s="3">
        <v>2</v>
      </c>
    </row>
    <row r="3252" spans="1:20" hidden="1" x14ac:dyDescent="0.35">
      <c r="A3252" s="3">
        <v>45806</v>
      </c>
      <c r="B3252" s="3" t="s">
        <v>77</v>
      </c>
      <c r="C3252" s="4">
        <v>43267</v>
      </c>
      <c r="D3252" s="7">
        <v>2018</v>
      </c>
      <c r="E3252" s="3" t="s">
        <v>725</v>
      </c>
      <c r="F3252" s="3">
        <v>1</v>
      </c>
      <c r="G3252" s="2"/>
      <c r="H3252" s="3">
        <v>1</v>
      </c>
      <c r="I3252" s="2"/>
      <c r="J3252" s="2"/>
      <c r="K3252" s="3">
        <v>1</v>
      </c>
      <c r="L3252" s="2"/>
      <c r="M3252" s="3" t="s">
        <v>244</v>
      </c>
      <c r="N3252" s="3" t="s">
        <v>6584</v>
      </c>
      <c r="O3252" s="3" t="s">
        <v>6496</v>
      </c>
      <c r="P3252" s="3" t="s">
        <v>6585</v>
      </c>
      <c r="Q3252" s="3" t="s">
        <v>665</v>
      </c>
      <c r="R3252" s="2"/>
      <c r="S3252" s="3" t="s">
        <v>83</v>
      </c>
      <c r="T3252" s="3">
        <v>4</v>
      </c>
    </row>
    <row r="3253" spans="1:20" hidden="1" x14ac:dyDescent="0.35">
      <c r="A3253" s="3">
        <v>45779</v>
      </c>
      <c r="B3253" s="3" t="s">
        <v>77</v>
      </c>
      <c r="C3253" s="4">
        <v>43266</v>
      </c>
      <c r="D3253" s="7">
        <v>2018</v>
      </c>
      <c r="E3253" s="3" t="s">
        <v>725</v>
      </c>
      <c r="F3253" s="3">
        <v>1</v>
      </c>
      <c r="G3253" s="2"/>
      <c r="H3253" s="3">
        <v>1</v>
      </c>
      <c r="I3253" s="2"/>
      <c r="J3253" s="2"/>
      <c r="K3253" s="3">
        <v>1</v>
      </c>
      <c r="L3253" s="2"/>
      <c r="M3253" s="3" t="s">
        <v>601</v>
      </c>
      <c r="N3253" s="3" t="s">
        <v>517</v>
      </c>
      <c r="O3253" s="3" t="s">
        <v>518</v>
      </c>
      <c r="P3253" s="3" t="s">
        <v>6586</v>
      </c>
      <c r="Q3253" s="3" t="s">
        <v>665</v>
      </c>
      <c r="R3253" s="3" t="s">
        <v>1676</v>
      </c>
      <c r="S3253" s="3" t="s">
        <v>83</v>
      </c>
      <c r="T3253" s="3">
        <v>5</v>
      </c>
    </row>
    <row r="3254" spans="1:20" ht="26.5" x14ac:dyDescent="0.35">
      <c r="A3254" s="3">
        <v>44896</v>
      </c>
      <c r="B3254" s="3" t="s">
        <v>20</v>
      </c>
      <c r="C3254" s="4">
        <v>43266</v>
      </c>
      <c r="D3254" s="7">
        <v>2018</v>
      </c>
      <c r="E3254" s="3" t="s">
        <v>725</v>
      </c>
      <c r="F3254" s="3">
        <v>4</v>
      </c>
      <c r="G3254" s="2"/>
      <c r="H3254" s="3">
        <v>4</v>
      </c>
      <c r="I3254" s="2"/>
      <c r="J3254" s="2"/>
      <c r="K3254" s="2"/>
      <c r="L3254" s="2"/>
      <c r="M3254" s="3" t="s">
        <v>29</v>
      </c>
      <c r="N3254" s="3" t="s">
        <v>6587</v>
      </c>
      <c r="O3254" s="3" t="s">
        <v>6588</v>
      </c>
      <c r="P3254" s="3" t="s">
        <v>6589</v>
      </c>
      <c r="Q3254" s="3" t="s">
        <v>26</v>
      </c>
      <c r="R3254" s="3" t="s">
        <v>6590</v>
      </c>
      <c r="S3254" s="3" t="s">
        <v>28</v>
      </c>
      <c r="T3254" s="3">
        <v>5</v>
      </c>
    </row>
    <row r="3255" spans="1:20" ht="26.5" x14ac:dyDescent="0.35">
      <c r="A3255" s="3">
        <v>48320</v>
      </c>
      <c r="B3255" s="3" t="s">
        <v>36</v>
      </c>
      <c r="C3255" s="4">
        <v>43266</v>
      </c>
      <c r="D3255" s="7">
        <v>2018</v>
      </c>
      <c r="E3255" s="3" t="s">
        <v>725</v>
      </c>
      <c r="F3255" s="3">
        <v>1</v>
      </c>
      <c r="G3255" s="2"/>
      <c r="H3255" s="3">
        <v>1</v>
      </c>
      <c r="I3255" s="2"/>
      <c r="J3255" s="2"/>
      <c r="K3255" s="3">
        <v>1</v>
      </c>
      <c r="L3255" s="2"/>
      <c r="M3255" s="3" t="s">
        <v>2067</v>
      </c>
      <c r="N3255" s="3" t="s">
        <v>6591</v>
      </c>
      <c r="O3255" s="3" t="s">
        <v>2660</v>
      </c>
      <c r="P3255" s="3" t="s">
        <v>6592</v>
      </c>
      <c r="Q3255" s="3" t="s">
        <v>40</v>
      </c>
      <c r="R3255" s="3" t="s">
        <v>6593</v>
      </c>
      <c r="S3255" s="3" t="s">
        <v>42</v>
      </c>
      <c r="T3255" s="3">
        <v>4</v>
      </c>
    </row>
    <row r="3256" spans="1:20" hidden="1" x14ac:dyDescent="0.35">
      <c r="A3256" s="3">
        <v>45805</v>
      </c>
      <c r="B3256" s="3" t="s">
        <v>77</v>
      </c>
      <c r="C3256" s="4">
        <v>43265</v>
      </c>
      <c r="D3256" s="7">
        <v>2018</v>
      </c>
      <c r="E3256" s="3" t="s">
        <v>725</v>
      </c>
      <c r="F3256" s="3">
        <v>1</v>
      </c>
      <c r="G3256" s="2"/>
      <c r="H3256" s="3">
        <v>1</v>
      </c>
      <c r="I3256" s="2"/>
      <c r="J3256" s="2"/>
      <c r="K3256" s="3">
        <v>1</v>
      </c>
      <c r="L3256" s="2"/>
      <c r="M3256" s="3" t="s">
        <v>244</v>
      </c>
      <c r="N3256" s="3" t="s">
        <v>6594</v>
      </c>
      <c r="O3256" s="3" t="s">
        <v>6496</v>
      </c>
      <c r="P3256" s="3" t="s">
        <v>6595</v>
      </c>
      <c r="Q3256" s="3" t="s">
        <v>665</v>
      </c>
      <c r="R3256" s="2"/>
      <c r="S3256" s="3" t="s">
        <v>83</v>
      </c>
      <c r="T3256" s="3">
        <v>4</v>
      </c>
    </row>
    <row r="3257" spans="1:20" ht="26.5" x14ac:dyDescent="0.35">
      <c r="A3257" s="3">
        <v>44895</v>
      </c>
      <c r="B3257" s="3" t="s">
        <v>20</v>
      </c>
      <c r="C3257" s="4">
        <v>43265</v>
      </c>
      <c r="D3257" s="7">
        <v>2018</v>
      </c>
      <c r="E3257" s="3" t="s">
        <v>725</v>
      </c>
      <c r="F3257" s="3">
        <v>1</v>
      </c>
      <c r="G3257" s="2"/>
      <c r="H3257" s="3">
        <v>1</v>
      </c>
      <c r="I3257" s="3">
        <v>11</v>
      </c>
      <c r="J3257" s="2"/>
      <c r="K3257" s="3">
        <v>1</v>
      </c>
      <c r="L3257" s="2"/>
      <c r="M3257" s="3" t="s">
        <v>29</v>
      </c>
      <c r="N3257" s="3" t="s">
        <v>6587</v>
      </c>
      <c r="O3257" s="3" t="s">
        <v>5040</v>
      </c>
      <c r="P3257" s="3" t="s">
        <v>6596</v>
      </c>
      <c r="Q3257" s="3" t="s">
        <v>26</v>
      </c>
      <c r="R3257" s="3" t="s">
        <v>6597</v>
      </c>
      <c r="S3257" s="3" t="s">
        <v>28</v>
      </c>
      <c r="T3257" s="3">
        <v>5</v>
      </c>
    </row>
    <row r="3258" spans="1:20" ht="39.5" x14ac:dyDescent="0.35">
      <c r="A3258" s="3">
        <v>51131</v>
      </c>
      <c r="B3258" s="3" t="s">
        <v>62</v>
      </c>
      <c r="C3258" s="4">
        <v>43264</v>
      </c>
      <c r="D3258" s="7">
        <v>2018</v>
      </c>
      <c r="E3258" s="3" t="s">
        <v>725</v>
      </c>
      <c r="F3258" s="3">
        <v>1</v>
      </c>
      <c r="G3258" s="2"/>
      <c r="H3258" s="3">
        <v>1</v>
      </c>
      <c r="I3258" s="2"/>
      <c r="J3258" s="2"/>
      <c r="K3258" s="3">
        <v>1</v>
      </c>
      <c r="L3258" s="3">
        <v>1</v>
      </c>
      <c r="M3258" s="3" t="s">
        <v>5186</v>
      </c>
      <c r="N3258" s="3" t="s">
        <v>5948</v>
      </c>
      <c r="O3258" s="3" t="s">
        <v>5131</v>
      </c>
      <c r="P3258" s="3" t="s">
        <v>6598</v>
      </c>
      <c r="Q3258" s="2"/>
      <c r="R3258" s="3" t="s">
        <v>2768</v>
      </c>
      <c r="S3258" s="3" t="s">
        <v>214</v>
      </c>
      <c r="T3258" s="3">
        <v>2</v>
      </c>
    </row>
    <row r="3259" spans="1:20" hidden="1" x14ac:dyDescent="0.35">
      <c r="A3259" s="3">
        <v>51483</v>
      </c>
      <c r="B3259" s="3" t="s">
        <v>77</v>
      </c>
      <c r="C3259" s="4">
        <v>43264</v>
      </c>
      <c r="D3259" s="7">
        <v>2018</v>
      </c>
      <c r="E3259" s="3" t="s">
        <v>725</v>
      </c>
      <c r="F3259" s="3">
        <v>1</v>
      </c>
      <c r="G3259" s="2"/>
      <c r="H3259" s="3">
        <v>1</v>
      </c>
      <c r="I3259" s="2"/>
      <c r="J3259" s="2"/>
      <c r="K3259" s="2"/>
      <c r="L3259" s="2"/>
      <c r="M3259" s="3" t="s">
        <v>244</v>
      </c>
      <c r="N3259" s="3" t="s">
        <v>5123</v>
      </c>
      <c r="O3259" s="3" t="s">
        <v>5124</v>
      </c>
      <c r="P3259" s="3" t="s">
        <v>6599</v>
      </c>
      <c r="Q3259" s="3" t="s">
        <v>665</v>
      </c>
      <c r="R3259" s="2"/>
      <c r="S3259" s="3" t="s">
        <v>83</v>
      </c>
      <c r="T3259" s="3">
        <v>5</v>
      </c>
    </row>
    <row r="3260" spans="1:20" hidden="1" x14ac:dyDescent="0.35">
      <c r="A3260" s="3">
        <v>45804</v>
      </c>
      <c r="B3260" s="3" t="s">
        <v>77</v>
      </c>
      <c r="C3260" s="4">
        <v>43264</v>
      </c>
      <c r="D3260" s="7">
        <v>2018</v>
      </c>
      <c r="E3260" s="3" t="s">
        <v>725</v>
      </c>
      <c r="F3260" s="3">
        <v>1</v>
      </c>
      <c r="G3260" s="2"/>
      <c r="H3260" s="3">
        <v>1</v>
      </c>
      <c r="I3260" s="2"/>
      <c r="J3260" s="2"/>
      <c r="K3260" s="3">
        <v>1</v>
      </c>
      <c r="L3260" s="2"/>
      <c r="M3260" s="3" t="s">
        <v>244</v>
      </c>
      <c r="N3260" s="3" t="s">
        <v>6600</v>
      </c>
      <c r="O3260" s="3" t="s">
        <v>6496</v>
      </c>
      <c r="P3260" s="3" t="s">
        <v>6601</v>
      </c>
      <c r="Q3260" s="3" t="s">
        <v>665</v>
      </c>
      <c r="R3260" s="2"/>
      <c r="S3260" s="3" t="s">
        <v>214</v>
      </c>
      <c r="T3260" s="3">
        <v>4</v>
      </c>
    </row>
    <row r="3261" spans="1:20" hidden="1" x14ac:dyDescent="0.35">
      <c r="A3261" s="3">
        <v>45778</v>
      </c>
      <c r="B3261" s="3" t="s">
        <v>77</v>
      </c>
      <c r="C3261" s="4">
        <v>43264</v>
      </c>
      <c r="D3261" s="7">
        <v>2018</v>
      </c>
      <c r="E3261" s="3" t="s">
        <v>725</v>
      </c>
      <c r="F3261" s="3">
        <v>1</v>
      </c>
      <c r="G3261" s="2"/>
      <c r="H3261" s="3">
        <v>1</v>
      </c>
      <c r="I3261" s="2"/>
      <c r="J3261" s="2"/>
      <c r="K3261" s="3">
        <v>1</v>
      </c>
      <c r="L3261" s="2"/>
      <c r="M3261" s="3" t="s">
        <v>601</v>
      </c>
      <c r="N3261" s="3" t="s">
        <v>517</v>
      </c>
      <c r="O3261" s="3" t="s">
        <v>518</v>
      </c>
      <c r="P3261" s="3" t="s">
        <v>6602</v>
      </c>
      <c r="Q3261" s="3" t="s">
        <v>665</v>
      </c>
      <c r="R3261" s="3" t="s">
        <v>1676</v>
      </c>
      <c r="S3261" s="3" t="s">
        <v>83</v>
      </c>
      <c r="T3261" s="3">
        <v>5</v>
      </c>
    </row>
    <row r="3262" spans="1:20" hidden="1" x14ac:dyDescent="0.35">
      <c r="A3262" s="3">
        <v>45777</v>
      </c>
      <c r="B3262" s="3" t="s">
        <v>77</v>
      </c>
      <c r="C3262" s="4">
        <v>43264</v>
      </c>
      <c r="D3262" s="7">
        <v>2018</v>
      </c>
      <c r="E3262" s="3" t="s">
        <v>725</v>
      </c>
      <c r="F3262" s="3">
        <v>1</v>
      </c>
      <c r="G3262" s="2"/>
      <c r="H3262" s="3">
        <v>1</v>
      </c>
      <c r="I3262" s="2"/>
      <c r="J3262" s="2"/>
      <c r="K3262" s="3">
        <v>1</v>
      </c>
      <c r="L3262" s="2"/>
      <c r="M3262" s="3" t="s">
        <v>566</v>
      </c>
      <c r="N3262" s="3" t="s">
        <v>517</v>
      </c>
      <c r="O3262" s="3" t="s">
        <v>518</v>
      </c>
      <c r="P3262" s="3" t="s">
        <v>6603</v>
      </c>
      <c r="Q3262" s="3" t="s">
        <v>665</v>
      </c>
      <c r="R3262" s="3" t="s">
        <v>1676</v>
      </c>
      <c r="S3262" s="3" t="s">
        <v>83</v>
      </c>
      <c r="T3262" s="3">
        <v>5</v>
      </c>
    </row>
    <row r="3263" spans="1:20" ht="26.5" hidden="1" x14ac:dyDescent="0.35">
      <c r="A3263" s="3">
        <v>44889</v>
      </c>
      <c r="B3263" s="3" t="s">
        <v>77</v>
      </c>
      <c r="C3263" s="4">
        <v>43264</v>
      </c>
      <c r="D3263" s="7">
        <v>2018</v>
      </c>
      <c r="E3263" s="3" t="s">
        <v>725</v>
      </c>
      <c r="F3263" s="3">
        <v>1</v>
      </c>
      <c r="G3263" s="2"/>
      <c r="H3263" s="3">
        <v>1</v>
      </c>
      <c r="I3263" s="2"/>
      <c r="J3263" s="2"/>
      <c r="K3263" s="3">
        <v>1</v>
      </c>
      <c r="L3263" s="2"/>
      <c r="M3263" s="3" t="s">
        <v>93</v>
      </c>
      <c r="N3263" s="3" t="s">
        <v>6604</v>
      </c>
      <c r="O3263" s="3" t="s">
        <v>624</v>
      </c>
      <c r="P3263" s="3" t="s">
        <v>6605</v>
      </c>
      <c r="Q3263" s="3" t="s">
        <v>665</v>
      </c>
      <c r="R3263" s="3" t="s">
        <v>6606</v>
      </c>
      <c r="S3263" s="3" t="s">
        <v>51</v>
      </c>
      <c r="T3263" s="3">
        <v>1</v>
      </c>
    </row>
    <row r="3264" spans="1:20" ht="26.5" hidden="1" x14ac:dyDescent="0.35">
      <c r="A3264" s="3">
        <v>51133</v>
      </c>
      <c r="B3264" s="3" t="s">
        <v>57</v>
      </c>
      <c r="C3264" s="4">
        <v>43264</v>
      </c>
      <c r="D3264" s="7">
        <v>2018</v>
      </c>
      <c r="E3264" s="3" t="s">
        <v>725</v>
      </c>
      <c r="F3264" s="3">
        <v>3</v>
      </c>
      <c r="G3264" s="2"/>
      <c r="H3264" s="3">
        <v>3</v>
      </c>
      <c r="I3264" s="2"/>
      <c r="J3264" s="2"/>
      <c r="K3264" s="3">
        <v>3</v>
      </c>
      <c r="L3264" s="2"/>
      <c r="M3264" s="3" t="s">
        <v>6607</v>
      </c>
      <c r="N3264" s="3" t="s">
        <v>1081</v>
      </c>
      <c r="O3264" s="3" t="s">
        <v>5131</v>
      </c>
      <c r="P3264" s="3" t="s">
        <v>6608</v>
      </c>
      <c r="Q3264" s="2"/>
      <c r="R3264" s="3" t="s">
        <v>2768</v>
      </c>
      <c r="S3264" s="3" t="s">
        <v>278</v>
      </c>
      <c r="T3264" s="3">
        <v>2</v>
      </c>
    </row>
    <row r="3265" spans="1:20" ht="26.5" x14ac:dyDescent="0.35">
      <c r="A3265" s="3">
        <v>51132</v>
      </c>
      <c r="B3265" s="3" t="s">
        <v>62</v>
      </c>
      <c r="C3265" s="4">
        <v>43264</v>
      </c>
      <c r="D3265" s="7">
        <v>2018</v>
      </c>
      <c r="E3265" s="3" t="s">
        <v>725</v>
      </c>
      <c r="F3265" s="3">
        <v>2</v>
      </c>
      <c r="G3265" s="2"/>
      <c r="H3265" s="3">
        <v>2</v>
      </c>
      <c r="I3265" s="2"/>
      <c r="J3265" s="2"/>
      <c r="K3265" s="3">
        <v>2</v>
      </c>
      <c r="L3265" s="2"/>
      <c r="M3265" s="3" t="s">
        <v>2230</v>
      </c>
      <c r="N3265" s="3" t="s">
        <v>1532</v>
      </c>
      <c r="O3265" s="3" t="s">
        <v>5131</v>
      </c>
      <c r="P3265" s="3" t="s">
        <v>6609</v>
      </c>
      <c r="Q3265" s="2"/>
      <c r="R3265" s="3" t="s">
        <v>2768</v>
      </c>
      <c r="S3265" s="3" t="s">
        <v>214</v>
      </c>
      <c r="T3265" s="3">
        <v>2</v>
      </c>
    </row>
    <row r="3266" spans="1:20" ht="26.5" x14ac:dyDescent="0.35">
      <c r="A3266" s="3">
        <v>51130</v>
      </c>
      <c r="B3266" s="3" t="s">
        <v>62</v>
      </c>
      <c r="C3266" s="4">
        <v>43263</v>
      </c>
      <c r="D3266" s="7">
        <v>2018</v>
      </c>
      <c r="E3266" s="3" t="s">
        <v>725</v>
      </c>
      <c r="F3266" s="3">
        <v>2</v>
      </c>
      <c r="G3266" s="2"/>
      <c r="H3266" s="3">
        <v>2</v>
      </c>
      <c r="I3266" s="2"/>
      <c r="J3266" s="2"/>
      <c r="K3266" s="3">
        <v>2</v>
      </c>
      <c r="L3266" s="2"/>
      <c r="M3266" s="3" t="s">
        <v>2230</v>
      </c>
      <c r="N3266" s="3" t="s">
        <v>6610</v>
      </c>
      <c r="O3266" s="3" t="s">
        <v>5131</v>
      </c>
      <c r="P3266" s="3" t="s">
        <v>6611</v>
      </c>
      <c r="Q3266" s="2"/>
      <c r="R3266" s="3" t="s">
        <v>2768</v>
      </c>
      <c r="S3266" s="3" t="s">
        <v>214</v>
      </c>
      <c r="T3266" s="3">
        <v>2</v>
      </c>
    </row>
    <row r="3267" spans="1:20" ht="26.5" x14ac:dyDescent="0.35">
      <c r="A3267" s="3">
        <v>51129</v>
      </c>
      <c r="B3267" s="3" t="s">
        <v>62</v>
      </c>
      <c r="C3267" s="4">
        <v>43263</v>
      </c>
      <c r="D3267" s="7">
        <v>2018</v>
      </c>
      <c r="E3267" s="3" t="s">
        <v>725</v>
      </c>
      <c r="F3267" s="3">
        <v>3</v>
      </c>
      <c r="G3267" s="2"/>
      <c r="H3267" s="3">
        <v>3</v>
      </c>
      <c r="I3267" s="2"/>
      <c r="J3267" s="3">
        <v>1</v>
      </c>
      <c r="K3267" s="3">
        <v>1</v>
      </c>
      <c r="L3267" s="2"/>
      <c r="M3267" s="3" t="s">
        <v>1883</v>
      </c>
      <c r="N3267" s="3" t="s">
        <v>1505</v>
      </c>
      <c r="O3267" s="3" t="s">
        <v>5131</v>
      </c>
      <c r="P3267" s="3" t="s">
        <v>6612</v>
      </c>
      <c r="Q3267" s="2"/>
      <c r="R3267" s="3" t="s">
        <v>2768</v>
      </c>
      <c r="S3267" s="3" t="s">
        <v>214</v>
      </c>
      <c r="T3267" s="3">
        <v>2</v>
      </c>
    </row>
    <row r="3268" spans="1:20" ht="26.5" hidden="1" x14ac:dyDescent="0.35">
      <c r="A3268" s="3">
        <v>51128</v>
      </c>
      <c r="B3268" s="3" t="s">
        <v>57</v>
      </c>
      <c r="C3268" s="4">
        <v>43263</v>
      </c>
      <c r="D3268" s="7">
        <v>2018</v>
      </c>
      <c r="E3268" s="3" t="s">
        <v>725</v>
      </c>
      <c r="F3268" s="3">
        <v>1</v>
      </c>
      <c r="G3268" s="2"/>
      <c r="H3268" s="3">
        <v>1</v>
      </c>
      <c r="I3268" s="2"/>
      <c r="J3268" s="3">
        <v>1</v>
      </c>
      <c r="K3268" s="2"/>
      <c r="L3268" s="2"/>
      <c r="M3268" s="3" t="s">
        <v>849</v>
      </c>
      <c r="N3268" s="3" t="s">
        <v>2003</v>
      </c>
      <c r="O3268" s="3" t="s">
        <v>5131</v>
      </c>
      <c r="P3268" s="3" t="s">
        <v>6613</v>
      </c>
      <c r="Q3268" s="2"/>
      <c r="R3268" s="3" t="s">
        <v>2768</v>
      </c>
      <c r="S3268" s="3" t="s">
        <v>278</v>
      </c>
      <c r="T3268" s="3">
        <v>2</v>
      </c>
    </row>
    <row r="3269" spans="1:20" ht="26.5" x14ac:dyDescent="0.35">
      <c r="A3269" s="3">
        <v>51127</v>
      </c>
      <c r="B3269" s="3" t="s">
        <v>62</v>
      </c>
      <c r="C3269" s="4">
        <v>43263</v>
      </c>
      <c r="D3269" s="7">
        <v>2018</v>
      </c>
      <c r="E3269" s="3" t="s">
        <v>725</v>
      </c>
      <c r="F3269" s="3">
        <v>1</v>
      </c>
      <c r="G3269" s="2"/>
      <c r="H3269" s="3">
        <v>1</v>
      </c>
      <c r="I3269" s="2"/>
      <c r="J3269" s="2"/>
      <c r="K3269" s="3">
        <v>1</v>
      </c>
      <c r="L3269" s="2"/>
      <c r="M3269" s="3" t="s">
        <v>849</v>
      </c>
      <c r="N3269" s="3" t="s">
        <v>5948</v>
      </c>
      <c r="O3269" s="3" t="s">
        <v>5131</v>
      </c>
      <c r="P3269" s="3" t="s">
        <v>6614</v>
      </c>
      <c r="Q3269" s="2"/>
      <c r="R3269" s="3" t="s">
        <v>2768</v>
      </c>
      <c r="S3269" s="3" t="s">
        <v>214</v>
      </c>
      <c r="T3269" s="3">
        <v>2</v>
      </c>
    </row>
    <row r="3270" spans="1:20" hidden="1" x14ac:dyDescent="0.35">
      <c r="A3270" s="3">
        <v>45776</v>
      </c>
      <c r="B3270" s="3" t="s">
        <v>77</v>
      </c>
      <c r="C3270" s="4">
        <v>43263</v>
      </c>
      <c r="D3270" s="7">
        <v>2018</v>
      </c>
      <c r="E3270" s="3" t="s">
        <v>725</v>
      </c>
      <c r="F3270" s="3">
        <v>1</v>
      </c>
      <c r="G3270" s="2"/>
      <c r="H3270" s="3">
        <v>1</v>
      </c>
      <c r="I3270" s="2"/>
      <c r="J3270" s="2"/>
      <c r="K3270" s="2"/>
      <c r="L3270" s="2"/>
      <c r="M3270" s="3" t="s">
        <v>601</v>
      </c>
      <c r="N3270" s="3" t="s">
        <v>517</v>
      </c>
      <c r="O3270" s="3" t="s">
        <v>518</v>
      </c>
      <c r="P3270" s="3" t="s">
        <v>6615</v>
      </c>
      <c r="Q3270" s="3" t="s">
        <v>665</v>
      </c>
      <c r="R3270" s="3" t="s">
        <v>1676</v>
      </c>
      <c r="S3270" s="3" t="s">
        <v>83</v>
      </c>
      <c r="T3270" s="3">
        <v>5</v>
      </c>
    </row>
    <row r="3271" spans="1:20" ht="26.5" x14ac:dyDescent="0.35">
      <c r="A3271" s="3">
        <v>44894</v>
      </c>
      <c r="B3271" s="3" t="s">
        <v>20</v>
      </c>
      <c r="C3271" s="4">
        <v>43263</v>
      </c>
      <c r="D3271" s="7">
        <v>2018</v>
      </c>
      <c r="E3271" s="3" t="s">
        <v>725</v>
      </c>
      <c r="F3271" s="2"/>
      <c r="G3271" s="3">
        <v>76</v>
      </c>
      <c r="H3271" s="3">
        <v>76</v>
      </c>
      <c r="I3271" s="3">
        <v>41</v>
      </c>
      <c r="J3271" s="3">
        <v>15</v>
      </c>
      <c r="K3271" s="2"/>
      <c r="L3271" s="3">
        <v>1</v>
      </c>
      <c r="M3271" s="3" t="s">
        <v>29</v>
      </c>
      <c r="N3271" s="3" t="s">
        <v>6616</v>
      </c>
      <c r="O3271" s="3" t="s">
        <v>6617</v>
      </c>
      <c r="P3271" s="3" t="s">
        <v>6618</v>
      </c>
      <c r="Q3271" s="3" t="s">
        <v>33</v>
      </c>
      <c r="R3271" s="3" t="s">
        <v>6619</v>
      </c>
      <c r="S3271" s="3" t="s">
        <v>28</v>
      </c>
      <c r="T3271" s="3">
        <v>5</v>
      </c>
    </row>
    <row r="3272" spans="1:20" ht="39.5" x14ac:dyDescent="0.35">
      <c r="A3272" s="3">
        <v>51124</v>
      </c>
      <c r="B3272" s="3" t="s">
        <v>62</v>
      </c>
      <c r="C3272" s="4">
        <v>43262</v>
      </c>
      <c r="D3272" s="7">
        <v>2018</v>
      </c>
      <c r="E3272" s="3" t="s">
        <v>725</v>
      </c>
      <c r="F3272" s="3">
        <v>3</v>
      </c>
      <c r="G3272" s="2"/>
      <c r="H3272" s="3">
        <v>3</v>
      </c>
      <c r="I3272" s="2"/>
      <c r="J3272" s="3">
        <v>2</v>
      </c>
      <c r="K3272" s="3">
        <v>1</v>
      </c>
      <c r="L3272" s="3">
        <v>2</v>
      </c>
      <c r="M3272" s="3" t="s">
        <v>6620</v>
      </c>
      <c r="N3272" s="3" t="s">
        <v>3451</v>
      </c>
      <c r="O3272" s="3" t="s">
        <v>5131</v>
      </c>
      <c r="P3272" s="3" t="s">
        <v>5284</v>
      </c>
      <c r="Q3272" s="2"/>
      <c r="R3272" s="3" t="s">
        <v>2768</v>
      </c>
      <c r="S3272" s="3" t="s">
        <v>214</v>
      </c>
      <c r="T3272" s="3">
        <v>2</v>
      </c>
    </row>
    <row r="3273" spans="1:20" ht="26.5" x14ac:dyDescent="0.35">
      <c r="A3273" s="3">
        <v>51123</v>
      </c>
      <c r="B3273" s="3" t="s">
        <v>62</v>
      </c>
      <c r="C3273" s="4">
        <v>43262</v>
      </c>
      <c r="D3273" s="7">
        <v>2018</v>
      </c>
      <c r="E3273" s="3" t="s">
        <v>725</v>
      </c>
      <c r="F3273" s="3">
        <v>2</v>
      </c>
      <c r="G3273" s="2"/>
      <c r="H3273" s="3">
        <v>2</v>
      </c>
      <c r="I3273" s="2"/>
      <c r="J3273" s="2"/>
      <c r="K3273" s="3">
        <v>2</v>
      </c>
      <c r="L3273" s="2"/>
      <c r="M3273" s="3" t="s">
        <v>1815</v>
      </c>
      <c r="N3273" s="3" t="s">
        <v>5565</v>
      </c>
      <c r="O3273" s="3" t="s">
        <v>5131</v>
      </c>
      <c r="P3273" s="3" t="s">
        <v>5566</v>
      </c>
      <c r="Q3273" s="2"/>
      <c r="R3273" s="3" t="s">
        <v>2768</v>
      </c>
      <c r="S3273" s="3" t="s">
        <v>214</v>
      </c>
      <c r="T3273" s="3">
        <v>2</v>
      </c>
    </row>
    <row r="3274" spans="1:20" ht="26.5" x14ac:dyDescent="0.35">
      <c r="A3274" s="3">
        <v>51122</v>
      </c>
      <c r="B3274" s="3" t="s">
        <v>62</v>
      </c>
      <c r="C3274" s="4">
        <v>43262</v>
      </c>
      <c r="D3274" s="7">
        <v>2018</v>
      </c>
      <c r="E3274" s="3" t="s">
        <v>725</v>
      </c>
      <c r="F3274" s="3">
        <v>2</v>
      </c>
      <c r="G3274" s="2"/>
      <c r="H3274" s="3">
        <v>2</v>
      </c>
      <c r="I3274" s="2"/>
      <c r="J3274" s="2"/>
      <c r="K3274" s="3">
        <v>2</v>
      </c>
      <c r="L3274" s="2"/>
      <c r="M3274" s="3" t="s">
        <v>2230</v>
      </c>
      <c r="N3274" s="3" t="s">
        <v>1532</v>
      </c>
      <c r="O3274" s="3" t="s">
        <v>5131</v>
      </c>
      <c r="P3274" s="3" t="s">
        <v>6621</v>
      </c>
      <c r="Q3274" s="2"/>
      <c r="R3274" s="3" t="s">
        <v>2768</v>
      </c>
      <c r="S3274" s="3" t="s">
        <v>214</v>
      </c>
      <c r="T3274" s="3">
        <v>2</v>
      </c>
    </row>
    <row r="3275" spans="1:20" ht="52.5" hidden="1" x14ac:dyDescent="0.35">
      <c r="A3275" s="3">
        <v>45871</v>
      </c>
      <c r="B3275" s="3" t="s">
        <v>77</v>
      </c>
      <c r="C3275" s="4">
        <v>43262</v>
      </c>
      <c r="D3275" s="7">
        <v>2018</v>
      </c>
      <c r="E3275" s="3" t="s">
        <v>725</v>
      </c>
      <c r="F3275" s="3">
        <v>1</v>
      </c>
      <c r="G3275" s="2"/>
      <c r="H3275" s="3">
        <v>1</v>
      </c>
      <c r="I3275" s="2"/>
      <c r="J3275" s="2"/>
      <c r="K3275" s="3">
        <v>1</v>
      </c>
      <c r="L3275" s="2"/>
      <c r="M3275" s="3" t="s">
        <v>78</v>
      </c>
      <c r="N3275" s="3" t="s">
        <v>6622</v>
      </c>
      <c r="O3275" s="3" t="s">
        <v>6552</v>
      </c>
      <c r="P3275" s="3" t="s">
        <v>6294</v>
      </c>
      <c r="Q3275" s="3" t="s">
        <v>665</v>
      </c>
      <c r="R3275" s="3" t="s">
        <v>6623</v>
      </c>
      <c r="S3275" s="3" t="s">
        <v>83</v>
      </c>
      <c r="T3275" s="3">
        <v>4</v>
      </c>
    </row>
    <row r="3276" spans="1:20" ht="26.5" hidden="1" x14ac:dyDescent="0.35">
      <c r="A3276" s="3">
        <v>51126</v>
      </c>
      <c r="B3276" s="3" t="s">
        <v>57</v>
      </c>
      <c r="C3276" s="4">
        <v>43262</v>
      </c>
      <c r="D3276" s="7">
        <v>2018</v>
      </c>
      <c r="E3276" s="3" t="s">
        <v>725</v>
      </c>
      <c r="F3276" s="3">
        <v>6</v>
      </c>
      <c r="G3276" s="2"/>
      <c r="H3276" s="3">
        <v>6</v>
      </c>
      <c r="I3276" s="2"/>
      <c r="J3276" s="3">
        <v>1</v>
      </c>
      <c r="K3276" s="3">
        <v>2</v>
      </c>
      <c r="L3276" s="3">
        <v>2</v>
      </c>
      <c r="M3276" s="3" t="s">
        <v>274</v>
      </c>
      <c r="N3276" s="3" t="s">
        <v>4245</v>
      </c>
      <c r="O3276" s="3" t="s">
        <v>5131</v>
      </c>
      <c r="P3276" s="3" t="s">
        <v>5741</v>
      </c>
      <c r="Q3276" s="2"/>
      <c r="R3276" s="3" t="s">
        <v>2768</v>
      </c>
      <c r="S3276" s="3" t="s">
        <v>278</v>
      </c>
      <c r="T3276" s="3">
        <v>2</v>
      </c>
    </row>
    <row r="3277" spans="1:20" hidden="1" x14ac:dyDescent="0.35">
      <c r="A3277" s="3">
        <v>45775</v>
      </c>
      <c r="B3277" s="3" t="s">
        <v>77</v>
      </c>
      <c r="C3277" s="4">
        <v>43262</v>
      </c>
      <c r="D3277" s="7">
        <v>2018</v>
      </c>
      <c r="E3277" s="3" t="s">
        <v>725</v>
      </c>
      <c r="F3277" s="3">
        <v>1</v>
      </c>
      <c r="G3277" s="2"/>
      <c r="H3277" s="3">
        <v>1</v>
      </c>
      <c r="I3277" s="2"/>
      <c r="J3277" s="2"/>
      <c r="K3277" s="3">
        <v>1</v>
      </c>
      <c r="L3277" s="2"/>
      <c r="M3277" s="3" t="s">
        <v>601</v>
      </c>
      <c r="N3277" s="3" t="s">
        <v>517</v>
      </c>
      <c r="O3277" s="3" t="s">
        <v>518</v>
      </c>
      <c r="P3277" s="3" t="s">
        <v>6624</v>
      </c>
      <c r="Q3277" s="3" t="s">
        <v>665</v>
      </c>
      <c r="R3277" s="3" t="s">
        <v>1676</v>
      </c>
      <c r="S3277" s="3" t="s">
        <v>83</v>
      </c>
      <c r="T3277" s="3">
        <v>5</v>
      </c>
    </row>
    <row r="3278" spans="1:20" ht="26.5" x14ac:dyDescent="0.35">
      <c r="A3278" s="3">
        <v>44873</v>
      </c>
      <c r="B3278" s="3" t="s">
        <v>36</v>
      </c>
      <c r="C3278" s="4">
        <v>43262</v>
      </c>
      <c r="D3278" s="7">
        <v>2018</v>
      </c>
      <c r="E3278" s="3" t="s">
        <v>725</v>
      </c>
      <c r="F3278" s="3">
        <v>1</v>
      </c>
      <c r="G3278" s="2"/>
      <c r="H3278" s="3">
        <v>1</v>
      </c>
      <c r="I3278" s="2"/>
      <c r="J3278" s="2"/>
      <c r="K3278" s="2"/>
      <c r="L3278" s="2"/>
      <c r="M3278" s="3" t="s">
        <v>1775</v>
      </c>
      <c r="N3278" s="3" t="s">
        <v>6625</v>
      </c>
      <c r="O3278" s="3" t="s">
        <v>6626</v>
      </c>
      <c r="P3278" s="3" t="s">
        <v>6627</v>
      </c>
      <c r="Q3278" s="3" t="s">
        <v>367</v>
      </c>
      <c r="R3278" s="3" t="s">
        <v>6628</v>
      </c>
      <c r="S3278" s="3" t="s">
        <v>369</v>
      </c>
      <c r="T3278" s="3">
        <v>3</v>
      </c>
    </row>
    <row r="3279" spans="1:20" x14ac:dyDescent="0.35">
      <c r="A3279" s="3">
        <v>44893</v>
      </c>
      <c r="B3279" s="3" t="s">
        <v>20</v>
      </c>
      <c r="C3279" s="4">
        <v>43262</v>
      </c>
      <c r="D3279" s="7">
        <v>2018</v>
      </c>
      <c r="E3279" s="3" t="s">
        <v>725</v>
      </c>
      <c r="F3279" s="3">
        <v>2</v>
      </c>
      <c r="G3279" s="2"/>
      <c r="H3279" s="3">
        <v>2</v>
      </c>
      <c r="I3279" s="3">
        <v>937</v>
      </c>
      <c r="J3279" s="3">
        <v>1</v>
      </c>
      <c r="K3279" s="3">
        <v>1</v>
      </c>
      <c r="L3279" s="2"/>
      <c r="M3279" s="3" t="s">
        <v>29</v>
      </c>
      <c r="N3279" s="3" t="s">
        <v>687</v>
      </c>
      <c r="O3279" s="3" t="s">
        <v>2144</v>
      </c>
      <c r="P3279" s="3" t="s">
        <v>6629</v>
      </c>
      <c r="Q3279" s="3" t="s">
        <v>33</v>
      </c>
      <c r="R3279" s="2"/>
      <c r="S3279" s="3" t="s">
        <v>28</v>
      </c>
      <c r="T3279" s="3">
        <v>4</v>
      </c>
    </row>
    <row r="3280" spans="1:20" ht="26.5" hidden="1" x14ac:dyDescent="0.35">
      <c r="A3280" s="3">
        <v>51125</v>
      </c>
      <c r="B3280" s="3" t="s">
        <v>57</v>
      </c>
      <c r="C3280" s="4">
        <v>43262</v>
      </c>
      <c r="D3280" s="7">
        <v>2018</v>
      </c>
      <c r="E3280" s="3" t="s">
        <v>725</v>
      </c>
      <c r="F3280" s="3">
        <v>1</v>
      </c>
      <c r="G3280" s="2"/>
      <c r="H3280" s="3">
        <v>1</v>
      </c>
      <c r="I3280" s="2"/>
      <c r="J3280" s="2"/>
      <c r="K3280" s="3">
        <v>1</v>
      </c>
      <c r="L3280" s="2"/>
      <c r="M3280" s="3" t="s">
        <v>274</v>
      </c>
      <c r="N3280" s="3" t="s">
        <v>1707</v>
      </c>
      <c r="O3280" s="3" t="s">
        <v>5131</v>
      </c>
      <c r="P3280" s="3" t="s">
        <v>6504</v>
      </c>
      <c r="Q3280" s="2"/>
      <c r="R3280" s="3" t="s">
        <v>2768</v>
      </c>
      <c r="S3280" s="3" t="s">
        <v>278</v>
      </c>
      <c r="T3280" s="3">
        <v>2</v>
      </c>
    </row>
    <row r="3281" spans="1:20" x14ac:dyDescent="0.35">
      <c r="A3281" s="3">
        <v>44872</v>
      </c>
      <c r="B3281" s="3" t="s">
        <v>36</v>
      </c>
      <c r="C3281" s="4">
        <v>43261</v>
      </c>
      <c r="D3281" s="7">
        <v>2018</v>
      </c>
      <c r="E3281" s="3" t="s">
        <v>725</v>
      </c>
      <c r="F3281" s="3">
        <v>1</v>
      </c>
      <c r="G3281" s="2"/>
      <c r="H3281" s="3">
        <v>1</v>
      </c>
      <c r="I3281" s="2"/>
      <c r="J3281" s="2"/>
      <c r="K3281" s="3">
        <v>1</v>
      </c>
      <c r="L3281" s="2"/>
      <c r="M3281" s="3" t="s">
        <v>2192</v>
      </c>
      <c r="N3281" s="3" t="s">
        <v>6630</v>
      </c>
      <c r="O3281" s="3" t="s">
        <v>6631</v>
      </c>
      <c r="P3281" s="3" t="s">
        <v>6632</v>
      </c>
      <c r="Q3281" s="2"/>
      <c r="R3281" s="3" t="s">
        <v>6633</v>
      </c>
      <c r="S3281" s="3" t="s">
        <v>42</v>
      </c>
      <c r="T3281" s="3">
        <v>5</v>
      </c>
    </row>
    <row r="3282" spans="1:20" ht="26.5" hidden="1" x14ac:dyDescent="0.35">
      <c r="A3282" s="3">
        <v>51118</v>
      </c>
      <c r="B3282" s="3" t="s">
        <v>57</v>
      </c>
      <c r="C3282" s="4">
        <v>43261</v>
      </c>
      <c r="D3282" s="7">
        <v>2018</v>
      </c>
      <c r="E3282" s="3" t="s">
        <v>725</v>
      </c>
      <c r="F3282" s="3">
        <v>2</v>
      </c>
      <c r="G3282" s="2"/>
      <c r="H3282" s="3">
        <v>2</v>
      </c>
      <c r="I3282" s="2"/>
      <c r="J3282" s="2"/>
      <c r="K3282" s="3">
        <v>2</v>
      </c>
      <c r="L3282" s="2"/>
      <c r="M3282" s="3" t="s">
        <v>274</v>
      </c>
      <c r="N3282" s="3" t="s">
        <v>1081</v>
      </c>
      <c r="O3282" s="3" t="s">
        <v>5131</v>
      </c>
      <c r="P3282" s="3" t="s">
        <v>6634</v>
      </c>
      <c r="Q3282" s="2"/>
      <c r="R3282" s="3" t="s">
        <v>2768</v>
      </c>
      <c r="S3282" s="3" t="s">
        <v>278</v>
      </c>
      <c r="T3282" s="3">
        <v>2</v>
      </c>
    </row>
    <row r="3283" spans="1:20" ht="52.5" x14ac:dyDescent="0.35">
      <c r="A3283" s="3">
        <v>44871</v>
      </c>
      <c r="B3283" s="3" t="s">
        <v>20</v>
      </c>
      <c r="C3283" s="4">
        <v>43261</v>
      </c>
      <c r="D3283" s="7">
        <v>2018</v>
      </c>
      <c r="E3283" s="3" t="s">
        <v>725</v>
      </c>
      <c r="F3283" s="3">
        <v>4</v>
      </c>
      <c r="G3283" s="2"/>
      <c r="H3283" s="3">
        <v>4</v>
      </c>
      <c r="I3283" s="3">
        <v>49</v>
      </c>
      <c r="J3283" s="2"/>
      <c r="K3283" s="3">
        <v>4</v>
      </c>
      <c r="L3283" s="2"/>
      <c r="M3283" s="3" t="s">
        <v>93</v>
      </c>
      <c r="N3283" s="3" t="s">
        <v>2556</v>
      </c>
      <c r="O3283" s="3" t="s">
        <v>6635</v>
      </c>
      <c r="P3283" s="3" t="s">
        <v>6636</v>
      </c>
      <c r="Q3283" s="3" t="s">
        <v>26</v>
      </c>
      <c r="R3283" s="3" t="s">
        <v>6637</v>
      </c>
      <c r="S3283" s="3" t="s">
        <v>28</v>
      </c>
      <c r="T3283" s="3">
        <v>5</v>
      </c>
    </row>
    <row r="3284" spans="1:20" ht="26.5" x14ac:dyDescent="0.35">
      <c r="A3284" s="3">
        <v>45872</v>
      </c>
      <c r="B3284" s="3" t="s">
        <v>36</v>
      </c>
      <c r="C3284" s="4">
        <v>43261</v>
      </c>
      <c r="D3284" s="7">
        <v>2018</v>
      </c>
      <c r="E3284" s="3" t="s">
        <v>725</v>
      </c>
      <c r="F3284" s="3">
        <v>1</v>
      </c>
      <c r="G3284" s="2"/>
      <c r="H3284" s="3">
        <v>1</v>
      </c>
      <c r="I3284" s="2"/>
      <c r="J3284" s="2"/>
      <c r="K3284" s="3">
        <v>1</v>
      </c>
      <c r="L3284" s="2"/>
      <c r="M3284" s="3" t="s">
        <v>274</v>
      </c>
      <c r="N3284" s="3" t="s">
        <v>6638</v>
      </c>
      <c r="O3284" s="3" t="s">
        <v>6639</v>
      </c>
      <c r="P3284" s="3" t="s">
        <v>6640</v>
      </c>
      <c r="Q3284" s="2"/>
      <c r="R3284" s="3" t="s">
        <v>6641</v>
      </c>
      <c r="S3284" s="3" t="s">
        <v>42</v>
      </c>
      <c r="T3284" s="3">
        <v>3</v>
      </c>
    </row>
    <row r="3285" spans="1:20" ht="26.5" hidden="1" x14ac:dyDescent="0.35">
      <c r="A3285" s="3">
        <v>51121</v>
      </c>
      <c r="B3285" s="3" t="s">
        <v>57</v>
      </c>
      <c r="C3285" s="4">
        <v>43261</v>
      </c>
      <c r="D3285" s="7">
        <v>2018</v>
      </c>
      <c r="E3285" s="3" t="s">
        <v>725</v>
      </c>
      <c r="F3285" s="3">
        <v>1</v>
      </c>
      <c r="G3285" s="2"/>
      <c r="H3285" s="3">
        <v>1</v>
      </c>
      <c r="I3285" s="2"/>
      <c r="J3285" s="2"/>
      <c r="K3285" s="3">
        <v>1</v>
      </c>
      <c r="L3285" s="3">
        <v>1</v>
      </c>
      <c r="M3285" s="3" t="s">
        <v>849</v>
      </c>
      <c r="N3285" s="3" t="s">
        <v>6473</v>
      </c>
      <c r="O3285" s="3" t="s">
        <v>5131</v>
      </c>
      <c r="P3285" s="3" t="s">
        <v>6642</v>
      </c>
      <c r="Q3285" s="2"/>
      <c r="R3285" s="3" t="s">
        <v>2768</v>
      </c>
      <c r="S3285" s="3" t="s">
        <v>278</v>
      </c>
      <c r="T3285" s="3">
        <v>2</v>
      </c>
    </row>
    <row r="3286" spans="1:20" ht="26.5" hidden="1" x14ac:dyDescent="0.35">
      <c r="A3286" s="3">
        <v>44888</v>
      </c>
      <c r="B3286" s="3" t="s">
        <v>77</v>
      </c>
      <c r="C3286" s="4">
        <v>43261</v>
      </c>
      <c r="D3286" s="7">
        <v>2018</v>
      </c>
      <c r="E3286" s="3" t="s">
        <v>725</v>
      </c>
      <c r="F3286" s="3">
        <v>1</v>
      </c>
      <c r="G3286" s="2"/>
      <c r="H3286" s="3">
        <v>1</v>
      </c>
      <c r="I3286" s="2"/>
      <c r="J3286" s="2"/>
      <c r="K3286" s="3">
        <v>1</v>
      </c>
      <c r="L3286" s="2"/>
      <c r="M3286" s="3" t="s">
        <v>93</v>
      </c>
      <c r="N3286" s="3" t="s">
        <v>6643</v>
      </c>
      <c r="O3286" s="3" t="s">
        <v>54</v>
      </c>
      <c r="P3286" s="3" t="s">
        <v>6644</v>
      </c>
      <c r="Q3286" s="3" t="s">
        <v>665</v>
      </c>
      <c r="R3286" s="3" t="s">
        <v>6645</v>
      </c>
      <c r="S3286" s="3" t="s">
        <v>51</v>
      </c>
      <c r="T3286" s="3">
        <v>1</v>
      </c>
    </row>
    <row r="3287" spans="1:20" ht="26.5" hidden="1" x14ac:dyDescent="0.35">
      <c r="A3287" s="3">
        <v>51120</v>
      </c>
      <c r="B3287" s="3" t="s">
        <v>57</v>
      </c>
      <c r="C3287" s="4">
        <v>43261</v>
      </c>
      <c r="D3287" s="7">
        <v>2018</v>
      </c>
      <c r="E3287" s="3" t="s">
        <v>725</v>
      </c>
      <c r="F3287" s="3">
        <v>1</v>
      </c>
      <c r="G3287" s="2"/>
      <c r="H3287" s="3">
        <v>1</v>
      </c>
      <c r="I3287" s="2"/>
      <c r="J3287" s="3">
        <v>1</v>
      </c>
      <c r="K3287" s="2"/>
      <c r="L3287" s="2"/>
      <c r="M3287" s="3" t="s">
        <v>849</v>
      </c>
      <c r="N3287" s="3" t="s">
        <v>1081</v>
      </c>
      <c r="O3287" s="3" t="s">
        <v>5131</v>
      </c>
      <c r="P3287" s="3" t="s">
        <v>6646</v>
      </c>
      <c r="Q3287" s="2"/>
      <c r="R3287" s="3" t="s">
        <v>2768</v>
      </c>
      <c r="S3287" s="3" t="s">
        <v>278</v>
      </c>
      <c r="T3287" s="3">
        <v>2</v>
      </c>
    </row>
    <row r="3288" spans="1:20" ht="26.5" hidden="1" x14ac:dyDescent="0.35">
      <c r="A3288" s="3">
        <v>51119</v>
      </c>
      <c r="B3288" s="3" t="s">
        <v>57</v>
      </c>
      <c r="C3288" s="4">
        <v>43261</v>
      </c>
      <c r="D3288" s="7">
        <v>2018</v>
      </c>
      <c r="E3288" s="3" t="s">
        <v>725</v>
      </c>
      <c r="F3288" s="3">
        <v>1</v>
      </c>
      <c r="G3288" s="2"/>
      <c r="H3288" s="3">
        <v>1</v>
      </c>
      <c r="I3288" s="2"/>
      <c r="J3288" s="2"/>
      <c r="K3288" s="3">
        <v>1</v>
      </c>
      <c r="L3288" s="2"/>
      <c r="M3288" s="3" t="s">
        <v>849</v>
      </c>
      <c r="N3288" s="3" t="s">
        <v>6647</v>
      </c>
      <c r="O3288" s="3" t="s">
        <v>5131</v>
      </c>
      <c r="P3288" s="3" t="s">
        <v>6648</v>
      </c>
      <c r="Q3288" s="2"/>
      <c r="R3288" s="3" t="s">
        <v>2768</v>
      </c>
      <c r="S3288" s="3" t="s">
        <v>278</v>
      </c>
      <c r="T3288" s="3">
        <v>2</v>
      </c>
    </row>
    <row r="3289" spans="1:20" ht="39.5" x14ac:dyDescent="0.35">
      <c r="A3289" s="3">
        <v>44892</v>
      </c>
      <c r="B3289" s="3" t="s">
        <v>20</v>
      </c>
      <c r="C3289" s="4">
        <v>43260</v>
      </c>
      <c r="D3289" s="7">
        <v>2018</v>
      </c>
      <c r="E3289" s="3" t="s">
        <v>725</v>
      </c>
      <c r="F3289" s="2"/>
      <c r="G3289" s="3">
        <v>2</v>
      </c>
      <c r="H3289" s="3">
        <v>2</v>
      </c>
      <c r="I3289" s="3">
        <v>229</v>
      </c>
      <c r="J3289" s="2"/>
      <c r="K3289" s="3">
        <v>2</v>
      </c>
      <c r="L3289" s="2"/>
      <c r="M3289" s="3" t="s">
        <v>29</v>
      </c>
      <c r="N3289" s="3" t="s">
        <v>6649</v>
      </c>
      <c r="O3289" s="3" t="s">
        <v>6650</v>
      </c>
      <c r="P3289" s="3" t="s">
        <v>6651</v>
      </c>
      <c r="Q3289" s="3" t="s">
        <v>33</v>
      </c>
      <c r="R3289" s="3" t="s">
        <v>6652</v>
      </c>
      <c r="S3289" s="3" t="s">
        <v>28</v>
      </c>
      <c r="T3289" s="3">
        <v>4</v>
      </c>
    </row>
    <row r="3290" spans="1:20" ht="26.5" hidden="1" x14ac:dyDescent="0.35">
      <c r="A3290" s="3">
        <v>51117</v>
      </c>
      <c r="B3290" s="3" t="s">
        <v>330</v>
      </c>
      <c r="C3290" s="4">
        <v>43260</v>
      </c>
      <c r="D3290" s="7">
        <v>2018</v>
      </c>
      <c r="E3290" s="3" t="s">
        <v>725</v>
      </c>
      <c r="F3290" s="3">
        <v>1</v>
      </c>
      <c r="G3290" s="2"/>
      <c r="H3290" s="3">
        <v>1</v>
      </c>
      <c r="I3290" s="2"/>
      <c r="J3290" s="2"/>
      <c r="K3290" s="3">
        <v>1</v>
      </c>
      <c r="L3290" s="2"/>
      <c r="M3290" s="3" t="s">
        <v>274</v>
      </c>
      <c r="N3290" s="3" t="s">
        <v>6653</v>
      </c>
      <c r="O3290" s="3" t="s">
        <v>5131</v>
      </c>
      <c r="P3290" s="3" t="s">
        <v>6654</v>
      </c>
      <c r="Q3290" s="2"/>
      <c r="R3290" s="3" t="s">
        <v>2768</v>
      </c>
      <c r="S3290" s="3" t="s">
        <v>336</v>
      </c>
      <c r="T3290" s="3">
        <v>2</v>
      </c>
    </row>
    <row r="3291" spans="1:20" ht="26.5" hidden="1" x14ac:dyDescent="0.35">
      <c r="A3291" s="3">
        <v>51116</v>
      </c>
      <c r="B3291" s="3" t="s">
        <v>57</v>
      </c>
      <c r="C3291" s="4">
        <v>43260</v>
      </c>
      <c r="D3291" s="7">
        <v>2018</v>
      </c>
      <c r="E3291" s="3" t="s">
        <v>725</v>
      </c>
      <c r="F3291" s="3">
        <v>1</v>
      </c>
      <c r="G3291" s="2"/>
      <c r="H3291" s="3">
        <v>1</v>
      </c>
      <c r="I3291" s="2"/>
      <c r="J3291" s="3">
        <v>1</v>
      </c>
      <c r="K3291" s="2"/>
      <c r="L3291" s="2"/>
      <c r="M3291" s="3" t="s">
        <v>849</v>
      </c>
      <c r="N3291" s="3" t="s">
        <v>1081</v>
      </c>
      <c r="O3291" s="3" t="s">
        <v>5131</v>
      </c>
      <c r="P3291" s="3" t="s">
        <v>6655</v>
      </c>
      <c r="Q3291" s="2"/>
      <c r="R3291" s="3" t="s">
        <v>2768</v>
      </c>
      <c r="S3291" s="3" t="s">
        <v>278</v>
      </c>
      <c r="T3291" s="3">
        <v>2</v>
      </c>
    </row>
    <row r="3292" spans="1:20" ht="26.5" hidden="1" x14ac:dyDescent="0.35">
      <c r="A3292" s="3">
        <v>45770</v>
      </c>
      <c r="B3292" s="3" t="s">
        <v>77</v>
      </c>
      <c r="C3292" s="4">
        <v>43260</v>
      </c>
      <c r="D3292" s="7">
        <v>2018</v>
      </c>
      <c r="E3292" s="3" t="s">
        <v>725</v>
      </c>
      <c r="F3292" s="3">
        <v>1</v>
      </c>
      <c r="G3292" s="2"/>
      <c r="H3292" s="3">
        <v>1</v>
      </c>
      <c r="I3292" s="2"/>
      <c r="J3292" s="2"/>
      <c r="K3292" s="3">
        <v>1</v>
      </c>
      <c r="L3292" s="2"/>
      <c r="M3292" s="3" t="s">
        <v>29</v>
      </c>
      <c r="N3292" s="3" t="s">
        <v>6656</v>
      </c>
      <c r="O3292" s="3" t="s">
        <v>4917</v>
      </c>
      <c r="P3292" s="3" t="s">
        <v>6657</v>
      </c>
      <c r="Q3292" s="3" t="s">
        <v>665</v>
      </c>
      <c r="R3292" s="2"/>
      <c r="S3292" s="3" t="s">
        <v>83</v>
      </c>
      <c r="T3292" s="3">
        <v>5</v>
      </c>
    </row>
    <row r="3293" spans="1:20" ht="39.5" x14ac:dyDescent="0.35">
      <c r="A3293" s="3">
        <v>51115</v>
      </c>
      <c r="B3293" s="3" t="s">
        <v>62</v>
      </c>
      <c r="C3293" s="4">
        <v>43260</v>
      </c>
      <c r="D3293" s="7">
        <v>2018</v>
      </c>
      <c r="E3293" s="3" t="s">
        <v>725</v>
      </c>
      <c r="F3293" s="3">
        <v>2</v>
      </c>
      <c r="G3293" s="2"/>
      <c r="H3293" s="3">
        <v>2</v>
      </c>
      <c r="I3293" s="2"/>
      <c r="J3293" s="3">
        <v>1</v>
      </c>
      <c r="K3293" s="3">
        <v>1</v>
      </c>
      <c r="L3293" s="2"/>
      <c r="M3293" s="3" t="s">
        <v>5186</v>
      </c>
      <c r="N3293" s="3" t="s">
        <v>5948</v>
      </c>
      <c r="O3293" s="3" t="s">
        <v>5131</v>
      </c>
      <c r="P3293" s="3" t="s">
        <v>6658</v>
      </c>
      <c r="Q3293" s="2"/>
      <c r="R3293" s="3" t="s">
        <v>2768</v>
      </c>
      <c r="S3293" s="3" t="s">
        <v>214</v>
      </c>
      <c r="T3293" s="3">
        <v>2</v>
      </c>
    </row>
    <row r="3294" spans="1:20" ht="26.5" hidden="1" x14ac:dyDescent="0.35">
      <c r="A3294" s="3">
        <v>51114</v>
      </c>
      <c r="B3294" s="3" t="s">
        <v>57</v>
      </c>
      <c r="C3294" s="4">
        <v>43260</v>
      </c>
      <c r="D3294" s="7">
        <v>2018</v>
      </c>
      <c r="E3294" s="3" t="s">
        <v>725</v>
      </c>
      <c r="F3294" s="3">
        <v>1</v>
      </c>
      <c r="G3294" s="2"/>
      <c r="H3294" s="3">
        <v>1</v>
      </c>
      <c r="I3294" s="2"/>
      <c r="J3294" s="2"/>
      <c r="K3294" s="3">
        <v>1</v>
      </c>
      <c r="L3294" s="2"/>
      <c r="M3294" s="3" t="s">
        <v>244</v>
      </c>
      <c r="N3294" s="3" t="s">
        <v>6659</v>
      </c>
      <c r="O3294" s="3" t="s">
        <v>5131</v>
      </c>
      <c r="P3294" s="3" t="s">
        <v>6660</v>
      </c>
      <c r="Q3294" s="2"/>
      <c r="R3294" s="3" t="s">
        <v>2768</v>
      </c>
      <c r="S3294" s="3" t="s">
        <v>278</v>
      </c>
      <c r="T3294" s="3">
        <v>2</v>
      </c>
    </row>
    <row r="3295" spans="1:20" ht="26.5" x14ac:dyDescent="0.35">
      <c r="A3295" s="3">
        <v>44886</v>
      </c>
      <c r="B3295" s="3" t="s">
        <v>741</v>
      </c>
      <c r="C3295" s="4">
        <v>43260</v>
      </c>
      <c r="D3295" s="7">
        <v>2018</v>
      </c>
      <c r="E3295" s="3" t="s">
        <v>725</v>
      </c>
      <c r="F3295" s="3">
        <v>1</v>
      </c>
      <c r="G3295" s="2"/>
      <c r="H3295" s="3">
        <v>1</v>
      </c>
      <c r="I3295" s="2"/>
      <c r="J3295" s="2"/>
      <c r="K3295" s="3">
        <v>1</v>
      </c>
      <c r="L3295" s="2"/>
      <c r="M3295" s="3" t="s">
        <v>70</v>
      </c>
      <c r="N3295" s="3" t="s">
        <v>6661</v>
      </c>
      <c r="O3295" s="3" t="s">
        <v>4360</v>
      </c>
      <c r="P3295" s="3" t="s">
        <v>6662</v>
      </c>
      <c r="Q3295" s="2"/>
      <c r="R3295" s="3" t="s">
        <v>6663</v>
      </c>
      <c r="S3295" s="3" t="s">
        <v>125</v>
      </c>
      <c r="T3295" s="3">
        <v>4</v>
      </c>
    </row>
    <row r="3296" spans="1:20" ht="26.5" x14ac:dyDescent="0.35">
      <c r="A3296" s="3">
        <v>44870</v>
      </c>
      <c r="B3296" s="3" t="s">
        <v>36</v>
      </c>
      <c r="C3296" s="4">
        <v>43259</v>
      </c>
      <c r="D3296" s="7">
        <v>2018</v>
      </c>
      <c r="E3296" s="3" t="s">
        <v>725</v>
      </c>
      <c r="F3296" s="3">
        <v>5</v>
      </c>
      <c r="G3296" s="2"/>
      <c r="H3296" s="3">
        <v>5</v>
      </c>
      <c r="I3296" s="3">
        <v>11</v>
      </c>
      <c r="J3296" s="3">
        <v>1</v>
      </c>
      <c r="K3296" s="3">
        <v>3</v>
      </c>
      <c r="L3296" s="3">
        <v>3</v>
      </c>
      <c r="M3296" s="3" t="s">
        <v>274</v>
      </c>
      <c r="N3296" s="3" t="s">
        <v>5043</v>
      </c>
      <c r="O3296" s="3" t="s">
        <v>6664</v>
      </c>
      <c r="P3296" s="3" t="s">
        <v>6665</v>
      </c>
      <c r="Q3296" s="2"/>
      <c r="R3296" s="3" t="s">
        <v>6666</v>
      </c>
      <c r="S3296" s="3" t="s">
        <v>42</v>
      </c>
      <c r="T3296" s="3">
        <v>4</v>
      </c>
    </row>
    <row r="3297" spans="1:20" ht="39.5" x14ac:dyDescent="0.35">
      <c r="A3297" s="3">
        <v>44869</v>
      </c>
      <c r="B3297" s="3" t="s">
        <v>20</v>
      </c>
      <c r="C3297" s="4">
        <v>43259</v>
      </c>
      <c r="D3297" s="7">
        <v>2018</v>
      </c>
      <c r="E3297" s="3" t="s">
        <v>725</v>
      </c>
      <c r="F3297" s="2"/>
      <c r="G3297" s="3">
        <v>1</v>
      </c>
      <c r="H3297" s="3">
        <v>1</v>
      </c>
      <c r="I3297" s="3">
        <v>119</v>
      </c>
      <c r="J3297" s="2"/>
      <c r="K3297" s="2"/>
      <c r="L3297" s="2"/>
      <c r="M3297" s="3" t="s">
        <v>29</v>
      </c>
      <c r="N3297" s="3" t="s">
        <v>687</v>
      </c>
      <c r="O3297" s="3" t="s">
        <v>6667</v>
      </c>
      <c r="P3297" s="3" t="s">
        <v>6668</v>
      </c>
      <c r="Q3297" s="3" t="s">
        <v>33</v>
      </c>
      <c r="R3297" s="3" t="s">
        <v>6669</v>
      </c>
      <c r="S3297" s="3" t="s">
        <v>28</v>
      </c>
      <c r="T3297" s="3">
        <v>4</v>
      </c>
    </row>
    <row r="3298" spans="1:20" ht="26.5" hidden="1" x14ac:dyDescent="0.35">
      <c r="A3298" s="3">
        <v>44909</v>
      </c>
      <c r="B3298" s="3" t="s">
        <v>77</v>
      </c>
      <c r="C3298" s="4">
        <v>43259</v>
      </c>
      <c r="D3298" s="7">
        <v>2018</v>
      </c>
      <c r="E3298" s="3" t="s">
        <v>725</v>
      </c>
      <c r="F3298" s="3">
        <v>1</v>
      </c>
      <c r="G3298" s="2"/>
      <c r="H3298" s="3">
        <v>1</v>
      </c>
      <c r="I3298" s="2"/>
      <c r="J3298" s="2"/>
      <c r="K3298" s="2"/>
      <c r="L3298" s="2"/>
      <c r="M3298" s="3" t="s">
        <v>29</v>
      </c>
      <c r="N3298" s="3" t="s">
        <v>6670</v>
      </c>
      <c r="O3298" s="3" t="s">
        <v>80</v>
      </c>
      <c r="P3298" s="3" t="s">
        <v>6671</v>
      </c>
      <c r="Q3298" s="3" t="s">
        <v>665</v>
      </c>
      <c r="R3298" s="3" t="s">
        <v>6672</v>
      </c>
      <c r="S3298" s="3" t="s">
        <v>83</v>
      </c>
      <c r="T3298" s="3">
        <v>5</v>
      </c>
    </row>
    <row r="3299" spans="1:20" ht="26.5" hidden="1" x14ac:dyDescent="0.35">
      <c r="A3299" s="3">
        <v>51113</v>
      </c>
      <c r="B3299" s="3" t="s">
        <v>57</v>
      </c>
      <c r="C3299" s="4">
        <v>43259</v>
      </c>
      <c r="D3299" s="7">
        <v>2018</v>
      </c>
      <c r="E3299" s="3" t="s">
        <v>725</v>
      </c>
      <c r="F3299" s="3">
        <v>1</v>
      </c>
      <c r="G3299" s="2"/>
      <c r="H3299" s="3">
        <v>1</v>
      </c>
      <c r="I3299" s="2"/>
      <c r="J3299" s="3">
        <v>1</v>
      </c>
      <c r="K3299" s="2"/>
      <c r="L3299" s="2"/>
      <c r="M3299" s="3" t="s">
        <v>849</v>
      </c>
      <c r="N3299" s="3" t="s">
        <v>2003</v>
      </c>
      <c r="O3299" s="3" t="s">
        <v>5131</v>
      </c>
      <c r="P3299" s="3" t="s">
        <v>6673</v>
      </c>
      <c r="Q3299" s="2"/>
      <c r="R3299" s="3" t="s">
        <v>2768</v>
      </c>
      <c r="S3299" s="3" t="s">
        <v>278</v>
      </c>
      <c r="T3299" s="3">
        <v>2</v>
      </c>
    </row>
    <row r="3300" spans="1:20" ht="26.5" hidden="1" x14ac:dyDescent="0.35">
      <c r="A3300" s="3">
        <v>44908</v>
      </c>
      <c r="B3300" s="3" t="s">
        <v>77</v>
      </c>
      <c r="C3300" s="4">
        <v>43259</v>
      </c>
      <c r="D3300" s="7">
        <v>2018</v>
      </c>
      <c r="E3300" s="3" t="s">
        <v>725</v>
      </c>
      <c r="F3300" s="3">
        <v>1</v>
      </c>
      <c r="G3300" s="2"/>
      <c r="H3300" s="3">
        <v>1</v>
      </c>
      <c r="I3300" s="2"/>
      <c r="J3300" s="2"/>
      <c r="K3300" s="3">
        <v>1</v>
      </c>
      <c r="L3300" s="2"/>
      <c r="M3300" s="3" t="s">
        <v>244</v>
      </c>
      <c r="N3300" s="3" t="s">
        <v>6498</v>
      </c>
      <c r="O3300" s="3" t="s">
        <v>6440</v>
      </c>
      <c r="P3300" s="3" t="s">
        <v>6674</v>
      </c>
      <c r="Q3300" s="3" t="s">
        <v>665</v>
      </c>
      <c r="R3300" s="3" t="s">
        <v>6672</v>
      </c>
      <c r="S3300" s="3" t="s">
        <v>83</v>
      </c>
      <c r="T3300" s="3">
        <v>5</v>
      </c>
    </row>
    <row r="3301" spans="1:20" ht="39.5" hidden="1" x14ac:dyDescent="0.35">
      <c r="A3301" s="3">
        <v>44868</v>
      </c>
      <c r="B3301" s="3" t="s">
        <v>77</v>
      </c>
      <c r="C3301" s="4">
        <v>43258</v>
      </c>
      <c r="D3301" s="7">
        <v>2018</v>
      </c>
      <c r="E3301" s="3" t="s">
        <v>725</v>
      </c>
      <c r="F3301" s="3">
        <v>1</v>
      </c>
      <c r="G3301" s="2"/>
      <c r="H3301" s="3">
        <v>1</v>
      </c>
      <c r="I3301" s="2"/>
      <c r="J3301" s="2"/>
      <c r="K3301" s="3">
        <v>1</v>
      </c>
      <c r="L3301" s="2"/>
      <c r="M3301" s="3" t="s">
        <v>78</v>
      </c>
      <c r="N3301" s="3" t="s">
        <v>2951</v>
      </c>
      <c r="O3301" s="3" t="s">
        <v>6675</v>
      </c>
      <c r="P3301" s="3" t="s">
        <v>5719</v>
      </c>
      <c r="Q3301" s="3" t="s">
        <v>665</v>
      </c>
      <c r="R3301" s="3" t="s">
        <v>6676</v>
      </c>
      <c r="S3301" s="3" t="s">
        <v>83</v>
      </c>
      <c r="T3301" s="3">
        <v>3</v>
      </c>
    </row>
    <row r="3302" spans="1:20" ht="26.5" hidden="1" x14ac:dyDescent="0.35">
      <c r="A3302" s="3">
        <v>44931</v>
      </c>
      <c r="B3302" s="3" t="s">
        <v>77</v>
      </c>
      <c r="C3302" s="4">
        <v>43258</v>
      </c>
      <c r="D3302" s="7">
        <v>2018</v>
      </c>
      <c r="E3302" s="3" t="s">
        <v>725</v>
      </c>
      <c r="F3302" s="3">
        <v>1</v>
      </c>
      <c r="G3302" s="2"/>
      <c r="H3302" s="3">
        <v>1</v>
      </c>
      <c r="I3302" s="2"/>
      <c r="J3302" s="2"/>
      <c r="K3302" s="3">
        <v>1</v>
      </c>
      <c r="L3302" s="2"/>
      <c r="M3302" s="3" t="s">
        <v>206</v>
      </c>
      <c r="N3302" s="3" t="s">
        <v>6677</v>
      </c>
      <c r="O3302" s="3" t="s">
        <v>6678</v>
      </c>
      <c r="P3302" s="3" t="s">
        <v>6679</v>
      </c>
      <c r="Q3302" s="3" t="s">
        <v>665</v>
      </c>
      <c r="R3302" s="3" t="s">
        <v>6680</v>
      </c>
      <c r="S3302" s="3" t="s">
        <v>51</v>
      </c>
      <c r="T3302" s="3">
        <v>1</v>
      </c>
    </row>
    <row r="3303" spans="1:20" hidden="1" x14ac:dyDescent="0.35">
      <c r="A3303" s="3">
        <v>45774</v>
      </c>
      <c r="B3303" s="3" t="s">
        <v>77</v>
      </c>
      <c r="C3303" s="4">
        <v>43258</v>
      </c>
      <c r="D3303" s="7">
        <v>2018</v>
      </c>
      <c r="E3303" s="3" t="s">
        <v>725</v>
      </c>
      <c r="F3303" s="3">
        <v>1</v>
      </c>
      <c r="G3303" s="2"/>
      <c r="H3303" s="3">
        <v>1</v>
      </c>
      <c r="I3303" s="2"/>
      <c r="J3303" s="2"/>
      <c r="K3303" s="3">
        <v>1</v>
      </c>
      <c r="L3303" s="2"/>
      <c r="M3303" s="3" t="s">
        <v>601</v>
      </c>
      <c r="N3303" s="3" t="s">
        <v>517</v>
      </c>
      <c r="O3303" s="3" t="s">
        <v>518</v>
      </c>
      <c r="P3303" s="3" t="s">
        <v>6681</v>
      </c>
      <c r="Q3303" s="3" t="s">
        <v>665</v>
      </c>
      <c r="R3303" s="3" t="s">
        <v>1676</v>
      </c>
      <c r="S3303" s="3" t="s">
        <v>83</v>
      </c>
      <c r="T3303" s="3">
        <v>5</v>
      </c>
    </row>
    <row r="3304" spans="1:20" ht="26.5" hidden="1" x14ac:dyDescent="0.35">
      <c r="A3304" s="3">
        <v>51112</v>
      </c>
      <c r="B3304" s="3" t="s">
        <v>57</v>
      </c>
      <c r="C3304" s="4">
        <v>43258</v>
      </c>
      <c r="D3304" s="7">
        <v>2018</v>
      </c>
      <c r="E3304" s="3" t="s">
        <v>725</v>
      </c>
      <c r="F3304" s="3">
        <v>3</v>
      </c>
      <c r="G3304" s="2"/>
      <c r="H3304" s="3">
        <v>3</v>
      </c>
      <c r="I3304" s="2"/>
      <c r="J3304" s="2"/>
      <c r="K3304" s="3">
        <v>3</v>
      </c>
      <c r="L3304" s="2"/>
      <c r="M3304" s="3" t="s">
        <v>274</v>
      </c>
      <c r="N3304" s="3" t="s">
        <v>1707</v>
      </c>
      <c r="O3304" s="3" t="s">
        <v>5131</v>
      </c>
      <c r="P3304" s="3" t="s">
        <v>5185</v>
      </c>
      <c r="Q3304" s="2"/>
      <c r="R3304" s="3" t="s">
        <v>2768</v>
      </c>
      <c r="S3304" s="3" t="s">
        <v>278</v>
      </c>
      <c r="T3304" s="3">
        <v>2</v>
      </c>
    </row>
    <row r="3305" spans="1:20" ht="26.5" x14ac:dyDescent="0.35">
      <c r="A3305" s="3">
        <v>44885</v>
      </c>
      <c r="B3305" s="3" t="s">
        <v>741</v>
      </c>
      <c r="C3305" s="4">
        <v>43257</v>
      </c>
      <c r="D3305" s="7">
        <v>2018</v>
      </c>
      <c r="E3305" s="3" t="s">
        <v>725</v>
      </c>
      <c r="F3305" s="3">
        <v>1</v>
      </c>
      <c r="G3305" s="2"/>
      <c r="H3305" s="3">
        <v>1</v>
      </c>
      <c r="I3305" s="2"/>
      <c r="J3305" s="2"/>
      <c r="K3305" s="3">
        <v>1</v>
      </c>
      <c r="L3305" s="3">
        <v>1</v>
      </c>
      <c r="M3305" s="3" t="s">
        <v>70</v>
      </c>
      <c r="N3305" s="3" t="s">
        <v>6661</v>
      </c>
      <c r="O3305" s="3" t="s">
        <v>4360</v>
      </c>
      <c r="P3305" s="3" t="s">
        <v>6682</v>
      </c>
      <c r="Q3305" s="2"/>
      <c r="R3305" s="3" t="s">
        <v>6683</v>
      </c>
      <c r="S3305" s="3" t="s">
        <v>125</v>
      </c>
      <c r="T3305" s="3">
        <v>4</v>
      </c>
    </row>
    <row r="3306" spans="1:20" hidden="1" x14ac:dyDescent="0.35">
      <c r="A3306" s="3">
        <v>45773</v>
      </c>
      <c r="B3306" s="3" t="s">
        <v>77</v>
      </c>
      <c r="C3306" s="4">
        <v>43257</v>
      </c>
      <c r="D3306" s="7">
        <v>2018</v>
      </c>
      <c r="E3306" s="3" t="s">
        <v>725</v>
      </c>
      <c r="F3306" s="3">
        <v>1</v>
      </c>
      <c r="G3306" s="2"/>
      <c r="H3306" s="3">
        <v>1</v>
      </c>
      <c r="I3306" s="2"/>
      <c r="J3306" s="2"/>
      <c r="K3306" s="2"/>
      <c r="L3306" s="2"/>
      <c r="M3306" s="3" t="s">
        <v>601</v>
      </c>
      <c r="N3306" s="3" t="s">
        <v>517</v>
      </c>
      <c r="O3306" s="3" t="s">
        <v>518</v>
      </c>
      <c r="P3306" s="3" t="s">
        <v>6684</v>
      </c>
      <c r="Q3306" s="3" t="s">
        <v>665</v>
      </c>
      <c r="R3306" s="3" t="s">
        <v>1676</v>
      </c>
      <c r="S3306" s="3" t="s">
        <v>83</v>
      </c>
      <c r="T3306" s="3">
        <v>5</v>
      </c>
    </row>
    <row r="3307" spans="1:20" ht="26.5" hidden="1" x14ac:dyDescent="0.35">
      <c r="A3307" s="3">
        <v>44865</v>
      </c>
      <c r="B3307" s="3" t="s">
        <v>330</v>
      </c>
      <c r="C3307" s="4">
        <v>43257</v>
      </c>
      <c r="D3307" s="7">
        <v>2018</v>
      </c>
      <c r="E3307" s="3" t="s">
        <v>725</v>
      </c>
      <c r="F3307" s="3">
        <v>46</v>
      </c>
      <c r="G3307" s="3">
        <v>16</v>
      </c>
      <c r="H3307" s="3">
        <v>62</v>
      </c>
      <c r="I3307" s="3">
        <v>39</v>
      </c>
      <c r="J3307" s="3">
        <v>9</v>
      </c>
      <c r="K3307" s="3">
        <v>37</v>
      </c>
      <c r="L3307" s="2"/>
      <c r="M3307" s="3" t="s">
        <v>93</v>
      </c>
      <c r="N3307" s="3" t="s">
        <v>6685</v>
      </c>
      <c r="O3307" s="3" t="s">
        <v>2009</v>
      </c>
      <c r="P3307" s="3" t="s">
        <v>6686</v>
      </c>
      <c r="Q3307" s="3" t="s">
        <v>335</v>
      </c>
      <c r="R3307" s="3" t="s">
        <v>6687</v>
      </c>
      <c r="S3307" s="3" t="s">
        <v>125</v>
      </c>
      <c r="T3307" s="3">
        <v>4</v>
      </c>
    </row>
    <row r="3308" spans="1:20" ht="26.5" x14ac:dyDescent="0.35">
      <c r="A3308" s="3">
        <v>44867</v>
      </c>
      <c r="B3308" s="3" t="s">
        <v>36</v>
      </c>
      <c r="C3308" s="4">
        <v>43257</v>
      </c>
      <c r="D3308" s="7">
        <v>2018</v>
      </c>
      <c r="E3308" s="3" t="s">
        <v>725</v>
      </c>
      <c r="F3308" s="3">
        <v>1</v>
      </c>
      <c r="G3308" s="2"/>
      <c r="H3308" s="3">
        <v>1</v>
      </c>
      <c r="I3308" s="2"/>
      <c r="J3308" s="2"/>
      <c r="K3308" s="3">
        <v>1</v>
      </c>
      <c r="L3308" s="2"/>
      <c r="M3308" s="3" t="s">
        <v>206</v>
      </c>
      <c r="N3308" s="3" t="s">
        <v>6688</v>
      </c>
      <c r="O3308" s="3" t="s">
        <v>6689</v>
      </c>
      <c r="P3308" s="3" t="s">
        <v>6690</v>
      </c>
      <c r="Q3308" s="2"/>
      <c r="R3308" s="3" t="s">
        <v>6691</v>
      </c>
      <c r="S3308" s="3" t="s">
        <v>42</v>
      </c>
      <c r="T3308" s="3">
        <v>3</v>
      </c>
    </row>
    <row r="3309" spans="1:20" ht="26.5" hidden="1" x14ac:dyDescent="0.35">
      <c r="A3309" s="3">
        <v>44866</v>
      </c>
      <c r="B3309" s="3" t="s">
        <v>51</v>
      </c>
      <c r="C3309" s="4">
        <v>43257</v>
      </c>
      <c r="D3309" s="7">
        <v>2018</v>
      </c>
      <c r="E3309" s="3" t="s">
        <v>725</v>
      </c>
      <c r="F3309" s="3">
        <v>1</v>
      </c>
      <c r="G3309" s="2"/>
      <c r="H3309" s="3">
        <v>1</v>
      </c>
      <c r="I3309" s="2"/>
      <c r="J3309" s="2"/>
      <c r="K3309" s="3">
        <v>1</v>
      </c>
      <c r="L3309" s="2"/>
      <c r="M3309" s="3" t="s">
        <v>988</v>
      </c>
      <c r="N3309" s="3" t="s">
        <v>6692</v>
      </c>
      <c r="O3309" s="3" t="s">
        <v>6693</v>
      </c>
      <c r="P3309" s="3" t="s">
        <v>6694</v>
      </c>
      <c r="Q3309" s="2"/>
      <c r="R3309" s="3" t="s">
        <v>6695</v>
      </c>
      <c r="S3309" s="3" t="s">
        <v>51</v>
      </c>
      <c r="T3309" s="3">
        <v>3</v>
      </c>
    </row>
    <row r="3310" spans="1:20" ht="26.5" hidden="1" x14ac:dyDescent="0.35">
      <c r="A3310" s="3">
        <v>51111</v>
      </c>
      <c r="B3310" s="3" t="s">
        <v>57</v>
      </c>
      <c r="C3310" s="4">
        <v>43256</v>
      </c>
      <c r="D3310" s="7">
        <v>2018</v>
      </c>
      <c r="E3310" s="3" t="s">
        <v>725</v>
      </c>
      <c r="F3310" s="3">
        <v>3</v>
      </c>
      <c r="G3310" s="2"/>
      <c r="H3310" s="3">
        <v>3</v>
      </c>
      <c r="I3310" s="2"/>
      <c r="J3310" s="2"/>
      <c r="K3310" s="3">
        <v>1</v>
      </c>
      <c r="L3310" s="2"/>
      <c r="M3310" s="3" t="s">
        <v>244</v>
      </c>
      <c r="N3310" s="3" t="s">
        <v>1707</v>
      </c>
      <c r="O3310" s="3" t="s">
        <v>5131</v>
      </c>
      <c r="P3310" s="3" t="s">
        <v>6504</v>
      </c>
      <c r="Q3310" s="2"/>
      <c r="R3310" s="3" t="s">
        <v>2768</v>
      </c>
      <c r="S3310" s="3" t="s">
        <v>278</v>
      </c>
      <c r="T3310" s="3">
        <v>2</v>
      </c>
    </row>
    <row r="3311" spans="1:20" ht="26.5" hidden="1" x14ac:dyDescent="0.35">
      <c r="A3311" s="3">
        <v>45738</v>
      </c>
      <c r="B3311" s="3" t="s">
        <v>77</v>
      </c>
      <c r="C3311" s="4">
        <v>43256</v>
      </c>
      <c r="D3311" s="7">
        <v>2018</v>
      </c>
      <c r="E3311" s="3" t="s">
        <v>725</v>
      </c>
      <c r="F3311" s="3">
        <v>1</v>
      </c>
      <c r="G3311" s="2"/>
      <c r="H3311" s="3">
        <v>1</v>
      </c>
      <c r="I3311" s="2"/>
      <c r="J3311" s="2"/>
      <c r="K3311" s="3">
        <v>1</v>
      </c>
      <c r="L3311" s="2"/>
      <c r="M3311" s="3" t="s">
        <v>93</v>
      </c>
      <c r="N3311" s="3" t="s">
        <v>6696</v>
      </c>
      <c r="O3311" s="3" t="s">
        <v>6383</v>
      </c>
      <c r="P3311" s="3" t="s">
        <v>6697</v>
      </c>
      <c r="Q3311" s="3" t="s">
        <v>665</v>
      </c>
      <c r="R3311" s="2"/>
      <c r="S3311" s="3" t="s">
        <v>83</v>
      </c>
      <c r="T3311" s="3">
        <v>5</v>
      </c>
    </row>
    <row r="3312" spans="1:20" hidden="1" x14ac:dyDescent="0.35">
      <c r="A3312" s="3">
        <v>45772</v>
      </c>
      <c r="B3312" s="3" t="s">
        <v>77</v>
      </c>
      <c r="C3312" s="4">
        <v>43255</v>
      </c>
      <c r="D3312" s="7">
        <v>2018</v>
      </c>
      <c r="E3312" s="3" t="s">
        <v>725</v>
      </c>
      <c r="F3312" s="3">
        <v>1</v>
      </c>
      <c r="G3312" s="2"/>
      <c r="H3312" s="3">
        <v>1</v>
      </c>
      <c r="I3312" s="2"/>
      <c r="J3312" s="2"/>
      <c r="K3312" s="3">
        <v>1</v>
      </c>
      <c r="L3312" s="2"/>
      <c r="M3312" s="3" t="s">
        <v>601</v>
      </c>
      <c r="N3312" s="3" t="s">
        <v>517</v>
      </c>
      <c r="O3312" s="3" t="s">
        <v>518</v>
      </c>
      <c r="P3312" s="3" t="s">
        <v>6698</v>
      </c>
      <c r="Q3312" s="3" t="s">
        <v>665</v>
      </c>
      <c r="R3312" s="3" t="s">
        <v>1676</v>
      </c>
      <c r="S3312" s="3" t="s">
        <v>83</v>
      </c>
      <c r="T3312" s="3">
        <v>5</v>
      </c>
    </row>
    <row r="3313" spans="1:20" ht="26.5" x14ac:dyDescent="0.35">
      <c r="A3313" s="3">
        <v>51110</v>
      </c>
      <c r="B3313" s="3" t="s">
        <v>62</v>
      </c>
      <c r="C3313" s="4">
        <v>43255</v>
      </c>
      <c r="D3313" s="7">
        <v>2018</v>
      </c>
      <c r="E3313" s="3" t="s">
        <v>725</v>
      </c>
      <c r="F3313" s="3">
        <v>2</v>
      </c>
      <c r="G3313" s="2"/>
      <c r="H3313" s="3">
        <v>2</v>
      </c>
      <c r="I3313" s="2"/>
      <c r="J3313" s="2"/>
      <c r="K3313" s="3">
        <v>2</v>
      </c>
      <c r="L3313" s="2"/>
      <c r="M3313" s="3" t="s">
        <v>2230</v>
      </c>
      <c r="N3313" s="3" t="s">
        <v>1532</v>
      </c>
      <c r="O3313" s="3" t="s">
        <v>5131</v>
      </c>
      <c r="P3313" s="3" t="s">
        <v>6699</v>
      </c>
      <c r="Q3313" s="2"/>
      <c r="R3313" s="3" t="s">
        <v>2768</v>
      </c>
      <c r="S3313" s="3" t="s">
        <v>214</v>
      </c>
      <c r="T3313" s="3">
        <v>2</v>
      </c>
    </row>
    <row r="3314" spans="1:20" ht="26.5" hidden="1" x14ac:dyDescent="0.35">
      <c r="A3314" s="3">
        <v>44912</v>
      </c>
      <c r="B3314" s="3" t="s">
        <v>51</v>
      </c>
      <c r="C3314" s="4">
        <v>43255</v>
      </c>
      <c r="D3314" s="7">
        <v>2018</v>
      </c>
      <c r="E3314" s="3" t="s">
        <v>725</v>
      </c>
      <c r="F3314" s="3">
        <v>1</v>
      </c>
      <c r="G3314" s="2"/>
      <c r="H3314" s="3">
        <v>1</v>
      </c>
      <c r="I3314" s="2"/>
      <c r="J3314" s="2"/>
      <c r="K3314" s="3">
        <v>1</v>
      </c>
      <c r="L3314" s="2"/>
      <c r="M3314" s="3" t="s">
        <v>842</v>
      </c>
      <c r="N3314" s="3" t="s">
        <v>6700</v>
      </c>
      <c r="O3314" s="3" t="s">
        <v>6701</v>
      </c>
      <c r="P3314" s="3" t="s">
        <v>6702</v>
      </c>
      <c r="Q3314" s="2"/>
      <c r="R3314" s="3" t="s">
        <v>6703</v>
      </c>
      <c r="S3314" s="3" t="s">
        <v>51</v>
      </c>
      <c r="T3314" s="3">
        <v>1</v>
      </c>
    </row>
    <row r="3315" spans="1:20" hidden="1" x14ac:dyDescent="0.35">
      <c r="A3315" s="3">
        <v>44924</v>
      </c>
      <c r="B3315" s="3" t="s">
        <v>77</v>
      </c>
      <c r="C3315" s="4">
        <v>43255</v>
      </c>
      <c r="D3315" s="7">
        <v>2018</v>
      </c>
      <c r="E3315" s="3" t="s">
        <v>725</v>
      </c>
      <c r="F3315" s="3">
        <v>1</v>
      </c>
      <c r="G3315" s="2"/>
      <c r="H3315" s="3">
        <v>1</v>
      </c>
      <c r="I3315" s="2"/>
      <c r="J3315" s="2"/>
      <c r="K3315" s="2"/>
      <c r="L3315" s="2"/>
      <c r="M3315" s="3" t="s">
        <v>244</v>
      </c>
      <c r="N3315" s="3" t="s">
        <v>6704</v>
      </c>
      <c r="O3315" s="3" t="s">
        <v>80</v>
      </c>
      <c r="P3315" s="3" t="s">
        <v>6705</v>
      </c>
      <c r="Q3315" s="3" t="s">
        <v>665</v>
      </c>
      <c r="R3315" s="3" t="s">
        <v>6706</v>
      </c>
      <c r="S3315" s="3" t="s">
        <v>83</v>
      </c>
      <c r="T3315" s="3">
        <v>5</v>
      </c>
    </row>
    <row r="3316" spans="1:20" ht="26.5" hidden="1" x14ac:dyDescent="0.35">
      <c r="A3316" s="3">
        <v>44923</v>
      </c>
      <c r="B3316" s="3" t="s">
        <v>77</v>
      </c>
      <c r="C3316" s="4">
        <v>43255</v>
      </c>
      <c r="D3316" s="7">
        <v>2018</v>
      </c>
      <c r="E3316" s="3" t="s">
        <v>725</v>
      </c>
      <c r="F3316" s="3">
        <v>1</v>
      </c>
      <c r="G3316" s="2"/>
      <c r="H3316" s="3">
        <v>1</v>
      </c>
      <c r="I3316" s="2"/>
      <c r="J3316" s="2"/>
      <c r="K3316" s="2"/>
      <c r="L3316" s="2"/>
      <c r="M3316" s="3" t="s">
        <v>244</v>
      </c>
      <c r="N3316" s="3" t="s">
        <v>5520</v>
      </c>
      <c r="O3316" s="3" t="s">
        <v>80</v>
      </c>
      <c r="P3316" s="3" t="s">
        <v>6707</v>
      </c>
      <c r="Q3316" s="3" t="s">
        <v>665</v>
      </c>
      <c r="R3316" s="3" t="s">
        <v>6706</v>
      </c>
      <c r="S3316" s="3" t="s">
        <v>83</v>
      </c>
      <c r="T3316" s="3">
        <v>5</v>
      </c>
    </row>
    <row r="3317" spans="1:20" ht="26.5" hidden="1" x14ac:dyDescent="0.35">
      <c r="A3317" s="3">
        <v>44922</v>
      </c>
      <c r="B3317" s="3" t="s">
        <v>77</v>
      </c>
      <c r="C3317" s="4">
        <v>43255</v>
      </c>
      <c r="D3317" s="7">
        <v>2018</v>
      </c>
      <c r="E3317" s="3" t="s">
        <v>725</v>
      </c>
      <c r="F3317" s="3">
        <v>1</v>
      </c>
      <c r="G3317" s="2"/>
      <c r="H3317" s="3">
        <v>1</v>
      </c>
      <c r="I3317" s="2"/>
      <c r="J3317" s="2"/>
      <c r="K3317" s="3">
        <v>1</v>
      </c>
      <c r="L3317" s="2"/>
      <c r="M3317" s="3" t="s">
        <v>244</v>
      </c>
      <c r="N3317" s="3" t="s">
        <v>6708</v>
      </c>
      <c r="O3317" s="3" t="s">
        <v>6440</v>
      </c>
      <c r="P3317" s="3" t="s">
        <v>6709</v>
      </c>
      <c r="Q3317" s="3" t="s">
        <v>665</v>
      </c>
      <c r="R3317" s="3" t="s">
        <v>6706</v>
      </c>
      <c r="S3317" s="3" t="s">
        <v>83</v>
      </c>
      <c r="T3317" s="3">
        <v>5</v>
      </c>
    </row>
    <row r="3318" spans="1:20" ht="26.5" hidden="1" x14ac:dyDescent="0.35">
      <c r="A3318" s="3">
        <v>44864</v>
      </c>
      <c r="B3318" s="3" t="s">
        <v>77</v>
      </c>
      <c r="C3318" s="4">
        <v>43254</v>
      </c>
      <c r="D3318" s="7">
        <v>2018</v>
      </c>
      <c r="E3318" s="3" t="s">
        <v>725</v>
      </c>
      <c r="F3318" s="3">
        <v>1</v>
      </c>
      <c r="G3318" s="2"/>
      <c r="H3318" s="3">
        <v>1</v>
      </c>
      <c r="I3318" s="2"/>
      <c r="J3318" s="2"/>
      <c r="K3318" s="3">
        <v>1</v>
      </c>
      <c r="L3318" s="2"/>
      <c r="M3318" s="3" t="s">
        <v>93</v>
      </c>
      <c r="N3318" s="3" t="s">
        <v>6710</v>
      </c>
      <c r="O3318" s="3" t="s">
        <v>6711</v>
      </c>
      <c r="P3318" s="3" t="s">
        <v>6712</v>
      </c>
      <c r="Q3318" s="3" t="s">
        <v>665</v>
      </c>
      <c r="R3318" s="3" t="s">
        <v>6713</v>
      </c>
      <c r="S3318" s="3" t="s">
        <v>51</v>
      </c>
      <c r="T3318" s="3">
        <v>3</v>
      </c>
    </row>
    <row r="3319" spans="1:20" ht="39.5" x14ac:dyDescent="0.35">
      <c r="A3319" s="3">
        <v>44837</v>
      </c>
      <c r="B3319" s="3" t="s">
        <v>36</v>
      </c>
      <c r="C3319" s="4">
        <v>43254</v>
      </c>
      <c r="D3319" s="7">
        <v>2018</v>
      </c>
      <c r="E3319" s="3" t="s">
        <v>725</v>
      </c>
      <c r="F3319" s="3">
        <v>1</v>
      </c>
      <c r="G3319" s="2"/>
      <c r="H3319" s="3">
        <v>1</v>
      </c>
      <c r="I3319" s="2"/>
      <c r="J3319" s="2"/>
      <c r="K3319" s="3">
        <v>1</v>
      </c>
      <c r="L3319" s="2"/>
      <c r="M3319" s="3" t="s">
        <v>93</v>
      </c>
      <c r="N3319" s="3" t="s">
        <v>6714</v>
      </c>
      <c r="O3319" s="3" t="s">
        <v>6715</v>
      </c>
      <c r="P3319" s="3" t="s">
        <v>6716</v>
      </c>
      <c r="Q3319" s="3" t="s">
        <v>40</v>
      </c>
      <c r="R3319" s="3" t="s">
        <v>6717</v>
      </c>
      <c r="S3319" s="3" t="s">
        <v>42</v>
      </c>
      <c r="T3319" s="3">
        <v>3</v>
      </c>
    </row>
    <row r="3320" spans="1:20" ht="26.5" hidden="1" x14ac:dyDescent="0.35">
      <c r="A3320" s="3">
        <v>51109</v>
      </c>
      <c r="B3320" s="3" t="s">
        <v>57</v>
      </c>
      <c r="C3320" s="4">
        <v>43254</v>
      </c>
      <c r="D3320" s="7">
        <v>2018</v>
      </c>
      <c r="E3320" s="3" t="s">
        <v>725</v>
      </c>
      <c r="F3320" s="3">
        <v>2</v>
      </c>
      <c r="G3320" s="2"/>
      <c r="H3320" s="3">
        <v>2</v>
      </c>
      <c r="I3320" s="2"/>
      <c r="J3320" s="2"/>
      <c r="K3320" s="3">
        <v>2</v>
      </c>
      <c r="L3320" s="2"/>
      <c r="M3320" s="3" t="s">
        <v>849</v>
      </c>
      <c r="N3320" s="3" t="s">
        <v>1081</v>
      </c>
      <c r="O3320" s="3" t="s">
        <v>5131</v>
      </c>
      <c r="P3320" s="3" t="s">
        <v>6718</v>
      </c>
      <c r="Q3320" s="2"/>
      <c r="R3320" s="3" t="s">
        <v>2768</v>
      </c>
      <c r="S3320" s="3" t="s">
        <v>278</v>
      </c>
      <c r="T3320" s="3">
        <v>2</v>
      </c>
    </row>
    <row r="3321" spans="1:20" ht="26.5" hidden="1" x14ac:dyDescent="0.35">
      <c r="A3321" s="3">
        <v>51108</v>
      </c>
      <c r="B3321" s="3" t="s">
        <v>57</v>
      </c>
      <c r="C3321" s="4">
        <v>43254</v>
      </c>
      <c r="D3321" s="7">
        <v>2018</v>
      </c>
      <c r="E3321" s="3" t="s">
        <v>725</v>
      </c>
      <c r="F3321" s="3">
        <v>2</v>
      </c>
      <c r="G3321" s="2"/>
      <c r="H3321" s="3">
        <v>2</v>
      </c>
      <c r="I3321" s="2"/>
      <c r="J3321" s="3">
        <v>2</v>
      </c>
      <c r="K3321" s="2"/>
      <c r="L3321" s="2"/>
      <c r="M3321" s="3" t="s">
        <v>849</v>
      </c>
      <c r="N3321" s="3" t="s">
        <v>1081</v>
      </c>
      <c r="O3321" s="3" t="s">
        <v>5131</v>
      </c>
      <c r="P3321" s="3" t="s">
        <v>6719</v>
      </c>
      <c r="Q3321" s="2"/>
      <c r="R3321" s="3" t="s">
        <v>2768</v>
      </c>
      <c r="S3321" s="3" t="s">
        <v>278</v>
      </c>
      <c r="T3321" s="3">
        <v>2</v>
      </c>
    </row>
    <row r="3322" spans="1:20" ht="26.5" x14ac:dyDescent="0.35">
      <c r="A3322" s="3">
        <v>44902</v>
      </c>
      <c r="B3322" s="3" t="s">
        <v>20</v>
      </c>
      <c r="C3322" s="4">
        <v>43254</v>
      </c>
      <c r="D3322" s="7">
        <v>2018</v>
      </c>
      <c r="E3322" s="3" t="s">
        <v>725</v>
      </c>
      <c r="F3322" s="3">
        <v>1</v>
      </c>
      <c r="G3322" s="2"/>
      <c r="H3322" s="3">
        <v>1</v>
      </c>
      <c r="I3322" s="2"/>
      <c r="J3322" s="2"/>
      <c r="K3322" s="3">
        <v>1</v>
      </c>
      <c r="L3322" s="2"/>
      <c r="M3322" s="3" t="s">
        <v>93</v>
      </c>
      <c r="N3322" s="3" t="s">
        <v>6720</v>
      </c>
      <c r="O3322" s="3" t="s">
        <v>6721</v>
      </c>
      <c r="P3322" s="3" t="s">
        <v>6722</v>
      </c>
      <c r="Q3322" s="3" t="s">
        <v>33</v>
      </c>
      <c r="R3322" s="3" t="s">
        <v>6723</v>
      </c>
      <c r="S3322" s="3" t="s">
        <v>214</v>
      </c>
      <c r="T3322" s="3">
        <v>1</v>
      </c>
    </row>
    <row r="3323" spans="1:20" ht="26.5" x14ac:dyDescent="0.35">
      <c r="A3323" s="3">
        <v>51107</v>
      </c>
      <c r="B3323" s="3" t="s">
        <v>62</v>
      </c>
      <c r="C3323" s="4">
        <v>43254</v>
      </c>
      <c r="D3323" s="7">
        <v>2018</v>
      </c>
      <c r="E3323" s="3" t="s">
        <v>725</v>
      </c>
      <c r="F3323" s="3">
        <v>2</v>
      </c>
      <c r="G3323" s="2"/>
      <c r="H3323" s="3">
        <v>2</v>
      </c>
      <c r="I3323" s="2"/>
      <c r="J3323" s="3">
        <v>1</v>
      </c>
      <c r="K3323" s="3">
        <v>1</v>
      </c>
      <c r="L3323" s="2"/>
      <c r="M3323" s="3" t="s">
        <v>1826</v>
      </c>
      <c r="N3323" s="3" t="s">
        <v>5948</v>
      </c>
      <c r="O3323" s="3" t="s">
        <v>5131</v>
      </c>
      <c r="P3323" s="3" t="s">
        <v>6724</v>
      </c>
      <c r="Q3323" s="2"/>
      <c r="R3323" s="3" t="s">
        <v>2768</v>
      </c>
      <c r="S3323" s="3" t="s">
        <v>214</v>
      </c>
      <c r="T3323" s="3">
        <v>2</v>
      </c>
    </row>
    <row r="3324" spans="1:20" ht="39.5" x14ac:dyDescent="0.35">
      <c r="A3324" s="3">
        <v>44834</v>
      </c>
      <c r="B3324" s="3" t="s">
        <v>20</v>
      </c>
      <c r="C3324" s="4">
        <v>43254</v>
      </c>
      <c r="D3324" s="7">
        <v>2018</v>
      </c>
      <c r="E3324" s="3" t="s">
        <v>725</v>
      </c>
      <c r="F3324" s="3">
        <v>9</v>
      </c>
      <c r="G3324" s="3">
        <v>1</v>
      </c>
      <c r="H3324" s="3">
        <v>10</v>
      </c>
      <c r="I3324" s="3">
        <v>5</v>
      </c>
      <c r="J3324" s="3">
        <v>1</v>
      </c>
      <c r="K3324" s="3">
        <v>2</v>
      </c>
      <c r="L3324" s="3">
        <v>6</v>
      </c>
      <c r="M3324" s="3" t="s">
        <v>93</v>
      </c>
      <c r="N3324" s="3" t="s">
        <v>6725</v>
      </c>
      <c r="O3324" s="3" t="s">
        <v>6726</v>
      </c>
      <c r="P3324" s="3" t="s">
        <v>6727</v>
      </c>
      <c r="Q3324" s="3" t="s">
        <v>107</v>
      </c>
      <c r="R3324" s="3" t="s">
        <v>6728</v>
      </c>
      <c r="S3324" s="3" t="s">
        <v>28</v>
      </c>
      <c r="T3324" s="3">
        <v>5</v>
      </c>
    </row>
    <row r="3325" spans="1:20" ht="26.5" x14ac:dyDescent="0.35">
      <c r="A3325" s="3">
        <v>51105</v>
      </c>
      <c r="B3325" s="3" t="s">
        <v>62</v>
      </c>
      <c r="C3325" s="4">
        <v>43253</v>
      </c>
      <c r="D3325" s="7">
        <v>2018</v>
      </c>
      <c r="E3325" s="3" t="s">
        <v>725</v>
      </c>
      <c r="F3325" s="3">
        <v>2</v>
      </c>
      <c r="G3325" s="2"/>
      <c r="H3325" s="3">
        <v>2</v>
      </c>
      <c r="I3325" s="2"/>
      <c r="J3325" s="3">
        <v>2</v>
      </c>
      <c r="K3325" s="2"/>
      <c r="L3325" s="3">
        <v>1</v>
      </c>
      <c r="M3325" s="3" t="s">
        <v>3440</v>
      </c>
      <c r="N3325" s="3" t="s">
        <v>5565</v>
      </c>
      <c r="O3325" s="3" t="s">
        <v>5131</v>
      </c>
      <c r="P3325" s="3" t="s">
        <v>5566</v>
      </c>
      <c r="Q3325" s="2"/>
      <c r="R3325" s="3" t="s">
        <v>2768</v>
      </c>
      <c r="S3325" s="3" t="s">
        <v>214</v>
      </c>
      <c r="T3325" s="3">
        <v>2</v>
      </c>
    </row>
    <row r="3326" spans="1:20" ht="26.5" x14ac:dyDescent="0.35">
      <c r="A3326" s="3">
        <v>51104</v>
      </c>
      <c r="B3326" s="3" t="s">
        <v>62</v>
      </c>
      <c r="C3326" s="4">
        <v>43253</v>
      </c>
      <c r="D3326" s="7">
        <v>2018</v>
      </c>
      <c r="E3326" s="3" t="s">
        <v>725</v>
      </c>
      <c r="F3326" s="3">
        <v>1</v>
      </c>
      <c r="G3326" s="2"/>
      <c r="H3326" s="3">
        <v>1</v>
      </c>
      <c r="I3326" s="2"/>
      <c r="J3326" s="2"/>
      <c r="K3326" s="3">
        <v>1</v>
      </c>
      <c r="L3326" s="2"/>
      <c r="M3326" s="3" t="s">
        <v>2166</v>
      </c>
      <c r="N3326" s="3" t="s">
        <v>1484</v>
      </c>
      <c r="O3326" s="3" t="s">
        <v>5131</v>
      </c>
      <c r="P3326" s="3" t="s">
        <v>6729</v>
      </c>
      <c r="Q3326" s="2"/>
      <c r="R3326" s="3" t="s">
        <v>2768</v>
      </c>
      <c r="S3326" s="3" t="s">
        <v>214</v>
      </c>
      <c r="T3326" s="3">
        <v>2</v>
      </c>
    </row>
    <row r="3327" spans="1:20" ht="26.5" hidden="1" x14ac:dyDescent="0.35">
      <c r="A3327" s="3">
        <v>44863</v>
      </c>
      <c r="B3327" s="3" t="s">
        <v>51</v>
      </c>
      <c r="C3327" s="4">
        <v>43253</v>
      </c>
      <c r="D3327" s="7">
        <v>2018</v>
      </c>
      <c r="E3327" s="3" t="s">
        <v>725</v>
      </c>
      <c r="F3327" s="3">
        <v>1</v>
      </c>
      <c r="G3327" s="2"/>
      <c r="H3327" s="3">
        <v>1</v>
      </c>
      <c r="I3327" s="2"/>
      <c r="J3327" s="2"/>
      <c r="K3327" s="3">
        <v>1</v>
      </c>
      <c r="L3327" s="2"/>
      <c r="M3327" s="3" t="s">
        <v>1775</v>
      </c>
      <c r="N3327" s="3" t="s">
        <v>6730</v>
      </c>
      <c r="O3327" s="3" t="s">
        <v>6731</v>
      </c>
      <c r="P3327" s="3" t="s">
        <v>6732</v>
      </c>
      <c r="Q3327" s="2"/>
      <c r="R3327" s="3" t="s">
        <v>6733</v>
      </c>
      <c r="S3327" s="3" t="s">
        <v>51</v>
      </c>
      <c r="T3327" s="3">
        <v>3</v>
      </c>
    </row>
    <row r="3328" spans="1:20" ht="26.5" x14ac:dyDescent="0.35">
      <c r="A3328" s="3">
        <v>44836</v>
      </c>
      <c r="B3328" s="3" t="s">
        <v>20</v>
      </c>
      <c r="C3328" s="4">
        <v>43253</v>
      </c>
      <c r="D3328" s="7">
        <v>2018</v>
      </c>
      <c r="E3328" s="3" t="s">
        <v>725</v>
      </c>
      <c r="F3328" s="3">
        <v>2</v>
      </c>
      <c r="G3328" s="2"/>
      <c r="H3328" s="3">
        <v>2</v>
      </c>
      <c r="I3328" s="2"/>
      <c r="J3328" s="3">
        <v>1</v>
      </c>
      <c r="K3328" s="3">
        <v>1</v>
      </c>
      <c r="L3328" s="2"/>
      <c r="M3328" s="3" t="s">
        <v>93</v>
      </c>
      <c r="N3328" s="3" t="s">
        <v>6734</v>
      </c>
      <c r="O3328" s="3" t="s">
        <v>6735</v>
      </c>
      <c r="P3328" s="3" t="s">
        <v>6736</v>
      </c>
      <c r="Q3328" s="3" t="s">
        <v>26</v>
      </c>
      <c r="R3328" s="3" t="s">
        <v>6737</v>
      </c>
      <c r="S3328" s="3" t="s">
        <v>28</v>
      </c>
      <c r="T3328" s="3">
        <v>3</v>
      </c>
    </row>
    <row r="3329" spans="1:20" ht="26.5" hidden="1" x14ac:dyDescent="0.35">
      <c r="A3329" s="3">
        <v>45737</v>
      </c>
      <c r="B3329" s="3" t="s">
        <v>77</v>
      </c>
      <c r="C3329" s="4">
        <v>43253</v>
      </c>
      <c r="D3329" s="7">
        <v>2018</v>
      </c>
      <c r="E3329" s="3" t="s">
        <v>725</v>
      </c>
      <c r="F3329" s="3">
        <v>1</v>
      </c>
      <c r="G3329" s="2"/>
      <c r="H3329" s="3">
        <v>1</v>
      </c>
      <c r="I3329" s="2"/>
      <c r="J3329" s="2"/>
      <c r="K3329" s="3">
        <v>1</v>
      </c>
      <c r="L3329" s="2"/>
      <c r="M3329" s="3" t="s">
        <v>93</v>
      </c>
      <c r="N3329" s="3" t="s">
        <v>4413</v>
      </c>
      <c r="O3329" s="3" t="s">
        <v>6383</v>
      </c>
      <c r="P3329" s="3" t="s">
        <v>6738</v>
      </c>
      <c r="Q3329" s="3" t="s">
        <v>665</v>
      </c>
      <c r="R3329" s="2"/>
      <c r="S3329" s="3" t="s">
        <v>83</v>
      </c>
      <c r="T3329" s="3">
        <v>5</v>
      </c>
    </row>
    <row r="3330" spans="1:20" x14ac:dyDescent="0.35">
      <c r="A3330" s="3">
        <v>44835</v>
      </c>
      <c r="B3330" s="3" t="s">
        <v>20</v>
      </c>
      <c r="C3330" s="4">
        <v>43253</v>
      </c>
      <c r="D3330" s="7">
        <v>2018</v>
      </c>
      <c r="E3330" s="3" t="s">
        <v>725</v>
      </c>
      <c r="F3330" s="2"/>
      <c r="G3330" s="3">
        <v>1</v>
      </c>
      <c r="H3330" s="3">
        <v>1</v>
      </c>
      <c r="I3330" s="3">
        <v>41</v>
      </c>
      <c r="J3330" s="2"/>
      <c r="K3330" s="3">
        <v>1</v>
      </c>
      <c r="L3330" s="2"/>
      <c r="M3330" s="3" t="s">
        <v>29</v>
      </c>
      <c r="N3330" s="3" t="s">
        <v>6739</v>
      </c>
      <c r="O3330" s="3" t="s">
        <v>5040</v>
      </c>
      <c r="P3330" s="3" t="s">
        <v>6740</v>
      </c>
      <c r="Q3330" s="3" t="s">
        <v>26</v>
      </c>
      <c r="R3330" s="3" t="s">
        <v>6741</v>
      </c>
      <c r="S3330" s="3" t="s">
        <v>28</v>
      </c>
      <c r="T3330" s="3">
        <v>5</v>
      </c>
    </row>
    <row r="3331" spans="1:20" ht="26.5" hidden="1" x14ac:dyDescent="0.35">
      <c r="A3331" s="3">
        <v>51106</v>
      </c>
      <c r="B3331" s="3" t="s">
        <v>57</v>
      </c>
      <c r="C3331" s="4">
        <v>43253</v>
      </c>
      <c r="D3331" s="7">
        <v>2018</v>
      </c>
      <c r="E3331" s="3" t="s">
        <v>725</v>
      </c>
      <c r="F3331" s="3">
        <v>1</v>
      </c>
      <c r="G3331" s="2"/>
      <c r="H3331" s="3">
        <v>1</v>
      </c>
      <c r="I3331" s="2"/>
      <c r="J3331" s="2"/>
      <c r="K3331" s="3">
        <v>1</v>
      </c>
      <c r="L3331" s="2"/>
      <c r="M3331" s="3" t="s">
        <v>849</v>
      </c>
      <c r="N3331" s="3" t="s">
        <v>2003</v>
      </c>
      <c r="O3331" s="3" t="s">
        <v>5131</v>
      </c>
      <c r="P3331" s="3" t="s">
        <v>6742</v>
      </c>
      <c r="Q3331" s="2"/>
      <c r="R3331" s="3" t="s">
        <v>2768</v>
      </c>
      <c r="S3331" s="3" t="s">
        <v>278</v>
      </c>
      <c r="T3331" s="3">
        <v>2</v>
      </c>
    </row>
    <row r="3332" spans="1:20" ht="26.5" x14ac:dyDescent="0.35">
      <c r="A3332" s="3">
        <v>44833</v>
      </c>
      <c r="B3332" s="3" t="s">
        <v>20</v>
      </c>
      <c r="C3332" s="4">
        <v>43253</v>
      </c>
      <c r="D3332" s="7">
        <v>2018</v>
      </c>
      <c r="E3332" s="3" t="s">
        <v>725</v>
      </c>
      <c r="F3332" s="3">
        <v>84</v>
      </c>
      <c r="G3332" s="3">
        <v>28</v>
      </c>
      <c r="H3332" s="3">
        <v>112</v>
      </c>
      <c r="I3332" s="3">
        <v>68</v>
      </c>
      <c r="J3332" s="3">
        <v>6</v>
      </c>
      <c r="K3332" s="3">
        <v>6</v>
      </c>
      <c r="L3332" s="2"/>
      <c r="M3332" s="3" t="s">
        <v>93</v>
      </c>
      <c r="N3332" s="3" t="s">
        <v>6743</v>
      </c>
      <c r="O3332" s="3" t="s">
        <v>2343</v>
      </c>
      <c r="P3332" s="3" t="s">
        <v>6744</v>
      </c>
      <c r="Q3332" s="3" t="s">
        <v>33</v>
      </c>
      <c r="R3332" s="3" t="s">
        <v>6745</v>
      </c>
      <c r="S3332" s="3" t="s">
        <v>28</v>
      </c>
      <c r="T3332" s="3">
        <v>4</v>
      </c>
    </row>
    <row r="3333" spans="1:20" ht="26.5" hidden="1" x14ac:dyDescent="0.35">
      <c r="A3333" s="3">
        <v>44919</v>
      </c>
      <c r="B3333" s="3" t="s">
        <v>77</v>
      </c>
      <c r="C3333" s="4">
        <v>43252</v>
      </c>
      <c r="D3333" s="7">
        <v>2018</v>
      </c>
      <c r="E3333" s="3" t="s">
        <v>725</v>
      </c>
      <c r="F3333" s="3">
        <v>1</v>
      </c>
      <c r="G3333" s="2"/>
      <c r="H3333" s="3">
        <v>1</v>
      </c>
      <c r="I3333" s="2"/>
      <c r="J3333" s="2"/>
      <c r="K3333" s="2"/>
      <c r="L3333" s="2"/>
      <c r="M3333" s="3" t="s">
        <v>29</v>
      </c>
      <c r="N3333" s="3" t="s">
        <v>6746</v>
      </c>
      <c r="O3333" s="3" t="s">
        <v>80</v>
      </c>
      <c r="P3333" s="3" t="s">
        <v>6747</v>
      </c>
      <c r="Q3333" s="3" t="s">
        <v>665</v>
      </c>
      <c r="R3333" s="3" t="s">
        <v>6748</v>
      </c>
      <c r="S3333" s="3" t="s">
        <v>83</v>
      </c>
      <c r="T3333" s="3">
        <v>5</v>
      </c>
    </row>
    <row r="3334" spans="1:20" ht="26.5" hidden="1" x14ac:dyDescent="0.35">
      <c r="A3334" s="3">
        <v>51103</v>
      </c>
      <c r="B3334" s="3" t="s">
        <v>57</v>
      </c>
      <c r="C3334" s="4">
        <v>43252</v>
      </c>
      <c r="D3334" s="7">
        <v>2018</v>
      </c>
      <c r="E3334" s="3" t="s">
        <v>725</v>
      </c>
      <c r="F3334" s="3">
        <v>1</v>
      </c>
      <c r="G3334" s="2"/>
      <c r="H3334" s="3">
        <v>1</v>
      </c>
      <c r="I3334" s="2"/>
      <c r="J3334" s="2"/>
      <c r="K3334" s="3">
        <v>1</v>
      </c>
      <c r="L3334" s="2"/>
      <c r="M3334" s="3" t="s">
        <v>849</v>
      </c>
      <c r="N3334" s="3" t="s">
        <v>2003</v>
      </c>
      <c r="O3334" s="3" t="s">
        <v>5131</v>
      </c>
      <c r="P3334" s="3" t="s">
        <v>5423</v>
      </c>
      <c r="Q3334" s="2"/>
      <c r="R3334" s="3" t="s">
        <v>2768</v>
      </c>
      <c r="S3334" s="3" t="s">
        <v>278</v>
      </c>
      <c r="T3334" s="3">
        <v>2</v>
      </c>
    </row>
    <row r="3335" spans="1:20" ht="26.5" x14ac:dyDescent="0.35">
      <c r="A3335" s="3">
        <v>48318</v>
      </c>
      <c r="B3335" s="3" t="s">
        <v>36</v>
      </c>
      <c r="C3335" s="4">
        <v>43252</v>
      </c>
      <c r="D3335" s="7">
        <v>2018</v>
      </c>
      <c r="E3335" s="3" t="s">
        <v>725</v>
      </c>
      <c r="F3335" s="2"/>
      <c r="G3335" s="3">
        <v>2</v>
      </c>
      <c r="H3335" s="3">
        <v>2</v>
      </c>
      <c r="I3335" s="2"/>
      <c r="J3335" s="2"/>
      <c r="K3335" s="2"/>
      <c r="L3335" s="2"/>
      <c r="M3335" s="3" t="s">
        <v>29</v>
      </c>
      <c r="N3335" s="3" t="s">
        <v>6749</v>
      </c>
      <c r="O3335" s="3" t="s">
        <v>6750</v>
      </c>
      <c r="P3335" s="3" t="s">
        <v>6751</v>
      </c>
      <c r="Q3335" s="3" t="s">
        <v>40</v>
      </c>
      <c r="R3335" s="3" t="s">
        <v>6752</v>
      </c>
      <c r="S3335" s="3" t="s">
        <v>42</v>
      </c>
      <c r="T3335" s="3">
        <v>4</v>
      </c>
    </row>
    <row r="3336" spans="1:20" ht="26.5" hidden="1" x14ac:dyDescent="0.35">
      <c r="A3336" s="3">
        <v>51102</v>
      </c>
      <c r="B3336" s="3" t="s">
        <v>330</v>
      </c>
      <c r="C3336" s="4">
        <v>43251</v>
      </c>
      <c r="D3336" s="7">
        <v>2018</v>
      </c>
      <c r="E3336" s="3" t="s">
        <v>924</v>
      </c>
      <c r="F3336" s="3">
        <v>1</v>
      </c>
      <c r="G3336" s="2"/>
      <c r="H3336" s="3">
        <v>1</v>
      </c>
      <c r="I3336" s="2"/>
      <c r="J3336" s="2"/>
      <c r="K3336" s="3">
        <v>1</v>
      </c>
      <c r="L3336" s="2"/>
      <c r="M3336" s="3" t="s">
        <v>274</v>
      </c>
      <c r="N3336" s="3" t="s">
        <v>5588</v>
      </c>
      <c r="O3336" s="3" t="s">
        <v>5131</v>
      </c>
      <c r="P3336" s="3" t="s">
        <v>5589</v>
      </c>
      <c r="Q3336" s="2"/>
      <c r="R3336" s="3" t="s">
        <v>2768</v>
      </c>
      <c r="S3336" s="3" t="s">
        <v>336</v>
      </c>
      <c r="T3336" s="3">
        <v>2</v>
      </c>
    </row>
    <row r="3337" spans="1:20" ht="26.5" hidden="1" x14ac:dyDescent="0.35">
      <c r="A3337" s="3">
        <v>45769</v>
      </c>
      <c r="B3337" s="3" t="s">
        <v>77</v>
      </c>
      <c r="C3337" s="4">
        <v>43251</v>
      </c>
      <c r="D3337" s="7">
        <v>2018</v>
      </c>
      <c r="E3337" s="3" t="s">
        <v>924</v>
      </c>
      <c r="F3337" s="3">
        <v>1</v>
      </c>
      <c r="G3337" s="2"/>
      <c r="H3337" s="3">
        <v>1</v>
      </c>
      <c r="I3337" s="2"/>
      <c r="J3337" s="2"/>
      <c r="K3337" s="3">
        <v>1</v>
      </c>
      <c r="L3337" s="2"/>
      <c r="M3337" s="3" t="s">
        <v>29</v>
      </c>
      <c r="N3337" s="3" t="s">
        <v>6753</v>
      </c>
      <c r="O3337" s="3" t="s">
        <v>4917</v>
      </c>
      <c r="P3337" s="3" t="s">
        <v>6754</v>
      </c>
      <c r="Q3337" s="3" t="s">
        <v>665</v>
      </c>
      <c r="R3337" s="2"/>
      <c r="S3337" s="3" t="s">
        <v>83</v>
      </c>
      <c r="T3337" s="3">
        <v>5</v>
      </c>
    </row>
    <row r="3338" spans="1:20" ht="26.5" x14ac:dyDescent="0.35">
      <c r="A3338" s="3">
        <v>51101</v>
      </c>
      <c r="B3338" s="3" t="s">
        <v>62</v>
      </c>
      <c r="C3338" s="4">
        <v>43251</v>
      </c>
      <c r="D3338" s="7">
        <v>2018</v>
      </c>
      <c r="E3338" s="3" t="s">
        <v>924</v>
      </c>
      <c r="F3338" s="3">
        <v>1</v>
      </c>
      <c r="G3338" s="2"/>
      <c r="H3338" s="3">
        <v>1</v>
      </c>
      <c r="I3338" s="2"/>
      <c r="J3338" s="2"/>
      <c r="K3338" s="3">
        <v>1</v>
      </c>
      <c r="L3338" s="2"/>
      <c r="M3338" s="3" t="s">
        <v>6755</v>
      </c>
      <c r="N3338" s="3" t="s">
        <v>1481</v>
      </c>
      <c r="O3338" s="3" t="s">
        <v>5131</v>
      </c>
      <c r="P3338" s="3" t="s">
        <v>5662</v>
      </c>
      <c r="Q3338" s="2"/>
      <c r="R3338" s="3" t="s">
        <v>2768</v>
      </c>
      <c r="S3338" s="3" t="s">
        <v>214</v>
      </c>
      <c r="T3338" s="3">
        <v>2</v>
      </c>
    </row>
    <row r="3339" spans="1:20" ht="26.5" hidden="1" x14ac:dyDescent="0.35">
      <c r="A3339" s="3">
        <v>49263</v>
      </c>
      <c r="B3339" s="3" t="s">
        <v>77</v>
      </c>
      <c r="C3339" s="4">
        <v>43251</v>
      </c>
      <c r="D3339" s="7">
        <v>2018</v>
      </c>
      <c r="E3339" s="3" t="s">
        <v>924</v>
      </c>
      <c r="F3339" s="3">
        <v>1</v>
      </c>
      <c r="G3339" s="2"/>
      <c r="H3339" s="3">
        <v>1</v>
      </c>
      <c r="I3339" s="2"/>
      <c r="J3339" s="2"/>
      <c r="K3339" s="3">
        <v>1</v>
      </c>
      <c r="L3339" s="2"/>
      <c r="M3339" s="3" t="s">
        <v>6756</v>
      </c>
      <c r="N3339" s="3" t="s">
        <v>6757</v>
      </c>
      <c r="O3339" s="3" t="s">
        <v>4897</v>
      </c>
      <c r="P3339" s="3" t="s">
        <v>6758</v>
      </c>
      <c r="Q3339" s="3" t="s">
        <v>665</v>
      </c>
      <c r="R3339" s="2"/>
      <c r="S3339" s="3" t="s">
        <v>83</v>
      </c>
      <c r="T3339" s="3">
        <v>5</v>
      </c>
    </row>
    <row r="3340" spans="1:20" ht="26.5" x14ac:dyDescent="0.35">
      <c r="A3340" s="3">
        <v>51099</v>
      </c>
      <c r="B3340" s="3" t="s">
        <v>62</v>
      </c>
      <c r="C3340" s="4">
        <v>43250</v>
      </c>
      <c r="D3340" s="7">
        <v>2018</v>
      </c>
      <c r="E3340" s="3" t="s">
        <v>924</v>
      </c>
      <c r="F3340" s="3">
        <v>2</v>
      </c>
      <c r="G3340" s="2"/>
      <c r="H3340" s="3">
        <v>2</v>
      </c>
      <c r="I3340" s="2"/>
      <c r="J3340" s="3">
        <v>1</v>
      </c>
      <c r="K3340" s="3">
        <v>1</v>
      </c>
      <c r="L3340" s="3">
        <v>2</v>
      </c>
      <c r="M3340" s="3" t="s">
        <v>849</v>
      </c>
      <c r="N3340" s="3" t="s">
        <v>5350</v>
      </c>
      <c r="O3340" s="3" t="s">
        <v>5131</v>
      </c>
      <c r="P3340" s="3" t="s">
        <v>5351</v>
      </c>
      <c r="Q3340" s="2"/>
      <c r="R3340" s="3" t="s">
        <v>2768</v>
      </c>
      <c r="S3340" s="3" t="s">
        <v>214</v>
      </c>
      <c r="T3340" s="3">
        <v>2</v>
      </c>
    </row>
    <row r="3341" spans="1:20" ht="26.5" x14ac:dyDescent="0.35">
      <c r="A3341" s="3">
        <v>51098</v>
      </c>
      <c r="B3341" s="3" t="s">
        <v>62</v>
      </c>
      <c r="C3341" s="4">
        <v>43250</v>
      </c>
      <c r="D3341" s="7">
        <v>2018</v>
      </c>
      <c r="E3341" s="3" t="s">
        <v>924</v>
      </c>
      <c r="F3341" s="3">
        <v>1</v>
      </c>
      <c r="G3341" s="2"/>
      <c r="H3341" s="3">
        <v>1</v>
      </c>
      <c r="I3341" s="2"/>
      <c r="J3341" s="3">
        <v>1</v>
      </c>
      <c r="K3341" s="2"/>
      <c r="L3341" s="3">
        <v>1</v>
      </c>
      <c r="M3341" s="3" t="s">
        <v>1886</v>
      </c>
      <c r="N3341" s="3" t="s">
        <v>6457</v>
      </c>
      <c r="O3341" s="3" t="s">
        <v>5131</v>
      </c>
      <c r="P3341" s="3" t="s">
        <v>6458</v>
      </c>
      <c r="Q3341" s="2"/>
      <c r="R3341" s="3" t="s">
        <v>2768</v>
      </c>
      <c r="S3341" s="3" t="s">
        <v>214</v>
      </c>
      <c r="T3341" s="3">
        <v>2</v>
      </c>
    </row>
    <row r="3342" spans="1:20" ht="26.5" x14ac:dyDescent="0.35">
      <c r="A3342" s="3">
        <v>51100</v>
      </c>
      <c r="B3342" s="3" t="s">
        <v>62</v>
      </c>
      <c r="C3342" s="4">
        <v>43250</v>
      </c>
      <c r="D3342" s="7">
        <v>2018</v>
      </c>
      <c r="E3342" s="3" t="s">
        <v>924</v>
      </c>
      <c r="F3342" s="3">
        <v>1</v>
      </c>
      <c r="G3342" s="2"/>
      <c r="H3342" s="3">
        <v>1</v>
      </c>
      <c r="I3342" s="2"/>
      <c r="J3342" s="3">
        <v>1</v>
      </c>
      <c r="K3342" s="2"/>
      <c r="L3342" s="3">
        <v>1</v>
      </c>
      <c r="M3342" s="3" t="s">
        <v>1815</v>
      </c>
      <c r="N3342" s="3" t="s">
        <v>5565</v>
      </c>
      <c r="O3342" s="3" t="s">
        <v>5131</v>
      </c>
      <c r="P3342" s="3" t="s">
        <v>5566</v>
      </c>
      <c r="Q3342" s="2"/>
      <c r="R3342" s="3" t="s">
        <v>2768</v>
      </c>
      <c r="S3342" s="3" t="s">
        <v>214</v>
      </c>
      <c r="T3342" s="3">
        <v>2</v>
      </c>
    </row>
    <row r="3343" spans="1:20" ht="26.5" x14ac:dyDescent="0.35">
      <c r="A3343" s="3">
        <v>44832</v>
      </c>
      <c r="B3343" s="3" t="s">
        <v>20</v>
      </c>
      <c r="C3343" s="4">
        <v>43249</v>
      </c>
      <c r="D3343" s="7">
        <v>2018</v>
      </c>
      <c r="E3343" s="3" t="s">
        <v>924</v>
      </c>
      <c r="F3343" s="3">
        <v>1</v>
      </c>
      <c r="G3343" s="3">
        <v>1</v>
      </c>
      <c r="H3343" s="3">
        <v>2</v>
      </c>
      <c r="I3343" s="3">
        <v>3</v>
      </c>
      <c r="J3343" s="2"/>
      <c r="K3343" s="2"/>
      <c r="L3343" s="2"/>
      <c r="M3343" s="3" t="s">
        <v>93</v>
      </c>
      <c r="N3343" s="3" t="s">
        <v>6759</v>
      </c>
      <c r="O3343" s="3" t="s">
        <v>5033</v>
      </c>
      <c r="P3343" s="3" t="s">
        <v>6760</v>
      </c>
      <c r="Q3343" s="3" t="s">
        <v>26</v>
      </c>
      <c r="R3343" s="3" t="s">
        <v>6761</v>
      </c>
      <c r="S3343" s="3" t="s">
        <v>28</v>
      </c>
      <c r="T3343" s="3">
        <v>5</v>
      </c>
    </row>
    <row r="3344" spans="1:20" ht="26.5" x14ac:dyDescent="0.35">
      <c r="A3344" s="3">
        <v>51097</v>
      </c>
      <c r="B3344" s="3" t="s">
        <v>62</v>
      </c>
      <c r="C3344" s="4">
        <v>43249</v>
      </c>
      <c r="D3344" s="7">
        <v>2018</v>
      </c>
      <c r="E3344" s="3" t="s">
        <v>924</v>
      </c>
      <c r="F3344" s="3">
        <v>2</v>
      </c>
      <c r="G3344" s="2"/>
      <c r="H3344" s="3">
        <v>2</v>
      </c>
      <c r="I3344" s="2"/>
      <c r="J3344" s="3">
        <v>1</v>
      </c>
      <c r="K3344" s="3">
        <v>1</v>
      </c>
      <c r="L3344" s="2"/>
      <c r="M3344" s="3" t="s">
        <v>1826</v>
      </c>
      <c r="N3344" s="3" t="s">
        <v>2291</v>
      </c>
      <c r="O3344" s="3" t="s">
        <v>5131</v>
      </c>
      <c r="P3344" s="3" t="s">
        <v>5310</v>
      </c>
      <c r="Q3344" s="2"/>
      <c r="R3344" s="3" t="s">
        <v>2768</v>
      </c>
      <c r="S3344" s="3" t="s">
        <v>214</v>
      </c>
      <c r="T3344" s="3">
        <v>2</v>
      </c>
    </row>
    <row r="3345" spans="1:20" ht="26.5" hidden="1" x14ac:dyDescent="0.35">
      <c r="A3345" s="3">
        <v>51096</v>
      </c>
      <c r="B3345" s="3" t="s">
        <v>330</v>
      </c>
      <c r="C3345" s="4">
        <v>43249</v>
      </c>
      <c r="D3345" s="7">
        <v>2018</v>
      </c>
      <c r="E3345" s="3" t="s">
        <v>924</v>
      </c>
      <c r="F3345" s="3">
        <v>5</v>
      </c>
      <c r="G3345" s="2"/>
      <c r="H3345" s="3">
        <v>5</v>
      </c>
      <c r="I3345" s="2"/>
      <c r="J3345" s="2"/>
      <c r="K3345" s="3">
        <v>5</v>
      </c>
      <c r="L3345" s="2"/>
      <c r="M3345" s="3" t="s">
        <v>2230</v>
      </c>
      <c r="N3345" s="3" t="s">
        <v>6762</v>
      </c>
      <c r="O3345" s="3" t="s">
        <v>5131</v>
      </c>
      <c r="P3345" s="3" t="s">
        <v>6763</v>
      </c>
      <c r="Q3345" s="2"/>
      <c r="R3345" s="3" t="s">
        <v>2768</v>
      </c>
      <c r="S3345" s="3" t="s">
        <v>214</v>
      </c>
      <c r="T3345" s="3">
        <v>2</v>
      </c>
    </row>
    <row r="3346" spans="1:20" hidden="1" x14ac:dyDescent="0.35">
      <c r="A3346" s="3">
        <v>44862</v>
      </c>
      <c r="B3346" s="3" t="s">
        <v>77</v>
      </c>
      <c r="C3346" s="4">
        <v>43249</v>
      </c>
      <c r="D3346" s="7">
        <v>2018</v>
      </c>
      <c r="E3346" s="3" t="s">
        <v>924</v>
      </c>
      <c r="F3346" s="3">
        <v>1</v>
      </c>
      <c r="G3346" s="2"/>
      <c r="H3346" s="3">
        <v>1</v>
      </c>
      <c r="I3346" s="2"/>
      <c r="J3346" s="2"/>
      <c r="K3346" s="3">
        <v>1</v>
      </c>
      <c r="L3346" s="2"/>
      <c r="M3346" s="3" t="s">
        <v>566</v>
      </c>
      <c r="N3346" s="3" t="s">
        <v>517</v>
      </c>
      <c r="O3346" s="3" t="s">
        <v>518</v>
      </c>
      <c r="P3346" s="3" t="s">
        <v>6764</v>
      </c>
      <c r="Q3346" s="3" t="s">
        <v>665</v>
      </c>
      <c r="R3346" s="3" t="s">
        <v>6765</v>
      </c>
      <c r="S3346" s="3" t="s">
        <v>83</v>
      </c>
      <c r="T3346" s="3">
        <v>5</v>
      </c>
    </row>
    <row r="3347" spans="1:20" hidden="1" x14ac:dyDescent="0.35">
      <c r="A3347" s="3">
        <v>44861</v>
      </c>
      <c r="B3347" s="3" t="s">
        <v>77</v>
      </c>
      <c r="C3347" s="4">
        <v>43249</v>
      </c>
      <c r="D3347" s="7">
        <v>2018</v>
      </c>
      <c r="E3347" s="3" t="s">
        <v>924</v>
      </c>
      <c r="F3347" s="3">
        <v>1</v>
      </c>
      <c r="G3347" s="2"/>
      <c r="H3347" s="3">
        <v>1</v>
      </c>
      <c r="I3347" s="2"/>
      <c r="J3347" s="2"/>
      <c r="K3347" s="3">
        <v>1</v>
      </c>
      <c r="L3347" s="2"/>
      <c r="M3347" s="3" t="s">
        <v>601</v>
      </c>
      <c r="N3347" s="3" t="s">
        <v>517</v>
      </c>
      <c r="O3347" s="3" t="s">
        <v>518</v>
      </c>
      <c r="P3347" s="3" t="s">
        <v>6766</v>
      </c>
      <c r="Q3347" s="3" t="s">
        <v>665</v>
      </c>
      <c r="R3347" s="3" t="s">
        <v>6765</v>
      </c>
      <c r="S3347" s="3" t="s">
        <v>83</v>
      </c>
      <c r="T3347" s="3">
        <v>5</v>
      </c>
    </row>
    <row r="3348" spans="1:20" ht="26.5" x14ac:dyDescent="0.35">
      <c r="A3348" s="3">
        <v>51092</v>
      </c>
      <c r="B3348" s="3" t="s">
        <v>62</v>
      </c>
      <c r="C3348" s="4">
        <v>43248</v>
      </c>
      <c r="D3348" s="7">
        <v>2018</v>
      </c>
      <c r="E3348" s="3" t="s">
        <v>924</v>
      </c>
      <c r="F3348" s="3">
        <v>1</v>
      </c>
      <c r="G3348" s="2"/>
      <c r="H3348" s="3">
        <v>1</v>
      </c>
      <c r="I3348" s="2"/>
      <c r="J3348" s="2"/>
      <c r="K3348" s="3">
        <v>1</v>
      </c>
      <c r="L3348" s="2"/>
      <c r="M3348" s="3" t="s">
        <v>274</v>
      </c>
      <c r="N3348" s="3" t="s">
        <v>3451</v>
      </c>
      <c r="O3348" s="3" t="s">
        <v>5131</v>
      </c>
      <c r="P3348" s="3" t="s">
        <v>5284</v>
      </c>
      <c r="Q3348" s="2"/>
      <c r="R3348" s="3" t="s">
        <v>2768</v>
      </c>
      <c r="S3348" s="3" t="s">
        <v>214</v>
      </c>
      <c r="T3348" s="3">
        <v>2</v>
      </c>
    </row>
    <row r="3349" spans="1:20" ht="26.5" hidden="1" x14ac:dyDescent="0.35">
      <c r="A3349" s="3">
        <v>51095</v>
      </c>
      <c r="B3349" s="3" t="s">
        <v>57</v>
      </c>
      <c r="C3349" s="4">
        <v>43248</v>
      </c>
      <c r="D3349" s="7">
        <v>2018</v>
      </c>
      <c r="E3349" s="3" t="s">
        <v>924</v>
      </c>
      <c r="F3349" s="3">
        <v>1</v>
      </c>
      <c r="G3349" s="2"/>
      <c r="H3349" s="3">
        <v>1</v>
      </c>
      <c r="I3349" s="2"/>
      <c r="J3349" s="2"/>
      <c r="K3349" s="3">
        <v>1</v>
      </c>
      <c r="L3349" s="2"/>
      <c r="M3349" s="3" t="s">
        <v>849</v>
      </c>
      <c r="N3349" s="3" t="s">
        <v>1805</v>
      </c>
      <c r="O3349" s="3" t="s">
        <v>5131</v>
      </c>
      <c r="P3349" s="3" t="s">
        <v>6500</v>
      </c>
      <c r="Q3349" s="2"/>
      <c r="R3349" s="3" t="s">
        <v>2768</v>
      </c>
      <c r="S3349" s="3" t="s">
        <v>278</v>
      </c>
      <c r="T3349" s="3">
        <v>2</v>
      </c>
    </row>
    <row r="3350" spans="1:20" ht="26.5" x14ac:dyDescent="0.35">
      <c r="A3350" s="3">
        <v>51094</v>
      </c>
      <c r="B3350" s="3" t="s">
        <v>62</v>
      </c>
      <c r="C3350" s="4">
        <v>43248</v>
      </c>
      <c r="D3350" s="7">
        <v>2018</v>
      </c>
      <c r="E3350" s="3" t="s">
        <v>924</v>
      </c>
      <c r="F3350" s="3">
        <v>2</v>
      </c>
      <c r="G3350" s="2"/>
      <c r="H3350" s="3">
        <v>2</v>
      </c>
      <c r="I3350" s="2"/>
      <c r="J3350" s="3">
        <v>2</v>
      </c>
      <c r="K3350" s="2"/>
      <c r="L3350" s="3">
        <v>1</v>
      </c>
      <c r="M3350" s="3" t="s">
        <v>3440</v>
      </c>
      <c r="N3350" s="3" t="s">
        <v>5315</v>
      </c>
      <c r="O3350" s="3" t="s">
        <v>5131</v>
      </c>
      <c r="P3350" s="3" t="s">
        <v>5316</v>
      </c>
      <c r="Q3350" s="2"/>
      <c r="R3350" s="3" t="s">
        <v>2768</v>
      </c>
      <c r="S3350" s="3" t="s">
        <v>214</v>
      </c>
      <c r="T3350" s="3">
        <v>2</v>
      </c>
    </row>
    <row r="3351" spans="1:20" ht="26.5" x14ac:dyDescent="0.35">
      <c r="A3351" s="3">
        <v>44901</v>
      </c>
      <c r="B3351" s="3" t="s">
        <v>741</v>
      </c>
      <c r="C3351" s="4">
        <v>43248</v>
      </c>
      <c r="D3351" s="7">
        <v>2018</v>
      </c>
      <c r="E3351" s="3" t="s">
        <v>924</v>
      </c>
      <c r="F3351" s="3">
        <v>2</v>
      </c>
      <c r="G3351" s="2"/>
      <c r="H3351" s="3">
        <v>2</v>
      </c>
      <c r="I3351" s="2"/>
      <c r="J3351" s="3">
        <v>2</v>
      </c>
      <c r="K3351" s="2"/>
      <c r="L3351" s="3">
        <v>1</v>
      </c>
      <c r="M3351" s="3" t="s">
        <v>93</v>
      </c>
      <c r="N3351" s="3" t="s">
        <v>6767</v>
      </c>
      <c r="O3351" s="3" t="s">
        <v>6768</v>
      </c>
      <c r="P3351" s="3" t="s">
        <v>6769</v>
      </c>
      <c r="Q3351" s="2"/>
      <c r="R3351" s="3" t="s">
        <v>6770</v>
      </c>
      <c r="S3351" s="3" t="s">
        <v>125</v>
      </c>
      <c r="T3351" s="3">
        <v>4</v>
      </c>
    </row>
    <row r="3352" spans="1:20" ht="26.5" x14ac:dyDescent="0.35">
      <c r="A3352" s="3">
        <v>51093</v>
      </c>
      <c r="B3352" s="3" t="s">
        <v>62</v>
      </c>
      <c r="C3352" s="4">
        <v>43248</v>
      </c>
      <c r="D3352" s="7">
        <v>2018</v>
      </c>
      <c r="E3352" s="3" t="s">
        <v>924</v>
      </c>
      <c r="F3352" s="3">
        <v>2</v>
      </c>
      <c r="G3352" s="2"/>
      <c r="H3352" s="3">
        <v>2</v>
      </c>
      <c r="I3352" s="2"/>
      <c r="J3352" s="3">
        <v>2</v>
      </c>
      <c r="K3352" s="2"/>
      <c r="L3352" s="2"/>
      <c r="M3352" s="3" t="s">
        <v>3384</v>
      </c>
      <c r="N3352" s="3" t="s">
        <v>3451</v>
      </c>
      <c r="O3352" s="3" t="s">
        <v>5131</v>
      </c>
      <c r="P3352" s="3" t="s">
        <v>5284</v>
      </c>
      <c r="Q3352" s="2"/>
      <c r="R3352" s="3" t="s">
        <v>2768</v>
      </c>
      <c r="S3352" s="3" t="s">
        <v>214</v>
      </c>
      <c r="T3352" s="3">
        <v>2</v>
      </c>
    </row>
    <row r="3353" spans="1:20" ht="26.5" x14ac:dyDescent="0.35">
      <c r="A3353" s="3">
        <v>44884</v>
      </c>
      <c r="B3353" s="3" t="s">
        <v>741</v>
      </c>
      <c r="C3353" s="4">
        <v>43247</v>
      </c>
      <c r="D3353" s="7">
        <v>2018</v>
      </c>
      <c r="E3353" s="3" t="s">
        <v>924</v>
      </c>
      <c r="F3353" s="3">
        <v>1</v>
      </c>
      <c r="G3353" s="2"/>
      <c r="H3353" s="3">
        <v>1</v>
      </c>
      <c r="I3353" s="2"/>
      <c r="J3353" s="2"/>
      <c r="K3353" s="3">
        <v>1</v>
      </c>
      <c r="L3353" s="2"/>
      <c r="M3353" s="3" t="s">
        <v>70</v>
      </c>
      <c r="N3353" s="3" t="s">
        <v>4816</v>
      </c>
      <c r="O3353" s="3" t="s">
        <v>4360</v>
      </c>
      <c r="P3353" s="3" t="s">
        <v>6771</v>
      </c>
      <c r="Q3353" s="2"/>
      <c r="R3353" s="3" t="s">
        <v>6772</v>
      </c>
      <c r="S3353" s="3" t="s">
        <v>125</v>
      </c>
      <c r="T3353" s="3">
        <v>4</v>
      </c>
    </row>
    <row r="3354" spans="1:20" ht="26.5" hidden="1" x14ac:dyDescent="0.35">
      <c r="A3354" s="3">
        <v>51091</v>
      </c>
      <c r="B3354" s="3" t="s">
        <v>57</v>
      </c>
      <c r="C3354" s="4">
        <v>43247</v>
      </c>
      <c r="D3354" s="7">
        <v>2018</v>
      </c>
      <c r="E3354" s="3" t="s">
        <v>924</v>
      </c>
      <c r="F3354" s="3">
        <v>1</v>
      </c>
      <c r="G3354" s="2"/>
      <c r="H3354" s="3">
        <v>1</v>
      </c>
      <c r="I3354" s="2"/>
      <c r="J3354" s="2"/>
      <c r="K3354" s="3">
        <v>1</v>
      </c>
      <c r="L3354" s="2"/>
      <c r="M3354" s="3" t="s">
        <v>849</v>
      </c>
      <c r="N3354" s="3" t="s">
        <v>1805</v>
      </c>
      <c r="O3354" s="3" t="s">
        <v>5131</v>
      </c>
      <c r="P3354" s="3" t="s">
        <v>5327</v>
      </c>
      <c r="Q3354" s="2"/>
      <c r="R3354" s="3" t="s">
        <v>2768</v>
      </c>
      <c r="S3354" s="3" t="s">
        <v>278</v>
      </c>
      <c r="T3354" s="3">
        <v>2</v>
      </c>
    </row>
    <row r="3355" spans="1:20" ht="26.5" hidden="1" x14ac:dyDescent="0.35">
      <c r="A3355" s="3">
        <v>45722</v>
      </c>
      <c r="B3355" s="3" t="s">
        <v>51</v>
      </c>
      <c r="C3355" s="4">
        <v>43247</v>
      </c>
      <c r="D3355" s="7">
        <v>2018</v>
      </c>
      <c r="E3355" s="3" t="s">
        <v>924</v>
      </c>
      <c r="F3355" s="3">
        <v>1</v>
      </c>
      <c r="G3355" s="2"/>
      <c r="H3355" s="3">
        <v>1</v>
      </c>
      <c r="I3355" s="2"/>
      <c r="J3355" s="2"/>
      <c r="K3355" s="3">
        <v>1</v>
      </c>
      <c r="L3355" s="2"/>
      <c r="M3355" s="3" t="s">
        <v>988</v>
      </c>
      <c r="N3355" s="3" t="s">
        <v>6773</v>
      </c>
      <c r="O3355" s="3" t="s">
        <v>6774</v>
      </c>
      <c r="P3355" s="3" t="s">
        <v>6775</v>
      </c>
      <c r="Q3355" s="2"/>
      <c r="R3355" s="3" t="s">
        <v>6776</v>
      </c>
      <c r="S3355" s="3" t="s">
        <v>51</v>
      </c>
      <c r="T3355" s="3">
        <v>3</v>
      </c>
    </row>
    <row r="3356" spans="1:20" ht="26.5" hidden="1" x14ac:dyDescent="0.35">
      <c r="A3356" s="3">
        <v>44825</v>
      </c>
      <c r="B3356" s="3" t="s">
        <v>51</v>
      </c>
      <c r="C3356" s="4">
        <v>43246</v>
      </c>
      <c r="D3356" s="7">
        <v>2018</v>
      </c>
      <c r="E3356" s="3" t="s">
        <v>924</v>
      </c>
      <c r="F3356" s="3">
        <v>1</v>
      </c>
      <c r="G3356" s="2"/>
      <c r="H3356" s="3">
        <v>1</v>
      </c>
      <c r="I3356" s="2"/>
      <c r="J3356" s="2"/>
      <c r="K3356" s="3">
        <v>1</v>
      </c>
      <c r="L3356" s="2"/>
      <c r="M3356" s="3" t="s">
        <v>988</v>
      </c>
      <c r="N3356" s="3" t="s">
        <v>6777</v>
      </c>
      <c r="O3356" s="3" t="s">
        <v>3107</v>
      </c>
      <c r="P3356" s="3" t="s">
        <v>6778</v>
      </c>
      <c r="Q3356" s="2"/>
      <c r="R3356" s="3" t="s">
        <v>6779</v>
      </c>
      <c r="S3356" s="3" t="s">
        <v>51</v>
      </c>
      <c r="T3356" s="3">
        <v>1</v>
      </c>
    </row>
    <row r="3357" spans="1:20" ht="26.5" hidden="1" x14ac:dyDescent="0.35">
      <c r="A3357" s="3">
        <v>44831</v>
      </c>
      <c r="B3357" s="3" t="s">
        <v>57</v>
      </c>
      <c r="C3357" s="4">
        <v>43246</v>
      </c>
      <c r="D3357" s="7">
        <v>2018</v>
      </c>
      <c r="E3357" s="3" t="s">
        <v>924</v>
      </c>
      <c r="F3357" s="3">
        <v>2</v>
      </c>
      <c r="G3357" s="2"/>
      <c r="H3357" s="3">
        <v>2</v>
      </c>
      <c r="I3357" s="3">
        <v>80</v>
      </c>
      <c r="J3357" s="2"/>
      <c r="K3357" s="2"/>
      <c r="L3357" s="2"/>
      <c r="M3357" s="3" t="s">
        <v>78</v>
      </c>
      <c r="N3357" s="3" t="s">
        <v>6780</v>
      </c>
      <c r="O3357" s="3" t="s">
        <v>352</v>
      </c>
      <c r="P3357" s="3" t="s">
        <v>6781</v>
      </c>
      <c r="Q3357" s="2"/>
      <c r="R3357" s="3" t="s">
        <v>6782</v>
      </c>
      <c r="S3357" s="3" t="s">
        <v>278</v>
      </c>
      <c r="T3357" s="3">
        <v>4</v>
      </c>
    </row>
    <row r="3358" spans="1:20" ht="26.5" x14ac:dyDescent="0.35">
      <c r="A3358" s="3">
        <v>44883</v>
      </c>
      <c r="B3358" s="3" t="s">
        <v>741</v>
      </c>
      <c r="C3358" s="4">
        <v>43246</v>
      </c>
      <c r="D3358" s="7">
        <v>2018</v>
      </c>
      <c r="E3358" s="3" t="s">
        <v>924</v>
      </c>
      <c r="F3358" s="3">
        <v>1</v>
      </c>
      <c r="G3358" s="2"/>
      <c r="H3358" s="3">
        <v>1</v>
      </c>
      <c r="I3358" s="2"/>
      <c r="J3358" s="2"/>
      <c r="K3358" s="2"/>
      <c r="L3358" s="2"/>
      <c r="M3358" s="3" t="s">
        <v>70</v>
      </c>
      <c r="N3358" s="3" t="s">
        <v>4816</v>
      </c>
      <c r="O3358" s="3" t="s">
        <v>4360</v>
      </c>
      <c r="P3358" s="3" t="s">
        <v>6783</v>
      </c>
      <c r="Q3358" s="2"/>
      <c r="R3358" s="3" t="s">
        <v>6784</v>
      </c>
      <c r="S3358" s="3" t="s">
        <v>125</v>
      </c>
      <c r="T3358" s="3">
        <v>4</v>
      </c>
    </row>
    <row r="3359" spans="1:20" ht="39.5" x14ac:dyDescent="0.35">
      <c r="A3359" s="3">
        <v>44824</v>
      </c>
      <c r="B3359" s="3" t="s">
        <v>62</v>
      </c>
      <c r="C3359" s="4">
        <v>43246</v>
      </c>
      <c r="D3359" s="7">
        <v>2018</v>
      </c>
      <c r="E3359" s="3" t="s">
        <v>924</v>
      </c>
      <c r="F3359" s="3">
        <v>1</v>
      </c>
      <c r="G3359" s="2"/>
      <c r="H3359" s="3">
        <v>1</v>
      </c>
      <c r="I3359" s="2"/>
      <c r="J3359" s="2"/>
      <c r="K3359" s="3">
        <v>1</v>
      </c>
      <c r="L3359" s="2"/>
      <c r="M3359" s="3" t="s">
        <v>849</v>
      </c>
      <c r="N3359" s="3" t="s">
        <v>6785</v>
      </c>
      <c r="O3359" s="3" t="s">
        <v>6786</v>
      </c>
      <c r="P3359" s="3" t="s">
        <v>6787</v>
      </c>
      <c r="Q3359" s="2"/>
      <c r="R3359" s="3" t="s">
        <v>6788</v>
      </c>
      <c r="S3359" s="3" t="s">
        <v>214</v>
      </c>
      <c r="T3359" s="3">
        <v>1</v>
      </c>
    </row>
    <row r="3360" spans="1:20" ht="26.5" x14ac:dyDescent="0.35">
      <c r="A3360" s="3">
        <v>51090</v>
      </c>
      <c r="B3360" s="3" t="s">
        <v>62</v>
      </c>
      <c r="C3360" s="4">
        <v>43246</v>
      </c>
      <c r="D3360" s="7">
        <v>2018</v>
      </c>
      <c r="E3360" s="3" t="s">
        <v>924</v>
      </c>
      <c r="F3360" s="3">
        <v>1</v>
      </c>
      <c r="G3360" s="2"/>
      <c r="H3360" s="3">
        <v>1</v>
      </c>
      <c r="I3360" s="2"/>
      <c r="J3360" s="2"/>
      <c r="K3360" s="3">
        <v>1</v>
      </c>
      <c r="L3360" s="3">
        <v>1</v>
      </c>
      <c r="M3360" s="3" t="s">
        <v>849</v>
      </c>
      <c r="N3360" s="3" t="s">
        <v>5350</v>
      </c>
      <c r="O3360" s="3" t="s">
        <v>5131</v>
      </c>
      <c r="P3360" s="3" t="s">
        <v>5351</v>
      </c>
      <c r="Q3360" s="2"/>
      <c r="R3360" s="3" t="s">
        <v>2768</v>
      </c>
      <c r="S3360" s="3" t="s">
        <v>214</v>
      </c>
      <c r="T3360" s="3">
        <v>2</v>
      </c>
    </row>
    <row r="3361" spans="1:20" ht="39.5" hidden="1" x14ac:dyDescent="0.35">
      <c r="A3361" s="3">
        <v>44823</v>
      </c>
      <c r="B3361" s="3" t="s">
        <v>77</v>
      </c>
      <c r="C3361" s="4">
        <v>43246</v>
      </c>
      <c r="D3361" s="7">
        <v>2018</v>
      </c>
      <c r="E3361" s="3" t="s">
        <v>924</v>
      </c>
      <c r="F3361" s="3">
        <v>1</v>
      </c>
      <c r="G3361" s="2"/>
      <c r="H3361" s="3">
        <v>1</v>
      </c>
      <c r="I3361" s="2"/>
      <c r="J3361" s="2"/>
      <c r="K3361" s="3">
        <v>1</v>
      </c>
      <c r="L3361" s="2"/>
      <c r="M3361" s="3" t="s">
        <v>93</v>
      </c>
      <c r="N3361" s="3" t="s">
        <v>6789</v>
      </c>
      <c r="O3361" s="3" t="s">
        <v>637</v>
      </c>
      <c r="P3361" s="3" t="s">
        <v>6790</v>
      </c>
      <c r="Q3361" s="3" t="s">
        <v>665</v>
      </c>
      <c r="R3361" s="3" t="s">
        <v>6791</v>
      </c>
      <c r="S3361" s="3" t="s">
        <v>51</v>
      </c>
      <c r="T3361" s="3">
        <v>1</v>
      </c>
    </row>
    <row r="3362" spans="1:20" ht="26.5" x14ac:dyDescent="0.35">
      <c r="A3362" s="3">
        <v>44822</v>
      </c>
      <c r="B3362" s="3" t="s">
        <v>20</v>
      </c>
      <c r="C3362" s="4">
        <v>43246</v>
      </c>
      <c r="D3362" s="7">
        <v>2018</v>
      </c>
      <c r="E3362" s="3" t="s">
        <v>924</v>
      </c>
      <c r="F3362" s="3">
        <v>1</v>
      </c>
      <c r="G3362" s="2"/>
      <c r="H3362" s="3">
        <v>1</v>
      </c>
      <c r="I3362" s="2"/>
      <c r="J3362" s="2"/>
      <c r="K3362" s="3">
        <v>1</v>
      </c>
      <c r="L3362" s="2"/>
      <c r="M3362" s="3" t="s">
        <v>849</v>
      </c>
      <c r="N3362" s="3" t="s">
        <v>6792</v>
      </c>
      <c r="O3362" s="3" t="s">
        <v>6793</v>
      </c>
      <c r="P3362" s="3" t="s">
        <v>6794</v>
      </c>
      <c r="Q3362" s="3" t="s">
        <v>33</v>
      </c>
      <c r="R3362" s="3" t="s">
        <v>6795</v>
      </c>
      <c r="S3362" s="3" t="s">
        <v>28</v>
      </c>
      <c r="T3362" s="3">
        <v>4</v>
      </c>
    </row>
    <row r="3363" spans="1:20" x14ac:dyDescent="0.35">
      <c r="A3363" s="3">
        <v>44830</v>
      </c>
      <c r="B3363" s="3" t="s">
        <v>20</v>
      </c>
      <c r="C3363" s="4">
        <v>43245</v>
      </c>
      <c r="D3363" s="7">
        <v>2018</v>
      </c>
      <c r="E3363" s="3" t="s">
        <v>924</v>
      </c>
      <c r="F3363" s="2"/>
      <c r="G3363" s="3">
        <v>5</v>
      </c>
      <c r="H3363" s="3">
        <v>5</v>
      </c>
      <c r="I3363" s="3">
        <v>400</v>
      </c>
      <c r="J3363" s="2"/>
      <c r="K3363" s="3">
        <v>4</v>
      </c>
      <c r="L3363" s="3">
        <v>2</v>
      </c>
      <c r="M3363" s="3" t="s">
        <v>29</v>
      </c>
      <c r="N3363" s="3" t="s">
        <v>687</v>
      </c>
      <c r="O3363" s="3" t="s">
        <v>262</v>
      </c>
      <c r="P3363" s="3" t="s">
        <v>6796</v>
      </c>
      <c r="Q3363" s="3" t="s">
        <v>33</v>
      </c>
      <c r="R3363" s="3" t="s">
        <v>6797</v>
      </c>
      <c r="S3363" s="3" t="s">
        <v>28</v>
      </c>
      <c r="T3363" s="3">
        <v>4</v>
      </c>
    </row>
    <row r="3364" spans="1:20" ht="26.5" x14ac:dyDescent="0.35">
      <c r="A3364" s="3">
        <v>51089</v>
      </c>
      <c r="B3364" s="3" t="s">
        <v>62</v>
      </c>
      <c r="C3364" s="4">
        <v>43245</v>
      </c>
      <c r="D3364" s="7">
        <v>2018</v>
      </c>
      <c r="E3364" s="3" t="s">
        <v>924</v>
      </c>
      <c r="F3364" s="3">
        <v>1</v>
      </c>
      <c r="G3364" s="2"/>
      <c r="H3364" s="3">
        <v>1</v>
      </c>
      <c r="I3364" s="2"/>
      <c r="J3364" s="2"/>
      <c r="K3364" s="3">
        <v>1</v>
      </c>
      <c r="L3364" s="2"/>
      <c r="M3364" s="3" t="s">
        <v>274</v>
      </c>
      <c r="N3364" s="3" t="s">
        <v>5350</v>
      </c>
      <c r="O3364" s="3" t="s">
        <v>5131</v>
      </c>
      <c r="P3364" s="3" t="s">
        <v>5351</v>
      </c>
      <c r="Q3364" s="2"/>
      <c r="R3364" s="3" t="s">
        <v>2768</v>
      </c>
      <c r="S3364" s="3" t="s">
        <v>214</v>
      </c>
      <c r="T3364" s="3">
        <v>2</v>
      </c>
    </row>
    <row r="3365" spans="1:20" ht="39.5" x14ac:dyDescent="0.35">
      <c r="A3365" s="3">
        <v>44821</v>
      </c>
      <c r="B3365" s="3" t="s">
        <v>36</v>
      </c>
      <c r="C3365" s="4">
        <v>43245</v>
      </c>
      <c r="D3365" s="7">
        <v>2018</v>
      </c>
      <c r="E3365" s="3" t="s">
        <v>924</v>
      </c>
      <c r="F3365" s="3">
        <v>1</v>
      </c>
      <c r="G3365" s="2"/>
      <c r="H3365" s="3">
        <v>1</v>
      </c>
      <c r="I3365" s="2"/>
      <c r="J3365" s="2"/>
      <c r="K3365" s="3">
        <v>1</v>
      </c>
      <c r="L3365" s="2"/>
      <c r="M3365" s="3" t="s">
        <v>1355</v>
      </c>
      <c r="N3365" s="3" t="s">
        <v>6798</v>
      </c>
      <c r="O3365" s="3" t="s">
        <v>6799</v>
      </c>
      <c r="P3365" s="3" t="s">
        <v>6800</v>
      </c>
      <c r="Q3365" s="3" t="s">
        <v>2657</v>
      </c>
      <c r="R3365" s="3" t="s">
        <v>6801</v>
      </c>
      <c r="S3365" s="3" t="s">
        <v>42</v>
      </c>
      <c r="T3365" s="3">
        <v>3</v>
      </c>
    </row>
    <row r="3366" spans="1:20" hidden="1" x14ac:dyDescent="0.35">
      <c r="A3366" s="3">
        <v>44860</v>
      </c>
      <c r="B3366" s="3" t="s">
        <v>77</v>
      </c>
      <c r="C3366" s="4">
        <v>43245</v>
      </c>
      <c r="D3366" s="7">
        <v>2018</v>
      </c>
      <c r="E3366" s="3" t="s">
        <v>924</v>
      </c>
      <c r="F3366" s="3">
        <v>1</v>
      </c>
      <c r="G3366" s="2"/>
      <c r="H3366" s="3">
        <v>1</v>
      </c>
      <c r="I3366" s="2"/>
      <c r="J3366" s="2"/>
      <c r="K3366" s="3">
        <v>1</v>
      </c>
      <c r="L3366" s="2"/>
      <c r="M3366" s="3" t="s">
        <v>601</v>
      </c>
      <c r="N3366" s="3" t="s">
        <v>517</v>
      </c>
      <c r="O3366" s="3" t="s">
        <v>518</v>
      </c>
      <c r="P3366" s="3" t="s">
        <v>6586</v>
      </c>
      <c r="Q3366" s="3" t="s">
        <v>665</v>
      </c>
      <c r="R3366" s="3" t="s">
        <v>6765</v>
      </c>
      <c r="S3366" s="3" t="s">
        <v>83</v>
      </c>
      <c r="T3366" s="3">
        <v>5</v>
      </c>
    </row>
    <row r="3367" spans="1:20" ht="26.5" x14ac:dyDescent="0.35">
      <c r="A3367" s="3">
        <v>44900</v>
      </c>
      <c r="B3367" s="3" t="s">
        <v>741</v>
      </c>
      <c r="C3367" s="4">
        <v>43245</v>
      </c>
      <c r="D3367" s="7">
        <v>2018</v>
      </c>
      <c r="E3367" s="3" t="s">
        <v>924</v>
      </c>
      <c r="F3367" s="3">
        <v>1</v>
      </c>
      <c r="G3367" s="2"/>
      <c r="H3367" s="3">
        <v>1</v>
      </c>
      <c r="I3367" s="2"/>
      <c r="J3367" s="2"/>
      <c r="K3367" s="3">
        <v>1</v>
      </c>
      <c r="L3367" s="2"/>
      <c r="M3367" s="3" t="s">
        <v>93</v>
      </c>
      <c r="N3367" s="3" t="s">
        <v>6802</v>
      </c>
      <c r="O3367" s="3" t="s">
        <v>6803</v>
      </c>
      <c r="P3367" s="3" t="s">
        <v>6804</v>
      </c>
      <c r="Q3367" s="2"/>
      <c r="R3367" s="3" t="s">
        <v>6805</v>
      </c>
      <c r="S3367" s="3" t="s">
        <v>125</v>
      </c>
      <c r="T3367" s="3">
        <v>4</v>
      </c>
    </row>
    <row r="3368" spans="1:20" ht="39.5" hidden="1" x14ac:dyDescent="0.35">
      <c r="A3368" s="3">
        <v>44820</v>
      </c>
      <c r="B3368" s="3" t="s">
        <v>77</v>
      </c>
      <c r="C3368" s="4">
        <v>43244</v>
      </c>
      <c r="D3368" s="7">
        <v>2018</v>
      </c>
      <c r="E3368" s="3" t="s">
        <v>924</v>
      </c>
      <c r="F3368" s="3">
        <v>2</v>
      </c>
      <c r="G3368" s="2"/>
      <c r="H3368" s="3">
        <v>2</v>
      </c>
      <c r="I3368" s="2"/>
      <c r="J3368" s="2"/>
      <c r="K3368" s="3">
        <v>2</v>
      </c>
      <c r="L3368" s="2"/>
      <c r="M3368" s="3" t="s">
        <v>93</v>
      </c>
      <c r="N3368" s="3" t="s">
        <v>6806</v>
      </c>
      <c r="O3368" s="3" t="s">
        <v>6807</v>
      </c>
      <c r="P3368" s="3" t="s">
        <v>6808</v>
      </c>
      <c r="Q3368" s="3" t="s">
        <v>665</v>
      </c>
      <c r="R3368" s="3" t="s">
        <v>6809</v>
      </c>
      <c r="S3368" s="3" t="s">
        <v>83</v>
      </c>
      <c r="T3368" s="3">
        <v>3</v>
      </c>
    </row>
    <row r="3369" spans="1:20" ht="26.5" x14ac:dyDescent="0.35">
      <c r="A3369" s="3">
        <v>44819</v>
      </c>
      <c r="B3369" s="3" t="s">
        <v>20</v>
      </c>
      <c r="C3369" s="4">
        <v>43244</v>
      </c>
      <c r="D3369" s="7">
        <v>2018</v>
      </c>
      <c r="E3369" s="3" t="s">
        <v>924</v>
      </c>
      <c r="F3369" s="3">
        <v>4</v>
      </c>
      <c r="G3369" s="3">
        <v>14</v>
      </c>
      <c r="H3369" s="3">
        <v>18</v>
      </c>
      <c r="I3369" s="3">
        <v>12</v>
      </c>
      <c r="J3369" s="3">
        <v>2</v>
      </c>
      <c r="K3369" s="3">
        <v>2</v>
      </c>
      <c r="L3369" s="2"/>
      <c r="M3369" s="3" t="s">
        <v>29</v>
      </c>
      <c r="N3369" s="3" t="s">
        <v>6810</v>
      </c>
      <c r="O3369" s="3" t="s">
        <v>6811</v>
      </c>
      <c r="P3369" s="3" t="s">
        <v>6812</v>
      </c>
      <c r="Q3369" s="3" t="s">
        <v>26</v>
      </c>
      <c r="R3369" s="3" t="s">
        <v>6813</v>
      </c>
      <c r="S3369" s="3" t="s">
        <v>28</v>
      </c>
      <c r="T3369" s="3">
        <v>3</v>
      </c>
    </row>
    <row r="3370" spans="1:20" ht="26.5" x14ac:dyDescent="0.35">
      <c r="A3370" s="3">
        <v>51088</v>
      </c>
      <c r="B3370" s="3" t="s">
        <v>62</v>
      </c>
      <c r="C3370" s="4">
        <v>43244</v>
      </c>
      <c r="D3370" s="7">
        <v>2018</v>
      </c>
      <c r="E3370" s="3" t="s">
        <v>924</v>
      </c>
      <c r="F3370" s="3">
        <v>1</v>
      </c>
      <c r="G3370" s="2"/>
      <c r="H3370" s="3">
        <v>1</v>
      </c>
      <c r="I3370" s="2"/>
      <c r="J3370" s="3">
        <v>1</v>
      </c>
      <c r="K3370" s="2"/>
      <c r="L3370" s="2"/>
      <c r="M3370" s="3" t="s">
        <v>3500</v>
      </c>
      <c r="N3370" s="3" t="s">
        <v>3451</v>
      </c>
      <c r="O3370" s="3" t="s">
        <v>5131</v>
      </c>
      <c r="P3370" s="3" t="s">
        <v>5284</v>
      </c>
      <c r="Q3370" s="2"/>
      <c r="R3370" s="3" t="s">
        <v>2768</v>
      </c>
      <c r="S3370" s="3" t="s">
        <v>214</v>
      </c>
      <c r="T3370" s="3">
        <v>2</v>
      </c>
    </row>
    <row r="3371" spans="1:20" ht="26.5" x14ac:dyDescent="0.35">
      <c r="A3371" s="3">
        <v>51087</v>
      </c>
      <c r="B3371" s="3" t="s">
        <v>62</v>
      </c>
      <c r="C3371" s="4">
        <v>43244</v>
      </c>
      <c r="D3371" s="7">
        <v>2018</v>
      </c>
      <c r="E3371" s="3" t="s">
        <v>924</v>
      </c>
      <c r="F3371" s="3">
        <v>2</v>
      </c>
      <c r="G3371" s="2"/>
      <c r="H3371" s="3">
        <v>2</v>
      </c>
      <c r="I3371" s="2"/>
      <c r="J3371" s="3">
        <v>2</v>
      </c>
      <c r="K3371" s="2"/>
      <c r="L3371" s="2"/>
      <c r="M3371" s="3" t="s">
        <v>849</v>
      </c>
      <c r="N3371" s="3" t="s">
        <v>1530</v>
      </c>
      <c r="O3371" s="3" t="s">
        <v>5131</v>
      </c>
      <c r="P3371" s="3" t="s">
        <v>6814</v>
      </c>
      <c r="Q3371" s="2"/>
      <c r="R3371" s="3" t="s">
        <v>2768</v>
      </c>
      <c r="S3371" s="3" t="s">
        <v>214</v>
      </c>
      <c r="T3371" s="3">
        <v>2</v>
      </c>
    </row>
    <row r="3372" spans="1:20" ht="26.5" hidden="1" x14ac:dyDescent="0.35">
      <c r="A3372" s="3">
        <v>44921</v>
      </c>
      <c r="B3372" s="3" t="s">
        <v>77</v>
      </c>
      <c r="C3372" s="4">
        <v>43243</v>
      </c>
      <c r="D3372" s="7">
        <v>2018</v>
      </c>
      <c r="E3372" s="3" t="s">
        <v>924</v>
      </c>
      <c r="F3372" s="3">
        <v>1</v>
      </c>
      <c r="G3372" s="2"/>
      <c r="H3372" s="3">
        <v>1</v>
      </c>
      <c r="I3372" s="2"/>
      <c r="J3372" s="2"/>
      <c r="K3372" s="2"/>
      <c r="L3372" s="2"/>
      <c r="M3372" s="3" t="s">
        <v>244</v>
      </c>
      <c r="N3372" s="3" t="s">
        <v>6815</v>
      </c>
      <c r="O3372" s="3" t="s">
        <v>80</v>
      </c>
      <c r="P3372" s="3" t="s">
        <v>6816</v>
      </c>
      <c r="Q3372" s="3" t="s">
        <v>665</v>
      </c>
      <c r="R3372" s="3" t="s">
        <v>6817</v>
      </c>
      <c r="S3372" s="3" t="s">
        <v>83</v>
      </c>
      <c r="T3372" s="3">
        <v>5</v>
      </c>
    </row>
    <row r="3373" spans="1:20" ht="26.5" x14ac:dyDescent="0.35">
      <c r="A3373" s="3">
        <v>51086</v>
      </c>
      <c r="B3373" s="3" t="s">
        <v>62</v>
      </c>
      <c r="C3373" s="4">
        <v>43243</v>
      </c>
      <c r="D3373" s="7">
        <v>2018</v>
      </c>
      <c r="E3373" s="3" t="s">
        <v>924</v>
      </c>
      <c r="F3373" s="3">
        <v>1</v>
      </c>
      <c r="G3373" s="2"/>
      <c r="H3373" s="3">
        <v>1</v>
      </c>
      <c r="I3373" s="2"/>
      <c r="J3373" s="2"/>
      <c r="K3373" s="3">
        <v>1</v>
      </c>
      <c r="L3373" s="3">
        <v>1</v>
      </c>
      <c r="M3373" s="3" t="s">
        <v>849</v>
      </c>
      <c r="N3373" s="3" t="s">
        <v>5948</v>
      </c>
      <c r="O3373" s="3" t="s">
        <v>5131</v>
      </c>
      <c r="P3373" s="3" t="s">
        <v>6818</v>
      </c>
      <c r="Q3373" s="2"/>
      <c r="R3373" s="3" t="s">
        <v>2768</v>
      </c>
      <c r="S3373" s="3" t="s">
        <v>214</v>
      </c>
      <c r="T3373" s="3">
        <v>2</v>
      </c>
    </row>
    <row r="3374" spans="1:20" ht="26.5" hidden="1" x14ac:dyDescent="0.35">
      <c r="A3374" s="3">
        <v>44920</v>
      </c>
      <c r="B3374" s="3" t="s">
        <v>77</v>
      </c>
      <c r="C3374" s="4">
        <v>43243</v>
      </c>
      <c r="D3374" s="7">
        <v>2018</v>
      </c>
      <c r="E3374" s="3" t="s">
        <v>924</v>
      </c>
      <c r="F3374" s="3">
        <v>1</v>
      </c>
      <c r="G3374" s="2"/>
      <c r="H3374" s="3">
        <v>1</v>
      </c>
      <c r="I3374" s="3">
        <v>1</v>
      </c>
      <c r="J3374" s="2"/>
      <c r="K3374" s="3">
        <v>1</v>
      </c>
      <c r="L3374" s="2"/>
      <c r="M3374" s="3" t="s">
        <v>244</v>
      </c>
      <c r="N3374" s="3" t="s">
        <v>6819</v>
      </c>
      <c r="O3374" s="3" t="s">
        <v>6440</v>
      </c>
      <c r="P3374" s="3" t="s">
        <v>6820</v>
      </c>
      <c r="Q3374" s="3" t="s">
        <v>665</v>
      </c>
      <c r="R3374" s="3" t="s">
        <v>6817</v>
      </c>
      <c r="S3374" s="3" t="s">
        <v>83</v>
      </c>
      <c r="T3374" s="3">
        <v>5</v>
      </c>
    </row>
    <row r="3375" spans="1:20" ht="52.5" hidden="1" x14ac:dyDescent="0.35">
      <c r="A3375" s="3">
        <v>44817</v>
      </c>
      <c r="B3375" s="3" t="s">
        <v>77</v>
      </c>
      <c r="C3375" s="4">
        <v>43243</v>
      </c>
      <c r="D3375" s="7">
        <v>2018</v>
      </c>
      <c r="E3375" s="3" t="s">
        <v>924</v>
      </c>
      <c r="F3375" s="3">
        <v>1</v>
      </c>
      <c r="G3375" s="2"/>
      <c r="H3375" s="3">
        <v>1</v>
      </c>
      <c r="I3375" s="3">
        <v>3</v>
      </c>
      <c r="J3375" s="3">
        <v>1</v>
      </c>
      <c r="K3375" s="2"/>
      <c r="L3375" s="2"/>
      <c r="M3375" s="3" t="s">
        <v>70</v>
      </c>
      <c r="N3375" s="3" t="s">
        <v>6821</v>
      </c>
      <c r="O3375" s="3" t="s">
        <v>6822</v>
      </c>
      <c r="P3375" s="3" t="s">
        <v>6823</v>
      </c>
      <c r="Q3375" s="3" t="s">
        <v>665</v>
      </c>
      <c r="R3375" s="3" t="s">
        <v>6824</v>
      </c>
      <c r="S3375" s="3" t="s">
        <v>83</v>
      </c>
      <c r="T3375" s="3">
        <v>3</v>
      </c>
    </row>
    <row r="3376" spans="1:20" ht="26.5" x14ac:dyDescent="0.35">
      <c r="A3376" s="3">
        <v>44818</v>
      </c>
      <c r="B3376" s="3" t="s">
        <v>62</v>
      </c>
      <c r="C3376" s="4">
        <v>43243</v>
      </c>
      <c r="D3376" s="7">
        <v>2018</v>
      </c>
      <c r="E3376" s="3" t="s">
        <v>924</v>
      </c>
      <c r="F3376" s="3">
        <v>15</v>
      </c>
      <c r="G3376" s="2"/>
      <c r="H3376" s="3">
        <v>15</v>
      </c>
      <c r="I3376" s="3">
        <v>25</v>
      </c>
      <c r="J3376" s="2"/>
      <c r="K3376" s="2"/>
      <c r="L3376" s="2"/>
      <c r="M3376" s="3" t="s">
        <v>70</v>
      </c>
      <c r="N3376" s="3" t="s">
        <v>6825</v>
      </c>
      <c r="O3376" s="3" t="s">
        <v>6826</v>
      </c>
      <c r="P3376" s="3" t="s">
        <v>1198</v>
      </c>
      <c r="Q3376" s="2"/>
      <c r="R3376" s="3" t="s">
        <v>6827</v>
      </c>
      <c r="S3376" s="3" t="s">
        <v>214</v>
      </c>
      <c r="T3376" s="3">
        <v>4</v>
      </c>
    </row>
    <row r="3377" spans="1:20" ht="26.5" hidden="1" x14ac:dyDescent="0.35">
      <c r="A3377" s="3">
        <v>51085</v>
      </c>
      <c r="B3377" s="3" t="s">
        <v>57</v>
      </c>
      <c r="C3377" s="4">
        <v>43242</v>
      </c>
      <c r="D3377" s="7">
        <v>2018</v>
      </c>
      <c r="E3377" s="3" t="s">
        <v>924</v>
      </c>
      <c r="F3377" s="3">
        <v>1</v>
      </c>
      <c r="G3377" s="2"/>
      <c r="H3377" s="3">
        <v>1</v>
      </c>
      <c r="I3377" s="2"/>
      <c r="J3377" s="2"/>
      <c r="K3377" s="3">
        <v>1</v>
      </c>
      <c r="L3377" s="2"/>
      <c r="M3377" s="3" t="s">
        <v>78</v>
      </c>
      <c r="N3377" s="3" t="s">
        <v>1081</v>
      </c>
      <c r="O3377" s="3" t="s">
        <v>5131</v>
      </c>
      <c r="P3377" s="3" t="s">
        <v>6828</v>
      </c>
      <c r="Q3377" s="2"/>
      <c r="R3377" s="3" t="s">
        <v>2768</v>
      </c>
      <c r="S3377" s="3" t="s">
        <v>278</v>
      </c>
      <c r="T3377" s="3">
        <v>2</v>
      </c>
    </row>
    <row r="3378" spans="1:20" ht="26.5" x14ac:dyDescent="0.35">
      <c r="A3378" s="3">
        <v>51084</v>
      </c>
      <c r="B3378" s="3" t="s">
        <v>62</v>
      </c>
      <c r="C3378" s="4">
        <v>43242</v>
      </c>
      <c r="D3378" s="7">
        <v>2018</v>
      </c>
      <c r="E3378" s="3" t="s">
        <v>924</v>
      </c>
      <c r="F3378" s="3">
        <v>1</v>
      </c>
      <c r="G3378" s="2"/>
      <c r="H3378" s="3">
        <v>1</v>
      </c>
      <c r="I3378" s="2"/>
      <c r="J3378" s="3">
        <v>1</v>
      </c>
      <c r="K3378" s="2"/>
      <c r="L3378" s="2"/>
      <c r="M3378" s="3" t="s">
        <v>2898</v>
      </c>
      <c r="N3378" s="3" t="s">
        <v>6829</v>
      </c>
      <c r="O3378" s="3" t="s">
        <v>5131</v>
      </c>
      <c r="P3378" s="3" t="s">
        <v>6830</v>
      </c>
      <c r="Q3378" s="2"/>
      <c r="R3378" s="3" t="s">
        <v>2768</v>
      </c>
      <c r="S3378" s="3" t="s">
        <v>214</v>
      </c>
      <c r="T3378" s="3">
        <v>2</v>
      </c>
    </row>
    <row r="3379" spans="1:20" ht="26.5" hidden="1" x14ac:dyDescent="0.35">
      <c r="A3379" s="3">
        <v>44816</v>
      </c>
      <c r="B3379" s="3" t="s">
        <v>51</v>
      </c>
      <c r="C3379" s="4">
        <v>43242</v>
      </c>
      <c r="D3379" s="7">
        <v>2018</v>
      </c>
      <c r="E3379" s="3" t="s">
        <v>924</v>
      </c>
      <c r="F3379" s="3">
        <v>1</v>
      </c>
      <c r="G3379" s="2"/>
      <c r="H3379" s="3">
        <v>1</v>
      </c>
      <c r="I3379" s="3">
        <v>106</v>
      </c>
      <c r="J3379" s="2"/>
      <c r="K3379" s="3">
        <v>1</v>
      </c>
      <c r="L3379" s="2"/>
      <c r="M3379" s="3" t="s">
        <v>70</v>
      </c>
      <c r="N3379" s="3" t="s">
        <v>6831</v>
      </c>
      <c r="O3379" s="3" t="s">
        <v>6832</v>
      </c>
      <c r="P3379" s="3" t="s">
        <v>6833</v>
      </c>
      <c r="Q3379" s="2"/>
      <c r="R3379" s="3" t="s">
        <v>6834</v>
      </c>
      <c r="S3379" s="3" t="s">
        <v>51</v>
      </c>
      <c r="T3379" s="3">
        <v>3</v>
      </c>
    </row>
    <row r="3380" spans="1:20" x14ac:dyDescent="0.35">
      <c r="A3380" s="3">
        <v>44815</v>
      </c>
      <c r="B3380" s="3" t="s">
        <v>741</v>
      </c>
      <c r="C3380" s="4">
        <v>43242</v>
      </c>
      <c r="D3380" s="7">
        <v>2018</v>
      </c>
      <c r="E3380" s="3" t="s">
        <v>924</v>
      </c>
      <c r="F3380" s="3">
        <v>1</v>
      </c>
      <c r="G3380" s="2"/>
      <c r="H3380" s="3">
        <v>1</v>
      </c>
      <c r="I3380" s="3">
        <v>70</v>
      </c>
      <c r="J3380" s="2"/>
      <c r="K3380" s="2"/>
      <c r="L3380" s="2"/>
      <c r="M3380" s="3" t="s">
        <v>274</v>
      </c>
      <c r="N3380" s="3" t="s">
        <v>6835</v>
      </c>
      <c r="O3380" s="3" t="s">
        <v>6836</v>
      </c>
      <c r="P3380" s="3" t="s">
        <v>6837</v>
      </c>
      <c r="Q3380" s="2"/>
      <c r="R3380" s="3" t="s">
        <v>6838</v>
      </c>
      <c r="S3380" s="3" t="s">
        <v>125</v>
      </c>
      <c r="T3380" s="3">
        <v>1</v>
      </c>
    </row>
    <row r="3381" spans="1:20" hidden="1" x14ac:dyDescent="0.35">
      <c r="A3381" s="3">
        <v>44859</v>
      </c>
      <c r="B3381" s="3" t="s">
        <v>77</v>
      </c>
      <c r="C3381" s="4">
        <v>43241</v>
      </c>
      <c r="D3381" s="7">
        <v>2018</v>
      </c>
      <c r="E3381" s="3" t="s">
        <v>924</v>
      </c>
      <c r="F3381" s="3">
        <v>1</v>
      </c>
      <c r="G3381" s="2"/>
      <c r="H3381" s="3">
        <v>1</v>
      </c>
      <c r="I3381" s="2"/>
      <c r="J3381" s="2"/>
      <c r="K3381" s="2"/>
      <c r="L3381" s="2"/>
      <c r="M3381" s="3" t="s">
        <v>566</v>
      </c>
      <c r="N3381" s="3" t="s">
        <v>517</v>
      </c>
      <c r="O3381" s="3" t="s">
        <v>518</v>
      </c>
      <c r="P3381" s="3" t="s">
        <v>6839</v>
      </c>
      <c r="Q3381" s="3" t="s">
        <v>665</v>
      </c>
      <c r="R3381" s="3" t="s">
        <v>6765</v>
      </c>
      <c r="S3381" s="3" t="s">
        <v>83</v>
      </c>
      <c r="T3381" s="3">
        <v>5</v>
      </c>
    </row>
    <row r="3382" spans="1:20" ht="26.5" hidden="1" x14ac:dyDescent="0.35">
      <c r="A3382" s="3">
        <v>51083</v>
      </c>
      <c r="B3382" s="3" t="s">
        <v>57</v>
      </c>
      <c r="C3382" s="4">
        <v>43241</v>
      </c>
      <c r="D3382" s="7">
        <v>2018</v>
      </c>
      <c r="E3382" s="3" t="s">
        <v>924</v>
      </c>
      <c r="F3382" s="3">
        <v>1</v>
      </c>
      <c r="G3382" s="2"/>
      <c r="H3382" s="3">
        <v>1</v>
      </c>
      <c r="I3382" s="2"/>
      <c r="J3382" s="2"/>
      <c r="K3382" s="3">
        <v>1</v>
      </c>
      <c r="L3382" s="2"/>
      <c r="M3382" s="3" t="s">
        <v>78</v>
      </c>
      <c r="N3382" s="3" t="s">
        <v>6659</v>
      </c>
      <c r="O3382" s="3" t="s">
        <v>5131</v>
      </c>
      <c r="P3382" s="3" t="s">
        <v>6840</v>
      </c>
      <c r="Q3382" s="2"/>
      <c r="R3382" s="3" t="s">
        <v>2768</v>
      </c>
      <c r="S3382" s="3" t="s">
        <v>278</v>
      </c>
      <c r="T3382" s="3">
        <v>2</v>
      </c>
    </row>
    <row r="3383" spans="1:20" ht="39.5" hidden="1" x14ac:dyDescent="0.35">
      <c r="A3383" s="3">
        <v>44814</v>
      </c>
      <c r="B3383" s="3" t="s">
        <v>77</v>
      </c>
      <c r="C3383" s="4">
        <v>43241</v>
      </c>
      <c r="D3383" s="7">
        <v>2018</v>
      </c>
      <c r="E3383" s="3" t="s">
        <v>924</v>
      </c>
      <c r="F3383" s="3">
        <v>1</v>
      </c>
      <c r="G3383" s="2"/>
      <c r="H3383" s="3">
        <v>1</v>
      </c>
      <c r="I3383" s="2"/>
      <c r="J3383" s="2"/>
      <c r="K3383" s="3">
        <v>1</v>
      </c>
      <c r="L3383" s="2"/>
      <c r="M3383" s="3" t="s">
        <v>244</v>
      </c>
      <c r="N3383" s="3" t="s">
        <v>6841</v>
      </c>
      <c r="O3383" s="3" t="s">
        <v>6842</v>
      </c>
      <c r="P3383" s="3" t="s">
        <v>6843</v>
      </c>
      <c r="Q3383" s="3" t="s">
        <v>665</v>
      </c>
      <c r="R3383" s="3" t="s">
        <v>6844</v>
      </c>
      <c r="S3383" s="3" t="s">
        <v>83</v>
      </c>
      <c r="T3383" s="3">
        <v>1</v>
      </c>
    </row>
    <row r="3384" spans="1:20" ht="26.5" x14ac:dyDescent="0.35">
      <c r="A3384" s="3">
        <v>44813</v>
      </c>
      <c r="B3384" s="3" t="s">
        <v>36</v>
      </c>
      <c r="C3384" s="4">
        <v>43241</v>
      </c>
      <c r="D3384" s="7">
        <v>2018</v>
      </c>
      <c r="E3384" s="3" t="s">
        <v>924</v>
      </c>
      <c r="F3384" s="3">
        <v>1</v>
      </c>
      <c r="G3384" s="2"/>
      <c r="H3384" s="3">
        <v>1</v>
      </c>
      <c r="I3384" s="3">
        <v>2</v>
      </c>
      <c r="J3384" s="2"/>
      <c r="K3384" s="3">
        <v>1</v>
      </c>
      <c r="L3384" s="2"/>
      <c r="M3384" s="3" t="s">
        <v>93</v>
      </c>
      <c r="N3384" s="3" t="s">
        <v>6845</v>
      </c>
      <c r="O3384" s="3" t="s">
        <v>6846</v>
      </c>
      <c r="P3384" s="3" t="s">
        <v>6847</v>
      </c>
      <c r="Q3384" s="3" t="s">
        <v>40</v>
      </c>
      <c r="R3384" s="3" t="s">
        <v>6848</v>
      </c>
      <c r="S3384" s="3" t="s">
        <v>42</v>
      </c>
      <c r="T3384" s="3">
        <v>5</v>
      </c>
    </row>
    <row r="3385" spans="1:20" ht="26.5" x14ac:dyDescent="0.35">
      <c r="A3385" s="3">
        <v>44875</v>
      </c>
      <c r="B3385" s="3" t="s">
        <v>36</v>
      </c>
      <c r="C3385" s="4">
        <v>43240</v>
      </c>
      <c r="D3385" s="7">
        <v>2018</v>
      </c>
      <c r="E3385" s="3" t="s">
        <v>924</v>
      </c>
      <c r="F3385" s="3">
        <v>1</v>
      </c>
      <c r="G3385" s="2"/>
      <c r="H3385" s="3">
        <v>1</v>
      </c>
      <c r="I3385" s="2"/>
      <c r="J3385" s="2"/>
      <c r="K3385" s="3">
        <v>1</v>
      </c>
      <c r="L3385" s="2"/>
      <c r="M3385" s="3" t="s">
        <v>93</v>
      </c>
      <c r="N3385" s="3" t="s">
        <v>6849</v>
      </c>
      <c r="O3385" s="3" t="s">
        <v>6850</v>
      </c>
      <c r="P3385" s="3" t="s">
        <v>6851</v>
      </c>
      <c r="Q3385" s="3" t="s">
        <v>40</v>
      </c>
      <c r="R3385" s="3" t="s">
        <v>6852</v>
      </c>
      <c r="S3385" s="3" t="s">
        <v>42</v>
      </c>
      <c r="T3385" s="3">
        <v>3</v>
      </c>
    </row>
    <row r="3386" spans="1:20" ht="26.5" hidden="1" x14ac:dyDescent="0.35">
      <c r="A3386" s="3">
        <v>51082</v>
      </c>
      <c r="B3386" s="3" t="s">
        <v>57</v>
      </c>
      <c r="C3386" s="4">
        <v>43240</v>
      </c>
      <c r="D3386" s="7">
        <v>2018</v>
      </c>
      <c r="E3386" s="3" t="s">
        <v>924</v>
      </c>
      <c r="F3386" s="3">
        <v>1</v>
      </c>
      <c r="G3386" s="2"/>
      <c r="H3386" s="3">
        <v>1</v>
      </c>
      <c r="I3386" s="2"/>
      <c r="J3386" s="2"/>
      <c r="K3386" s="3">
        <v>1</v>
      </c>
      <c r="L3386" s="2"/>
      <c r="M3386" s="3" t="s">
        <v>2230</v>
      </c>
      <c r="N3386" s="3" t="s">
        <v>6853</v>
      </c>
      <c r="O3386" s="3" t="s">
        <v>5131</v>
      </c>
      <c r="P3386" s="3" t="s">
        <v>6854</v>
      </c>
      <c r="Q3386" s="2"/>
      <c r="R3386" s="3" t="s">
        <v>2768</v>
      </c>
      <c r="S3386" s="3" t="s">
        <v>1016</v>
      </c>
      <c r="T3386" s="3">
        <v>2</v>
      </c>
    </row>
    <row r="3387" spans="1:20" ht="26.5" hidden="1" x14ac:dyDescent="0.35">
      <c r="A3387" s="3">
        <v>51081</v>
      </c>
      <c r="B3387" s="3" t="s">
        <v>57</v>
      </c>
      <c r="C3387" s="4">
        <v>43240</v>
      </c>
      <c r="D3387" s="7">
        <v>2018</v>
      </c>
      <c r="E3387" s="3" t="s">
        <v>924</v>
      </c>
      <c r="F3387" s="3">
        <v>2</v>
      </c>
      <c r="G3387" s="2"/>
      <c r="H3387" s="3">
        <v>2</v>
      </c>
      <c r="I3387" s="2"/>
      <c r="J3387" s="2"/>
      <c r="K3387" s="3">
        <v>1</v>
      </c>
      <c r="L3387" s="2"/>
      <c r="M3387" s="3" t="s">
        <v>1706</v>
      </c>
      <c r="N3387" s="3" t="s">
        <v>3813</v>
      </c>
      <c r="O3387" s="3" t="s">
        <v>5131</v>
      </c>
      <c r="P3387" s="3" t="s">
        <v>6840</v>
      </c>
      <c r="Q3387" s="2"/>
      <c r="R3387" s="3" t="s">
        <v>2768</v>
      </c>
      <c r="S3387" s="3" t="s">
        <v>278</v>
      </c>
      <c r="T3387" s="3">
        <v>2</v>
      </c>
    </row>
    <row r="3388" spans="1:20" ht="39.5" hidden="1" x14ac:dyDescent="0.35">
      <c r="A3388" s="3">
        <v>44812</v>
      </c>
      <c r="B3388" s="3" t="s">
        <v>57</v>
      </c>
      <c r="C3388" s="4">
        <v>43239</v>
      </c>
      <c r="D3388" s="7">
        <v>2018</v>
      </c>
      <c r="E3388" s="3" t="s">
        <v>924</v>
      </c>
      <c r="F3388" s="3">
        <v>7</v>
      </c>
      <c r="G3388" s="2"/>
      <c r="H3388" s="3">
        <v>7</v>
      </c>
      <c r="I3388" s="3">
        <v>22</v>
      </c>
      <c r="J3388" s="2"/>
      <c r="K3388" s="2"/>
      <c r="L3388" s="3">
        <v>7</v>
      </c>
      <c r="M3388" s="3" t="s">
        <v>93</v>
      </c>
      <c r="N3388" s="3" t="s">
        <v>6855</v>
      </c>
      <c r="O3388" s="3" t="s">
        <v>6856</v>
      </c>
      <c r="P3388" s="3" t="s">
        <v>6857</v>
      </c>
      <c r="Q3388" s="2"/>
      <c r="R3388" s="3" t="s">
        <v>6858</v>
      </c>
      <c r="S3388" s="3" t="s">
        <v>336</v>
      </c>
      <c r="T3388" s="3">
        <v>5</v>
      </c>
    </row>
    <row r="3389" spans="1:20" ht="26.5" x14ac:dyDescent="0.35">
      <c r="A3389" s="3">
        <v>51079</v>
      </c>
      <c r="B3389" s="3" t="s">
        <v>62</v>
      </c>
      <c r="C3389" s="4">
        <v>43239</v>
      </c>
      <c r="D3389" s="7">
        <v>2018</v>
      </c>
      <c r="E3389" s="3" t="s">
        <v>924</v>
      </c>
      <c r="F3389" s="3">
        <v>1</v>
      </c>
      <c r="G3389" s="2"/>
      <c r="H3389" s="3">
        <v>1</v>
      </c>
      <c r="I3389" s="2"/>
      <c r="J3389" s="2"/>
      <c r="K3389" s="3">
        <v>1</v>
      </c>
      <c r="L3389" s="2"/>
      <c r="M3389" s="3" t="s">
        <v>849</v>
      </c>
      <c r="N3389" s="3" t="s">
        <v>5948</v>
      </c>
      <c r="O3389" s="3" t="s">
        <v>5131</v>
      </c>
      <c r="P3389" s="3" t="s">
        <v>6859</v>
      </c>
      <c r="Q3389" s="2"/>
      <c r="R3389" s="3" t="s">
        <v>2768</v>
      </c>
      <c r="S3389" s="3" t="s">
        <v>214</v>
      </c>
      <c r="T3389" s="3">
        <v>2</v>
      </c>
    </row>
    <row r="3390" spans="1:20" ht="26.5" hidden="1" x14ac:dyDescent="0.35">
      <c r="A3390" s="3">
        <v>44811</v>
      </c>
      <c r="B3390" s="3" t="s">
        <v>77</v>
      </c>
      <c r="C3390" s="4">
        <v>43239</v>
      </c>
      <c r="D3390" s="7">
        <v>2018</v>
      </c>
      <c r="E3390" s="3" t="s">
        <v>924</v>
      </c>
      <c r="F3390" s="3">
        <v>1</v>
      </c>
      <c r="G3390" s="2"/>
      <c r="H3390" s="3">
        <v>1</v>
      </c>
      <c r="I3390" s="2"/>
      <c r="J3390" s="2"/>
      <c r="K3390" s="3">
        <v>1</v>
      </c>
      <c r="L3390" s="2"/>
      <c r="M3390" s="3" t="s">
        <v>601</v>
      </c>
      <c r="N3390" s="3" t="s">
        <v>6860</v>
      </c>
      <c r="O3390" s="3" t="s">
        <v>6861</v>
      </c>
      <c r="P3390" s="3" t="s">
        <v>6862</v>
      </c>
      <c r="Q3390" s="3" t="s">
        <v>665</v>
      </c>
      <c r="R3390" s="3" t="s">
        <v>6863</v>
      </c>
      <c r="S3390" s="3" t="s">
        <v>83</v>
      </c>
      <c r="T3390" s="3">
        <v>3</v>
      </c>
    </row>
    <row r="3391" spans="1:20" ht="26.5" x14ac:dyDescent="0.35">
      <c r="A3391" s="3">
        <v>51078</v>
      </c>
      <c r="B3391" s="3" t="s">
        <v>62</v>
      </c>
      <c r="C3391" s="4">
        <v>43239</v>
      </c>
      <c r="D3391" s="7">
        <v>2018</v>
      </c>
      <c r="E3391" s="3" t="s">
        <v>924</v>
      </c>
      <c r="F3391" s="3">
        <v>2</v>
      </c>
      <c r="G3391" s="2"/>
      <c r="H3391" s="3">
        <v>2</v>
      </c>
      <c r="I3391" s="2"/>
      <c r="J3391" s="3">
        <v>1</v>
      </c>
      <c r="K3391" s="3">
        <v>1</v>
      </c>
      <c r="L3391" s="2"/>
      <c r="M3391" s="3" t="s">
        <v>274</v>
      </c>
      <c r="N3391" s="3" t="s">
        <v>5948</v>
      </c>
      <c r="O3391" s="3" t="s">
        <v>5131</v>
      </c>
      <c r="P3391" s="3" t="s">
        <v>6864</v>
      </c>
      <c r="Q3391" s="2"/>
      <c r="R3391" s="3" t="s">
        <v>2768</v>
      </c>
      <c r="S3391" s="3" t="s">
        <v>214</v>
      </c>
      <c r="T3391" s="3">
        <v>2</v>
      </c>
    </row>
    <row r="3392" spans="1:20" ht="39.5" x14ac:dyDescent="0.35">
      <c r="A3392" s="3">
        <v>51080</v>
      </c>
      <c r="B3392" s="3" t="s">
        <v>62</v>
      </c>
      <c r="C3392" s="4">
        <v>43239</v>
      </c>
      <c r="D3392" s="7">
        <v>2018</v>
      </c>
      <c r="E3392" s="3" t="s">
        <v>924</v>
      </c>
      <c r="F3392" s="3">
        <v>3</v>
      </c>
      <c r="G3392" s="2"/>
      <c r="H3392" s="3">
        <v>3</v>
      </c>
      <c r="I3392" s="2"/>
      <c r="J3392" s="3">
        <v>2</v>
      </c>
      <c r="K3392" s="3">
        <v>1</v>
      </c>
      <c r="L3392" s="3">
        <v>1</v>
      </c>
      <c r="M3392" s="3" t="s">
        <v>3720</v>
      </c>
      <c r="N3392" s="3" t="s">
        <v>5565</v>
      </c>
      <c r="O3392" s="3" t="s">
        <v>5131</v>
      </c>
      <c r="P3392" s="3" t="s">
        <v>5566</v>
      </c>
      <c r="Q3392" s="2"/>
      <c r="R3392" s="3" t="s">
        <v>2768</v>
      </c>
      <c r="S3392" s="3" t="s">
        <v>214</v>
      </c>
      <c r="T3392" s="3">
        <v>2</v>
      </c>
    </row>
    <row r="3393" spans="1:20" ht="26.5" x14ac:dyDescent="0.35">
      <c r="A3393" s="3">
        <v>44810</v>
      </c>
      <c r="B3393" s="3" t="s">
        <v>36</v>
      </c>
      <c r="C3393" s="4">
        <v>43238</v>
      </c>
      <c r="D3393" s="7">
        <v>2018</v>
      </c>
      <c r="E3393" s="3" t="s">
        <v>924</v>
      </c>
      <c r="F3393" s="3">
        <v>1</v>
      </c>
      <c r="G3393" s="2"/>
      <c r="H3393" s="3">
        <v>1</v>
      </c>
      <c r="I3393" s="2"/>
      <c r="J3393" s="2"/>
      <c r="K3393" s="3">
        <v>1</v>
      </c>
      <c r="L3393" s="2"/>
      <c r="M3393" s="3" t="s">
        <v>244</v>
      </c>
      <c r="N3393" s="3" t="s">
        <v>6865</v>
      </c>
      <c r="O3393" s="3" t="s">
        <v>6866</v>
      </c>
      <c r="P3393" s="3" t="s">
        <v>6867</v>
      </c>
      <c r="Q3393" s="2"/>
      <c r="R3393" s="3" t="s">
        <v>6868</v>
      </c>
      <c r="S3393" s="3" t="s">
        <v>369</v>
      </c>
      <c r="T3393" s="3">
        <v>3</v>
      </c>
    </row>
    <row r="3394" spans="1:20" ht="26.5" x14ac:dyDescent="0.35">
      <c r="A3394" s="3">
        <v>51077</v>
      </c>
      <c r="B3394" s="3" t="s">
        <v>62</v>
      </c>
      <c r="C3394" s="4">
        <v>43238</v>
      </c>
      <c r="D3394" s="7">
        <v>2018</v>
      </c>
      <c r="E3394" s="3" t="s">
        <v>924</v>
      </c>
      <c r="F3394" s="3">
        <v>1</v>
      </c>
      <c r="G3394" s="2"/>
      <c r="H3394" s="3">
        <v>1</v>
      </c>
      <c r="I3394" s="2"/>
      <c r="J3394" s="2"/>
      <c r="K3394" s="3">
        <v>1</v>
      </c>
      <c r="L3394" s="2"/>
      <c r="M3394" s="3" t="s">
        <v>849</v>
      </c>
      <c r="N3394" s="3" t="s">
        <v>6610</v>
      </c>
      <c r="O3394" s="3" t="s">
        <v>5131</v>
      </c>
      <c r="P3394" s="3" t="s">
        <v>6869</v>
      </c>
      <c r="Q3394" s="2"/>
      <c r="R3394" s="3" t="s">
        <v>2768</v>
      </c>
      <c r="S3394" s="3" t="s">
        <v>214</v>
      </c>
      <c r="T3394" s="3">
        <v>2</v>
      </c>
    </row>
    <row r="3395" spans="1:20" ht="26.5" hidden="1" x14ac:dyDescent="0.35">
      <c r="A3395" s="3">
        <v>51076</v>
      </c>
      <c r="B3395" s="3" t="s">
        <v>57</v>
      </c>
      <c r="C3395" s="4">
        <v>43238</v>
      </c>
      <c r="D3395" s="7">
        <v>2018</v>
      </c>
      <c r="E3395" s="3" t="s">
        <v>924</v>
      </c>
      <c r="F3395" s="3">
        <v>1</v>
      </c>
      <c r="G3395" s="2"/>
      <c r="H3395" s="3">
        <v>1</v>
      </c>
      <c r="I3395" s="2"/>
      <c r="J3395" s="2"/>
      <c r="K3395" s="3">
        <v>1</v>
      </c>
      <c r="L3395" s="2"/>
      <c r="M3395" s="3" t="s">
        <v>1706</v>
      </c>
      <c r="N3395" s="3" t="s">
        <v>2505</v>
      </c>
      <c r="O3395" s="3" t="s">
        <v>5131</v>
      </c>
      <c r="P3395" s="3" t="s">
        <v>6870</v>
      </c>
      <c r="Q3395" s="2"/>
      <c r="R3395" s="3" t="s">
        <v>2768</v>
      </c>
      <c r="S3395" s="3" t="s">
        <v>278</v>
      </c>
      <c r="T3395" s="3">
        <v>2</v>
      </c>
    </row>
    <row r="3396" spans="1:20" ht="26.5" hidden="1" x14ac:dyDescent="0.35">
      <c r="A3396" s="3">
        <v>49477</v>
      </c>
      <c r="B3396" s="3" t="s">
        <v>900</v>
      </c>
      <c r="C3396" s="4">
        <v>43238</v>
      </c>
      <c r="D3396" s="7">
        <v>2018</v>
      </c>
      <c r="E3396" s="3" t="s">
        <v>924</v>
      </c>
      <c r="F3396" s="3">
        <v>1</v>
      </c>
      <c r="G3396" s="2"/>
      <c r="H3396" s="3">
        <v>1</v>
      </c>
      <c r="I3396" s="2"/>
      <c r="J3396" s="3">
        <v>1</v>
      </c>
      <c r="K3396" s="2"/>
      <c r="L3396" s="2"/>
      <c r="M3396" s="3" t="s">
        <v>849</v>
      </c>
      <c r="N3396" s="3" t="s">
        <v>6871</v>
      </c>
      <c r="O3396" s="3" t="s">
        <v>5131</v>
      </c>
      <c r="P3396" s="3" t="s">
        <v>6872</v>
      </c>
      <c r="Q3396" s="2"/>
      <c r="R3396" s="3" t="s">
        <v>2768</v>
      </c>
      <c r="S3396" s="3" t="s">
        <v>456</v>
      </c>
      <c r="T3396" s="3">
        <v>2</v>
      </c>
    </row>
    <row r="3397" spans="1:20" x14ac:dyDescent="0.35">
      <c r="A3397" s="3">
        <v>48317</v>
      </c>
      <c r="B3397" s="3" t="s">
        <v>36</v>
      </c>
      <c r="C3397" s="4">
        <v>43237</v>
      </c>
      <c r="D3397" s="7">
        <v>2018</v>
      </c>
      <c r="E3397" s="3" t="s">
        <v>924</v>
      </c>
      <c r="F3397" s="3">
        <v>1</v>
      </c>
      <c r="G3397" s="2"/>
      <c r="H3397" s="3">
        <v>1</v>
      </c>
      <c r="I3397" s="2"/>
      <c r="J3397" s="2"/>
      <c r="K3397" s="2"/>
      <c r="L3397" s="2"/>
      <c r="M3397" s="3" t="s">
        <v>244</v>
      </c>
      <c r="N3397" s="3" t="s">
        <v>6873</v>
      </c>
      <c r="O3397" s="3" t="s">
        <v>6874</v>
      </c>
      <c r="P3397" s="3" t="s">
        <v>6875</v>
      </c>
      <c r="Q3397" s="3" t="s">
        <v>40</v>
      </c>
      <c r="R3397" s="3" t="s">
        <v>6876</v>
      </c>
      <c r="S3397" s="3" t="s">
        <v>42</v>
      </c>
      <c r="T3397" s="3">
        <v>4</v>
      </c>
    </row>
    <row r="3398" spans="1:20" ht="26.5" x14ac:dyDescent="0.35">
      <c r="A3398" s="3">
        <v>51073</v>
      </c>
      <c r="B3398" s="3" t="s">
        <v>62</v>
      </c>
      <c r="C3398" s="4">
        <v>43237</v>
      </c>
      <c r="D3398" s="7">
        <v>2018</v>
      </c>
      <c r="E3398" s="3" t="s">
        <v>924</v>
      </c>
      <c r="F3398" s="3">
        <v>1</v>
      </c>
      <c r="G3398" s="2"/>
      <c r="H3398" s="3">
        <v>1</v>
      </c>
      <c r="I3398" s="2"/>
      <c r="J3398" s="2"/>
      <c r="K3398" s="3">
        <v>1</v>
      </c>
      <c r="L3398" s="2"/>
      <c r="M3398" s="3" t="s">
        <v>1757</v>
      </c>
      <c r="N3398" s="3" t="s">
        <v>1481</v>
      </c>
      <c r="O3398" s="3" t="s">
        <v>5131</v>
      </c>
      <c r="P3398" s="3" t="s">
        <v>5662</v>
      </c>
      <c r="Q3398" s="2"/>
      <c r="R3398" s="3" t="s">
        <v>2768</v>
      </c>
      <c r="S3398" s="3" t="s">
        <v>214</v>
      </c>
      <c r="T3398" s="3">
        <v>2</v>
      </c>
    </row>
    <row r="3399" spans="1:20" ht="26.5" x14ac:dyDescent="0.35">
      <c r="A3399" s="3">
        <v>51072</v>
      </c>
      <c r="B3399" s="3" t="s">
        <v>62</v>
      </c>
      <c r="C3399" s="4">
        <v>43237</v>
      </c>
      <c r="D3399" s="7">
        <v>2018</v>
      </c>
      <c r="E3399" s="3" t="s">
        <v>924</v>
      </c>
      <c r="F3399" s="3">
        <v>2</v>
      </c>
      <c r="G3399" s="2"/>
      <c r="H3399" s="3">
        <v>2</v>
      </c>
      <c r="I3399" s="2"/>
      <c r="J3399" s="3">
        <v>1</v>
      </c>
      <c r="K3399" s="3">
        <v>1</v>
      </c>
      <c r="L3399" s="2"/>
      <c r="M3399" s="3" t="s">
        <v>2329</v>
      </c>
      <c r="N3399" s="3" t="s">
        <v>1481</v>
      </c>
      <c r="O3399" s="3" t="s">
        <v>5131</v>
      </c>
      <c r="P3399" s="3" t="s">
        <v>5662</v>
      </c>
      <c r="Q3399" s="2"/>
      <c r="R3399" s="3" t="s">
        <v>2768</v>
      </c>
      <c r="S3399" s="3" t="s">
        <v>214</v>
      </c>
      <c r="T3399" s="3">
        <v>2</v>
      </c>
    </row>
    <row r="3400" spans="1:20" hidden="1" x14ac:dyDescent="0.35">
      <c r="A3400" s="3">
        <v>44858</v>
      </c>
      <c r="B3400" s="3" t="s">
        <v>77</v>
      </c>
      <c r="C3400" s="4">
        <v>43237</v>
      </c>
      <c r="D3400" s="7">
        <v>2018</v>
      </c>
      <c r="E3400" s="3" t="s">
        <v>924</v>
      </c>
      <c r="F3400" s="3">
        <v>1</v>
      </c>
      <c r="G3400" s="2"/>
      <c r="H3400" s="3">
        <v>1</v>
      </c>
      <c r="I3400" s="2"/>
      <c r="J3400" s="2"/>
      <c r="K3400" s="2"/>
      <c r="L3400" s="2"/>
      <c r="M3400" s="3" t="s">
        <v>601</v>
      </c>
      <c r="N3400" s="3" t="s">
        <v>517</v>
      </c>
      <c r="O3400" s="3" t="s">
        <v>518</v>
      </c>
      <c r="P3400" s="3" t="s">
        <v>6877</v>
      </c>
      <c r="Q3400" s="3" t="s">
        <v>665</v>
      </c>
      <c r="R3400" s="3" t="s">
        <v>6765</v>
      </c>
      <c r="S3400" s="3" t="s">
        <v>83</v>
      </c>
      <c r="T3400" s="3">
        <v>5</v>
      </c>
    </row>
    <row r="3401" spans="1:20" ht="26.5" x14ac:dyDescent="0.35">
      <c r="A3401" s="3">
        <v>51071</v>
      </c>
      <c r="B3401" s="3" t="s">
        <v>62</v>
      </c>
      <c r="C3401" s="4">
        <v>43237</v>
      </c>
      <c r="D3401" s="7">
        <v>2018</v>
      </c>
      <c r="E3401" s="3" t="s">
        <v>924</v>
      </c>
      <c r="F3401" s="3">
        <v>1</v>
      </c>
      <c r="G3401" s="2"/>
      <c r="H3401" s="3">
        <v>1</v>
      </c>
      <c r="I3401" s="2"/>
      <c r="J3401" s="2"/>
      <c r="K3401" s="3">
        <v>1</v>
      </c>
      <c r="L3401" s="2"/>
      <c r="M3401" s="3" t="s">
        <v>274</v>
      </c>
      <c r="N3401" s="3" t="s">
        <v>2291</v>
      </c>
      <c r="O3401" s="3" t="s">
        <v>5131</v>
      </c>
      <c r="P3401" s="3" t="s">
        <v>5310</v>
      </c>
      <c r="Q3401" s="2"/>
      <c r="R3401" s="3" t="s">
        <v>2768</v>
      </c>
      <c r="S3401" s="3" t="s">
        <v>214</v>
      </c>
      <c r="T3401" s="3">
        <v>2</v>
      </c>
    </row>
    <row r="3402" spans="1:20" ht="26.5" x14ac:dyDescent="0.35">
      <c r="A3402" s="3">
        <v>51070</v>
      </c>
      <c r="B3402" s="3" t="s">
        <v>62</v>
      </c>
      <c r="C3402" s="4">
        <v>43237</v>
      </c>
      <c r="D3402" s="7">
        <v>2018</v>
      </c>
      <c r="E3402" s="3" t="s">
        <v>924</v>
      </c>
      <c r="F3402" s="3">
        <v>1</v>
      </c>
      <c r="G3402" s="2"/>
      <c r="H3402" s="3">
        <v>1</v>
      </c>
      <c r="I3402" s="2"/>
      <c r="J3402" s="2"/>
      <c r="K3402" s="3">
        <v>1</v>
      </c>
      <c r="L3402" s="2"/>
      <c r="M3402" s="3" t="s">
        <v>3717</v>
      </c>
      <c r="N3402" s="3" t="s">
        <v>1481</v>
      </c>
      <c r="O3402" s="3" t="s">
        <v>5131</v>
      </c>
      <c r="P3402" s="3" t="s">
        <v>5662</v>
      </c>
      <c r="Q3402" s="2"/>
      <c r="R3402" s="3" t="s">
        <v>2768</v>
      </c>
      <c r="S3402" s="3" t="s">
        <v>214</v>
      </c>
      <c r="T3402" s="3">
        <v>2</v>
      </c>
    </row>
    <row r="3403" spans="1:20" ht="39.5" x14ac:dyDescent="0.35">
      <c r="A3403" s="3">
        <v>44809</v>
      </c>
      <c r="B3403" s="3" t="s">
        <v>36</v>
      </c>
      <c r="C3403" s="4">
        <v>43237</v>
      </c>
      <c r="D3403" s="7">
        <v>2018</v>
      </c>
      <c r="E3403" s="3" t="s">
        <v>924</v>
      </c>
      <c r="F3403" s="3">
        <v>1</v>
      </c>
      <c r="G3403" s="2"/>
      <c r="H3403" s="3">
        <v>1</v>
      </c>
      <c r="I3403" s="2"/>
      <c r="J3403" s="3">
        <v>1</v>
      </c>
      <c r="K3403" s="2"/>
      <c r="L3403" s="3">
        <v>1</v>
      </c>
      <c r="M3403" s="3" t="s">
        <v>70</v>
      </c>
      <c r="N3403" s="3" t="s">
        <v>6878</v>
      </c>
      <c r="O3403" s="3" t="s">
        <v>6879</v>
      </c>
      <c r="P3403" s="3" t="s">
        <v>6880</v>
      </c>
      <c r="Q3403" s="2"/>
      <c r="R3403" s="3" t="s">
        <v>6881</v>
      </c>
      <c r="S3403" s="3" t="s">
        <v>369</v>
      </c>
      <c r="T3403" s="3">
        <v>3</v>
      </c>
    </row>
    <row r="3404" spans="1:20" ht="26.5" hidden="1" x14ac:dyDescent="0.35">
      <c r="A3404" s="3">
        <v>51075</v>
      </c>
      <c r="B3404" s="3" t="s">
        <v>57</v>
      </c>
      <c r="C3404" s="4">
        <v>43237</v>
      </c>
      <c r="D3404" s="7">
        <v>2018</v>
      </c>
      <c r="E3404" s="3" t="s">
        <v>924</v>
      </c>
      <c r="F3404" s="3">
        <v>1</v>
      </c>
      <c r="G3404" s="2"/>
      <c r="H3404" s="3">
        <v>1</v>
      </c>
      <c r="I3404" s="2"/>
      <c r="J3404" s="2"/>
      <c r="K3404" s="3">
        <v>1</v>
      </c>
      <c r="L3404" s="2"/>
      <c r="M3404" s="3" t="s">
        <v>244</v>
      </c>
      <c r="N3404" s="3" t="s">
        <v>6659</v>
      </c>
      <c r="O3404" s="3" t="s">
        <v>5131</v>
      </c>
      <c r="P3404" s="3" t="s">
        <v>6882</v>
      </c>
      <c r="Q3404" s="2"/>
      <c r="R3404" s="3" t="s">
        <v>2768</v>
      </c>
      <c r="S3404" s="3" t="s">
        <v>278</v>
      </c>
      <c r="T3404" s="3">
        <v>2</v>
      </c>
    </row>
    <row r="3405" spans="1:20" ht="26.5" hidden="1" x14ac:dyDescent="0.35">
      <c r="A3405" s="3">
        <v>51074</v>
      </c>
      <c r="B3405" s="3" t="s">
        <v>330</v>
      </c>
      <c r="C3405" s="4">
        <v>43237</v>
      </c>
      <c r="D3405" s="7">
        <v>2018</v>
      </c>
      <c r="E3405" s="3" t="s">
        <v>924</v>
      </c>
      <c r="F3405" s="3">
        <v>2</v>
      </c>
      <c r="G3405" s="2"/>
      <c r="H3405" s="3">
        <v>2</v>
      </c>
      <c r="I3405" s="2"/>
      <c r="J3405" s="3">
        <v>2</v>
      </c>
      <c r="K3405" s="2"/>
      <c r="L3405" s="3">
        <v>1</v>
      </c>
      <c r="M3405" s="3" t="s">
        <v>2166</v>
      </c>
      <c r="N3405" s="3" t="s">
        <v>5633</v>
      </c>
      <c r="O3405" s="3" t="s">
        <v>5131</v>
      </c>
      <c r="P3405" s="3" t="s">
        <v>5634</v>
      </c>
      <c r="Q3405" s="2"/>
      <c r="R3405" s="3" t="s">
        <v>2768</v>
      </c>
      <c r="S3405" s="3" t="s">
        <v>336</v>
      </c>
      <c r="T3405" s="3">
        <v>2</v>
      </c>
    </row>
    <row r="3406" spans="1:20" hidden="1" x14ac:dyDescent="0.35">
      <c r="A3406" s="3">
        <v>51482</v>
      </c>
      <c r="B3406" s="3" t="s">
        <v>77</v>
      </c>
      <c r="C3406" s="4">
        <v>43236</v>
      </c>
      <c r="D3406" s="7">
        <v>2018</v>
      </c>
      <c r="E3406" s="3" t="s">
        <v>924</v>
      </c>
      <c r="F3406" s="3">
        <v>1</v>
      </c>
      <c r="G3406" s="2"/>
      <c r="H3406" s="3">
        <v>1</v>
      </c>
      <c r="I3406" s="2"/>
      <c r="J3406" s="2"/>
      <c r="K3406" s="2"/>
      <c r="L3406" s="2"/>
      <c r="M3406" s="3" t="s">
        <v>244</v>
      </c>
      <c r="N3406" s="3" t="s">
        <v>5123</v>
      </c>
      <c r="O3406" s="3" t="s">
        <v>5124</v>
      </c>
      <c r="P3406" s="3" t="s">
        <v>6883</v>
      </c>
      <c r="Q3406" s="3" t="s">
        <v>665</v>
      </c>
      <c r="R3406" s="2"/>
      <c r="S3406" s="3" t="s">
        <v>83</v>
      </c>
      <c r="T3406" s="3">
        <v>5</v>
      </c>
    </row>
    <row r="3407" spans="1:20" hidden="1" x14ac:dyDescent="0.35">
      <c r="A3407" s="3">
        <v>44857</v>
      </c>
      <c r="B3407" s="3" t="s">
        <v>77</v>
      </c>
      <c r="C3407" s="4">
        <v>43236</v>
      </c>
      <c r="D3407" s="7">
        <v>2018</v>
      </c>
      <c r="E3407" s="3" t="s">
        <v>924</v>
      </c>
      <c r="F3407" s="3">
        <v>1</v>
      </c>
      <c r="G3407" s="2"/>
      <c r="H3407" s="3">
        <v>1</v>
      </c>
      <c r="I3407" s="2"/>
      <c r="J3407" s="2"/>
      <c r="K3407" s="3">
        <v>1</v>
      </c>
      <c r="L3407" s="2"/>
      <c r="M3407" s="3" t="s">
        <v>601</v>
      </c>
      <c r="N3407" s="3" t="s">
        <v>517</v>
      </c>
      <c r="O3407" s="3" t="s">
        <v>518</v>
      </c>
      <c r="P3407" s="3" t="s">
        <v>6586</v>
      </c>
      <c r="Q3407" s="3" t="s">
        <v>665</v>
      </c>
      <c r="R3407" s="3" t="s">
        <v>6765</v>
      </c>
      <c r="S3407" s="3" t="s">
        <v>83</v>
      </c>
      <c r="T3407" s="3">
        <v>5</v>
      </c>
    </row>
    <row r="3408" spans="1:20" hidden="1" x14ac:dyDescent="0.35">
      <c r="A3408" s="3">
        <v>45803</v>
      </c>
      <c r="B3408" s="3" t="s">
        <v>77</v>
      </c>
      <c r="C3408" s="4">
        <v>43236</v>
      </c>
      <c r="D3408" s="7">
        <v>2018</v>
      </c>
      <c r="E3408" s="3" t="s">
        <v>924</v>
      </c>
      <c r="F3408" s="3">
        <v>1</v>
      </c>
      <c r="G3408" s="2"/>
      <c r="H3408" s="3">
        <v>1</v>
      </c>
      <c r="I3408" s="2"/>
      <c r="J3408" s="2"/>
      <c r="K3408" s="2"/>
      <c r="L3408" s="2"/>
      <c r="M3408" s="3" t="s">
        <v>244</v>
      </c>
      <c r="N3408" s="3" t="s">
        <v>6884</v>
      </c>
      <c r="O3408" s="3" t="s">
        <v>6496</v>
      </c>
      <c r="P3408" s="3" t="s">
        <v>6885</v>
      </c>
      <c r="Q3408" s="3" t="s">
        <v>665</v>
      </c>
      <c r="R3408" s="2"/>
      <c r="S3408" s="3" t="s">
        <v>83</v>
      </c>
      <c r="T3408" s="3">
        <v>4</v>
      </c>
    </row>
    <row r="3409" spans="1:20" ht="26.5" x14ac:dyDescent="0.35">
      <c r="A3409" s="3">
        <v>51069</v>
      </c>
      <c r="B3409" s="3" t="s">
        <v>62</v>
      </c>
      <c r="C3409" s="4">
        <v>43236</v>
      </c>
      <c r="D3409" s="7">
        <v>2018</v>
      </c>
      <c r="E3409" s="3" t="s">
        <v>924</v>
      </c>
      <c r="F3409" s="3">
        <v>1</v>
      </c>
      <c r="G3409" s="2"/>
      <c r="H3409" s="3">
        <v>1</v>
      </c>
      <c r="I3409" s="2"/>
      <c r="J3409" s="2"/>
      <c r="K3409" s="3">
        <v>1</v>
      </c>
      <c r="L3409" s="2"/>
      <c r="M3409" s="3" t="s">
        <v>2230</v>
      </c>
      <c r="N3409" s="3" t="s">
        <v>1532</v>
      </c>
      <c r="O3409" s="3" t="s">
        <v>5131</v>
      </c>
      <c r="P3409" s="3" t="s">
        <v>6886</v>
      </c>
      <c r="Q3409" s="2"/>
      <c r="R3409" s="3" t="s">
        <v>2768</v>
      </c>
      <c r="S3409" s="3" t="s">
        <v>214</v>
      </c>
      <c r="T3409" s="3">
        <v>2</v>
      </c>
    </row>
    <row r="3410" spans="1:20" ht="39.5" x14ac:dyDescent="0.35">
      <c r="A3410" s="3">
        <v>51068</v>
      </c>
      <c r="B3410" s="3" t="s">
        <v>62</v>
      </c>
      <c r="C3410" s="4">
        <v>43236</v>
      </c>
      <c r="D3410" s="7">
        <v>2018</v>
      </c>
      <c r="E3410" s="3" t="s">
        <v>924</v>
      </c>
      <c r="F3410" s="3">
        <v>2</v>
      </c>
      <c r="G3410" s="2"/>
      <c r="H3410" s="3">
        <v>2</v>
      </c>
      <c r="I3410" s="2"/>
      <c r="J3410" s="2"/>
      <c r="K3410" s="3">
        <v>2</v>
      </c>
      <c r="L3410" s="2"/>
      <c r="M3410" s="3" t="s">
        <v>1903</v>
      </c>
      <c r="N3410" s="3" t="s">
        <v>5948</v>
      </c>
      <c r="O3410" s="3" t="s">
        <v>5131</v>
      </c>
      <c r="P3410" s="3" t="s">
        <v>6887</v>
      </c>
      <c r="Q3410" s="2"/>
      <c r="R3410" s="3" t="s">
        <v>2768</v>
      </c>
      <c r="S3410" s="3" t="s">
        <v>214</v>
      </c>
      <c r="T3410" s="3">
        <v>2</v>
      </c>
    </row>
    <row r="3411" spans="1:20" ht="26.5" hidden="1" x14ac:dyDescent="0.35">
      <c r="A3411" s="3">
        <v>51067</v>
      </c>
      <c r="B3411" s="3" t="s">
        <v>330</v>
      </c>
      <c r="C3411" s="4">
        <v>43235</v>
      </c>
      <c r="D3411" s="7">
        <v>2018</v>
      </c>
      <c r="E3411" s="3" t="s">
        <v>924</v>
      </c>
      <c r="F3411" s="3">
        <v>1</v>
      </c>
      <c r="G3411" s="2"/>
      <c r="H3411" s="3">
        <v>1</v>
      </c>
      <c r="I3411" s="2"/>
      <c r="J3411" s="2"/>
      <c r="K3411" s="3">
        <v>1</v>
      </c>
      <c r="L3411" s="2"/>
      <c r="M3411" s="3" t="s">
        <v>2230</v>
      </c>
      <c r="N3411" s="3" t="s">
        <v>6888</v>
      </c>
      <c r="O3411" s="3" t="s">
        <v>5131</v>
      </c>
      <c r="P3411" s="3" t="s">
        <v>6889</v>
      </c>
      <c r="Q3411" s="2"/>
      <c r="R3411" s="3" t="s">
        <v>2768</v>
      </c>
      <c r="S3411" s="3" t="s">
        <v>336</v>
      </c>
      <c r="T3411" s="3">
        <v>2</v>
      </c>
    </row>
    <row r="3412" spans="1:20" ht="26.5" hidden="1" x14ac:dyDescent="0.35">
      <c r="A3412" s="3">
        <v>51066</v>
      </c>
      <c r="B3412" s="3" t="s">
        <v>330</v>
      </c>
      <c r="C3412" s="4">
        <v>43235</v>
      </c>
      <c r="D3412" s="7">
        <v>2018</v>
      </c>
      <c r="E3412" s="3" t="s">
        <v>924</v>
      </c>
      <c r="F3412" s="3">
        <v>2</v>
      </c>
      <c r="G3412" s="2"/>
      <c r="H3412" s="3">
        <v>2</v>
      </c>
      <c r="I3412" s="2"/>
      <c r="J3412" s="3">
        <v>1</v>
      </c>
      <c r="K3412" s="3">
        <v>1</v>
      </c>
      <c r="L3412" s="2"/>
      <c r="M3412" s="3" t="s">
        <v>2230</v>
      </c>
      <c r="N3412" s="3" t="s">
        <v>6358</v>
      </c>
      <c r="O3412" s="3" t="s">
        <v>5131</v>
      </c>
      <c r="P3412" s="3" t="s">
        <v>6359</v>
      </c>
      <c r="Q3412" s="2"/>
      <c r="R3412" s="3" t="s">
        <v>2768</v>
      </c>
      <c r="S3412" s="3" t="s">
        <v>336</v>
      </c>
      <c r="T3412" s="3">
        <v>2</v>
      </c>
    </row>
    <row r="3413" spans="1:20" ht="26.5" hidden="1" x14ac:dyDescent="0.35">
      <c r="A3413" s="3">
        <v>45840</v>
      </c>
      <c r="B3413" s="3" t="s">
        <v>51</v>
      </c>
      <c r="C3413" s="4">
        <v>43235</v>
      </c>
      <c r="D3413" s="7">
        <v>2018</v>
      </c>
      <c r="E3413" s="3" t="s">
        <v>924</v>
      </c>
      <c r="F3413" s="3">
        <v>1</v>
      </c>
      <c r="G3413" s="2"/>
      <c r="H3413" s="3">
        <v>1</v>
      </c>
      <c r="I3413" s="2"/>
      <c r="J3413" s="2"/>
      <c r="K3413" s="3">
        <v>1</v>
      </c>
      <c r="L3413" s="2"/>
      <c r="M3413" s="3" t="s">
        <v>842</v>
      </c>
      <c r="N3413" s="3" t="s">
        <v>6890</v>
      </c>
      <c r="O3413" s="3" t="s">
        <v>6891</v>
      </c>
      <c r="P3413" s="3" t="s">
        <v>6892</v>
      </c>
      <c r="Q3413" s="3" t="s">
        <v>665</v>
      </c>
      <c r="R3413" s="3" t="s">
        <v>6893</v>
      </c>
      <c r="S3413" s="3" t="s">
        <v>51</v>
      </c>
      <c r="T3413" s="3">
        <v>3</v>
      </c>
    </row>
    <row r="3414" spans="1:20" ht="26.5" hidden="1" x14ac:dyDescent="0.35">
      <c r="A3414" s="3">
        <v>51065</v>
      </c>
      <c r="B3414" s="3" t="s">
        <v>57</v>
      </c>
      <c r="C3414" s="4">
        <v>43235</v>
      </c>
      <c r="D3414" s="7">
        <v>2018</v>
      </c>
      <c r="E3414" s="3" t="s">
        <v>924</v>
      </c>
      <c r="F3414" s="3">
        <v>3</v>
      </c>
      <c r="G3414" s="2"/>
      <c r="H3414" s="3">
        <v>3</v>
      </c>
      <c r="I3414" s="2"/>
      <c r="J3414" s="2"/>
      <c r="K3414" s="3">
        <v>3</v>
      </c>
      <c r="L3414" s="2"/>
      <c r="M3414" s="3" t="s">
        <v>1883</v>
      </c>
      <c r="N3414" s="3" t="s">
        <v>6894</v>
      </c>
      <c r="O3414" s="3" t="s">
        <v>5131</v>
      </c>
      <c r="P3414" s="3" t="s">
        <v>6895</v>
      </c>
      <c r="Q3414" s="2"/>
      <c r="R3414" s="3" t="s">
        <v>2768</v>
      </c>
      <c r="S3414" s="3" t="s">
        <v>278</v>
      </c>
      <c r="T3414" s="3">
        <v>2</v>
      </c>
    </row>
    <row r="3415" spans="1:20" ht="26.5" hidden="1" x14ac:dyDescent="0.35">
      <c r="A3415" s="3">
        <v>51064</v>
      </c>
      <c r="B3415" s="3" t="s">
        <v>57</v>
      </c>
      <c r="C3415" s="4">
        <v>43235</v>
      </c>
      <c r="D3415" s="7">
        <v>2018</v>
      </c>
      <c r="E3415" s="3" t="s">
        <v>924</v>
      </c>
      <c r="F3415" s="3">
        <v>1</v>
      </c>
      <c r="G3415" s="2"/>
      <c r="H3415" s="3">
        <v>1</v>
      </c>
      <c r="I3415" s="2"/>
      <c r="J3415" s="2"/>
      <c r="K3415" s="3">
        <v>1</v>
      </c>
      <c r="L3415" s="2"/>
      <c r="M3415" s="3" t="s">
        <v>849</v>
      </c>
      <c r="N3415" s="3" t="s">
        <v>1081</v>
      </c>
      <c r="O3415" s="3" t="s">
        <v>5131</v>
      </c>
      <c r="P3415" s="3" t="s">
        <v>6896</v>
      </c>
      <c r="Q3415" s="2"/>
      <c r="R3415" s="3" t="s">
        <v>2768</v>
      </c>
      <c r="S3415" s="3" t="s">
        <v>278</v>
      </c>
      <c r="T3415" s="3">
        <v>2</v>
      </c>
    </row>
    <row r="3416" spans="1:20" ht="26.5" x14ac:dyDescent="0.35">
      <c r="A3416" s="3">
        <v>48314</v>
      </c>
      <c r="B3416" s="3" t="s">
        <v>36</v>
      </c>
      <c r="C3416" s="4">
        <v>43234</v>
      </c>
      <c r="D3416" s="7">
        <v>2018</v>
      </c>
      <c r="E3416" s="3" t="s">
        <v>924</v>
      </c>
      <c r="F3416" s="3">
        <v>1</v>
      </c>
      <c r="G3416" s="2"/>
      <c r="H3416" s="3">
        <v>1</v>
      </c>
      <c r="I3416" s="2"/>
      <c r="J3416" s="2"/>
      <c r="K3416" s="3">
        <v>1</v>
      </c>
      <c r="L3416" s="2"/>
      <c r="M3416" s="3" t="s">
        <v>93</v>
      </c>
      <c r="N3416" s="3" t="s">
        <v>6897</v>
      </c>
      <c r="O3416" s="3" t="s">
        <v>2660</v>
      </c>
      <c r="P3416" s="3" t="s">
        <v>6898</v>
      </c>
      <c r="Q3416" s="2"/>
      <c r="R3416" s="2"/>
      <c r="S3416" s="3" t="s">
        <v>42</v>
      </c>
      <c r="T3416" s="3">
        <v>4</v>
      </c>
    </row>
    <row r="3417" spans="1:20" ht="26.5" x14ac:dyDescent="0.35">
      <c r="A3417" s="3">
        <v>44806</v>
      </c>
      <c r="B3417" s="3" t="s">
        <v>20</v>
      </c>
      <c r="C3417" s="4">
        <v>43234</v>
      </c>
      <c r="D3417" s="7">
        <v>2018</v>
      </c>
      <c r="E3417" s="3" t="s">
        <v>924</v>
      </c>
      <c r="F3417" s="3">
        <v>7</v>
      </c>
      <c r="G3417" s="2"/>
      <c r="H3417" s="3">
        <v>7</v>
      </c>
      <c r="I3417" s="3">
        <v>12</v>
      </c>
      <c r="J3417" s="2"/>
      <c r="K3417" s="2"/>
      <c r="L3417" s="3">
        <v>3</v>
      </c>
      <c r="M3417" s="3" t="s">
        <v>93</v>
      </c>
      <c r="N3417" s="3" t="s">
        <v>6899</v>
      </c>
      <c r="O3417" s="3" t="s">
        <v>189</v>
      </c>
      <c r="P3417" s="3" t="s">
        <v>6900</v>
      </c>
      <c r="Q3417" s="3" t="s">
        <v>107</v>
      </c>
      <c r="R3417" s="3" t="s">
        <v>6901</v>
      </c>
      <c r="S3417" s="3" t="s">
        <v>28</v>
      </c>
      <c r="T3417" s="3">
        <v>5</v>
      </c>
    </row>
    <row r="3418" spans="1:20" ht="26.5" hidden="1" x14ac:dyDescent="0.35">
      <c r="A3418" s="3">
        <v>44805</v>
      </c>
      <c r="B3418" s="3" t="s">
        <v>77</v>
      </c>
      <c r="C3418" s="4">
        <v>43233</v>
      </c>
      <c r="D3418" s="7">
        <v>2018</v>
      </c>
      <c r="E3418" s="3" t="s">
        <v>924</v>
      </c>
      <c r="F3418" s="3">
        <v>1</v>
      </c>
      <c r="G3418" s="2"/>
      <c r="H3418" s="3">
        <v>1</v>
      </c>
      <c r="I3418" s="2"/>
      <c r="J3418" s="2"/>
      <c r="K3418" s="3">
        <v>1</v>
      </c>
      <c r="L3418" s="2"/>
      <c r="M3418" s="3" t="s">
        <v>93</v>
      </c>
      <c r="N3418" s="3" t="s">
        <v>6902</v>
      </c>
      <c r="O3418" s="3" t="s">
        <v>6903</v>
      </c>
      <c r="P3418" s="3" t="s">
        <v>6904</v>
      </c>
      <c r="Q3418" s="3" t="s">
        <v>665</v>
      </c>
      <c r="R3418" s="3" t="s">
        <v>6905</v>
      </c>
      <c r="S3418" s="3" t="s">
        <v>51</v>
      </c>
      <c r="T3418" s="3">
        <v>3</v>
      </c>
    </row>
    <row r="3419" spans="1:20" ht="26.5" x14ac:dyDescent="0.35">
      <c r="A3419" s="3">
        <v>44882</v>
      </c>
      <c r="B3419" s="3" t="s">
        <v>741</v>
      </c>
      <c r="C3419" s="4">
        <v>43233</v>
      </c>
      <c r="D3419" s="7">
        <v>2018</v>
      </c>
      <c r="E3419" s="3" t="s">
        <v>924</v>
      </c>
      <c r="F3419" s="3">
        <v>1</v>
      </c>
      <c r="G3419" s="2"/>
      <c r="H3419" s="3">
        <v>1</v>
      </c>
      <c r="I3419" s="2"/>
      <c r="J3419" s="2"/>
      <c r="K3419" s="3">
        <v>1</v>
      </c>
      <c r="L3419" s="2"/>
      <c r="M3419" s="3" t="s">
        <v>70</v>
      </c>
      <c r="N3419" s="3" t="s">
        <v>5261</v>
      </c>
      <c r="O3419" s="3" t="s">
        <v>4360</v>
      </c>
      <c r="P3419" s="3" t="s">
        <v>6906</v>
      </c>
      <c r="Q3419" s="2"/>
      <c r="R3419" s="3" t="s">
        <v>6907</v>
      </c>
      <c r="S3419" s="3" t="s">
        <v>125</v>
      </c>
      <c r="T3419" s="3">
        <v>4</v>
      </c>
    </row>
    <row r="3420" spans="1:20" hidden="1" x14ac:dyDescent="0.35">
      <c r="A3420" s="3">
        <v>44856</v>
      </c>
      <c r="B3420" s="3" t="s">
        <v>77</v>
      </c>
      <c r="C3420" s="4">
        <v>43233</v>
      </c>
      <c r="D3420" s="7">
        <v>2018</v>
      </c>
      <c r="E3420" s="3" t="s">
        <v>924</v>
      </c>
      <c r="F3420" s="3">
        <v>1</v>
      </c>
      <c r="G3420" s="2"/>
      <c r="H3420" s="3">
        <v>1</v>
      </c>
      <c r="I3420" s="2"/>
      <c r="J3420" s="2"/>
      <c r="K3420" s="3">
        <v>1</v>
      </c>
      <c r="L3420" s="2"/>
      <c r="M3420" s="3" t="s">
        <v>78</v>
      </c>
      <c r="N3420" s="3" t="s">
        <v>517</v>
      </c>
      <c r="O3420" s="3" t="s">
        <v>518</v>
      </c>
      <c r="P3420" s="3" t="s">
        <v>6908</v>
      </c>
      <c r="Q3420" s="3" t="s">
        <v>665</v>
      </c>
      <c r="R3420" s="3" t="s">
        <v>6765</v>
      </c>
      <c r="S3420" s="3" t="s">
        <v>83</v>
      </c>
      <c r="T3420" s="3">
        <v>5</v>
      </c>
    </row>
    <row r="3421" spans="1:20" ht="26.5" hidden="1" x14ac:dyDescent="0.35">
      <c r="A3421" s="3">
        <v>51063</v>
      </c>
      <c r="B3421" s="3" t="s">
        <v>57</v>
      </c>
      <c r="C3421" s="4">
        <v>43233</v>
      </c>
      <c r="D3421" s="7">
        <v>2018</v>
      </c>
      <c r="E3421" s="3" t="s">
        <v>924</v>
      </c>
      <c r="F3421" s="3">
        <v>2</v>
      </c>
      <c r="G3421" s="2"/>
      <c r="H3421" s="3">
        <v>2</v>
      </c>
      <c r="I3421" s="2"/>
      <c r="J3421" s="2"/>
      <c r="K3421" s="3">
        <v>2</v>
      </c>
      <c r="L3421" s="2"/>
      <c r="M3421" s="3" t="s">
        <v>1529</v>
      </c>
      <c r="N3421" s="3" t="s">
        <v>6894</v>
      </c>
      <c r="O3421" s="3" t="s">
        <v>5131</v>
      </c>
      <c r="P3421" s="3" t="s">
        <v>6909</v>
      </c>
      <c r="Q3421" s="2"/>
      <c r="R3421" s="3" t="s">
        <v>2768</v>
      </c>
      <c r="S3421" s="3" t="s">
        <v>278</v>
      </c>
      <c r="T3421" s="3">
        <v>2</v>
      </c>
    </row>
    <row r="3422" spans="1:20" ht="26.5" x14ac:dyDescent="0.35">
      <c r="A3422" s="3">
        <v>44800</v>
      </c>
      <c r="B3422" s="3" t="s">
        <v>20</v>
      </c>
      <c r="C3422" s="4">
        <v>43233</v>
      </c>
      <c r="D3422" s="7">
        <v>2018</v>
      </c>
      <c r="E3422" s="3" t="s">
        <v>924</v>
      </c>
      <c r="F3422" s="3">
        <v>9</v>
      </c>
      <c r="G3422" s="2"/>
      <c r="H3422" s="3">
        <v>9</v>
      </c>
      <c r="I3422" s="2"/>
      <c r="J3422" s="2"/>
      <c r="K3422" s="3">
        <v>2</v>
      </c>
      <c r="L3422" s="2"/>
      <c r="M3422" s="3" t="s">
        <v>93</v>
      </c>
      <c r="N3422" s="3" t="s">
        <v>6910</v>
      </c>
      <c r="O3422" s="3" t="s">
        <v>6911</v>
      </c>
      <c r="P3422" s="3" t="s">
        <v>6912</v>
      </c>
      <c r="Q3422" s="3" t="s">
        <v>107</v>
      </c>
      <c r="R3422" s="3" t="s">
        <v>6913</v>
      </c>
      <c r="S3422" s="3" t="s">
        <v>28</v>
      </c>
      <c r="T3422" s="3">
        <v>4</v>
      </c>
    </row>
    <row r="3423" spans="1:20" ht="39.5" hidden="1" x14ac:dyDescent="0.35">
      <c r="A3423" s="3">
        <v>44829</v>
      </c>
      <c r="B3423" s="3" t="s">
        <v>77</v>
      </c>
      <c r="C3423" s="4">
        <v>43232</v>
      </c>
      <c r="D3423" s="7">
        <v>2018</v>
      </c>
      <c r="E3423" s="3" t="s">
        <v>924</v>
      </c>
      <c r="F3423" s="3">
        <v>1</v>
      </c>
      <c r="G3423" s="2"/>
      <c r="H3423" s="3">
        <v>1</v>
      </c>
      <c r="I3423" s="2"/>
      <c r="J3423" s="2"/>
      <c r="K3423" s="3">
        <v>1</v>
      </c>
      <c r="L3423" s="2"/>
      <c r="M3423" s="3" t="s">
        <v>93</v>
      </c>
      <c r="N3423" s="3" t="s">
        <v>6806</v>
      </c>
      <c r="O3423" s="3" t="s">
        <v>80</v>
      </c>
      <c r="P3423" s="3" t="s">
        <v>6914</v>
      </c>
      <c r="Q3423" s="3" t="s">
        <v>665</v>
      </c>
      <c r="R3423" s="3" t="s">
        <v>6915</v>
      </c>
      <c r="S3423" s="3" t="s">
        <v>83</v>
      </c>
      <c r="T3423" s="3">
        <v>5</v>
      </c>
    </row>
    <row r="3424" spans="1:20" ht="26.5" x14ac:dyDescent="0.35">
      <c r="A3424" s="3">
        <v>44807</v>
      </c>
      <c r="B3424" s="3" t="s">
        <v>20</v>
      </c>
      <c r="C3424" s="4">
        <v>43232</v>
      </c>
      <c r="D3424" s="7">
        <v>2018</v>
      </c>
      <c r="E3424" s="3" t="s">
        <v>924</v>
      </c>
      <c r="F3424" s="3">
        <v>1</v>
      </c>
      <c r="G3424" s="2"/>
      <c r="H3424" s="3">
        <v>1</v>
      </c>
      <c r="I3424" s="2"/>
      <c r="J3424" s="2"/>
      <c r="K3424" s="3">
        <v>1</v>
      </c>
      <c r="L3424" s="2"/>
      <c r="M3424" s="3" t="s">
        <v>29</v>
      </c>
      <c r="N3424" s="3" t="s">
        <v>5899</v>
      </c>
      <c r="O3424" s="3" t="s">
        <v>6916</v>
      </c>
      <c r="P3424" s="3" t="s">
        <v>6917</v>
      </c>
      <c r="Q3424" s="3" t="s">
        <v>33</v>
      </c>
      <c r="R3424" s="3" t="s">
        <v>6918</v>
      </c>
      <c r="S3424" s="3" t="s">
        <v>28</v>
      </c>
      <c r="T3424" s="3">
        <v>5</v>
      </c>
    </row>
    <row r="3425" spans="1:20" ht="26.5" hidden="1" x14ac:dyDescent="0.35">
      <c r="A3425" s="3">
        <v>51062</v>
      </c>
      <c r="B3425" s="3" t="s">
        <v>330</v>
      </c>
      <c r="C3425" s="4">
        <v>43232</v>
      </c>
      <c r="D3425" s="7">
        <v>2018</v>
      </c>
      <c r="E3425" s="3" t="s">
        <v>924</v>
      </c>
      <c r="F3425" s="3">
        <v>1</v>
      </c>
      <c r="G3425" s="2"/>
      <c r="H3425" s="3">
        <v>1</v>
      </c>
      <c r="I3425" s="2"/>
      <c r="J3425" s="3">
        <v>1</v>
      </c>
      <c r="K3425" s="2"/>
      <c r="L3425" s="2"/>
      <c r="M3425" s="3" t="s">
        <v>2230</v>
      </c>
      <c r="N3425" s="3" t="s">
        <v>5967</v>
      </c>
      <c r="O3425" s="3" t="s">
        <v>5131</v>
      </c>
      <c r="P3425" s="3" t="s">
        <v>5968</v>
      </c>
      <c r="Q3425" s="2"/>
      <c r="R3425" s="3" t="s">
        <v>2768</v>
      </c>
      <c r="S3425" s="3" t="s">
        <v>336</v>
      </c>
      <c r="T3425" s="3">
        <v>2</v>
      </c>
    </row>
    <row r="3426" spans="1:20" ht="26.5" hidden="1" x14ac:dyDescent="0.35">
      <c r="A3426" s="3">
        <v>44804</v>
      </c>
      <c r="B3426" s="3" t="s">
        <v>77</v>
      </c>
      <c r="C3426" s="4">
        <v>43231</v>
      </c>
      <c r="D3426" s="7">
        <v>2018</v>
      </c>
      <c r="E3426" s="3" t="s">
        <v>924</v>
      </c>
      <c r="F3426" s="3">
        <v>1</v>
      </c>
      <c r="G3426" s="2"/>
      <c r="H3426" s="3">
        <v>1</v>
      </c>
      <c r="I3426" s="2"/>
      <c r="J3426" s="2"/>
      <c r="K3426" s="3">
        <v>1</v>
      </c>
      <c r="L3426" s="2"/>
      <c r="M3426" s="3" t="s">
        <v>93</v>
      </c>
      <c r="N3426" s="3" t="s">
        <v>6919</v>
      </c>
      <c r="O3426" s="3" t="s">
        <v>6236</v>
      </c>
      <c r="P3426" s="3" t="s">
        <v>6920</v>
      </c>
      <c r="Q3426" s="3" t="s">
        <v>665</v>
      </c>
      <c r="R3426" s="3" t="s">
        <v>6921</v>
      </c>
      <c r="S3426" s="3" t="s">
        <v>51</v>
      </c>
      <c r="T3426" s="3">
        <v>1</v>
      </c>
    </row>
    <row r="3427" spans="1:20" ht="26.5" hidden="1" x14ac:dyDescent="0.35">
      <c r="A3427" s="3">
        <v>49513</v>
      </c>
      <c r="B3427" s="3" t="s">
        <v>92</v>
      </c>
      <c r="C3427" s="4">
        <v>43231</v>
      </c>
      <c r="D3427" s="7">
        <v>2018</v>
      </c>
      <c r="E3427" s="3" t="s">
        <v>924</v>
      </c>
      <c r="F3427" s="3">
        <v>1</v>
      </c>
      <c r="G3427" s="2"/>
      <c r="H3427" s="3">
        <v>1</v>
      </c>
      <c r="I3427" s="2"/>
      <c r="J3427" s="3">
        <v>1</v>
      </c>
      <c r="K3427" s="2"/>
      <c r="L3427" s="2"/>
      <c r="M3427" s="3" t="s">
        <v>5982</v>
      </c>
      <c r="N3427" s="3" t="s">
        <v>5559</v>
      </c>
      <c r="O3427" s="3" t="s">
        <v>5131</v>
      </c>
      <c r="P3427" s="3" t="s">
        <v>6922</v>
      </c>
      <c r="Q3427" s="2"/>
      <c r="R3427" s="3" t="s">
        <v>2768</v>
      </c>
      <c r="S3427" s="3" t="s">
        <v>183</v>
      </c>
      <c r="T3427" s="3">
        <v>2</v>
      </c>
    </row>
    <row r="3428" spans="1:20" ht="26.5" hidden="1" x14ac:dyDescent="0.35">
      <c r="A3428" s="3">
        <v>45802</v>
      </c>
      <c r="B3428" s="3" t="s">
        <v>77</v>
      </c>
      <c r="C3428" s="4">
        <v>43231</v>
      </c>
      <c r="D3428" s="7">
        <v>2018</v>
      </c>
      <c r="E3428" s="3" t="s">
        <v>924</v>
      </c>
      <c r="F3428" s="3">
        <v>1</v>
      </c>
      <c r="G3428" s="2"/>
      <c r="H3428" s="3">
        <v>1</v>
      </c>
      <c r="I3428" s="2"/>
      <c r="J3428" s="2"/>
      <c r="K3428" s="3">
        <v>1</v>
      </c>
      <c r="L3428" s="2"/>
      <c r="M3428" s="3" t="s">
        <v>244</v>
      </c>
      <c r="N3428" s="3" t="s">
        <v>6923</v>
      </c>
      <c r="O3428" s="3" t="s">
        <v>6496</v>
      </c>
      <c r="P3428" s="3" t="s">
        <v>6924</v>
      </c>
      <c r="Q3428" s="3" t="s">
        <v>665</v>
      </c>
      <c r="R3428" s="2"/>
      <c r="S3428" s="3" t="s">
        <v>83</v>
      </c>
      <c r="T3428" s="3">
        <v>4</v>
      </c>
    </row>
    <row r="3429" spans="1:20" ht="26.5" hidden="1" x14ac:dyDescent="0.35">
      <c r="A3429" s="3">
        <v>51061</v>
      </c>
      <c r="B3429" s="3" t="s">
        <v>57</v>
      </c>
      <c r="C3429" s="4">
        <v>43231</v>
      </c>
      <c r="D3429" s="7">
        <v>2018</v>
      </c>
      <c r="E3429" s="3" t="s">
        <v>924</v>
      </c>
      <c r="F3429" s="3">
        <v>3</v>
      </c>
      <c r="G3429" s="2"/>
      <c r="H3429" s="3">
        <v>3</v>
      </c>
      <c r="I3429" s="2"/>
      <c r="J3429" s="3">
        <v>1</v>
      </c>
      <c r="K3429" s="3">
        <v>1</v>
      </c>
      <c r="L3429" s="2"/>
      <c r="M3429" s="3" t="s">
        <v>1838</v>
      </c>
      <c r="N3429" s="3" t="s">
        <v>6894</v>
      </c>
      <c r="O3429" s="3" t="s">
        <v>5131</v>
      </c>
      <c r="P3429" s="3" t="s">
        <v>6925</v>
      </c>
      <c r="Q3429" s="2"/>
      <c r="R3429" s="3" t="s">
        <v>2768</v>
      </c>
      <c r="S3429" s="3" t="s">
        <v>278</v>
      </c>
      <c r="T3429" s="3">
        <v>2</v>
      </c>
    </row>
    <row r="3430" spans="1:20" ht="26.5" hidden="1" x14ac:dyDescent="0.35">
      <c r="A3430" s="3">
        <v>44799</v>
      </c>
      <c r="B3430" s="3" t="s">
        <v>77</v>
      </c>
      <c r="C3430" s="4">
        <v>43231</v>
      </c>
      <c r="D3430" s="7">
        <v>2018</v>
      </c>
      <c r="E3430" s="3" t="s">
        <v>924</v>
      </c>
      <c r="F3430" s="3">
        <v>1</v>
      </c>
      <c r="G3430" s="2"/>
      <c r="H3430" s="3">
        <v>1</v>
      </c>
      <c r="I3430" s="2"/>
      <c r="J3430" s="2"/>
      <c r="K3430" s="3">
        <v>1</v>
      </c>
      <c r="L3430" s="2"/>
      <c r="M3430" s="3" t="s">
        <v>93</v>
      </c>
      <c r="N3430" s="3" t="s">
        <v>6926</v>
      </c>
      <c r="O3430" s="3" t="s">
        <v>2134</v>
      </c>
      <c r="P3430" s="3" t="s">
        <v>6927</v>
      </c>
      <c r="Q3430" s="3" t="s">
        <v>665</v>
      </c>
      <c r="R3430" s="3" t="s">
        <v>6928</v>
      </c>
      <c r="S3430" s="3" t="s">
        <v>83</v>
      </c>
      <c r="T3430" s="3">
        <v>3</v>
      </c>
    </row>
    <row r="3431" spans="1:20" ht="26.5" x14ac:dyDescent="0.35">
      <c r="A3431" s="3">
        <v>45713</v>
      </c>
      <c r="B3431" s="3" t="s">
        <v>20</v>
      </c>
      <c r="C3431" s="4">
        <v>43230</v>
      </c>
      <c r="D3431" s="7">
        <v>2018</v>
      </c>
      <c r="E3431" s="3" t="s">
        <v>924</v>
      </c>
      <c r="F3431" s="3">
        <v>1</v>
      </c>
      <c r="G3431" s="2"/>
      <c r="H3431" s="3">
        <v>1</v>
      </c>
      <c r="I3431" s="2"/>
      <c r="J3431" s="3">
        <v>1</v>
      </c>
      <c r="K3431" s="2"/>
      <c r="L3431" s="2"/>
      <c r="M3431" s="3" t="s">
        <v>244</v>
      </c>
      <c r="N3431" s="3" t="s">
        <v>6929</v>
      </c>
      <c r="O3431" s="3" t="s">
        <v>6305</v>
      </c>
      <c r="P3431" s="3" t="s">
        <v>6930</v>
      </c>
      <c r="Q3431" s="3" t="s">
        <v>26</v>
      </c>
      <c r="R3431" s="3" t="s">
        <v>6931</v>
      </c>
      <c r="S3431" s="3" t="s">
        <v>28</v>
      </c>
      <c r="T3431" s="3">
        <v>1</v>
      </c>
    </row>
    <row r="3432" spans="1:20" ht="26.5" hidden="1" x14ac:dyDescent="0.35">
      <c r="A3432" s="3">
        <v>51060</v>
      </c>
      <c r="B3432" s="3" t="s">
        <v>330</v>
      </c>
      <c r="C3432" s="4">
        <v>43230</v>
      </c>
      <c r="D3432" s="7">
        <v>2018</v>
      </c>
      <c r="E3432" s="3" t="s">
        <v>924</v>
      </c>
      <c r="F3432" s="3">
        <v>2</v>
      </c>
      <c r="G3432" s="2"/>
      <c r="H3432" s="3">
        <v>2</v>
      </c>
      <c r="I3432" s="2"/>
      <c r="J3432" s="2"/>
      <c r="K3432" s="3">
        <v>2</v>
      </c>
      <c r="L3432" s="2"/>
      <c r="M3432" s="3" t="s">
        <v>2262</v>
      </c>
      <c r="N3432" s="3" t="s">
        <v>5967</v>
      </c>
      <c r="O3432" s="3" t="s">
        <v>5131</v>
      </c>
      <c r="P3432" s="3" t="s">
        <v>5968</v>
      </c>
      <c r="Q3432" s="2"/>
      <c r="R3432" s="3" t="s">
        <v>2768</v>
      </c>
      <c r="S3432" s="3" t="s">
        <v>336</v>
      </c>
      <c r="T3432" s="3">
        <v>2</v>
      </c>
    </row>
    <row r="3433" spans="1:20" ht="26.5" hidden="1" x14ac:dyDescent="0.35">
      <c r="A3433" s="3">
        <v>44797</v>
      </c>
      <c r="B3433" s="3" t="s">
        <v>77</v>
      </c>
      <c r="C3433" s="4">
        <v>43230</v>
      </c>
      <c r="D3433" s="7">
        <v>2018</v>
      </c>
      <c r="E3433" s="3" t="s">
        <v>924</v>
      </c>
      <c r="F3433" s="3">
        <v>1</v>
      </c>
      <c r="G3433" s="2"/>
      <c r="H3433" s="3">
        <v>1</v>
      </c>
      <c r="I3433" s="2"/>
      <c r="J3433" s="2"/>
      <c r="K3433" s="2"/>
      <c r="L3433" s="2"/>
      <c r="M3433" s="3" t="s">
        <v>244</v>
      </c>
      <c r="N3433" s="3" t="s">
        <v>5890</v>
      </c>
      <c r="O3433" s="3" t="s">
        <v>5502</v>
      </c>
      <c r="P3433" s="3" t="s">
        <v>6932</v>
      </c>
      <c r="Q3433" s="3" t="s">
        <v>665</v>
      </c>
      <c r="R3433" s="3" t="s">
        <v>6933</v>
      </c>
      <c r="S3433" s="3" t="s">
        <v>83</v>
      </c>
      <c r="T3433" s="3">
        <v>1</v>
      </c>
    </row>
    <row r="3434" spans="1:20" ht="26.5" x14ac:dyDescent="0.35">
      <c r="A3434" s="3">
        <v>51059</v>
      </c>
      <c r="B3434" s="3" t="s">
        <v>62</v>
      </c>
      <c r="C3434" s="4">
        <v>43230</v>
      </c>
      <c r="D3434" s="7">
        <v>2018</v>
      </c>
      <c r="E3434" s="3" t="s">
        <v>924</v>
      </c>
      <c r="F3434" s="3">
        <v>2</v>
      </c>
      <c r="G3434" s="2"/>
      <c r="H3434" s="3">
        <v>2</v>
      </c>
      <c r="I3434" s="2"/>
      <c r="J3434" s="2"/>
      <c r="K3434" s="3">
        <v>2</v>
      </c>
      <c r="L3434" s="2"/>
      <c r="M3434" s="3" t="s">
        <v>2230</v>
      </c>
      <c r="N3434" s="3" t="s">
        <v>1532</v>
      </c>
      <c r="O3434" s="3" t="s">
        <v>5131</v>
      </c>
      <c r="P3434" s="3" t="s">
        <v>6934</v>
      </c>
      <c r="Q3434" s="2"/>
      <c r="R3434" s="3" t="s">
        <v>2768</v>
      </c>
      <c r="S3434" s="3" t="s">
        <v>214</v>
      </c>
      <c r="T3434" s="3">
        <v>2</v>
      </c>
    </row>
    <row r="3435" spans="1:20" ht="26.5" hidden="1" x14ac:dyDescent="0.35">
      <c r="A3435" s="3">
        <v>44796</v>
      </c>
      <c r="B3435" s="3" t="s">
        <v>77</v>
      </c>
      <c r="C3435" s="4">
        <v>43230</v>
      </c>
      <c r="D3435" s="7">
        <v>2018</v>
      </c>
      <c r="E3435" s="3" t="s">
        <v>924</v>
      </c>
      <c r="F3435" s="3">
        <v>1</v>
      </c>
      <c r="G3435" s="2"/>
      <c r="H3435" s="3">
        <v>1</v>
      </c>
      <c r="I3435" s="2"/>
      <c r="J3435" s="2"/>
      <c r="K3435" s="3">
        <v>1</v>
      </c>
      <c r="L3435" s="2"/>
      <c r="M3435" s="3" t="s">
        <v>601</v>
      </c>
      <c r="N3435" s="3" t="s">
        <v>6935</v>
      </c>
      <c r="O3435" s="3" t="s">
        <v>6496</v>
      </c>
      <c r="P3435" s="3" t="s">
        <v>6936</v>
      </c>
      <c r="Q3435" s="3" t="s">
        <v>665</v>
      </c>
      <c r="R3435" s="2"/>
      <c r="S3435" s="3" t="s">
        <v>83</v>
      </c>
      <c r="T3435" s="3">
        <v>4</v>
      </c>
    </row>
    <row r="3436" spans="1:20" ht="39.5" x14ac:dyDescent="0.35">
      <c r="A3436" s="3">
        <v>44803</v>
      </c>
      <c r="B3436" s="3" t="s">
        <v>36</v>
      </c>
      <c r="C3436" s="4">
        <v>43229</v>
      </c>
      <c r="D3436" s="7">
        <v>2018</v>
      </c>
      <c r="E3436" s="3" t="s">
        <v>924</v>
      </c>
      <c r="F3436" s="3">
        <v>1</v>
      </c>
      <c r="G3436" s="2"/>
      <c r="H3436" s="3">
        <v>1</v>
      </c>
      <c r="I3436" s="2"/>
      <c r="J3436" s="3">
        <v>1</v>
      </c>
      <c r="K3436" s="2"/>
      <c r="L3436" s="2"/>
      <c r="M3436" s="3" t="s">
        <v>93</v>
      </c>
      <c r="N3436" s="3" t="s">
        <v>6937</v>
      </c>
      <c r="O3436" s="3" t="s">
        <v>6938</v>
      </c>
      <c r="P3436" s="3" t="s">
        <v>6939</v>
      </c>
      <c r="Q3436" s="2"/>
      <c r="R3436" s="3" t="s">
        <v>6940</v>
      </c>
      <c r="S3436" s="3" t="s">
        <v>369</v>
      </c>
      <c r="T3436" s="3">
        <v>3</v>
      </c>
    </row>
    <row r="3437" spans="1:20" ht="26.5" x14ac:dyDescent="0.35">
      <c r="A3437" s="3">
        <v>51058</v>
      </c>
      <c r="B3437" s="3" t="s">
        <v>62</v>
      </c>
      <c r="C3437" s="4">
        <v>43229</v>
      </c>
      <c r="D3437" s="7">
        <v>2018</v>
      </c>
      <c r="E3437" s="3" t="s">
        <v>924</v>
      </c>
      <c r="F3437" s="3">
        <v>2</v>
      </c>
      <c r="G3437" s="2"/>
      <c r="H3437" s="3">
        <v>2</v>
      </c>
      <c r="I3437" s="2"/>
      <c r="J3437" s="3">
        <v>2</v>
      </c>
      <c r="K3437" s="2"/>
      <c r="L3437" s="2"/>
      <c r="M3437" s="3" t="s">
        <v>3440</v>
      </c>
      <c r="N3437" s="3" t="s">
        <v>5565</v>
      </c>
      <c r="O3437" s="3" t="s">
        <v>5131</v>
      </c>
      <c r="P3437" s="3" t="s">
        <v>5566</v>
      </c>
      <c r="Q3437" s="2"/>
      <c r="R3437" s="3" t="s">
        <v>2768</v>
      </c>
      <c r="S3437" s="3" t="s">
        <v>214</v>
      </c>
      <c r="T3437" s="3">
        <v>2</v>
      </c>
    </row>
    <row r="3438" spans="1:20" hidden="1" x14ac:dyDescent="0.35">
      <c r="A3438" s="3">
        <v>44855</v>
      </c>
      <c r="B3438" s="3" t="s">
        <v>77</v>
      </c>
      <c r="C3438" s="4">
        <v>43229</v>
      </c>
      <c r="D3438" s="7">
        <v>2018</v>
      </c>
      <c r="E3438" s="3" t="s">
        <v>924</v>
      </c>
      <c r="F3438" s="3">
        <v>1</v>
      </c>
      <c r="G3438" s="2"/>
      <c r="H3438" s="3">
        <v>1</v>
      </c>
      <c r="I3438" s="2"/>
      <c r="J3438" s="2"/>
      <c r="K3438" s="2"/>
      <c r="L3438" s="2"/>
      <c r="M3438" s="3" t="s">
        <v>601</v>
      </c>
      <c r="N3438" s="3" t="s">
        <v>517</v>
      </c>
      <c r="O3438" s="3" t="s">
        <v>518</v>
      </c>
      <c r="P3438" s="3" t="s">
        <v>6941</v>
      </c>
      <c r="Q3438" s="3" t="s">
        <v>665</v>
      </c>
      <c r="R3438" s="3" t="s">
        <v>6765</v>
      </c>
      <c r="S3438" s="3" t="s">
        <v>83</v>
      </c>
      <c r="T3438" s="3">
        <v>5</v>
      </c>
    </row>
    <row r="3439" spans="1:20" ht="26.5" x14ac:dyDescent="0.35">
      <c r="A3439" s="3">
        <v>51057</v>
      </c>
      <c r="B3439" s="3" t="s">
        <v>62</v>
      </c>
      <c r="C3439" s="4">
        <v>43228</v>
      </c>
      <c r="D3439" s="7">
        <v>2018</v>
      </c>
      <c r="E3439" s="3" t="s">
        <v>924</v>
      </c>
      <c r="F3439" s="3">
        <v>2</v>
      </c>
      <c r="G3439" s="2"/>
      <c r="H3439" s="3">
        <v>2</v>
      </c>
      <c r="I3439" s="2"/>
      <c r="J3439" s="3">
        <v>1</v>
      </c>
      <c r="K3439" s="3">
        <v>1</v>
      </c>
      <c r="L3439" s="2"/>
      <c r="M3439" s="3" t="s">
        <v>1826</v>
      </c>
      <c r="N3439" s="3" t="s">
        <v>5948</v>
      </c>
      <c r="O3439" s="3" t="s">
        <v>5131</v>
      </c>
      <c r="P3439" s="3" t="s">
        <v>6942</v>
      </c>
      <c r="Q3439" s="2"/>
      <c r="R3439" s="3" t="s">
        <v>2768</v>
      </c>
      <c r="S3439" s="3" t="s">
        <v>214</v>
      </c>
      <c r="T3439" s="3">
        <v>2</v>
      </c>
    </row>
    <row r="3440" spans="1:20" ht="26.5" x14ac:dyDescent="0.35">
      <c r="A3440" s="3">
        <v>44881</v>
      </c>
      <c r="B3440" s="3" t="s">
        <v>741</v>
      </c>
      <c r="C3440" s="4">
        <v>43228</v>
      </c>
      <c r="D3440" s="7">
        <v>2018</v>
      </c>
      <c r="E3440" s="3" t="s">
        <v>924</v>
      </c>
      <c r="F3440" s="3">
        <v>2</v>
      </c>
      <c r="G3440" s="2"/>
      <c r="H3440" s="3">
        <v>2</v>
      </c>
      <c r="I3440" s="2"/>
      <c r="J3440" s="2"/>
      <c r="K3440" s="3">
        <v>1</v>
      </c>
      <c r="L3440" s="2"/>
      <c r="M3440" s="3" t="s">
        <v>70</v>
      </c>
      <c r="N3440" s="3" t="s">
        <v>4816</v>
      </c>
      <c r="O3440" s="3" t="s">
        <v>4360</v>
      </c>
      <c r="P3440" s="3" t="s">
        <v>6943</v>
      </c>
      <c r="Q3440" s="2"/>
      <c r="R3440" s="3" t="s">
        <v>6944</v>
      </c>
      <c r="S3440" s="3" t="s">
        <v>125</v>
      </c>
      <c r="T3440" s="3">
        <v>4</v>
      </c>
    </row>
    <row r="3441" spans="1:20" ht="26.5" x14ac:dyDescent="0.35">
      <c r="A3441" s="3">
        <v>51056</v>
      </c>
      <c r="B3441" s="3" t="s">
        <v>62</v>
      </c>
      <c r="C3441" s="4">
        <v>43228</v>
      </c>
      <c r="D3441" s="7">
        <v>2018</v>
      </c>
      <c r="E3441" s="3" t="s">
        <v>924</v>
      </c>
      <c r="F3441" s="3">
        <v>1</v>
      </c>
      <c r="G3441" s="2"/>
      <c r="H3441" s="3">
        <v>1</v>
      </c>
      <c r="I3441" s="2"/>
      <c r="J3441" s="3">
        <v>1</v>
      </c>
      <c r="K3441" s="2"/>
      <c r="L3441" s="2"/>
      <c r="M3441" s="3" t="s">
        <v>1493</v>
      </c>
      <c r="N3441" s="3" t="s">
        <v>5948</v>
      </c>
      <c r="O3441" s="3" t="s">
        <v>5131</v>
      </c>
      <c r="P3441" s="3" t="s">
        <v>6945</v>
      </c>
      <c r="Q3441" s="2"/>
      <c r="R3441" s="3" t="s">
        <v>2768</v>
      </c>
      <c r="S3441" s="3" t="s">
        <v>214</v>
      </c>
      <c r="T3441" s="3">
        <v>2</v>
      </c>
    </row>
    <row r="3442" spans="1:20" hidden="1" x14ac:dyDescent="0.35">
      <c r="A3442" s="3">
        <v>44854</v>
      </c>
      <c r="B3442" s="3" t="s">
        <v>77</v>
      </c>
      <c r="C3442" s="4">
        <v>43228</v>
      </c>
      <c r="D3442" s="7">
        <v>2018</v>
      </c>
      <c r="E3442" s="3" t="s">
        <v>924</v>
      </c>
      <c r="F3442" s="3">
        <v>1</v>
      </c>
      <c r="G3442" s="2"/>
      <c r="H3442" s="3">
        <v>1</v>
      </c>
      <c r="I3442" s="2"/>
      <c r="J3442" s="2"/>
      <c r="K3442" s="3">
        <v>1</v>
      </c>
      <c r="L3442" s="2"/>
      <c r="M3442" s="3" t="s">
        <v>601</v>
      </c>
      <c r="N3442" s="3" t="s">
        <v>517</v>
      </c>
      <c r="O3442" s="3" t="s">
        <v>518</v>
      </c>
      <c r="P3442" s="3" t="s">
        <v>6946</v>
      </c>
      <c r="Q3442" s="3" t="s">
        <v>665</v>
      </c>
      <c r="R3442" s="3" t="s">
        <v>6765</v>
      </c>
      <c r="S3442" s="3" t="s">
        <v>83</v>
      </c>
      <c r="T3442" s="3">
        <v>5</v>
      </c>
    </row>
    <row r="3443" spans="1:20" ht="26.5" x14ac:dyDescent="0.35">
      <c r="A3443" s="3">
        <v>51055</v>
      </c>
      <c r="B3443" s="3" t="s">
        <v>62</v>
      </c>
      <c r="C3443" s="4">
        <v>43228</v>
      </c>
      <c r="D3443" s="7">
        <v>2018</v>
      </c>
      <c r="E3443" s="3" t="s">
        <v>924</v>
      </c>
      <c r="F3443" s="3">
        <v>2</v>
      </c>
      <c r="G3443" s="2"/>
      <c r="H3443" s="3">
        <v>2</v>
      </c>
      <c r="I3443" s="2"/>
      <c r="J3443" s="2"/>
      <c r="K3443" s="3">
        <v>2</v>
      </c>
      <c r="L3443" s="2"/>
      <c r="M3443" s="3" t="s">
        <v>849</v>
      </c>
      <c r="N3443" s="3" t="s">
        <v>6947</v>
      </c>
      <c r="O3443" s="3" t="s">
        <v>5131</v>
      </c>
      <c r="P3443" s="3" t="s">
        <v>6948</v>
      </c>
      <c r="Q3443" s="2"/>
      <c r="R3443" s="3" t="s">
        <v>2768</v>
      </c>
      <c r="S3443" s="3" t="s">
        <v>214</v>
      </c>
      <c r="T3443" s="3">
        <v>2</v>
      </c>
    </row>
    <row r="3444" spans="1:20" hidden="1" x14ac:dyDescent="0.35">
      <c r="A3444" s="3">
        <v>44853</v>
      </c>
      <c r="B3444" s="3" t="s">
        <v>77</v>
      </c>
      <c r="C3444" s="4">
        <v>43227</v>
      </c>
      <c r="D3444" s="7">
        <v>2018</v>
      </c>
      <c r="E3444" s="3" t="s">
        <v>924</v>
      </c>
      <c r="F3444" s="3">
        <v>1</v>
      </c>
      <c r="G3444" s="2"/>
      <c r="H3444" s="3">
        <v>1</v>
      </c>
      <c r="I3444" s="2"/>
      <c r="J3444" s="2"/>
      <c r="K3444" s="2"/>
      <c r="L3444" s="2"/>
      <c r="M3444" s="3" t="s">
        <v>601</v>
      </c>
      <c r="N3444" s="3" t="s">
        <v>517</v>
      </c>
      <c r="O3444" s="3" t="s">
        <v>518</v>
      </c>
      <c r="P3444" s="3" t="s">
        <v>6949</v>
      </c>
      <c r="Q3444" s="3" t="s">
        <v>665</v>
      </c>
      <c r="R3444" s="3" t="s">
        <v>6765</v>
      </c>
      <c r="S3444" s="3" t="s">
        <v>83</v>
      </c>
      <c r="T3444" s="3">
        <v>5</v>
      </c>
    </row>
    <row r="3445" spans="1:20" ht="26.5" hidden="1" x14ac:dyDescent="0.35">
      <c r="A3445" s="3">
        <v>51054</v>
      </c>
      <c r="B3445" s="3" t="s">
        <v>57</v>
      </c>
      <c r="C3445" s="4">
        <v>43227</v>
      </c>
      <c r="D3445" s="7">
        <v>2018</v>
      </c>
      <c r="E3445" s="3" t="s">
        <v>924</v>
      </c>
      <c r="F3445" s="3">
        <v>1</v>
      </c>
      <c r="G3445" s="2"/>
      <c r="H3445" s="3">
        <v>1</v>
      </c>
      <c r="I3445" s="2"/>
      <c r="J3445" s="2"/>
      <c r="K3445" s="3">
        <v>1</v>
      </c>
      <c r="L3445" s="2"/>
      <c r="M3445" s="3" t="s">
        <v>78</v>
      </c>
      <c r="N3445" s="3" t="s">
        <v>1081</v>
      </c>
      <c r="O3445" s="3" t="s">
        <v>5131</v>
      </c>
      <c r="P3445" s="3" t="s">
        <v>6828</v>
      </c>
      <c r="Q3445" s="2"/>
      <c r="R3445" s="3" t="s">
        <v>2768</v>
      </c>
      <c r="S3445" s="3" t="s">
        <v>278</v>
      </c>
      <c r="T3445" s="3">
        <v>2</v>
      </c>
    </row>
    <row r="3446" spans="1:20" hidden="1" x14ac:dyDescent="0.35">
      <c r="A3446" s="3">
        <v>51481</v>
      </c>
      <c r="B3446" s="3" t="s">
        <v>77</v>
      </c>
      <c r="C3446" s="4">
        <v>43227</v>
      </c>
      <c r="D3446" s="7">
        <v>2018</v>
      </c>
      <c r="E3446" s="3" t="s">
        <v>924</v>
      </c>
      <c r="F3446" s="3">
        <v>1</v>
      </c>
      <c r="G3446" s="2"/>
      <c r="H3446" s="3">
        <v>1</v>
      </c>
      <c r="I3446" s="2"/>
      <c r="J3446" s="2"/>
      <c r="K3446" s="2"/>
      <c r="L3446" s="2"/>
      <c r="M3446" s="3" t="s">
        <v>244</v>
      </c>
      <c r="N3446" s="3" t="s">
        <v>5123</v>
      </c>
      <c r="O3446" s="3" t="s">
        <v>5124</v>
      </c>
      <c r="P3446" s="3" t="s">
        <v>6950</v>
      </c>
      <c r="Q3446" s="3" t="s">
        <v>665</v>
      </c>
      <c r="R3446" s="2"/>
      <c r="S3446" s="3" t="s">
        <v>83</v>
      </c>
      <c r="T3446" s="3">
        <v>5</v>
      </c>
    </row>
    <row r="3447" spans="1:20" ht="26.5" hidden="1" x14ac:dyDescent="0.35">
      <c r="A3447" s="3">
        <v>44793</v>
      </c>
      <c r="B3447" s="3" t="s">
        <v>51</v>
      </c>
      <c r="C3447" s="4">
        <v>43227</v>
      </c>
      <c r="D3447" s="7">
        <v>2018</v>
      </c>
      <c r="E3447" s="3" t="s">
        <v>924</v>
      </c>
      <c r="F3447" s="3">
        <v>1</v>
      </c>
      <c r="G3447" s="2"/>
      <c r="H3447" s="3">
        <v>1</v>
      </c>
      <c r="I3447" s="2"/>
      <c r="J3447" s="2"/>
      <c r="K3447" s="3">
        <v>1</v>
      </c>
      <c r="L3447" s="2"/>
      <c r="M3447" s="3" t="s">
        <v>6951</v>
      </c>
      <c r="N3447" s="3" t="s">
        <v>6952</v>
      </c>
      <c r="O3447" s="3" t="s">
        <v>6953</v>
      </c>
      <c r="P3447" s="3" t="s">
        <v>6954</v>
      </c>
      <c r="Q3447" s="3" t="s">
        <v>665</v>
      </c>
      <c r="R3447" s="3" t="s">
        <v>6955</v>
      </c>
      <c r="S3447" s="3" t="s">
        <v>51</v>
      </c>
      <c r="T3447" s="3">
        <v>1</v>
      </c>
    </row>
    <row r="3448" spans="1:20" hidden="1" x14ac:dyDescent="0.35">
      <c r="A3448" s="3">
        <v>44852</v>
      </c>
      <c r="B3448" s="3" t="s">
        <v>77</v>
      </c>
      <c r="C3448" s="4">
        <v>43226</v>
      </c>
      <c r="D3448" s="7">
        <v>2018</v>
      </c>
      <c r="E3448" s="3" t="s">
        <v>924</v>
      </c>
      <c r="F3448" s="3">
        <v>1</v>
      </c>
      <c r="G3448" s="2"/>
      <c r="H3448" s="3">
        <v>1</v>
      </c>
      <c r="I3448" s="2"/>
      <c r="J3448" s="3">
        <v>1</v>
      </c>
      <c r="K3448" s="2"/>
      <c r="L3448" s="2"/>
      <c r="M3448" s="3" t="s">
        <v>516</v>
      </c>
      <c r="N3448" s="3" t="s">
        <v>517</v>
      </c>
      <c r="O3448" s="3" t="s">
        <v>518</v>
      </c>
      <c r="P3448" s="3" t="s">
        <v>6956</v>
      </c>
      <c r="Q3448" s="3" t="s">
        <v>665</v>
      </c>
      <c r="R3448" s="3" t="s">
        <v>6765</v>
      </c>
      <c r="S3448" s="3" t="s">
        <v>83</v>
      </c>
      <c r="T3448" s="3">
        <v>5</v>
      </c>
    </row>
    <row r="3449" spans="1:20" ht="26.5" hidden="1" x14ac:dyDescent="0.35">
      <c r="A3449" s="3">
        <v>51053</v>
      </c>
      <c r="B3449" s="3" t="s">
        <v>57</v>
      </c>
      <c r="C3449" s="4">
        <v>43226</v>
      </c>
      <c r="D3449" s="7">
        <v>2018</v>
      </c>
      <c r="E3449" s="3" t="s">
        <v>924</v>
      </c>
      <c r="F3449" s="3">
        <v>1</v>
      </c>
      <c r="G3449" s="2"/>
      <c r="H3449" s="3">
        <v>1</v>
      </c>
      <c r="I3449" s="2"/>
      <c r="J3449" s="3">
        <v>1</v>
      </c>
      <c r="K3449" s="2"/>
      <c r="L3449" s="2"/>
      <c r="M3449" s="3" t="s">
        <v>849</v>
      </c>
      <c r="N3449" s="3" t="s">
        <v>1081</v>
      </c>
      <c r="O3449" s="3" t="s">
        <v>5131</v>
      </c>
      <c r="P3449" s="3" t="s">
        <v>6957</v>
      </c>
      <c r="Q3449" s="2"/>
      <c r="R3449" s="3" t="s">
        <v>2768</v>
      </c>
      <c r="S3449" s="3" t="s">
        <v>278</v>
      </c>
      <c r="T3449" s="3">
        <v>2</v>
      </c>
    </row>
    <row r="3450" spans="1:20" ht="26.5" x14ac:dyDescent="0.35">
      <c r="A3450" s="3">
        <v>44787</v>
      </c>
      <c r="B3450" s="3" t="s">
        <v>20</v>
      </c>
      <c r="C3450" s="4">
        <v>43226</v>
      </c>
      <c r="D3450" s="7">
        <v>2018</v>
      </c>
      <c r="E3450" s="3" t="s">
        <v>924</v>
      </c>
      <c r="F3450" s="3">
        <v>1</v>
      </c>
      <c r="G3450" s="3">
        <v>3</v>
      </c>
      <c r="H3450" s="3">
        <v>4</v>
      </c>
      <c r="I3450" s="3">
        <v>114</v>
      </c>
      <c r="J3450" s="2"/>
      <c r="K3450" s="2"/>
      <c r="L3450" s="2"/>
      <c r="M3450" s="3" t="s">
        <v>29</v>
      </c>
      <c r="N3450" s="3" t="s">
        <v>6958</v>
      </c>
      <c r="O3450" s="3" t="s">
        <v>6959</v>
      </c>
      <c r="P3450" s="3" t="s">
        <v>6960</v>
      </c>
      <c r="Q3450" s="3" t="s">
        <v>33</v>
      </c>
      <c r="R3450" s="3" t="s">
        <v>6961</v>
      </c>
      <c r="S3450" s="3" t="s">
        <v>28</v>
      </c>
      <c r="T3450" s="3">
        <v>4</v>
      </c>
    </row>
    <row r="3451" spans="1:20" ht="26.5" hidden="1" x14ac:dyDescent="0.35">
      <c r="A3451" s="3">
        <v>51052</v>
      </c>
      <c r="B3451" s="3" t="s">
        <v>57</v>
      </c>
      <c r="C3451" s="4">
        <v>43226</v>
      </c>
      <c r="D3451" s="7">
        <v>2018</v>
      </c>
      <c r="E3451" s="3" t="s">
        <v>924</v>
      </c>
      <c r="F3451" s="3">
        <v>1</v>
      </c>
      <c r="G3451" s="2"/>
      <c r="H3451" s="3">
        <v>1</v>
      </c>
      <c r="I3451" s="2"/>
      <c r="J3451" s="2"/>
      <c r="K3451" s="3">
        <v>1</v>
      </c>
      <c r="L3451" s="2"/>
      <c r="M3451" s="3" t="s">
        <v>849</v>
      </c>
      <c r="N3451" s="3" t="s">
        <v>1081</v>
      </c>
      <c r="O3451" s="3" t="s">
        <v>5131</v>
      </c>
      <c r="P3451" s="3" t="s">
        <v>6962</v>
      </c>
      <c r="Q3451" s="2"/>
      <c r="R3451" s="3" t="s">
        <v>2768</v>
      </c>
      <c r="S3451" s="3" t="s">
        <v>278</v>
      </c>
      <c r="T3451" s="3">
        <v>2</v>
      </c>
    </row>
    <row r="3452" spans="1:20" ht="26.5" x14ac:dyDescent="0.35">
      <c r="A3452" s="3">
        <v>51051</v>
      </c>
      <c r="B3452" s="3" t="s">
        <v>62</v>
      </c>
      <c r="C3452" s="4">
        <v>43226</v>
      </c>
      <c r="D3452" s="7">
        <v>2018</v>
      </c>
      <c r="E3452" s="3" t="s">
        <v>924</v>
      </c>
      <c r="F3452" s="3">
        <v>2</v>
      </c>
      <c r="G3452" s="2"/>
      <c r="H3452" s="3">
        <v>2</v>
      </c>
      <c r="I3452" s="2"/>
      <c r="J3452" s="2"/>
      <c r="K3452" s="3">
        <v>2</v>
      </c>
      <c r="L3452" s="2"/>
      <c r="M3452" s="3" t="s">
        <v>2230</v>
      </c>
      <c r="N3452" s="3" t="s">
        <v>1505</v>
      </c>
      <c r="O3452" s="3" t="s">
        <v>5131</v>
      </c>
      <c r="P3452" s="3" t="s">
        <v>6963</v>
      </c>
      <c r="Q3452" s="2"/>
      <c r="R3452" s="3" t="s">
        <v>2768</v>
      </c>
      <c r="S3452" s="3" t="s">
        <v>214</v>
      </c>
      <c r="T3452" s="3">
        <v>2</v>
      </c>
    </row>
    <row r="3453" spans="1:20" ht="26.5" hidden="1" x14ac:dyDescent="0.35">
      <c r="A3453" s="3">
        <v>44795</v>
      </c>
      <c r="B3453" s="3" t="s">
        <v>57</v>
      </c>
      <c r="C3453" s="4">
        <v>43225</v>
      </c>
      <c r="D3453" s="7">
        <v>2018</v>
      </c>
      <c r="E3453" s="3" t="s">
        <v>924</v>
      </c>
      <c r="F3453" s="3">
        <v>1</v>
      </c>
      <c r="G3453" s="3">
        <v>12</v>
      </c>
      <c r="H3453" s="3">
        <v>13</v>
      </c>
      <c r="I3453" s="3">
        <v>1</v>
      </c>
      <c r="J3453" s="3">
        <v>1</v>
      </c>
      <c r="K3453" s="2"/>
      <c r="L3453" s="2"/>
      <c r="M3453" s="3" t="s">
        <v>93</v>
      </c>
      <c r="N3453" s="3" t="s">
        <v>6964</v>
      </c>
      <c r="O3453" s="3" t="s">
        <v>6965</v>
      </c>
      <c r="P3453" s="3" t="s">
        <v>6966</v>
      </c>
      <c r="Q3453" s="2"/>
      <c r="R3453" s="3" t="s">
        <v>6967</v>
      </c>
      <c r="S3453" s="3" t="s">
        <v>336</v>
      </c>
      <c r="T3453" s="3">
        <v>1</v>
      </c>
    </row>
    <row r="3454" spans="1:20" ht="26.5" hidden="1" x14ac:dyDescent="0.35">
      <c r="A3454" s="3">
        <v>51050</v>
      </c>
      <c r="B3454" s="3" t="s">
        <v>57</v>
      </c>
      <c r="C3454" s="4">
        <v>43225</v>
      </c>
      <c r="D3454" s="7">
        <v>2018</v>
      </c>
      <c r="E3454" s="3" t="s">
        <v>924</v>
      </c>
      <c r="F3454" s="3">
        <v>2</v>
      </c>
      <c r="G3454" s="2"/>
      <c r="H3454" s="3">
        <v>2</v>
      </c>
      <c r="I3454" s="2"/>
      <c r="J3454" s="3">
        <v>1</v>
      </c>
      <c r="K3454" s="3">
        <v>1</v>
      </c>
      <c r="L3454" s="2"/>
      <c r="M3454" s="3" t="s">
        <v>274</v>
      </c>
      <c r="N3454" s="3" t="s">
        <v>2032</v>
      </c>
      <c r="O3454" s="3" t="s">
        <v>5131</v>
      </c>
      <c r="P3454" s="3" t="s">
        <v>6968</v>
      </c>
      <c r="Q3454" s="2"/>
      <c r="R3454" s="3" t="s">
        <v>2768</v>
      </c>
      <c r="S3454" s="3" t="s">
        <v>278</v>
      </c>
      <c r="T3454" s="3">
        <v>2</v>
      </c>
    </row>
    <row r="3455" spans="1:20" x14ac:dyDescent="0.35">
      <c r="A3455" s="3">
        <v>48316</v>
      </c>
      <c r="B3455" s="3" t="s">
        <v>36</v>
      </c>
      <c r="C3455" s="4">
        <v>43224</v>
      </c>
      <c r="D3455" s="7">
        <v>2018</v>
      </c>
      <c r="E3455" s="3" t="s">
        <v>924</v>
      </c>
      <c r="F3455" s="3">
        <v>1</v>
      </c>
      <c r="G3455" s="2"/>
      <c r="H3455" s="3">
        <v>1</v>
      </c>
      <c r="I3455" s="2"/>
      <c r="J3455" s="2"/>
      <c r="K3455" s="3">
        <v>1</v>
      </c>
      <c r="L3455" s="3">
        <v>1</v>
      </c>
      <c r="M3455" s="3" t="s">
        <v>1670</v>
      </c>
      <c r="N3455" s="3" t="s">
        <v>6630</v>
      </c>
      <c r="O3455" s="3" t="s">
        <v>6969</v>
      </c>
      <c r="P3455" s="3" t="s">
        <v>6970</v>
      </c>
      <c r="Q3455" s="2"/>
      <c r="R3455" s="3" t="s">
        <v>6971</v>
      </c>
      <c r="S3455" s="3" t="s">
        <v>42</v>
      </c>
      <c r="T3455" s="3">
        <v>4</v>
      </c>
    </row>
    <row r="3456" spans="1:20" ht="26.5" hidden="1" x14ac:dyDescent="0.35">
      <c r="A3456" s="3">
        <v>44788</v>
      </c>
      <c r="B3456" s="3" t="s">
        <v>77</v>
      </c>
      <c r="C3456" s="4">
        <v>43223</v>
      </c>
      <c r="D3456" s="7">
        <v>2018</v>
      </c>
      <c r="E3456" s="3" t="s">
        <v>924</v>
      </c>
      <c r="F3456" s="3">
        <v>1</v>
      </c>
      <c r="G3456" s="2"/>
      <c r="H3456" s="3">
        <v>1</v>
      </c>
      <c r="I3456" s="2"/>
      <c r="J3456" s="2"/>
      <c r="K3456" s="3">
        <v>1</v>
      </c>
      <c r="L3456" s="2"/>
      <c r="M3456" s="3" t="s">
        <v>93</v>
      </c>
      <c r="N3456" s="3" t="s">
        <v>6972</v>
      </c>
      <c r="O3456" s="3" t="s">
        <v>6973</v>
      </c>
      <c r="P3456" s="3" t="s">
        <v>6974</v>
      </c>
      <c r="Q3456" s="3" t="s">
        <v>665</v>
      </c>
      <c r="R3456" s="3" t="s">
        <v>6975</v>
      </c>
      <c r="S3456" s="3" t="s">
        <v>83</v>
      </c>
      <c r="T3456" s="3">
        <v>5</v>
      </c>
    </row>
    <row r="3457" spans="1:20" ht="26.5" hidden="1" x14ac:dyDescent="0.35">
      <c r="A3457" s="3">
        <v>51049</v>
      </c>
      <c r="B3457" s="3" t="s">
        <v>57</v>
      </c>
      <c r="C3457" s="4">
        <v>43223</v>
      </c>
      <c r="D3457" s="7">
        <v>2018</v>
      </c>
      <c r="E3457" s="3" t="s">
        <v>924</v>
      </c>
      <c r="F3457" s="3">
        <v>1</v>
      </c>
      <c r="G3457" s="2"/>
      <c r="H3457" s="3">
        <v>1</v>
      </c>
      <c r="I3457" s="2"/>
      <c r="J3457" s="2"/>
      <c r="K3457" s="3">
        <v>1</v>
      </c>
      <c r="L3457" s="2"/>
      <c r="M3457" s="3" t="s">
        <v>849</v>
      </c>
      <c r="N3457" s="3" t="s">
        <v>1081</v>
      </c>
      <c r="O3457" s="3" t="s">
        <v>5131</v>
      </c>
      <c r="P3457" s="3" t="s">
        <v>6976</v>
      </c>
      <c r="Q3457" s="2"/>
      <c r="R3457" s="3" t="s">
        <v>2768</v>
      </c>
      <c r="S3457" s="3" t="s">
        <v>278</v>
      </c>
      <c r="T3457" s="3">
        <v>2</v>
      </c>
    </row>
    <row r="3458" spans="1:20" ht="39.5" hidden="1" x14ac:dyDescent="0.35">
      <c r="A3458" s="3">
        <v>44789</v>
      </c>
      <c r="B3458" s="3" t="s">
        <v>57</v>
      </c>
      <c r="C3458" s="4">
        <v>43223</v>
      </c>
      <c r="D3458" s="7">
        <v>2018</v>
      </c>
      <c r="E3458" s="3" t="s">
        <v>924</v>
      </c>
      <c r="F3458" s="3">
        <v>3</v>
      </c>
      <c r="G3458" s="2"/>
      <c r="H3458" s="3">
        <v>3</v>
      </c>
      <c r="I3458" s="3">
        <v>74</v>
      </c>
      <c r="J3458" s="2"/>
      <c r="K3458" s="2"/>
      <c r="L3458" s="3">
        <v>3</v>
      </c>
      <c r="M3458" s="3" t="s">
        <v>274</v>
      </c>
      <c r="N3458" s="3" t="s">
        <v>6977</v>
      </c>
      <c r="O3458" s="3" t="s">
        <v>6978</v>
      </c>
      <c r="P3458" s="3" t="s">
        <v>6979</v>
      </c>
      <c r="Q3458" s="2"/>
      <c r="R3458" s="3" t="s">
        <v>6980</v>
      </c>
      <c r="S3458" s="3" t="s">
        <v>336</v>
      </c>
      <c r="T3458" s="3">
        <v>4</v>
      </c>
    </row>
    <row r="3459" spans="1:20" hidden="1" x14ac:dyDescent="0.35">
      <c r="A3459" s="3">
        <v>44851</v>
      </c>
      <c r="B3459" s="3" t="s">
        <v>77</v>
      </c>
      <c r="C3459" s="4">
        <v>43222</v>
      </c>
      <c r="D3459" s="7">
        <v>2018</v>
      </c>
      <c r="E3459" s="3" t="s">
        <v>924</v>
      </c>
      <c r="F3459" s="3">
        <v>1</v>
      </c>
      <c r="G3459" s="2"/>
      <c r="H3459" s="3">
        <v>1</v>
      </c>
      <c r="I3459" s="2"/>
      <c r="J3459" s="2"/>
      <c r="K3459" s="3">
        <v>1</v>
      </c>
      <c r="L3459" s="2"/>
      <c r="M3459" s="3" t="s">
        <v>601</v>
      </c>
      <c r="N3459" s="3" t="s">
        <v>517</v>
      </c>
      <c r="O3459" s="3" t="s">
        <v>518</v>
      </c>
      <c r="P3459" s="3" t="s">
        <v>6981</v>
      </c>
      <c r="Q3459" s="3" t="s">
        <v>665</v>
      </c>
      <c r="R3459" s="3" t="s">
        <v>6765</v>
      </c>
      <c r="S3459" s="3" t="s">
        <v>83</v>
      </c>
      <c r="T3459" s="3">
        <v>5</v>
      </c>
    </row>
    <row r="3460" spans="1:20" ht="26.5" hidden="1" x14ac:dyDescent="0.35">
      <c r="A3460" s="3">
        <v>44785</v>
      </c>
      <c r="B3460" s="3" t="s">
        <v>51</v>
      </c>
      <c r="C3460" s="4">
        <v>43222</v>
      </c>
      <c r="D3460" s="7">
        <v>2018</v>
      </c>
      <c r="E3460" s="3" t="s">
        <v>924</v>
      </c>
      <c r="F3460" s="3">
        <v>1</v>
      </c>
      <c r="G3460" s="2"/>
      <c r="H3460" s="3">
        <v>1</v>
      </c>
      <c r="I3460" s="2"/>
      <c r="J3460" s="2"/>
      <c r="K3460" s="3">
        <v>1</v>
      </c>
      <c r="L3460" s="2"/>
      <c r="M3460" s="3" t="s">
        <v>1670</v>
      </c>
      <c r="N3460" s="3" t="s">
        <v>6982</v>
      </c>
      <c r="O3460" s="3" t="s">
        <v>6983</v>
      </c>
      <c r="P3460" s="3" t="s">
        <v>6984</v>
      </c>
      <c r="Q3460" s="2"/>
      <c r="R3460" s="3" t="s">
        <v>6985</v>
      </c>
      <c r="S3460" s="3" t="s">
        <v>51</v>
      </c>
      <c r="T3460" s="3">
        <v>1</v>
      </c>
    </row>
    <row r="3461" spans="1:20" ht="26.5" hidden="1" x14ac:dyDescent="0.35">
      <c r="A3461" s="3">
        <v>51048</v>
      </c>
      <c r="B3461" s="3" t="s">
        <v>330</v>
      </c>
      <c r="C3461" s="4">
        <v>43222</v>
      </c>
      <c r="D3461" s="7">
        <v>2018</v>
      </c>
      <c r="E3461" s="3" t="s">
        <v>924</v>
      </c>
      <c r="F3461" s="3">
        <v>1</v>
      </c>
      <c r="G3461" s="2"/>
      <c r="H3461" s="3">
        <v>1</v>
      </c>
      <c r="I3461" s="2"/>
      <c r="J3461" s="2"/>
      <c r="K3461" s="3">
        <v>1</v>
      </c>
      <c r="L3461" s="2"/>
      <c r="M3461" s="3" t="s">
        <v>2230</v>
      </c>
      <c r="N3461" s="3" t="s">
        <v>6986</v>
      </c>
      <c r="O3461" s="3" t="s">
        <v>5131</v>
      </c>
      <c r="P3461" s="3" t="s">
        <v>6987</v>
      </c>
      <c r="Q3461" s="2"/>
      <c r="R3461" s="3" t="s">
        <v>2768</v>
      </c>
      <c r="S3461" s="3" t="s">
        <v>336</v>
      </c>
      <c r="T3461" s="3">
        <v>2</v>
      </c>
    </row>
    <row r="3462" spans="1:20" ht="26.5" x14ac:dyDescent="0.35">
      <c r="A3462" s="3">
        <v>51047</v>
      </c>
      <c r="B3462" s="3" t="s">
        <v>62</v>
      </c>
      <c r="C3462" s="4">
        <v>43221</v>
      </c>
      <c r="D3462" s="7">
        <v>2018</v>
      </c>
      <c r="E3462" s="3" t="s">
        <v>924</v>
      </c>
      <c r="F3462" s="3">
        <v>2</v>
      </c>
      <c r="G3462" s="2"/>
      <c r="H3462" s="3">
        <v>2</v>
      </c>
      <c r="I3462" s="2"/>
      <c r="J3462" s="2"/>
      <c r="K3462" s="3">
        <v>2</v>
      </c>
      <c r="L3462" s="2"/>
      <c r="M3462" s="3" t="s">
        <v>2230</v>
      </c>
      <c r="N3462" s="3" t="s">
        <v>5969</v>
      </c>
      <c r="O3462" s="3" t="s">
        <v>5131</v>
      </c>
      <c r="P3462" s="3" t="s">
        <v>5970</v>
      </c>
      <c r="Q3462" s="2"/>
      <c r="R3462" s="3" t="s">
        <v>2768</v>
      </c>
      <c r="S3462" s="3" t="s">
        <v>214</v>
      </c>
      <c r="T3462" s="3">
        <v>2</v>
      </c>
    </row>
    <row r="3463" spans="1:20" ht="26.5" hidden="1" x14ac:dyDescent="0.35">
      <c r="A3463" s="3">
        <v>51046</v>
      </c>
      <c r="B3463" s="3" t="s">
        <v>57</v>
      </c>
      <c r="C3463" s="4">
        <v>43221</v>
      </c>
      <c r="D3463" s="7">
        <v>2018</v>
      </c>
      <c r="E3463" s="3" t="s">
        <v>924</v>
      </c>
      <c r="F3463" s="3">
        <v>1</v>
      </c>
      <c r="G3463" s="2"/>
      <c r="H3463" s="3">
        <v>1</v>
      </c>
      <c r="I3463" s="2"/>
      <c r="J3463" s="2"/>
      <c r="K3463" s="3">
        <v>1</v>
      </c>
      <c r="L3463" s="2"/>
      <c r="M3463" s="3" t="s">
        <v>849</v>
      </c>
      <c r="N3463" s="3" t="s">
        <v>6473</v>
      </c>
      <c r="O3463" s="3" t="s">
        <v>5131</v>
      </c>
      <c r="P3463" s="3" t="s">
        <v>6988</v>
      </c>
      <c r="Q3463" s="2"/>
      <c r="R3463" s="3" t="s">
        <v>2768</v>
      </c>
      <c r="S3463" s="3" t="s">
        <v>278</v>
      </c>
      <c r="T3463" s="3">
        <v>2</v>
      </c>
    </row>
    <row r="3464" spans="1:20" ht="26.5" hidden="1" x14ac:dyDescent="0.35">
      <c r="A3464" s="3">
        <v>51045</v>
      </c>
      <c r="B3464" s="3" t="s">
        <v>57</v>
      </c>
      <c r="C3464" s="4">
        <v>43221</v>
      </c>
      <c r="D3464" s="7">
        <v>2018</v>
      </c>
      <c r="E3464" s="3" t="s">
        <v>924</v>
      </c>
      <c r="F3464" s="3">
        <v>1</v>
      </c>
      <c r="G3464" s="2"/>
      <c r="H3464" s="3">
        <v>1</v>
      </c>
      <c r="I3464" s="2"/>
      <c r="J3464" s="3">
        <v>1</v>
      </c>
      <c r="K3464" s="2"/>
      <c r="L3464" s="2"/>
      <c r="M3464" s="3" t="s">
        <v>419</v>
      </c>
      <c r="N3464" s="3" t="s">
        <v>1081</v>
      </c>
      <c r="O3464" s="3" t="s">
        <v>5131</v>
      </c>
      <c r="P3464" s="3" t="s">
        <v>6989</v>
      </c>
      <c r="Q3464" s="2"/>
      <c r="R3464" s="3" t="s">
        <v>2768</v>
      </c>
      <c r="S3464" s="3" t="s">
        <v>278</v>
      </c>
      <c r="T3464" s="3">
        <v>2</v>
      </c>
    </row>
    <row r="3465" spans="1:20" ht="26.5" hidden="1" x14ac:dyDescent="0.35">
      <c r="A3465" s="3">
        <v>51044</v>
      </c>
      <c r="B3465" s="3" t="s">
        <v>57</v>
      </c>
      <c r="C3465" s="4">
        <v>43221</v>
      </c>
      <c r="D3465" s="7">
        <v>2018</v>
      </c>
      <c r="E3465" s="3" t="s">
        <v>924</v>
      </c>
      <c r="F3465" s="3">
        <v>2</v>
      </c>
      <c r="G3465" s="2"/>
      <c r="H3465" s="3">
        <v>2</v>
      </c>
      <c r="I3465" s="2"/>
      <c r="J3465" s="2"/>
      <c r="K3465" s="3">
        <v>2</v>
      </c>
      <c r="L3465" s="2"/>
      <c r="M3465" s="3" t="s">
        <v>419</v>
      </c>
      <c r="N3465" s="3" t="s">
        <v>1081</v>
      </c>
      <c r="O3465" s="3" t="s">
        <v>5131</v>
      </c>
      <c r="P3465" s="3" t="s">
        <v>6990</v>
      </c>
      <c r="Q3465" s="2"/>
      <c r="R3465" s="3" t="s">
        <v>2768</v>
      </c>
      <c r="S3465" s="3" t="s">
        <v>278</v>
      </c>
      <c r="T3465" s="3">
        <v>2</v>
      </c>
    </row>
    <row r="3466" spans="1:20" ht="26.5" x14ac:dyDescent="0.35">
      <c r="A3466" s="3">
        <v>51043</v>
      </c>
      <c r="B3466" s="3" t="s">
        <v>62</v>
      </c>
      <c r="C3466" s="4">
        <v>43221</v>
      </c>
      <c r="D3466" s="7">
        <v>2018</v>
      </c>
      <c r="E3466" s="3" t="s">
        <v>924</v>
      </c>
      <c r="F3466" s="3">
        <v>1</v>
      </c>
      <c r="G3466" s="2"/>
      <c r="H3466" s="3">
        <v>1</v>
      </c>
      <c r="I3466" s="2"/>
      <c r="J3466" s="2"/>
      <c r="K3466" s="3">
        <v>1</v>
      </c>
      <c r="L3466" s="2"/>
      <c r="M3466" s="3" t="s">
        <v>849</v>
      </c>
      <c r="N3466" s="3" t="s">
        <v>6947</v>
      </c>
      <c r="O3466" s="3" t="s">
        <v>5131</v>
      </c>
      <c r="P3466" s="3" t="s">
        <v>6991</v>
      </c>
      <c r="Q3466" s="2"/>
      <c r="R3466" s="3" t="s">
        <v>2768</v>
      </c>
      <c r="S3466" s="3" t="s">
        <v>214</v>
      </c>
      <c r="T3466" s="3">
        <v>2</v>
      </c>
    </row>
    <row r="3467" spans="1:20" ht="26.5" x14ac:dyDescent="0.35">
      <c r="A3467" s="3">
        <v>44781</v>
      </c>
      <c r="B3467" s="3" t="s">
        <v>36</v>
      </c>
      <c r="C3467" s="4">
        <v>43220</v>
      </c>
      <c r="D3467" s="7">
        <v>2018</v>
      </c>
      <c r="E3467" s="3" t="s">
        <v>1027</v>
      </c>
      <c r="F3467" s="3">
        <v>1</v>
      </c>
      <c r="G3467" s="2"/>
      <c r="H3467" s="3">
        <v>1</v>
      </c>
      <c r="I3467" s="3">
        <v>7</v>
      </c>
      <c r="J3467" s="2"/>
      <c r="K3467" s="3">
        <v>1</v>
      </c>
      <c r="L3467" s="2"/>
      <c r="M3467" s="3" t="s">
        <v>93</v>
      </c>
      <c r="N3467" s="3" t="s">
        <v>6992</v>
      </c>
      <c r="O3467" s="3" t="s">
        <v>6993</v>
      </c>
      <c r="P3467" s="3" t="s">
        <v>6994</v>
      </c>
      <c r="Q3467" s="3" t="s">
        <v>40</v>
      </c>
      <c r="R3467" s="3" t="s">
        <v>6995</v>
      </c>
      <c r="S3467" s="3" t="s">
        <v>42</v>
      </c>
      <c r="T3467" s="3">
        <v>5</v>
      </c>
    </row>
    <row r="3468" spans="1:20" ht="52.5" x14ac:dyDescent="0.35">
      <c r="A3468" s="3">
        <v>44802</v>
      </c>
      <c r="B3468" s="3" t="s">
        <v>36</v>
      </c>
      <c r="C3468" s="4">
        <v>43220</v>
      </c>
      <c r="D3468" s="7">
        <v>2018</v>
      </c>
      <c r="E3468" s="3" t="s">
        <v>1027</v>
      </c>
      <c r="F3468" s="3">
        <v>1</v>
      </c>
      <c r="G3468" s="2"/>
      <c r="H3468" s="3">
        <v>1</v>
      </c>
      <c r="I3468" s="2"/>
      <c r="J3468" s="2"/>
      <c r="K3468" s="3">
        <v>1</v>
      </c>
      <c r="L3468" s="2"/>
      <c r="M3468" s="3" t="s">
        <v>93</v>
      </c>
      <c r="N3468" s="3" t="s">
        <v>6996</v>
      </c>
      <c r="O3468" s="3" t="s">
        <v>6997</v>
      </c>
      <c r="P3468" s="3" t="s">
        <v>6998</v>
      </c>
      <c r="Q3468" s="3" t="s">
        <v>40</v>
      </c>
      <c r="R3468" s="3" t="s">
        <v>6999</v>
      </c>
      <c r="S3468" s="3" t="s">
        <v>42</v>
      </c>
      <c r="T3468" s="3">
        <v>3</v>
      </c>
    </row>
    <row r="3469" spans="1:20" x14ac:dyDescent="0.35">
      <c r="A3469" s="3">
        <v>44784</v>
      </c>
      <c r="B3469" s="3" t="s">
        <v>20</v>
      </c>
      <c r="C3469" s="4">
        <v>43220</v>
      </c>
      <c r="D3469" s="7">
        <v>2018</v>
      </c>
      <c r="E3469" s="3" t="s">
        <v>1027</v>
      </c>
      <c r="F3469" s="3">
        <v>6</v>
      </c>
      <c r="G3469" s="2"/>
      <c r="H3469" s="3">
        <v>6</v>
      </c>
      <c r="I3469" s="2"/>
      <c r="J3469" s="2"/>
      <c r="K3469" s="3">
        <v>5</v>
      </c>
      <c r="L3469" s="3">
        <v>1</v>
      </c>
      <c r="M3469" s="3" t="s">
        <v>93</v>
      </c>
      <c r="N3469" s="3" t="s">
        <v>7000</v>
      </c>
      <c r="O3469" s="3" t="s">
        <v>31</v>
      </c>
      <c r="P3469" s="3" t="s">
        <v>7001</v>
      </c>
      <c r="Q3469" s="3" t="s">
        <v>33</v>
      </c>
      <c r="R3469" s="2"/>
      <c r="S3469" s="3" t="s">
        <v>28</v>
      </c>
      <c r="T3469" s="3">
        <v>4</v>
      </c>
    </row>
    <row r="3470" spans="1:20" ht="26.5" x14ac:dyDescent="0.35">
      <c r="A3470" s="3">
        <v>48313</v>
      </c>
      <c r="B3470" s="3" t="s">
        <v>741</v>
      </c>
      <c r="C3470" s="4">
        <v>43220</v>
      </c>
      <c r="D3470" s="7">
        <v>2018</v>
      </c>
      <c r="E3470" s="3" t="s">
        <v>1027</v>
      </c>
      <c r="F3470" s="3">
        <v>1</v>
      </c>
      <c r="G3470" s="2"/>
      <c r="H3470" s="3">
        <v>1</v>
      </c>
      <c r="I3470" s="2"/>
      <c r="J3470" s="2"/>
      <c r="K3470" s="3">
        <v>1</v>
      </c>
      <c r="L3470" s="3">
        <v>1</v>
      </c>
      <c r="M3470" s="3" t="s">
        <v>29</v>
      </c>
      <c r="N3470" s="3" t="s">
        <v>7002</v>
      </c>
      <c r="O3470" s="3" t="s">
        <v>7003</v>
      </c>
      <c r="P3470" s="3" t="s">
        <v>7004</v>
      </c>
      <c r="Q3470" s="2"/>
      <c r="R3470" s="3" t="s">
        <v>7005</v>
      </c>
      <c r="S3470" s="3" t="s">
        <v>125</v>
      </c>
      <c r="T3470" s="3">
        <v>4</v>
      </c>
    </row>
    <row r="3471" spans="1:20" ht="26.5" x14ac:dyDescent="0.35">
      <c r="A3471" s="3">
        <v>44783</v>
      </c>
      <c r="B3471" s="3" t="s">
        <v>20</v>
      </c>
      <c r="C3471" s="4">
        <v>43220</v>
      </c>
      <c r="D3471" s="7">
        <v>2018</v>
      </c>
      <c r="E3471" s="3" t="s">
        <v>1027</v>
      </c>
      <c r="F3471" s="3">
        <v>1</v>
      </c>
      <c r="G3471" s="2"/>
      <c r="H3471" s="3">
        <v>1</v>
      </c>
      <c r="I3471" s="2"/>
      <c r="J3471" s="3">
        <v>1</v>
      </c>
      <c r="K3471" s="2"/>
      <c r="L3471" s="2"/>
      <c r="M3471" s="3" t="s">
        <v>93</v>
      </c>
      <c r="N3471" s="3" t="s">
        <v>7006</v>
      </c>
      <c r="O3471" s="3" t="s">
        <v>31</v>
      </c>
      <c r="P3471" s="3" t="s">
        <v>7007</v>
      </c>
      <c r="Q3471" s="3" t="s">
        <v>33</v>
      </c>
      <c r="R3471" s="2"/>
      <c r="S3471" s="3" t="s">
        <v>28</v>
      </c>
      <c r="T3471" s="3">
        <v>4</v>
      </c>
    </row>
    <row r="3472" spans="1:20" x14ac:dyDescent="0.35">
      <c r="A3472" s="3">
        <v>44782</v>
      </c>
      <c r="B3472" s="3" t="s">
        <v>20</v>
      </c>
      <c r="C3472" s="4">
        <v>43220</v>
      </c>
      <c r="D3472" s="7">
        <v>2018</v>
      </c>
      <c r="E3472" s="3" t="s">
        <v>1027</v>
      </c>
      <c r="F3472" s="3">
        <v>2</v>
      </c>
      <c r="G3472" s="2"/>
      <c r="H3472" s="3">
        <v>2</v>
      </c>
      <c r="I3472" s="2"/>
      <c r="J3472" s="2"/>
      <c r="K3472" s="3">
        <v>2</v>
      </c>
      <c r="L3472" s="2"/>
      <c r="M3472" s="3" t="s">
        <v>93</v>
      </c>
      <c r="N3472" s="3" t="s">
        <v>7008</v>
      </c>
      <c r="O3472" s="3" t="s">
        <v>31</v>
      </c>
      <c r="P3472" s="3" t="s">
        <v>7009</v>
      </c>
      <c r="Q3472" s="3" t="s">
        <v>33</v>
      </c>
      <c r="R3472" s="2"/>
      <c r="S3472" s="3" t="s">
        <v>28</v>
      </c>
      <c r="T3472" s="3">
        <v>4</v>
      </c>
    </row>
    <row r="3473" spans="1:20" ht="26.5" x14ac:dyDescent="0.35">
      <c r="A3473" s="3">
        <v>51042</v>
      </c>
      <c r="B3473" s="3" t="s">
        <v>62</v>
      </c>
      <c r="C3473" s="4">
        <v>43220</v>
      </c>
      <c r="D3473" s="7">
        <v>2018</v>
      </c>
      <c r="E3473" s="3" t="s">
        <v>1027</v>
      </c>
      <c r="F3473" s="3">
        <v>1</v>
      </c>
      <c r="G3473" s="2"/>
      <c r="H3473" s="3">
        <v>1</v>
      </c>
      <c r="I3473" s="2"/>
      <c r="J3473" s="3">
        <v>1</v>
      </c>
      <c r="K3473" s="2"/>
      <c r="L3473" s="2"/>
      <c r="M3473" s="3" t="s">
        <v>274</v>
      </c>
      <c r="N3473" s="3" t="s">
        <v>7010</v>
      </c>
      <c r="O3473" s="3" t="s">
        <v>5131</v>
      </c>
      <c r="P3473" s="3" t="s">
        <v>7011</v>
      </c>
      <c r="Q3473" s="2"/>
      <c r="R3473" s="3" t="s">
        <v>2768</v>
      </c>
      <c r="S3473" s="3" t="s">
        <v>214</v>
      </c>
      <c r="T3473" s="3">
        <v>2</v>
      </c>
    </row>
    <row r="3474" spans="1:20" ht="26.5" x14ac:dyDescent="0.35">
      <c r="A3474" s="3">
        <v>51041</v>
      </c>
      <c r="B3474" s="3" t="s">
        <v>62</v>
      </c>
      <c r="C3474" s="4">
        <v>43219</v>
      </c>
      <c r="D3474" s="7">
        <v>2018</v>
      </c>
      <c r="E3474" s="3" t="s">
        <v>1027</v>
      </c>
      <c r="F3474" s="3">
        <v>3</v>
      </c>
      <c r="G3474" s="2"/>
      <c r="H3474" s="3">
        <v>3</v>
      </c>
      <c r="I3474" s="2"/>
      <c r="J3474" s="3">
        <v>1</v>
      </c>
      <c r="K3474" s="3">
        <v>1</v>
      </c>
      <c r="L3474" s="2"/>
      <c r="M3474" s="3" t="s">
        <v>3500</v>
      </c>
      <c r="N3474" s="3" t="s">
        <v>3451</v>
      </c>
      <c r="O3474" s="3" t="s">
        <v>5131</v>
      </c>
      <c r="P3474" s="3" t="s">
        <v>5284</v>
      </c>
      <c r="Q3474" s="2"/>
      <c r="R3474" s="3" t="s">
        <v>2768</v>
      </c>
      <c r="S3474" s="3" t="s">
        <v>214</v>
      </c>
      <c r="T3474" s="3">
        <v>2</v>
      </c>
    </row>
    <row r="3475" spans="1:20" ht="26.5" hidden="1" x14ac:dyDescent="0.35">
      <c r="A3475" s="3">
        <v>44780</v>
      </c>
      <c r="B3475" s="3" t="s">
        <v>77</v>
      </c>
      <c r="C3475" s="4">
        <v>43219</v>
      </c>
      <c r="D3475" s="7">
        <v>2018</v>
      </c>
      <c r="E3475" s="3" t="s">
        <v>1027</v>
      </c>
      <c r="F3475" s="3">
        <v>1</v>
      </c>
      <c r="G3475" s="2"/>
      <c r="H3475" s="3">
        <v>1</v>
      </c>
      <c r="I3475" s="2"/>
      <c r="J3475" s="2"/>
      <c r="K3475" s="3">
        <v>1</v>
      </c>
      <c r="L3475" s="2"/>
      <c r="M3475" s="3" t="s">
        <v>93</v>
      </c>
      <c r="N3475" s="3" t="s">
        <v>4903</v>
      </c>
      <c r="O3475" s="3" t="s">
        <v>637</v>
      </c>
      <c r="P3475" s="3" t="s">
        <v>7012</v>
      </c>
      <c r="Q3475" s="3" t="s">
        <v>665</v>
      </c>
      <c r="R3475" s="3" t="s">
        <v>7013</v>
      </c>
      <c r="S3475" s="3" t="s">
        <v>51</v>
      </c>
      <c r="T3475" s="3">
        <v>1</v>
      </c>
    </row>
    <row r="3476" spans="1:20" ht="26.5" x14ac:dyDescent="0.35">
      <c r="A3476" s="3">
        <v>51040</v>
      </c>
      <c r="B3476" s="3" t="s">
        <v>62</v>
      </c>
      <c r="C3476" s="4">
        <v>43219</v>
      </c>
      <c r="D3476" s="7">
        <v>2018</v>
      </c>
      <c r="E3476" s="3" t="s">
        <v>1027</v>
      </c>
      <c r="F3476" s="3">
        <v>1</v>
      </c>
      <c r="G3476" s="2"/>
      <c r="H3476" s="3">
        <v>1</v>
      </c>
      <c r="I3476" s="2"/>
      <c r="J3476" s="2"/>
      <c r="K3476" s="3">
        <v>1</v>
      </c>
      <c r="L3476" s="3">
        <v>1</v>
      </c>
      <c r="M3476" s="3" t="s">
        <v>849</v>
      </c>
      <c r="N3476" s="3" t="s">
        <v>2291</v>
      </c>
      <c r="O3476" s="3" t="s">
        <v>5131</v>
      </c>
      <c r="P3476" s="3" t="s">
        <v>7014</v>
      </c>
      <c r="Q3476" s="2"/>
      <c r="R3476" s="3" t="s">
        <v>2768</v>
      </c>
      <c r="S3476" s="3" t="s">
        <v>214</v>
      </c>
      <c r="T3476" s="3">
        <v>2</v>
      </c>
    </row>
    <row r="3477" spans="1:20" ht="26.5" x14ac:dyDescent="0.35">
      <c r="A3477" s="3">
        <v>51039</v>
      </c>
      <c r="B3477" s="3" t="s">
        <v>62</v>
      </c>
      <c r="C3477" s="4">
        <v>43219</v>
      </c>
      <c r="D3477" s="7">
        <v>2018</v>
      </c>
      <c r="E3477" s="3" t="s">
        <v>1027</v>
      </c>
      <c r="F3477" s="3">
        <v>1</v>
      </c>
      <c r="G3477" s="2"/>
      <c r="H3477" s="3">
        <v>1</v>
      </c>
      <c r="I3477" s="2"/>
      <c r="J3477" s="2"/>
      <c r="K3477" s="3">
        <v>1</v>
      </c>
      <c r="L3477" s="3">
        <v>1</v>
      </c>
      <c r="M3477" s="3" t="s">
        <v>274</v>
      </c>
      <c r="N3477" s="3" t="s">
        <v>2291</v>
      </c>
      <c r="O3477" s="3" t="s">
        <v>5131</v>
      </c>
      <c r="P3477" s="3" t="s">
        <v>5310</v>
      </c>
      <c r="Q3477" s="2"/>
      <c r="R3477" s="3" t="s">
        <v>2768</v>
      </c>
      <c r="S3477" s="3" t="s">
        <v>214</v>
      </c>
      <c r="T3477" s="3">
        <v>2</v>
      </c>
    </row>
    <row r="3478" spans="1:20" ht="26.5" x14ac:dyDescent="0.35">
      <c r="A3478" s="3">
        <v>51038</v>
      </c>
      <c r="B3478" s="3" t="s">
        <v>62</v>
      </c>
      <c r="C3478" s="4">
        <v>43219</v>
      </c>
      <c r="D3478" s="7">
        <v>2018</v>
      </c>
      <c r="E3478" s="3" t="s">
        <v>1027</v>
      </c>
      <c r="F3478" s="3">
        <v>1</v>
      </c>
      <c r="G3478" s="2"/>
      <c r="H3478" s="3">
        <v>1</v>
      </c>
      <c r="I3478" s="2"/>
      <c r="J3478" s="2"/>
      <c r="K3478" s="2"/>
      <c r="L3478" s="2"/>
      <c r="M3478" s="3" t="s">
        <v>274</v>
      </c>
      <c r="N3478" s="3" t="s">
        <v>6191</v>
      </c>
      <c r="O3478" s="3" t="s">
        <v>5131</v>
      </c>
      <c r="P3478" s="3" t="s">
        <v>6192</v>
      </c>
      <c r="Q3478" s="2"/>
      <c r="R3478" s="3" t="s">
        <v>2768</v>
      </c>
      <c r="S3478" s="3" t="s">
        <v>214</v>
      </c>
      <c r="T3478" s="3">
        <v>2</v>
      </c>
    </row>
    <row r="3479" spans="1:20" ht="39.5" x14ac:dyDescent="0.35">
      <c r="A3479" s="3">
        <v>44801</v>
      </c>
      <c r="B3479" s="3" t="s">
        <v>36</v>
      </c>
      <c r="C3479" s="4">
        <v>43219</v>
      </c>
      <c r="D3479" s="7">
        <v>2018</v>
      </c>
      <c r="E3479" s="3" t="s">
        <v>1027</v>
      </c>
      <c r="F3479" s="3">
        <v>1</v>
      </c>
      <c r="G3479" s="2"/>
      <c r="H3479" s="3">
        <v>1</v>
      </c>
      <c r="I3479" s="2"/>
      <c r="J3479" s="2"/>
      <c r="K3479" s="3">
        <v>1</v>
      </c>
      <c r="L3479" s="2"/>
      <c r="M3479" s="3" t="s">
        <v>93</v>
      </c>
      <c r="N3479" s="3" t="s">
        <v>7015</v>
      </c>
      <c r="O3479" s="3" t="s">
        <v>7016</v>
      </c>
      <c r="P3479" s="3" t="s">
        <v>7017</v>
      </c>
      <c r="Q3479" s="3" t="s">
        <v>40</v>
      </c>
      <c r="R3479" s="3" t="s">
        <v>7018</v>
      </c>
      <c r="S3479" s="3" t="s">
        <v>42</v>
      </c>
      <c r="T3479" s="3">
        <v>3</v>
      </c>
    </row>
    <row r="3480" spans="1:20" ht="78.5" x14ac:dyDescent="0.35">
      <c r="A3480" s="3">
        <v>44775</v>
      </c>
      <c r="B3480" s="3" t="s">
        <v>20</v>
      </c>
      <c r="C3480" s="4">
        <v>43219</v>
      </c>
      <c r="D3480" s="7">
        <v>2018</v>
      </c>
      <c r="E3480" s="3" t="s">
        <v>1027</v>
      </c>
      <c r="F3480" s="3">
        <v>17</v>
      </c>
      <c r="G3480" s="3">
        <v>2</v>
      </c>
      <c r="H3480" s="3">
        <v>19</v>
      </c>
      <c r="I3480" s="3">
        <v>19</v>
      </c>
      <c r="J3480" s="2"/>
      <c r="K3480" s="2"/>
      <c r="L3480" s="2"/>
      <c r="M3480" s="3" t="s">
        <v>93</v>
      </c>
      <c r="N3480" s="3" t="s">
        <v>7019</v>
      </c>
      <c r="O3480" s="3" t="s">
        <v>7020</v>
      </c>
      <c r="P3480" s="3" t="s">
        <v>7021</v>
      </c>
      <c r="Q3480" s="3" t="s">
        <v>26</v>
      </c>
      <c r="R3480" s="3" t="s">
        <v>7022</v>
      </c>
      <c r="S3480" s="3" t="s">
        <v>28</v>
      </c>
      <c r="T3480" s="3">
        <v>3</v>
      </c>
    </row>
    <row r="3481" spans="1:20" ht="26.5" x14ac:dyDescent="0.35">
      <c r="A3481" s="3">
        <v>51037</v>
      </c>
      <c r="B3481" s="3" t="s">
        <v>62</v>
      </c>
      <c r="C3481" s="4">
        <v>43218</v>
      </c>
      <c r="D3481" s="7">
        <v>2018</v>
      </c>
      <c r="E3481" s="3" t="s">
        <v>1027</v>
      </c>
      <c r="F3481" s="3">
        <v>1</v>
      </c>
      <c r="G3481" s="2"/>
      <c r="H3481" s="3">
        <v>1</v>
      </c>
      <c r="I3481" s="2"/>
      <c r="J3481" s="2"/>
      <c r="K3481" s="3">
        <v>1</v>
      </c>
      <c r="L3481" s="2"/>
      <c r="M3481" s="3" t="s">
        <v>849</v>
      </c>
      <c r="N3481" s="3" t="s">
        <v>7023</v>
      </c>
      <c r="O3481" s="3" t="s">
        <v>5131</v>
      </c>
      <c r="P3481" s="3" t="s">
        <v>7024</v>
      </c>
      <c r="Q3481" s="2"/>
      <c r="R3481" s="3" t="s">
        <v>2768</v>
      </c>
      <c r="S3481" s="3" t="s">
        <v>214</v>
      </c>
      <c r="T3481" s="3">
        <v>2</v>
      </c>
    </row>
    <row r="3482" spans="1:20" ht="26.5" hidden="1" x14ac:dyDescent="0.35">
      <c r="A3482" s="3">
        <v>51036</v>
      </c>
      <c r="B3482" s="3" t="s">
        <v>57</v>
      </c>
      <c r="C3482" s="4">
        <v>43218</v>
      </c>
      <c r="D3482" s="7">
        <v>2018</v>
      </c>
      <c r="E3482" s="3" t="s">
        <v>1027</v>
      </c>
      <c r="F3482" s="3">
        <v>2</v>
      </c>
      <c r="G3482" s="2"/>
      <c r="H3482" s="3">
        <v>2</v>
      </c>
      <c r="I3482" s="2"/>
      <c r="J3482" s="2"/>
      <c r="K3482" s="3">
        <v>2</v>
      </c>
      <c r="L3482" s="2"/>
      <c r="M3482" s="3" t="s">
        <v>1838</v>
      </c>
      <c r="N3482" s="3" t="s">
        <v>6894</v>
      </c>
      <c r="O3482" s="3" t="s">
        <v>5131</v>
      </c>
      <c r="P3482" s="3" t="s">
        <v>7025</v>
      </c>
      <c r="Q3482" s="2"/>
      <c r="R3482" s="3" t="s">
        <v>2768</v>
      </c>
      <c r="S3482" s="3" t="s">
        <v>278</v>
      </c>
      <c r="T3482" s="3">
        <v>2</v>
      </c>
    </row>
    <row r="3483" spans="1:20" ht="39.5" hidden="1" x14ac:dyDescent="0.35">
      <c r="A3483" s="3">
        <v>44776</v>
      </c>
      <c r="B3483" s="3" t="s">
        <v>51</v>
      </c>
      <c r="C3483" s="4">
        <v>43217</v>
      </c>
      <c r="D3483" s="7">
        <v>2018</v>
      </c>
      <c r="E3483" s="3" t="s">
        <v>1027</v>
      </c>
      <c r="F3483" s="3">
        <v>1</v>
      </c>
      <c r="G3483" s="2"/>
      <c r="H3483" s="3">
        <v>1</v>
      </c>
      <c r="I3483" s="2"/>
      <c r="J3483" s="2"/>
      <c r="K3483" s="3">
        <v>1</v>
      </c>
      <c r="L3483" s="2"/>
      <c r="M3483" s="3" t="s">
        <v>988</v>
      </c>
      <c r="N3483" s="3" t="s">
        <v>7026</v>
      </c>
      <c r="O3483" s="3" t="s">
        <v>7027</v>
      </c>
      <c r="P3483" s="3" t="s">
        <v>7028</v>
      </c>
      <c r="Q3483" s="3" t="s">
        <v>665</v>
      </c>
      <c r="R3483" s="3" t="s">
        <v>7029</v>
      </c>
      <c r="S3483" s="3" t="s">
        <v>51</v>
      </c>
      <c r="T3483" s="3">
        <v>3</v>
      </c>
    </row>
    <row r="3484" spans="1:20" ht="26.5" x14ac:dyDescent="0.35">
      <c r="A3484" s="3">
        <v>51035</v>
      </c>
      <c r="B3484" s="3" t="s">
        <v>62</v>
      </c>
      <c r="C3484" s="4">
        <v>43216</v>
      </c>
      <c r="D3484" s="7">
        <v>2018</v>
      </c>
      <c r="E3484" s="3" t="s">
        <v>1027</v>
      </c>
      <c r="F3484" s="3">
        <v>2</v>
      </c>
      <c r="G3484" s="2"/>
      <c r="H3484" s="3">
        <v>2</v>
      </c>
      <c r="I3484" s="2"/>
      <c r="J3484" s="3">
        <v>2</v>
      </c>
      <c r="K3484" s="2"/>
      <c r="L3484" s="2"/>
      <c r="M3484" s="3" t="s">
        <v>274</v>
      </c>
      <c r="N3484" s="3" t="s">
        <v>5565</v>
      </c>
      <c r="O3484" s="3" t="s">
        <v>5131</v>
      </c>
      <c r="P3484" s="3" t="s">
        <v>5566</v>
      </c>
      <c r="Q3484" s="2"/>
      <c r="R3484" s="3" t="s">
        <v>2768</v>
      </c>
      <c r="S3484" s="3" t="s">
        <v>214</v>
      </c>
      <c r="T3484" s="3">
        <v>2</v>
      </c>
    </row>
    <row r="3485" spans="1:20" ht="26.5" x14ac:dyDescent="0.35">
      <c r="A3485" s="3">
        <v>51034</v>
      </c>
      <c r="B3485" s="3" t="s">
        <v>62</v>
      </c>
      <c r="C3485" s="4">
        <v>43216</v>
      </c>
      <c r="D3485" s="7">
        <v>2018</v>
      </c>
      <c r="E3485" s="3" t="s">
        <v>1027</v>
      </c>
      <c r="F3485" s="3">
        <v>2</v>
      </c>
      <c r="G3485" s="2"/>
      <c r="H3485" s="3">
        <v>2</v>
      </c>
      <c r="I3485" s="2"/>
      <c r="J3485" s="2"/>
      <c r="K3485" s="3">
        <v>2</v>
      </c>
      <c r="L3485" s="2"/>
      <c r="M3485" s="3" t="s">
        <v>274</v>
      </c>
      <c r="N3485" s="3" t="s">
        <v>5565</v>
      </c>
      <c r="O3485" s="3" t="s">
        <v>5131</v>
      </c>
      <c r="P3485" s="3" t="s">
        <v>5566</v>
      </c>
      <c r="Q3485" s="2"/>
      <c r="R3485" s="3" t="s">
        <v>2768</v>
      </c>
      <c r="S3485" s="3" t="s">
        <v>214</v>
      </c>
      <c r="T3485" s="3">
        <v>2</v>
      </c>
    </row>
    <row r="3486" spans="1:20" ht="26.5" hidden="1" x14ac:dyDescent="0.35">
      <c r="A3486" s="3">
        <v>44777</v>
      </c>
      <c r="B3486" s="3" t="s">
        <v>77</v>
      </c>
      <c r="C3486" s="4">
        <v>43216</v>
      </c>
      <c r="D3486" s="7">
        <v>2018</v>
      </c>
      <c r="E3486" s="3" t="s">
        <v>1027</v>
      </c>
      <c r="F3486" s="3">
        <v>1</v>
      </c>
      <c r="G3486" s="2"/>
      <c r="H3486" s="3">
        <v>1</v>
      </c>
      <c r="I3486" s="2"/>
      <c r="J3486" s="2"/>
      <c r="K3486" s="3">
        <v>1</v>
      </c>
      <c r="L3486" s="2"/>
      <c r="M3486" s="3" t="s">
        <v>93</v>
      </c>
      <c r="N3486" s="3" t="s">
        <v>7030</v>
      </c>
      <c r="O3486" s="3" t="s">
        <v>6424</v>
      </c>
      <c r="P3486" s="3" t="s">
        <v>7031</v>
      </c>
      <c r="Q3486" s="3" t="s">
        <v>665</v>
      </c>
      <c r="R3486" s="3" t="s">
        <v>7032</v>
      </c>
      <c r="S3486" s="3" t="s">
        <v>51</v>
      </c>
      <c r="T3486" s="3">
        <v>3</v>
      </c>
    </row>
    <row r="3487" spans="1:20" ht="39.5" x14ac:dyDescent="0.35">
      <c r="A3487" s="3">
        <v>44773</v>
      </c>
      <c r="B3487" s="3" t="s">
        <v>20</v>
      </c>
      <c r="C3487" s="4">
        <v>43215</v>
      </c>
      <c r="D3487" s="7">
        <v>2018</v>
      </c>
      <c r="E3487" s="3" t="s">
        <v>1027</v>
      </c>
      <c r="F3487" s="3">
        <v>5</v>
      </c>
      <c r="G3487" s="3">
        <v>12</v>
      </c>
      <c r="H3487" s="3">
        <v>17</v>
      </c>
      <c r="I3487" s="3">
        <v>17</v>
      </c>
      <c r="J3487" s="2"/>
      <c r="K3487" s="2"/>
      <c r="L3487" s="2"/>
      <c r="M3487" s="3" t="s">
        <v>93</v>
      </c>
      <c r="N3487" s="3" t="s">
        <v>7033</v>
      </c>
      <c r="O3487" s="3" t="s">
        <v>7034</v>
      </c>
      <c r="P3487" s="3" t="s">
        <v>7035</v>
      </c>
      <c r="Q3487" s="3" t="s">
        <v>26</v>
      </c>
      <c r="R3487" s="3" t="s">
        <v>7036</v>
      </c>
      <c r="S3487" s="3" t="s">
        <v>28</v>
      </c>
      <c r="T3487" s="3">
        <v>5</v>
      </c>
    </row>
    <row r="3488" spans="1:20" ht="52.5" hidden="1" x14ac:dyDescent="0.35">
      <c r="A3488" s="3">
        <v>44779</v>
      </c>
      <c r="B3488" s="3" t="s">
        <v>57</v>
      </c>
      <c r="C3488" s="4">
        <v>43215</v>
      </c>
      <c r="D3488" s="7">
        <v>2018</v>
      </c>
      <c r="E3488" s="3" t="s">
        <v>1027</v>
      </c>
      <c r="F3488" s="3">
        <v>47</v>
      </c>
      <c r="G3488" s="2"/>
      <c r="H3488" s="3">
        <v>47</v>
      </c>
      <c r="I3488" s="2"/>
      <c r="J3488" s="2"/>
      <c r="K3488" s="2"/>
      <c r="L3488" s="2"/>
      <c r="M3488" s="3" t="s">
        <v>93</v>
      </c>
      <c r="N3488" s="3" t="s">
        <v>7037</v>
      </c>
      <c r="O3488" s="3" t="s">
        <v>7038</v>
      </c>
      <c r="P3488" s="3" t="s">
        <v>7039</v>
      </c>
      <c r="Q3488" s="2"/>
      <c r="R3488" s="3" t="s">
        <v>7040</v>
      </c>
      <c r="S3488" s="3" t="s">
        <v>1016</v>
      </c>
      <c r="T3488" s="3">
        <v>3</v>
      </c>
    </row>
    <row r="3489" spans="1:20" ht="26.5" hidden="1" x14ac:dyDescent="0.35">
      <c r="A3489" s="3">
        <v>51033</v>
      </c>
      <c r="B3489" s="3" t="s">
        <v>57</v>
      </c>
      <c r="C3489" s="4">
        <v>43215</v>
      </c>
      <c r="D3489" s="7">
        <v>2018</v>
      </c>
      <c r="E3489" s="3" t="s">
        <v>1027</v>
      </c>
      <c r="F3489" s="3">
        <v>1</v>
      </c>
      <c r="G3489" s="2"/>
      <c r="H3489" s="3">
        <v>1</v>
      </c>
      <c r="I3489" s="2"/>
      <c r="J3489" s="2"/>
      <c r="K3489" s="3">
        <v>1</v>
      </c>
      <c r="L3489" s="2"/>
      <c r="M3489" s="3" t="s">
        <v>849</v>
      </c>
      <c r="N3489" s="3" t="s">
        <v>850</v>
      </c>
      <c r="O3489" s="3" t="s">
        <v>5131</v>
      </c>
      <c r="P3489" s="3" t="s">
        <v>7041</v>
      </c>
      <c r="Q3489" s="2"/>
      <c r="R3489" s="3" t="s">
        <v>2768</v>
      </c>
      <c r="S3489" s="3" t="s">
        <v>278</v>
      </c>
      <c r="T3489" s="3">
        <v>2</v>
      </c>
    </row>
    <row r="3490" spans="1:20" hidden="1" x14ac:dyDescent="0.35">
      <c r="A3490" s="3">
        <v>44850</v>
      </c>
      <c r="B3490" s="3" t="s">
        <v>77</v>
      </c>
      <c r="C3490" s="4">
        <v>43215</v>
      </c>
      <c r="D3490" s="7">
        <v>2018</v>
      </c>
      <c r="E3490" s="3" t="s">
        <v>1027</v>
      </c>
      <c r="F3490" s="3">
        <v>1</v>
      </c>
      <c r="G3490" s="2"/>
      <c r="H3490" s="3">
        <v>1</v>
      </c>
      <c r="I3490" s="2"/>
      <c r="J3490" s="2"/>
      <c r="K3490" s="3">
        <v>1</v>
      </c>
      <c r="L3490" s="2"/>
      <c r="M3490" s="3" t="s">
        <v>566</v>
      </c>
      <c r="N3490" s="3" t="s">
        <v>517</v>
      </c>
      <c r="O3490" s="3" t="s">
        <v>518</v>
      </c>
      <c r="P3490" s="3" t="s">
        <v>1329</v>
      </c>
      <c r="Q3490" s="3" t="s">
        <v>665</v>
      </c>
      <c r="R3490" s="3" t="s">
        <v>6765</v>
      </c>
      <c r="S3490" s="3" t="s">
        <v>83</v>
      </c>
      <c r="T3490" s="3">
        <v>5</v>
      </c>
    </row>
    <row r="3491" spans="1:20" ht="26.5" x14ac:dyDescent="0.35">
      <c r="A3491" s="3">
        <v>51032</v>
      </c>
      <c r="B3491" s="3" t="s">
        <v>62</v>
      </c>
      <c r="C3491" s="4">
        <v>43215</v>
      </c>
      <c r="D3491" s="7">
        <v>2018</v>
      </c>
      <c r="E3491" s="3" t="s">
        <v>1027</v>
      </c>
      <c r="F3491" s="3">
        <v>2</v>
      </c>
      <c r="G3491" s="2"/>
      <c r="H3491" s="3">
        <v>2</v>
      </c>
      <c r="I3491" s="2"/>
      <c r="J3491" s="3">
        <v>1</v>
      </c>
      <c r="K3491" s="3">
        <v>1</v>
      </c>
      <c r="L3491" s="3">
        <v>1</v>
      </c>
      <c r="M3491" s="3" t="s">
        <v>1534</v>
      </c>
      <c r="N3491" s="3" t="s">
        <v>5350</v>
      </c>
      <c r="O3491" s="3" t="s">
        <v>5131</v>
      </c>
      <c r="P3491" s="3" t="s">
        <v>5351</v>
      </c>
      <c r="Q3491" s="2"/>
      <c r="R3491" s="3" t="s">
        <v>2768</v>
      </c>
      <c r="S3491" s="3" t="s">
        <v>214</v>
      </c>
      <c r="T3491" s="3">
        <v>2</v>
      </c>
    </row>
    <row r="3492" spans="1:20" hidden="1" x14ac:dyDescent="0.35">
      <c r="A3492" s="3">
        <v>44849</v>
      </c>
      <c r="B3492" s="3" t="s">
        <v>77</v>
      </c>
      <c r="C3492" s="4">
        <v>43215</v>
      </c>
      <c r="D3492" s="7">
        <v>2018</v>
      </c>
      <c r="E3492" s="3" t="s">
        <v>1027</v>
      </c>
      <c r="F3492" s="3">
        <v>1</v>
      </c>
      <c r="G3492" s="2"/>
      <c r="H3492" s="3">
        <v>1</v>
      </c>
      <c r="I3492" s="2"/>
      <c r="J3492" s="2"/>
      <c r="K3492" s="3">
        <v>1</v>
      </c>
      <c r="L3492" s="2"/>
      <c r="M3492" s="3" t="s">
        <v>601</v>
      </c>
      <c r="N3492" s="3" t="s">
        <v>517</v>
      </c>
      <c r="O3492" s="3" t="s">
        <v>518</v>
      </c>
      <c r="P3492" s="3" t="s">
        <v>7042</v>
      </c>
      <c r="Q3492" s="3" t="s">
        <v>665</v>
      </c>
      <c r="R3492" s="3" t="s">
        <v>6765</v>
      </c>
      <c r="S3492" s="3" t="s">
        <v>83</v>
      </c>
      <c r="T3492" s="3">
        <v>5</v>
      </c>
    </row>
    <row r="3493" spans="1:20" ht="26.5" hidden="1" x14ac:dyDescent="0.35">
      <c r="A3493" s="3">
        <v>45768</v>
      </c>
      <c r="B3493" s="3" t="s">
        <v>77</v>
      </c>
      <c r="C3493" s="4">
        <v>43215</v>
      </c>
      <c r="D3493" s="7">
        <v>2018</v>
      </c>
      <c r="E3493" s="3" t="s">
        <v>1027</v>
      </c>
      <c r="F3493" s="3">
        <v>1</v>
      </c>
      <c r="G3493" s="2"/>
      <c r="H3493" s="3">
        <v>1</v>
      </c>
      <c r="I3493" s="2"/>
      <c r="J3493" s="2"/>
      <c r="K3493" s="2"/>
      <c r="L3493" s="2"/>
      <c r="M3493" s="3" t="s">
        <v>244</v>
      </c>
      <c r="N3493" s="3" t="s">
        <v>7043</v>
      </c>
      <c r="O3493" s="3" t="s">
        <v>4917</v>
      </c>
      <c r="P3493" s="3" t="s">
        <v>7044</v>
      </c>
      <c r="Q3493" s="3" t="s">
        <v>665</v>
      </c>
      <c r="R3493" s="2"/>
      <c r="S3493" s="3" t="s">
        <v>83</v>
      </c>
      <c r="T3493" s="3">
        <v>5</v>
      </c>
    </row>
    <row r="3494" spans="1:20" ht="26.5" hidden="1" x14ac:dyDescent="0.35">
      <c r="A3494" s="3">
        <v>51031</v>
      </c>
      <c r="B3494" s="3" t="s">
        <v>57</v>
      </c>
      <c r="C3494" s="4">
        <v>43214</v>
      </c>
      <c r="D3494" s="7">
        <v>2018</v>
      </c>
      <c r="E3494" s="3" t="s">
        <v>1027</v>
      </c>
      <c r="F3494" s="3">
        <v>1</v>
      </c>
      <c r="G3494" s="2"/>
      <c r="H3494" s="3">
        <v>1</v>
      </c>
      <c r="I3494" s="2"/>
      <c r="J3494" s="2"/>
      <c r="K3494" s="3">
        <v>1</v>
      </c>
      <c r="L3494" s="2"/>
      <c r="M3494" s="3" t="s">
        <v>2262</v>
      </c>
      <c r="N3494" s="3" t="s">
        <v>2000</v>
      </c>
      <c r="O3494" s="3" t="s">
        <v>5131</v>
      </c>
      <c r="P3494" s="3" t="s">
        <v>7045</v>
      </c>
      <c r="Q3494" s="2"/>
      <c r="R3494" s="3" t="s">
        <v>2768</v>
      </c>
      <c r="S3494" s="3" t="s">
        <v>278</v>
      </c>
      <c r="T3494" s="3">
        <v>2</v>
      </c>
    </row>
    <row r="3495" spans="1:20" hidden="1" x14ac:dyDescent="0.35">
      <c r="A3495" s="3">
        <v>44848</v>
      </c>
      <c r="B3495" s="3" t="s">
        <v>77</v>
      </c>
      <c r="C3495" s="4">
        <v>43214</v>
      </c>
      <c r="D3495" s="7">
        <v>2018</v>
      </c>
      <c r="E3495" s="3" t="s">
        <v>1027</v>
      </c>
      <c r="F3495" s="3">
        <v>1</v>
      </c>
      <c r="G3495" s="2"/>
      <c r="H3495" s="3">
        <v>1</v>
      </c>
      <c r="I3495" s="2"/>
      <c r="J3495" s="2"/>
      <c r="K3495" s="3">
        <v>1</v>
      </c>
      <c r="L3495" s="2"/>
      <c r="M3495" s="3" t="s">
        <v>608</v>
      </c>
      <c r="N3495" s="3" t="s">
        <v>517</v>
      </c>
      <c r="O3495" s="3" t="s">
        <v>518</v>
      </c>
      <c r="P3495" s="3" t="s">
        <v>7046</v>
      </c>
      <c r="Q3495" s="3" t="s">
        <v>665</v>
      </c>
      <c r="R3495" s="3" t="s">
        <v>6765</v>
      </c>
      <c r="S3495" s="3" t="s">
        <v>83</v>
      </c>
      <c r="T3495" s="3">
        <v>5</v>
      </c>
    </row>
    <row r="3496" spans="1:20" ht="26.5" hidden="1" x14ac:dyDescent="0.35">
      <c r="A3496" s="3">
        <v>51030</v>
      </c>
      <c r="B3496" s="3" t="s">
        <v>57</v>
      </c>
      <c r="C3496" s="4">
        <v>43214</v>
      </c>
      <c r="D3496" s="7">
        <v>2018</v>
      </c>
      <c r="E3496" s="3" t="s">
        <v>1027</v>
      </c>
      <c r="F3496" s="3">
        <v>4</v>
      </c>
      <c r="G3496" s="2"/>
      <c r="H3496" s="3">
        <v>4</v>
      </c>
      <c r="I3496" s="2"/>
      <c r="J3496" s="3">
        <v>1</v>
      </c>
      <c r="K3496" s="3">
        <v>2</v>
      </c>
      <c r="L3496" s="3">
        <v>1</v>
      </c>
      <c r="M3496" s="3" t="s">
        <v>1534</v>
      </c>
      <c r="N3496" s="3" t="s">
        <v>6894</v>
      </c>
      <c r="O3496" s="3" t="s">
        <v>5131</v>
      </c>
      <c r="P3496" s="3" t="s">
        <v>6895</v>
      </c>
      <c r="Q3496" s="2"/>
      <c r="R3496" s="3" t="s">
        <v>2768</v>
      </c>
      <c r="S3496" s="3" t="s">
        <v>278</v>
      </c>
      <c r="T3496" s="3">
        <v>2</v>
      </c>
    </row>
    <row r="3497" spans="1:20" hidden="1" x14ac:dyDescent="0.35">
      <c r="A3497" s="3">
        <v>44847</v>
      </c>
      <c r="B3497" s="3" t="s">
        <v>77</v>
      </c>
      <c r="C3497" s="4">
        <v>43214</v>
      </c>
      <c r="D3497" s="7">
        <v>2018</v>
      </c>
      <c r="E3497" s="3" t="s">
        <v>1027</v>
      </c>
      <c r="F3497" s="3">
        <v>1</v>
      </c>
      <c r="G3497" s="2"/>
      <c r="H3497" s="3">
        <v>1</v>
      </c>
      <c r="I3497" s="2"/>
      <c r="J3497" s="3">
        <v>1</v>
      </c>
      <c r="K3497" s="2"/>
      <c r="L3497" s="2"/>
      <c r="M3497" s="3" t="s">
        <v>601</v>
      </c>
      <c r="N3497" s="3" t="s">
        <v>517</v>
      </c>
      <c r="O3497" s="3" t="s">
        <v>518</v>
      </c>
      <c r="P3497" s="3" t="s">
        <v>7047</v>
      </c>
      <c r="Q3497" s="3" t="s">
        <v>665</v>
      </c>
      <c r="R3497" s="3" t="s">
        <v>6765</v>
      </c>
      <c r="S3497" s="3" t="s">
        <v>83</v>
      </c>
      <c r="T3497" s="3">
        <v>5</v>
      </c>
    </row>
    <row r="3498" spans="1:20" hidden="1" x14ac:dyDescent="0.35">
      <c r="A3498" s="3">
        <v>44846</v>
      </c>
      <c r="B3498" s="3" t="s">
        <v>77</v>
      </c>
      <c r="C3498" s="4">
        <v>43213</v>
      </c>
      <c r="D3498" s="7">
        <v>2018</v>
      </c>
      <c r="E3498" s="3" t="s">
        <v>1027</v>
      </c>
      <c r="F3498" s="3">
        <v>1</v>
      </c>
      <c r="G3498" s="2"/>
      <c r="H3498" s="3">
        <v>1</v>
      </c>
      <c r="I3498" s="2"/>
      <c r="J3498" s="2"/>
      <c r="K3498" s="2"/>
      <c r="L3498" s="2"/>
      <c r="M3498" s="3" t="s">
        <v>601</v>
      </c>
      <c r="N3498" s="3" t="s">
        <v>517</v>
      </c>
      <c r="O3498" s="3" t="s">
        <v>518</v>
      </c>
      <c r="P3498" s="3" t="s">
        <v>7048</v>
      </c>
      <c r="Q3498" s="3" t="s">
        <v>665</v>
      </c>
      <c r="R3498" s="3" t="s">
        <v>6765</v>
      </c>
      <c r="S3498" s="3" t="s">
        <v>83</v>
      </c>
      <c r="T3498" s="3">
        <v>5</v>
      </c>
    </row>
    <row r="3499" spans="1:20" ht="26.5" x14ac:dyDescent="0.35">
      <c r="A3499" s="3">
        <v>51028</v>
      </c>
      <c r="B3499" s="3" t="s">
        <v>62</v>
      </c>
      <c r="C3499" s="4">
        <v>43213</v>
      </c>
      <c r="D3499" s="7">
        <v>2018</v>
      </c>
      <c r="E3499" s="3" t="s">
        <v>1027</v>
      </c>
      <c r="F3499" s="3">
        <v>1</v>
      </c>
      <c r="G3499" s="2"/>
      <c r="H3499" s="3">
        <v>1</v>
      </c>
      <c r="I3499" s="2"/>
      <c r="J3499" s="2"/>
      <c r="K3499" s="3">
        <v>1</v>
      </c>
      <c r="L3499" s="2"/>
      <c r="M3499" s="3" t="s">
        <v>274</v>
      </c>
      <c r="N3499" s="3" t="s">
        <v>5565</v>
      </c>
      <c r="O3499" s="3" t="s">
        <v>5131</v>
      </c>
      <c r="P3499" s="3" t="s">
        <v>5566</v>
      </c>
      <c r="Q3499" s="2"/>
      <c r="R3499" s="3" t="s">
        <v>2768</v>
      </c>
      <c r="S3499" s="3" t="s">
        <v>214</v>
      </c>
      <c r="T3499" s="3">
        <v>2</v>
      </c>
    </row>
    <row r="3500" spans="1:20" ht="26.5" x14ac:dyDescent="0.35">
      <c r="A3500" s="3">
        <v>51027</v>
      </c>
      <c r="B3500" s="3" t="s">
        <v>62</v>
      </c>
      <c r="C3500" s="4">
        <v>43213</v>
      </c>
      <c r="D3500" s="7">
        <v>2018</v>
      </c>
      <c r="E3500" s="3" t="s">
        <v>1027</v>
      </c>
      <c r="F3500" s="3">
        <v>1</v>
      </c>
      <c r="G3500" s="2"/>
      <c r="H3500" s="3">
        <v>1</v>
      </c>
      <c r="I3500" s="2"/>
      <c r="J3500" s="2"/>
      <c r="K3500" s="3">
        <v>1</v>
      </c>
      <c r="L3500" s="2"/>
      <c r="M3500" s="3" t="s">
        <v>78</v>
      </c>
      <c r="N3500" s="3" t="s">
        <v>6947</v>
      </c>
      <c r="O3500" s="3" t="s">
        <v>5131</v>
      </c>
      <c r="P3500" s="3" t="s">
        <v>7049</v>
      </c>
      <c r="Q3500" s="2"/>
      <c r="R3500" s="3" t="s">
        <v>2768</v>
      </c>
      <c r="S3500" s="3" t="s">
        <v>214</v>
      </c>
      <c r="T3500" s="3">
        <v>2</v>
      </c>
    </row>
    <row r="3501" spans="1:20" ht="39.5" hidden="1" x14ac:dyDescent="0.35">
      <c r="A3501" s="3">
        <v>44772</v>
      </c>
      <c r="B3501" s="3" t="s">
        <v>77</v>
      </c>
      <c r="C3501" s="4">
        <v>43213</v>
      </c>
      <c r="D3501" s="7">
        <v>2018</v>
      </c>
      <c r="E3501" s="3" t="s">
        <v>1027</v>
      </c>
      <c r="F3501" s="3">
        <v>1</v>
      </c>
      <c r="G3501" s="2"/>
      <c r="H3501" s="3">
        <v>1</v>
      </c>
      <c r="I3501" s="3">
        <v>14</v>
      </c>
      <c r="J3501" s="2"/>
      <c r="K3501" s="2"/>
      <c r="L3501" s="2"/>
      <c r="M3501" s="3" t="s">
        <v>274</v>
      </c>
      <c r="N3501" s="3" t="s">
        <v>7050</v>
      </c>
      <c r="O3501" s="3" t="s">
        <v>7051</v>
      </c>
      <c r="P3501" s="3" t="s">
        <v>7052</v>
      </c>
      <c r="Q3501" s="3" t="s">
        <v>665</v>
      </c>
      <c r="R3501" s="3" t="s">
        <v>7053</v>
      </c>
      <c r="S3501" s="3" t="s">
        <v>83</v>
      </c>
      <c r="T3501" s="3">
        <v>3</v>
      </c>
    </row>
    <row r="3502" spans="1:20" ht="26.5" x14ac:dyDescent="0.35">
      <c r="A3502" s="3">
        <v>44880</v>
      </c>
      <c r="B3502" s="3" t="s">
        <v>741</v>
      </c>
      <c r="C3502" s="4">
        <v>43213</v>
      </c>
      <c r="D3502" s="7">
        <v>2018</v>
      </c>
      <c r="E3502" s="3" t="s">
        <v>1027</v>
      </c>
      <c r="F3502" s="3">
        <v>1</v>
      </c>
      <c r="G3502" s="2"/>
      <c r="H3502" s="3">
        <v>1</v>
      </c>
      <c r="I3502" s="2"/>
      <c r="J3502" s="2"/>
      <c r="K3502" s="3">
        <v>1</v>
      </c>
      <c r="L3502" s="3">
        <v>1</v>
      </c>
      <c r="M3502" s="3" t="s">
        <v>70</v>
      </c>
      <c r="N3502" s="3" t="s">
        <v>4816</v>
      </c>
      <c r="O3502" s="3" t="s">
        <v>4360</v>
      </c>
      <c r="P3502" s="3" t="s">
        <v>7054</v>
      </c>
      <c r="Q3502" s="2"/>
      <c r="R3502" s="3" t="s">
        <v>7055</v>
      </c>
      <c r="S3502" s="3" t="s">
        <v>125</v>
      </c>
      <c r="T3502" s="3">
        <v>4</v>
      </c>
    </row>
    <row r="3503" spans="1:20" ht="26.5" hidden="1" x14ac:dyDescent="0.35">
      <c r="A3503" s="3">
        <v>51029</v>
      </c>
      <c r="B3503" s="3" t="s">
        <v>57</v>
      </c>
      <c r="C3503" s="4">
        <v>43213</v>
      </c>
      <c r="D3503" s="7">
        <v>2018</v>
      </c>
      <c r="E3503" s="3" t="s">
        <v>1027</v>
      </c>
      <c r="F3503" s="3">
        <v>1</v>
      </c>
      <c r="G3503" s="2"/>
      <c r="H3503" s="3">
        <v>1</v>
      </c>
      <c r="I3503" s="2"/>
      <c r="J3503" s="2"/>
      <c r="K3503" s="3">
        <v>1</v>
      </c>
      <c r="L3503" s="3">
        <v>1</v>
      </c>
      <c r="M3503" s="3" t="s">
        <v>849</v>
      </c>
      <c r="N3503" s="3" t="s">
        <v>1081</v>
      </c>
      <c r="O3503" s="3" t="s">
        <v>5131</v>
      </c>
      <c r="P3503" s="3" t="s">
        <v>6828</v>
      </c>
      <c r="Q3503" s="2"/>
      <c r="R3503" s="3" t="s">
        <v>2768</v>
      </c>
      <c r="S3503" s="3" t="s">
        <v>278</v>
      </c>
      <c r="T3503" s="3">
        <v>2</v>
      </c>
    </row>
    <row r="3504" spans="1:20" ht="39.5" x14ac:dyDescent="0.35">
      <c r="A3504" s="3">
        <v>51026</v>
      </c>
      <c r="B3504" s="3" t="s">
        <v>62</v>
      </c>
      <c r="C3504" s="4">
        <v>43212</v>
      </c>
      <c r="D3504" s="7">
        <v>2018</v>
      </c>
      <c r="E3504" s="3" t="s">
        <v>1027</v>
      </c>
      <c r="F3504" s="3">
        <v>2</v>
      </c>
      <c r="G3504" s="2"/>
      <c r="H3504" s="3">
        <v>2</v>
      </c>
      <c r="I3504" s="2"/>
      <c r="J3504" s="3">
        <v>1</v>
      </c>
      <c r="K3504" s="3">
        <v>1</v>
      </c>
      <c r="L3504" s="3">
        <v>1</v>
      </c>
      <c r="M3504" s="3" t="s">
        <v>3720</v>
      </c>
      <c r="N3504" s="3" t="s">
        <v>3451</v>
      </c>
      <c r="O3504" s="3" t="s">
        <v>5131</v>
      </c>
      <c r="P3504" s="3" t="s">
        <v>5284</v>
      </c>
      <c r="Q3504" s="2"/>
      <c r="R3504" s="3" t="s">
        <v>2768</v>
      </c>
      <c r="S3504" s="3" t="s">
        <v>214</v>
      </c>
      <c r="T3504" s="3">
        <v>2</v>
      </c>
    </row>
    <row r="3505" spans="1:20" ht="26.5" hidden="1" x14ac:dyDescent="0.35">
      <c r="A3505" s="3">
        <v>51025</v>
      </c>
      <c r="B3505" s="3" t="s">
        <v>57</v>
      </c>
      <c r="C3505" s="4">
        <v>43212</v>
      </c>
      <c r="D3505" s="7">
        <v>2018</v>
      </c>
      <c r="E3505" s="3" t="s">
        <v>1027</v>
      </c>
      <c r="F3505" s="3">
        <v>2</v>
      </c>
      <c r="G3505" s="2"/>
      <c r="H3505" s="3">
        <v>2</v>
      </c>
      <c r="I3505" s="2"/>
      <c r="J3505" s="2"/>
      <c r="K3505" s="3">
        <v>2</v>
      </c>
      <c r="L3505" s="2"/>
      <c r="M3505" s="3" t="s">
        <v>2230</v>
      </c>
      <c r="N3505" s="3" t="s">
        <v>7056</v>
      </c>
      <c r="O3505" s="3" t="s">
        <v>5131</v>
      </c>
      <c r="P3505" s="3" t="s">
        <v>7057</v>
      </c>
      <c r="Q3505" s="2"/>
      <c r="R3505" s="3" t="s">
        <v>2768</v>
      </c>
      <c r="S3505" s="3" t="s">
        <v>336</v>
      </c>
      <c r="T3505" s="3">
        <v>2</v>
      </c>
    </row>
    <row r="3506" spans="1:20" ht="39.5" hidden="1" x14ac:dyDescent="0.35">
      <c r="A3506" s="3">
        <v>44771</v>
      </c>
      <c r="B3506" s="3" t="s">
        <v>169</v>
      </c>
      <c r="C3506" s="4">
        <v>43212</v>
      </c>
      <c r="D3506" s="7">
        <v>2018</v>
      </c>
      <c r="E3506" s="3" t="s">
        <v>1027</v>
      </c>
      <c r="F3506" s="3">
        <v>1</v>
      </c>
      <c r="G3506" s="2"/>
      <c r="H3506" s="3">
        <v>1</v>
      </c>
      <c r="I3506" s="2"/>
      <c r="J3506" s="2"/>
      <c r="K3506" s="3">
        <v>1</v>
      </c>
      <c r="L3506" s="2"/>
      <c r="M3506" s="3" t="s">
        <v>70</v>
      </c>
      <c r="N3506" s="3" t="s">
        <v>7058</v>
      </c>
      <c r="O3506" s="3" t="s">
        <v>7059</v>
      </c>
      <c r="P3506" s="3" t="s">
        <v>7060</v>
      </c>
      <c r="Q3506" s="2"/>
      <c r="R3506" s="3" t="s">
        <v>7061</v>
      </c>
      <c r="S3506" s="3" t="s">
        <v>169</v>
      </c>
      <c r="T3506" s="3">
        <v>3</v>
      </c>
    </row>
    <row r="3507" spans="1:20" ht="26.5" x14ac:dyDescent="0.35">
      <c r="A3507" s="3">
        <v>44874</v>
      </c>
      <c r="B3507" s="3" t="s">
        <v>36</v>
      </c>
      <c r="C3507" s="4">
        <v>43212</v>
      </c>
      <c r="D3507" s="7">
        <v>2018</v>
      </c>
      <c r="E3507" s="3" t="s">
        <v>1027</v>
      </c>
      <c r="F3507" s="3">
        <v>1</v>
      </c>
      <c r="G3507" s="2"/>
      <c r="H3507" s="3">
        <v>1</v>
      </c>
      <c r="I3507" s="2"/>
      <c r="J3507" s="2"/>
      <c r="K3507" s="3">
        <v>1</v>
      </c>
      <c r="L3507" s="2"/>
      <c r="M3507" s="3" t="s">
        <v>93</v>
      </c>
      <c r="N3507" s="3" t="s">
        <v>7062</v>
      </c>
      <c r="O3507" s="3" t="s">
        <v>7063</v>
      </c>
      <c r="P3507" s="3" t="s">
        <v>7064</v>
      </c>
      <c r="Q3507" s="3" t="s">
        <v>40</v>
      </c>
      <c r="R3507" s="2"/>
      <c r="S3507" s="3" t="s">
        <v>42</v>
      </c>
      <c r="T3507" s="3">
        <v>5</v>
      </c>
    </row>
    <row r="3508" spans="1:20" ht="26.5" x14ac:dyDescent="0.35">
      <c r="A3508" s="3">
        <v>51024</v>
      </c>
      <c r="B3508" s="3" t="s">
        <v>62</v>
      </c>
      <c r="C3508" s="4">
        <v>43212</v>
      </c>
      <c r="D3508" s="7">
        <v>2018</v>
      </c>
      <c r="E3508" s="3" t="s">
        <v>1027</v>
      </c>
      <c r="F3508" s="3">
        <v>1</v>
      </c>
      <c r="G3508" s="2"/>
      <c r="H3508" s="3">
        <v>1</v>
      </c>
      <c r="I3508" s="2"/>
      <c r="J3508" s="2"/>
      <c r="K3508" s="3">
        <v>1</v>
      </c>
      <c r="L3508" s="2"/>
      <c r="M3508" s="3" t="s">
        <v>2230</v>
      </c>
      <c r="N3508" s="3" t="s">
        <v>1532</v>
      </c>
      <c r="O3508" s="3" t="s">
        <v>5131</v>
      </c>
      <c r="P3508" s="3" t="s">
        <v>7065</v>
      </c>
      <c r="Q3508" s="2"/>
      <c r="R3508" s="3" t="s">
        <v>2768</v>
      </c>
      <c r="S3508" s="3" t="s">
        <v>214</v>
      </c>
      <c r="T3508" s="3">
        <v>2</v>
      </c>
    </row>
    <row r="3509" spans="1:20" ht="26.5" x14ac:dyDescent="0.35">
      <c r="A3509" s="3">
        <v>44770</v>
      </c>
      <c r="B3509" s="3" t="s">
        <v>20</v>
      </c>
      <c r="C3509" s="4">
        <v>43212</v>
      </c>
      <c r="D3509" s="7">
        <v>2018</v>
      </c>
      <c r="E3509" s="3" t="s">
        <v>1027</v>
      </c>
      <c r="F3509" s="3">
        <v>11</v>
      </c>
      <c r="G3509" s="2"/>
      <c r="H3509" s="3">
        <v>11</v>
      </c>
      <c r="I3509" s="2"/>
      <c r="J3509" s="2"/>
      <c r="K3509" s="3">
        <v>11</v>
      </c>
      <c r="L3509" s="3">
        <v>1</v>
      </c>
      <c r="M3509" s="3" t="s">
        <v>93</v>
      </c>
      <c r="N3509" s="3" t="s">
        <v>7066</v>
      </c>
      <c r="O3509" s="3" t="s">
        <v>31</v>
      </c>
      <c r="P3509" s="3" t="s">
        <v>7067</v>
      </c>
      <c r="Q3509" s="3" t="s">
        <v>33</v>
      </c>
      <c r="R3509" s="3" t="s">
        <v>7068</v>
      </c>
      <c r="S3509" s="3" t="s">
        <v>28</v>
      </c>
      <c r="T3509" s="3">
        <v>4</v>
      </c>
    </row>
    <row r="3510" spans="1:20" ht="26.5" hidden="1" x14ac:dyDescent="0.35">
      <c r="A3510" s="3">
        <v>51022</v>
      </c>
      <c r="B3510" s="3" t="s">
        <v>57</v>
      </c>
      <c r="C3510" s="4">
        <v>43211</v>
      </c>
      <c r="D3510" s="7">
        <v>2018</v>
      </c>
      <c r="E3510" s="3" t="s">
        <v>1027</v>
      </c>
      <c r="F3510" s="3">
        <v>1</v>
      </c>
      <c r="G3510" s="2"/>
      <c r="H3510" s="3">
        <v>1</v>
      </c>
      <c r="I3510" s="2"/>
      <c r="J3510" s="3">
        <v>1</v>
      </c>
      <c r="K3510" s="2"/>
      <c r="L3510" s="2"/>
      <c r="M3510" s="3" t="s">
        <v>849</v>
      </c>
      <c r="N3510" s="3" t="s">
        <v>6473</v>
      </c>
      <c r="O3510" s="3" t="s">
        <v>5131</v>
      </c>
      <c r="P3510" s="3" t="s">
        <v>7069</v>
      </c>
      <c r="Q3510" s="2"/>
      <c r="R3510" s="3" t="s">
        <v>2768</v>
      </c>
      <c r="S3510" s="3" t="s">
        <v>278</v>
      </c>
      <c r="T3510" s="3">
        <v>2</v>
      </c>
    </row>
    <row r="3511" spans="1:20" ht="26.5" hidden="1" x14ac:dyDescent="0.35">
      <c r="A3511" s="3">
        <v>51023</v>
      </c>
      <c r="B3511" s="3" t="s">
        <v>57</v>
      </c>
      <c r="C3511" s="4">
        <v>43211</v>
      </c>
      <c r="D3511" s="7">
        <v>2018</v>
      </c>
      <c r="E3511" s="3" t="s">
        <v>1027</v>
      </c>
      <c r="F3511" s="3">
        <v>3</v>
      </c>
      <c r="G3511" s="2"/>
      <c r="H3511" s="3">
        <v>3</v>
      </c>
      <c r="I3511" s="2"/>
      <c r="J3511" s="2"/>
      <c r="K3511" s="3">
        <v>3</v>
      </c>
      <c r="L3511" s="2"/>
      <c r="M3511" s="3" t="s">
        <v>1826</v>
      </c>
      <c r="N3511" s="3" t="s">
        <v>7070</v>
      </c>
      <c r="O3511" s="3" t="s">
        <v>5131</v>
      </c>
      <c r="P3511" s="3" t="s">
        <v>7071</v>
      </c>
      <c r="Q3511" s="2"/>
      <c r="R3511" s="3" t="s">
        <v>2768</v>
      </c>
      <c r="S3511" s="3" t="s">
        <v>336</v>
      </c>
      <c r="T3511" s="3">
        <v>2</v>
      </c>
    </row>
    <row r="3512" spans="1:20" ht="26.5" x14ac:dyDescent="0.35">
      <c r="A3512" s="3">
        <v>44879</v>
      </c>
      <c r="B3512" s="3" t="s">
        <v>741</v>
      </c>
      <c r="C3512" s="4">
        <v>43211</v>
      </c>
      <c r="D3512" s="7">
        <v>2018</v>
      </c>
      <c r="E3512" s="3" t="s">
        <v>1027</v>
      </c>
      <c r="F3512" s="3">
        <v>2</v>
      </c>
      <c r="G3512" s="2"/>
      <c r="H3512" s="3">
        <v>2</v>
      </c>
      <c r="I3512" s="2"/>
      <c r="J3512" s="2"/>
      <c r="K3512" s="3">
        <v>2</v>
      </c>
      <c r="L3512" s="2"/>
      <c r="M3512" s="3" t="s">
        <v>70</v>
      </c>
      <c r="N3512" s="3" t="s">
        <v>7072</v>
      </c>
      <c r="O3512" s="3" t="s">
        <v>4360</v>
      </c>
      <c r="P3512" s="3" t="s">
        <v>7073</v>
      </c>
      <c r="Q3512" s="2"/>
      <c r="R3512" s="3" t="s">
        <v>7074</v>
      </c>
      <c r="S3512" s="3" t="s">
        <v>125</v>
      </c>
      <c r="T3512" s="3">
        <v>4</v>
      </c>
    </row>
    <row r="3513" spans="1:20" ht="26.5" x14ac:dyDescent="0.35">
      <c r="A3513" s="3">
        <v>44878</v>
      </c>
      <c r="B3513" s="3" t="s">
        <v>741</v>
      </c>
      <c r="C3513" s="4">
        <v>43210</v>
      </c>
      <c r="D3513" s="7">
        <v>2018</v>
      </c>
      <c r="E3513" s="3" t="s">
        <v>1027</v>
      </c>
      <c r="F3513" s="3">
        <v>2</v>
      </c>
      <c r="G3513" s="2"/>
      <c r="H3513" s="3">
        <v>2</v>
      </c>
      <c r="I3513" s="2"/>
      <c r="J3513" s="2"/>
      <c r="K3513" s="3">
        <v>2</v>
      </c>
      <c r="L3513" s="2"/>
      <c r="M3513" s="3" t="s">
        <v>70</v>
      </c>
      <c r="N3513" s="3" t="s">
        <v>7075</v>
      </c>
      <c r="O3513" s="3" t="s">
        <v>4360</v>
      </c>
      <c r="P3513" s="3" t="s">
        <v>7076</v>
      </c>
      <c r="Q3513" s="2"/>
      <c r="R3513" s="3" t="s">
        <v>7077</v>
      </c>
      <c r="S3513" s="3" t="s">
        <v>125</v>
      </c>
      <c r="T3513" s="3">
        <v>4</v>
      </c>
    </row>
    <row r="3514" spans="1:20" ht="39.5" x14ac:dyDescent="0.35">
      <c r="A3514" s="3">
        <v>51021</v>
      </c>
      <c r="B3514" s="3" t="s">
        <v>62</v>
      </c>
      <c r="C3514" s="4">
        <v>43210</v>
      </c>
      <c r="D3514" s="7">
        <v>2018</v>
      </c>
      <c r="E3514" s="3" t="s">
        <v>1027</v>
      </c>
      <c r="F3514" s="3">
        <v>1</v>
      </c>
      <c r="G3514" s="2"/>
      <c r="H3514" s="3">
        <v>1</v>
      </c>
      <c r="I3514" s="2"/>
      <c r="J3514" s="3">
        <v>1</v>
      </c>
      <c r="K3514" s="2"/>
      <c r="L3514" s="2"/>
      <c r="M3514" s="3" t="s">
        <v>5186</v>
      </c>
      <c r="N3514" s="3" t="s">
        <v>5948</v>
      </c>
      <c r="O3514" s="3" t="s">
        <v>5131</v>
      </c>
      <c r="P3514" s="3" t="s">
        <v>7078</v>
      </c>
      <c r="Q3514" s="2"/>
      <c r="R3514" s="3" t="s">
        <v>2768</v>
      </c>
      <c r="S3514" s="3" t="s">
        <v>214</v>
      </c>
      <c r="T3514" s="3">
        <v>2</v>
      </c>
    </row>
    <row r="3515" spans="1:20" ht="26.5" x14ac:dyDescent="0.35">
      <c r="A3515" s="3">
        <v>51020</v>
      </c>
      <c r="B3515" s="3" t="s">
        <v>62</v>
      </c>
      <c r="C3515" s="4">
        <v>43210</v>
      </c>
      <c r="D3515" s="7">
        <v>2018</v>
      </c>
      <c r="E3515" s="3" t="s">
        <v>1027</v>
      </c>
      <c r="F3515" s="3">
        <v>2</v>
      </c>
      <c r="G3515" s="2"/>
      <c r="H3515" s="3">
        <v>2</v>
      </c>
      <c r="I3515" s="2"/>
      <c r="J3515" s="2"/>
      <c r="K3515" s="3">
        <v>2</v>
      </c>
      <c r="L3515" s="2"/>
      <c r="M3515" s="3" t="s">
        <v>1826</v>
      </c>
      <c r="N3515" s="3" t="s">
        <v>5948</v>
      </c>
      <c r="O3515" s="3" t="s">
        <v>5131</v>
      </c>
      <c r="P3515" s="3" t="s">
        <v>7079</v>
      </c>
      <c r="Q3515" s="2"/>
      <c r="R3515" s="3" t="s">
        <v>2768</v>
      </c>
      <c r="S3515" s="3" t="s">
        <v>214</v>
      </c>
      <c r="T3515" s="3">
        <v>2</v>
      </c>
    </row>
    <row r="3516" spans="1:20" x14ac:dyDescent="0.35">
      <c r="A3516" s="3">
        <v>44769</v>
      </c>
      <c r="B3516" s="3" t="s">
        <v>36</v>
      </c>
      <c r="C3516" s="4">
        <v>43210</v>
      </c>
      <c r="D3516" s="7">
        <v>2018</v>
      </c>
      <c r="E3516" s="3" t="s">
        <v>1027</v>
      </c>
      <c r="F3516" s="3">
        <v>1</v>
      </c>
      <c r="G3516" s="2"/>
      <c r="H3516" s="3">
        <v>1</v>
      </c>
      <c r="I3516" s="2"/>
      <c r="J3516" s="2"/>
      <c r="K3516" s="3">
        <v>1</v>
      </c>
      <c r="L3516" s="2"/>
      <c r="M3516" s="3" t="s">
        <v>1829</v>
      </c>
      <c r="N3516" s="3" t="s">
        <v>7080</v>
      </c>
      <c r="O3516" s="3" t="s">
        <v>1300</v>
      </c>
      <c r="P3516" s="3" t="s">
        <v>7081</v>
      </c>
      <c r="Q3516" s="2"/>
      <c r="R3516" s="3" t="s">
        <v>7082</v>
      </c>
      <c r="S3516" s="3" t="s">
        <v>42</v>
      </c>
      <c r="T3516" s="3">
        <v>1</v>
      </c>
    </row>
    <row r="3517" spans="1:20" ht="26.5" x14ac:dyDescent="0.35">
      <c r="A3517" s="3">
        <v>44768</v>
      </c>
      <c r="B3517" s="3" t="s">
        <v>741</v>
      </c>
      <c r="C3517" s="4">
        <v>43209</v>
      </c>
      <c r="D3517" s="7">
        <v>2018</v>
      </c>
      <c r="E3517" s="3" t="s">
        <v>1027</v>
      </c>
      <c r="F3517" s="3">
        <v>2</v>
      </c>
      <c r="G3517" s="2"/>
      <c r="H3517" s="3">
        <v>2</v>
      </c>
      <c r="I3517" s="3">
        <v>131</v>
      </c>
      <c r="J3517" s="2"/>
      <c r="K3517" s="2"/>
      <c r="L3517" s="2"/>
      <c r="M3517" s="3" t="s">
        <v>274</v>
      </c>
      <c r="N3517" s="3" t="s">
        <v>7083</v>
      </c>
      <c r="O3517" s="3" t="s">
        <v>7084</v>
      </c>
      <c r="P3517" s="3" t="s">
        <v>7085</v>
      </c>
      <c r="Q3517" s="2"/>
      <c r="R3517" s="3" t="s">
        <v>7086</v>
      </c>
      <c r="S3517" s="3" t="s">
        <v>125</v>
      </c>
      <c r="T3517" s="3">
        <v>3</v>
      </c>
    </row>
    <row r="3518" spans="1:20" ht="52.5" hidden="1" x14ac:dyDescent="0.35">
      <c r="A3518" s="3">
        <v>44767</v>
      </c>
      <c r="B3518" s="3" t="s">
        <v>155</v>
      </c>
      <c r="C3518" s="4">
        <v>43209</v>
      </c>
      <c r="D3518" s="7">
        <v>2018</v>
      </c>
      <c r="E3518" s="3" t="s">
        <v>1027</v>
      </c>
      <c r="F3518" s="3">
        <v>5</v>
      </c>
      <c r="G3518" s="3">
        <v>1</v>
      </c>
      <c r="H3518" s="3">
        <v>6</v>
      </c>
      <c r="I3518" s="2"/>
      <c r="J3518" s="2"/>
      <c r="K3518" s="3">
        <v>3</v>
      </c>
      <c r="L3518" s="3">
        <v>1</v>
      </c>
      <c r="M3518" s="3" t="s">
        <v>93</v>
      </c>
      <c r="N3518" s="3" t="s">
        <v>7087</v>
      </c>
      <c r="O3518" s="3" t="s">
        <v>7088</v>
      </c>
      <c r="P3518" s="3" t="s">
        <v>7089</v>
      </c>
      <c r="Q3518" s="2"/>
      <c r="R3518" s="3" t="s">
        <v>7090</v>
      </c>
      <c r="S3518" s="3" t="s">
        <v>155</v>
      </c>
      <c r="T3518" s="3">
        <v>3</v>
      </c>
    </row>
    <row r="3519" spans="1:20" ht="26.5" hidden="1" x14ac:dyDescent="0.35">
      <c r="A3519" s="3">
        <v>51019</v>
      </c>
      <c r="B3519" s="3" t="s">
        <v>57</v>
      </c>
      <c r="C3519" s="4">
        <v>43209</v>
      </c>
      <c r="D3519" s="7">
        <v>2018</v>
      </c>
      <c r="E3519" s="3" t="s">
        <v>1027</v>
      </c>
      <c r="F3519" s="3">
        <v>1</v>
      </c>
      <c r="G3519" s="2"/>
      <c r="H3519" s="3">
        <v>1</v>
      </c>
      <c r="I3519" s="2"/>
      <c r="J3519" s="2"/>
      <c r="K3519" s="3">
        <v>1</v>
      </c>
      <c r="L3519" s="2"/>
      <c r="M3519" s="3" t="s">
        <v>849</v>
      </c>
      <c r="N3519" s="3" t="s">
        <v>1081</v>
      </c>
      <c r="O3519" s="3" t="s">
        <v>5131</v>
      </c>
      <c r="P3519" s="3" t="s">
        <v>6828</v>
      </c>
      <c r="Q3519" s="2"/>
      <c r="R3519" s="3" t="s">
        <v>2768</v>
      </c>
      <c r="S3519" s="3" t="s">
        <v>278</v>
      </c>
      <c r="T3519" s="3">
        <v>2</v>
      </c>
    </row>
    <row r="3520" spans="1:20" ht="26.5" hidden="1" x14ac:dyDescent="0.35">
      <c r="A3520" s="3">
        <v>51018</v>
      </c>
      <c r="B3520" s="3" t="s">
        <v>57</v>
      </c>
      <c r="C3520" s="4">
        <v>43209</v>
      </c>
      <c r="D3520" s="7">
        <v>2018</v>
      </c>
      <c r="E3520" s="3" t="s">
        <v>1027</v>
      </c>
      <c r="F3520" s="3">
        <v>2</v>
      </c>
      <c r="G3520" s="2"/>
      <c r="H3520" s="3">
        <v>2</v>
      </c>
      <c r="I3520" s="2"/>
      <c r="J3520" s="2"/>
      <c r="K3520" s="3">
        <v>2</v>
      </c>
      <c r="L3520" s="2"/>
      <c r="M3520" s="3" t="s">
        <v>274</v>
      </c>
      <c r="N3520" s="3" t="s">
        <v>6894</v>
      </c>
      <c r="O3520" s="3" t="s">
        <v>5131</v>
      </c>
      <c r="P3520" s="3" t="s">
        <v>6909</v>
      </c>
      <c r="Q3520" s="2"/>
      <c r="R3520" s="3" t="s">
        <v>2768</v>
      </c>
      <c r="S3520" s="3" t="s">
        <v>278</v>
      </c>
      <c r="T3520" s="3">
        <v>2</v>
      </c>
    </row>
    <row r="3521" spans="1:20" ht="26.5" hidden="1" x14ac:dyDescent="0.35">
      <c r="A3521" s="3">
        <v>51017</v>
      </c>
      <c r="B3521" s="3" t="s">
        <v>57</v>
      </c>
      <c r="C3521" s="4">
        <v>43209</v>
      </c>
      <c r="D3521" s="7">
        <v>2018</v>
      </c>
      <c r="E3521" s="3" t="s">
        <v>1027</v>
      </c>
      <c r="F3521" s="3">
        <v>2</v>
      </c>
      <c r="G3521" s="2"/>
      <c r="H3521" s="3">
        <v>2</v>
      </c>
      <c r="I3521" s="2"/>
      <c r="J3521" s="3">
        <v>1</v>
      </c>
      <c r="K3521" s="3">
        <v>1</v>
      </c>
      <c r="L3521" s="2"/>
      <c r="M3521" s="3" t="s">
        <v>1883</v>
      </c>
      <c r="N3521" s="3" t="s">
        <v>6473</v>
      </c>
      <c r="O3521" s="3" t="s">
        <v>5131</v>
      </c>
      <c r="P3521" s="3" t="s">
        <v>7091</v>
      </c>
      <c r="Q3521" s="2"/>
      <c r="R3521" s="3" t="s">
        <v>2768</v>
      </c>
      <c r="S3521" s="3" t="s">
        <v>278</v>
      </c>
      <c r="T3521" s="3">
        <v>2</v>
      </c>
    </row>
    <row r="3522" spans="1:20" ht="26.5" x14ac:dyDescent="0.35">
      <c r="A3522" s="3">
        <v>51016</v>
      </c>
      <c r="B3522" s="3" t="s">
        <v>62</v>
      </c>
      <c r="C3522" s="4">
        <v>43209</v>
      </c>
      <c r="D3522" s="7">
        <v>2018</v>
      </c>
      <c r="E3522" s="3" t="s">
        <v>1027</v>
      </c>
      <c r="F3522" s="3">
        <v>1</v>
      </c>
      <c r="G3522" s="2"/>
      <c r="H3522" s="3">
        <v>1</v>
      </c>
      <c r="I3522" s="2"/>
      <c r="J3522" s="3">
        <v>1</v>
      </c>
      <c r="K3522" s="2"/>
      <c r="L3522" s="2"/>
      <c r="M3522" s="3" t="s">
        <v>849</v>
      </c>
      <c r="N3522" s="3" t="s">
        <v>5948</v>
      </c>
      <c r="O3522" s="3" t="s">
        <v>5131</v>
      </c>
      <c r="P3522" s="3" t="s">
        <v>7092</v>
      </c>
      <c r="Q3522" s="2"/>
      <c r="R3522" s="3" t="s">
        <v>2768</v>
      </c>
      <c r="S3522" s="3" t="s">
        <v>214</v>
      </c>
      <c r="T3522" s="3">
        <v>2</v>
      </c>
    </row>
    <row r="3523" spans="1:20" ht="26.5" x14ac:dyDescent="0.35">
      <c r="A3523" s="3">
        <v>51015</v>
      </c>
      <c r="B3523" s="3" t="s">
        <v>62</v>
      </c>
      <c r="C3523" s="4">
        <v>43208</v>
      </c>
      <c r="D3523" s="7">
        <v>2018</v>
      </c>
      <c r="E3523" s="3" t="s">
        <v>1027</v>
      </c>
      <c r="F3523" s="3">
        <v>1</v>
      </c>
      <c r="G3523" s="2"/>
      <c r="H3523" s="3">
        <v>1</v>
      </c>
      <c r="I3523" s="2"/>
      <c r="J3523" s="2"/>
      <c r="K3523" s="3">
        <v>1</v>
      </c>
      <c r="L3523" s="2"/>
      <c r="M3523" s="3" t="s">
        <v>849</v>
      </c>
      <c r="N3523" s="3" t="s">
        <v>6610</v>
      </c>
      <c r="O3523" s="3" t="s">
        <v>5131</v>
      </c>
      <c r="P3523" s="3" t="s">
        <v>7093</v>
      </c>
      <c r="Q3523" s="2"/>
      <c r="R3523" s="3" t="s">
        <v>2768</v>
      </c>
      <c r="S3523" s="3" t="s">
        <v>214</v>
      </c>
      <c r="T3523" s="3">
        <v>2</v>
      </c>
    </row>
    <row r="3524" spans="1:20" hidden="1" x14ac:dyDescent="0.35">
      <c r="A3524" s="3">
        <v>44845</v>
      </c>
      <c r="B3524" s="3" t="s">
        <v>77</v>
      </c>
      <c r="C3524" s="4">
        <v>43208</v>
      </c>
      <c r="D3524" s="7">
        <v>2018</v>
      </c>
      <c r="E3524" s="3" t="s">
        <v>1027</v>
      </c>
      <c r="F3524" s="3">
        <v>1</v>
      </c>
      <c r="G3524" s="2"/>
      <c r="H3524" s="3">
        <v>1</v>
      </c>
      <c r="I3524" s="2"/>
      <c r="J3524" s="2"/>
      <c r="K3524" s="3">
        <v>1</v>
      </c>
      <c r="L3524" s="2"/>
      <c r="M3524" s="3" t="s">
        <v>601</v>
      </c>
      <c r="N3524" s="3" t="s">
        <v>517</v>
      </c>
      <c r="O3524" s="3" t="s">
        <v>518</v>
      </c>
      <c r="P3524" s="3" t="s">
        <v>7094</v>
      </c>
      <c r="Q3524" s="3" t="s">
        <v>665</v>
      </c>
      <c r="R3524" s="3" t="s">
        <v>6765</v>
      </c>
      <c r="S3524" s="3" t="s">
        <v>83</v>
      </c>
      <c r="T3524" s="3">
        <v>5</v>
      </c>
    </row>
    <row r="3525" spans="1:20" ht="26.5" hidden="1" x14ac:dyDescent="0.35">
      <c r="A3525" s="3">
        <v>44766</v>
      </c>
      <c r="B3525" s="3" t="s">
        <v>92</v>
      </c>
      <c r="C3525" s="4">
        <v>43208</v>
      </c>
      <c r="D3525" s="7">
        <v>2018</v>
      </c>
      <c r="E3525" s="3" t="s">
        <v>1027</v>
      </c>
      <c r="F3525" s="2"/>
      <c r="G3525" s="3">
        <v>1</v>
      </c>
      <c r="H3525" s="3">
        <v>1</v>
      </c>
      <c r="I3525" s="3">
        <v>107</v>
      </c>
      <c r="J3525" s="2"/>
      <c r="K3525" s="2"/>
      <c r="L3525" s="2"/>
      <c r="M3525" s="3" t="s">
        <v>93</v>
      </c>
      <c r="N3525" s="3" t="s">
        <v>7095</v>
      </c>
      <c r="O3525" s="3" t="s">
        <v>7096</v>
      </c>
      <c r="P3525" s="3" t="s">
        <v>7097</v>
      </c>
      <c r="Q3525" s="2"/>
      <c r="R3525" s="3" t="s">
        <v>7098</v>
      </c>
      <c r="S3525" s="3" t="s">
        <v>183</v>
      </c>
      <c r="T3525" s="3">
        <v>2</v>
      </c>
    </row>
    <row r="3526" spans="1:20" ht="26.5" x14ac:dyDescent="0.35">
      <c r="A3526" s="3">
        <v>44765</v>
      </c>
      <c r="B3526" s="3" t="s">
        <v>741</v>
      </c>
      <c r="C3526" s="4">
        <v>43208</v>
      </c>
      <c r="D3526" s="7">
        <v>2018</v>
      </c>
      <c r="E3526" s="3" t="s">
        <v>1027</v>
      </c>
      <c r="F3526" s="3">
        <v>1</v>
      </c>
      <c r="G3526" s="2"/>
      <c r="H3526" s="3">
        <v>1</v>
      </c>
      <c r="I3526" s="2"/>
      <c r="J3526" s="2"/>
      <c r="K3526" s="3">
        <v>1</v>
      </c>
      <c r="L3526" s="3">
        <v>1</v>
      </c>
      <c r="M3526" s="3" t="s">
        <v>1670</v>
      </c>
      <c r="N3526" s="3" t="s">
        <v>7099</v>
      </c>
      <c r="O3526" s="3" t="s">
        <v>7100</v>
      </c>
      <c r="P3526" s="3" t="s">
        <v>7101</v>
      </c>
      <c r="Q3526" s="2"/>
      <c r="R3526" s="3" t="s">
        <v>7102</v>
      </c>
      <c r="S3526" s="3" t="s">
        <v>125</v>
      </c>
      <c r="T3526" s="3">
        <v>1</v>
      </c>
    </row>
    <row r="3527" spans="1:20" ht="26.5" x14ac:dyDescent="0.35">
      <c r="A3527" s="3">
        <v>51014</v>
      </c>
      <c r="B3527" s="3" t="s">
        <v>62</v>
      </c>
      <c r="C3527" s="4">
        <v>43207</v>
      </c>
      <c r="D3527" s="7">
        <v>2018</v>
      </c>
      <c r="E3527" s="3" t="s">
        <v>1027</v>
      </c>
      <c r="F3527" s="3">
        <v>1</v>
      </c>
      <c r="G3527" s="2"/>
      <c r="H3527" s="3">
        <v>1</v>
      </c>
      <c r="I3527" s="2"/>
      <c r="J3527" s="2"/>
      <c r="K3527" s="3">
        <v>1</v>
      </c>
      <c r="L3527" s="2"/>
      <c r="M3527" s="3" t="s">
        <v>849</v>
      </c>
      <c r="N3527" s="3" t="s">
        <v>5948</v>
      </c>
      <c r="O3527" s="3" t="s">
        <v>5131</v>
      </c>
      <c r="P3527" s="3" t="s">
        <v>7103</v>
      </c>
      <c r="Q3527" s="2"/>
      <c r="R3527" s="3" t="s">
        <v>2768</v>
      </c>
      <c r="S3527" s="3" t="s">
        <v>214</v>
      </c>
      <c r="T3527" s="3">
        <v>2</v>
      </c>
    </row>
    <row r="3528" spans="1:20" hidden="1" x14ac:dyDescent="0.35">
      <c r="A3528" s="3">
        <v>44844</v>
      </c>
      <c r="B3528" s="3" t="s">
        <v>77</v>
      </c>
      <c r="C3528" s="4">
        <v>43207</v>
      </c>
      <c r="D3528" s="7">
        <v>2018</v>
      </c>
      <c r="E3528" s="3" t="s">
        <v>1027</v>
      </c>
      <c r="F3528" s="3">
        <v>1</v>
      </c>
      <c r="G3528" s="2"/>
      <c r="H3528" s="3">
        <v>1</v>
      </c>
      <c r="I3528" s="2"/>
      <c r="J3528" s="2"/>
      <c r="K3528" s="3">
        <v>1</v>
      </c>
      <c r="L3528" s="2"/>
      <c r="M3528" s="3" t="s">
        <v>601</v>
      </c>
      <c r="N3528" s="3" t="s">
        <v>517</v>
      </c>
      <c r="O3528" s="3" t="s">
        <v>518</v>
      </c>
      <c r="P3528" s="3" t="s">
        <v>7104</v>
      </c>
      <c r="Q3528" s="3" t="s">
        <v>665</v>
      </c>
      <c r="R3528" s="3" t="s">
        <v>6765</v>
      </c>
      <c r="S3528" s="3" t="s">
        <v>83</v>
      </c>
      <c r="T3528" s="3">
        <v>5</v>
      </c>
    </row>
    <row r="3529" spans="1:20" ht="26.5" hidden="1" x14ac:dyDescent="0.35">
      <c r="A3529" s="3">
        <v>44794</v>
      </c>
      <c r="B3529" s="3" t="s">
        <v>51</v>
      </c>
      <c r="C3529" s="4">
        <v>43207</v>
      </c>
      <c r="D3529" s="7">
        <v>2018</v>
      </c>
      <c r="E3529" s="3" t="s">
        <v>1027</v>
      </c>
      <c r="F3529" s="3">
        <v>1</v>
      </c>
      <c r="G3529" s="2"/>
      <c r="H3529" s="3">
        <v>1</v>
      </c>
      <c r="I3529" s="2"/>
      <c r="J3529" s="2"/>
      <c r="K3529" s="3">
        <v>1</v>
      </c>
      <c r="L3529" s="2"/>
      <c r="M3529" s="3" t="s">
        <v>842</v>
      </c>
      <c r="N3529" s="3" t="s">
        <v>7105</v>
      </c>
      <c r="O3529" s="3" t="s">
        <v>7106</v>
      </c>
      <c r="P3529" s="3" t="s">
        <v>7107</v>
      </c>
      <c r="Q3529" s="2"/>
      <c r="R3529" s="3" t="s">
        <v>7108</v>
      </c>
      <c r="S3529" s="3" t="s">
        <v>51</v>
      </c>
      <c r="T3529" s="3">
        <v>1</v>
      </c>
    </row>
    <row r="3530" spans="1:20" ht="39.5" hidden="1" x14ac:dyDescent="0.35">
      <c r="A3530" s="3">
        <v>44764</v>
      </c>
      <c r="B3530" s="3" t="s">
        <v>51</v>
      </c>
      <c r="C3530" s="4">
        <v>43207</v>
      </c>
      <c r="D3530" s="7">
        <v>2018</v>
      </c>
      <c r="E3530" s="3" t="s">
        <v>1027</v>
      </c>
      <c r="F3530" s="3">
        <v>1</v>
      </c>
      <c r="G3530" s="2"/>
      <c r="H3530" s="3">
        <v>1</v>
      </c>
      <c r="I3530" s="2"/>
      <c r="J3530" s="2"/>
      <c r="K3530" s="3">
        <v>1</v>
      </c>
      <c r="L3530" s="2"/>
      <c r="M3530" s="3" t="s">
        <v>842</v>
      </c>
      <c r="N3530" s="3" t="s">
        <v>7109</v>
      </c>
      <c r="O3530" s="3" t="s">
        <v>7110</v>
      </c>
      <c r="P3530" s="3" t="s">
        <v>7111</v>
      </c>
      <c r="Q3530" s="2"/>
      <c r="R3530" s="3" t="s">
        <v>7112</v>
      </c>
      <c r="S3530" s="3" t="s">
        <v>51</v>
      </c>
      <c r="T3530" s="3">
        <v>3</v>
      </c>
    </row>
    <row r="3531" spans="1:20" ht="26.5" hidden="1" x14ac:dyDescent="0.35">
      <c r="A3531" s="3">
        <v>44763</v>
      </c>
      <c r="B3531" s="3" t="s">
        <v>77</v>
      </c>
      <c r="C3531" s="4">
        <v>43207</v>
      </c>
      <c r="D3531" s="7">
        <v>2018</v>
      </c>
      <c r="E3531" s="3" t="s">
        <v>1027</v>
      </c>
      <c r="F3531" s="3">
        <v>1</v>
      </c>
      <c r="G3531" s="2"/>
      <c r="H3531" s="3">
        <v>1</v>
      </c>
      <c r="I3531" s="2"/>
      <c r="J3531" s="2"/>
      <c r="K3531" s="3">
        <v>1</v>
      </c>
      <c r="L3531" s="2"/>
      <c r="M3531" s="3" t="s">
        <v>29</v>
      </c>
      <c r="N3531" s="3" t="s">
        <v>7113</v>
      </c>
      <c r="O3531" s="3" t="s">
        <v>240</v>
      </c>
      <c r="P3531" s="3" t="s">
        <v>7114</v>
      </c>
      <c r="Q3531" s="3" t="s">
        <v>665</v>
      </c>
      <c r="R3531" s="3" t="s">
        <v>7115</v>
      </c>
      <c r="S3531" s="3" t="s">
        <v>51</v>
      </c>
      <c r="T3531" s="3">
        <v>1</v>
      </c>
    </row>
    <row r="3532" spans="1:20" ht="26.5" hidden="1" x14ac:dyDescent="0.35">
      <c r="A3532" s="3">
        <v>49262</v>
      </c>
      <c r="B3532" s="3" t="s">
        <v>77</v>
      </c>
      <c r="C3532" s="4">
        <v>43206</v>
      </c>
      <c r="D3532" s="7">
        <v>2018</v>
      </c>
      <c r="E3532" s="3" t="s">
        <v>1027</v>
      </c>
      <c r="F3532" s="3">
        <v>1</v>
      </c>
      <c r="G3532" s="2"/>
      <c r="H3532" s="3">
        <v>1</v>
      </c>
      <c r="I3532" s="2"/>
      <c r="J3532" s="2"/>
      <c r="K3532" s="3">
        <v>1</v>
      </c>
      <c r="L3532" s="2"/>
      <c r="M3532" s="3" t="s">
        <v>244</v>
      </c>
      <c r="N3532" s="3" t="s">
        <v>7116</v>
      </c>
      <c r="O3532" s="3" t="s">
        <v>7117</v>
      </c>
      <c r="P3532" s="3" t="s">
        <v>7118</v>
      </c>
      <c r="Q3532" s="3" t="s">
        <v>665</v>
      </c>
      <c r="R3532" s="2"/>
      <c r="S3532" s="3" t="s">
        <v>83</v>
      </c>
      <c r="T3532" s="3">
        <v>5</v>
      </c>
    </row>
    <row r="3533" spans="1:20" ht="26.5" x14ac:dyDescent="0.35">
      <c r="A3533" s="3">
        <v>51013</v>
      </c>
      <c r="B3533" s="3" t="s">
        <v>62</v>
      </c>
      <c r="C3533" s="4">
        <v>43206</v>
      </c>
      <c r="D3533" s="7">
        <v>2018</v>
      </c>
      <c r="E3533" s="3" t="s">
        <v>1027</v>
      </c>
      <c r="F3533" s="3">
        <v>1</v>
      </c>
      <c r="G3533" s="2"/>
      <c r="H3533" s="3">
        <v>1</v>
      </c>
      <c r="I3533" s="2"/>
      <c r="J3533" s="2"/>
      <c r="K3533" s="3">
        <v>1</v>
      </c>
      <c r="L3533" s="2"/>
      <c r="M3533" s="3" t="s">
        <v>1815</v>
      </c>
      <c r="N3533" s="3" t="s">
        <v>6610</v>
      </c>
      <c r="O3533" s="3" t="s">
        <v>5131</v>
      </c>
      <c r="P3533" s="3" t="s">
        <v>7119</v>
      </c>
      <c r="Q3533" s="2"/>
      <c r="R3533" s="3" t="s">
        <v>2768</v>
      </c>
      <c r="S3533" s="3" t="s">
        <v>214</v>
      </c>
      <c r="T3533" s="3">
        <v>2</v>
      </c>
    </row>
    <row r="3534" spans="1:20" ht="26.5" hidden="1" x14ac:dyDescent="0.35">
      <c r="A3534" s="3">
        <v>51012</v>
      </c>
      <c r="B3534" s="3" t="s">
        <v>57</v>
      </c>
      <c r="C3534" s="4">
        <v>43205</v>
      </c>
      <c r="D3534" s="7">
        <v>2018</v>
      </c>
      <c r="E3534" s="3" t="s">
        <v>1027</v>
      </c>
      <c r="F3534" s="3">
        <v>1</v>
      </c>
      <c r="G3534" s="2"/>
      <c r="H3534" s="3">
        <v>1</v>
      </c>
      <c r="I3534" s="2"/>
      <c r="J3534" s="2"/>
      <c r="K3534" s="3">
        <v>1</v>
      </c>
      <c r="L3534" s="2"/>
      <c r="M3534" s="3" t="s">
        <v>274</v>
      </c>
      <c r="N3534" s="3" t="s">
        <v>1081</v>
      </c>
      <c r="O3534" s="3" t="s">
        <v>5131</v>
      </c>
      <c r="P3534" s="3" t="s">
        <v>6828</v>
      </c>
      <c r="Q3534" s="2"/>
      <c r="R3534" s="3" t="s">
        <v>2768</v>
      </c>
      <c r="S3534" s="3" t="s">
        <v>278</v>
      </c>
      <c r="T3534" s="3">
        <v>2</v>
      </c>
    </row>
    <row r="3535" spans="1:20" ht="26.5" x14ac:dyDescent="0.35">
      <c r="A3535" s="3">
        <v>51011</v>
      </c>
      <c r="B3535" s="3" t="s">
        <v>62</v>
      </c>
      <c r="C3535" s="4">
        <v>43205</v>
      </c>
      <c r="D3535" s="7">
        <v>2018</v>
      </c>
      <c r="E3535" s="3" t="s">
        <v>1027</v>
      </c>
      <c r="F3535" s="3">
        <v>2</v>
      </c>
      <c r="G3535" s="2"/>
      <c r="H3535" s="3">
        <v>2</v>
      </c>
      <c r="I3535" s="2"/>
      <c r="J3535" s="3">
        <v>2</v>
      </c>
      <c r="K3535" s="2"/>
      <c r="L3535" s="2"/>
      <c r="M3535" s="3" t="s">
        <v>274</v>
      </c>
      <c r="N3535" s="3" t="s">
        <v>5948</v>
      </c>
      <c r="O3535" s="3" t="s">
        <v>5131</v>
      </c>
      <c r="P3535" s="3" t="s">
        <v>7120</v>
      </c>
      <c r="Q3535" s="2"/>
      <c r="R3535" s="3" t="s">
        <v>2768</v>
      </c>
      <c r="S3535" s="3" t="s">
        <v>214</v>
      </c>
      <c r="T3535" s="3">
        <v>2</v>
      </c>
    </row>
    <row r="3536" spans="1:20" ht="26.5" x14ac:dyDescent="0.35">
      <c r="A3536" s="3">
        <v>51010</v>
      </c>
      <c r="B3536" s="3" t="s">
        <v>62</v>
      </c>
      <c r="C3536" s="4">
        <v>43205</v>
      </c>
      <c r="D3536" s="7">
        <v>2018</v>
      </c>
      <c r="E3536" s="3" t="s">
        <v>1027</v>
      </c>
      <c r="F3536" s="3">
        <v>1</v>
      </c>
      <c r="G3536" s="2"/>
      <c r="H3536" s="3">
        <v>1</v>
      </c>
      <c r="I3536" s="2"/>
      <c r="J3536" s="3">
        <v>1</v>
      </c>
      <c r="K3536" s="2"/>
      <c r="L3536" s="2"/>
      <c r="M3536" s="3" t="s">
        <v>1493</v>
      </c>
      <c r="N3536" s="3" t="s">
        <v>6610</v>
      </c>
      <c r="O3536" s="3" t="s">
        <v>5131</v>
      </c>
      <c r="P3536" s="3" t="s">
        <v>7121</v>
      </c>
      <c r="Q3536" s="2"/>
      <c r="R3536" s="3" t="s">
        <v>2768</v>
      </c>
      <c r="S3536" s="3" t="s">
        <v>214</v>
      </c>
      <c r="T3536" s="3">
        <v>2</v>
      </c>
    </row>
    <row r="3537" spans="1:20" ht="26.5" x14ac:dyDescent="0.35">
      <c r="A3537" s="3">
        <v>51009</v>
      </c>
      <c r="B3537" s="3" t="s">
        <v>62</v>
      </c>
      <c r="C3537" s="4">
        <v>43204</v>
      </c>
      <c r="D3537" s="7">
        <v>2018</v>
      </c>
      <c r="E3537" s="3" t="s">
        <v>1027</v>
      </c>
      <c r="F3537" s="3">
        <v>2</v>
      </c>
      <c r="G3537" s="2"/>
      <c r="H3537" s="3">
        <v>2</v>
      </c>
      <c r="I3537" s="2"/>
      <c r="J3537" s="3">
        <v>1</v>
      </c>
      <c r="K3537" s="3">
        <v>1</v>
      </c>
      <c r="L3537" s="3">
        <v>1</v>
      </c>
      <c r="M3537" s="3" t="s">
        <v>7122</v>
      </c>
      <c r="N3537" s="3" t="s">
        <v>4369</v>
      </c>
      <c r="O3537" s="3" t="s">
        <v>5131</v>
      </c>
      <c r="P3537" s="3" t="s">
        <v>5528</v>
      </c>
      <c r="Q3537" s="2"/>
      <c r="R3537" s="3" t="s">
        <v>2768</v>
      </c>
      <c r="S3537" s="3" t="s">
        <v>214</v>
      </c>
      <c r="T3537" s="3">
        <v>2</v>
      </c>
    </row>
    <row r="3538" spans="1:20" ht="39.5" x14ac:dyDescent="0.35">
      <c r="A3538" s="3">
        <v>44761</v>
      </c>
      <c r="B3538" s="3" t="s">
        <v>20</v>
      </c>
      <c r="C3538" s="4">
        <v>43204</v>
      </c>
      <c r="D3538" s="7">
        <v>2018</v>
      </c>
      <c r="E3538" s="3" t="s">
        <v>1027</v>
      </c>
      <c r="F3538" s="3">
        <v>1</v>
      </c>
      <c r="G3538" s="2"/>
      <c r="H3538" s="3">
        <v>1</v>
      </c>
      <c r="I3538" s="2"/>
      <c r="J3538" s="2"/>
      <c r="K3538" s="3">
        <v>1</v>
      </c>
      <c r="L3538" s="2"/>
      <c r="M3538" s="3" t="s">
        <v>712</v>
      </c>
      <c r="N3538" s="3" t="s">
        <v>7123</v>
      </c>
      <c r="O3538" s="3" t="s">
        <v>7124</v>
      </c>
      <c r="P3538" s="3" t="s">
        <v>7125</v>
      </c>
      <c r="Q3538" s="3" t="s">
        <v>26</v>
      </c>
      <c r="R3538" s="3" t="s">
        <v>7126</v>
      </c>
      <c r="S3538" s="3" t="s">
        <v>28</v>
      </c>
      <c r="T3538" s="3">
        <v>3</v>
      </c>
    </row>
    <row r="3539" spans="1:20" ht="39.5" x14ac:dyDescent="0.35">
      <c r="A3539" s="3">
        <v>51008</v>
      </c>
      <c r="B3539" s="3" t="s">
        <v>62</v>
      </c>
      <c r="C3539" s="4">
        <v>43204</v>
      </c>
      <c r="D3539" s="7">
        <v>2018</v>
      </c>
      <c r="E3539" s="3" t="s">
        <v>1027</v>
      </c>
      <c r="F3539" s="3">
        <v>1</v>
      </c>
      <c r="G3539" s="2"/>
      <c r="H3539" s="3">
        <v>1</v>
      </c>
      <c r="I3539" s="2"/>
      <c r="J3539" s="2"/>
      <c r="K3539" s="3">
        <v>1</v>
      </c>
      <c r="L3539" s="3">
        <v>1</v>
      </c>
      <c r="M3539" s="3" t="s">
        <v>1731</v>
      </c>
      <c r="N3539" s="3" t="s">
        <v>5565</v>
      </c>
      <c r="O3539" s="3" t="s">
        <v>5131</v>
      </c>
      <c r="P3539" s="3" t="s">
        <v>5566</v>
      </c>
      <c r="Q3539" s="2"/>
      <c r="R3539" s="3" t="s">
        <v>2768</v>
      </c>
      <c r="S3539" s="3" t="s">
        <v>214</v>
      </c>
      <c r="T3539" s="3">
        <v>2</v>
      </c>
    </row>
    <row r="3540" spans="1:20" ht="26.5" x14ac:dyDescent="0.35">
      <c r="A3540" s="3">
        <v>44877</v>
      </c>
      <c r="B3540" s="3" t="s">
        <v>741</v>
      </c>
      <c r="C3540" s="4">
        <v>43204</v>
      </c>
      <c r="D3540" s="7">
        <v>2018</v>
      </c>
      <c r="E3540" s="3" t="s">
        <v>1027</v>
      </c>
      <c r="F3540" s="3">
        <v>2</v>
      </c>
      <c r="G3540" s="2"/>
      <c r="H3540" s="3">
        <v>2</v>
      </c>
      <c r="I3540" s="2"/>
      <c r="J3540" s="2"/>
      <c r="K3540" s="3">
        <v>2</v>
      </c>
      <c r="L3540" s="2"/>
      <c r="M3540" s="3" t="s">
        <v>70</v>
      </c>
      <c r="N3540" s="3" t="s">
        <v>7127</v>
      </c>
      <c r="O3540" s="3" t="s">
        <v>4360</v>
      </c>
      <c r="P3540" s="3" t="s">
        <v>7128</v>
      </c>
      <c r="Q3540" s="2"/>
      <c r="R3540" s="3" t="s">
        <v>7129</v>
      </c>
      <c r="S3540" s="3" t="s">
        <v>125</v>
      </c>
      <c r="T3540" s="3">
        <v>4</v>
      </c>
    </row>
    <row r="3541" spans="1:20" ht="26.5" x14ac:dyDescent="0.35">
      <c r="A3541" s="3">
        <v>51007</v>
      </c>
      <c r="B3541" s="3" t="s">
        <v>62</v>
      </c>
      <c r="C3541" s="4">
        <v>43204</v>
      </c>
      <c r="D3541" s="7">
        <v>2018</v>
      </c>
      <c r="E3541" s="3" t="s">
        <v>1027</v>
      </c>
      <c r="F3541" s="3">
        <v>1</v>
      </c>
      <c r="G3541" s="2"/>
      <c r="H3541" s="3">
        <v>1</v>
      </c>
      <c r="I3541" s="2"/>
      <c r="J3541" s="2"/>
      <c r="K3541" s="3">
        <v>1</v>
      </c>
      <c r="L3541" s="3">
        <v>1</v>
      </c>
      <c r="M3541" s="3" t="s">
        <v>849</v>
      </c>
      <c r="N3541" s="3" t="s">
        <v>6610</v>
      </c>
      <c r="O3541" s="3" t="s">
        <v>5131</v>
      </c>
      <c r="P3541" s="3" t="s">
        <v>7130</v>
      </c>
      <c r="Q3541" s="2"/>
      <c r="R3541" s="3" t="s">
        <v>2768</v>
      </c>
      <c r="S3541" s="3" t="s">
        <v>214</v>
      </c>
      <c r="T3541" s="3">
        <v>2</v>
      </c>
    </row>
    <row r="3542" spans="1:20" ht="26.5" x14ac:dyDescent="0.35">
      <c r="A3542" s="3">
        <v>51006</v>
      </c>
      <c r="B3542" s="3" t="s">
        <v>62</v>
      </c>
      <c r="C3542" s="4">
        <v>43204</v>
      </c>
      <c r="D3542" s="7">
        <v>2018</v>
      </c>
      <c r="E3542" s="3" t="s">
        <v>1027</v>
      </c>
      <c r="F3542" s="3">
        <v>2</v>
      </c>
      <c r="G3542" s="2"/>
      <c r="H3542" s="3">
        <v>2</v>
      </c>
      <c r="I3542" s="2"/>
      <c r="J3542" s="2"/>
      <c r="K3542" s="3">
        <v>2</v>
      </c>
      <c r="L3542" s="2"/>
      <c r="M3542" s="3" t="s">
        <v>1826</v>
      </c>
      <c r="N3542" s="3" t="s">
        <v>6610</v>
      </c>
      <c r="O3542" s="3" t="s">
        <v>5131</v>
      </c>
      <c r="P3542" s="3" t="s">
        <v>7131</v>
      </c>
      <c r="Q3542" s="2"/>
      <c r="R3542" s="3" t="s">
        <v>2768</v>
      </c>
      <c r="S3542" s="3" t="s">
        <v>214</v>
      </c>
      <c r="T3542" s="3">
        <v>2</v>
      </c>
    </row>
    <row r="3543" spans="1:20" hidden="1" x14ac:dyDescent="0.35">
      <c r="A3543" s="3">
        <v>44843</v>
      </c>
      <c r="B3543" s="3" t="s">
        <v>77</v>
      </c>
      <c r="C3543" s="4">
        <v>43204</v>
      </c>
      <c r="D3543" s="7">
        <v>2018</v>
      </c>
      <c r="E3543" s="3" t="s">
        <v>1027</v>
      </c>
      <c r="F3543" s="3">
        <v>1</v>
      </c>
      <c r="G3543" s="2"/>
      <c r="H3543" s="3">
        <v>1</v>
      </c>
      <c r="I3543" s="2"/>
      <c r="J3543" s="2"/>
      <c r="K3543" s="3">
        <v>1</v>
      </c>
      <c r="L3543" s="2"/>
      <c r="M3543" s="3" t="s">
        <v>601</v>
      </c>
      <c r="N3543" s="3" t="s">
        <v>517</v>
      </c>
      <c r="O3543" s="3" t="s">
        <v>518</v>
      </c>
      <c r="P3543" s="3" t="s">
        <v>7132</v>
      </c>
      <c r="Q3543" s="3" t="s">
        <v>665</v>
      </c>
      <c r="R3543" s="3" t="s">
        <v>6765</v>
      </c>
      <c r="S3543" s="3" t="s">
        <v>83</v>
      </c>
      <c r="T3543" s="3">
        <v>5</v>
      </c>
    </row>
    <row r="3544" spans="1:20" ht="39.5" x14ac:dyDescent="0.35">
      <c r="A3544" s="3">
        <v>44760</v>
      </c>
      <c r="B3544" s="3" t="s">
        <v>20</v>
      </c>
      <c r="C3544" s="4">
        <v>43203</v>
      </c>
      <c r="D3544" s="7">
        <v>2018</v>
      </c>
      <c r="E3544" s="3" t="s">
        <v>1027</v>
      </c>
      <c r="F3544" s="3">
        <v>1</v>
      </c>
      <c r="G3544" s="2"/>
      <c r="H3544" s="3">
        <v>1</v>
      </c>
      <c r="I3544" s="2"/>
      <c r="J3544" s="2"/>
      <c r="K3544" s="3">
        <v>1</v>
      </c>
      <c r="L3544" s="2"/>
      <c r="M3544" s="3" t="s">
        <v>712</v>
      </c>
      <c r="N3544" s="3" t="s">
        <v>7123</v>
      </c>
      <c r="O3544" s="3" t="s">
        <v>7124</v>
      </c>
      <c r="P3544" s="3" t="s">
        <v>7133</v>
      </c>
      <c r="Q3544" s="3" t="s">
        <v>26</v>
      </c>
      <c r="R3544" s="3" t="s">
        <v>7134</v>
      </c>
      <c r="S3544" s="3" t="s">
        <v>28</v>
      </c>
      <c r="T3544" s="3">
        <v>3</v>
      </c>
    </row>
    <row r="3545" spans="1:20" ht="26.5" hidden="1" x14ac:dyDescent="0.35">
      <c r="A3545" s="3">
        <v>51005</v>
      </c>
      <c r="B3545" s="3" t="s">
        <v>57</v>
      </c>
      <c r="C3545" s="4">
        <v>43203</v>
      </c>
      <c r="D3545" s="7">
        <v>2018</v>
      </c>
      <c r="E3545" s="3" t="s">
        <v>1027</v>
      </c>
      <c r="F3545" s="3">
        <v>1</v>
      </c>
      <c r="G3545" s="2"/>
      <c r="H3545" s="3">
        <v>1</v>
      </c>
      <c r="I3545" s="2"/>
      <c r="J3545" s="2"/>
      <c r="K3545" s="3">
        <v>1</v>
      </c>
      <c r="L3545" s="2"/>
      <c r="M3545" s="3" t="s">
        <v>78</v>
      </c>
      <c r="N3545" s="3" t="s">
        <v>1081</v>
      </c>
      <c r="O3545" s="3" t="s">
        <v>5131</v>
      </c>
      <c r="P3545" s="3" t="s">
        <v>6828</v>
      </c>
      <c r="Q3545" s="2"/>
      <c r="R3545" s="3" t="s">
        <v>2768</v>
      </c>
      <c r="S3545" s="3" t="s">
        <v>278</v>
      </c>
      <c r="T3545" s="3">
        <v>2</v>
      </c>
    </row>
    <row r="3546" spans="1:20" hidden="1" x14ac:dyDescent="0.35">
      <c r="A3546" s="3">
        <v>44842</v>
      </c>
      <c r="B3546" s="3" t="s">
        <v>77</v>
      </c>
      <c r="C3546" s="4">
        <v>43203</v>
      </c>
      <c r="D3546" s="7">
        <v>2018</v>
      </c>
      <c r="E3546" s="3" t="s">
        <v>1027</v>
      </c>
      <c r="F3546" s="3">
        <v>1</v>
      </c>
      <c r="G3546" s="2"/>
      <c r="H3546" s="3">
        <v>1</v>
      </c>
      <c r="I3546" s="2"/>
      <c r="J3546" s="2"/>
      <c r="K3546" s="3">
        <v>1</v>
      </c>
      <c r="L3546" s="2"/>
      <c r="M3546" s="3" t="s">
        <v>601</v>
      </c>
      <c r="N3546" s="3" t="s">
        <v>517</v>
      </c>
      <c r="O3546" s="3" t="s">
        <v>518</v>
      </c>
      <c r="P3546" s="3" t="s">
        <v>7135</v>
      </c>
      <c r="Q3546" s="3" t="s">
        <v>665</v>
      </c>
      <c r="R3546" s="3" t="s">
        <v>6765</v>
      </c>
      <c r="S3546" s="3" t="s">
        <v>83</v>
      </c>
      <c r="T3546" s="3">
        <v>5</v>
      </c>
    </row>
    <row r="3547" spans="1:20" ht="26.5" hidden="1" x14ac:dyDescent="0.35">
      <c r="A3547" s="3">
        <v>44759</v>
      </c>
      <c r="B3547" s="3" t="s">
        <v>51</v>
      </c>
      <c r="C3547" s="4">
        <v>43202</v>
      </c>
      <c r="D3547" s="7">
        <v>2018</v>
      </c>
      <c r="E3547" s="3" t="s">
        <v>1027</v>
      </c>
      <c r="F3547" s="3">
        <v>1</v>
      </c>
      <c r="G3547" s="2"/>
      <c r="H3547" s="3">
        <v>1</v>
      </c>
      <c r="I3547" s="2"/>
      <c r="J3547" s="3">
        <v>1</v>
      </c>
      <c r="K3547" s="2"/>
      <c r="L3547" s="2"/>
      <c r="M3547" s="3" t="s">
        <v>842</v>
      </c>
      <c r="N3547" s="3" t="s">
        <v>7136</v>
      </c>
      <c r="O3547" s="3" t="s">
        <v>1112</v>
      </c>
      <c r="P3547" s="3" t="s">
        <v>7137</v>
      </c>
      <c r="Q3547" s="2"/>
      <c r="R3547" s="3" t="s">
        <v>7138</v>
      </c>
      <c r="S3547" s="3" t="s">
        <v>51</v>
      </c>
      <c r="T3547" s="3">
        <v>3</v>
      </c>
    </row>
    <row r="3548" spans="1:20" ht="65.5" hidden="1" x14ac:dyDescent="0.35">
      <c r="A3548" s="3">
        <v>44758</v>
      </c>
      <c r="B3548" s="3" t="s">
        <v>77</v>
      </c>
      <c r="C3548" s="4">
        <v>43202</v>
      </c>
      <c r="D3548" s="7">
        <v>2018</v>
      </c>
      <c r="E3548" s="3" t="s">
        <v>1027</v>
      </c>
      <c r="F3548" s="3">
        <v>2</v>
      </c>
      <c r="G3548" s="2"/>
      <c r="H3548" s="3">
        <v>2</v>
      </c>
      <c r="I3548" s="2"/>
      <c r="J3548" s="2"/>
      <c r="K3548" s="3">
        <v>2</v>
      </c>
      <c r="L3548" s="2"/>
      <c r="M3548" s="3" t="s">
        <v>93</v>
      </c>
      <c r="N3548" s="3" t="s">
        <v>142</v>
      </c>
      <c r="O3548" s="3" t="s">
        <v>7139</v>
      </c>
      <c r="P3548" s="3" t="s">
        <v>6574</v>
      </c>
      <c r="Q3548" s="3" t="s">
        <v>665</v>
      </c>
      <c r="R3548" s="3" t="s">
        <v>7140</v>
      </c>
      <c r="S3548" s="3" t="s">
        <v>51</v>
      </c>
      <c r="T3548" s="3">
        <v>3</v>
      </c>
    </row>
    <row r="3549" spans="1:20" ht="26.5" hidden="1" x14ac:dyDescent="0.35">
      <c r="A3549" s="3">
        <v>51004</v>
      </c>
      <c r="B3549" s="3" t="s">
        <v>57</v>
      </c>
      <c r="C3549" s="4">
        <v>43202</v>
      </c>
      <c r="D3549" s="7">
        <v>2018</v>
      </c>
      <c r="E3549" s="3" t="s">
        <v>1027</v>
      </c>
      <c r="F3549" s="3">
        <v>1</v>
      </c>
      <c r="G3549" s="2"/>
      <c r="H3549" s="3">
        <v>1</v>
      </c>
      <c r="I3549" s="2"/>
      <c r="J3549" s="2"/>
      <c r="K3549" s="3">
        <v>1</v>
      </c>
      <c r="L3549" s="2"/>
      <c r="M3549" s="3" t="s">
        <v>274</v>
      </c>
      <c r="N3549" s="3" t="s">
        <v>2839</v>
      </c>
      <c r="O3549" s="3" t="s">
        <v>5131</v>
      </c>
      <c r="P3549" s="3" t="s">
        <v>7141</v>
      </c>
      <c r="Q3549" s="2"/>
      <c r="R3549" s="3" t="s">
        <v>2768</v>
      </c>
      <c r="S3549" s="3" t="s">
        <v>278</v>
      </c>
      <c r="T3549" s="3">
        <v>2</v>
      </c>
    </row>
    <row r="3550" spans="1:20" ht="26.5" hidden="1" x14ac:dyDescent="0.35">
      <c r="A3550" s="3">
        <v>44762</v>
      </c>
      <c r="B3550" s="3" t="s">
        <v>900</v>
      </c>
      <c r="C3550" s="4">
        <v>43202</v>
      </c>
      <c r="D3550" s="7">
        <v>2018</v>
      </c>
      <c r="E3550" s="3" t="s">
        <v>1027</v>
      </c>
      <c r="F3550" s="3">
        <v>2</v>
      </c>
      <c r="G3550" s="2"/>
      <c r="H3550" s="3">
        <v>2</v>
      </c>
      <c r="I3550" s="2"/>
      <c r="J3550" s="2"/>
      <c r="K3550" s="3">
        <v>2</v>
      </c>
      <c r="L3550" s="2"/>
      <c r="M3550" s="3" t="s">
        <v>70</v>
      </c>
      <c r="N3550" s="3" t="s">
        <v>7142</v>
      </c>
      <c r="O3550" s="3" t="s">
        <v>7143</v>
      </c>
      <c r="P3550" s="3" t="s">
        <v>7144</v>
      </c>
      <c r="Q3550" s="2"/>
      <c r="R3550" s="3" t="s">
        <v>7145</v>
      </c>
      <c r="S3550" s="3" t="s">
        <v>456</v>
      </c>
      <c r="T3550" s="3">
        <v>1</v>
      </c>
    </row>
    <row r="3551" spans="1:20" ht="26.5" hidden="1" x14ac:dyDescent="0.35">
      <c r="A3551" s="3">
        <v>51003</v>
      </c>
      <c r="B3551" s="3" t="s">
        <v>57</v>
      </c>
      <c r="C3551" s="4">
        <v>43201</v>
      </c>
      <c r="D3551" s="7">
        <v>2018</v>
      </c>
      <c r="E3551" s="3" t="s">
        <v>1027</v>
      </c>
      <c r="F3551" s="3">
        <v>4</v>
      </c>
      <c r="G3551" s="2"/>
      <c r="H3551" s="3">
        <v>4</v>
      </c>
      <c r="I3551" s="2"/>
      <c r="J3551" s="3">
        <v>1</v>
      </c>
      <c r="K3551" s="3">
        <v>2</v>
      </c>
      <c r="L3551" s="3">
        <v>1</v>
      </c>
      <c r="M3551" s="3" t="s">
        <v>274</v>
      </c>
      <c r="N3551" s="3" t="s">
        <v>2032</v>
      </c>
      <c r="O3551" s="3" t="s">
        <v>5131</v>
      </c>
      <c r="P3551" s="3" t="s">
        <v>6882</v>
      </c>
      <c r="Q3551" s="2"/>
      <c r="R3551" s="3" t="s">
        <v>2768</v>
      </c>
      <c r="S3551" s="3" t="s">
        <v>278</v>
      </c>
      <c r="T3551" s="3">
        <v>2</v>
      </c>
    </row>
    <row r="3552" spans="1:20" ht="26.5" hidden="1" x14ac:dyDescent="0.35">
      <c r="A3552" s="3">
        <v>51002</v>
      </c>
      <c r="B3552" s="3" t="s">
        <v>57</v>
      </c>
      <c r="C3552" s="4">
        <v>43201</v>
      </c>
      <c r="D3552" s="7">
        <v>2018</v>
      </c>
      <c r="E3552" s="3" t="s">
        <v>1027</v>
      </c>
      <c r="F3552" s="3">
        <v>3</v>
      </c>
      <c r="G3552" s="2"/>
      <c r="H3552" s="3">
        <v>3</v>
      </c>
      <c r="I3552" s="2"/>
      <c r="J3552" s="3">
        <v>1</v>
      </c>
      <c r="K3552" s="3">
        <v>1</v>
      </c>
      <c r="L3552" s="2"/>
      <c r="M3552" s="3" t="s">
        <v>2512</v>
      </c>
      <c r="N3552" s="3" t="s">
        <v>7146</v>
      </c>
      <c r="O3552" s="3" t="s">
        <v>5131</v>
      </c>
      <c r="P3552" s="3" t="s">
        <v>7147</v>
      </c>
      <c r="Q3552" s="2"/>
      <c r="R3552" s="3" t="s">
        <v>2768</v>
      </c>
      <c r="S3552" s="3" t="s">
        <v>278</v>
      </c>
      <c r="T3552" s="3">
        <v>2</v>
      </c>
    </row>
    <row r="3553" spans="1:20" ht="26.5" hidden="1" x14ac:dyDescent="0.35">
      <c r="A3553" s="3">
        <v>45943</v>
      </c>
      <c r="B3553" s="3" t="s">
        <v>51</v>
      </c>
      <c r="C3553" s="4">
        <v>43201</v>
      </c>
      <c r="D3553" s="7">
        <v>2018</v>
      </c>
      <c r="E3553" s="3" t="s">
        <v>1027</v>
      </c>
      <c r="F3553" s="3">
        <v>1</v>
      </c>
      <c r="G3553" s="2"/>
      <c r="H3553" s="3">
        <v>1</v>
      </c>
      <c r="I3553" s="2"/>
      <c r="J3553" s="2"/>
      <c r="K3553" s="3">
        <v>1</v>
      </c>
      <c r="L3553" s="2"/>
      <c r="M3553" s="3" t="s">
        <v>988</v>
      </c>
      <c r="N3553" s="3" t="s">
        <v>7148</v>
      </c>
      <c r="O3553" s="3" t="s">
        <v>7149</v>
      </c>
      <c r="P3553" s="3" t="s">
        <v>7150</v>
      </c>
      <c r="Q3553" s="2"/>
      <c r="R3553" s="3" t="s">
        <v>7151</v>
      </c>
      <c r="S3553" s="3" t="s">
        <v>83</v>
      </c>
      <c r="T3553" s="3">
        <v>3</v>
      </c>
    </row>
    <row r="3554" spans="1:20" hidden="1" x14ac:dyDescent="0.35">
      <c r="A3554" s="3">
        <v>44840</v>
      </c>
      <c r="B3554" s="3" t="s">
        <v>77</v>
      </c>
      <c r="C3554" s="4">
        <v>43200</v>
      </c>
      <c r="D3554" s="7">
        <v>2018</v>
      </c>
      <c r="E3554" s="3" t="s">
        <v>1027</v>
      </c>
      <c r="F3554" s="3">
        <v>1</v>
      </c>
      <c r="G3554" s="2"/>
      <c r="H3554" s="3">
        <v>1</v>
      </c>
      <c r="I3554" s="2"/>
      <c r="J3554" s="2"/>
      <c r="K3554" s="3">
        <v>1</v>
      </c>
      <c r="L3554" s="2"/>
      <c r="M3554" s="3" t="s">
        <v>601</v>
      </c>
      <c r="N3554" s="3" t="s">
        <v>517</v>
      </c>
      <c r="O3554" s="3" t="s">
        <v>518</v>
      </c>
      <c r="P3554" s="3" t="s">
        <v>4997</v>
      </c>
      <c r="Q3554" s="3" t="s">
        <v>665</v>
      </c>
      <c r="R3554" s="3" t="s">
        <v>6765</v>
      </c>
      <c r="S3554" s="3" t="s">
        <v>83</v>
      </c>
      <c r="T3554" s="3">
        <v>5</v>
      </c>
    </row>
    <row r="3555" spans="1:20" ht="26.5" hidden="1" x14ac:dyDescent="0.35">
      <c r="A3555" s="3">
        <v>51001</v>
      </c>
      <c r="B3555" s="3" t="s">
        <v>57</v>
      </c>
      <c r="C3555" s="4">
        <v>43200</v>
      </c>
      <c r="D3555" s="7">
        <v>2018</v>
      </c>
      <c r="E3555" s="3" t="s">
        <v>1027</v>
      </c>
      <c r="F3555" s="3">
        <v>1</v>
      </c>
      <c r="G3555" s="2"/>
      <c r="H3555" s="3">
        <v>1</v>
      </c>
      <c r="I3555" s="2"/>
      <c r="J3555" s="2"/>
      <c r="K3555" s="3">
        <v>1</v>
      </c>
      <c r="L3555" s="2"/>
      <c r="M3555" s="3" t="s">
        <v>849</v>
      </c>
      <c r="N3555" s="3" t="s">
        <v>1879</v>
      </c>
      <c r="O3555" s="3" t="s">
        <v>5131</v>
      </c>
      <c r="P3555" s="3" t="s">
        <v>6882</v>
      </c>
      <c r="Q3555" s="2"/>
      <c r="R3555" s="3" t="s">
        <v>2768</v>
      </c>
      <c r="S3555" s="3" t="s">
        <v>278</v>
      </c>
      <c r="T3555" s="3">
        <v>2</v>
      </c>
    </row>
    <row r="3556" spans="1:20" ht="26.5" hidden="1" x14ac:dyDescent="0.35">
      <c r="A3556" s="3">
        <v>51000</v>
      </c>
      <c r="B3556" s="3" t="s">
        <v>57</v>
      </c>
      <c r="C3556" s="4">
        <v>43200</v>
      </c>
      <c r="D3556" s="7">
        <v>2018</v>
      </c>
      <c r="E3556" s="3" t="s">
        <v>1027</v>
      </c>
      <c r="F3556" s="3">
        <v>1</v>
      </c>
      <c r="G3556" s="2"/>
      <c r="H3556" s="3">
        <v>1</v>
      </c>
      <c r="I3556" s="2"/>
      <c r="J3556" s="2"/>
      <c r="K3556" s="3">
        <v>1</v>
      </c>
      <c r="L3556" s="2"/>
      <c r="M3556" s="3" t="s">
        <v>274</v>
      </c>
      <c r="N3556" s="3" t="s">
        <v>1707</v>
      </c>
      <c r="O3556" s="3" t="s">
        <v>5131</v>
      </c>
      <c r="P3556" s="3" t="s">
        <v>7152</v>
      </c>
      <c r="Q3556" s="2"/>
      <c r="R3556" s="3" t="s">
        <v>2768</v>
      </c>
      <c r="S3556" s="3" t="s">
        <v>278</v>
      </c>
      <c r="T3556" s="3">
        <v>2</v>
      </c>
    </row>
    <row r="3557" spans="1:20" ht="26.5" x14ac:dyDescent="0.35">
      <c r="A3557" s="3">
        <v>44757</v>
      </c>
      <c r="B3557" s="3" t="s">
        <v>36</v>
      </c>
      <c r="C3557" s="4">
        <v>43200</v>
      </c>
      <c r="D3557" s="7">
        <v>2018</v>
      </c>
      <c r="E3557" s="3" t="s">
        <v>1027</v>
      </c>
      <c r="F3557" s="3">
        <v>1</v>
      </c>
      <c r="G3557" s="2"/>
      <c r="H3557" s="3">
        <v>1</v>
      </c>
      <c r="I3557" s="3">
        <v>3</v>
      </c>
      <c r="J3557" s="2"/>
      <c r="K3557" s="3">
        <v>1</v>
      </c>
      <c r="L3557" s="2"/>
      <c r="M3557" s="3" t="s">
        <v>93</v>
      </c>
      <c r="N3557" s="3" t="s">
        <v>7153</v>
      </c>
      <c r="O3557" s="3" t="s">
        <v>7154</v>
      </c>
      <c r="P3557" s="3" t="s">
        <v>7155</v>
      </c>
      <c r="Q3557" s="3" t="s">
        <v>40</v>
      </c>
      <c r="R3557" s="3" t="s">
        <v>7156</v>
      </c>
      <c r="S3557" s="3" t="s">
        <v>42</v>
      </c>
      <c r="T3557" s="3">
        <v>5</v>
      </c>
    </row>
    <row r="3558" spans="1:20" hidden="1" x14ac:dyDescent="0.35">
      <c r="A3558" s="3">
        <v>44841</v>
      </c>
      <c r="B3558" s="3" t="s">
        <v>77</v>
      </c>
      <c r="C3558" s="4">
        <v>43200</v>
      </c>
      <c r="D3558" s="7">
        <v>2018</v>
      </c>
      <c r="E3558" s="3" t="s">
        <v>1027</v>
      </c>
      <c r="F3558" s="3">
        <v>1</v>
      </c>
      <c r="G3558" s="2"/>
      <c r="H3558" s="3">
        <v>1</v>
      </c>
      <c r="I3558" s="2"/>
      <c r="J3558" s="2"/>
      <c r="K3558" s="3">
        <v>1</v>
      </c>
      <c r="L3558" s="2"/>
      <c r="M3558" s="3" t="s">
        <v>601</v>
      </c>
      <c r="N3558" s="3" t="s">
        <v>517</v>
      </c>
      <c r="O3558" s="3" t="s">
        <v>518</v>
      </c>
      <c r="P3558" s="3" t="s">
        <v>7157</v>
      </c>
      <c r="Q3558" s="3" t="s">
        <v>665</v>
      </c>
      <c r="R3558" s="3" t="s">
        <v>6765</v>
      </c>
      <c r="S3558" s="3" t="s">
        <v>83</v>
      </c>
      <c r="T3558" s="3">
        <v>5</v>
      </c>
    </row>
    <row r="3559" spans="1:20" ht="26.5" x14ac:dyDescent="0.35">
      <c r="A3559" s="3">
        <v>44755</v>
      </c>
      <c r="B3559" s="3" t="s">
        <v>36</v>
      </c>
      <c r="C3559" s="4">
        <v>43199</v>
      </c>
      <c r="D3559" s="7">
        <v>2018</v>
      </c>
      <c r="E3559" s="3" t="s">
        <v>1027</v>
      </c>
      <c r="F3559" s="3">
        <v>1</v>
      </c>
      <c r="G3559" s="2"/>
      <c r="H3559" s="3">
        <v>1</v>
      </c>
      <c r="I3559" s="3">
        <v>1</v>
      </c>
      <c r="J3559" s="2"/>
      <c r="K3559" s="3">
        <v>1</v>
      </c>
      <c r="L3559" s="2"/>
      <c r="M3559" s="3" t="s">
        <v>93</v>
      </c>
      <c r="N3559" s="3" t="s">
        <v>7153</v>
      </c>
      <c r="O3559" s="3" t="s">
        <v>7158</v>
      </c>
      <c r="P3559" s="3" t="s">
        <v>7159</v>
      </c>
      <c r="Q3559" s="3" t="s">
        <v>40</v>
      </c>
      <c r="R3559" s="3" t="s">
        <v>7160</v>
      </c>
      <c r="S3559" s="3" t="s">
        <v>42</v>
      </c>
      <c r="T3559" s="3">
        <v>5</v>
      </c>
    </row>
    <row r="3560" spans="1:20" ht="65.5" hidden="1" x14ac:dyDescent="0.35">
      <c r="A3560" s="3">
        <v>44754</v>
      </c>
      <c r="B3560" s="3" t="s">
        <v>92</v>
      </c>
      <c r="C3560" s="4">
        <v>43199</v>
      </c>
      <c r="D3560" s="7">
        <v>2018</v>
      </c>
      <c r="E3560" s="3" t="s">
        <v>1027</v>
      </c>
      <c r="F3560" s="3">
        <v>7</v>
      </c>
      <c r="G3560" s="2"/>
      <c r="H3560" s="3">
        <v>7</v>
      </c>
      <c r="I3560" s="3">
        <v>46</v>
      </c>
      <c r="J3560" s="3">
        <v>6</v>
      </c>
      <c r="K3560" s="2"/>
      <c r="L3560" s="2"/>
      <c r="M3560" s="3" t="s">
        <v>274</v>
      </c>
      <c r="N3560" s="3" t="s">
        <v>7161</v>
      </c>
      <c r="O3560" s="3" t="s">
        <v>7162</v>
      </c>
      <c r="P3560" s="3" t="s">
        <v>7163</v>
      </c>
      <c r="Q3560" s="2"/>
      <c r="R3560" s="3" t="s">
        <v>7164</v>
      </c>
      <c r="S3560" s="3" t="s">
        <v>183</v>
      </c>
      <c r="T3560" s="3">
        <v>3</v>
      </c>
    </row>
    <row r="3561" spans="1:20" ht="39.5" x14ac:dyDescent="0.35">
      <c r="A3561" s="3">
        <v>44753</v>
      </c>
      <c r="B3561" s="3" t="s">
        <v>20</v>
      </c>
      <c r="C3561" s="4">
        <v>43199</v>
      </c>
      <c r="D3561" s="7">
        <v>2018</v>
      </c>
      <c r="E3561" s="3" t="s">
        <v>1027</v>
      </c>
      <c r="F3561" s="3">
        <v>6</v>
      </c>
      <c r="G3561" s="3">
        <v>30</v>
      </c>
      <c r="H3561" s="3">
        <v>36</v>
      </c>
      <c r="I3561" s="3">
        <v>10</v>
      </c>
      <c r="J3561" s="2"/>
      <c r="K3561" s="2"/>
      <c r="L3561" s="2"/>
      <c r="M3561" s="3" t="s">
        <v>29</v>
      </c>
      <c r="N3561" s="3" t="s">
        <v>7165</v>
      </c>
      <c r="O3561" s="3" t="s">
        <v>7166</v>
      </c>
      <c r="P3561" s="3" t="s">
        <v>7167</v>
      </c>
      <c r="Q3561" s="3" t="s">
        <v>26</v>
      </c>
      <c r="R3561" s="3" t="s">
        <v>7168</v>
      </c>
      <c r="S3561" s="3" t="s">
        <v>28</v>
      </c>
      <c r="T3561" s="3">
        <v>3</v>
      </c>
    </row>
    <row r="3562" spans="1:20" ht="26.5" hidden="1" x14ac:dyDescent="0.35">
      <c r="A3562" s="3">
        <v>50999</v>
      </c>
      <c r="B3562" s="3" t="s">
        <v>57</v>
      </c>
      <c r="C3562" s="4">
        <v>43199</v>
      </c>
      <c r="D3562" s="7">
        <v>2018</v>
      </c>
      <c r="E3562" s="3" t="s">
        <v>1027</v>
      </c>
      <c r="F3562" s="3">
        <v>2</v>
      </c>
      <c r="G3562" s="2"/>
      <c r="H3562" s="3">
        <v>2</v>
      </c>
      <c r="I3562" s="2"/>
      <c r="J3562" s="3">
        <v>1</v>
      </c>
      <c r="K3562" s="3">
        <v>1</v>
      </c>
      <c r="L3562" s="2"/>
      <c r="M3562" s="3" t="s">
        <v>1883</v>
      </c>
      <c r="N3562" s="3" t="s">
        <v>6473</v>
      </c>
      <c r="O3562" s="3" t="s">
        <v>5131</v>
      </c>
      <c r="P3562" s="3" t="s">
        <v>7169</v>
      </c>
      <c r="Q3562" s="2"/>
      <c r="R3562" s="3" t="s">
        <v>2768</v>
      </c>
      <c r="S3562" s="3" t="s">
        <v>278</v>
      </c>
      <c r="T3562" s="3">
        <v>2</v>
      </c>
    </row>
    <row r="3563" spans="1:20" hidden="1" x14ac:dyDescent="0.35">
      <c r="A3563" s="3">
        <v>45801</v>
      </c>
      <c r="B3563" s="3" t="s">
        <v>77</v>
      </c>
      <c r="C3563" s="4">
        <v>43199</v>
      </c>
      <c r="D3563" s="7">
        <v>2018</v>
      </c>
      <c r="E3563" s="3" t="s">
        <v>1027</v>
      </c>
      <c r="F3563" s="3">
        <v>1</v>
      </c>
      <c r="G3563" s="2"/>
      <c r="H3563" s="3">
        <v>1</v>
      </c>
      <c r="I3563" s="2"/>
      <c r="J3563" s="2"/>
      <c r="K3563" s="2"/>
      <c r="L3563" s="2"/>
      <c r="M3563" s="3" t="s">
        <v>601</v>
      </c>
      <c r="N3563" s="3" t="s">
        <v>7170</v>
      </c>
      <c r="O3563" s="3" t="s">
        <v>6496</v>
      </c>
      <c r="P3563" s="3" t="s">
        <v>7171</v>
      </c>
      <c r="Q3563" s="3" t="s">
        <v>665</v>
      </c>
      <c r="R3563" s="2"/>
      <c r="S3563" s="3" t="s">
        <v>83</v>
      </c>
      <c r="T3563" s="3">
        <v>4</v>
      </c>
    </row>
    <row r="3564" spans="1:20" ht="26.5" hidden="1" x14ac:dyDescent="0.35">
      <c r="A3564" s="3">
        <v>50998</v>
      </c>
      <c r="B3564" s="3" t="s">
        <v>57</v>
      </c>
      <c r="C3564" s="4">
        <v>43199</v>
      </c>
      <c r="D3564" s="7">
        <v>2018</v>
      </c>
      <c r="E3564" s="3" t="s">
        <v>1027</v>
      </c>
      <c r="F3564" s="3">
        <v>2</v>
      </c>
      <c r="G3564" s="2"/>
      <c r="H3564" s="3">
        <v>2</v>
      </c>
      <c r="I3564" s="2"/>
      <c r="J3564" s="2"/>
      <c r="K3564" s="3">
        <v>2</v>
      </c>
      <c r="L3564" s="2"/>
      <c r="M3564" s="3" t="s">
        <v>78</v>
      </c>
      <c r="N3564" s="3" t="s">
        <v>1943</v>
      </c>
      <c r="O3564" s="3" t="s">
        <v>5131</v>
      </c>
      <c r="P3564" s="3" t="s">
        <v>7172</v>
      </c>
      <c r="Q3564" s="2"/>
      <c r="R3564" s="3" t="s">
        <v>2768</v>
      </c>
      <c r="S3564" s="3" t="s">
        <v>278</v>
      </c>
      <c r="T3564" s="3">
        <v>2</v>
      </c>
    </row>
    <row r="3565" spans="1:20" ht="26.5" x14ac:dyDescent="0.35">
      <c r="A3565" s="3">
        <v>50996</v>
      </c>
      <c r="B3565" s="3" t="s">
        <v>62</v>
      </c>
      <c r="C3565" s="4">
        <v>43198</v>
      </c>
      <c r="D3565" s="7">
        <v>2018</v>
      </c>
      <c r="E3565" s="3" t="s">
        <v>1027</v>
      </c>
      <c r="F3565" s="3">
        <v>2</v>
      </c>
      <c r="G3565" s="2"/>
      <c r="H3565" s="3">
        <v>2</v>
      </c>
      <c r="I3565" s="2"/>
      <c r="J3565" s="2"/>
      <c r="K3565" s="3">
        <v>2</v>
      </c>
      <c r="L3565" s="2"/>
      <c r="M3565" s="3" t="s">
        <v>1826</v>
      </c>
      <c r="N3565" s="3" t="s">
        <v>7173</v>
      </c>
      <c r="O3565" s="3" t="s">
        <v>5131</v>
      </c>
      <c r="P3565" s="3" t="s">
        <v>7174</v>
      </c>
      <c r="Q3565" s="2"/>
      <c r="R3565" s="3" t="s">
        <v>2768</v>
      </c>
      <c r="S3565" s="3" t="s">
        <v>214</v>
      </c>
      <c r="T3565" s="3">
        <v>2</v>
      </c>
    </row>
    <row r="3566" spans="1:20" ht="26.5" hidden="1" x14ac:dyDescent="0.35">
      <c r="A3566" s="3">
        <v>50995</v>
      </c>
      <c r="B3566" s="3" t="s">
        <v>57</v>
      </c>
      <c r="C3566" s="4">
        <v>43198</v>
      </c>
      <c r="D3566" s="7">
        <v>2018</v>
      </c>
      <c r="E3566" s="3" t="s">
        <v>1027</v>
      </c>
      <c r="F3566" s="3">
        <v>4</v>
      </c>
      <c r="G3566" s="2"/>
      <c r="H3566" s="3">
        <v>4</v>
      </c>
      <c r="I3566" s="2"/>
      <c r="J3566" s="3">
        <v>1</v>
      </c>
      <c r="K3566" s="3">
        <v>1</v>
      </c>
      <c r="L3566" s="2"/>
      <c r="M3566" s="3" t="s">
        <v>2512</v>
      </c>
      <c r="N3566" s="3" t="s">
        <v>7175</v>
      </c>
      <c r="O3566" s="3" t="s">
        <v>5131</v>
      </c>
      <c r="P3566" s="3" t="s">
        <v>7176</v>
      </c>
      <c r="Q3566" s="2"/>
      <c r="R3566" s="3" t="s">
        <v>2768</v>
      </c>
      <c r="S3566" s="3" t="s">
        <v>278</v>
      </c>
      <c r="T3566" s="3">
        <v>2</v>
      </c>
    </row>
    <row r="3567" spans="1:20" ht="26.5" hidden="1" x14ac:dyDescent="0.35">
      <c r="A3567" s="3">
        <v>50997</v>
      </c>
      <c r="B3567" s="3" t="s">
        <v>57</v>
      </c>
      <c r="C3567" s="4">
        <v>43198</v>
      </c>
      <c r="D3567" s="7">
        <v>2018</v>
      </c>
      <c r="E3567" s="3" t="s">
        <v>1027</v>
      </c>
      <c r="F3567" s="3">
        <v>1</v>
      </c>
      <c r="G3567" s="2"/>
      <c r="H3567" s="3">
        <v>1</v>
      </c>
      <c r="I3567" s="2"/>
      <c r="J3567" s="2"/>
      <c r="K3567" s="3">
        <v>1</v>
      </c>
      <c r="L3567" s="2"/>
      <c r="M3567" s="3" t="s">
        <v>1826</v>
      </c>
      <c r="N3567" s="3" t="s">
        <v>1950</v>
      </c>
      <c r="O3567" s="3" t="s">
        <v>5131</v>
      </c>
      <c r="P3567" s="3" t="s">
        <v>7177</v>
      </c>
      <c r="Q3567" s="2"/>
      <c r="R3567" s="3" t="s">
        <v>2768</v>
      </c>
      <c r="S3567" s="3" t="s">
        <v>278</v>
      </c>
      <c r="T3567" s="3">
        <v>2</v>
      </c>
    </row>
    <row r="3568" spans="1:20" ht="26.5" hidden="1" x14ac:dyDescent="0.35">
      <c r="A3568" s="3">
        <v>50994</v>
      </c>
      <c r="B3568" s="3" t="s">
        <v>57</v>
      </c>
      <c r="C3568" s="4">
        <v>43197</v>
      </c>
      <c r="D3568" s="7">
        <v>2018</v>
      </c>
      <c r="E3568" s="3" t="s">
        <v>1027</v>
      </c>
      <c r="F3568" s="3">
        <v>1</v>
      </c>
      <c r="G3568" s="2"/>
      <c r="H3568" s="3">
        <v>1</v>
      </c>
      <c r="I3568" s="2"/>
      <c r="J3568" s="2"/>
      <c r="K3568" s="3">
        <v>1</v>
      </c>
      <c r="L3568" s="2"/>
      <c r="M3568" s="3" t="s">
        <v>274</v>
      </c>
      <c r="N3568" s="3" t="s">
        <v>1879</v>
      </c>
      <c r="O3568" s="3" t="s">
        <v>5131</v>
      </c>
      <c r="P3568" s="3" t="s">
        <v>6882</v>
      </c>
      <c r="Q3568" s="2"/>
      <c r="R3568" s="3" t="s">
        <v>2768</v>
      </c>
      <c r="S3568" s="3" t="s">
        <v>278</v>
      </c>
      <c r="T3568" s="3">
        <v>2</v>
      </c>
    </row>
    <row r="3569" spans="1:20" ht="26.5" hidden="1" x14ac:dyDescent="0.35">
      <c r="A3569" s="3">
        <v>50993</v>
      </c>
      <c r="B3569" s="3" t="s">
        <v>57</v>
      </c>
      <c r="C3569" s="4">
        <v>43197</v>
      </c>
      <c r="D3569" s="7">
        <v>2018</v>
      </c>
      <c r="E3569" s="3" t="s">
        <v>1027</v>
      </c>
      <c r="F3569" s="3">
        <v>6</v>
      </c>
      <c r="G3569" s="2"/>
      <c r="H3569" s="3">
        <v>6</v>
      </c>
      <c r="I3569" s="2"/>
      <c r="J3569" s="3">
        <v>1</v>
      </c>
      <c r="K3569" s="3">
        <v>1</v>
      </c>
      <c r="L3569" s="2"/>
      <c r="M3569" s="3" t="s">
        <v>3188</v>
      </c>
      <c r="N3569" s="3" t="s">
        <v>7175</v>
      </c>
      <c r="O3569" s="3" t="s">
        <v>5131</v>
      </c>
      <c r="P3569" s="3" t="s">
        <v>7178</v>
      </c>
      <c r="Q3569" s="2"/>
      <c r="R3569" s="3" t="s">
        <v>2768</v>
      </c>
      <c r="S3569" s="3" t="s">
        <v>278</v>
      </c>
      <c r="T3569" s="3">
        <v>2</v>
      </c>
    </row>
    <row r="3570" spans="1:20" ht="26.5" hidden="1" x14ac:dyDescent="0.35">
      <c r="A3570" s="3">
        <v>50992</v>
      </c>
      <c r="B3570" s="3" t="s">
        <v>57</v>
      </c>
      <c r="C3570" s="4">
        <v>43197</v>
      </c>
      <c r="D3570" s="7">
        <v>2018</v>
      </c>
      <c r="E3570" s="3" t="s">
        <v>1027</v>
      </c>
      <c r="F3570" s="3">
        <v>3</v>
      </c>
      <c r="G3570" s="2"/>
      <c r="H3570" s="3">
        <v>3</v>
      </c>
      <c r="I3570" s="2"/>
      <c r="J3570" s="3">
        <v>1</v>
      </c>
      <c r="K3570" s="3">
        <v>1</v>
      </c>
      <c r="L3570" s="2"/>
      <c r="M3570" s="3" t="s">
        <v>2230</v>
      </c>
      <c r="N3570" s="3" t="s">
        <v>6473</v>
      </c>
      <c r="O3570" s="3" t="s">
        <v>5131</v>
      </c>
      <c r="P3570" s="3" t="s">
        <v>7179</v>
      </c>
      <c r="Q3570" s="2"/>
      <c r="R3570" s="3" t="s">
        <v>2768</v>
      </c>
      <c r="S3570" s="3" t="s">
        <v>278</v>
      </c>
      <c r="T3570" s="3">
        <v>2</v>
      </c>
    </row>
    <row r="3571" spans="1:20" ht="26.5" x14ac:dyDescent="0.35">
      <c r="A3571" s="3">
        <v>50991</v>
      </c>
      <c r="B3571" s="3" t="s">
        <v>62</v>
      </c>
      <c r="C3571" s="4">
        <v>43197</v>
      </c>
      <c r="D3571" s="7">
        <v>2018</v>
      </c>
      <c r="E3571" s="3" t="s">
        <v>1027</v>
      </c>
      <c r="F3571" s="3">
        <v>3</v>
      </c>
      <c r="G3571" s="2"/>
      <c r="H3571" s="3">
        <v>3</v>
      </c>
      <c r="I3571" s="2"/>
      <c r="J3571" s="3">
        <v>1</v>
      </c>
      <c r="K3571" s="3">
        <v>1</v>
      </c>
      <c r="L3571" s="2"/>
      <c r="M3571" s="3" t="s">
        <v>244</v>
      </c>
      <c r="N3571" s="3" t="s">
        <v>1530</v>
      </c>
      <c r="O3571" s="3" t="s">
        <v>5131</v>
      </c>
      <c r="P3571" s="3" t="s">
        <v>7180</v>
      </c>
      <c r="Q3571" s="2"/>
      <c r="R3571" s="3" t="s">
        <v>2768</v>
      </c>
      <c r="S3571" s="3" t="s">
        <v>214</v>
      </c>
      <c r="T3571" s="3">
        <v>2</v>
      </c>
    </row>
    <row r="3572" spans="1:20" ht="39.5" x14ac:dyDescent="0.35">
      <c r="A3572" s="3">
        <v>44711</v>
      </c>
      <c r="B3572" s="3" t="s">
        <v>20</v>
      </c>
      <c r="C3572" s="4">
        <v>43196</v>
      </c>
      <c r="D3572" s="7">
        <v>2018</v>
      </c>
      <c r="E3572" s="3" t="s">
        <v>1027</v>
      </c>
      <c r="F3572" s="3">
        <v>1</v>
      </c>
      <c r="G3572" s="2"/>
      <c r="H3572" s="3">
        <v>1</v>
      </c>
      <c r="I3572" s="2"/>
      <c r="J3572" s="3">
        <v>1</v>
      </c>
      <c r="K3572" s="2"/>
      <c r="L3572" s="2"/>
      <c r="M3572" s="3" t="s">
        <v>93</v>
      </c>
      <c r="N3572" s="3" t="s">
        <v>7181</v>
      </c>
      <c r="O3572" s="3" t="s">
        <v>7182</v>
      </c>
      <c r="P3572" s="3" t="s">
        <v>7183</v>
      </c>
      <c r="Q3572" s="3" t="s">
        <v>26</v>
      </c>
      <c r="R3572" s="3" t="s">
        <v>7184</v>
      </c>
      <c r="S3572" s="3" t="s">
        <v>28</v>
      </c>
      <c r="T3572" s="3">
        <v>3</v>
      </c>
    </row>
    <row r="3573" spans="1:20" ht="26.5" hidden="1" x14ac:dyDescent="0.35">
      <c r="A3573" s="3">
        <v>50990</v>
      </c>
      <c r="B3573" s="3" t="s">
        <v>57</v>
      </c>
      <c r="C3573" s="4">
        <v>43196</v>
      </c>
      <c r="D3573" s="7">
        <v>2018</v>
      </c>
      <c r="E3573" s="3" t="s">
        <v>1027</v>
      </c>
      <c r="F3573" s="3">
        <v>1</v>
      </c>
      <c r="G3573" s="2"/>
      <c r="H3573" s="3">
        <v>1</v>
      </c>
      <c r="I3573" s="2"/>
      <c r="J3573" s="2"/>
      <c r="K3573" s="3">
        <v>1</v>
      </c>
      <c r="L3573" s="3">
        <v>1</v>
      </c>
      <c r="M3573" s="3" t="s">
        <v>2230</v>
      </c>
      <c r="N3573" s="3" t="s">
        <v>1912</v>
      </c>
      <c r="O3573" s="3" t="s">
        <v>5131</v>
      </c>
      <c r="P3573" s="3" t="s">
        <v>7185</v>
      </c>
      <c r="Q3573" s="2"/>
      <c r="R3573" s="3" t="s">
        <v>2768</v>
      </c>
      <c r="S3573" s="3" t="s">
        <v>278</v>
      </c>
      <c r="T3573" s="3">
        <v>2</v>
      </c>
    </row>
    <row r="3574" spans="1:20" ht="39.5" x14ac:dyDescent="0.35">
      <c r="A3574" s="3">
        <v>50989</v>
      </c>
      <c r="B3574" s="3" t="s">
        <v>62</v>
      </c>
      <c r="C3574" s="4">
        <v>43196</v>
      </c>
      <c r="D3574" s="7">
        <v>2018</v>
      </c>
      <c r="E3574" s="3" t="s">
        <v>1027</v>
      </c>
      <c r="F3574" s="3">
        <v>1</v>
      </c>
      <c r="G3574" s="2"/>
      <c r="H3574" s="3">
        <v>1</v>
      </c>
      <c r="I3574" s="2"/>
      <c r="J3574" s="3">
        <v>1</v>
      </c>
      <c r="K3574" s="2"/>
      <c r="L3574" s="2"/>
      <c r="M3574" s="3" t="s">
        <v>5186</v>
      </c>
      <c r="N3574" s="3" t="s">
        <v>5948</v>
      </c>
      <c r="O3574" s="3" t="s">
        <v>5131</v>
      </c>
      <c r="P3574" s="3" t="s">
        <v>7186</v>
      </c>
      <c r="Q3574" s="2"/>
      <c r="R3574" s="3" t="s">
        <v>2768</v>
      </c>
      <c r="S3574" s="3" t="s">
        <v>214</v>
      </c>
      <c r="T3574" s="3">
        <v>2</v>
      </c>
    </row>
    <row r="3575" spans="1:20" hidden="1" x14ac:dyDescent="0.35">
      <c r="A3575" s="3">
        <v>44839</v>
      </c>
      <c r="B3575" s="3" t="s">
        <v>77</v>
      </c>
      <c r="C3575" s="4">
        <v>43196</v>
      </c>
      <c r="D3575" s="7">
        <v>2018</v>
      </c>
      <c r="E3575" s="3" t="s">
        <v>1027</v>
      </c>
      <c r="F3575" s="3">
        <v>1</v>
      </c>
      <c r="G3575" s="2"/>
      <c r="H3575" s="3">
        <v>1</v>
      </c>
      <c r="I3575" s="2"/>
      <c r="J3575" s="2"/>
      <c r="K3575" s="2"/>
      <c r="L3575" s="2"/>
      <c r="M3575" s="3" t="s">
        <v>601</v>
      </c>
      <c r="N3575" s="3" t="s">
        <v>517</v>
      </c>
      <c r="O3575" s="3" t="s">
        <v>518</v>
      </c>
      <c r="P3575" s="3" t="s">
        <v>7187</v>
      </c>
      <c r="Q3575" s="3" t="s">
        <v>665</v>
      </c>
      <c r="R3575" s="3" t="s">
        <v>6765</v>
      </c>
      <c r="S3575" s="3" t="s">
        <v>83</v>
      </c>
      <c r="T3575" s="3">
        <v>5</v>
      </c>
    </row>
    <row r="3576" spans="1:20" ht="78.5" hidden="1" x14ac:dyDescent="0.35">
      <c r="A3576" s="3">
        <v>44752</v>
      </c>
      <c r="B3576" s="3" t="s">
        <v>92</v>
      </c>
      <c r="C3576" s="4">
        <v>43196</v>
      </c>
      <c r="D3576" s="7">
        <v>2018</v>
      </c>
      <c r="E3576" s="3" t="s">
        <v>1027</v>
      </c>
      <c r="F3576" s="3">
        <v>2</v>
      </c>
      <c r="G3576" s="3">
        <v>8</v>
      </c>
      <c r="H3576" s="3">
        <v>10</v>
      </c>
      <c r="I3576" s="3">
        <v>5</v>
      </c>
      <c r="J3576" s="3">
        <v>1</v>
      </c>
      <c r="K3576" s="2"/>
      <c r="L3576" s="2"/>
      <c r="M3576" s="3" t="s">
        <v>7188</v>
      </c>
      <c r="N3576" s="3" t="s">
        <v>7189</v>
      </c>
      <c r="O3576" s="3" t="s">
        <v>7190</v>
      </c>
      <c r="P3576" s="3" t="s">
        <v>7191</v>
      </c>
      <c r="Q3576" s="2"/>
      <c r="R3576" s="3" t="s">
        <v>7192</v>
      </c>
      <c r="S3576" s="3" t="s">
        <v>183</v>
      </c>
      <c r="T3576" s="3">
        <v>4</v>
      </c>
    </row>
    <row r="3577" spans="1:20" ht="52.5" x14ac:dyDescent="0.35">
      <c r="A3577" s="3">
        <v>44713</v>
      </c>
      <c r="B3577" s="3" t="s">
        <v>62</v>
      </c>
      <c r="C3577" s="4">
        <v>43196</v>
      </c>
      <c r="D3577" s="7">
        <v>2018</v>
      </c>
      <c r="E3577" s="3" t="s">
        <v>1027</v>
      </c>
      <c r="F3577" s="3">
        <v>1</v>
      </c>
      <c r="G3577" s="2"/>
      <c r="H3577" s="3">
        <v>1</v>
      </c>
      <c r="I3577" s="2"/>
      <c r="J3577" s="2"/>
      <c r="K3577" s="3">
        <v>1</v>
      </c>
      <c r="L3577" s="3">
        <v>1</v>
      </c>
      <c r="M3577" s="3" t="s">
        <v>2192</v>
      </c>
      <c r="N3577" s="3" t="s">
        <v>2712</v>
      </c>
      <c r="O3577" s="3" t="s">
        <v>7193</v>
      </c>
      <c r="P3577" s="3" t="s">
        <v>7194</v>
      </c>
      <c r="Q3577" s="2"/>
      <c r="R3577" s="3" t="s">
        <v>7195</v>
      </c>
      <c r="S3577" s="3" t="s">
        <v>214</v>
      </c>
      <c r="T3577" s="3">
        <v>3</v>
      </c>
    </row>
    <row r="3578" spans="1:20" ht="26.5" x14ac:dyDescent="0.35">
      <c r="A3578" s="3">
        <v>44774</v>
      </c>
      <c r="B3578" s="3" t="s">
        <v>62</v>
      </c>
      <c r="C3578" s="4">
        <v>43195</v>
      </c>
      <c r="D3578" s="7">
        <v>2018</v>
      </c>
      <c r="E3578" s="3" t="s">
        <v>1027</v>
      </c>
      <c r="F3578" s="3">
        <v>1</v>
      </c>
      <c r="G3578" s="3">
        <v>5</v>
      </c>
      <c r="H3578" s="3">
        <v>6</v>
      </c>
      <c r="I3578" s="2"/>
      <c r="J3578" s="2"/>
      <c r="K3578" s="2"/>
      <c r="L3578" s="2"/>
      <c r="M3578" s="3" t="s">
        <v>93</v>
      </c>
      <c r="N3578" s="3" t="s">
        <v>7196</v>
      </c>
      <c r="O3578" s="3" t="s">
        <v>7197</v>
      </c>
      <c r="P3578" s="3" t="s">
        <v>7198</v>
      </c>
      <c r="Q3578" s="3" t="s">
        <v>67</v>
      </c>
      <c r="R3578" s="3" t="s">
        <v>7199</v>
      </c>
      <c r="S3578" s="3" t="s">
        <v>28</v>
      </c>
      <c r="T3578" s="3">
        <v>1</v>
      </c>
    </row>
    <row r="3579" spans="1:20" ht="26.5" x14ac:dyDescent="0.35">
      <c r="A3579" s="3">
        <v>50988</v>
      </c>
      <c r="B3579" s="3" t="s">
        <v>62</v>
      </c>
      <c r="C3579" s="4">
        <v>43195</v>
      </c>
      <c r="D3579" s="7">
        <v>2018</v>
      </c>
      <c r="E3579" s="3" t="s">
        <v>1027</v>
      </c>
      <c r="F3579" s="3">
        <v>1</v>
      </c>
      <c r="G3579" s="2"/>
      <c r="H3579" s="3">
        <v>1</v>
      </c>
      <c r="I3579" s="2"/>
      <c r="J3579" s="2"/>
      <c r="K3579" s="3">
        <v>1</v>
      </c>
      <c r="L3579" s="3">
        <v>1</v>
      </c>
      <c r="M3579" s="3" t="s">
        <v>1826</v>
      </c>
      <c r="N3579" s="3" t="s">
        <v>6610</v>
      </c>
      <c r="O3579" s="3" t="s">
        <v>5131</v>
      </c>
      <c r="P3579" s="3" t="s">
        <v>7200</v>
      </c>
      <c r="Q3579" s="2"/>
      <c r="R3579" s="3" t="s">
        <v>2768</v>
      </c>
      <c r="S3579" s="3" t="s">
        <v>214</v>
      </c>
      <c r="T3579" s="3">
        <v>2</v>
      </c>
    </row>
    <row r="3580" spans="1:20" ht="26.5" x14ac:dyDescent="0.35">
      <c r="A3580" s="3">
        <v>44876</v>
      </c>
      <c r="B3580" s="3" t="s">
        <v>741</v>
      </c>
      <c r="C3580" s="4">
        <v>43195</v>
      </c>
      <c r="D3580" s="7">
        <v>2018</v>
      </c>
      <c r="E3580" s="3" t="s">
        <v>1027</v>
      </c>
      <c r="F3580" s="3">
        <v>1</v>
      </c>
      <c r="G3580" s="2"/>
      <c r="H3580" s="3">
        <v>1</v>
      </c>
      <c r="I3580" s="2"/>
      <c r="J3580" s="3">
        <v>1</v>
      </c>
      <c r="K3580" s="2"/>
      <c r="L3580" s="3">
        <v>1</v>
      </c>
      <c r="M3580" s="3" t="s">
        <v>70</v>
      </c>
      <c r="N3580" s="3" t="s">
        <v>5261</v>
      </c>
      <c r="O3580" s="3" t="s">
        <v>4360</v>
      </c>
      <c r="P3580" s="3" t="s">
        <v>7201</v>
      </c>
      <c r="Q3580" s="2"/>
      <c r="R3580" s="3" t="s">
        <v>7202</v>
      </c>
      <c r="S3580" s="3" t="s">
        <v>125</v>
      </c>
      <c r="T3580" s="3">
        <v>4</v>
      </c>
    </row>
    <row r="3581" spans="1:20" x14ac:dyDescent="0.35">
      <c r="A3581" s="3">
        <v>45759</v>
      </c>
      <c r="B3581" s="3" t="s">
        <v>36</v>
      </c>
      <c r="C3581" s="4">
        <v>43194</v>
      </c>
      <c r="D3581" s="7">
        <v>2018</v>
      </c>
      <c r="E3581" s="3" t="s">
        <v>1027</v>
      </c>
      <c r="F3581" s="3">
        <v>1</v>
      </c>
      <c r="G3581" s="2"/>
      <c r="H3581" s="3">
        <v>1</v>
      </c>
      <c r="I3581" s="3">
        <v>2</v>
      </c>
      <c r="J3581" s="2"/>
      <c r="K3581" s="3">
        <v>1</v>
      </c>
      <c r="L3581" s="3">
        <v>1</v>
      </c>
      <c r="M3581" s="3" t="s">
        <v>29</v>
      </c>
      <c r="N3581" s="3" t="s">
        <v>4552</v>
      </c>
      <c r="O3581" s="3" t="s">
        <v>2660</v>
      </c>
      <c r="P3581" s="3" t="s">
        <v>7203</v>
      </c>
      <c r="Q3581" s="2"/>
      <c r="R3581" s="3" t="s">
        <v>6516</v>
      </c>
      <c r="S3581" s="3" t="s">
        <v>42</v>
      </c>
      <c r="T3581" s="3">
        <v>4</v>
      </c>
    </row>
    <row r="3582" spans="1:20" ht="39.5" hidden="1" x14ac:dyDescent="0.35">
      <c r="A3582" s="3">
        <v>45732</v>
      </c>
      <c r="B3582" s="3" t="s">
        <v>77</v>
      </c>
      <c r="C3582" s="4">
        <v>43193</v>
      </c>
      <c r="D3582" s="7">
        <v>2018</v>
      </c>
      <c r="E3582" s="3" t="s">
        <v>1027</v>
      </c>
      <c r="F3582" s="3">
        <v>1</v>
      </c>
      <c r="G3582" s="2"/>
      <c r="H3582" s="3">
        <v>1</v>
      </c>
      <c r="I3582" s="2"/>
      <c r="J3582" s="2"/>
      <c r="K3582" s="3">
        <v>1</v>
      </c>
      <c r="L3582" s="2"/>
      <c r="M3582" s="3" t="s">
        <v>29</v>
      </c>
      <c r="N3582" s="3" t="s">
        <v>7204</v>
      </c>
      <c r="O3582" s="3" t="s">
        <v>7205</v>
      </c>
      <c r="P3582" s="3" t="s">
        <v>7206</v>
      </c>
      <c r="Q3582" s="3" t="s">
        <v>665</v>
      </c>
      <c r="R3582" s="3" t="s">
        <v>7207</v>
      </c>
      <c r="S3582" s="3" t="s">
        <v>83</v>
      </c>
      <c r="T3582" s="3">
        <v>5</v>
      </c>
    </row>
    <row r="3583" spans="1:20" ht="39.5" hidden="1" x14ac:dyDescent="0.35">
      <c r="A3583" s="3">
        <v>45767</v>
      </c>
      <c r="B3583" s="3" t="s">
        <v>77</v>
      </c>
      <c r="C3583" s="4">
        <v>43193</v>
      </c>
      <c r="D3583" s="7">
        <v>2018</v>
      </c>
      <c r="E3583" s="3" t="s">
        <v>1027</v>
      </c>
      <c r="F3583" s="3">
        <v>1</v>
      </c>
      <c r="G3583" s="2"/>
      <c r="H3583" s="3">
        <v>1</v>
      </c>
      <c r="I3583" s="2"/>
      <c r="J3583" s="2"/>
      <c r="K3583" s="3">
        <v>1</v>
      </c>
      <c r="L3583" s="2"/>
      <c r="M3583" s="3" t="s">
        <v>29</v>
      </c>
      <c r="N3583" s="3" t="s">
        <v>7208</v>
      </c>
      <c r="O3583" s="3" t="s">
        <v>4917</v>
      </c>
      <c r="P3583" s="3" t="s">
        <v>7209</v>
      </c>
      <c r="Q3583" s="3" t="s">
        <v>665</v>
      </c>
      <c r="R3583" s="2"/>
      <c r="S3583" s="3" t="s">
        <v>83</v>
      </c>
      <c r="T3583" s="3">
        <v>5</v>
      </c>
    </row>
    <row r="3584" spans="1:20" ht="26.5" x14ac:dyDescent="0.35">
      <c r="A3584" s="3">
        <v>44710</v>
      </c>
      <c r="B3584" s="3" t="s">
        <v>20</v>
      </c>
      <c r="C3584" s="4">
        <v>43192</v>
      </c>
      <c r="D3584" s="7">
        <v>2018</v>
      </c>
      <c r="E3584" s="3" t="s">
        <v>1027</v>
      </c>
      <c r="F3584" s="3">
        <v>1</v>
      </c>
      <c r="G3584" s="2"/>
      <c r="H3584" s="3">
        <v>1</v>
      </c>
      <c r="I3584" s="2"/>
      <c r="J3584" s="2"/>
      <c r="K3584" s="3">
        <v>1</v>
      </c>
      <c r="L3584" s="2"/>
      <c r="M3584" s="3" t="s">
        <v>29</v>
      </c>
      <c r="N3584" s="3" t="s">
        <v>7210</v>
      </c>
      <c r="O3584" s="3" t="s">
        <v>7211</v>
      </c>
      <c r="P3584" s="3" t="s">
        <v>7212</v>
      </c>
      <c r="Q3584" s="3" t="s">
        <v>26</v>
      </c>
      <c r="R3584" s="3" t="s">
        <v>7213</v>
      </c>
      <c r="S3584" s="3" t="s">
        <v>28</v>
      </c>
      <c r="T3584" s="3">
        <v>3</v>
      </c>
    </row>
    <row r="3585" spans="1:20" hidden="1" x14ac:dyDescent="0.35">
      <c r="A3585" s="3">
        <v>45800</v>
      </c>
      <c r="B3585" s="3" t="s">
        <v>77</v>
      </c>
      <c r="C3585" s="4">
        <v>43192</v>
      </c>
      <c r="D3585" s="7">
        <v>2018</v>
      </c>
      <c r="E3585" s="3" t="s">
        <v>1027</v>
      </c>
      <c r="F3585" s="3">
        <v>1</v>
      </c>
      <c r="G3585" s="2"/>
      <c r="H3585" s="3">
        <v>1</v>
      </c>
      <c r="I3585" s="2"/>
      <c r="J3585" s="2"/>
      <c r="K3585" s="3">
        <v>1</v>
      </c>
      <c r="L3585" s="2"/>
      <c r="M3585" s="3" t="s">
        <v>244</v>
      </c>
      <c r="N3585" s="3" t="s">
        <v>6884</v>
      </c>
      <c r="O3585" s="3" t="s">
        <v>6496</v>
      </c>
      <c r="P3585" s="3" t="s">
        <v>7214</v>
      </c>
      <c r="Q3585" s="3" t="s">
        <v>665</v>
      </c>
      <c r="R3585" s="2"/>
      <c r="S3585" s="3" t="s">
        <v>83</v>
      </c>
      <c r="T3585" s="3">
        <v>4</v>
      </c>
    </row>
    <row r="3586" spans="1:20" hidden="1" x14ac:dyDescent="0.35">
      <c r="A3586" s="3">
        <v>45799</v>
      </c>
      <c r="B3586" s="3" t="s">
        <v>77</v>
      </c>
      <c r="C3586" s="4">
        <v>43191</v>
      </c>
      <c r="D3586" s="7">
        <v>2018</v>
      </c>
      <c r="E3586" s="3" t="s">
        <v>1027</v>
      </c>
      <c r="F3586" s="3">
        <v>1</v>
      </c>
      <c r="G3586" s="2"/>
      <c r="H3586" s="3">
        <v>1</v>
      </c>
      <c r="I3586" s="2"/>
      <c r="J3586" s="2"/>
      <c r="K3586" s="2"/>
      <c r="L3586" s="2"/>
      <c r="M3586" s="3" t="s">
        <v>244</v>
      </c>
      <c r="N3586" s="3" t="s">
        <v>7170</v>
      </c>
      <c r="O3586" s="3" t="s">
        <v>6496</v>
      </c>
      <c r="P3586" s="3" t="s">
        <v>7215</v>
      </c>
      <c r="Q3586" s="3" t="s">
        <v>665</v>
      </c>
      <c r="R3586" s="2"/>
      <c r="S3586" s="3" t="s">
        <v>83</v>
      </c>
      <c r="T3586" s="3">
        <v>4</v>
      </c>
    </row>
    <row r="3587" spans="1:20" ht="39.5" x14ac:dyDescent="0.35">
      <c r="A3587" s="3">
        <v>44709</v>
      </c>
      <c r="B3587" s="3" t="s">
        <v>20</v>
      </c>
      <c r="C3587" s="4">
        <v>43191</v>
      </c>
      <c r="D3587" s="7">
        <v>2018</v>
      </c>
      <c r="E3587" s="3" t="s">
        <v>1027</v>
      </c>
      <c r="F3587" s="3">
        <v>1</v>
      </c>
      <c r="G3587" s="2"/>
      <c r="H3587" s="3">
        <v>1</v>
      </c>
      <c r="I3587" s="2"/>
      <c r="J3587" s="2"/>
      <c r="K3587" s="3">
        <v>1</v>
      </c>
      <c r="L3587" s="2"/>
      <c r="M3587" s="3" t="s">
        <v>29</v>
      </c>
      <c r="N3587" s="3" t="s">
        <v>7216</v>
      </c>
      <c r="O3587" s="3" t="s">
        <v>7217</v>
      </c>
      <c r="P3587" s="3" t="s">
        <v>7218</v>
      </c>
      <c r="Q3587" s="3" t="s">
        <v>26</v>
      </c>
      <c r="R3587" s="3" t="s">
        <v>7219</v>
      </c>
      <c r="S3587" s="3" t="s">
        <v>28</v>
      </c>
      <c r="T3587" s="3">
        <v>3</v>
      </c>
    </row>
    <row r="3588" spans="1:20" ht="26.5" x14ac:dyDescent="0.35">
      <c r="A3588" s="3">
        <v>50987</v>
      </c>
      <c r="B3588" s="3" t="s">
        <v>62</v>
      </c>
      <c r="C3588" s="4">
        <v>43191</v>
      </c>
      <c r="D3588" s="7">
        <v>2018</v>
      </c>
      <c r="E3588" s="3" t="s">
        <v>1027</v>
      </c>
      <c r="F3588" s="3">
        <v>2</v>
      </c>
      <c r="G3588" s="2"/>
      <c r="H3588" s="3">
        <v>2</v>
      </c>
      <c r="I3588" s="2"/>
      <c r="J3588" s="3">
        <v>1</v>
      </c>
      <c r="K3588" s="3">
        <v>1</v>
      </c>
      <c r="L3588" s="2"/>
      <c r="M3588" s="3" t="s">
        <v>849</v>
      </c>
      <c r="N3588" s="3" t="s">
        <v>5948</v>
      </c>
      <c r="O3588" s="3" t="s">
        <v>5131</v>
      </c>
      <c r="P3588" s="3" t="s">
        <v>7220</v>
      </c>
      <c r="Q3588" s="2"/>
      <c r="R3588" s="3" t="s">
        <v>2768</v>
      </c>
      <c r="S3588" s="3" t="s">
        <v>214</v>
      </c>
      <c r="T3588" s="3">
        <v>2</v>
      </c>
    </row>
    <row r="3589" spans="1:20" ht="26.5" x14ac:dyDescent="0.35">
      <c r="A3589" s="3">
        <v>44694</v>
      </c>
      <c r="B3589" s="3" t="s">
        <v>20</v>
      </c>
      <c r="C3589" s="4">
        <v>43191</v>
      </c>
      <c r="D3589" s="7">
        <v>2018</v>
      </c>
      <c r="E3589" s="3" t="s">
        <v>1027</v>
      </c>
      <c r="F3589" s="3">
        <v>1</v>
      </c>
      <c r="G3589" s="2"/>
      <c r="H3589" s="3">
        <v>1</v>
      </c>
      <c r="I3589" s="2"/>
      <c r="J3589" s="2"/>
      <c r="K3589" s="3">
        <v>1</v>
      </c>
      <c r="L3589" s="2"/>
      <c r="M3589" s="3" t="s">
        <v>29</v>
      </c>
      <c r="N3589" s="3" t="s">
        <v>7221</v>
      </c>
      <c r="O3589" s="3" t="s">
        <v>7222</v>
      </c>
      <c r="P3589" s="3" t="s">
        <v>7223</v>
      </c>
      <c r="Q3589" s="3" t="s">
        <v>26</v>
      </c>
      <c r="R3589" s="3" t="s">
        <v>7224</v>
      </c>
      <c r="S3589" s="3" t="s">
        <v>28</v>
      </c>
      <c r="T3589" s="3">
        <v>3</v>
      </c>
    </row>
    <row r="3590" spans="1:20" ht="26.5" x14ac:dyDescent="0.35">
      <c r="A3590" s="3">
        <v>50986</v>
      </c>
      <c r="B3590" s="3" t="s">
        <v>62</v>
      </c>
      <c r="C3590" s="4">
        <v>43191</v>
      </c>
      <c r="D3590" s="7">
        <v>2018</v>
      </c>
      <c r="E3590" s="3" t="s">
        <v>1027</v>
      </c>
      <c r="F3590" s="3">
        <v>2</v>
      </c>
      <c r="G3590" s="2"/>
      <c r="H3590" s="3">
        <v>2</v>
      </c>
      <c r="I3590" s="2"/>
      <c r="J3590" s="3">
        <v>1</v>
      </c>
      <c r="K3590" s="3">
        <v>1</v>
      </c>
      <c r="L3590" s="2"/>
      <c r="M3590" s="3" t="s">
        <v>1838</v>
      </c>
      <c r="N3590" s="3" t="s">
        <v>5948</v>
      </c>
      <c r="O3590" s="3" t="s">
        <v>5131</v>
      </c>
      <c r="P3590" s="3" t="s">
        <v>7225</v>
      </c>
      <c r="Q3590" s="2"/>
      <c r="R3590" s="3" t="s">
        <v>2768</v>
      </c>
      <c r="S3590" s="3" t="s">
        <v>214</v>
      </c>
      <c r="T3590" s="3">
        <v>2</v>
      </c>
    </row>
    <row r="3591" spans="1:20" ht="91.5" x14ac:dyDescent="0.35">
      <c r="A3591" s="3">
        <v>44693</v>
      </c>
      <c r="B3591" s="3" t="s">
        <v>20</v>
      </c>
      <c r="C3591" s="4">
        <v>43191</v>
      </c>
      <c r="D3591" s="7">
        <v>2018</v>
      </c>
      <c r="E3591" s="3" t="s">
        <v>1027</v>
      </c>
      <c r="F3591" s="3">
        <v>7</v>
      </c>
      <c r="G3591" s="3">
        <v>4</v>
      </c>
      <c r="H3591" s="3">
        <v>11</v>
      </c>
      <c r="I3591" s="3">
        <v>1</v>
      </c>
      <c r="J3591" s="2"/>
      <c r="K3591" s="3">
        <v>1</v>
      </c>
      <c r="L3591" s="2"/>
      <c r="M3591" s="3" t="s">
        <v>93</v>
      </c>
      <c r="N3591" s="3" t="s">
        <v>7226</v>
      </c>
      <c r="O3591" s="3" t="s">
        <v>7227</v>
      </c>
      <c r="P3591" s="3" t="s">
        <v>7228</v>
      </c>
      <c r="Q3591" s="3" t="s">
        <v>26</v>
      </c>
      <c r="R3591" s="3" t="s">
        <v>7229</v>
      </c>
      <c r="S3591" s="3" t="s">
        <v>28</v>
      </c>
      <c r="T3591" s="3">
        <v>5</v>
      </c>
    </row>
    <row r="3592" spans="1:20" ht="26.5" x14ac:dyDescent="0.35">
      <c r="A3592" s="3">
        <v>50985</v>
      </c>
      <c r="B3592" s="3" t="s">
        <v>62</v>
      </c>
      <c r="C3592" s="4">
        <v>43191</v>
      </c>
      <c r="D3592" s="7">
        <v>2018</v>
      </c>
      <c r="E3592" s="3" t="s">
        <v>1027</v>
      </c>
      <c r="F3592" s="3">
        <v>1</v>
      </c>
      <c r="G3592" s="2"/>
      <c r="H3592" s="3">
        <v>1</v>
      </c>
      <c r="I3592" s="2"/>
      <c r="J3592" s="2"/>
      <c r="K3592" s="3">
        <v>1</v>
      </c>
      <c r="L3592" s="2"/>
      <c r="M3592" s="3" t="s">
        <v>849</v>
      </c>
      <c r="N3592" s="3" t="s">
        <v>5948</v>
      </c>
      <c r="O3592" s="3" t="s">
        <v>5131</v>
      </c>
      <c r="P3592" s="3" t="s">
        <v>7230</v>
      </c>
      <c r="Q3592" s="2"/>
      <c r="R3592" s="3" t="s">
        <v>2768</v>
      </c>
      <c r="S3592" s="3" t="s">
        <v>214</v>
      </c>
      <c r="T3592" s="3">
        <v>2</v>
      </c>
    </row>
    <row r="3593" spans="1:20" ht="26.5" x14ac:dyDescent="0.35">
      <c r="A3593" s="3">
        <v>50983</v>
      </c>
      <c r="B3593" s="3" t="s">
        <v>62</v>
      </c>
      <c r="C3593" s="4">
        <v>43190</v>
      </c>
      <c r="D3593" s="7">
        <v>2018</v>
      </c>
      <c r="E3593" s="3" t="s">
        <v>1134</v>
      </c>
      <c r="F3593" s="3">
        <v>1</v>
      </c>
      <c r="G3593" s="2"/>
      <c r="H3593" s="3">
        <v>1</v>
      </c>
      <c r="I3593" s="2"/>
      <c r="J3593" s="2"/>
      <c r="K3593" s="3">
        <v>1</v>
      </c>
      <c r="L3593" s="2"/>
      <c r="M3593" s="3" t="s">
        <v>1904</v>
      </c>
      <c r="N3593" s="3" t="s">
        <v>1481</v>
      </c>
      <c r="O3593" s="3" t="s">
        <v>5131</v>
      </c>
      <c r="P3593" s="3" t="s">
        <v>5662</v>
      </c>
      <c r="Q3593" s="2"/>
      <c r="R3593" s="3" t="s">
        <v>2768</v>
      </c>
      <c r="S3593" s="3" t="s">
        <v>214</v>
      </c>
      <c r="T3593" s="3">
        <v>2</v>
      </c>
    </row>
    <row r="3594" spans="1:20" ht="39.5" x14ac:dyDescent="0.35">
      <c r="A3594" s="3">
        <v>50982</v>
      </c>
      <c r="B3594" s="3" t="s">
        <v>62</v>
      </c>
      <c r="C3594" s="4">
        <v>43190</v>
      </c>
      <c r="D3594" s="7">
        <v>2018</v>
      </c>
      <c r="E3594" s="3" t="s">
        <v>1134</v>
      </c>
      <c r="F3594" s="3">
        <v>1</v>
      </c>
      <c r="G3594" s="2"/>
      <c r="H3594" s="3">
        <v>1</v>
      </c>
      <c r="I3594" s="2"/>
      <c r="J3594" s="3">
        <v>1</v>
      </c>
      <c r="K3594" s="2"/>
      <c r="L3594" s="2"/>
      <c r="M3594" s="3" t="s">
        <v>2110</v>
      </c>
      <c r="N3594" s="3" t="s">
        <v>3451</v>
      </c>
      <c r="O3594" s="3" t="s">
        <v>5131</v>
      </c>
      <c r="P3594" s="3" t="s">
        <v>5284</v>
      </c>
      <c r="Q3594" s="2"/>
      <c r="R3594" s="3" t="s">
        <v>2768</v>
      </c>
      <c r="S3594" s="3" t="s">
        <v>214</v>
      </c>
      <c r="T3594" s="3">
        <v>2</v>
      </c>
    </row>
    <row r="3595" spans="1:20" ht="39.5" x14ac:dyDescent="0.35">
      <c r="A3595" s="3">
        <v>44708</v>
      </c>
      <c r="B3595" s="3" t="s">
        <v>20</v>
      </c>
      <c r="C3595" s="4">
        <v>43190</v>
      </c>
      <c r="D3595" s="7">
        <v>2018</v>
      </c>
      <c r="E3595" s="3" t="s">
        <v>1134</v>
      </c>
      <c r="F3595" s="3">
        <v>1</v>
      </c>
      <c r="G3595" s="2"/>
      <c r="H3595" s="3">
        <v>1</v>
      </c>
      <c r="I3595" s="2"/>
      <c r="J3595" s="2"/>
      <c r="K3595" s="2"/>
      <c r="L3595" s="2"/>
      <c r="M3595" s="3" t="s">
        <v>29</v>
      </c>
      <c r="N3595" s="3" t="s">
        <v>7231</v>
      </c>
      <c r="O3595" s="3" t="s">
        <v>7217</v>
      </c>
      <c r="P3595" s="3" t="s">
        <v>7232</v>
      </c>
      <c r="Q3595" s="3" t="s">
        <v>26</v>
      </c>
      <c r="R3595" s="3" t="s">
        <v>7219</v>
      </c>
      <c r="S3595" s="3" t="s">
        <v>28</v>
      </c>
      <c r="T3595" s="3">
        <v>3</v>
      </c>
    </row>
    <row r="3596" spans="1:20" ht="26.5" x14ac:dyDescent="0.35">
      <c r="A3596" s="3">
        <v>50984</v>
      </c>
      <c r="B3596" s="3" t="s">
        <v>62</v>
      </c>
      <c r="C3596" s="4">
        <v>43190</v>
      </c>
      <c r="D3596" s="7">
        <v>2018</v>
      </c>
      <c r="E3596" s="3" t="s">
        <v>1134</v>
      </c>
      <c r="F3596" s="3">
        <v>2</v>
      </c>
      <c r="G3596" s="2"/>
      <c r="H3596" s="3">
        <v>2</v>
      </c>
      <c r="I3596" s="2"/>
      <c r="J3596" s="2"/>
      <c r="K3596" s="3">
        <v>2</v>
      </c>
      <c r="L3596" s="2"/>
      <c r="M3596" s="3" t="s">
        <v>7233</v>
      </c>
      <c r="N3596" s="3" t="s">
        <v>2291</v>
      </c>
      <c r="O3596" s="3" t="s">
        <v>5131</v>
      </c>
      <c r="P3596" s="3" t="s">
        <v>5310</v>
      </c>
      <c r="Q3596" s="2"/>
      <c r="R3596" s="3" t="s">
        <v>2768</v>
      </c>
      <c r="S3596" s="3" t="s">
        <v>214</v>
      </c>
      <c r="T3596" s="3">
        <v>2</v>
      </c>
    </row>
    <row r="3597" spans="1:20" hidden="1" x14ac:dyDescent="0.35">
      <c r="A3597" s="3">
        <v>44697</v>
      </c>
      <c r="B3597" s="3" t="s">
        <v>92</v>
      </c>
      <c r="C3597" s="4">
        <v>43189</v>
      </c>
      <c r="D3597" s="7">
        <v>2018</v>
      </c>
      <c r="E3597" s="3" t="s">
        <v>1134</v>
      </c>
      <c r="F3597" s="3">
        <v>20</v>
      </c>
      <c r="G3597" s="2"/>
      <c r="H3597" s="3">
        <v>20</v>
      </c>
      <c r="I3597" s="3">
        <v>27</v>
      </c>
      <c r="J3597" s="3">
        <v>18</v>
      </c>
      <c r="K3597" s="3">
        <v>2</v>
      </c>
      <c r="L3597" s="2"/>
      <c r="M3597" s="3" t="s">
        <v>274</v>
      </c>
      <c r="N3597" s="3" t="s">
        <v>7234</v>
      </c>
      <c r="O3597" s="3" t="s">
        <v>7235</v>
      </c>
      <c r="P3597" s="3" t="s">
        <v>7236</v>
      </c>
      <c r="Q3597" s="2"/>
      <c r="R3597" s="3" t="s">
        <v>7237</v>
      </c>
      <c r="S3597" s="3" t="s">
        <v>183</v>
      </c>
      <c r="T3597" s="3">
        <v>4</v>
      </c>
    </row>
    <row r="3598" spans="1:20" ht="26.5" hidden="1" x14ac:dyDescent="0.35">
      <c r="A3598" s="3">
        <v>50981</v>
      </c>
      <c r="B3598" s="3" t="s">
        <v>330</v>
      </c>
      <c r="C3598" s="4">
        <v>43189</v>
      </c>
      <c r="D3598" s="7">
        <v>2018</v>
      </c>
      <c r="E3598" s="3" t="s">
        <v>1134</v>
      </c>
      <c r="F3598" s="3">
        <v>1</v>
      </c>
      <c r="G3598" s="2"/>
      <c r="H3598" s="3">
        <v>1</v>
      </c>
      <c r="I3598" s="2"/>
      <c r="J3598" s="2"/>
      <c r="K3598" s="3">
        <v>1</v>
      </c>
      <c r="L3598" s="2"/>
      <c r="M3598" s="3" t="s">
        <v>2230</v>
      </c>
      <c r="N3598" s="3" t="s">
        <v>6189</v>
      </c>
      <c r="O3598" s="3" t="s">
        <v>5131</v>
      </c>
      <c r="P3598" s="3" t="s">
        <v>6190</v>
      </c>
      <c r="Q3598" s="2"/>
      <c r="R3598" s="3" t="s">
        <v>2768</v>
      </c>
      <c r="S3598" s="3" t="s">
        <v>336</v>
      </c>
      <c r="T3598" s="3">
        <v>2</v>
      </c>
    </row>
    <row r="3599" spans="1:20" ht="26.5" hidden="1" x14ac:dyDescent="0.35">
      <c r="A3599" s="3">
        <v>50980</v>
      </c>
      <c r="B3599" s="3" t="s">
        <v>57</v>
      </c>
      <c r="C3599" s="4">
        <v>43189</v>
      </c>
      <c r="D3599" s="7">
        <v>2018</v>
      </c>
      <c r="E3599" s="3" t="s">
        <v>1134</v>
      </c>
      <c r="F3599" s="3">
        <v>2</v>
      </c>
      <c r="G3599" s="2"/>
      <c r="H3599" s="3">
        <v>2</v>
      </c>
      <c r="I3599" s="2"/>
      <c r="J3599" s="2"/>
      <c r="K3599" s="3">
        <v>2</v>
      </c>
      <c r="L3599" s="2"/>
      <c r="M3599" s="3" t="s">
        <v>1826</v>
      </c>
      <c r="N3599" s="3" t="s">
        <v>7238</v>
      </c>
      <c r="O3599" s="3" t="s">
        <v>5131</v>
      </c>
      <c r="P3599" s="3" t="s">
        <v>7239</v>
      </c>
      <c r="Q3599" s="2"/>
      <c r="R3599" s="3" t="s">
        <v>2768</v>
      </c>
      <c r="S3599" s="3" t="s">
        <v>278</v>
      </c>
      <c r="T3599" s="3">
        <v>2</v>
      </c>
    </row>
    <row r="3600" spans="1:20" ht="26.5" x14ac:dyDescent="0.35">
      <c r="A3600" s="3">
        <v>44698</v>
      </c>
      <c r="B3600" s="3" t="s">
        <v>741</v>
      </c>
      <c r="C3600" s="4">
        <v>43189</v>
      </c>
      <c r="D3600" s="7">
        <v>2018</v>
      </c>
      <c r="E3600" s="3" t="s">
        <v>1134</v>
      </c>
      <c r="F3600" s="3">
        <v>17</v>
      </c>
      <c r="G3600" s="2"/>
      <c r="H3600" s="3">
        <v>17</v>
      </c>
      <c r="I3600" s="3">
        <v>33</v>
      </c>
      <c r="J3600" s="2"/>
      <c r="K3600" s="2"/>
      <c r="L3600" s="2"/>
      <c r="M3600" s="3" t="s">
        <v>274</v>
      </c>
      <c r="N3600" s="3" t="s">
        <v>7240</v>
      </c>
      <c r="O3600" s="3" t="s">
        <v>7241</v>
      </c>
      <c r="P3600" s="3" t="s">
        <v>7242</v>
      </c>
      <c r="Q3600" s="2"/>
      <c r="R3600" s="3" t="s">
        <v>7243</v>
      </c>
      <c r="S3600" s="3" t="s">
        <v>125</v>
      </c>
      <c r="T3600" s="3">
        <v>3</v>
      </c>
    </row>
    <row r="3601" spans="1:20" ht="26.5" hidden="1" x14ac:dyDescent="0.35">
      <c r="A3601" s="3">
        <v>45766</v>
      </c>
      <c r="B3601" s="3" t="s">
        <v>77</v>
      </c>
      <c r="C3601" s="4">
        <v>43188</v>
      </c>
      <c r="D3601" s="7">
        <v>2018</v>
      </c>
      <c r="E3601" s="3" t="s">
        <v>1134</v>
      </c>
      <c r="F3601" s="3">
        <v>1</v>
      </c>
      <c r="G3601" s="2"/>
      <c r="H3601" s="3">
        <v>1</v>
      </c>
      <c r="I3601" s="2"/>
      <c r="J3601" s="2"/>
      <c r="K3601" s="3">
        <v>1</v>
      </c>
      <c r="L3601" s="2"/>
      <c r="M3601" s="3" t="s">
        <v>29</v>
      </c>
      <c r="N3601" s="3" t="s">
        <v>7244</v>
      </c>
      <c r="O3601" s="3" t="s">
        <v>4917</v>
      </c>
      <c r="P3601" s="3" t="s">
        <v>7245</v>
      </c>
      <c r="Q3601" s="3" t="s">
        <v>665</v>
      </c>
      <c r="R3601" s="2"/>
      <c r="S3601" s="3" t="s">
        <v>83</v>
      </c>
      <c r="T3601" s="3">
        <v>5</v>
      </c>
    </row>
    <row r="3602" spans="1:20" ht="26.5" hidden="1" x14ac:dyDescent="0.35">
      <c r="A3602" s="3">
        <v>44696</v>
      </c>
      <c r="B3602" s="3" t="s">
        <v>57</v>
      </c>
      <c r="C3602" s="4">
        <v>43188</v>
      </c>
      <c r="D3602" s="7">
        <v>2018</v>
      </c>
      <c r="E3602" s="3" t="s">
        <v>1134</v>
      </c>
      <c r="F3602" s="3">
        <v>6</v>
      </c>
      <c r="G3602" s="2"/>
      <c r="H3602" s="3">
        <v>6</v>
      </c>
      <c r="I3602" s="3">
        <v>108</v>
      </c>
      <c r="J3602" s="3">
        <v>2</v>
      </c>
      <c r="K3602" s="3">
        <v>3</v>
      </c>
      <c r="L3602" s="3">
        <v>1</v>
      </c>
      <c r="M3602" s="3" t="s">
        <v>274</v>
      </c>
      <c r="N3602" s="3" t="s">
        <v>7246</v>
      </c>
      <c r="O3602" s="3" t="s">
        <v>7247</v>
      </c>
      <c r="P3602" s="3" t="s">
        <v>7248</v>
      </c>
      <c r="Q3602" s="2"/>
      <c r="R3602" s="3" t="s">
        <v>7249</v>
      </c>
      <c r="S3602" s="3" t="s">
        <v>336</v>
      </c>
      <c r="T3602" s="3">
        <v>4</v>
      </c>
    </row>
    <row r="3603" spans="1:20" ht="26.5" x14ac:dyDescent="0.35">
      <c r="A3603" s="3">
        <v>50979</v>
      </c>
      <c r="B3603" s="3" t="s">
        <v>62</v>
      </c>
      <c r="C3603" s="4">
        <v>43188</v>
      </c>
      <c r="D3603" s="7">
        <v>2018</v>
      </c>
      <c r="E3603" s="3" t="s">
        <v>1134</v>
      </c>
      <c r="F3603" s="3">
        <v>2</v>
      </c>
      <c r="G3603" s="2"/>
      <c r="H3603" s="3">
        <v>2</v>
      </c>
      <c r="I3603" s="2"/>
      <c r="J3603" s="3">
        <v>2</v>
      </c>
      <c r="K3603" s="2"/>
      <c r="L3603" s="3">
        <v>2</v>
      </c>
      <c r="M3603" s="3" t="s">
        <v>1736</v>
      </c>
      <c r="N3603" s="3" t="s">
        <v>5350</v>
      </c>
      <c r="O3603" s="3" t="s">
        <v>5131</v>
      </c>
      <c r="P3603" s="3" t="s">
        <v>5351</v>
      </c>
      <c r="Q3603" s="2"/>
      <c r="R3603" s="3" t="s">
        <v>2768</v>
      </c>
      <c r="S3603" s="3" t="s">
        <v>214</v>
      </c>
      <c r="T3603" s="3">
        <v>2</v>
      </c>
    </row>
    <row r="3604" spans="1:20" ht="26.5" hidden="1" x14ac:dyDescent="0.35">
      <c r="A3604" s="3">
        <v>45736</v>
      </c>
      <c r="B3604" s="3" t="s">
        <v>77</v>
      </c>
      <c r="C3604" s="4">
        <v>43188</v>
      </c>
      <c r="D3604" s="7">
        <v>2018</v>
      </c>
      <c r="E3604" s="3" t="s">
        <v>1134</v>
      </c>
      <c r="F3604" s="3">
        <v>1</v>
      </c>
      <c r="G3604" s="2"/>
      <c r="H3604" s="3">
        <v>1</v>
      </c>
      <c r="I3604" s="2"/>
      <c r="J3604" s="2"/>
      <c r="K3604" s="3">
        <v>1</v>
      </c>
      <c r="L3604" s="2"/>
      <c r="M3604" s="3" t="s">
        <v>93</v>
      </c>
      <c r="N3604" s="3" t="s">
        <v>4413</v>
      </c>
      <c r="O3604" s="3" t="s">
        <v>6383</v>
      </c>
      <c r="P3604" s="3" t="s">
        <v>7250</v>
      </c>
      <c r="Q3604" s="3" t="s">
        <v>665</v>
      </c>
      <c r="R3604" s="2"/>
      <c r="S3604" s="3" t="s">
        <v>83</v>
      </c>
      <c r="T3604" s="3">
        <v>5</v>
      </c>
    </row>
    <row r="3605" spans="1:20" ht="26.5" x14ac:dyDescent="0.35">
      <c r="A3605" s="3">
        <v>44692</v>
      </c>
      <c r="B3605" s="3" t="s">
        <v>20</v>
      </c>
      <c r="C3605" s="4">
        <v>43188</v>
      </c>
      <c r="D3605" s="7">
        <v>2018</v>
      </c>
      <c r="E3605" s="3" t="s">
        <v>1134</v>
      </c>
      <c r="F3605" s="2"/>
      <c r="G3605" s="3">
        <v>7</v>
      </c>
      <c r="H3605" s="3">
        <v>7</v>
      </c>
      <c r="I3605" s="2"/>
      <c r="J3605" s="2"/>
      <c r="K3605" s="3">
        <v>7</v>
      </c>
      <c r="L3605" s="2"/>
      <c r="M3605" s="3" t="s">
        <v>29</v>
      </c>
      <c r="N3605" s="3" t="s">
        <v>7226</v>
      </c>
      <c r="O3605" s="3" t="s">
        <v>581</v>
      </c>
      <c r="P3605" s="3" t="s">
        <v>7251</v>
      </c>
      <c r="Q3605" s="3" t="s">
        <v>26</v>
      </c>
      <c r="R3605" s="3" t="s">
        <v>7252</v>
      </c>
      <c r="S3605" s="3" t="s">
        <v>28</v>
      </c>
      <c r="T3605" s="3">
        <v>4</v>
      </c>
    </row>
    <row r="3606" spans="1:20" ht="39.5" x14ac:dyDescent="0.35">
      <c r="A3606" s="3">
        <v>50977</v>
      </c>
      <c r="B3606" s="3" t="s">
        <v>62</v>
      </c>
      <c r="C3606" s="4">
        <v>43187</v>
      </c>
      <c r="D3606" s="7">
        <v>2018</v>
      </c>
      <c r="E3606" s="3" t="s">
        <v>1134</v>
      </c>
      <c r="F3606" s="3">
        <v>2</v>
      </c>
      <c r="G3606" s="2"/>
      <c r="H3606" s="3">
        <v>2</v>
      </c>
      <c r="I3606" s="2"/>
      <c r="J3606" s="2"/>
      <c r="K3606" s="3">
        <v>2</v>
      </c>
      <c r="L3606" s="2"/>
      <c r="M3606" s="3" t="s">
        <v>1473</v>
      </c>
      <c r="N3606" s="3" t="s">
        <v>1532</v>
      </c>
      <c r="O3606" s="3" t="s">
        <v>5131</v>
      </c>
      <c r="P3606" s="3" t="s">
        <v>7253</v>
      </c>
      <c r="Q3606" s="2"/>
      <c r="R3606" s="3" t="s">
        <v>2768</v>
      </c>
      <c r="S3606" s="3" t="s">
        <v>214</v>
      </c>
      <c r="T3606" s="3">
        <v>2</v>
      </c>
    </row>
    <row r="3607" spans="1:20" ht="39.5" x14ac:dyDescent="0.35">
      <c r="A3607" s="3">
        <v>44682</v>
      </c>
      <c r="B3607" s="3" t="s">
        <v>36</v>
      </c>
      <c r="C3607" s="4">
        <v>43187</v>
      </c>
      <c r="D3607" s="7">
        <v>2018</v>
      </c>
      <c r="E3607" s="3" t="s">
        <v>1134</v>
      </c>
      <c r="F3607" s="3">
        <v>1</v>
      </c>
      <c r="G3607" s="2"/>
      <c r="H3607" s="3">
        <v>1</v>
      </c>
      <c r="I3607" s="2"/>
      <c r="J3607" s="2"/>
      <c r="K3607" s="3">
        <v>1</v>
      </c>
      <c r="L3607" s="3">
        <v>1</v>
      </c>
      <c r="M3607" s="3" t="s">
        <v>274</v>
      </c>
      <c r="N3607" s="3" t="s">
        <v>7254</v>
      </c>
      <c r="O3607" s="3" t="s">
        <v>3697</v>
      </c>
      <c r="P3607" s="3" t="s">
        <v>7255</v>
      </c>
      <c r="Q3607" s="3" t="s">
        <v>367</v>
      </c>
      <c r="R3607" s="3" t="s">
        <v>7256</v>
      </c>
      <c r="S3607" s="3" t="s">
        <v>369</v>
      </c>
      <c r="T3607" s="3">
        <v>3</v>
      </c>
    </row>
    <row r="3608" spans="1:20" ht="39.5" hidden="1" x14ac:dyDescent="0.35">
      <c r="A3608" s="3">
        <v>45765</v>
      </c>
      <c r="B3608" s="3" t="s">
        <v>77</v>
      </c>
      <c r="C3608" s="4">
        <v>43187</v>
      </c>
      <c r="D3608" s="7">
        <v>2018</v>
      </c>
      <c r="E3608" s="3" t="s">
        <v>1134</v>
      </c>
      <c r="F3608" s="3">
        <v>1</v>
      </c>
      <c r="G3608" s="2"/>
      <c r="H3608" s="3">
        <v>1</v>
      </c>
      <c r="I3608" s="2"/>
      <c r="J3608" s="2"/>
      <c r="K3608" s="3">
        <v>1</v>
      </c>
      <c r="L3608" s="2"/>
      <c r="M3608" s="3" t="s">
        <v>29</v>
      </c>
      <c r="N3608" s="3" t="s">
        <v>7257</v>
      </c>
      <c r="O3608" s="3" t="s">
        <v>4917</v>
      </c>
      <c r="P3608" s="3" t="s">
        <v>7258</v>
      </c>
      <c r="Q3608" s="3" t="s">
        <v>665</v>
      </c>
      <c r="R3608" s="2"/>
      <c r="S3608" s="3" t="s">
        <v>83</v>
      </c>
      <c r="T3608" s="3">
        <v>5</v>
      </c>
    </row>
    <row r="3609" spans="1:20" hidden="1" x14ac:dyDescent="0.35">
      <c r="A3609" s="3">
        <v>44707</v>
      </c>
      <c r="B3609" s="3" t="s">
        <v>77</v>
      </c>
      <c r="C3609" s="4">
        <v>43187</v>
      </c>
      <c r="D3609" s="7">
        <v>2018</v>
      </c>
      <c r="E3609" s="3" t="s">
        <v>1134</v>
      </c>
      <c r="F3609" s="3">
        <v>1</v>
      </c>
      <c r="G3609" s="2"/>
      <c r="H3609" s="3">
        <v>1</v>
      </c>
      <c r="I3609" s="2"/>
      <c r="J3609" s="2"/>
      <c r="K3609" s="3">
        <v>1</v>
      </c>
      <c r="L3609" s="2"/>
      <c r="M3609" s="3" t="s">
        <v>601</v>
      </c>
      <c r="N3609" s="3" t="s">
        <v>517</v>
      </c>
      <c r="O3609" s="3" t="s">
        <v>518</v>
      </c>
      <c r="P3609" s="3" t="s">
        <v>7259</v>
      </c>
      <c r="Q3609" s="3" t="s">
        <v>665</v>
      </c>
      <c r="R3609" s="3" t="s">
        <v>6765</v>
      </c>
      <c r="S3609" s="3" t="s">
        <v>83</v>
      </c>
      <c r="T3609" s="3">
        <v>5</v>
      </c>
    </row>
    <row r="3610" spans="1:20" ht="26.5" hidden="1" x14ac:dyDescent="0.35">
      <c r="A3610" s="3">
        <v>50978</v>
      </c>
      <c r="B3610" s="3" t="s">
        <v>57</v>
      </c>
      <c r="C3610" s="4">
        <v>43187</v>
      </c>
      <c r="D3610" s="7">
        <v>2018</v>
      </c>
      <c r="E3610" s="3" t="s">
        <v>1134</v>
      </c>
      <c r="F3610" s="3">
        <v>2</v>
      </c>
      <c r="G3610" s="2"/>
      <c r="H3610" s="3">
        <v>2</v>
      </c>
      <c r="I3610" s="2"/>
      <c r="J3610" s="2"/>
      <c r="K3610" s="3">
        <v>1</v>
      </c>
      <c r="L3610" s="3">
        <v>1</v>
      </c>
      <c r="M3610" s="3" t="s">
        <v>274</v>
      </c>
      <c r="N3610" s="3" t="s">
        <v>2318</v>
      </c>
      <c r="O3610" s="3" t="s">
        <v>5131</v>
      </c>
      <c r="P3610" s="3" t="s">
        <v>7260</v>
      </c>
      <c r="Q3610" s="2"/>
      <c r="R3610" s="3" t="s">
        <v>2768</v>
      </c>
      <c r="S3610" s="3" t="s">
        <v>278</v>
      </c>
      <c r="T3610" s="3">
        <v>2</v>
      </c>
    </row>
    <row r="3611" spans="1:20" ht="26.5" hidden="1" x14ac:dyDescent="0.35">
      <c r="A3611" s="3">
        <v>50976</v>
      </c>
      <c r="B3611" s="3" t="s">
        <v>57</v>
      </c>
      <c r="C3611" s="4">
        <v>43186</v>
      </c>
      <c r="D3611" s="7">
        <v>2018</v>
      </c>
      <c r="E3611" s="3" t="s">
        <v>1134</v>
      </c>
      <c r="F3611" s="3">
        <v>4</v>
      </c>
      <c r="G3611" s="2"/>
      <c r="H3611" s="3">
        <v>4</v>
      </c>
      <c r="I3611" s="2"/>
      <c r="J3611" s="3">
        <v>2</v>
      </c>
      <c r="K3611" s="2"/>
      <c r="L3611" s="3">
        <v>1</v>
      </c>
      <c r="M3611" s="3" t="s">
        <v>274</v>
      </c>
      <c r="N3611" s="3" t="s">
        <v>2032</v>
      </c>
      <c r="O3611" s="3" t="s">
        <v>5131</v>
      </c>
      <c r="P3611" s="3" t="s">
        <v>6968</v>
      </c>
      <c r="Q3611" s="2"/>
      <c r="R3611" s="3" t="s">
        <v>2768</v>
      </c>
      <c r="S3611" s="3" t="s">
        <v>278</v>
      </c>
      <c r="T3611" s="3">
        <v>2</v>
      </c>
    </row>
    <row r="3612" spans="1:20" ht="39.5" x14ac:dyDescent="0.35">
      <c r="A3612" s="3">
        <v>50974</v>
      </c>
      <c r="B3612" s="3" t="s">
        <v>62</v>
      </c>
      <c r="C3612" s="4">
        <v>43186</v>
      </c>
      <c r="D3612" s="7">
        <v>2018</v>
      </c>
      <c r="E3612" s="3" t="s">
        <v>1134</v>
      </c>
      <c r="F3612" s="3">
        <v>1</v>
      </c>
      <c r="G3612" s="2"/>
      <c r="H3612" s="3">
        <v>1</v>
      </c>
      <c r="I3612" s="2"/>
      <c r="J3612" s="2"/>
      <c r="K3612" s="3">
        <v>1</v>
      </c>
      <c r="L3612" s="2"/>
      <c r="M3612" s="3" t="s">
        <v>3163</v>
      </c>
      <c r="N3612" s="3" t="s">
        <v>3451</v>
      </c>
      <c r="O3612" s="3" t="s">
        <v>5131</v>
      </c>
      <c r="P3612" s="3" t="s">
        <v>5284</v>
      </c>
      <c r="Q3612" s="2"/>
      <c r="R3612" s="3" t="s">
        <v>2768</v>
      </c>
      <c r="S3612" s="3" t="s">
        <v>214</v>
      </c>
      <c r="T3612" s="3">
        <v>2</v>
      </c>
    </row>
    <row r="3613" spans="1:20" ht="26.5" x14ac:dyDescent="0.35">
      <c r="A3613" s="3">
        <v>50975</v>
      </c>
      <c r="B3613" s="3" t="s">
        <v>62</v>
      </c>
      <c r="C3613" s="4">
        <v>43186</v>
      </c>
      <c r="D3613" s="7">
        <v>2018</v>
      </c>
      <c r="E3613" s="3" t="s">
        <v>1134</v>
      </c>
      <c r="F3613" s="3">
        <v>1</v>
      </c>
      <c r="G3613" s="2"/>
      <c r="H3613" s="3">
        <v>1</v>
      </c>
      <c r="I3613" s="2"/>
      <c r="J3613" s="3">
        <v>1</v>
      </c>
      <c r="K3613" s="2"/>
      <c r="L3613" s="3">
        <v>1</v>
      </c>
      <c r="M3613" s="3" t="s">
        <v>849</v>
      </c>
      <c r="N3613" s="3" t="s">
        <v>5350</v>
      </c>
      <c r="O3613" s="3" t="s">
        <v>5131</v>
      </c>
      <c r="P3613" s="3" t="s">
        <v>5351</v>
      </c>
      <c r="Q3613" s="2"/>
      <c r="R3613" s="3" t="s">
        <v>2768</v>
      </c>
      <c r="S3613" s="3" t="s">
        <v>214</v>
      </c>
      <c r="T3613" s="3">
        <v>2</v>
      </c>
    </row>
    <row r="3614" spans="1:20" ht="26.5" hidden="1" x14ac:dyDescent="0.35">
      <c r="A3614" s="3">
        <v>45764</v>
      </c>
      <c r="B3614" s="3" t="s">
        <v>77</v>
      </c>
      <c r="C3614" s="4">
        <v>43186</v>
      </c>
      <c r="D3614" s="7">
        <v>2018</v>
      </c>
      <c r="E3614" s="3" t="s">
        <v>1134</v>
      </c>
      <c r="F3614" s="3">
        <v>1</v>
      </c>
      <c r="G3614" s="2"/>
      <c r="H3614" s="3">
        <v>1</v>
      </c>
      <c r="I3614" s="2"/>
      <c r="J3614" s="2"/>
      <c r="K3614" s="3">
        <v>1</v>
      </c>
      <c r="L3614" s="2"/>
      <c r="M3614" s="3" t="s">
        <v>29</v>
      </c>
      <c r="N3614" s="3" t="s">
        <v>7261</v>
      </c>
      <c r="O3614" s="3" t="s">
        <v>4917</v>
      </c>
      <c r="P3614" s="3" t="s">
        <v>7262</v>
      </c>
      <c r="Q3614" s="3" t="s">
        <v>665</v>
      </c>
      <c r="R3614" s="2"/>
      <c r="S3614" s="3" t="s">
        <v>83</v>
      </c>
      <c r="T3614" s="3">
        <v>5</v>
      </c>
    </row>
    <row r="3615" spans="1:20" hidden="1" x14ac:dyDescent="0.35">
      <c r="A3615" s="3">
        <v>44706</v>
      </c>
      <c r="B3615" s="3" t="s">
        <v>77</v>
      </c>
      <c r="C3615" s="4">
        <v>43186</v>
      </c>
      <c r="D3615" s="7">
        <v>2018</v>
      </c>
      <c r="E3615" s="3" t="s">
        <v>1134</v>
      </c>
      <c r="F3615" s="3">
        <v>1</v>
      </c>
      <c r="G3615" s="2"/>
      <c r="H3615" s="3">
        <v>1</v>
      </c>
      <c r="I3615" s="2"/>
      <c r="J3615" s="3">
        <v>1</v>
      </c>
      <c r="K3615" s="2"/>
      <c r="L3615" s="2"/>
      <c r="M3615" s="3" t="s">
        <v>601</v>
      </c>
      <c r="N3615" s="3" t="s">
        <v>517</v>
      </c>
      <c r="O3615" s="3" t="s">
        <v>518</v>
      </c>
      <c r="P3615" s="3" t="s">
        <v>7263</v>
      </c>
      <c r="Q3615" s="3" t="s">
        <v>665</v>
      </c>
      <c r="R3615" s="3" t="s">
        <v>6765</v>
      </c>
      <c r="S3615" s="3" t="s">
        <v>83</v>
      </c>
      <c r="T3615" s="3">
        <v>5</v>
      </c>
    </row>
    <row r="3616" spans="1:20" hidden="1" x14ac:dyDescent="0.35">
      <c r="A3616" s="3">
        <v>44704</v>
      </c>
      <c r="B3616" s="3" t="s">
        <v>77</v>
      </c>
      <c r="C3616" s="4">
        <v>43186</v>
      </c>
      <c r="D3616" s="7">
        <v>2018</v>
      </c>
      <c r="E3616" s="3" t="s">
        <v>1134</v>
      </c>
      <c r="F3616" s="3">
        <v>1</v>
      </c>
      <c r="G3616" s="2"/>
      <c r="H3616" s="3">
        <v>1</v>
      </c>
      <c r="I3616" s="2"/>
      <c r="J3616" s="2"/>
      <c r="K3616" s="3">
        <v>1</v>
      </c>
      <c r="L3616" s="2"/>
      <c r="M3616" s="3" t="s">
        <v>601</v>
      </c>
      <c r="N3616" s="3" t="s">
        <v>517</v>
      </c>
      <c r="O3616" s="3" t="s">
        <v>518</v>
      </c>
      <c r="P3616" s="3" t="s">
        <v>1496</v>
      </c>
      <c r="Q3616" s="3" t="s">
        <v>665</v>
      </c>
      <c r="R3616" s="3" t="s">
        <v>1676</v>
      </c>
      <c r="S3616" s="3" t="s">
        <v>83</v>
      </c>
      <c r="T3616" s="3">
        <v>5</v>
      </c>
    </row>
    <row r="3617" spans="1:20" ht="39.5" hidden="1" x14ac:dyDescent="0.35">
      <c r="A3617" s="3">
        <v>44681</v>
      </c>
      <c r="B3617" s="3" t="s">
        <v>51</v>
      </c>
      <c r="C3617" s="4">
        <v>43185</v>
      </c>
      <c r="D3617" s="7">
        <v>2018</v>
      </c>
      <c r="E3617" s="3" t="s">
        <v>1134</v>
      </c>
      <c r="F3617" s="3">
        <v>1</v>
      </c>
      <c r="G3617" s="2"/>
      <c r="H3617" s="3">
        <v>1</v>
      </c>
      <c r="I3617" s="2"/>
      <c r="J3617" s="2"/>
      <c r="K3617" s="3">
        <v>1</v>
      </c>
      <c r="L3617" s="2"/>
      <c r="M3617" s="3" t="s">
        <v>6951</v>
      </c>
      <c r="N3617" s="3" t="s">
        <v>7264</v>
      </c>
      <c r="O3617" s="3" t="s">
        <v>7265</v>
      </c>
      <c r="P3617" s="3" t="s">
        <v>7266</v>
      </c>
      <c r="Q3617" s="3" t="s">
        <v>665</v>
      </c>
      <c r="R3617" s="3" t="s">
        <v>7267</v>
      </c>
      <c r="S3617" s="3" t="s">
        <v>51</v>
      </c>
      <c r="T3617" s="3">
        <v>3</v>
      </c>
    </row>
    <row r="3618" spans="1:20" ht="26.5" hidden="1" x14ac:dyDescent="0.35">
      <c r="A3618" s="3">
        <v>44695</v>
      </c>
      <c r="B3618" s="3" t="s">
        <v>51</v>
      </c>
      <c r="C3618" s="4">
        <v>43185</v>
      </c>
      <c r="D3618" s="7">
        <v>2018</v>
      </c>
      <c r="E3618" s="3" t="s">
        <v>1134</v>
      </c>
      <c r="F3618" s="3">
        <v>1</v>
      </c>
      <c r="G3618" s="2"/>
      <c r="H3618" s="3">
        <v>1</v>
      </c>
      <c r="I3618" s="2"/>
      <c r="J3618" s="2"/>
      <c r="K3618" s="3">
        <v>1</v>
      </c>
      <c r="L3618" s="2"/>
      <c r="M3618" s="3" t="s">
        <v>988</v>
      </c>
      <c r="N3618" s="3" t="s">
        <v>7268</v>
      </c>
      <c r="O3618" s="3" t="s">
        <v>7269</v>
      </c>
      <c r="P3618" s="3" t="s">
        <v>7270</v>
      </c>
      <c r="Q3618" s="2"/>
      <c r="R3618" s="3" t="s">
        <v>7271</v>
      </c>
      <c r="S3618" s="3" t="s">
        <v>51</v>
      </c>
      <c r="T3618" s="3">
        <v>1</v>
      </c>
    </row>
    <row r="3619" spans="1:20" ht="26.5" hidden="1" x14ac:dyDescent="0.35">
      <c r="A3619" s="3">
        <v>50973</v>
      </c>
      <c r="B3619" s="3" t="s">
        <v>57</v>
      </c>
      <c r="C3619" s="4">
        <v>43185</v>
      </c>
      <c r="D3619" s="7">
        <v>2018</v>
      </c>
      <c r="E3619" s="3" t="s">
        <v>1134</v>
      </c>
      <c r="F3619" s="3">
        <v>1</v>
      </c>
      <c r="G3619" s="2"/>
      <c r="H3619" s="3">
        <v>1</v>
      </c>
      <c r="I3619" s="2"/>
      <c r="J3619" s="2"/>
      <c r="K3619" s="3">
        <v>1</v>
      </c>
      <c r="L3619" s="2"/>
      <c r="M3619" s="3" t="s">
        <v>849</v>
      </c>
      <c r="N3619" s="3" t="s">
        <v>1081</v>
      </c>
      <c r="O3619" s="3" t="s">
        <v>5131</v>
      </c>
      <c r="P3619" s="3" t="s">
        <v>6828</v>
      </c>
      <c r="Q3619" s="2"/>
      <c r="R3619" s="3" t="s">
        <v>2768</v>
      </c>
      <c r="S3619" s="3" t="s">
        <v>278</v>
      </c>
      <c r="T3619" s="3">
        <v>2</v>
      </c>
    </row>
    <row r="3620" spans="1:20" ht="26.5" hidden="1" x14ac:dyDescent="0.35">
      <c r="A3620" s="3">
        <v>50972</v>
      </c>
      <c r="B3620" s="3" t="s">
        <v>57</v>
      </c>
      <c r="C3620" s="4">
        <v>43185</v>
      </c>
      <c r="D3620" s="7">
        <v>2018</v>
      </c>
      <c r="E3620" s="3" t="s">
        <v>1134</v>
      </c>
      <c r="F3620" s="3">
        <v>2</v>
      </c>
      <c r="G3620" s="2"/>
      <c r="H3620" s="3">
        <v>2</v>
      </c>
      <c r="I3620" s="2"/>
      <c r="J3620" s="2"/>
      <c r="K3620" s="3">
        <v>2</v>
      </c>
      <c r="L3620" s="3">
        <v>1</v>
      </c>
      <c r="M3620" s="3" t="s">
        <v>1838</v>
      </c>
      <c r="N3620" s="3" t="s">
        <v>7272</v>
      </c>
      <c r="O3620" s="3" t="s">
        <v>5131</v>
      </c>
      <c r="P3620" s="3" t="s">
        <v>7273</v>
      </c>
      <c r="Q3620" s="2"/>
      <c r="R3620" s="3" t="s">
        <v>2768</v>
      </c>
      <c r="S3620" s="3" t="s">
        <v>336</v>
      </c>
      <c r="T3620" s="3">
        <v>2</v>
      </c>
    </row>
    <row r="3621" spans="1:20" ht="52.5" hidden="1" x14ac:dyDescent="0.35">
      <c r="A3621" s="3">
        <v>44683</v>
      </c>
      <c r="B3621" s="3" t="s">
        <v>51</v>
      </c>
      <c r="C3621" s="4">
        <v>43185</v>
      </c>
      <c r="D3621" s="7">
        <v>2018</v>
      </c>
      <c r="E3621" s="3" t="s">
        <v>1134</v>
      </c>
      <c r="F3621" s="3">
        <v>2</v>
      </c>
      <c r="G3621" s="3">
        <v>3</v>
      </c>
      <c r="H3621" s="3">
        <v>5</v>
      </c>
      <c r="I3621" s="3">
        <v>4</v>
      </c>
      <c r="J3621" s="3">
        <v>1</v>
      </c>
      <c r="K3621" s="3">
        <v>1</v>
      </c>
      <c r="L3621" s="3">
        <v>1</v>
      </c>
      <c r="M3621" s="3" t="s">
        <v>93</v>
      </c>
      <c r="N3621" s="3" t="s">
        <v>7274</v>
      </c>
      <c r="O3621" s="3" t="s">
        <v>7275</v>
      </c>
      <c r="P3621" s="3" t="s">
        <v>7276</v>
      </c>
      <c r="Q3621" s="2"/>
      <c r="R3621" s="3" t="s">
        <v>7277</v>
      </c>
      <c r="S3621" s="3" t="s">
        <v>51</v>
      </c>
      <c r="T3621" s="3">
        <v>5</v>
      </c>
    </row>
    <row r="3622" spans="1:20" ht="26.5" x14ac:dyDescent="0.35">
      <c r="A3622" s="3">
        <v>50970</v>
      </c>
      <c r="B3622" s="3" t="s">
        <v>62</v>
      </c>
      <c r="C3622" s="4">
        <v>43183</v>
      </c>
      <c r="D3622" s="7">
        <v>2018</v>
      </c>
      <c r="E3622" s="3" t="s">
        <v>1134</v>
      </c>
      <c r="F3622" s="3">
        <v>2</v>
      </c>
      <c r="G3622" s="2"/>
      <c r="H3622" s="3">
        <v>2</v>
      </c>
      <c r="I3622" s="2"/>
      <c r="J3622" s="2"/>
      <c r="K3622" s="3">
        <v>2</v>
      </c>
      <c r="L3622" s="3">
        <v>1</v>
      </c>
      <c r="M3622" s="3" t="s">
        <v>1493</v>
      </c>
      <c r="N3622" s="3" t="s">
        <v>5948</v>
      </c>
      <c r="O3622" s="3" t="s">
        <v>5131</v>
      </c>
      <c r="P3622" s="3" t="s">
        <v>7278</v>
      </c>
      <c r="Q3622" s="2"/>
      <c r="R3622" s="3" t="s">
        <v>2768</v>
      </c>
      <c r="S3622" s="3" t="s">
        <v>214</v>
      </c>
      <c r="T3622" s="3">
        <v>2</v>
      </c>
    </row>
    <row r="3623" spans="1:20" ht="26.5" x14ac:dyDescent="0.35">
      <c r="A3623" s="3">
        <v>44680</v>
      </c>
      <c r="B3623" s="3" t="s">
        <v>36</v>
      </c>
      <c r="C3623" s="4">
        <v>43183</v>
      </c>
      <c r="D3623" s="7">
        <v>2018</v>
      </c>
      <c r="E3623" s="3" t="s">
        <v>1134</v>
      </c>
      <c r="F3623" s="3">
        <v>1</v>
      </c>
      <c r="G3623" s="2"/>
      <c r="H3623" s="3">
        <v>1</v>
      </c>
      <c r="I3623" s="2"/>
      <c r="J3623" s="3">
        <v>1</v>
      </c>
      <c r="K3623" s="2"/>
      <c r="L3623" s="2"/>
      <c r="M3623" s="3" t="s">
        <v>849</v>
      </c>
      <c r="N3623" s="3" t="s">
        <v>7279</v>
      </c>
      <c r="O3623" s="3" t="s">
        <v>7280</v>
      </c>
      <c r="P3623" s="3" t="s">
        <v>7281</v>
      </c>
      <c r="Q3623" s="3" t="s">
        <v>2657</v>
      </c>
      <c r="R3623" s="3" t="s">
        <v>7282</v>
      </c>
      <c r="S3623" s="3" t="s">
        <v>42</v>
      </c>
      <c r="T3623" s="3">
        <v>3</v>
      </c>
    </row>
    <row r="3624" spans="1:20" ht="26.5" hidden="1" x14ac:dyDescent="0.35">
      <c r="A3624" s="3">
        <v>44679</v>
      </c>
      <c r="B3624" s="3" t="s">
        <v>77</v>
      </c>
      <c r="C3624" s="4">
        <v>43183</v>
      </c>
      <c r="D3624" s="7">
        <v>2018</v>
      </c>
      <c r="E3624" s="3" t="s">
        <v>1134</v>
      </c>
      <c r="F3624" s="3">
        <v>1</v>
      </c>
      <c r="G3624" s="2"/>
      <c r="H3624" s="3">
        <v>1</v>
      </c>
      <c r="I3624" s="2"/>
      <c r="J3624" s="3">
        <v>1</v>
      </c>
      <c r="K3624" s="2"/>
      <c r="L3624" s="2"/>
      <c r="M3624" s="3" t="s">
        <v>1585</v>
      </c>
      <c r="N3624" s="3" t="s">
        <v>7283</v>
      </c>
      <c r="O3624" s="3" t="s">
        <v>7284</v>
      </c>
      <c r="P3624" s="3" t="s">
        <v>7285</v>
      </c>
      <c r="Q3624" s="3" t="s">
        <v>665</v>
      </c>
      <c r="R3624" s="3" t="s">
        <v>7286</v>
      </c>
      <c r="S3624" s="3" t="s">
        <v>51</v>
      </c>
      <c r="T3624" s="3">
        <v>3</v>
      </c>
    </row>
    <row r="3625" spans="1:20" ht="39.5" x14ac:dyDescent="0.35">
      <c r="A3625" s="3">
        <v>44828</v>
      </c>
      <c r="B3625" s="3" t="s">
        <v>36</v>
      </c>
      <c r="C3625" s="4">
        <v>43183</v>
      </c>
      <c r="D3625" s="7">
        <v>2018</v>
      </c>
      <c r="E3625" s="3" t="s">
        <v>1134</v>
      </c>
      <c r="F3625" s="3">
        <v>2</v>
      </c>
      <c r="G3625" s="2"/>
      <c r="H3625" s="3">
        <v>2</v>
      </c>
      <c r="I3625" s="2"/>
      <c r="J3625" s="2"/>
      <c r="K3625" s="3">
        <v>2</v>
      </c>
      <c r="L3625" s="2"/>
      <c r="M3625" s="3" t="s">
        <v>1670</v>
      </c>
      <c r="N3625" s="3" t="s">
        <v>7287</v>
      </c>
      <c r="O3625" s="3" t="s">
        <v>1300</v>
      </c>
      <c r="P3625" s="3" t="s">
        <v>7288</v>
      </c>
      <c r="Q3625" s="2"/>
      <c r="R3625" s="3" t="s">
        <v>7289</v>
      </c>
      <c r="S3625" s="3" t="s">
        <v>42</v>
      </c>
      <c r="T3625" s="3">
        <v>3</v>
      </c>
    </row>
    <row r="3626" spans="1:20" ht="26.5" x14ac:dyDescent="0.35">
      <c r="A3626" s="3">
        <v>50971</v>
      </c>
      <c r="B3626" s="3" t="s">
        <v>62</v>
      </c>
      <c r="C3626" s="4">
        <v>43183</v>
      </c>
      <c r="D3626" s="7">
        <v>2018</v>
      </c>
      <c r="E3626" s="3" t="s">
        <v>1134</v>
      </c>
      <c r="F3626" s="3">
        <v>1</v>
      </c>
      <c r="G3626" s="2"/>
      <c r="H3626" s="3">
        <v>1</v>
      </c>
      <c r="I3626" s="2"/>
      <c r="J3626" s="3">
        <v>1</v>
      </c>
      <c r="K3626" s="2"/>
      <c r="L3626" s="3">
        <v>1</v>
      </c>
      <c r="M3626" s="3" t="s">
        <v>849</v>
      </c>
      <c r="N3626" s="3" t="s">
        <v>5350</v>
      </c>
      <c r="O3626" s="3" t="s">
        <v>5131</v>
      </c>
      <c r="P3626" s="3" t="s">
        <v>5351</v>
      </c>
      <c r="Q3626" s="2"/>
      <c r="R3626" s="3" t="s">
        <v>2768</v>
      </c>
      <c r="S3626" s="3" t="s">
        <v>214</v>
      </c>
      <c r="T3626" s="3">
        <v>2</v>
      </c>
    </row>
    <row r="3627" spans="1:20" hidden="1" x14ac:dyDescent="0.35">
      <c r="A3627" s="3">
        <v>44703</v>
      </c>
      <c r="B3627" s="3" t="s">
        <v>77</v>
      </c>
      <c r="C3627" s="4">
        <v>43182</v>
      </c>
      <c r="D3627" s="7">
        <v>2018</v>
      </c>
      <c r="E3627" s="3" t="s">
        <v>1134</v>
      </c>
      <c r="F3627" s="3">
        <v>1</v>
      </c>
      <c r="G3627" s="2"/>
      <c r="H3627" s="3">
        <v>1</v>
      </c>
      <c r="I3627" s="2"/>
      <c r="J3627" s="2"/>
      <c r="K3627" s="3">
        <v>1</v>
      </c>
      <c r="L3627" s="2"/>
      <c r="M3627" s="3" t="s">
        <v>601</v>
      </c>
      <c r="N3627" s="3" t="s">
        <v>517</v>
      </c>
      <c r="O3627" s="3" t="s">
        <v>518</v>
      </c>
      <c r="P3627" s="3" t="s">
        <v>7290</v>
      </c>
      <c r="Q3627" s="3" t="s">
        <v>665</v>
      </c>
      <c r="R3627" s="3" t="s">
        <v>1676</v>
      </c>
      <c r="S3627" s="3" t="s">
        <v>83</v>
      </c>
      <c r="T3627" s="3">
        <v>5</v>
      </c>
    </row>
    <row r="3628" spans="1:20" ht="26.5" hidden="1" x14ac:dyDescent="0.35">
      <c r="A3628" s="3">
        <v>50969</v>
      </c>
      <c r="B3628" s="3" t="s">
        <v>57</v>
      </c>
      <c r="C3628" s="4">
        <v>43182</v>
      </c>
      <c r="D3628" s="7">
        <v>2018</v>
      </c>
      <c r="E3628" s="3" t="s">
        <v>1134</v>
      </c>
      <c r="F3628" s="3">
        <v>1</v>
      </c>
      <c r="G3628" s="2"/>
      <c r="H3628" s="3">
        <v>1</v>
      </c>
      <c r="I3628" s="2"/>
      <c r="J3628" s="2"/>
      <c r="K3628" s="3">
        <v>1</v>
      </c>
      <c r="L3628" s="2"/>
      <c r="M3628" s="3" t="s">
        <v>1706</v>
      </c>
      <c r="N3628" s="3" t="s">
        <v>2032</v>
      </c>
      <c r="O3628" s="3" t="s">
        <v>5131</v>
      </c>
      <c r="P3628" s="3" t="s">
        <v>6968</v>
      </c>
      <c r="Q3628" s="2"/>
      <c r="R3628" s="3" t="s">
        <v>2768</v>
      </c>
      <c r="S3628" s="3" t="s">
        <v>278</v>
      </c>
      <c r="T3628" s="3">
        <v>2</v>
      </c>
    </row>
    <row r="3629" spans="1:20" ht="26.5" hidden="1" x14ac:dyDescent="0.35">
      <c r="A3629" s="3">
        <v>50968</v>
      </c>
      <c r="B3629" s="3" t="s">
        <v>57</v>
      </c>
      <c r="C3629" s="4">
        <v>43182</v>
      </c>
      <c r="D3629" s="7">
        <v>2018</v>
      </c>
      <c r="E3629" s="3" t="s">
        <v>1134</v>
      </c>
      <c r="F3629" s="3">
        <v>2</v>
      </c>
      <c r="G3629" s="2"/>
      <c r="H3629" s="3">
        <v>2</v>
      </c>
      <c r="I3629" s="2"/>
      <c r="J3629" s="3">
        <v>1</v>
      </c>
      <c r="K3629" s="2"/>
      <c r="L3629" s="3">
        <v>1</v>
      </c>
      <c r="M3629" s="3" t="s">
        <v>849</v>
      </c>
      <c r="N3629" s="3" t="s">
        <v>1707</v>
      </c>
      <c r="O3629" s="3" t="s">
        <v>5131</v>
      </c>
      <c r="P3629" s="3" t="s">
        <v>6504</v>
      </c>
      <c r="Q3629" s="2"/>
      <c r="R3629" s="3" t="s">
        <v>2768</v>
      </c>
      <c r="S3629" s="3" t="s">
        <v>278</v>
      </c>
      <c r="T3629" s="3">
        <v>2</v>
      </c>
    </row>
    <row r="3630" spans="1:20" ht="26.5" hidden="1" x14ac:dyDescent="0.35">
      <c r="A3630" s="3">
        <v>50967</v>
      </c>
      <c r="B3630" s="3" t="s">
        <v>57</v>
      </c>
      <c r="C3630" s="4">
        <v>43182</v>
      </c>
      <c r="D3630" s="7">
        <v>2018</v>
      </c>
      <c r="E3630" s="3" t="s">
        <v>1134</v>
      </c>
      <c r="F3630" s="3">
        <v>1</v>
      </c>
      <c r="G3630" s="2"/>
      <c r="H3630" s="3">
        <v>1</v>
      </c>
      <c r="I3630" s="2"/>
      <c r="J3630" s="3">
        <v>1</v>
      </c>
      <c r="K3630" s="2"/>
      <c r="L3630" s="3">
        <v>1</v>
      </c>
      <c r="M3630" s="3" t="s">
        <v>274</v>
      </c>
      <c r="N3630" s="3" t="s">
        <v>3214</v>
      </c>
      <c r="O3630" s="3" t="s">
        <v>5131</v>
      </c>
      <c r="P3630" s="3" t="s">
        <v>7291</v>
      </c>
      <c r="Q3630" s="2"/>
      <c r="R3630" s="3" t="s">
        <v>2768</v>
      </c>
      <c r="S3630" s="3" t="s">
        <v>278</v>
      </c>
      <c r="T3630" s="3">
        <v>2</v>
      </c>
    </row>
    <row r="3631" spans="1:20" ht="39.5" x14ac:dyDescent="0.35">
      <c r="A3631" s="3">
        <v>50966</v>
      </c>
      <c r="B3631" s="3" t="s">
        <v>62</v>
      </c>
      <c r="C3631" s="4">
        <v>43182</v>
      </c>
      <c r="D3631" s="7">
        <v>2018</v>
      </c>
      <c r="E3631" s="3" t="s">
        <v>1134</v>
      </c>
      <c r="F3631" s="3">
        <v>1</v>
      </c>
      <c r="G3631" s="2"/>
      <c r="H3631" s="3">
        <v>1</v>
      </c>
      <c r="I3631" s="2"/>
      <c r="J3631" s="2"/>
      <c r="K3631" s="2"/>
      <c r="L3631" s="2"/>
      <c r="M3631" s="3" t="s">
        <v>1731</v>
      </c>
      <c r="N3631" s="3" t="s">
        <v>5969</v>
      </c>
      <c r="O3631" s="3" t="s">
        <v>5131</v>
      </c>
      <c r="P3631" s="3" t="s">
        <v>5970</v>
      </c>
      <c r="Q3631" s="2"/>
      <c r="R3631" s="3" t="s">
        <v>2768</v>
      </c>
      <c r="S3631" s="3" t="s">
        <v>214</v>
      </c>
      <c r="T3631" s="3">
        <v>2</v>
      </c>
    </row>
    <row r="3632" spans="1:20" ht="26.5" x14ac:dyDescent="0.35">
      <c r="A3632" s="3">
        <v>50965</v>
      </c>
      <c r="B3632" s="3" t="s">
        <v>62</v>
      </c>
      <c r="C3632" s="4">
        <v>43182</v>
      </c>
      <c r="D3632" s="7">
        <v>2018</v>
      </c>
      <c r="E3632" s="3" t="s">
        <v>1134</v>
      </c>
      <c r="F3632" s="3">
        <v>1</v>
      </c>
      <c r="G3632" s="2"/>
      <c r="H3632" s="3">
        <v>1</v>
      </c>
      <c r="I3632" s="2"/>
      <c r="J3632" s="2"/>
      <c r="K3632" s="3">
        <v>1</v>
      </c>
      <c r="L3632" s="2"/>
      <c r="M3632" s="3" t="s">
        <v>274</v>
      </c>
      <c r="N3632" s="3" t="s">
        <v>3451</v>
      </c>
      <c r="O3632" s="3" t="s">
        <v>5131</v>
      </c>
      <c r="P3632" s="3" t="s">
        <v>5284</v>
      </c>
      <c r="Q3632" s="2"/>
      <c r="R3632" s="3" t="s">
        <v>2768</v>
      </c>
      <c r="S3632" s="3" t="s">
        <v>214</v>
      </c>
      <c r="T3632" s="3">
        <v>2</v>
      </c>
    </row>
    <row r="3633" spans="1:20" ht="26.5" x14ac:dyDescent="0.35">
      <c r="A3633" s="3">
        <v>50964</v>
      </c>
      <c r="B3633" s="3" t="s">
        <v>62</v>
      </c>
      <c r="C3633" s="4">
        <v>43182</v>
      </c>
      <c r="D3633" s="7">
        <v>2018</v>
      </c>
      <c r="E3633" s="3" t="s">
        <v>1134</v>
      </c>
      <c r="F3633" s="3">
        <v>1</v>
      </c>
      <c r="G3633" s="2"/>
      <c r="H3633" s="3">
        <v>1</v>
      </c>
      <c r="I3633" s="2"/>
      <c r="J3633" s="2"/>
      <c r="K3633" s="3">
        <v>1</v>
      </c>
      <c r="L3633" s="2"/>
      <c r="M3633" s="3" t="s">
        <v>244</v>
      </c>
      <c r="N3633" s="3" t="s">
        <v>5948</v>
      </c>
      <c r="O3633" s="3" t="s">
        <v>5131</v>
      </c>
      <c r="P3633" s="3" t="s">
        <v>7292</v>
      </c>
      <c r="Q3633" s="2"/>
      <c r="R3633" s="3" t="s">
        <v>2768</v>
      </c>
      <c r="S3633" s="3" t="s">
        <v>214</v>
      </c>
      <c r="T3633" s="3">
        <v>2</v>
      </c>
    </row>
    <row r="3634" spans="1:20" ht="26.5" hidden="1" x14ac:dyDescent="0.35">
      <c r="A3634" s="3">
        <v>50963</v>
      </c>
      <c r="B3634" s="3" t="s">
        <v>57</v>
      </c>
      <c r="C3634" s="4">
        <v>43181</v>
      </c>
      <c r="D3634" s="7">
        <v>2018</v>
      </c>
      <c r="E3634" s="3" t="s">
        <v>1134</v>
      </c>
      <c r="F3634" s="3">
        <v>1</v>
      </c>
      <c r="G3634" s="2"/>
      <c r="H3634" s="3">
        <v>1</v>
      </c>
      <c r="I3634" s="2"/>
      <c r="J3634" s="3">
        <v>1</v>
      </c>
      <c r="K3634" s="2"/>
      <c r="L3634" s="2"/>
      <c r="M3634" s="3" t="s">
        <v>244</v>
      </c>
      <c r="N3634" s="3" t="s">
        <v>1081</v>
      </c>
      <c r="O3634" s="3" t="s">
        <v>5131</v>
      </c>
      <c r="P3634" s="3" t="s">
        <v>6828</v>
      </c>
      <c r="Q3634" s="2"/>
      <c r="R3634" s="3" t="s">
        <v>2768</v>
      </c>
      <c r="S3634" s="3" t="s">
        <v>278</v>
      </c>
      <c r="T3634" s="3">
        <v>2</v>
      </c>
    </row>
    <row r="3635" spans="1:20" ht="26.5" hidden="1" x14ac:dyDescent="0.35">
      <c r="A3635" s="3">
        <v>50962</v>
      </c>
      <c r="B3635" s="3" t="s">
        <v>57</v>
      </c>
      <c r="C3635" s="4">
        <v>43181</v>
      </c>
      <c r="D3635" s="7">
        <v>2018</v>
      </c>
      <c r="E3635" s="3" t="s">
        <v>1134</v>
      </c>
      <c r="F3635" s="3">
        <v>2</v>
      </c>
      <c r="G3635" s="2"/>
      <c r="H3635" s="3">
        <v>2</v>
      </c>
      <c r="I3635" s="2"/>
      <c r="J3635" s="3">
        <v>1</v>
      </c>
      <c r="K3635" s="3">
        <v>1</v>
      </c>
      <c r="L3635" s="2"/>
      <c r="M3635" s="3" t="s">
        <v>849</v>
      </c>
      <c r="N3635" s="3" t="s">
        <v>6473</v>
      </c>
      <c r="O3635" s="3" t="s">
        <v>5131</v>
      </c>
      <c r="P3635" s="3" t="s">
        <v>7293</v>
      </c>
      <c r="Q3635" s="2"/>
      <c r="R3635" s="3" t="s">
        <v>2768</v>
      </c>
      <c r="S3635" s="3" t="s">
        <v>278</v>
      </c>
      <c r="T3635" s="3">
        <v>2</v>
      </c>
    </row>
    <row r="3636" spans="1:20" ht="26.5" x14ac:dyDescent="0.35">
      <c r="A3636" s="3">
        <v>50961</v>
      </c>
      <c r="B3636" s="3" t="s">
        <v>62</v>
      </c>
      <c r="C3636" s="4">
        <v>43181</v>
      </c>
      <c r="D3636" s="7">
        <v>2018</v>
      </c>
      <c r="E3636" s="3" t="s">
        <v>1134</v>
      </c>
      <c r="F3636" s="3">
        <v>7</v>
      </c>
      <c r="G3636" s="2"/>
      <c r="H3636" s="3">
        <v>7</v>
      </c>
      <c r="I3636" s="2"/>
      <c r="J3636" s="3">
        <v>1</v>
      </c>
      <c r="K3636" s="3">
        <v>2</v>
      </c>
      <c r="L3636" s="3">
        <v>1</v>
      </c>
      <c r="M3636" s="3" t="s">
        <v>1838</v>
      </c>
      <c r="N3636" s="3" t="s">
        <v>1530</v>
      </c>
      <c r="O3636" s="3" t="s">
        <v>5131</v>
      </c>
      <c r="P3636" s="3" t="s">
        <v>7294</v>
      </c>
      <c r="Q3636" s="2"/>
      <c r="R3636" s="3" t="s">
        <v>2768</v>
      </c>
      <c r="S3636" s="3" t="s">
        <v>214</v>
      </c>
      <c r="T3636" s="3">
        <v>2</v>
      </c>
    </row>
    <row r="3637" spans="1:20" ht="26.5" x14ac:dyDescent="0.35">
      <c r="A3637" s="3">
        <v>50960</v>
      </c>
      <c r="B3637" s="3" t="s">
        <v>62</v>
      </c>
      <c r="C3637" s="4">
        <v>43181</v>
      </c>
      <c r="D3637" s="7">
        <v>2018</v>
      </c>
      <c r="E3637" s="3" t="s">
        <v>1134</v>
      </c>
      <c r="F3637" s="3">
        <v>1</v>
      </c>
      <c r="G3637" s="2"/>
      <c r="H3637" s="3">
        <v>1</v>
      </c>
      <c r="I3637" s="2"/>
      <c r="J3637" s="2"/>
      <c r="K3637" s="3">
        <v>1</v>
      </c>
      <c r="L3637" s="2"/>
      <c r="M3637" s="3" t="s">
        <v>2230</v>
      </c>
      <c r="N3637" s="3" t="s">
        <v>1532</v>
      </c>
      <c r="O3637" s="3" t="s">
        <v>5131</v>
      </c>
      <c r="P3637" s="3" t="s">
        <v>7295</v>
      </c>
      <c r="Q3637" s="2"/>
      <c r="R3637" s="3" t="s">
        <v>2768</v>
      </c>
      <c r="S3637" s="3" t="s">
        <v>214</v>
      </c>
      <c r="T3637" s="3">
        <v>2</v>
      </c>
    </row>
    <row r="3638" spans="1:20" ht="26.5" hidden="1" x14ac:dyDescent="0.35">
      <c r="A3638" s="3">
        <v>44678</v>
      </c>
      <c r="B3638" s="3" t="s">
        <v>77</v>
      </c>
      <c r="C3638" s="4">
        <v>43181</v>
      </c>
      <c r="D3638" s="7">
        <v>2018</v>
      </c>
      <c r="E3638" s="3" t="s">
        <v>1134</v>
      </c>
      <c r="F3638" s="3">
        <v>1</v>
      </c>
      <c r="G3638" s="2"/>
      <c r="H3638" s="3">
        <v>1</v>
      </c>
      <c r="I3638" s="2"/>
      <c r="J3638" s="2"/>
      <c r="K3638" s="3">
        <v>1</v>
      </c>
      <c r="L3638" s="2"/>
      <c r="M3638" s="3" t="s">
        <v>93</v>
      </c>
      <c r="N3638" s="3" t="s">
        <v>7296</v>
      </c>
      <c r="O3638" s="3" t="s">
        <v>7297</v>
      </c>
      <c r="P3638" s="3" t="s">
        <v>7298</v>
      </c>
      <c r="Q3638" s="3" t="s">
        <v>665</v>
      </c>
      <c r="R3638" s="3" t="s">
        <v>7299</v>
      </c>
      <c r="S3638" s="3" t="s">
        <v>51</v>
      </c>
      <c r="T3638" s="3">
        <v>3</v>
      </c>
    </row>
    <row r="3639" spans="1:20" ht="26.5" hidden="1" x14ac:dyDescent="0.35">
      <c r="A3639" s="3">
        <v>49465</v>
      </c>
      <c r="B3639" s="3" t="s">
        <v>900</v>
      </c>
      <c r="C3639" s="4">
        <v>43181</v>
      </c>
      <c r="D3639" s="7">
        <v>2018</v>
      </c>
      <c r="E3639" s="3" t="s">
        <v>1134</v>
      </c>
      <c r="F3639" s="3">
        <v>1</v>
      </c>
      <c r="G3639" s="2"/>
      <c r="H3639" s="3">
        <v>1</v>
      </c>
      <c r="I3639" s="2"/>
      <c r="J3639" s="2"/>
      <c r="K3639" s="3">
        <v>1</v>
      </c>
      <c r="L3639" s="2"/>
      <c r="M3639" s="3" t="s">
        <v>2230</v>
      </c>
      <c r="N3639" s="3" t="s">
        <v>7300</v>
      </c>
      <c r="O3639" s="3" t="s">
        <v>5131</v>
      </c>
      <c r="P3639" s="3" t="s">
        <v>7301</v>
      </c>
      <c r="Q3639" s="2"/>
      <c r="R3639" s="3" t="s">
        <v>2768</v>
      </c>
      <c r="S3639" s="3" t="s">
        <v>125</v>
      </c>
      <c r="T3639" s="3">
        <v>2</v>
      </c>
    </row>
    <row r="3640" spans="1:20" hidden="1" x14ac:dyDescent="0.35">
      <c r="A3640" s="3">
        <v>44702</v>
      </c>
      <c r="B3640" s="3" t="s">
        <v>77</v>
      </c>
      <c r="C3640" s="4">
        <v>43180</v>
      </c>
      <c r="D3640" s="7">
        <v>2018</v>
      </c>
      <c r="E3640" s="3" t="s">
        <v>1134</v>
      </c>
      <c r="F3640" s="3">
        <v>1</v>
      </c>
      <c r="G3640" s="2"/>
      <c r="H3640" s="3">
        <v>1</v>
      </c>
      <c r="I3640" s="2"/>
      <c r="J3640" s="3">
        <v>1</v>
      </c>
      <c r="K3640" s="2"/>
      <c r="L3640" s="2"/>
      <c r="M3640" s="3" t="s">
        <v>601</v>
      </c>
      <c r="N3640" s="3" t="s">
        <v>517</v>
      </c>
      <c r="O3640" s="3" t="s">
        <v>518</v>
      </c>
      <c r="P3640" s="3" t="s">
        <v>7302</v>
      </c>
      <c r="Q3640" s="3" t="s">
        <v>665</v>
      </c>
      <c r="R3640" s="3" t="s">
        <v>1676</v>
      </c>
      <c r="S3640" s="3" t="s">
        <v>83</v>
      </c>
      <c r="T3640" s="3">
        <v>5</v>
      </c>
    </row>
    <row r="3641" spans="1:20" hidden="1" x14ac:dyDescent="0.35">
      <c r="A3641" s="3">
        <v>44701</v>
      </c>
      <c r="B3641" s="3" t="s">
        <v>77</v>
      </c>
      <c r="C3641" s="4">
        <v>43180</v>
      </c>
      <c r="D3641" s="7">
        <v>2018</v>
      </c>
      <c r="E3641" s="3" t="s">
        <v>1134</v>
      </c>
      <c r="F3641" s="3">
        <v>1</v>
      </c>
      <c r="G3641" s="2"/>
      <c r="H3641" s="3">
        <v>1</v>
      </c>
      <c r="I3641" s="2"/>
      <c r="J3641" s="2"/>
      <c r="K3641" s="3">
        <v>1</v>
      </c>
      <c r="L3641" s="2"/>
      <c r="M3641" s="3" t="s">
        <v>601</v>
      </c>
      <c r="N3641" s="3" t="s">
        <v>517</v>
      </c>
      <c r="O3641" s="3" t="s">
        <v>518</v>
      </c>
      <c r="P3641" s="3" t="s">
        <v>1124</v>
      </c>
      <c r="Q3641" s="3" t="s">
        <v>665</v>
      </c>
      <c r="R3641" s="3" t="s">
        <v>1676</v>
      </c>
      <c r="S3641" s="3" t="s">
        <v>83</v>
      </c>
      <c r="T3641" s="3">
        <v>5</v>
      </c>
    </row>
    <row r="3642" spans="1:20" ht="26.5" x14ac:dyDescent="0.35">
      <c r="A3642" s="3">
        <v>50959</v>
      </c>
      <c r="B3642" s="3" t="s">
        <v>62</v>
      </c>
      <c r="C3642" s="4">
        <v>43180</v>
      </c>
      <c r="D3642" s="7">
        <v>2018</v>
      </c>
      <c r="E3642" s="3" t="s">
        <v>1134</v>
      </c>
      <c r="F3642" s="3">
        <v>2</v>
      </c>
      <c r="G3642" s="2"/>
      <c r="H3642" s="3">
        <v>2</v>
      </c>
      <c r="I3642" s="2"/>
      <c r="J3642" s="3">
        <v>2</v>
      </c>
      <c r="K3642" s="2"/>
      <c r="L3642" s="3">
        <v>1</v>
      </c>
      <c r="M3642" s="3" t="s">
        <v>274</v>
      </c>
      <c r="N3642" s="3" t="s">
        <v>5565</v>
      </c>
      <c r="O3642" s="3" t="s">
        <v>5131</v>
      </c>
      <c r="P3642" s="3" t="s">
        <v>5566</v>
      </c>
      <c r="Q3642" s="2"/>
      <c r="R3642" s="3" t="s">
        <v>2768</v>
      </c>
      <c r="S3642" s="3" t="s">
        <v>214</v>
      </c>
      <c r="T3642" s="3">
        <v>2</v>
      </c>
    </row>
    <row r="3643" spans="1:20" x14ac:dyDescent="0.35">
      <c r="A3643" s="3">
        <v>44676</v>
      </c>
      <c r="B3643" s="3" t="s">
        <v>20</v>
      </c>
      <c r="C3643" s="4">
        <v>43179</v>
      </c>
      <c r="D3643" s="7">
        <v>2018</v>
      </c>
      <c r="E3643" s="3" t="s">
        <v>1134</v>
      </c>
      <c r="F3643" s="3">
        <v>1</v>
      </c>
      <c r="G3643" s="2"/>
      <c r="H3643" s="3">
        <v>1</v>
      </c>
      <c r="I3643" s="2"/>
      <c r="J3643" s="2"/>
      <c r="K3643" s="3">
        <v>1</v>
      </c>
      <c r="L3643" s="2"/>
      <c r="M3643" s="3" t="s">
        <v>29</v>
      </c>
      <c r="N3643" s="3" t="s">
        <v>7303</v>
      </c>
      <c r="O3643" s="3" t="s">
        <v>31</v>
      </c>
      <c r="P3643" s="3" t="s">
        <v>7304</v>
      </c>
      <c r="Q3643" s="3" t="s">
        <v>33</v>
      </c>
      <c r="R3643" s="2"/>
      <c r="S3643" s="3" t="s">
        <v>28</v>
      </c>
      <c r="T3643" s="3">
        <v>4</v>
      </c>
    </row>
    <row r="3644" spans="1:20" ht="26.5" hidden="1" x14ac:dyDescent="0.35">
      <c r="A3644" s="3">
        <v>50957</v>
      </c>
      <c r="B3644" s="3" t="s">
        <v>57</v>
      </c>
      <c r="C3644" s="4">
        <v>43179</v>
      </c>
      <c r="D3644" s="7">
        <v>2018</v>
      </c>
      <c r="E3644" s="3" t="s">
        <v>1134</v>
      </c>
      <c r="F3644" s="3">
        <v>1</v>
      </c>
      <c r="G3644" s="2"/>
      <c r="H3644" s="3">
        <v>1</v>
      </c>
      <c r="I3644" s="2"/>
      <c r="J3644" s="2"/>
      <c r="K3644" s="3">
        <v>1</v>
      </c>
      <c r="L3644" s="3">
        <v>1</v>
      </c>
      <c r="M3644" s="3" t="s">
        <v>849</v>
      </c>
      <c r="N3644" s="3" t="s">
        <v>1081</v>
      </c>
      <c r="O3644" s="3" t="s">
        <v>5131</v>
      </c>
      <c r="P3644" s="3" t="s">
        <v>6828</v>
      </c>
      <c r="Q3644" s="2"/>
      <c r="R3644" s="3" t="s">
        <v>2768</v>
      </c>
      <c r="S3644" s="3" t="s">
        <v>278</v>
      </c>
      <c r="T3644" s="3">
        <v>2</v>
      </c>
    </row>
    <row r="3645" spans="1:20" hidden="1" x14ac:dyDescent="0.35">
      <c r="A3645" s="3">
        <v>45798</v>
      </c>
      <c r="B3645" s="3" t="s">
        <v>77</v>
      </c>
      <c r="C3645" s="4">
        <v>43179</v>
      </c>
      <c r="D3645" s="7">
        <v>2018</v>
      </c>
      <c r="E3645" s="3" t="s">
        <v>1134</v>
      </c>
      <c r="F3645" s="3">
        <v>1</v>
      </c>
      <c r="G3645" s="2"/>
      <c r="H3645" s="3">
        <v>1</v>
      </c>
      <c r="I3645" s="2"/>
      <c r="J3645" s="3">
        <v>1</v>
      </c>
      <c r="K3645" s="2"/>
      <c r="L3645" s="2"/>
      <c r="M3645" s="3" t="s">
        <v>244</v>
      </c>
      <c r="N3645" s="3" t="s">
        <v>6884</v>
      </c>
      <c r="O3645" s="3" t="s">
        <v>6496</v>
      </c>
      <c r="P3645" s="3" t="s">
        <v>7305</v>
      </c>
      <c r="Q3645" s="3" t="s">
        <v>665</v>
      </c>
      <c r="R3645" s="2"/>
      <c r="S3645" s="3" t="s">
        <v>83</v>
      </c>
      <c r="T3645" s="3">
        <v>4</v>
      </c>
    </row>
    <row r="3646" spans="1:20" x14ac:dyDescent="0.35">
      <c r="A3646" s="3">
        <v>46142</v>
      </c>
      <c r="B3646" s="3" t="s">
        <v>36</v>
      </c>
      <c r="C3646" s="4">
        <v>43179</v>
      </c>
      <c r="D3646" s="7">
        <v>2018</v>
      </c>
      <c r="E3646" s="3" t="s">
        <v>1134</v>
      </c>
      <c r="F3646" s="3">
        <v>1</v>
      </c>
      <c r="G3646" s="2"/>
      <c r="H3646" s="3">
        <v>1</v>
      </c>
      <c r="I3646" s="2"/>
      <c r="J3646" s="2"/>
      <c r="K3646" s="3">
        <v>1</v>
      </c>
      <c r="L3646" s="2"/>
      <c r="M3646" s="3" t="s">
        <v>1775</v>
      </c>
      <c r="N3646" s="3" t="s">
        <v>7306</v>
      </c>
      <c r="O3646" s="3" t="s">
        <v>5228</v>
      </c>
      <c r="P3646" s="3" t="s">
        <v>7307</v>
      </c>
      <c r="Q3646" s="2"/>
      <c r="R3646" s="3" t="s">
        <v>7308</v>
      </c>
      <c r="S3646" s="3" t="s">
        <v>42</v>
      </c>
      <c r="T3646" s="3">
        <v>4</v>
      </c>
    </row>
    <row r="3647" spans="1:20" ht="26.5" hidden="1" x14ac:dyDescent="0.35">
      <c r="A3647" s="3">
        <v>50958</v>
      </c>
      <c r="B3647" s="3" t="s">
        <v>57</v>
      </c>
      <c r="C3647" s="4">
        <v>43179</v>
      </c>
      <c r="D3647" s="7">
        <v>2018</v>
      </c>
      <c r="E3647" s="3" t="s">
        <v>1134</v>
      </c>
      <c r="F3647" s="3">
        <v>2</v>
      </c>
      <c r="G3647" s="2"/>
      <c r="H3647" s="3">
        <v>2</v>
      </c>
      <c r="I3647" s="2"/>
      <c r="J3647" s="3">
        <v>1</v>
      </c>
      <c r="K3647" s="3">
        <v>1</v>
      </c>
      <c r="L3647" s="3">
        <v>1</v>
      </c>
      <c r="M3647" s="3" t="s">
        <v>1706</v>
      </c>
      <c r="N3647" s="3" t="s">
        <v>3778</v>
      </c>
      <c r="O3647" s="3" t="s">
        <v>5131</v>
      </c>
      <c r="P3647" s="3" t="s">
        <v>7309</v>
      </c>
      <c r="Q3647" s="2"/>
      <c r="R3647" s="3" t="s">
        <v>2768</v>
      </c>
      <c r="S3647" s="3" t="s">
        <v>278</v>
      </c>
      <c r="T3647" s="3">
        <v>2</v>
      </c>
    </row>
    <row r="3648" spans="1:20" ht="26.5" hidden="1" x14ac:dyDescent="0.35">
      <c r="A3648" s="3">
        <v>49463</v>
      </c>
      <c r="B3648" s="3" t="s">
        <v>900</v>
      </c>
      <c r="C3648" s="4">
        <v>43178</v>
      </c>
      <c r="D3648" s="7">
        <v>2018</v>
      </c>
      <c r="E3648" s="3" t="s">
        <v>1134</v>
      </c>
      <c r="F3648" s="3">
        <v>2</v>
      </c>
      <c r="G3648" s="2"/>
      <c r="H3648" s="3">
        <v>2</v>
      </c>
      <c r="I3648" s="2"/>
      <c r="J3648" s="3">
        <v>2</v>
      </c>
      <c r="K3648" s="2"/>
      <c r="L3648" s="3">
        <v>1</v>
      </c>
      <c r="M3648" s="3" t="s">
        <v>7310</v>
      </c>
      <c r="N3648" s="3" t="s">
        <v>7311</v>
      </c>
      <c r="O3648" s="3" t="s">
        <v>5131</v>
      </c>
      <c r="P3648" s="3" t="s">
        <v>7312</v>
      </c>
      <c r="Q3648" s="2"/>
      <c r="R3648" s="3" t="s">
        <v>2768</v>
      </c>
      <c r="S3648" s="3" t="s">
        <v>456</v>
      </c>
      <c r="T3648" s="3">
        <v>2</v>
      </c>
    </row>
    <row r="3649" spans="1:20" ht="26.5" hidden="1" x14ac:dyDescent="0.35">
      <c r="A3649" s="3">
        <v>50956</v>
      </c>
      <c r="B3649" s="3" t="s">
        <v>57</v>
      </c>
      <c r="C3649" s="4">
        <v>43178</v>
      </c>
      <c r="D3649" s="7">
        <v>2018</v>
      </c>
      <c r="E3649" s="3" t="s">
        <v>1134</v>
      </c>
      <c r="F3649" s="3">
        <v>1</v>
      </c>
      <c r="G3649" s="2"/>
      <c r="H3649" s="3">
        <v>1</v>
      </c>
      <c r="I3649" s="2"/>
      <c r="J3649" s="2"/>
      <c r="K3649" s="3">
        <v>1</v>
      </c>
      <c r="L3649" s="2"/>
      <c r="M3649" s="3" t="s">
        <v>849</v>
      </c>
      <c r="N3649" s="3" t="s">
        <v>1765</v>
      </c>
      <c r="O3649" s="3" t="s">
        <v>5131</v>
      </c>
      <c r="P3649" s="3" t="s">
        <v>7313</v>
      </c>
      <c r="Q3649" s="2"/>
      <c r="R3649" s="3" t="s">
        <v>2768</v>
      </c>
      <c r="S3649" s="3" t="s">
        <v>278</v>
      </c>
      <c r="T3649" s="3">
        <v>2</v>
      </c>
    </row>
    <row r="3650" spans="1:20" ht="26.5" x14ac:dyDescent="0.35">
      <c r="A3650" s="3">
        <v>50955</v>
      </c>
      <c r="B3650" s="3" t="s">
        <v>62</v>
      </c>
      <c r="C3650" s="4">
        <v>43178</v>
      </c>
      <c r="D3650" s="7">
        <v>2018</v>
      </c>
      <c r="E3650" s="3" t="s">
        <v>1134</v>
      </c>
      <c r="F3650" s="3">
        <v>1</v>
      </c>
      <c r="G3650" s="2"/>
      <c r="H3650" s="3">
        <v>1</v>
      </c>
      <c r="I3650" s="2"/>
      <c r="J3650" s="2"/>
      <c r="K3650" s="3">
        <v>1</v>
      </c>
      <c r="L3650" s="3">
        <v>1</v>
      </c>
      <c r="M3650" s="3" t="s">
        <v>849</v>
      </c>
      <c r="N3650" s="3" t="s">
        <v>5948</v>
      </c>
      <c r="O3650" s="3" t="s">
        <v>5131</v>
      </c>
      <c r="P3650" s="3" t="s">
        <v>7314</v>
      </c>
      <c r="Q3650" s="2"/>
      <c r="R3650" s="3" t="s">
        <v>2768</v>
      </c>
      <c r="S3650" s="3" t="s">
        <v>214</v>
      </c>
      <c r="T3650" s="3">
        <v>2</v>
      </c>
    </row>
    <row r="3651" spans="1:20" ht="26.5" hidden="1" x14ac:dyDescent="0.35">
      <c r="A3651" s="3">
        <v>49466</v>
      </c>
      <c r="B3651" s="3" t="s">
        <v>900</v>
      </c>
      <c r="C3651" s="4">
        <v>43178</v>
      </c>
      <c r="D3651" s="7">
        <v>2018</v>
      </c>
      <c r="E3651" s="3" t="s">
        <v>1134</v>
      </c>
      <c r="F3651" s="3">
        <v>1</v>
      </c>
      <c r="G3651" s="2"/>
      <c r="H3651" s="3">
        <v>1</v>
      </c>
      <c r="I3651" s="2"/>
      <c r="J3651" s="2"/>
      <c r="K3651" s="3">
        <v>1</v>
      </c>
      <c r="L3651" s="2"/>
      <c r="M3651" s="3" t="s">
        <v>419</v>
      </c>
      <c r="N3651" s="3" t="s">
        <v>7315</v>
      </c>
      <c r="O3651" s="3" t="s">
        <v>5131</v>
      </c>
      <c r="P3651" s="3" t="s">
        <v>7316</v>
      </c>
      <c r="Q3651" s="2"/>
      <c r="R3651" s="3" t="s">
        <v>2768</v>
      </c>
      <c r="S3651" s="3" t="s">
        <v>456</v>
      </c>
      <c r="T3651" s="3">
        <v>2</v>
      </c>
    </row>
    <row r="3652" spans="1:20" ht="26.5" hidden="1" x14ac:dyDescent="0.35">
      <c r="A3652" s="3">
        <v>49464</v>
      </c>
      <c r="B3652" s="3" t="s">
        <v>900</v>
      </c>
      <c r="C3652" s="4">
        <v>43178</v>
      </c>
      <c r="D3652" s="7">
        <v>2018</v>
      </c>
      <c r="E3652" s="3" t="s">
        <v>1134</v>
      </c>
      <c r="F3652" s="3">
        <v>2</v>
      </c>
      <c r="G3652" s="2"/>
      <c r="H3652" s="3">
        <v>2</v>
      </c>
      <c r="I3652" s="2"/>
      <c r="J3652" s="3">
        <v>2</v>
      </c>
      <c r="K3652" s="2"/>
      <c r="L3652" s="3">
        <v>1</v>
      </c>
      <c r="M3652" s="3" t="s">
        <v>7317</v>
      </c>
      <c r="N3652" s="3" t="s">
        <v>7311</v>
      </c>
      <c r="O3652" s="3" t="s">
        <v>5131</v>
      </c>
      <c r="P3652" s="3" t="s">
        <v>7318</v>
      </c>
      <c r="Q3652" s="2"/>
      <c r="R3652" s="3" t="s">
        <v>2768</v>
      </c>
      <c r="S3652" s="3" t="s">
        <v>456</v>
      </c>
      <c r="T3652" s="3">
        <v>2</v>
      </c>
    </row>
    <row r="3653" spans="1:20" ht="39.5" hidden="1" x14ac:dyDescent="0.35">
      <c r="A3653" s="3">
        <v>44670</v>
      </c>
      <c r="B3653" s="3" t="s">
        <v>69</v>
      </c>
      <c r="C3653" s="4">
        <v>43178</v>
      </c>
      <c r="D3653" s="7">
        <v>2018</v>
      </c>
      <c r="E3653" s="3" t="s">
        <v>1134</v>
      </c>
      <c r="F3653" s="3">
        <v>3</v>
      </c>
      <c r="G3653" s="2"/>
      <c r="H3653" s="3">
        <v>3</v>
      </c>
      <c r="I3653" s="2"/>
      <c r="J3653" s="3">
        <v>1</v>
      </c>
      <c r="K3653" s="3">
        <v>2</v>
      </c>
      <c r="L3653" s="2"/>
      <c r="M3653" s="3" t="s">
        <v>29</v>
      </c>
      <c r="N3653" s="3" t="s">
        <v>7319</v>
      </c>
      <c r="O3653" s="3" t="s">
        <v>7320</v>
      </c>
      <c r="P3653" s="3" t="s">
        <v>7321</v>
      </c>
      <c r="Q3653" s="2"/>
      <c r="R3653" s="3" t="s">
        <v>7322</v>
      </c>
      <c r="S3653" s="3" t="s">
        <v>1701</v>
      </c>
      <c r="T3653" s="3">
        <v>5</v>
      </c>
    </row>
    <row r="3654" spans="1:20" ht="26.5" hidden="1" x14ac:dyDescent="0.35">
      <c r="A3654" s="3">
        <v>50954</v>
      </c>
      <c r="B3654" s="3" t="s">
        <v>57</v>
      </c>
      <c r="C3654" s="4">
        <v>43177</v>
      </c>
      <c r="D3654" s="7">
        <v>2018</v>
      </c>
      <c r="E3654" s="3" t="s">
        <v>1134</v>
      </c>
      <c r="F3654" s="3">
        <v>1</v>
      </c>
      <c r="G3654" s="2"/>
      <c r="H3654" s="3">
        <v>1</v>
      </c>
      <c r="I3654" s="2"/>
      <c r="J3654" s="2"/>
      <c r="K3654" s="3">
        <v>1</v>
      </c>
      <c r="L3654" s="3">
        <v>1</v>
      </c>
      <c r="M3654" s="3" t="s">
        <v>849</v>
      </c>
      <c r="N3654" s="3" t="s">
        <v>1896</v>
      </c>
      <c r="O3654" s="3" t="s">
        <v>5131</v>
      </c>
      <c r="P3654" s="3" t="s">
        <v>7323</v>
      </c>
      <c r="Q3654" s="2"/>
      <c r="R3654" s="3" t="s">
        <v>2768</v>
      </c>
      <c r="S3654" s="3" t="s">
        <v>278</v>
      </c>
      <c r="T3654" s="3">
        <v>2</v>
      </c>
    </row>
    <row r="3655" spans="1:20" ht="26.5" hidden="1" x14ac:dyDescent="0.35">
      <c r="A3655" s="3">
        <v>50953</v>
      </c>
      <c r="B3655" s="3" t="s">
        <v>57</v>
      </c>
      <c r="C3655" s="4">
        <v>43177</v>
      </c>
      <c r="D3655" s="7">
        <v>2018</v>
      </c>
      <c r="E3655" s="3" t="s">
        <v>1134</v>
      </c>
      <c r="F3655" s="3">
        <v>2</v>
      </c>
      <c r="G3655" s="2"/>
      <c r="H3655" s="3">
        <v>2</v>
      </c>
      <c r="I3655" s="2"/>
      <c r="J3655" s="3">
        <v>1</v>
      </c>
      <c r="K3655" s="3">
        <v>1</v>
      </c>
      <c r="L3655" s="3">
        <v>2</v>
      </c>
      <c r="M3655" s="3" t="s">
        <v>274</v>
      </c>
      <c r="N3655" s="3" t="s">
        <v>7324</v>
      </c>
      <c r="O3655" s="3" t="s">
        <v>5131</v>
      </c>
      <c r="P3655" s="3" t="s">
        <v>6500</v>
      </c>
      <c r="Q3655" s="2"/>
      <c r="R3655" s="3" t="s">
        <v>2768</v>
      </c>
      <c r="S3655" s="3" t="s">
        <v>278</v>
      </c>
      <c r="T3655" s="3">
        <v>2</v>
      </c>
    </row>
    <row r="3656" spans="1:20" ht="26.5" x14ac:dyDescent="0.35">
      <c r="A3656" s="3">
        <v>44671</v>
      </c>
      <c r="B3656" s="3" t="s">
        <v>20</v>
      </c>
      <c r="C3656" s="4">
        <v>43177</v>
      </c>
      <c r="D3656" s="7">
        <v>2018</v>
      </c>
      <c r="E3656" s="3" t="s">
        <v>1134</v>
      </c>
      <c r="F3656" s="3">
        <v>1</v>
      </c>
      <c r="G3656" s="2"/>
      <c r="H3656" s="3">
        <v>1</v>
      </c>
      <c r="I3656" s="2"/>
      <c r="J3656" s="2"/>
      <c r="K3656" s="3">
        <v>1</v>
      </c>
      <c r="L3656" s="2"/>
      <c r="M3656" s="3" t="s">
        <v>93</v>
      </c>
      <c r="N3656" s="3" t="s">
        <v>7325</v>
      </c>
      <c r="O3656" s="3" t="s">
        <v>7326</v>
      </c>
      <c r="P3656" s="3" t="s">
        <v>7327</v>
      </c>
      <c r="Q3656" s="3" t="s">
        <v>26</v>
      </c>
      <c r="R3656" s="3" t="s">
        <v>7328</v>
      </c>
      <c r="S3656" s="3" t="s">
        <v>28</v>
      </c>
      <c r="T3656" s="3">
        <v>5</v>
      </c>
    </row>
    <row r="3657" spans="1:20" ht="26.5" x14ac:dyDescent="0.35">
      <c r="A3657" s="3">
        <v>50952</v>
      </c>
      <c r="B3657" s="3" t="s">
        <v>62</v>
      </c>
      <c r="C3657" s="4">
        <v>43177</v>
      </c>
      <c r="D3657" s="7">
        <v>2018</v>
      </c>
      <c r="E3657" s="3" t="s">
        <v>1134</v>
      </c>
      <c r="F3657" s="3">
        <v>1</v>
      </c>
      <c r="G3657" s="2"/>
      <c r="H3657" s="3">
        <v>1</v>
      </c>
      <c r="I3657" s="2"/>
      <c r="J3657" s="2"/>
      <c r="K3657" s="3">
        <v>1</v>
      </c>
      <c r="L3657" s="2"/>
      <c r="M3657" s="3" t="s">
        <v>849</v>
      </c>
      <c r="N3657" s="3" t="s">
        <v>5948</v>
      </c>
      <c r="O3657" s="3" t="s">
        <v>5131</v>
      </c>
      <c r="P3657" s="3" t="s">
        <v>7329</v>
      </c>
      <c r="Q3657" s="2"/>
      <c r="R3657" s="3" t="s">
        <v>2768</v>
      </c>
      <c r="S3657" s="3" t="s">
        <v>214</v>
      </c>
      <c r="T3657" s="3">
        <v>2</v>
      </c>
    </row>
    <row r="3658" spans="1:20" hidden="1" x14ac:dyDescent="0.35">
      <c r="A3658" s="3">
        <v>44712</v>
      </c>
      <c r="B3658" s="3" t="s">
        <v>77</v>
      </c>
      <c r="C3658" s="4">
        <v>43177</v>
      </c>
      <c r="D3658" s="7">
        <v>2018</v>
      </c>
      <c r="E3658" s="3" t="s">
        <v>1134</v>
      </c>
      <c r="F3658" s="3">
        <v>1</v>
      </c>
      <c r="G3658" s="2"/>
      <c r="H3658" s="3">
        <v>1</v>
      </c>
      <c r="I3658" s="2"/>
      <c r="J3658" s="2"/>
      <c r="K3658" s="3">
        <v>1</v>
      </c>
      <c r="L3658" s="2"/>
      <c r="M3658" s="3" t="s">
        <v>93</v>
      </c>
      <c r="N3658" s="3" t="s">
        <v>7330</v>
      </c>
      <c r="O3658" s="3" t="s">
        <v>7331</v>
      </c>
      <c r="P3658" s="3" t="s">
        <v>7332</v>
      </c>
      <c r="Q3658" s="3" t="s">
        <v>665</v>
      </c>
      <c r="R3658" s="3" t="s">
        <v>7333</v>
      </c>
      <c r="S3658" s="3" t="s">
        <v>83</v>
      </c>
      <c r="T3658" s="3">
        <v>1</v>
      </c>
    </row>
    <row r="3659" spans="1:20" ht="39.5" x14ac:dyDescent="0.35">
      <c r="A3659" s="3">
        <v>44669</v>
      </c>
      <c r="B3659" s="3" t="s">
        <v>20</v>
      </c>
      <c r="C3659" s="4">
        <v>43176</v>
      </c>
      <c r="D3659" s="7">
        <v>2018</v>
      </c>
      <c r="E3659" s="3" t="s">
        <v>1134</v>
      </c>
      <c r="F3659" s="3">
        <v>16</v>
      </c>
      <c r="G3659" s="3">
        <v>3</v>
      </c>
      <c r="H3659" s="3">
        <v>19</v>
      </c>
      <c r="I3659" s="3">
        <v>3</v>
      </c>
      <c r="J3659" s="3">
        <v>5</v>
      </c>
      <c r="K3659" s="3">
        <v>11</v>
      </c>
      <c r="L3659" s="3">
        <v>9</v>
      </c>
      <c r="M3659" s="3" t="s">
        <v>93</v>
      </c>
      <c r="N3659" s="3" t="s">
        <v>7334</v>
      </c>
      <c r="O3659" s="3" t="s">
        <v>7335</v>
      </c>
      <c r="P3659" s="3" t="s">
        <v>7336</v>
      </c>
      <c r="Q3659" s="3" t="s">
        <v>107</v>
      </c>
      <c r="R3659" s="3" t="s">
        <v>7337</v>
      </c>
      <c r="S3659" s="3" t="s">
        <v>28</v>
      </c>
      <c r="T3659" s="3">
        <v>5</v>
      </c>
    </row>
    <row r="3660" spans="1:20" ht="26.5" x14ac:dyDescent="0.35">
      <c r="A3660" s="3">
        <v>50950</v>
      </c>
      <c r="B3660" s="3" t="s">
        <v>62</v>
      </c>
      <c r="C3660" s="4">
        <v>43176</v>
      </c>
      <c r="D3660" s="7">
        <v>2018</v>
      </c>
      <c r="E3660" s="3" t="s">
        <v>1134</v>
      </c>
      <c r="F3660" s="3">
        <v>1</v>
      </c>
      <c r="G3660" s="2"/>
      <c r="H3660" s="3">
        <v>1</v>
      </c>
      <c r="I3660" s="2"/>
      <c r="J3660" s="2"/>
      <c r="K3660" s="3">
        <v>1</v>
      </c>
      <c r="L3660" s="2"/>
      <c r="M3660" s="3" t="s">
        <v>3680</v>
      </c>
      <c r="N3660" s="3" t="s">
        <v>5948</v>
      </c>
      <c r="O3660" s="3" t="s">
        <v>5131</v>
      </c>
      <c r="P3660" s="3" t="s">
        <v>7338</v>
      </c>
      <c r="Q3660" s="2"/>
      <c r="R3660" s="3" t="s">
        <v>2768</v>
      </c>
      <c r="S3660" s="3" t="s">
        <v>214</v>
      </c>
      <c r="T3660" s="3">
        <v>2</v>
      </c>
    </row>
    <row r="3661" spans="1:20" ht="26.5" x14ac:dyDescent="0.35">
      <c r="A3661" s="3">
        <v>44668</v>
      </c>
      <c r="B3661" s="3" t="s">
        <v>36</v>
      </c>
      <c r="C3661" s="4">
        <v>43176</v>
      </c>
      <c r="D3661" s="7">
        <v>2018</v>
      </c>
      <c r="E3661" s="3" t="s">
        <v>1134</v>
      </c>
      <c r="F3661" s="3">
        <v>2</v>
      </c>
      <c r="G3661" s="2"/>
      <c r="H3661" s="3">
        <v>2</v>
      </c>
      <c r="I3661" s="3">
        <v>7</v>
      </c>
      <c r="J3661" s="2"/>
      <c r="K3661" s="2"/>
      <c r="L3661" s="2"/>
      <c r="M3661" s="3" t="s">
        <v>274</v>
      </c>
      <c r="N3661" s="3" t="s">
        <v>7339</v>
      </c>
      <c r="O3661" s="3" t="s">
        <v>7340</v>
      </c>
      <c r="P3661" s="3" t="s">
        <v>7341</v>
      </c>
      <c r="Q3661" s="3" t="s">
        <v>40</v>
      </c>
      <c r="R3661" s="3" t="s">
        <v>7342</v>
      </c>
      <c r="S3661" s="3" t="s">
        <v>42</v>
      </c>
      <c r="T3661" s="3">
        <v>3</v>
      </c>
    </row>
    <row r="3662" spans="1:20" ht="39.5" hidden="1" x14ac:dyDescent="0.35">
      <c r="A3662" s="3">
        <v>44674</v>
      </c>
      <c r="B3662" s="3" t="s">
        <v>92</v>
      </c>
      <c r="C3662" s="4">
        <v>43176</v>
      </c>
      <c r="D3662" s="7">
        <v>2018</v>
      </c>
      <c r="E3662" s="3" t="s">
        <v>1134</v>
      </c>
      <c r="F3662" s="3">
        <v>3</v>
      </c>
      <c r="G3662" s="2"/>
      <c r="H3662" s="3">
        <v>3</v>
      </c>
      <c r="I3662" s="3">
        <v>8</v>
      </c>
      <c r="J3662" s="3">
        <v>2</v>
      </c>
      <c r="K3662" s="3">
        <v>1</v>
      </c>
      <c r="L3662" s="2"/>
      <c r="M3662" s="3" t="s">
        <v>274</v>
      </c>
      <c r="N3662" s="3" t="s">
        <v>7343</v>
      </c>
      <c r="O3662" s="3" t="s">
        <v>7344</v>
      </c>
      <c r="P3662" s="3" t="s">
        <v>7345</v>
      </c>
      <c r="Q3662" s="2"/>
      <c r="R3662" s="3" t="s">
        <v>7346</v>
      </c>
      <c r="S3662" s="3" t="s">
        <v>183</v>
      </c>
      <c r="T3662" s="3">
        <v>3</v>
      </c>
    </row>
    <row r="3663" spans="1:20" ht="26.5" hidden="1" x14ac:dyDescent="0.35">
      <c r="A3663" s="3">
        <v>50951</v>
      </c>
      <c r="B3663" s="3" t="s">
        <v>57</v>
      </c>
      <c r="C3663" s="4">
        <v>43176</v>
      </c>
      <c r="D3663" s="7">
        <v>2018</v>
      </c>
      <c r="E3663" s="3" t="s">
        <v>1134</v>
      </c>
      <c r="F3663" s="3">
        <v>1</v>
      </c>
      <c r="G3663" s="2"/>
      <c r="H3663" s="3">
        <v>1</v>
      </c>
      <c r="I3663" s="2"/>
      <c r="J3663" s="3">
        <v>1</v>
      </c>
      <c r="K3663" s="2"/>
      <c r="L3663" s="2"/>
      <c r="M3663" s="3" t="s">
        <v>274</v>
      </c>
      <c r="N3663" s="3" t="s">
        <v>1816</v>
      </c>
      <c r="O3663" s="3" t="s">
        <v>5131</v>
      </c>
      <c r="P3663" s="3" t="s">
        <v>7347</v>
      </c>
      <c r="Q3663" s="2"/>
      <c r="R3663" s="3" t="s">
        <v>2768</v>
      </c>
      <c r="S3663" s="3" t="s">
        <v>278</v>
      </c>
      <c r="T3663" s="3">
        <v>2</v>
      </c>
    </row>
    <row r="3664" spans="1:20" ht="26.5" hidden="1" x14ac:dyDescent="0.35">
      <c r="A3664" s="3">
        <v>50949</v>
      </c>
      <c r="B3664" s="3" t="s">
        <v>57</v>
      </c>
      <c r="C3664" s="4">
        <v>43175</v>
      </c>
      <c r="D3664" s="7">
        <v>2018</v>
      </c>
      <c r="E3664" s="3" t="s">
        <v>1134</v>
      </c>
      <c r="F3664" s="3">
        <v>1</v>
      </c>
      <c r="G3664" s="2"/>
      <c r="H3664" s="3">
        <v>1</v>
      </c>
      <c r="I3664" s="2"/>
      <c r="J3664" s="2"/>
      <c r="K3664" s="3">
        <v>1</v>
      </c>
      <c r="L3664" s="2"/>
      <c r="M3664" s="3" t="s">
        <v>244</v>
      </c>
      <c r="N3664" s="3" t="s">
        <v>1081</v>
      </c>
      <c r="O3664" s="3" t="s">
        <v>5131</v>
      </c>
      <c r="P3664" s="3" t="s">
        <v>6828</v>
      </c>
      <c r="Q3664" s="2"/>
      <c r="R3664" s="3" t="s">
        <v>2768</v>
      </c>
      <c r="S3664" s="3" t="s">
        <v>278</v>
      </c>
      <c r="T3664" s="3">
        <v>2</v>
      </c>
    </row>
    <row r="3665" spans="1:20" ht="26.5" x14ac:dyDescent="0.35">
      <c r="A3665" s="3">
        <v>44667</v>
      </c>
      <c r="B3665" s="3" t="s">
        <v>62</v>
      </c>
      <c r="C3665" s="4">
        <v>43175</v>
      </c>
      <c r="D3665" s="7">
        <v>2018</v>
      </c>
      <c r="E3665" s="3" t="s">
        <v>1134</v>
      </c>
      <c r="F3665" s="3">
        <v>1</v>
      </c>
      <c r="G3665" s="2"/>
      <c r="H3665" s="3">
        <v>1</v>
      </c>
      <c r="I3665" s="2"/>
      <c r="J3665" s="2"/>
      <c r="K3665" s="3">
        <v>1</v>
      </c>
      <c r="L3665" s="2"/>
      <c r="M3665" s="3" t="s">
        <v>29</v>
      </c>
      <c r="N3665" s="3" t="s">
        <v>7348</v>
      </c>
      <c r="O3665" s="3" t="s">
        <v>7349</v>
      </c>
      <c r="P3665" s="3" t="s">
        <v>7350</v>
      </c>
      <c r="Q3665" s="3" t="s">
        <v>67</v>
      </c>
      <c r="R3665" s="3" t="s">
        <v>7351</v>
      </c>
      <c r="S3665" s="3" t="s">
        <v>28</v>
      </c>
      <c r="T3665" s="3">
        <v>3</v>
      </c>
    </row>
    <row r="3666" spans="1:20" ht="39.5" x14ac:dyDescent="0.35">
      <c r="A3666" s="3">
        <v>50948</v>
      </c>
      <c r="B3666" s="3" t="s">
        <v>62</v>
      </c>
      <c r="C3666" s="4">
        <v>43175</v>
      </c>
      <c r="D3666" s="7">
        <v>2018</v>
      </c>
      <c r="E3666" s="3" t="s">
        <v>1134</v>
      </c>
      <c r="F3666" s="3">
        <v>1</v>
      </c>
      <c r="G3666" s="2"/>
      <c r="H3666" s="3">
        <v>1</v>
      </c>
      <c r="I3666" s="2"/>
      <c r="J3666" s="2"/>
      <c r="K3666" s="3">
        <v>1</v>
      </c>
      <c r="L3666" s="3">
        <v>1</v>
      </c>
      <c r="M3666" s="3" t="s">
        <v>5186</v>
      </c>
      <c r="N3666" s="3" t="s">
        <v>5948</v>
      </c>
      <c r="O3666" s="3" t="s">
        <v>5131</v>
      </c>
      <c r="P3666" s="3" t="s">
        <v>7352</v>
      </c>
      <c r="Q3666" s="2"/>
      <c r="R3666" s="3" t="s">
        <v>2768</v>
      </c>
      <c r="S3666" s="3" t="s">
        <v>214</v>
      </c>
      <c r="T3666" s="3">
        <v>2</v>
      </c>
    </row>
    <row r="3667" spans="1:20" ht="26.5" x14ac:dyDescent="0.35">
      <c r="A3667" s="3">
        <v>50947</v>
      </c>
      <c r="B3667" s="3" t="s">
        <v>62</v>
      </c>
      <c r="C3667" s="4">
        <v>43175</v>
      </c>
      <c r="D3667" s="7">
        <v>2018</v>
      </c>
      <c r="E3667" s="3" t="s">
        <v>1134</v>
      </c>
      <c r="F3667" s="3">
        <v>1</v>
      </c>
      <c r="G3667" s="2"/>
      <c r="H3667" s="3">
        <v>1</v>
      </c>
      <c r="I3667" s="2"/>
      <c r="J3667" s="2"/>
      <c r="K3667" s="3">
        <v>1</v>
      </c>
      <c r="L3667" s="2"/>
      <c r="M3667" s="3" t="s">
        <v>1838</v>
      </c>
      <c r="N3667" s="3" t="s">
        <v>5948</v>
      </c>
      <c r="O3667" s="3" t="s">
        <v>5131</v>
      </c>
      <c r="P3667" s="3" t="s">
        <v>7353</v>
      </c>
      <c r="Q3667" s="2"/>
      <c r="R3667" s="3" t="s">
        <v>2768</v>
      </c>
      <c r="S3667" s="3" t="s">
        <v>214</v>
      </c>
      <c r="T3667" s="3">
        <v>2</v>
      </c>
    </row>
    <row r="3668" spans="1:20" ht="39.5" hidden="1" x14ac:dyDescent="0.35">
      <c r="A3668" s="3">
        <v>44666</v>
      </c>
      <c r="B3668" s="3" t="s">
        <v>92</v>
      </c>
      <c r="C3668" s="4">
        <v>43174</v>
      </c>
      <c r="D3668" s="7">
        <v>2018</v>
      </c>
      <c r="E3668" s="3" t="s">
        <v>1134</v>
      </c>
      <c r="F3668" s="3">
        <v>1</v>
      </c>
      <c r="G3668" s="2"/>
      <c r="H3668" s="3">
        <v>1</v>
      </c>
      <c r="I3668" s="3">
        <v>5</v>
      </c>
      <c r="J3668" s="2"/>
      <c r="K3668" s="3">
        <v>1</v>
      </c>
      <c r="L3668" s="2"/>
      <c r="M3668" s="3" t="s">
        <v>2688</v>
      </c>
      <c r="N3668" s="3" t="s">
        <v>7354</v>
      </c>
      <c r="O3668" s="3" t="s">
        <v>7355</v>
      </c>
      <c r="P3668" s="3" t="s">
        <v>7356</v>
      </c>
      <c r="Q3668" s="2"/>
      <c r="R3668" s="3" t="s">
        <v>7357</v>
      </c>
      <c r="S3668" s="3" t="s">
        <v>456</v>
      </c>
      <c r="T3668" s="3">
        <v>3</v>
      </c>
    </row>
    <row r="3669" spans="1:20" x14ac:dyDescent="0.35">
      <c r="A3669" s="3">
        <v>44665</v>
      </c>
      <c r="B3669" s="3" t="s">
        <v>20</v>
      </c>
      <c r="C3669" s="4">
        <v>43174</v>
      </c>
      <c r="D3669" s="7">
        <v>2018</v>
      </c>
      <c r="E3669" s="3" t="s">
        <v>1134</v>
      </c>
      <c r="F3669" s="3">
        <v>12</v>
      </c>
      <c r="G3669" s="2"/>
      <c r="H3669" s="3">
        <v>12</v>
      </c>
      <c r="I3669" s="3">
        <v>22</v>
      </c>
      <c r="J3669" s="2"/>
      <c r="K3669" s="2"/>
      <c r="L3669" s="2"/>
      <c r="M3669" s="3" t="s">
        <v>29</v>
      </c>
      <c r="N3669" s="3" t="s">
        <v>6739</v>
      </c>
      <c r="O3669" s="3" t="s">
        <v>581</v>
      </c>
      <c r="P3669" s="3" t="s">
        <v>7358</v>
      </c>
      <c r="Q3669" s="3" t="s">
        <v>26</v>
      </c>
      <c r="R3669" s="3" t="s">
        <v>7359</v>
      </c>
      <c r="S3669" s="3" t="s">
        <v>28</v>
      </c>
      <c r="T3669" s="3">
        <v>4</v>
      </c>
    </row>
    <row r="3670" spans="1:20" ht="26.5" hidden="1" x14ac:dyDescent="0.35">
      <c r="A3670" s="3">
        <v>44677</v>
      </c>
      <c r="B3670" s="3" t="s">
        <v>77</v>
      </c>
      <c r="C3670" s="4">
        <v>43174</v>
      </c>
      <c r="D3670" s="7">
        <v>2018</v>
      </c>
      <c r="E3670" s="3" t="s">
        <v>1134</v>
      </c>
      <c r="F3670" s="3">
        <v>1</v>
      </c>
      <c r="G3670" s="2"/>
      <c r="H3670" s="3">
        <v>1</v>
      </c>
      <c r="I3670" s="2"/>
      <c r="J3670" s="2"/>
      <c r="K3670" s="3">
        <v>1</v>
      </c>
      <c r="L3670" s="2"/>
      <c r="M3670" s="3" t="s">
        <v>244</v>
      </c>
      <c r="N3670" s="3" t="s">
        <v>7360</v>
      </c>
      <c r="O3670" s="3" t="s">
        <v>7361</v>
      </c>
      <c r="P3670" s="3" t="s">
        <v>7362</v>
      </c>
      <c r="Q3670" s="3" t="s">
        <v>665</v>
      </c>
      <c r="R3670" s="3" t="s">
        <v>7363</v>
      </c>
      <c r="S3670" s="3" t="s">
        <v>83</v>
      </c>
      <c r="T3670" s="3">
        <v>4</v>
      </c>
    </row>
    <row r="3671" spans="1:20" ht="39.5" hidden="1" x14ac:dyDescent="0.35">
      <c r="A3671" s="3">
        <v>44663</v>
      </c>
      <c r="B3671" s="3" t="s">
        <v>51</v>
      </c>
      <c r="C3671" s="4">
        <v>43173</v>
      </c>
      <c r="D3671" s="7">
        <v>2018</v>
      </c>
      <c r="E3671" s="3" t="s">
        <v>1134</v>
      </c>
      <c r="F3671" s="3">
        <v>1</v>
      </c>
      <c r="G3671" s="2"/>
      <c r="H3671" s="3">
        <v>1</v>
      </c>
      <c r="I3671" s="2"/>
      <c r="J3671" s="2"/>
      <c r="K3671" s="3">
        <v>1</v>
      </c>
      <c r="L3671" s="2"/>
      <c r="M3671" s="3" t="s">
        <v>842</v>
      </c>
      <c r="N3671" s="3" t="s">
        <v>4604</v>
      </c>
      <c r="O3671" s="3" t="s">
        <v>7364</v>
      </c>
      <c r="P3671" s="3" t="s">
        <v>7365</v>
      </c>
      <c r="Q3671" s="3" t="s">
        <v>665</v>
      </c>
      <c r="R3671" s="3" t="s">
        <v>7366</v>
      </c>
      <c r="S3671" s="3" t="s">
        <v>51</v>
      </c>
      <c r="T3671" s="3">
        <v>3</v>
      </c>
    </row>
    <row r="3672" spans="1:20" ht="26.5" x14ac:dyDescent="0.35">
      <c r="A3672" s="3">
        <v>50944</v>
      </c>
      <c r="B3672" s="3" t="s">
        <v>62</v>
      </c>
      <c r="C3672" s="4">
        <v>43172</v>
      </c>
      <c r="D3672" s="7">
        <v>2018</v>
      </c>
      <c r="E3672" s="3" t="s">
        <v>1134</v>
      </c>
      <c r="F3672" s="3">
        <v>1</v>
      </c>
      <c r="G3672" s="2"/>
      <c r="H3672" s="3">
        <v>1</v>
      </c>
      <c r="I3672" s="2"/>
      <c r="J3672" s="2"/>
      <c r="K3672" s="3">
        <v>1</v>
      </c>
      <c r="L3672" s="2"/>
      <c r="M3672" s="3" t="s">
        <v>849</v>
      </c>
      <c r="N3672" s="3" t="s">
        <v>7367</v>
      </c>
      <c r="O3672" s="3" t="s">
        <v>5131</v>
      </c>
      <c r="P3672" s="3" t="s">
        <v>7368</v>
      </c>
      <c r="Q3672" s="2"/>
      <c r="R3672" s="3" t="s">
        <v>2768</v>
      </c>
      <c r="S3672" s="3" t="s">
        <v>214</v>
      </c>
      <c r="T3672" s="3">
        <v>2</v>
      </c>
    </row>
    <row r="3673" spans="1:20" ht="26.5" hidden="1" x14ac:dyDescent="0.35">
      <c r="A3673" s="3">
        <v>44662</v>
      </c>
      <c r="B3673" s="3" t="s">
        <v>77</v>
      </c>
      <c r="C3673" s="4">
        <v>43172</v>
      </c>
      <c r="D3673" s="7">
        <v>2018</v>
      </c>
      <c r="E3673" s="3" t="s">
        <v>1134</v>
      </c>
      <c r="F3673" s="3">
        <v>1</v>
      </c>
      <c r="G3673" s="2"/>
      <c r="H3673" s="3">
        <v>1</v>
      </c>
      <c r="I3673" s="2"/>
      <c r="J3673" s="2"/>
      <c r="K3673" s="3">
        <v>1</v>
      </c>
      <c r="L3673" s="2"/>
      <c r="M3673" s="3" t="s">
        <v>93</v>
      </c>
      <c r="N3673" s="3" t="s">
        <v>976</v>
      </c>
      <c r="O3673" s="3" t="s">
        <v>7369</v>
      </c>
      <c r="P3673" s="3" t="s">
        <v>7370</v>
      </c>
      <c r="Q3673" s="3" t="s">
        <v>665</v>
      </c>
      <c r="R3673" s="3" t="s">
        <v>7371</v>
      </c>
      <c r="S3673" s="3" t="s">
        <v>51</v>
      </c>
      <c r="T3673" s="3">
        <v>3</v>
      </c>
    </row>
    <row r="3674" spans="1:20" ht="26.5" x14ac:dyDescent="0.35">
      <c r="A3674" s="3">
        <v>50943</v>
      </c>
      <c r="B3674" s="3" t="s">
        <v>62</v>
      </c>
      <c r="C3674" s="4">
        <v>43172</v>
      </c>
      <c r="D3674" s="7">
        <v>2018</v>
      </c>
      <c r="E3674" s="3" t="s">
        <v>1134</v>
      </c>
      <c r="F3674" s="3">
        <v>1</v>
      </c>
      <c r="G3674" s="2"/>
      <c r="H3674" s="3">
        <v>1</v>
      </c>
      <c r="I3674" s="2"/>
      <c r="J3674" s="2"/>
      <c r="K3674" s="3">
        <v>1</v>
      </c>
      <c r="L3674" s="3">
        <v>1</v>
      </c>
      <c r="M3674" s="3" t="s">
        <v>1838</v>
      </c>
      <c r="N3674" s="3" t="s">
        <v>5948</v>
      </c>
      <c r="O3674" s="3" t="s">
        <v>5131</v>
      </c>
      <c r="P3674" s="3" t="s">
        <v>7372</v>
      </c>
      <c r="Q3674" s="2"/>
      <c r="R3674" s="3" t="s">
        <v>2768</v>
      </c>
      <c r="S3674" s="3" t="s">
        <v>214</v>
      </c>
      <c r="T3674" s="3">
        <v>2</v>
      </c>
    </row>
    <row r="3675" spans="1:20" ht="26.5" hidden="1" x14ac:dyDescent="0.35">
      <c r="A3675" s="3">
        <v>45763</v>
      </c>
      <c r="B3675" s="3" t="s">
        <v>77</v>
      </c>
      <c r="C3675" s="4">
        <v>43172</v>
      </c>
      <c r="D3675" s="7">
        <v>2018</v>
      </c>
      <c r="E3675" s="3" t="s">
        <v>1134</v>
      </c>
      <c r="F3675" s="3">
        <v>1</v>
      </c>
      <c r="G3675" s="2"/>
      <c r="H3675" s="3">
        <v>1</v>
      </c>
      <c r="I3675" s="2"/>
      <c r="J3675" s="2"/>
      <c r="K3675" s="3">
        <v>1</v>
      </c>
      <c r="L3675" s="2"/>
      <c r="M3675" s="3" t="s">
        <v>29</v>
      </c>
      <c r="N3675" s="3" t="s">
        <v>7373</v>
      </c>
      <c r="O3675" s="3" t="s">
        <v>4917</v>
      </c>
      <c r="P3675" s="3" t="s">
        <v>7374</v>
      </c>
      <c r="Q3675" s="3" t="s">
        <v>665</v>
      </c>
      <c r="R3675" s="2"/>
      <c r="S3675" s="3" t="s">
        <v>83</v>
      </c>
      <c r="T3675" s="3">
        <v>5</v>
      </c>
    </row>
    <row r="3676" spans="1:20" hidden="1" x14ac:dyDescent="0.35">
      <c r="A3676" s="3">
        <v>44700</v>
      </c>
      <c r="B3676" s="3" t="s">
        <v>77</v>
      </c>
      <c r="C3676" s="4">
        <v>43172</v>
      </c>
      <c r="D3676" s="7">
        <v>2018</v>
      </c>
      <c r="E3676" s="3" t="s">
        <v>1134</v>
      </c>
      <c r="F3676" s="3">
        <v>1</v>
      </c>
      <c r="G3676" s="2"/>
      <c r="H3676" s="3">
        <v>1</v>
      </c>
      <c r="I3676" s="2"/>
      <c r="J3676" s="2"/>
      <c r="K3676" s="3">
        <v>1</v>
      </c>
      <c r="L3676" s="2"/>
      <c r="M3676" s="3" t="s">
        <v>601</v>
      </c>
      <c r="N3676" s="3" t="s">
        <v>517</v>
      </c>
      <c r="O3676" s="3" t="s">
        <v>518</v>
      </c>
      <c r="P3676" s="3" t="s">
        <v>6624</v>
      </c>
      <c r="Q3676" s="3" t="s">
        <v>665</v>
      </c>
      <c r="R3676" s="3" t="s">
        <v>1676</v>
      </c>
      <c r="S3676" s="3" t="s">
        <v>83</v>
      </c>
      <c r="T3676" s="3">
        <v>5</v>
      </c>
    </row>
    <row r="3677" spans="1:20" ht="26.5" hidden="1" x14ac:dyDescent="0.35">
      <c r="A3677" s="3">
        <v>50946</v>
      </c>
      <c r="B3677" s="3" t="s">
        <v>57</v>
      </c>
      <c r="C3677" s="4">
        <v>43172</v>
      </c>
      <c r="D3677" s="7">
        <v>2018</v>
      </c>
      <c r="E3677" s="3" t="s">
        <v>1134</v>
      </c>
      <c r="F3677" s="3">
        <v>1</v>
      </c>
      <c r="G3677" s="2"/>
      <c r="H3677" s="3">
        <v>1</v>
      </c>
      <c r="I3677" s="2"/>
      <c r="J3677" s="2"/>
      <c r="K3677" s="3">
        <v>1</v>
      </c>
      <c r="L3677" s="3">
        <v>1</v>
      </c>
      <c r="M3677" s="3" t="s">
        <v>849</v>
      </c>
      <c r="N3677" s="3" t="s">
        <v>3214</v>
      </c>
      <c r="O3677" s="3" t="s">
        <v>5131</v>
      </c>
      <c r="P3677" s="3" t="s">
        <v>7291</v>
      </c>
      <c r="Q3677" s="2"/>
      <c r="R3677" s="3" t="s">
        <v>2768</v>
      </c>
      <c r="S3677" s="3" t="s">
        <v>278</v>
      </c>
      <c r="T3677" s="3">
        <v>2</v>
      </c>
    </row>
    <row r="3678" spans="1:20" ht="26.5" hidden="1" x14ac:dyDescent="0.35">
      <c r="A3678" s="3">
        <v>44756</v>
      </c>
      <c r="B3678" s="3" t="s">
        <v>900</v>
      </c>
      <c r="C3678" s="4">
        <v>43172</v>
      </c>
      <c r="D3678" s="7">
        <v>2018</v>
      </c>
      <c r="E3678" s="3" t="s">
        <v>1134</v>
      </c>
      <c r="F3678" s="3">
        <v>2</v>
      </c>
      <c r="G3678" s="2"/>
      <c r="H3678" s="3">
        <v>2</v>
      </c>
      <c r="I3678" s="2"/>
      <c r="J3678" s="2"/>
      <c r="K3678" s="3">
        <v>2</v>
      </c>
      <c r="L3678" s="2"/>
      <c r="M3678" s="3" t="s">
        <v>70</v>
      </c>
      <c r="N3678" s="3" t="s">
        <v>7375</v>
      </c>
      <c r="O3678" s="3" t="s">
        <v>7143</v>
      </c>
      <c r="P3678" s="3" t="s">
        <v>7376</v>
      </c>
      <c r="Q3678" s="2"/>
      <c r="R3678" s="3" t="s">
        <v>7377</v>
      </c>
      <c r="S3678" s="3" t="s">
        <v>456</v>
      </c>
      <c r="T3678" s="3">
        <v>3</v>
      </c>
    </row>
    <row r="3679" spans="1:20" ht="26.5" hidden="1" x14ac:dyDescent="0.35">
      <c r="A3679" s="3">
        <v>50945</v>
      </c>
      <c r="B3679" s="3" t="s">
        <v>57</v>
      </c>
      <c r="C3679" s="4">
        <v>43172</v>
      </c>
      <c r="D3679" s="7">
        <v>2018</v>
      </c>
      <c r="E3679" s="3" t="s">
        <v>1134</v>
      </c>
      <c r="F3679" s="3">
        <v>1</v>
      </c>
      <c r="G3679" s="2"/>
      <c r="H3679" s="3">
        <v>1</v>
      </c>
      <c r="I3679" s="2"/>
      <c r="J3679" s="2"/>
      <c r="K3679" s="3">
        <v>1</v>
      </c>
      <c r="L3679" s="2"/>
      <c r="M3679" s="3" t="s">
        <v>2230</v>
      </c>
      <c r="N3679" s="3" t="s">
        <v>1896</v>
      </c>
      <c r="O3679" s="3" t="s">
        <v>5131</v>
      </c>
      <c r="P3679" s="3" t="s">
        <v>7378</v>
      </c>
      <c r="Q3679" s="2"/>
      <c r="R3679" s="3" t="s">
        <v>2768</v>
      </c>
      <c r="S3679" s="3" t="s">
        <v>278</v>
      </c>
      <c r="T3679" s="3">
        <v>2</v>
      </c>
    </row>
    <row r="3680" spans="1:20" ht="26.5" x14ac:dyDescent="0.35">
      <c r="A3680" s="3">
        <v>44661</v>
      </c>
      <c r="B3680" s="3" t="s">
        <v>20</v>
      </c>
      <c r="C3680" s="4">
        <v>43171</v>
      </c>
      <c r="D3680" s="7">
        <v>2018</v>
      </c>
      <c r="E3680" s="3" t="s">
        <v>1134</v>
      </c>
      <c r="F3680" s="3">
        <v>1</v>
      </c>
      <c r="G3680" s="2"/>
      <c r="H3680" s="3">
        <v>1</v>
      </c>
      <c r="I3680" s="2"/>
      <c r="J3680" s="2"/>
      <c r="K3680" s="3">
        <v>1</v>
      </c>
      <c r="L3680" s="2"/>
      <c r="M3680" s="3" t="s">
        <v>849</v>
      </c>
      <c r="N3680" s="3" t="s">
        <v>7379</v>
      </c>
      <c r="O3680" s="3" t="s">
        <v>7380</v>
      </c>
      <c r="P3680" s="3" t="s">
        <v>7381</v>
      </c>
      <c r="Q3680" s="3" t="s">
        <v>33</v>
      </c>
      <c r="R3680" s="3" t="s">
        <v>7382</v>
      </c>
      <c r="S3680" s="3" t="s">
        <v>28</v>
      </c>
      <c r="T3680" s="3">
        <v>4</v>
      </c>
    </row>
    <row r="3681" spans="1:20" ht="26.5" x14ac:dyDescent="0.35">
      <c r="A3681" s="3">
        <v>50942</v>
      </c>
      <c r="B3681" s="3" t="s">
        <v>62</v>
      </c>
      <c r="C3681" s="4">
        <v>43171</v>
      </c>
      <c r="D3681" s="7">
        <v>2018</v>
      </c>
      <c r="E3681" s="3" t="s">
        <v>1134</v>
      </c>
      <c r="F3681" s="3">
        <v>1</v>
      </c>
      <c r="G3681" s="2"/>
      <c r="H3681" s="3">
        <v>1</v>
      </c>
      <c r="I3681" s="2"/>
      <c r="J3681" s="2"/>
      <c r="K3681" s="3">
        <v>1</v>
      </c>
      <c r="L3681" s="2"/>
      <c r="M3681" s="3" t="s">
        <v>1815</v>
      </c>
      <c r="N3681" s="3" t="s">
        <v>5565</v>
      </c>
      <c r="O3681" s="3" t="s">
        <v>5131</v>
      </c>
      <c r="P3681" s="3" t="s">
        <v>5566</v>
      </c>
      <c r="Q3681" s="2"/>
      <c r="R3681" s="3" t="s">
        <v>2768</v>
      </c>
      <c r="S3681" s="3" t="s">
        <v>214</v>
      </c>
      <c r="T3681" s="3">
        <v>2</v>
      </c>
    </row>
    <row r="3682" spans="1:20" ht="26.5" hidden="1" x14ac:dyDescent="0.35">
      <c r="A3682" s="3">
        <v>44660</v>
      </c>
      <c r="B3682" s="3" t="s">
        <v>51</v>
      </c>
      <c r="C3682" s="4">
        <v>43171</v>
      </c>
      <c r="D3682" s="7">
        <v>2018</v>
      </c>
      <c r="E3682" s="3" t="s">
        <v>1134</v>
      </c>
      <c r="F3682" s="3">
        <v>1</v>
      </c>
      <c r="G3682" s="2"/>
      <c r="H3682" s="3">
        <v>1</v>
      </c>
      <c r="I3682" s="2"/>
      <c r="J3682" s="2"/>
      <c r="K3682" s="3">
        <v>1</v>
      </c>
      <c r="L3682" s="2"/>
      <c r="M3682" s="3" t="s">
        <v>244</v>
      </c>
      <c r="N3682" s="3" t="s">
        <v>7383</v>
      </c>
      <c r="O3682" s="3" t="s">
        <v>7384</v>
      </c>
      <c r="P3682" s="3" t="s">
        <v>7385</v>
      </c>
      <c r="Q3682" s="3" t="s">
        <v>665</v>
      </c>
      <c r="R3682" s="3" t="s">
        <v>7386</v>
      </c>
      <c r="S3682" s="3" t="s">
        <v>51</v>
      </c>
      <c r="T3682" s="3">
        <v>3</v>
      </c>
    </row>
    <row r="3683" spans="1:20" ht="26.5" x14ac:dyDescent="0.35">
      <c r="A3683" s="3">
        <v>50941</v>
      </c>
      <c r="B3683" s="3" t="s">
        <v>62</v>
      </c>
      <c r="C3683" s="4">
        <v>43171</v>
      </c>
      <c r="D3683" s="7">
        <v>2018</v>
      </c>
      <c r="E3683" s="3" t="s">
        <v>1134</v>
      </c>
      <c r="F3683" s="3">
        <v>2</v>
      </c>
      <c r="G3683" s="2"/>
      <c r="H3683" s="3">
        <v>2</v>
      </c>
      <c r="I3683" s="2"/>
      <c r="J3683" s="2"/>
      <c r="K3683" s="3">
        <v>2</v>
      </c>
      <c r="L3683" s="2"/>
      <c r="M3683" s="3" t="s">
        <v>1838</v>
      </c>
      <c r="N3683" s="3" t="s">
        <v>5948</v>
      </c>
      <c r="O3683" s="3" t="s">
        <v>5131</v>
      </c>
      <c r="P3683" s="3" t="s">
        <v>7387</v>
      </c>
      <c r="Q3683" s="2"/>
      <c r="R3683" s="3" t="s">
        <v>2768</v>
      </c>
      <c r="S3683" s="3" t="s">
        <v>214</v>
      </c>
      <c r="T3683" s="3">
        <v>2</v>
      </c>
    </row>
    <row r="3684" spans="1:20" x14ac:dyDescent="0.35">
      <c r="A3684" s="3">
        <v>44659</v>
      </c>
      <c r="B3684" s="3" t="s">
        <v>36</v>
      </c>
      <c r="C3684" s="4">
        <v>43171</v>
      </c>
      <c r="D3684" s="7">
        <v>2018</v>
      </c>
      <c r="E3684" s="3" t="s">
        <v>1134</v>
      </c>
      <c r="F3684" s="3">
        <v>1</v>
      </c>
      <c r="G3684" s="2"/>
      <c r="H3684" s="3">
        <v>1</v>
      </c>
      <c r="I3684" s="2"/>
      <c r="J3684" s="2"/>
      <c r="K3684" s="3">
        <v>1</v>
      </c>
      <c r="L3684" s="2"/>
      <c r="M3684" s="3" t="s">
        <v>244</v>
      </c>
      <c r="N3684" s="3" t="s">
        <v>7388</v>
      </c>
      <c r="O3684" s="3" t="s">
        <v>1300</v>
      </c>
      <c r="P3684" s="3" t="s">
        <v>7389</v>
      </c>
      <c r="Q3684" s="2"/>
      <c r="R3684" s="3" t="s">
        <v>7390</v>
      </c>
      <c r="S3684" s="3" t="s">
        <v>42</v>
      </c>
      <c r="T3684" s="3">
        <v>3</v>
      </c>
    </row>
    <row r="3685" spans="1:20" ht="39.5" x14ac:dyDescent="0.35">
      <c r="A3685" s="3">
        <v>50940</v>
      </c>
      <c r="B3685" s="3" t="s">
        <v>62</v>
      </c>
      <c r="C3685" s="4">
        <v>43171</v>
      </c>
      <c r="D3685" s="7">
        <v>2018</v>
      </c>
      <c r="E3685" s="3" t="s">
        <v>1134</v>
      </c>
      <c r="F3685" s="3">
        <v>2</v>
      </c>
      <c r="G3685" s="2"/>
      <c r="H3685" s="3">
        <v>2</v>
      </c>
      <c r="I3685" s="2"/>
      <c r="J3685" s="2"/>
      <c r="K3685" s="2"/>
      <c r="L3685" s="2"/>
      <c r="M3685" s="3" t="s">
        <v>5186</v>
      </c>
      <c r="N3685" s="3" t="s">
        <v>5948</v>
      </c>
      <c r="O3685" s="3" t="s">
        <v>5131</v>
      </c>
      <c r="P3685" s="3" t="s">
        <v>7391</v>
      </c>
      <c r="Q3685" s="2"/>
      <c r="R3685" s="3" t="s">
        <v>2768</v>
      </c>
      <c r="S3685" s="3" t="s">
        <v>214</v>
      </c>
      <c r="T3685" s="3">
        <v>2</v>
      </c>
    </row>
    <row r="3686" spans="1:20" ht="39.5" hidden="1" x14ac:dyDescent="0.35">
      <c r="A3686" s="3">
        <v>44656</v>
      </c>
      <c r="B3686" s="3" t="s">
        <v>77</v>
      </c>
      <c r="C3686" s="4">
        <v>43170</v>
      </c>
      <c r="D3686" s="7">
        <v>2018</v>
      </c>
      <c r="E3686" s="3" t="s">
        <v>1134</v>
      </c>
      <c r="F3686" s="3">
        <v>1</v>
      </c>
      <c r="G3686" s="2"/>
      <c r="H3686" s="3">
        <v>1</v>
      </c>
      <c r="I3686" s="3">
        <v>4</v>
      </c>
      <c r="J3686" s="2"/>
      <c r="K3686" s="3">
        <v>1</v>
      </c>
      <c r="L3686" s="2"/>
      <c r="M3686" s="3" t="s">
        <v>93</v>
      </c>
      <c r="N3686" s="3" t="s">
        <v>7392</v>
      </c>
      <c r="O3686" s="3" t="s">
        <v>7393</v>
      </c>
      <c r="P3686" s="3" t="s">
        <v>7394</v>
      </c>
      <c r="Q3686" s="3" t="s">
        <v>665</v>
      </c>
      <c r="R3686" s="3" t="s">
        <v>7395</v>
      </c>
      <c r="S3686" s="3" t="s">
        <v>51</v>
      </c>
      <c r="T3686" s="3">
        <v>5</v>
      </c>
    </row>
    <row r="3687" spans="1:20" ht="39.5" hidden="1" x14ac:dyDescent="0.35">
      <c r="A3687" s="3">
        <v>44657</v>
      </c>
      <c r="B3687" s="3" t="s">
        <v>77</v>
      </c>
      <c r="C3687" s="4">
        <v>43170</v>
      </c>
      <c r="D3687" s="7">
        <v>2018</v>
      </c>
      <c r="E3687" s="3" t="s">
        <v>1134</v>
      </c>
      <c r="F3687" s="3">
        <v>1</v>
      </c>
      <c r="G3687" s="2"/>
      <c r="H3687" s="3">
        <v>1</v>
      </c>
      <c r="I3687" s="3">
        <v>1</v>
      </c>
      <c r="J3687" s="2"/>
      <c r="K3687" s="3">
        <v>1</v>
      </c>
      <c r="L3687" s="2"/>
      <c r="M3687" s="3" t="s">
        <v>244</v>
      </c>
      <c r="N3687" s="3" t="s">
        <v>7396</v>
      </c>
      <c r="O3687" s="3" t="s">
        <v>7397</v>
      </c>
      <c r="P3687" s="3" t="s">
        <v>7398</v>
      </c>
      <c r="Q3687" s="3" t="s">
        <v>665</v>
      </c>
      <c r="R3687" s="3" t="s">
        <v>7399</v>
      </c>
      <c r="S3687" s="3" t="s">
        <v>83</v>
      </c>
      <c r="T3687" s="3">
        <v>3</v>
      </c>
    </row>
    <row r="3688" spans="1:20" ht="26.5" hidden="1" x14ac:dyDescent="0.35">
      <c r="A3688" s="3">
        <v>50938</v>
      </c>
      <c r="B3688" s="3" t="s">
        <v>57</v>
      </c>
      <c r="C3688" s="4">
        <v>43169</v>
      </c>
      <c r="D3688" s="7">
        <v>2018</v>
      </c>
      <c r="E3688" s="3" t="s">
        <v>1134</v>
      </c>
      <c r="F3688" s="3">
        <v>5</v>
      </c>
      <c r="G3688" s="2"/>
      <c r="H3688" s="3">
        <v>5</v>
      </c>
      <c r="I3688" s="2"/>
      <c r="J3688" s="3">
        <v>1</v>
      </c>
      <c r="K3688" s="3">
        <v>1</v>
      </c>
      <c r="L3688" s="2"/>
      <c r="M3688" s="3" t="s">
        <v>274</v>
      </c>
      <c r="N3688" s="3" t="s">
        <v>1816</v>
      </c>
      <c r="O3688" s="3" t="s">
        <v>5131</v>
      </c>
      <c r="P3688" s="3" t="s">
        <v>7347</v>
      </c>
      <c r="Q3688" s="2"/>
      <c r="R3688" s="3" t="s">
        <v>2768</v>
      </c>
      <c r="S3688" s="3" t="s">
        <v>278</v>
      </c>
      <c r="T3688" s="3">
        <v>2</v>
      </c>
    </row>
    <row r="3689" spans="1:20" ht="26.5" hidden="1" x14ac:dyDescent="0.35">
      <c r="A3689" s="3">
        <v>44675</v>
      </c>
      <c r="B3689" s="3" t="s">
        <v>77</v>
      </c>
      <c r="C3689" s="4">
        <v>43169</v>
      </c>
      <c r="D3689" s="7">
        <v>2018</v>
      </c>
      <c r="E3689" s="3" t="s">
        <v>1134</v>
      </c>
      <c r="F3689" s="3">
        <v>1</v>
      </c>
      <c r="G3689" s="2"/>
      <c r="H3689" s="3">
        <v>1</v>
      </c>
      <c r="I3689" s="2"/>
      <c r="J3689" s="2"/>
      <c r="K3689" s="3">
        <v>1</v>
      </c>
      <c r="L3689" s="2"/>
      <c r="M3689" s="3" t="s">
        <v>244</v>
      </c>
      <c r="N3689" s="3" t="s">
        <v>7400</v>
      </c>
      <c r="O3689" s="3" t="s">
        <v>6496</v>
      </c>
      <c r="P3689" s="3" t="s">
        <v>7401</v>
      </c>
      <c r="Q3689" s="3" t="s">
        <v>665</v>
      </c>
      <c r="R3689" s="2"/>
      <c r="S3689" s="3" t="s">
        <v>83</v>
      </c>
      <c r="T3689" s="3">
        <v>4</v>
      </c>
    </row>
    <row r="3690" spans="1:20" ht="26.5" hidden="1" x14ac:dyDescent="0.35">
      <c r="A3690" s="3">
        <v>51644</v>
      </c>
      <c r="B3690" s="3" t="s">
        <v>92</v>
      </c>
      <c r="C3690" s="4">
        <v>43169</v>
      </c>
      <c r="D3690" s="7">
        <v>2018</v>
      </c>
      <c r="E3690" s="3" t="s">
        <v>1134</v>
      </c>
      <c r="F3690" s="3">
        <v>1</v>
      </c>
      <c r="G3690" s="2"/>
      <c r="H3690" s="3">
        <v>1</v>
      </c>
      <c r="I3690" s="2"/>
      <c r="J3690" s="2"/>
      <c r="K3690" s="3">
        <v>1</v>
      </c>
      <c r="L3690" s="3">
        <v>1</v>
      </c>
      <c r="M3690" s="3" t="s">
        <v>1883</v>
      </c>
      <c r="N3690" s="3" t="s">
        <v>5561</v>
      </c>
      <c r="O3690" s="3" t="s">
        <v>5131</v>
      </c>
      <c r="P3690" s="3" t="s">
        <v>7402</v>
      </c>
      <c r="Q3690" s="2"/>
      <c r="R3690" s="3" t="s">
        <v>2768</v>
      </c>
      <c r="S3690" s="3" t="s">
        <v>183</v>
      </c>
      <c r="T3690" s="3">
        <v>2</v>
      </c>
    </row>
    <row r="3691" spans="1:20" ht="26.5" hidden="1" x14ac:dyDescent="0.35">
      <c r="A3691" s="3">
        <v>50939</v>
      </c>
      <c r="B3691" s="3" t="s">
        <v>57</v>
      </c>
      <c r="C3691" s="4">
        <v>43169</v>
      </c>
      <c r="D3691" s="7">
        <v>2018</v>
      </c>
      <c r="E3691" s="3" t="s">
        <v>1134</v>
      </c>
      <c r="F3691" s="3">
        <v>1</v>
      </c>
      <c r="G3691" s="2"/>
      <c r="H3691" s="3">
        <v>1</v>
      </c>
      <c r="I3691" s="2"/>
      <c r="J3691" s="2"/>
      <c r="K3691" s="3">
        <v>1</v>
      </c>
      <c r="L3691" s="2"/>
      <c r="M3691" s="3" t="s">
        <v>244</v>
      </c>
      <c r="N3691" s="3" t="s">
        <v>1707</v>
      </c>
      <c r="O3691" s="3" t="s">
        <v>5131</v>
      </c>
      <c r="P3691" s="3" t="s">
        <v>6504</v>
      </c>
      <c r="Q3691" s="2"/>
      <c r="R3691" s="3" t="s">
        <v>2768</v>
      </c>
      <c r="S3691" s="3" t="s">
        <v>278</v>
      </c>
      <c r="T3691" s="3">
        <v>2</v>
      </c>
    </row>
    <row r="3692" spans="1:20" ht="26.5" hidden="1" x14ac:dyDescent="0.35">
      <c r="A3692" s="3">
        <v>51643</v>
      </c>
      <c r="B3692" s="3" t="s">
        <v>92</v>
      </c>
      <c r="C3692" s="4">
        <v>43169</v>
      </c>
      <c r="D3692" s="7">
        <v>2018</v>
      </c>
      <c r="E3692" s="3" t="s">
        <v>1134</v>
      </c>
      <c r="F3692" s="3">
        <v>1</v>
      </c>
      <c r="G3692" s="2"/>
      <c r="H3692" s="3">
        <v>1</v>
      </c>
      <c r="I3692" s="2"/>
      <c r="J3692" s="2"/>
      <c r="K3692" s="3">
        <v>1</v>
      </c>
      <c r="L3692" s="2"/>
      <c r="M3692" s="3" t="s">
        <v>5558</v>
      </c>
      <c r="N3692" s="3" t="s">
        <v>5559</v>
      </c>
      <c r="O3692" s="3" t="s">
        <v>5131</v>
      </c>
      <c r="P3692" s="3" t="s">
        <v>7403</v>
      </c>
      <c r="Q3692" s="2"/>
      <c r="R3692" s="3" t="s">
        <v>2768</v>
      </c>
      <c r="S3692" s="3" t="s">
        <v>183</v>
      </c>
      <c r="T3692" s="3">
        <v>2</v>
      </c>
    </row>
    <row r="3693" spans="1:20" ht="26.5" hidden="1" x14ac:dyDescent="0.35">
      <c r="A3693" s="3">
        <v>50937</v>
      </c>
      <c r="B3693" s="3" t="s">
        <v>57</v>
      </c>
      <c r="C3693" s="4">
        <v>43168</v>
      </c>
      <c r="D3693" s="7">
        <v>2018</v>
      </c>
      <c r="E3693" s="3" t="s">
        <v>1134</v>
      </c>
      <c r="F3693" s="3">
        <v>2</v>
      </c>
      <c r="G3693" s="2"/>
      <c r="H3693" s="3">
        <v>2</v>
      </c>
      <c r="I3693" s="2"/>
      <c r="J3693" s="2"/>
      <c r="K3693" s="3">
        <v>2</v>
      </c>
      <c r="L3693" s="2"/>
      <c r="M3693" s="3" t="s">
        <v>274</v>
      </c>
      <c r="N3693" s="3" t="s">
        <v>1879</v>
      </c>
      <c r="O3693" s="3" t="s">
        <v>5131</v>
      </c>
      <c r="P3693" s="3" t="s">
        <v>6882</v>
      </c>
      <c r="Q3693" s="2"/>
      <c r="R3693" s="3" t="s">
        <v>2768</v>
      </c>
      <c r="S3693" s="3" t="s">
        <v>278</v>
      </c>
      <c r="T3693" s="3">
        <v>2</v>
      </c>
    </row>
    <row r="3694" spans="1:20" ht="26.5" x14ac:dyDescent="0.35">
      <c r="A3694" s="3">
        <v>50936</v>
      </c>
      <c r="B3694" s="3" t="s">
        <v>62</v>
      </c>
      <c r="C3694" s="4">
        <v>43168</v>
      </c>
      <c r="D3694" s="7">
        <v>2018</v>
      </c>
      <c r="E3694" s="3" t="s">
        <v>1134</v>
      </c>
      <c r="F3694" s="3">
        <v>1</v>
      </c>
      <c r="G3694" s="2"/>
      <c r="H3694" s="3">
        <v>1</v>
      </c>
      <c r="I3694" s="2"/>
      <c r="J3694" s="2"/>
      <c r="K3694" s="3">
        <v>1</v>
      </c>
      <c r="L3694" s="2"/>
      <c r="M3694" s="3" t="s">
        <v>3188</v>
      </c>
      <c r="N3694" s="3" t="s">
        <v>5948</v>
      </c>
      <c r="O3694" s="3" t="s">
        <v>5131</v>
      </c>
      <c r="P3694" s="3" t="s">
        <v>7404</v>
      </c>
      <c r="Q3694" s="2"/>
      <c r="R3694" s="3" t="s">
        <v>2768</v>
      </c>
      <c r="S3694" s="3" t="s">
        <v>214</v>
      </c>
      <c r="T3694" s="3">
        <v>2</v>
      </c>
    </row>
    <row r="3695" spans="1:20" ht="26.5" hidden="1" x14ac:dyDescent="0.35">
      <c r="A3695" s="3">
        <v>45717</v>
      </c>
      <c r="B3695" s="3" t="s">
        <v>77</v>
      </c>
      <c r="C3695" s="4">
        <v>43168</v>
      </c>
      <c r="D3695" s="7">
        <v>2018</v>
      </c>
      <c r="E3695" s="3" t="s">
        <v>1134</v>
      </c>
      <c r="F3695" s="3">
        <v>1</v>
      </c>
      <c r="G3695" s="2"/>
      <c r="H3695" s="3">
        <v>1</v>
      </c>
      <c r="I3695" s="2"/>
      <c r="J3695" s="2"/>
      <c r="K3695" s="3">
        <v>1</v>
      </c>
      <c r="L3695" s="2"/>
      <c r="M3695" s="3" t="s">
        <v>244</v>
      </c>
      <c r="N3695" s="3" t="s">
        <v>7405</v>
      </c>
      <c r="O3695" s="3" t="s">
        <v>7406</v>
      </c>
      <c r="P3695" s="3" t="s">
        <v>7407</v>
      </c>
      <c r="Q3695" s="3" t="s">
        <v>665</v>
      </c>
      <c r="R3695" s="3" t="s">
        <v>7408</v>
      </c>
      <c r="S3695" s="3" t="s">
        <v>51</v>
      </c>
      <c r="T3695" s="3">
        <v>3</v>
      </c>
    </row>
    <row r="3696" spans="1:20" ht="26.5" x14ac:dyDescent="0.35">
      <c r="A3696" s="3">
        <v>44672</v>
      </c>
      <c r="B3696" s="3" t="s">
        <v>20</v>
      </c>
      <c r="C3696" s="4">
        <v>43167</v>
      </c>
      <c r="D3696" s="7">
        <v>2018</v>
      </c>
      <c r="E3696" s="3" t="s">
        <v>1134</v>
      </c>
      <c r="F3696" s="3">
        <v>1</v>
      </c>
      <c r="G3696" s="2"/>
      <c r="H3696" s="3">
        <v>1</v>
      </c>
      <c r="I3696" s="2"/>
      <c r="J3696" s="2"/>
      <c r="K3696" s="3">
        <v>1</v>
      </c>
      <c r="L3696" s="2"/>
      <c r="M3696" s="3" t="s">
        <v>93</v>
      </c>
      <c r="N3696" s="3" t="s">
        <v>7325</v>
      </c>
      <c r="O3696" s="3" t="s">
        <v>7326</v>
      </c>
      <c r="P3696" s="3" t="s">
        <v>7409</v>
      </c>
      <c r="Q3696" s="3" t="s">
        <v>26</v>
      </c>
      <c r="R3696" s="3" t="s">
        <v>7410</v>
      </c>
      <c r="S3696" s="3" t="s">
        <v>28</v>
      </c>
      <c r="T3696" s="3">
        <v>5</v>
      </c>
    </row>
    <row r="3697" spans="1:20" hidden="1" x14ac:dyDescent="0.35">
      <c r="A3697" s="3">
        <v>44699</v>
      </c>
      <c r="B3697" s="3" t="s">
        <v>77</v>
      </c>
      <c r="C3697" s="4">
        <v>43167</v>
      </c>
      <c r="D3697" s="7">
        <v>2018</v>
      </c>
      <c r="E3697" s="3" t="s">
        <v>1134</v>
      </c>
      <c r="F3697" s="3">
        <v>1</v>
      </c>
      <c r="G3697" s="2"/>
      <c r="H3697" s="3">
        <v>1</v>
      </c>
      <c r="I3697" s="2"/>
      <c r="J3697" s="2"/>
      <c r="K3697" s="3">
        <v>1</v>
      </c>
      <c r="L3697" s="2"/>
      <c r="M3697" s="3" t="s">
        <v>601</v>
      </c>
      <c r="N3697" s="3" t="s">
        <v>517</v>
      </c>
      <c r="O3697" s="3" t="s">
        <v>518</v>
      </c>
      <c r="P3697" s="3" t="s">
        <v>7411</v>
      </c>
      <c r="Q3697" s="3" t="s">
        <v>665</v>
      </c>
      <c r="R3697" s="3" t="s">
        <v>1676</v>
      </c>
      <c r="S3697" s="3" t="s">
        <v>83</v>
      </c>
      <c r="T3697" s="3">
        <v>5</v>
      </c>
    </row>
    <row r="3698" spans="1:20" ht="26.5" hidden="1" x14ac:dyDescent="0.35">
      <c r="A3698" s="3">
        <v>44673</v>
      </c>
      <c r="B3698" s="3" t="s">
        <v>77</v>
      </c>
      <c r="C3698" s="4">
        <v>43166</v>
      </c>
      <c r="D3698" s="7">
        <v>2018</v>
      </c>
      <c r="E3698" s="3" t="s">
        <v>1134</v>
      </c>
      <c r="F3698" s="3">
        <v>1</v>
      </c>
      <c r="G3698" s="2"/>
      <c r="H3698" s="3">
        <v>1</v>
      </c>
      <c r="I3698" s="2"/>
      <c r="J3698" s="2"/>
      <c r="K3698" s="3">
        <v>1</v>
      </c>
      <c r="L3698" s="2"/>
      <c r="M3698" s="3" t="s">
        <v>93</v>
      </c>
      <c r="N3698" s="3" t="s">
        <v>7412</v>
      </c>
      <c r="O3698" s="3" t="s">
        <v>7413</v>
      </c>
      <c r="P3698" s="3" t="s">
        <v>7414</v>
      </c>
      <c r="Q3698" s="3" t="s">
        <v>665</v>
      </c>
      <c r="R3698" s="3" t="s">
        <v>7415</v>
      </c>
      <c r="S3698" s="3" t="s">
        <v>83</v>
      </c>
      <c r="T3698" s="3">
        <v>5</v>
      </c>
    </row>
    <row r="3699" spans="1:20" ht="26.5" hidden="1" x14ac:dyDescent="0.35">
      <c r="A3699" s="3">
        <v>50935</v>
      </c>
      <c r="B3699" s="3" t="s">
        <v>57</v>
      </c>
      <c r="C3699" s="4">
        <v>43166</v>
      </c>
      <c r="D3699" s="7">
        <v>2018</v>
      </c>
      <c r="E3699" s="3" t="s">
        <v>1134</v>
      </c>
      <c r="F3699" s="3">
        <v>1</v>
      </c>
      <c r="G3699" s="2"/>
      <c r="H3699" s="3">
        <v>1</v>
      </c>
      <c r="I3699" s="2"/>
      <c r="J3699" s="2"/>
      <c r="K3699" s="3">
        <v>1</v>
      </c>
      <c r="L3699" s="2"/>
      <c r="M3699" s="3" t="s">
        <v>849</v>
      </c>
      <c r="N3699" s="3" t="s">
        <v>2287</v>
      </c>
      <c r="O3699" s="3" t="s">
        <v>5131</v>
      </c>
      <c r="P3699" s="3" t="s">
        <v>7416</v>
      </c>
      <c r="Q3699" s="2"/>
      <c r="R3699" s="3" t="s">
        <v>2768</v>
      </c>
      <c r="S3699" s="3" t="s">
        <v>278</v>
      </c>
      <c r="T3699" s="3">
        <v>2</v>
      </c>
    </row>
    <row r="3700" spans="1:20" ht="39.5" x14ac:dyDescent="0.35">
      <c r="A3700" s="3">
        <v>50934</v>
      </c>
      <c r="B3700" s="3" t="s">
        <v>62</v>
      </c>
      <c r="C3700" s="4">
        <v>43166</v>
      </c>
      <c r="D3700" s="7">
        <v>2018</v>
      </c>
      <c r="E3700" s="3" t="s">
        <v>1134</v>
      </c>
      <c r="F3700" s="3">
        <v>3</v>
      </c>
      <c r="G3700" s="2"/>
      <c r="H3700" s="3">
        <v>3</v>
      </c>
      <c r="I3700" s="2"/>
      <c r="J3700" s="3">
        <v>1</v>
      </c>
      <c r="K3700" s="3">
        <v>2</v>
      </c>
      <c r="L3700" s="3">
        <v>1</v>
      </c>
      <c r="M3700" s="3" t="s">
        <v>3163</v>
      </c>
      <c r="N3700" s="3" t="s">
        <v>5565</v>
      </c>
      <c r="O3700" s="3" t="s">
        <v>5131</v>
      </c>
      <c r="P3700" s="3" t="s">
        <v>5566</v>
      </c>
      <c r="Q3700" s="2"/>
      <c r="R3700" s="3" t="s">
        <v>2768</v>
      </c>
      <c r="S3700" s="3" t="s">
        <v>214</v>
      </c>
      <c r="T3700" s="3">
        <v>2</v>
      </c>
    </row>
    <row r="3701" spans="1:20" ht="26.5" x14ac:dyDescent="0.35">
      <c r="A3701" s="3">
        <v>44650</v>
      </c>
      <c r="B3701" s="3" t="s">
        <v>741</v>
      </c>
      <c r="C3701" s="4">
        <v>43165</v>
      </c>
      <c r="D3701" s="7">
        <v>2018</v>
      </c>
      <c r="E3701" s="3" t="s">
        <v>1134</v>
      </c>
      <c r="F3701" s="3">
        <v>1</v>
      </c>
      <c r="G3701" s="2"/>
      <c r="H3701" s="3">
        <v>1</v>
      </c>
      <c r="I3701" s="2"/>
      <c r="J3701" s="2"/>
      <c r="K3701" s="3">
        <v>1</v>
      </c>
      <c r="L3701" s="2"/>
      <c r="M3701" s="3" t="s">
        <v>93</v>
      </c>
      <c r="N3701" s="3" t="s">
        <v>7417</v>
      </c>
      <c r="O3701" s="3" t="s">
        <v>6803</v>
      </c>
      <c r="P3701" s="3" t="s">
        <v>7418</v>
      </c>
      <c r="Q3701" s="2"/>
      <c r="R3701" s="3" t="s">
        <v>7419</v>
      </c>
      <c r="S3701" s="3" t="s">
        <v>125</v>
      </c>
      <c r="T3701" s="3">
        <v>4</v>
      </c>
    </row>
    <row r="3702" spans="1:20" hidden="1" x14ac:dyDescent="0.35">
      <c r="A3702" s="3">
        <v>51480</v>
      </c>
      <c r="B3702" s="3" t="s">
        <v>77</v>
      </c>
      <c r="C3702" s="4">
        <v>43165</v>
      </c>
      <c r="D3702" s="7">
        <v>2018</v>
      </c>
      <c r="E3702" s="3" t="s">
        <v>1134</v>
      </c>
      <c r="F3702" s="3">
        <v>1</v>
      </c>
      <c r="G3702" s="2"/>
      <c r="H3702" s="3">
        <v>1</v>
      </c>
      <c r="I3702" s="2"/>
      <c r="J3702" s="2"/>
      <c r="K3702" s="2"/>
      <c r="L3702" s="2"/>
      <c r="M3702" s="3" t="s">
        <v>244</v>
      </c>
      <c r="N3702" s="3" t="s">
        <v>5123</v>
      </c>
      <c r="O3702" s="3" t="s">
        <v>5124</v>
      </c>
      <c r="P3702" s="3" t="s">
        <v>7420</v>
      </c>
      <c r="Q3702" s="3" t="s">
        <v>665</v>
      </c>
      <c r="R3702" s="2"/>
      <c r="S3702" s="3" t="s">
        <v>83</v>
      </c>
      <c r="T3702" s="3">
        <v>5</v>
      </c>
    </row>
    <row r="3703" spans="1:20" ht="26.5" hidden="1" x14ac:dyDescent="0.35">
      <c r="A3703" s="3">
        <v>50933</v>
      </c>
      <c r="B3703" s="3" t="s">
        <v>57</v>
      </c>
      <c r="C3703" s="4">
        <v>43165</v>
      </c>
      <c r="D3703" s="7">
        <v>2018</v>
      </c>
      <c r="E3703" s="3" t="s">
        <v>1134</v>
      </c>
      <c r="F3703" s="3">
        <v>3</v>
      </c>
      <c r="G3703" s="2"/>
      <c r="H3703" s="3">
        <v>3</v>
      </c>
      <c r="I3703" s="2"/>
      <c r="J3703" s="3">
        <v>1</v>
      </c>
      <c r="K3703" s="3">
        <v>1</v>
      </c>
      <c r="L3703" s="2"/>
      <c r="M3703" s="3" t="s">
        <v>274</v>
      </c>
      <c r="N3703" s="3" t="s">
        <v>1816</v>
      </c>
      <c r="O3703" s="3" t="s">
        <v>5131</v>
      </c>
      <c r="P3703" s="3" t="s">
        <v>7347</v>
      </c>
      <c r="Q3703" s="2"/>
      <c r="R3703" s="3" t="s">
        <v>2768</v>
      </c>
      <c r="S3703" s="3" t="s">
        <v>278</v>
      </c>
      <c r="T3703" s="3">
        <v>2</v>
      </c>
    </row>
    <row r="3704" spans="1:20" ht="26.5" hidden="1" x14ac:dyDescent="0.35">
      <c r="A3704" s="3">
        <v>44649</v>
      </c>
      <c r="B3704" s="3" t="s">
        <v>51</v>
      </c>
      <c r="C3704" s="4">
        <v>43164</v>
      </c>
      <c r="D3704" s="7">
        <v>2018</v>
      </c>
      <c r="E3704" s="3" t="s">
        <v>1134</v>
      </c>
      <c r="F3704" s="3">
        <v>1</v>
      </c>
      <c r="G3704" s="2"/>
      <c r="H3704" s="3">
        <v>1</v>
      </c>
      <c r="I3704" s="2"/>
      <c r="J3704" s="2"/>
      <c r="K3704" s="3">
        <v>1</v>
      </c>
      <c r="L3704" s="2"/>
      <c r="M3704" s="3" t="s">
        <v>842</v>
      </c>
      <c r="N3704" s="3" t="s">
        <v>7421</v>
      </c>
      <c r="O3704" s="3" t="s">
        <v>7422</v>
      </c>
      <c r="P3704" s="3" t="s">
        <v>7423</v>
      </c>
      <c r="Q3704" s="3" t="s">
        <v>665</v>
      </c>
      <c r="R3704" s="3" t="s">
        <v>7424</v>
      </c>
      <c r="S3704" s="3" t="s">
        <v>51</v>
      </c>
      <c r="T3704" s="3">
        <v>3</v>
      </c>
    </row>
    <row r="3705" spans="1:20" ht="26.5" hidden="1" x14ac:dyDescent="0.35">
      <c r="A3705" s="3">
        <v>50932</v>
      </c>
      <c r="B3705" s="3" t="s">
        <v>57</v>
      </c>
      <c r="C3705" s="4">
        <v>43164</v>
      </c>
      <c r="D3705" s="7">
        <v>2018</v>
      </c>
      <c r="E3705" s="3" t="s">
        <v>1134</v>
      </c>
      <c r="F3705" s="3">
        <v>2</v>
      </c>
      <c r="G3705" s="2"/>
      <c r="H3705" s="3">
        <v>2</v>
      </c>
      <c r="I3705" s="2"/>
      <c r="J3705" s="2"/>
      <c r="K3705" s="3">
        <v>2</v>
      </c>
      <c r="L3705" s="2"/>
      <c r="M3705" s="3" t="s">
        <v>419</v>
      </c>
      <c r="N3705" s="3" t="s">
        <v>2000</v>
      </c>
      <c r="O3705" s="3" t="s">
        <v>5131</v>
      </c>
      <c r="P3705" s="3" t="s">
        <v>7425</v>
      </c>
      <c r="Q3705" s="2"/>
      <c r="R3705" s="3" t="s">
        <v>2768</v>
      </c>
      <c r="S3705" s="3" t="s">
        <v>278</v>
      </c>
      <c r="T3705" s="3">
        <v>2</v>
      </c>
    </row>
    <row r="3706" spans="1:20" ht="26.5" hidden="1" x14ac:dyDescent="0.35">
      <c r="A3706" s="3">
        <v>50931</v>
      </c>
      <c r="B3706" s="3" t="s">
        <v>57</v>
      </c>
      <c r="C3706" s="4">
        <v>43163</v>
      </c>
      <c r="D3706" s="7">
        <v>2018</v>
      </c>
      <c r="E3706" s="3" t="s">
        <v>1134</v>
      </c>
      <c r="F3706" s="3">
        <v>2</v>
      </c>
      <c r="G3706" s="2"/>
      <c r="H3706" s="3">
        <v>2</v>
      </c>
      <c r="I3706" s="2"/>
      <c r="J3706" s="2"/>
      <c r="K3706" s="3">
        <v>2</v>
      </c>
      <c r="L3706" s="3">
        <v>1</v>
      </c>
      <c r="M3706" s="3" t="s">
        <v>2230</v>
      </c>
      <c r="N3706" s="3" t="s">
        <v>7426</v>
      </c>
      <c r="O3706" s="3" t="s">
        <v>5131</v>
      </c>
      <c r="P3706" s="3" t="s">
        <v>6504</v>
      </c>
      <c r="Q3706" s="2"/>
      <c r="R3706" s="3" t="s">
        <v>2768</v>
      </c>
      <c r="S3706" s="3" t="s">
        <v>278</v>
      </c>
      <c r="T3706" s="3">
        <v>2</v>
      </c>
    </row>
    <row r="3707" spans="1:20" ht="26.5" x14ac:dyDescent="0.35">
      <c r="A3707" s="3">
        <v>50930</v>
      </c>
      <c r="B3707" s="3" t="s">
        <v>62</v>
      </c>
      <c r="C3707" s="4">
        <v>43163</v>
      </c>
      <c r="D3707" s="7">
        <v>2018</v>
      </c>
      <c r="E3707" s="3" t="s">
        <v>1134</v>
      </c>
      <c r="F3707" s="3">
        <v>2</v>
      </c>
      <c r="G3707" s="2"/>
      <c r="H3707" s="3">
        <v>2</v>
      </c>
      <c r="I3707" s="2"/>
      <c r="J3707" s="3">
        <v>2</v>
      </c>
      <c r="K3707" s="2"/>
      <c r="L3707" s="2"/>
      <c r="M3707" s="3" t="s">
        <v>1534</v>
      </c>
      <c r="N3707" s="3" t="s">
        <v>7427</v>
      </c>
      <c r="O3707" s="3" t="s">
        <v>5131</v>
      </c>
      <c r="P3707" s="3" t="s">
        <v>7428</v>
      </c>
      <c r="Q3707" s="2"/>
      <c r="R3707" s="3" t="s">
        <v>2768</v>
      </c>
      <c r="S3707" s="3" t="s">
        <v>214</v>
      </c>
      <c r="T3707" s="3">
        <v>2</v>
      </c>
    </row>
    <row r="3708" spans="1:20" ht="26.5" x14ac:dyDescent="0.35">
      <c r="A3708" s="3">
        <v>44643</v>
      </c>
      <c r="B3708" s="3" t="s">
        <v>20</v>
      </c>
      <c r="C3708" s="4">
        <v>43162</v>
      </c>
      <c r="D3708" s="7">
        <v>2018</v>
      </c>
      <c r="E3708" s="3" t="s">
        <v>1134</v>
      </c>
      <c r="F3708" s="3">
        <v>3</v>
      </c>
      <c r="G3708" s="2"/>
      <c r="H3708" s="3">
        <v>3</v>
      </c>
      <c r="I3708" s="3">
        <v>2</v>
      </c>
      <c r="J3708" s="3">
        <v>2</v>
      </c>
      <c r="K3708" s="3">
        <v>1</v>
      </c>
      <c r="L3708" s="2"/>
      <c r="M3708" s="3" t="s">
        <v>93</v>
      </c>
      <c r="N3708" s="3" t="s">
        <v>7429</v>
      </c>
      <c r="O3708" s="3" t="s">
        <v>7430</v>
      </c>
      <c r="P3708" s="3" t="s">
        <v>7431</v>
      </c>
      <c r="Q3708" s="3" t="s">
        <v>26</v>
      </c>
      <c r="R3708" s="3" t="s">
        <v>7432</v>
      </c>
      <c r="S3708" s="3" t="s">
        <v>28</v>
      </c>
      <c r="T3708" s="3">
        <v>4</v>
      </c>
    </row>
    <row r="3709" spans="1:20" ht="39.5" x14ac:dyDescent="0.35">
      <c r="A3709" s="3">
        <v>44648</v>
      </c>
      <c r="B3709" s="3" t="s">
        <v>20</v>
      </c>
      <c r="C3709" s="4">
        <v>43162</v>
      </c>
      <c r="D3709" s="7">
        <v>2018</v>
      </c>
      <c r="E3709" s="3" t="s">
        <v>1134</v>
      </c>
      <c r="F3709" s="2"/>
      <c r="G3709" s="3">
        <v>21</v>
      </c>
      <c r="H3709" s="3">
        <v>21</v>
      </c>
      <c r="I3709" s="3">
        <v>30</v>
      </c>
      <c r="J3709" s="3">
        <v>4</v>
      </c>
      <c r="K3709" s="3">
        <v>17</v>
      </c>
      <c r="L3709" s="2"/>
      <c r="M3709" s="3" t="s">
        <v>29</v>
      </c>
      <c r="N3709" s="3" t="s">
        <v>7433</v>
      </c>
      <c r="O3709" s="3" t="s">
        <v>7434</v>
      </c>
      <c r="P3709" s="3" t="s">
        <v>7435</v>
      </c>
      <c r="Q3709" s="3" t="s">
        <v>33</v>
      </c>
      <c r="R3709" s="3" t="s">
        <v>7436</v>
      </c>
      <c r="S3709" s="3" t="s">
        <v>28</v>
      </c>
      <c r="T3709" s="3">
        <v>4</v>
      </c>
    </row>
    <row r="3710" spans="1:20" ht="26.5" x14ac:dyDescent="0.35">
      <c r="A3710" s="3">
        <v>44827</v>
      </c>
      <c r="B3710" s="3" t="s">
        <v>36</v>
      </c>
      <c r="C3710" s="4">
        <v>43162</v>
      </c>
      <c r="D3710" s="7">
        <v>2018</v>
      </c>
      <c r="E3710" s="3" t="s">
        <v>1134</v>
      </c>
      <c r="F3710" s="3">
        <v>1</v>
      </c>
      <c r="G3710" s="2"/>
      <c r="H3710" s="3">
        <v>1</v>
      </c>
      <c r="I3710" s="2"/>
      <c r="J3710" s="2"/>
      <c r="K3710" s="3">
        <v>1</v>
      </c>
      <c r="L3710" s="2"/>
      <c r="M3710" s="3" t="s">
        <v>29</v>
      </c>
      <c r="N3710" s="3" t="s">
        <v>7437</v>
      </c>
      <c r="O3710" s="3" t="s">
        <v>6631</v>
      </c>
      <c r="P3710" s="3" t="s">
        <v>7438</v>
      </c>
      <c r="Q3710" s="2"/>
      <c r="R3710" s="3" t="s">
        <v>7439</v>
      </c>
      <c r="S3710" s="3" t="s">
        <v>42</v>
      </c>
      <c r="T3710" s="3">
        <v>5</v>
      </c>
    </row>
    <row r="3711" spans="1:20" ht="26.5" hidden="1" x14ac:dyDescent="0.35">
      <c r="A3711" s="3">
        <v>50929</v>
      </c>
      <c r="B3711" s="3" t="s">
        <v>330</v>
      </c>
      <c r="C3711" s="4">
        <v>43161</v>
      </c>
      <c r="D3711" s="7">
        <v>2018</v>
      </c>
      <c r="E3711" s="3" t="s">
        <v>1134</v>
      </c>
      <c r="F3711" s="3">
        <v>1</v>
      </c>
      <c r="G3711" s="2"/>
      <c r="H3711" s="3">
        <v>1</v>
      </c>
      <c r="I3711" s="2"/>
      <c r="J3711" s="2"/>
      <c r="K3711" s="3">
        <v>1</v>
      </c>
      <c r="L3711" s="2"/>
      <c r="M3711" s="3" t="s">
        <v>2230</v>
      </c>
      <c r="N3711" s="3" t="s">
        <v>6189</v>
      </c>
      <c r="O3711" s="3" t="s">
        <v>5131</v>
      </c>
      <c r="P3711" s="3" t="s">
        <v>6190</v>
      </c>
      <c r="Q3711" s="2"/>
      <c r="R3711" s="3" t="s">
        <v>2768</v>
      </c>
      <c r="S3711" s="3" t="s">
        <v>336</v>
      </c>
      <c r="T3711" s="3">
        <v>2</v>
      </c>
    </row>
    <row r="3712" spans="1:20" ht="26.5" x14ac:dyDescent="0.35">
      <c r="A3712" s="3">
        <v>50925</v>
      </c>
      <c r="B3712" s="3" t="s">
        <v>62</v>
      </c>
      <c r="C3712" s="4">
        <v>43160</v>
      </c>
      <c r="D3712" s="7">
        <v>2018</v>
      </c>
      <c r="E3712" s="3" t="s">
        <v>1134</v>
      </c>
      <c r="F3712" s="3">
        <v>1</v>
      </c>
      <c r="G3712" s="2"/>
      <c r="H3712" s="3">
        <v>1</v>
      </c>
      <c r="I3712" s="2"/>
      <c r="J3712" s="3">
        <v>1</v>
      </c>
      <c r="K3712" s="2"/>
      <c r="L3712" s="2"/>
      <c r="M3712" s="3" t="s">
        <v>849</v>
      </c>
      <c r="N3712" s="3" t="s">
        <v>5948</v>
      </c>
      <c r="O3712" s="3" t="s">
        <v>5131</v>
      </c>
      <c r="P3712" s="3" t="s">
        <v>7440</v>
      </c>
      <c r="Q3712" s="2"/>
      <c r="R3712" s="3" t="s">
        <v>2768</v>
      </c>
      <c r="S3712" s="3" t="s">
        <v>214</v>
      </c>
      <c r="T3712" s="3">
        <v>2</v>
      </c>
    </row>
    <row r="3713" spans="1:20" hidden="1" x14ac:dyDescent="0.35">
      <c r="A3713" s="3">
        <v>44647</v>
      </c>
      <c r="B3713" s="3" t="s">
        <v>77</v>
      </c>
      <c r="C3713" s="4">
        <v>43160</v>
      </c>
      <c r="D3713" s="7">
        <v>2018</v>
      </c>
      <c r="E3713" s="3" t="s">
        <v>1134</v>
      </c>
      <c r="F3713" s="3">
        <v>1</v>
      </c>
      <c r="G3713" s="2"/>
      <c r="H3713" s="3">
        <v>1</v>
      </c>
      <c r="I3713" s="2"/>
      <c r="J3713" s="2"/>
      <c r="K3713" s="3">
        <v>1</v>
      </c>
      <c r="L3713" s="2"/>
      <c r="M3713" s="3" t="s">
        <v>244</v>
      </c>
      <c r="N3713" s="3" t="s">
        <v>7441</v>
      </c>
      <c r="O3713" s="3" t="s">
        <v>1112</v>
      </c>
      <c r="P3713" s="3" t="s">
        <v>7442</v>
      </c>
      <c r="Q3713" s="3" t="s">
        <v>665</v>
      </c>
      <c r="R3713" s="3" t="s">
        <v>7443</v>
      </c>
      <c r="S3713" s="3" t="s">
        <v>51</v>
      </c>
      <c r="T3713" s="3">
        <v>1</v>
      </c>
    </row>
    <row r="3714" spans="1:20" ht="26.5" x14ac:dyDescent="0.35">
      <c r="A3714" s="3">
        <v>50928</v>
      </c>
      <c r="B3714" s="3" t="s">
        <v>62</v>
      </c>
      <c r="C3714" s="4">
        <v>43160</v>
      </c>
      <c r="D3714" s="7">
        <v>2018</v>
      </c>
      <c r="E3714" s="3" t="s">
        <v>1134</v>
      </c>
      <c r="F3714" s="3">
        <v>3</v>
      </c>
      <c r="G3714" s="2"/>
      <c r="H3714" s="3">
        <v>3</v>
      </c>
      <c r="I3714" s="2"/>
      <c r="J3714" s="3">
        <v>1</v>
      </c>
      <c r="K3714" s="3">
        <v>1</v>
      </c>
      <c r="L3714" s="3">
        <v>1</v>
      </c>
      <c r="M3714" s="3" t="s">
        <v>3440</v>
      </c>
      <c r="N3714" s="3" t="s">
        <v>7444</v>
      </c>
      <c r="O3714" s="3" t="s">
        <v>5131</v>
      </c>
      <c r="P3714" s="3" t="s">
        <v>7445</v>
      </c>
      <c r="Q3714" s="2"/>
      <c r="R3714" s="3" t="s">
        <v>2768</v>
      </c>
      <c r="S3714" s="3" t="s">
        <v>214</v>
      </c>
      <c r="T3714" s="3">
        <v>2</v>
      </c>
    </row>
    <row r="3715" spans="1:20" ht="26.5" x14ac:dyDescent="0.35">
      <c r="A3715" s="3">
        <v>50927</v>
      </c>
      <c r="B3715" s="3" t="s">
        <v>62</v>
      </c>
      <c r="C3715" s="4">
        <v>43160</v>
      </c>
      <c r="D3715" s="7">
        <v>2018</v>
      </c>
      <c r="E3715" s="3" t="s">
        <v>1134</v>
      </c>
      <c r="F3715" s="3">
        <v>2</v>
      </c>
      <c r="G3715" s="2"/>
      <c r="H3715" s="3">
        <v>2</v>
      </c>
      <c r="I3715" s="2"/>
      <c r="J3715" s="2"/>
      <c r="K3715" s="3">
        <v>2</v>
      </c>
      <c r="L3715" s="2"/>
      <c r="M3715" s="3" t="s">
        <v>419</v>
      </c>
      <c r="N3715" s="3" t="s">
        <v>3451</v>
      </c>
      <c r="O3715" s="3" t="s">
        <v>5131</v>
      </c>
      <c r="P3715" s="3" t="s">
        <v>5284</v>
      </c>
      <c r="Q3715" s="2"/>
      <c r="R3715" s="3" t="s">
        <v>2768</v>
      </c>
      <c r="S3715" s="3" t="s">
        <v>214</v>
      </c>
      <c r="T3715" s="3">
        <v>2</v>
      </c>
    </row>
    <row r="3716" spans="1:20" ht="26.5" x14ac:dyDescent="0.35">
      <c r="A3716" s="3">
        <v>51449</v>
      </c>
      <c r="B3716" s="3" t="s">
        <v>62</v>
      </c>
      <c r="C3716" s="4">
        <v>43160</v>
      </c>
      <c r="D3716" s="7">
        <v>2018</v>
      </c>
      <c r="E3716" s="3" t="s">
        <v>1134</v>
      </c>
      <c r="F3716" s="3">
        <v>2</v>
      </c>
      <c r="G3716" s="2"/>
      <c r="H3716" s="3">
        <v>2</v>
      </c>
      <c r="I3716" s="2"/>
      <c r="J3716" s="3">
        <v>1</v>
      </c>
      <c r="K3716" s="3">
        <v>1</v>
      </c>
      <c r="L3716" s="3">
        <v>1</v>
      </c>
      <c r="M3716" s="3" t="s">
        <v>849</v>
      </c>
      <c r="N3716" s="3" t="s">
        <v>6947</v>
      </c>
      <c r="O3716" s="3" t="s">
        <v>5131</v>
      </c>
      <c r="P3716" s="3" t="s">
        <v>7446</v>
      </c>
      <c r="Q3716" s="2"/>
      <c r="R3716" s="3" t="s">
        <v>2768</v>
      </c>
      <c r="S3716" s="3" t="s">
        <v>214</v>
      </c>
      <c r="T3716" s="3">
        <v>2</v>
      </c>
    </row>
    <row r="3717" spans="1:20" ht="26.5" x14ac:dyDescent="0.35">
      <c r="A3717" s="3">
        <v>50926</v>
      </c>
      <c r="B3717" s="3" t="s">
        <v>62</v>
      </c>
      <c r="C3717" s="4">
        <v>43160</v>
      </c>
      <c r="D3717" s="7">
        <v>2018</v>
      </c>
      <c r="E3717" s="3" t="s">
        <v>1134</v>
      </c>
      <c r="F3717" s="3">
        <v>1</v>
      </c>
      <c r="G3717" s="2"/>
      <c r="H3717" s="3">
        <v>1</v>
      </c>
      <c r="I3717" s="2"/>
      <c r="J3717" s="2"/>
      <c r="K3717" s="3">
        <v>1</v>
      </c>
      <c r="L3717" s="2"/>
      <c r="M3717" s="3" t="s">
        <v>1736</v>
      </c>
      <c r="N3717" s="3" t="s">
        <v>5948</v>
      </c>
      <c r="O3717" s="3" t="s">
        <v>5131</v>
      </c>
      <c r="P3717" s="3" t="s">
        <v>7447</v>
      </c>
      <c r="Q3717" s="2"/>
      <c r="R3717" s="3" t="s">
        <v>2768</v>
      </c>
      <c r="S3717" s="3" t="s">
        <v>214</v>
      </c>
      <c r="T3717" s="3">
        <v>2</v>
      </c>
    </row>
    <row r="3718" spans="1:20" ht="26.5" x14ac:dyDescent="0.35">
      <c r="A3718" s="3">
        <v>50924</v>
      </c>
      <c r="B3718" s="3" t="s">
        <v>62</v>
      </c>
      <c r="C3718" s="4">
        <v>43159</v>
      </c>
      <c r="D3718" s="7">
        <v>2018</v>
      </c>
      <c r="E3718" s="3" t="s">
        <v>1276</v>
      </c>
      <c r="F3718" s="3">
        <v>2</v>
      </c>
      <c r="G3718" s="2"/>
      <c r="H3718" s="3">
        <v>2</v>
      </c>
      <c r="I3718" s="2"/>
      <c r="J3718" s="2"/>
      <c r="K3718" s="3">
        <v>2</v>
      </c>
      <c r="L3718" s="2"/>
      <c r="M3718" s="3" t="s">
        <v>3907</v>
      </c>
      <c r="N3718" s="3" t="s">
        <v>5278</v>
      </c>
      <c r="O3718" s="3" t="s">
        <v>5131</v>
      </c>
      <c r="P3718" s="3" t="s">
        <v>5279</v>
      </c>
      <c r="Q3718" s="2"/>
      <c r="R3718" s="3" t="s">
        <v>2768</v>
      </c>
      <c r="S3718" s="3" t="s">
        <v>214</v>
      </c>
      <c r="T3718" s="3">
        <v>2</v>
      </c>
    </row>
    <row r="3719" spans="1:20" ht="26.5" x14ac:dyDescent="0.35">
      <c r="A3719" s="3">
        <v>50923</v>
      </c>
      <c r="B3719" s="3" t="s">
        <v>62</v>
      </c>
      <c r="C3719" s="4">
        <v>43159</v>
      </c>
      <c r="D3719" s="7">
        <v>2018</v>
      </c>
      <c r="E3719" s="3" t="s">
        <v>1276</v>
      </c>
      <c r="F3719" s="3">
        <v>1</v>
      </c>
      <c r="G3719" s="2"/>
      <c r="H3719" s="3">
        <v>1</v>
      </c>
      <c r="I3719" s="2"/>
      <c r="J3719" s="2"/>
      <c r="K3719" s="3">
        <v>1</v>
      </c>
      <c r="L3719" s="2"/>
      <c r="M3719" s="3" t="s">
        <v>419</v>
      </c>
      <c r="N3719" s="3" t="s">
        <v>2291</v>
      </c>
      <c r="O3719" s="3" t="s">
        <v>5131</v>
      </c>
      <c r="P3719" s="3" t="s">
        <v>5310</v>
      </c>
      <c r="Q3719" s="2"/>
      <c r="R3719" s="3" t="s">
        <v>2768</v>
      </c>
      <c r="S3719" s="3" t="s">
        <v>214</v>
      </c>
      <c r="T3719" s="3">
        <v>2</v>
      </c>
    </row>
    <row r="3720" spans="1:20" ht="26.5" x14ac:dyDescent="0.35">
      <c r="A3720" s="3">
        <v>50922</v>
      </c>
      <c r="B3720" s="3" t="s">
        <v>62</v>
      </c>
      <c r="C3720" s="4">
        <v>43159</v>
      </c>
      <c r="D3720" s="7">
        <v>2018</v>
      </c>
      <c r="E3720" s="3" t="s">
        <v>1276</v>
      </c>
      <c r="F3720" s="3">
        <v>1</v>
      </c>
      <c r="G3720" s="2"/>
      <c r="H3720" s="3">
        <v>1</v>
      </c>
      <c r="I3720" s="2"/>
      <c r="J3720" s="2"/>
      <c r="K3720" s="3">
        <v>1</v>
      </c>
      <c r="L3720" s="2"/>
      <c r="M3720" s="3" t="s">
        <v>849</v>
      </c>
      <c r="N3720" s="3" t="s">
        <v>6947</v>
      </c>
      <c r="O3720" s="3" t="s">
        <v>5131</v>
      </c>
      <c r="P3720" s="3" t="s">
        <v>7448</v>
      </c>
      <c r="Q3720" s="2"/>
      <c r="R3720" s="3" t="s">
        <v>2768</v>
      </c>
      <c r="S3720" s="3" t="s">
        <v>214</v>
      </c>
      <c r="T3720" s="3">
        <v>2</v>
      </c>
    </row>
    <row r="3721" spans="1:20" ht="26.5" hidden="1" x14ac:dyDescent="0.35">
      <c r="A3721" s="3">
        <v>44658</v>
      </c>
      <c r="B3721" s="3" t="s">
        <v>77</v>
      </c>
      <c r="C3721" s="4">
        <v>43159</v>
      </c>
      <c r="D3721" s="7">
        <v>2018</v>
      </c>
      <c r="E3721" s="3" t="s">
        <v>1276</v>
      </c>
      <c r="F3721" s="3">
        <v>1</v>
      </c>
      <c r="G3721" s="2"/>
      <c r="H3721" s="3">
        <v>1</v>
      </c>
      <c r="I3721" s="2"/>
      <c r="J3721" s="2"/>
      <c r="K3721" s="2"/>
      <c r="L3721" s="2"/>
      <c r="M3721" s="3" t="s">
        <v>244</v>
      </c>
      <c r="N3721" s="3" t="s">
        <v>7449</v>
      </c>
      <c r="O3721" s="3" t="s">
        <v>6496</v>
      </c>
      <c r="P3721" s="3" t="s">
        <v>7450</v>
      </c>
      <c r="Q3721" s="3" t="s">
        <v>665</v>
      </c>
      <c r="R3721" s="2"/>
      <c r="S3721" s="3" t="s">
        <v>83</v>
      </c>
      <c r="T3721" s="3">
        <v>4</v>
      </c>
    </row>
    <row r="3722" spans="1:20" ht="26.5" x14ac:dyDescent="0.35">
      <c r="A3722" s="3">
        <v>44664</v>
      </c>
      <c r="B3722" s="3" t="s">
        <v>20</v>
      </c>
      <c r="C3722" s="4">
        <v>43159</v>
      </c>
      <c r="D3722" s="7">
        <v>2018</v>
      </c>
      <c r="E3722" s="3" t="s">
        <v>1276</v>
      </c>
      <c r="F3722" s="3">
        <v>1</v>
      </c>
      <c r="G3722" s="2"/>
      <c r="H3722" s="3">
        <v>1</v>
      </c>
      <c r="I3722" s="2"/>
      <c r="J3722" s="2"/>
      <c r="K3722" s="3">
        <v>1</v>
      </c>
      <c r="L3722" s="2"/>
      <c r="M3722" s="3" t="s">
        <v>29</v>
      </c>
      <c r="N3722" s="3" t="s">
        <v>7451</v>
      </c>
      <c r="O3722" s="3" t="s">
        <v>7452</v>
      </c>
      <c r="P3722" s="3" t="s">
        <v>7453</v>
      </c>
      <c r="Q3722" s="3" t="s">
        <v>26</v>
      </c>
      <c r="R3722" s="3" t="s">
        <v>7454</v>
      </c>
      <c r="S3722" s="3" t="s">
        <v>28</v>
      </c>
      <c r="T3722" s="3">
        <v>1</v>
      </c>
    </row>
    <row r="3723" spans="1:20" ht="26.5" hidden="1" x14ac:dyDescent="0.35">
      <c r="A3723" s="3">
        <v>45735</v>
      </c>
      <c r="B3723" s="3" t="s">
        <v>77</v>
      </c>
      <c r="C3723" s="4">
        <v>43159</v>
      </c>
      <c r="D3723" s="7">
        <v>2018</v>
      </c>
      <c r="E3723" s="3" t="s">
        <v>1276</v>
      </c>
      <c r="F3723" s="3">
        <v>1</v>
      </c>
      <c r="G3723" s="2"/>
      <c r="H3723" s="3">
        <v>1</v>
      </c>
      <c r="I3723" s="2"/>
      <c r="J3723" s="2"/>
      <c r="K3723" s="3">
        <v>1</v>
      </c>
      <c r="L3723" s="2"/>
      <c r="M3723" s="3" t="s">
        <v>93</v>
      </c>
      <c r="N3723" s="3" t="s">
        <v>4413</v>
      </c>
      <c r="O3723" s="3" t="s">
        <v>6383</v>
      </c>
      <c r="P3723" s="3" t="s">
        <v>7455</v>
      </c>
      <c r="Q3723" s="3" t="s">
        <v>665</v>
      </c>
      <c r="R3723" s="2"/>
      <c r="S3723" s="3" t="s">
        <v>83</v>
      </c>
      <c r="T3723" s="3">
        <v>5</v>
      </c>
    </row>
    <row r="3724" spans="1:20" ht="26.5" hidden="1" x14ac:dyDescent="0.35">
      <c r="A3724" s="3">
        <v>44627</v>
      </c>
      <c r="B3724" s="3" t="s">
        <v>77</v>
      </c>
      <c r="C3724" s="4">
        <v>43158</v>
      </c>
      <c r="D3724" s="7">
        <v>2018</v>
      </c>
      <c r="E3724" s="3" t="s">
        <v>1276</v>
      </c>
      <c r="F3724" s="2"/>
      <c r="G3724" s="3">
        <v>3</v>
      </c>
      <c r="H3724" s="3">
        <v>3</v>
      </c>
      <c r="I3724" s="2"/>
      <c r="J3724" s="2"/>
      <c r="K3724" s="2"/>
      <c r="L3724" s="2"/>
      <c r="M3724" s="3" t="s">
        <v>29</v>
      </c>
      <c r="N3724" s="3" t="s">
        <v>7456</v>
      </c>
      <c r="O3724" s="3" t="s">
        <v>7457</v>
      </c>
      <c r="P3724" s="3" t="s">
        <v>7458</v>
      </c>
      <c r="Q3724" s="3" t="s">
        <v>665</v>
      </c>
      <c r="R3724" s="3" t="s">
        <v>7459</v>
      </c>
      <c r="S3724" s="3" t="s">
        <v>51</v>
      </c>
      <c r="T3724" s="3">
        <v>1</v>
      </c>
    </row>
    <row r="3725" spans="1:20" ht="26.5" hidden="1" x14ac:dyDescent="0.35">
      <c r="A3725" s="3">
        <v>44639</v>
      </c>
      <c r="B3725" s="3" t="s">
        <v>77</v>
      </c>
      <c r="C3725" s="4">
        <v>43158</v>
      </c>
      <c r="D3725" s="7">
        <v>2018</v>
      </c>
      <c r="E3725" s="3" t="s">
        <v>1276</v>
      </c>
      <c r="F3725" s="3">
        <v>1</v>
      </c>
      <c r="G3725" s="2"/>
      <c r="H3725" s="3">
        <v>1</v>
      </c>
      <c r="I3725" s="2"/>
      <c r="J3725" s="2"/>
      <c r="K3725" s="3">
        <v>1</v>
      </c>
      <c r="L3725" s="2"/>
      <c r="M3725" s="3" t="s">
        <v>601</v>
      </c>
      <c r="N3725" s="3" t="s">
        <v>5920</v>
      </c>
      <c r="O3725" s="3" t="s">
        <v>518</v>
      </c>
      <c r="P3725" s="3" t="s">
        <v>567</v>
      </c>
      <c r="Q3725" s="3" t="s">
        <v>665</v>
      </c>
      <c r="R3725" s="3" t="s">
        <v>5921</v>
      </c>
      <c r="S3725" s="3" t="s">
        <v>83</v>
      </c>
      <c r="T3725" s="3">
        <v>5</v>
      </c>
    </row>
    <row r="3726" spans="1:20" ht="52.5" x14ac:dyDescent="0.35">
      <c r="A3726" s="3">
        <v>44626</v>
      </c>
      <c r="B3726" s="3" t="s">
        <v>741</v>
      </c>
      <c r="C3726" s="4">
        <v>43158</v>
      </c>
      <c r="D3726" s="7">
        <v>2018</v>
      </c>
      <c r="E3726" s="3" t="s">
        <v>1276</v>
      </c>
      <c r="F3726" s="3">
        <v>6</v>
      </c>
      <c r="G3726" s="2"/>
      <c r="H3726" s="3">
        <v>6</v>
      </c>
      <c r="I3726" s="3">
        <v>4</v>
      </c>
      <c r="J3726" s="3">
        <v>1</v>
      </c>
      <c r="K3726" s="3">
        <v>1</v>
      </c>
      <c r="L3726" s="3">
        <v>4</v>
      </c>
      <c r="M3726" s="3" t="s">
        <v>1355</v>
      </c>
      <c r="N3726" s="3" t="s">
        <v>7460</v>
      </c>
      <c r="O3726" s="3" t="s">
        <v>7461</v>
      </c>
      <c r="P3726" s="3" t="s">
        <v>7462</v>
      </c>
      <c r="Q3726" s="2"/>
      <c r="R3726" s="3" t="s">
        <v>7463</v>
      </c>
      <c r="S3726" s="3" t="s">
        <v>125</v>
      </c>
      <c r="T3726" s="3">
        <v>3</v>
      </c>
    </row>
    <row r="3727" spans="1:20" ht="26.5" hidden="1" x14ac:dyDescent="0.35">
      <c r="A3727" s="3">
        <v>44638</v>
      </c>
      <c r="B3727" s="3" t="s">
        <v>77</v>
      </c>
      <c r="C3727" s="4">
        <v>43158</v>
      </c>
      <c r="D3727" s="7">
        <v>2018</v>
      </c>
      <c r="E3727" s="3" t="s">
        <v>1276</v>
      </c>
      <c r="F3727" s="3">
        <v>1</v>
      </c>
      <c r="G3727" s="2"/>
      <c r="H3727" s="3">
        <v>1</v>
      </c>
      <c r="I3727" s="2"/>
      <c r="J3727" s="2"/>
      <c r="K3727" s="3">
        <v>1</v>
      </c>
      <c r="L3727" s="2"/>
      <c r="M3727" s="3" t="s">
        <v>601</v>
      </c>
      <c r="N3727" s="3" t="s">
        <v>5920</v>
      </c>
      <c r="O3727" s="3" t="s">
        <v>518</v>
      </c>
      <c r="P3727" s="3" t="s">
        <v>567</v>
      </c>
      <c r="Q3727" s="3" t="s">
        <v>665</v>
      </c>
      <c r="R3727" s="3" t="s">
        <v>5921</v>
      </c>
      <c r="S3727" s="3" t="s">
        <v>83</v>
      </c>
      <c r="T3727" s="3">
        <v>5</v>
      </c>
    </row>
    <row r="3728" spans="1:20" ht="26.5" hidden="1" x14ac:dyDescent="0.35">
      <c r="A3728" s="3">
        <v>45762</v>
      </c>
      <c r="B3728" s="3" t="s">
        <v>77</v>
      </c>
      <c r="C3728" s="4">
        <v>43158</v>
      </c>
      <c r="D3728" s="7">
        <v>2018</v>
      </c>
      <c r="E3728" s="3" t="s">
        <v>1276</v>
      </c>
      <c r="F3728" s="3">
        <v>1</v>
      </c>
      <c r="G3728" s="2"/>
      <c r="H3728" s="3">
        <v>1</v>
      </c>
      <c r="I3728" s="2"/>
      <c r="J3728" s="2"/>
      <c r="K3728" s="3">
        <v>1</v>
      </c>
      <c r="L3728" s="2"/>
      <c r="M3728" s="3" t="s">
        <v>29</v>
      </c>
      <c r="N3728" s="3" t="s">
        <v>6753</v>
      </c>
      <c r="O3728" s="3" t="s">
        <v>4917</v>
      </c>
      <c r="P3728" s="3" t="s">
        <v>7464</v>
      </c>
      <c r="Q3728" s="3" t="s">
        <v>665</v>
      </c>
      <c r="R3728" s="2"/>
      <c r="S3728" s="3" t="s">
        <v>83</v>
      </c>
      <c r="T3728" s="3">
        <v>5</v>
      </c>
    </row>
    <row r="3729" spans="1:20" ht="26.5" x14ac:dyDescent="0.35">
      <c r="A3729" s="3">
        <v>50921</v>
      </c>
      <c r="B3729" s="3" t="s">
        <v>62</v>
      </c>
      <c r="C3729" s="4">
        <v>43157</v>
      </c>
      <c r="D3729" s="7">
        <v>2018</v>
      </c>
      <c r="E3729" s="3" t="s">
        <v>1276</v>
      </c>
      <c r="F3729" s="3">
        <v>2</v>
      </c>
      <c r="G3729" s="2"/>
      <c r="H3729" s="3">
        <v>2</v>
      </c>
      <c r="I3729" s="2"/>
      <c r="J3729" s="3">
        <v>1</v>
      </c>
      <c r="K3729" s="3">
        <v>1</v>
      </c>
      <c r="L3729" s="3">
        <v>2</v>
      </c>
      <c r="M3729" s="3" t="s">
        <v>849</v>
      </c>
      <c r="N3729" s="3" t="s">
        <v>7465</v>
      </c>
      <c r="O3729" s="3" t="s">
        <v>5131</v>
      </c>
      <c r="P3729" s="3" t="s">
        <v>7466</v>
      </c>
      <c r="Q3729" s="2"/>
      <c r="R3729" s="3" t="s">
        <v>2768</v>
      </c>
      <c r="S3729" s="3" t="s">
        <v>214</v>
      </c>
      <c r="T3729" s="3">
        <v>2</v>
      </c>
    </row>
    <row r="3730" spans="1:20" ht="39.5" hidden="1" x14ac:dyDescent="0.35">
      <c r="A3730" s="3">
        <v>44625</v>
      </c>
      <c r="B3730" s="3" t="s">
        <v>155</v>
      </c>
      <c r="C3730" s="4">
        <v>43157</v>
      </c>
      <c r="D3730" s="7">
        <v>2018</v>
      </c>
      <c r="E3730" s="3" t="s">
        <v>1276</v>
      </c>
      <c r="F3730" s="3">
        <v>2</v>
      </c>
      <c r="G3730" s="2"/>
      <c r="H3730" s="3">
        <v>2</v>
      </c>
      <c r="I3730" s="2"/>
      <c r="J3730" s="2"/>
      <c r="K3730" s="3">
        <v>2</v>
      </c>
      <c r="L3730" s="3">
        <v>2</v>
      </c>
      <c r="M3730" s="3" t="s">
        <v>1598</v>
      </c>
      <c r="N3730" s="3" t="s">
        <v>7467</v>
      </c>
      <c r="O3730" s="3" t="s">
        <v>7468</v>
      </c>
      <c r="P3730" s="3" t="s">
        <v>7469</v>
      </c>
      <c r="Q3730" s="2"/>
      <c r="R3730" s="3" t="s">
        <v>7470</v>
      </c>
      <c r="S3730" s="3" t="s">
        <v>155</v>
      </c>
      <c r="T3730" s="3">
        <v>3</v>
      </c>
    </row>
    <row r="3731" spans="1:20" ht="26.5" x14ac:dyDescent="0.35">
      <c r="A3731" s="3">
        <v>44624</v>
      </c>
      <c r="B3731" s="3" t="s">
        <v>20</v>
      </c>
      <c r="C3731" s="4">
        <v>43157</v>
      </c>
      <c r="D3731" s="7">
        <v>2018</v>
      </c>
      <c r="E3731" s="3" t="s">
        <v>1276</v>
      </c>
      <c r="F3731" s="3">
        <v>1</v>
      </c>
      <c r="G3731" s="2"/>
      <c r="H3731" s="3">
        <v>1</v>
      </c>
      <c r="I3731" s="2"/>
      <c r="J3731" s="2"/>
      <c r="K3731" s="3">
        <v>1</v>
      </c>
      <c r="L3731" s="2"/>
      <c r="M3731" s="3" t="s">
        <v>712</v>
      </c>
      <c r="N3731" s="3" t="s">
        <v>7471</v>
      </c>
      <c r="O3731" s="3" t="s">
        <v>7472</v>
      </c>
      <c r="P3731" s="3" t="s">
        <v>7473</v>
      </c>
      <c r="Q3731" s="3" t="s">
        <v>26</v>
      </c>
      <c r="R3731" s="3" t="s">
        <v>7474</v>
      </c>
      <c r="S3731" s="3" t="s">
        <v>28</v>
      </c>
      <c r="T3731" s="3">
        <v>3</v>
      </c>
    </row>
    <row r="3732" spans="1:20" ht="26.5" x14ac:dyDescent="0.35">
      <c r="A3732" s="3">
        <v>44623</v>
      </c>
      <c r="B3732" s="3" t="s">
        <v>20</v>
      </c>
      <c r="C3732" s="4">
        <v>43156</v>
      </c>
      <c r="D3732" s="7">
        <v>2018</v>
      </c>
      <c r="E3732" s="3" t="s">
        <v>1276</v>
      </c>
      <c r="F3732" s="3">
        <v>1</v>
      </c>
      <c r="G3732" s="2"/>
      <c r="H3732" s="3">
        <v>1</v>
      </c>
      <c r="I3732" s="2"/>
      <c r="J3732" s="2"/>
      <c r="K3732" s="3">
        <v>1</v>
      </c>
      <c r="L3732" s="2"/>
      <c r="M3732" s="3" t="s">
        <v>29</v>
      </c>
      <c r="N3732" s="3" t="s">
        <v>7475</v>
      </c>
      <c r="O3732" s="3" t="s">
        <v>7476</v>
      </c>
      <c r="P3732" s="3" t="s">
        <v>7477</v>
      </c>
      <c r="Q3732" s="3" t="s">
        <v>26</v>
      </c>
      <c r="R3732" s="3" t="s">
        <v>7478</v>
      </c>
      <c r="S3732" s="3" t="s">
        <v>28</v>
      </c>
      <c r="T3732" s="3">
        <v>3</v>
      </c>
    </row>
    <row r="3733" spans="1:20" ht="26.5" x14ac:dyDescent="0.35">
      <c r="A3733" s="3">
        <v>50918</v>
      </c>
      <c r="B3733" s="3" t="s">
        <v>62</v>
      </c>
      <c r="C3733" s="4">
        <v>43155</v>
      </c>
      <c r="D3733" s="7">
        <v>2018</v>
      </c>
      <c r="E3733" s="3" t="s">
        <v>1276</v>
      </c>
      <c r="F3733" s="3">
        <v>1</v>
      </c>
      <c r="G3733" s="2"/>
      <c r="H3733" s="3">
        <v>1</v>
      </c>
      <c r="I3733" s="2"/>
      <c r="J3733" s="3">
        <v>1</v>
      </c>
      <c r="K3733" s="2"/>
      <c r="L3733" s="3">
        <v>1</v>
      </c>
      <c r="M3733" s="3" t="s">
        <v>849</v>
      </c>
      <c r="N3733" s="3" t="s">
        <v>5948</v>
      </c>
      <c r="O3733" s="3" t="s">
        <v>5131</v>
      </c>
      <c r="P3733" s="3" t="s">
        <v>7479</v>
      </c>
      <c r="Q3733" s="2"/>
      <c r="R3733" s="3" t="s">
        <v>2768</v>
      </c>
      <c r="S3733" s="3" t="s">
        <v>214</v>
      </c>
      <c r="T3733" s="3">
        <v>2</v>
      </c>
    </row>
    <row r="3734" spans="1:20" ht="26.5" hidden="1" x14ac:dyDescent="0.35">
      <c r="A3734" s="3">
        <v>50920</v>
      </c>
      <c r="B3734" s="3" t="s">
        <v>57</v>
      </c>
      <c r="C3734" s="4">
        <v>43155</v>
      </c>
      <c r="D3734" s="7">
        <v>2018</v>
      </c>
      <c r="E3734" s="3" t="s">
        <v>1276</v>
      </c>
      <c r="F3734" s="3">
        <v>3</v>
      </c>
      <c r="G3734" s="2"/>
      <c r="H3734" s="3">
        <v>3</v>
      </c>
      <c r="I3734" s="2"/>
      <c r="J3734" s="3">
        <v>1</v>
      </c>
      <c r="K3734" s="3">
        <v>1</v>
      </c>
      <c r="L3734" s="2"/>
      <c r="M3734" s="3" t="s">
        <v>2166</v>
      </c>
      <c r="N3734" s="3" t="s">
        <v>7480</v>
      </c>
      <c r="O3734" s="3" t="s">
        <v>5131</v>
      </c>
      <c r="P3734" s="3" t="s">
        <v>7481</v>
      </c>
      <c r="Q3734" s="2"/>
      <c r="R3734" s="3" t="s">
        <v>2768</v>
      </c>
      <c r="S3734" s="3" t="s">
        <v>336</v>
      </c>
      <c r="T3734" s="3">
        <v>2</v>
      </c>
    </row>
    <row r="3735" spans="1:20" ht="26.5" x14ac:dyDescent="0.35">
      <c r="A3735" s="3">
        <v>50919</v>
      </c>
      <c r="B3735" s="3" t="s">
        <v>62</v>
      </c>
      <c r="C3735" s="4">
        <v>43155</v>
      </c>
      <c r="D3735" s="7">
        <v>2018</v>
      </c>
      <c r="E3735" s="3" t="s">
        <v>1276</v>
      </c>
      <c r="F3735" s="3">
        <v>1</v>
      </c>
      <c r="G3735" s="2"/>
      <c r="H3735" s="3">
        <v>1</v>
      </c>
      <c r="I3735" s="2"/>
      <c r="J3735" s="2"/>
      <c r="K3735" s="3">
        <v>1</v>
      </c>
      <c r="L3735" s="2"/>
      <c r="M3735" s="3" t="s">
        <v>2230</v>
      </c>
      <c r="N3735" s="3" t="s">
        <v>1532</v>
      </c>
      <c r="O3735" s="3" t="s">
        <v>5131</v>
      </c>
      <c r="P3735" s="3" t="s">
        <v>7482</v>
      </c>
      <c r="Q3735" s="2"/>
      <c r="R3735" s="3" t="s">
        <v>2768</v>
      </c>
      <c r="S3735" s="3" t="s">
        <v>214</v>
      </c>
      <c r="T3735" s="3">
        <v>2</v>
      </c>
    </row>
    <row r="3736" spans="1:20" ht="39.5" hidden="1" x14ac:dyDescent="0.35">
      <c r="A3736" s="3">
        <v>44642</v>
      </c>
      <c r="B3736" s="3" t="s">
        <v>51</v>
      </c>
      <c r="C3736" s="4">
        <v>43154</v>
      </c>
      <c r="D3736" s="7">
        <v>2018</v>
      </c>
      <c r="E3736" s="3" t="s">
        <v>1276</v>
      </c>
      <c r="F3736" s="3">
        <v>1</v>
      </c>
      <c r="G3736" s="2"/>
      <c r="H3736" s="3">
        <v>1</v>
      </c>
      <c r="I3736" s="3">
        <v>3</v>
      </c>
      <c r="J3736" s="2"/>
      <c r="K3736" s="3">
        <v>1</v>
      </c>
      <c r="L3736" s="2"/>
      <c r="M3736" s="3" t="s">
        <v>70</v>
      </c>
      <c r="N3736" s="3" t="s">
        <v>7483</v>
      </c>
      <c r="O3736" s="3" t="s">
        <v>7484</v>
      </c>
      <c r="P3736" s="3" t="s">
        <v>7485</v>
      </c>
      <c r="Q3736" s="3" t="s">
        <v>665</v>
      </c>
      <c r="R3736" s="3" t="s">
        <v>7486</v>
      </c>
      <c r="S3736" s="3" t="s">
        <v>51</v>
      </c>
      <c r="T3736" s="3">
        <v>3</v>
      </c>
    </row>
    <row r="3737" spans="1:20" ht="26.5" hidden="1" x14ac:dyDescent="0.35">
      <c r="A3737" s="3">
        <v>50917</v>
      </c>
      <c r="B3737" s="3" t="s">
        <v>57</v>
      </c>
      <c r="C3737" s="4">
        <v>43154</v>
      </c>
      <c r="D3737" s="7">
        <v>2018</v>
      </c>
      <c r="E3737" s="3" t="s">
        <v>1276</v>
      </c>
      <c r="F3737" s="3">
        <v>1</v>
      </c>
      <c r="G3737" s="2"/>
      <c r="H3737" s="3">
        <v>1</v>
      </c>
      <c r="I3737" s="2"/>
      <c r="J3737" s="2"/>
      <c r="K3737" s="3">
        <v>1</v>
      </c>
      <c r="L3737" s="2"/>
      <c r="M3737" s="3" t="s">
        <v>419</v>
      </c>
      <c r="N3737" s="3" t="s">
        <v>7487</v>
      </c>
      <c r="O3737" s="3" t="s">
        <v>5131</v>
      </c>
      <c r="P3737" s="3" t="s">
        <v>7488</v>
      </c>
      <c r="Q3737" s="2"/>
      <c r="R3737" s="3" t="s">
        <v>2768</v>
      </c>
      <c r="S3737" s="3" t="s">
        <v>336</v>
      </c>
      <c r="T3737" s="3">
        <v>2</v>
      </c>
    </row>
    <row r="3738" spans="1:20" ht="26.5" x14ac:dyDescent="0.35">
      <c r="A3738" s="3">
        <v>50916</v>
      </c>
      <c r="B3738" s="3" t="s">
        <v>62</v>
      </c>
      <c r="C3738" s="4">
        <v>43154</v>
      </c>
      <c r="D3738" s="7">
        <v>2018</v>
      </c>
      <c r="E3738" s="3" t="s">
        <v>1276</v>
      </c>
      <c r="F3738" s="3">
        <v>2</v>
      </c>
      <c r="G3738" s="2"/>
      <c r="H3738" s="3">
        <v>2</v>
      </c>
      <c r="I3738" s="2"/>
      <c r="J3738" s="2"/>
      <c r="K3738" s="3">
        <v>2</v>
      </c>
      <c r="L3738" s="3">
        <v>1</v>
      </c>
      <c r="M3738" s="3" t="s">
        <v>1826</v>
      </c>
      <c r="N3738" s="3" t="s">
        <v>5948</v>
      </c>
      <c r="O3738" s="3" t="s">
        <v>5131</v>
      </c>
      <c r="P3738" s="3" t="s">
        <v>7489</v>
      </c>
      <c r="Q3738" s="2"/>
      <c r="R3738" s="3" t="s">
        <v>2768</v>
      </c>
      <c r="S3738" s="3" t="s">
        <v>214</v>
      </c>
      <c r="T3738" s="3">
        <v>2</v>
      </c>
    </row>
    <row r="3739" spans="1:20" ht="39.5" hidden="1" x14ac:dyDescent="0.35">
      <c r="A3739" s="3">
        <v>44620</v>
      </c>
      <c r="B3739" s="3" t="s">
        <v>77</v>
      </c>
      <c r="C3739" s="4">
        <v>43154</v>
      </c>
      <c r="D3739" s="7">
        <v>2018</v>
      </c>
      <c r="E3739" s="3" t="s">
        <v>1276</v>
      </c>
      <c r="F3739" s="3">
        <v>1</v>
      </c>
      <c r="G3739" s="2"/>
      <c r="H3739" s="3">
        <v>1</v>
      </c>
      <c r="I3739" s="3">
        <v>5</v>
      </c>
      <c r="J3739" s="2"/>
      <c r="K3739" s="3">
        <v>1</v>
      </c>
      <c r="L3739" s="2"/>
      <c r="M3739" s="3" t="s">
        <v>1355</v>
      </c>
      <c r="N3739" s="3" t="s">
        <v>7490</v>
      </c>
      <c r="O3739" s="3" t="s">
        <v>7491</v>
      </c>
      <c r="P3739" s="3" t="s">
        <v>7492</v>
      </c>
      <c r="Q3739" s="3" t="s">
        <v>665</v>
      </c>
      <c r="R3739" s="3" t="s">
        <v>7493</v>
      </c>
      <c r="S3739" s="3" t="s">
        <v>51</v>
      </c>
      <c r="T3739" s="3">
        <v>3</v>
      </c>
    </row>
    <row r="3740" spans="1:20" ht="26.5" hidden="1" x14ac:dyDescent="0.35">
      <c r="A3740" s="3">
        <v>44619</v>
      </c>
      <c r="B3740" s="3" t="s">
        <v>51</v>
      </c>
      <c r="C3740" s="4">
        <v>43154</v>
      </c>
      <c r="D3740" s="7">
        <v>2018</v>
      </c>
      <c r="E3740" s="3" t="s">
        <v>1276</v>
      </c>
      <c r="F3740" s="3">
        <v>1</v>
      </c>
      <c r="G3740" s="2"/>
      <c r="H3740" s="3">
        <v>1</v>
      </c>
      <c r="I3740" s="3">
        <v>25</v>
      </c>
      <c r="J3740" s="2"/>
      <c r="K3740" s="3">
        <v>1</v>
      </c>
      <c r="L3740" s="2"/>
      <c r="M3740" s="3" t="s">
        <v>70</v>
      </c>
      <c r="N3740" s="3" t="s">
        <v>7494</v>
      </c>
      <c r="O3740" s="3" t="s">
        <v>7495</v>
      </c>
      <c r="P3740" s="3" t="s">
        <v>7496</v>
      </c>
      <c r="Q3740" s="3" t="s">
        <v>665</v>
      </c>
      <c r="R3740" s="3" t="s">
        <v>7497</v>
      </c>
      <c r="S3740" s="3" t="s">
        <v>51</v>
      </c>
      <c r="T3740" s="3">
        <v>3</v>
      </c>
    </row>
    <row r="3741" spans="1:20" ht="26.5" hidden="1" x14ac:dyDescent="0.35">
      <c r="A3741" s="3">
        <v>50915</v>
      </c>
      <c r="B3741" s="3" t="s">
        <v>57</v>
      </c>
      <c r="C3741" s="4">
        <v>43153</v>
      </c>
      <c r="D3741" s="7">
        <v>2018</v>
      </c>
      <c r="E3741" s="3" t="s">
        <v>1276</v>
      </c>
      <c r="F3741" s="3">
        <v>2</v>
      </c>
      <c r="G3741" s="2"/>
      <c r="H3741" s="3">
        <v>2</v>
      </c>
      <c r="I3741" s="2"/>
      <c r="J3741" s="2"/>
      <c r="K3741" s="3">
        <v>1</v>
      </c>
      <c r="L3741" s="2"/>
      <c r="M3741" s="3" t="s">
        <v>274</v>
      </c>
      <c r="N3741" s="3" t="s">
        <v>7324</v>
      </c>
      <c r="O3741" s="3" t="s">
        <v>5131</v>
      </c>
      <c r="P3741" s="3" t="s">
        <v>6500</v>
      </c>
      <c r="Q3741" s="2"/>
      <c r="R3741" s="3" t="s">
        <v>2768</v>
      </c>
      <c r="S3741" s="3" t="s">
        <v>278</v>
      </c>
      <c r="T3741" s="3">
        <v>2</v>
      </c>
    </row>
    <row r="3742" spans="1:20" ht="26.5" hidden="1" x14ac:dyDescent="0.35">
      <c r="A3742" s="3">
        <v>50914</v>
      </c>
      <c r="B3742" s="3" t="s">
        <v>57</v>
      </c>
      <c r="C3742" s="4">
        <v>43153</v>
      </c>
      <c r="D3742" s="7">
        <v>2018</v>
      </c>
      <c r="E3742" s="3" t="s">
        <v>1276</v>
      </c>
      <c r="F3742" s="3">
        <v>1</v>
      </c>
      <c r="G3742" s="2"/>
      <c r="H3742" s="3">
        <v>1</v>
      </c>
      <c r="I3742" s="2"/>
      <c r="J3742" s="2"/>
      <c r="K3742" s="3">
        <v>1</v>
      </c>
      <c r="L3742" s="2"/>
      <c r="M3742" s="3" t="s">
        <v>849</v>
      </c>
      <c r="N3742" s="3" t="s">
        <v>6220</v>
      </c>
      <c r="O3742" s="3" t="s">
        <v>5131</v>
      </c>
      <c r="P3742" s="3" t="s">
        <v>3913</v>
      </c>
      <c r="Q3742" s="2"/>
      <c r="R3742" s="3" t="s">
        <v>2768</v>
      </c>
      <c r="S3742" s="3" t="s">
        <v>336</v>
      </c>
      <c r="T3742" s="3">
        <v>2</v>
      </c>
    </row>
    <row r="3743" spans="1:20" ht="26.5" x14ac:dyDescent="0.35">
      <c r="A3743" s="3">
        <v>50912</v>
      </c>
      <c r="B3743" s="3" t="s">
        <v>62</v>
      </c>
      <c r="C3743" s="4">
        <v>43152</v>
      </c>
      <c r="D3743" s="7">
        <v>2018</v>
      </c>
      <c r="E3743" s="3" t="s">
        <v>1276</v>
      </c>
      <c r="F3743" s="3">
        <v>3</v>
      </c>
      <c r="G3743" s="2"/>
      <c r="H3743" s="3">
        <v>3</v>
      </c>
      <c r="I3743" s="2"/>
      <c r="J3743" s="2"/>
      <c r="K3743" s="2"/>
      <c r="L3743" s="2"/>
      <c r="M3743" s="3" t="s">
        <v>244</v>
      </c>
      <c r="N3743" s="3" t="s">
        <v>3451</v>
      </c>
      <c r="O3743" s="3" t="s">
        <v>5131</v>
      </c>
      <c r="P3743" s="3" t="s">
        <v>5284</v>
      </c>
      <c r="Q3743" s="2"/>
      <c r="R3743" s="3" t="s">
        <v>2768</v>
      </c>
      <c r="S3743" s="3" t="s">
        <v>214</v>
      </c>
      <c r="T3743" s="3">
        <v>2</v>
      </c>
    </row>
    <row r="3744" spans="1:20" hidden="1" x14ac:dyDescent="0.35">
      <c r="A3744" s="3">
        <v>44602</v>
      </c>
      <c r="B3744" s="3" t="s">
        <v>330</v>
      </c>
      <c r="C3744" s="4">
        <v>43152</v>
      </c>
      <c r="D3744" s="7">
        <v>2018</v>
      </c>
      <c r="E3744" s="3" t="s">
        <v>1276</v>
      </c>
      <c r="F3744" s="3">
        <v>1</v>
      </c>
      <c r="G3744" s="2"/>
      <c r="H3744" s="3">
        <v>1</v>
      </c>
      <c r="I3744" s="3">
        <v>288</v>
      </c>
      <c r="J3744" s="2"/>
      <c r="K3744" s="3">
        <v>1</v>
      </c>
      <c r="L3744" s="2"/>
      <c r="M3744" s="3" t="s">
        <v>93</v>
      </c>
      <c r="N3744" s="3" t="s">
        <v>7498</v>
      </c>
      <c r="O3744" s="3" t="s">
        <v>2009</v>
      </c>
      <c r="P3744" s="3" t="s">
        <v>7499</v>
      </c>
      <c r="Q3744" s="3" t="s">
        <v>335</v>
      </c>
      <c r="R3744" s="2"/>
      <c r="S3744" s="3" t="s">
        <v>125</v>
      </c>
      <c r="T3744" s="3">
        <v>4</v>
      </c>
    </row>
    <row r="3745" spans="1:20" ht="26.5" x14ac:dyDescent="0.35">
      <c r="A3745" s="3">
        <v>44622</v>
      </c>
      <c r="B3745" s="3" t="s">
        <v>20</v>
      </c>
      <c r="C3745" s="4">
        <v>43152</v>
      </c>
      <c r="D3745" s="7">
        <v>2018</v>
      </c>
      <c r="E3745" s="3" t="s">
        <v>1276</v>
      </c>
      <c r="F3745" s="3">
        <v>2</v>
      </c>
      <c r="G3745" s="2"/>
      <c r="H3745" s="3">
        <v>2</v>
      </c>
      <c r="I3745" s="2"/>
      <c r="J3745" s="3">
        <v>1</v>
      </c>
      <c r="K3745" s="3">
        <v>1</v>
      </c>
      <c r="L3745" s="2"/>
      <c r="M3745" s="3" t="s">
        <v>29</v>
      </c>
      <c r="N3745" s="3" t="s">
        <v>7500</v>
      </c>
      <c r="O3745" s="3" t="s">
        <v>7501</v>
      </c>
      <c r="P3745" s="3" t="s">
        <v>7502</v>
      </c>
      <c r="Q3745" s="3" t="s">
        <v>26</v>
      </c>
      <c r="R3745" s="3" t="s">
        <v>7503</v>
      </c>
      <c r="S3745" s="3" t="s">
        <v>28</v>
      </c>
      <c r="T3745" s="3">
        <v>3</v>
      </c>
    </row>
    <row r="3746" spans="1:20" ht="26.5" x14ac:dyDescent="0.35">
      <c r="A3746" s="3">
        <v>50911</v>
      </c>
      <c r="B3746" s="3" t="s">
        <v>62</v>
      </c>
      <c r="C3746" s="4">
        <v>43152</v>
      </c>
      <c r="D3746" s="7">
        <v>2018</v>
      </c>
      <c r="E3746" s="3" t="s">
        <v>1276</v>
      </c>
      <c r="F3746" s="3">
        <v>1</v>
      </c>
      <c r="G3746" s="2"/>
      <c r="H3746" s="3">
        <v>1</v>
      </c>
      <c r="I3746" s="2"/>
      <c r="J3746" s="3">
        <v>1</v>
      </c>
      <c r="K3746" s="2"/>
      <c r="L3746" s="2"/>
      <c r="M3746" s="3" t="s">
        <v>849</v>
      </c>
      <c r="N3746" s="3" t="s">
        <v>6457</v>
      </c>
      <c r="O3746" s="3" t="s">
        <v>5131</v>
      </c>
      <c r="P3746" s="3" t="s">
        <v>6458</v>
      </c>
      <c r="Q3746" s="2"/>
      <c r="R3746" s="3" t="s">
        <v>2768</v>
      </c>
      <c r="S3746" s="3" t="s">
        <v>214</v>
      </c>
      <c r="T3746" s="3">
        <v>2</v>
      </c>
    </row>
    <row r="3747" spans="1:20" ht="39.5" hidden="1" x14ac:dyDescent="0.35">
      <c r="A3747" s="3">
        <v>44601</v>
      </c>
      <c r="B3747" s="3" t="s">
        <v>51</v>
      </c>
      <c r="C3747" s="4">
        <v>43152</v>
      </c>
      <c r="D3747" s="7">
        <v>2018</v>
      </c>
      <c r="E3747" s="3" t="s">
        <v>1276</v>
      </c>
      <c r="F3747" s="3">
        <v>3</v>
      </c>
      <c r="G3747" s="2"/>
      <c r="H3747" s="3">
        <v>3</v>
      </c>
      <c r="I3747" s="3">
        <v>2</v>
      </c>
      <c r="J3747" s="3">
        <v>1</v>
      </c>
      <c r="K3747" s="3">
        <v>2</v>
      </c>
      <c r="L3747" s="2"/>
      <c r="M3747" s="3" t="s">
        <v>274</v>
      </c>
      <c r="N3747" s="3" t="s">
        <v>7504</v>
      </c>
      <c r="O3747" s="3" t="s">
        <v>7505</v>
      </c>
      <c r="P3747" s="3" t="s">
        <v>7506</v>
      </c>
      <c r="Q3747" s="3" t="s">
        <v>665</v>
      </c>
      <c r="R3747" s="3" t="s">
        <v>7507</v>
      </c>
      <c r="S3747" s="3" t="s">
        <v>51</v>
      </c>
      <c r="T3747" s="3">
        <v>3</v>
      </c>
    </row>
    <row r="3748" spans="1:20" ht="26.5" x14ac:dyDescent="0.35">
      <c r="A3748" s="3">
        <v>50910</v>
      </c>
      <c r="B3748" s="3" t="s">
        <v>62</v>
      </c>
      <c r="C3748" s="4">
        <v>43152</v>
      </c>
      <c r="D3748" s="7">
        <v>2018</v>
      </c>
      <c r="E3748" s="3" t="s">
        <v>1276</v>
      </c>
      <c r="F3748" s="3">
        <v>1</v>
      </c>
      <c r="G3748" s="2"/>
      <c r="H3748" s="3">
        <v>1</v>
      </c>
      <c r="I3748" s="2"/>
      <c r="J3748" s="3">
        <v>1</v>
      </c>
      <c r="K3748" s="2"/>
      <c r="L3748" s="2"/>
      <c r="M3748" s="3" t="s">
        <v>2644</v>
      </c>
      <c r="N3748" s="3" t="s">
        <v>1532</v>
      </c>
      <c r="O3748" s="3" t="s">
        <v>5131</v>
      </c>
      <c r="P3748" s="3" t="s">
        <v>7508</v>
      </c>
      <c r="Q3748" s="2"/>
      <c r="R3748" s="3" t="s">
        <v>2768</v>
      </c>
      <c r="S3748" s="3" t="s">
        <v>214</v>
      </c>
      <c r="T3748" s="3">
        <v>2</v>
      </c>
    </row>
    <row r="3749" spans="1:20" ht="26.5" x14ac:dyDescent="0.35">
      <c r="A3749" s="3">
        <v>50909</v>
      </c>
      <c r="B3749" s="3" t="s">
        <v>62</v>
      </c>
      <c r="C3749" s="4">
        <v>43152</v>
      </c>
      <c r="D3749" s="7">
        <v>2018</v>
      </c>
      <c r="E3749" s="3" t="s">
        <v>1276</v>
      </c>
      <c r="F3749" s="3">
        <v>1</v>
      </c>
      <c r="G3749" s="2"/>
      <c r="H3749" s="3">
        <v>1</v>
      </c>
      <c r="I3749" s="2"/>
      <c r="J3749" s="2"/>
      <c r="K3749" s="3">
        <v>1</v>
      </c>
      <c r="L3749" s="2"/>
      <c r="M3749" s="3" t="s">
        <v>849</v>
      </c>
      <c r="N3749" s="3" t="s">
        <v>7367</v>
      </c>
      <c r="O3749" s="3" t="s">
        <v>5131</v>
      </c>
      <c r="P3749" s="3" t="s">
        <v>7509</v>
      </c>
      <c r="Q3749" s="2"/>
      <c r="R3749" s="3" t="s">
        <v>2768</v>
      </c>
      <c r="S3749" s="3" t="s">
        <v>214</v>
      </c>
      <c r="T3749" s="3">
        <v>2</v>
      </c>
    </row>
    <row r="3750" spans="1:20" ht="26.5" hidden="1" x14ac:dyDescent="0.35">
      <c r="A3750" s="3">
        <v>50913</v>
      </c>
      <c r="B3750" s="3" t="s">
        <v>57</v>
      </c>
      <c r="C3750" s="4">
        <v>43152</v>
      </c>
      <c r="D3750" s="7">
        <v>2018</v>
      </c>
      <c r="E3750" s="3" t="s">
        <v>1276</v>
      </c>
      <c r="F3750" s="3">
        <v>1</v>
      </c>
      <c r="G3750" s="2"/>
      <c r="H3750" s="3">
        <v>1</v>
      </c>
      <c r="I3750" s="2"/>
      <c r="J3750" s="3">
        <v>1</v>
      </c>
      <c r="K3750" s="2"/>
      <c r="L3750" s="2"/>
      <c r="M3750" s="3" t="s">
        <v>849</v>
      </c>
      <c r="N3750" s="3" t="s">
        <v>7510</v>
      </c>
      <c r="O3750" s="3" t="s">
        <v>5131</v>
      </c>
      <c r="P3750" s="3" t="s">
        <v>7511</v>
      </c>
      <c r="Q3750" s="2"/>
      <c r="R3750" s="3" t="s">
        <v>2768</v>
      </c>
      <c r="S3750" s="3" t="s">
        <v>278</v>
      </c>
      <c r="T3750" s="3">
        <v>2</v>
      </c>
    </row>
    <row r="3751" spans="1:20" ht="26.5" hidden="1" x14ac:dyDescent="0.35">
      <c r="A3751" s="3">
        <v>50908</v>
      </c>
      <c r="B3751" s="3" t="s">
        <v>57</v>
      </c>
      <c r="C3751" s="4">
        <v>43151</v>
      </c>
      <c r="D3751" s="7">
        <v>2018</v>
      </c>
      <c r="E3751" s="3" t="s">
        <v>1276</v>
      </c>
      <c r="F3751" s="3">
        <v>2</v>
      </c>
      <c r="G3751" s="2"/>
      <c r="H3751" s="3">
        <v>2</v>
      </c>
      <c r="I3751" s="2"/>
      <c r="J3751" s="2"/>
      <c r="K3751" s="3">
        <v>2</v>
      </c>
      <c r="L3751" s="3">
        <v>1</v>
      </c>
      <c r="M3751" s="3" t="s">
        <v>244</v>
      </c>
      <c r="N3751" s="3" t="s">
        <v>2142</v>
      </c>
      <c r="O3751" s="3" t="s">
        <v>5131</v>
      </c>
      <c r="P3751" s="3" t="s">
        <v>7512</v>
      </c>
      <c r="Q3751" s="2"/>
      <c r="R3751" s="3" t="s">
        <v>2768</v>
      </c>
      <c r="S3751" s="3" t="s">
        <v>278</v>
      </c>
      <c r="T3751" s="3">
        <v>2</v>
      </c>
    </row>
    <row r="3752" spans="1:20" ht="26.5" hidden="1" x14ac:dyDescent="0.35">
      <c r="A3752" s="3">
        <v>44637</v>
      </c>
      <c r="B3752" s="3" t="s">
        <v>77</v>
      </c>
      <c r="C3752" s="4">
        <v>43151</v>
      </c>
      <c r="D3752" s="7">
        <v>2018</v>
      </c>
      <c r="E3752" s="3" t="s">
        <v>1276</v>
      </c>
      <c r="F3752" s="3">
        <v>1</v>
      </c>
      <c r="G3752" s="2"/>
      <c r="H3752" s="3">
        <v>1</v>
      </c>
      <c r="I3752" s="2"/>
      <c r="J3752" s="2"/>
      <c r="K3752" s="3">
        <v>1</v>
      </c>
      <c r="L3752" s="2"/>
      <c r="M3752" s="3" t="s">
        <v>601</v>
      </c>
      <c r="N3752" s="3" t="s">
        <v>5920</v>
      </c>
      <c r="O3752" s="3" t="s">
        <v>518</v>
      </c>
      <c r="P3752" s="3" t="s">
        <v>7513</v>
      </c>
      <c r="Q3752" s="3" t="s">
        <v>665</v>
      </c>
      <c r="R3752" s="3" t="s">
        <v>5921</v>
      </c>
      <c r="S3752" s="3" t="s">
        <v>83</v>
      </c>
      <c r="T3752" s="3">
        <v>5</v>
      </c>
    </row>
    <row r="3753" spans="1:20" ht="26.5" x14ac:dyDescent="0.35">
      <c r="A3753" s="3">
        <v>50907</v>
      </c>
      <c r="B3753" s="3" t="s">
        <v>62</v>
      </c>
      <c r="C3753" s="4">
        <v>43151</v>
      </c>
      <c r="D3753" s="7">
        <v>2018</v>
      </c>
      <c r="E3753" s="3" t="s">
        <v>1276</v>
      </c>
      <c r="F3753" s="3">
        <v>2</v>
      </c>
      <c r="G3753" s="2"/>
      <c r="H3753" s="3">
        <v>2</v>
      </c>
      <c r="I3753" s="2"/>
      <c r="J3753" s="2"/>
      <c r="K3753" s="3">
        <v>2</v>
      </c>
      <c r="L3753" s="2"/>
      <c r="M3753" s="3" t="s">
        <v>274</v>
      </c>
      <c r="N3753" s="3" t="s">
        <v>3451</v>
      </c>
      <c r="O3753" s="3" t="s">
        <v>5131</v>
      </c>
      <c r="P3753" s="3" t="s">
        <v>5284</v>
      </c>
      <c r="Q3753" s="2"/>
      <c r="R3753" s="3" t="s">
        <v>2768</v>
      </c>
      <c r="S3753" s="3" t="s">
        <v>214</v>
      </c>
      <c r="T3753" s="3">
        <v>2</v>
      </c>
    </row>
    <row r="3754" spans="1:20" ht="26.5" x14ac:dyDescent="0.35">
      <c r="A3754" s="3">
        <v>50906</v>
      </c>
      <c r="B3754" s="3" t="s">
        <v>62</v>
      </c>
      <c r="C3754" s="4">
        <v>43150</v>
      </c>
      <c r="D3754" s="7">
        <v>2018</v>
      </c>
      <c r="E3754" s="3" t="s">
        <v>1276</v>
      </c>
      <c r="F3754" s="3">
        <v>2</v>
      </c>
      <c r="G3754" s="2"/>
      <c r="H3754" s="3">
        <v>2</v>
      </c>
      <c r="I3754" s="2"/>
      <c r="J3754" s="3">
        <v>1</v>
      </c>
      <c r="K3754" s="3">
        <v>1</v>
      </c>
      <c r="L3754" s="3">
        <v>1</v>
      </c>
      <c r="M3754" s="3" t="s">
        <v>3440</v>
      </c>
      <c r="N3754" s="3" t="s">
        <v>3451</v>
      </c>
      <c r="O3754" s="3" t="s">
        <v>5131</v>
      </c>
      <c r="P3754" s="3" t="s">
        <v>7514</v>
      </c>
      <c r="Q3754" s="2"/>
      <c r="R3754" s="3" t="s">
        <v>2768</v>
      </c>
      <c r="S3754" s="3" t="s">
        <v>214</v>
      </c>
      <c r="T3754" s="3">
        <v>2</v>
      </c>
    </row>
    <row r="3755" spans="1:20" ht="26.5" x14ac:dyDescent="0.35">
      <c r="A3755" s="3">
        <v>50905</v>
      </c>
      <c r="B3755" s="3" t="s">
        <v>62</v>
      </c>
      <c r="C3755" s="4">
        <v>43150</v>
      </c>
      <c r="D3755" s="7">
        <v>2018</v>
      </c>
      <c r="E3755" s="3" t="s">
        <v>1276</v>
      </c>
      <c r="F3755" s="3">
        <v>3</v>
      </c>
      <c r="G3755" s="2"/>
      <c r="H3755" s="3">
        <v>3</v>
      </c>
      <c r="I3755" s="2"/>
      <c r="J3755" s="3">
        <v>2</v>
      </c>
      <c r="K3755" s="2"/>
      <c r="L3755" s="3">
        <v>1</v>
      </c>
      <c r="M3755" s="3" t="s">
        <v>3188</v>
      </c>
      <c r="N3755" s="3" t="s">
        <v>5948</v>
      </c>
      <c r="O3755" s="3" t="s">
        <v>5131</v>
      </c>
      <c r="P3755" s="3" t="s">
        <v>7515</v>
      </c>
      <c r="Q3755" s="2"/>
      <c r="R3755" s="3" t="s">
        <v>2768</v>
      </c>
      <c r="S3755" s="3" t="s">
        <v>214</v>
      </c>
      <c r="T3755" s="3">
        <v>2</v>
      </c>
    </row>
    <row r="3756" spans="1:20" ht="26.5" hidden="1" x14ac:dyDescent="0.35">
      <c r="A3756" s="3">
        <v>44641</v>
      </c>
      <c r="B3756" s="3" t="s">
        <v>51</v>
      </c>
      <c r="C3756" s="4">
        <v>43150</v>
      </c>
      <c r="D3756" s="7">
        <v>2018</v>
      </c>
      <c r="E3756" s="3" t="s">
        <v>1276</v>
      </c>
      <c r="F3756" s="3">
        <v>1</v>
      </c>
      <c r="G3756" s="2"/>
      <c r="H3756" s="3">
        <v>1</v>
      </c>
      <c r="I3756" s="2"/>
      <c r="J3756" s="2"/>
      <c r="K3756" s="3">
        <v>1</v>
      </c>
      <c r="L3756" s="2"/>
      <c r="M3756" s="3" t="s">
        <v>842</v>
      </c>
      <c r="N3756" s="3" t="s">
        <v>7516</v>
      </c>
      <c r="O3756" s="3" t="s">
        <v>7517</v>
      </c>
      <c r="P3756" s="3" t="s">
        <v>7518</v>
      </c>
      <c r="Q3756" s="3" t="s">
        <v>665</v>
      </c>
      <c r="R3756" s="3" t="s">
        <v>7519</v>
      </c>
      <c r="S3756" s="3" t="s">
        <v>51</v>
      </c>
      <c r="T3756" s="3">
        <v>1</v>
      </c>
    </row>
    <row r="3757" spans="1:20" ht="26.5" x14ac:dyDescent="0.35">
      <c r="A3757" s="3">
        <v>44600</v>
      </c>
      <c r="B3757" s="3" t="s">
        <v>20</v>
      </c>
      <c r="C3757" s="4">
        <v>43150</v>
      </c>
      <c r="D3757" s="7">
        <v>2018</v>
      </c>
      <c r="E3757" s="3" t="s">
        <v>1276</v>
      </c>
      <c r="F3757" s="3">
        <v>1</v>
      </c>
      <c r="G3757" s="2"/>
      <c r="H3757" s="3">
        <v>1</v>
      </c>
      <c r="I3757" s="2"/>
      <c r="J3757" s="2"/>
      <c r="K3757" s="3">
        <v>1</v>
      </c>
      <c r="L3757" s="2"/>
      <c r="M3757" s="3" t="s">
        <v>244</v>
      </c>
      <c r="N3757" s="3" t="s">
        <v>7520</v>
      </c>
      <c r="O3757" s="3" t="s">
        <v>31</v>
      </c>
      <c r="P3757" s="3" t="s">
        <v>7521</v>
      </c>
      <c r="Q3757" s="3" t="s">
        <v>33</v>
      </c>
      <c r="R3757" s="2"/>
      <c r="S3757" s="3" t="s">
        <v>28</v>
      </c>
      <c r="T3757" s="3">
        <v>4</v>
      </c>
    </row>
    <row r="3758" spans="1:20" ht="26.5" hidden="1" x14ac:dyDescent="0.35">
      <c r="A3758" s="3">
        <v>49261</v>
      </c>
      <c r="B3758" s="3" t="s">
        <v>77</v>
      </c>
      <c r="C3758" s="4">
        <v>43149</v>
      </c>
      <c r="D3758" s="7">
        <v>2018</v>
      </c>
      <c r="E3758" s="3" t="s">
        <v>1276</v>
      </c>
      <c r="F3758" s="3">
        <v>3</v>
      </c>
      <c r="G3758" s="2"/>
      <c r="H3758" s="3">
        <v>3</v>
      </c>
      <c r="I3758" s="2"/>
      <c r="J3758" s="3">
        <v>1</v>
      </c>
      <c r="K3758" s="3">
        <v>2</v>
      </c>
      <c r="L3758" s="2"/>
      <c r="M3758" s="3" t="s">
        <v>601</v>
      </c>
      <c r="N3758" s="3" t="s">
        <v>5893</v>
      </c>
      <c r="O3758" s="3" t="s">
        <v>1665</v>
      </c>
      <c r="P3758" s="3" t="s">
        <v>7522</v>
      </c>
      <c r="Q3758" s="3" t="s">
        <v>665</v>
      </c>
      <c r="R3758" s="2"/>
      <c r="S3758" s="3" t="s">
        <v>83</v>
      </c>
      <c r="T3758" s="3">
        <v>5</v>
      </c>
    </row>
    <row r="3759" spans="1:20" ht="26.5" hidden="1" x14ac:dyDescent="0.35">
      <c r="A3759" s="3">
        <v>44417</v>
      </c>
      <c r="B3759" s="3" t="s">
        <v>51</v>
      </c>
      <c r="C3759" s="4">
        <v>43149</v>
      </c>
      <c r="D3759" s="7">
        <v>2018</v>
      </c>
      <c r="E3759" s="3" t="s">
        <v>1276</v>
      </c>
      <c r="F3759" s="3">
        <v>1</v>
      </c>
      <c r="G3759" s="2"/>
      <c r="H3759" s="3">
        <v>1</v>
      </c>
      <c r="I3759" s="2"/>
      <c r="J3759" s="2"/>
      <c r="K3759" s="3">
        <v>1</v>
      </c>
      <c r="L3759" s="2"/>
      <c r="M3759" s="3" t="s">
        <v>842</v>
      </c>
      <c r="N3759" s="3" t="s">
        <v>7523</v>
      </c>
      <c r="O3759" s="3" t="s">
        <v>7524</v>
      </c>
      <c r="P3759" s="3" t="s">
        <v>7525</v>
      </c>
      <c r="Q3759" s="3" t="s">
        <v>665</v>
      </c>
      <c r="R3759" s="3" t="s">
        <v>7526</v>
      </c>
      <c r="S3759" s="3" t="s">
        <v>51</v>
      </c>
      <c r="T3759" s="3">
        <v>1</v>
      </c>
    </row>
    <row r="3760" spans="1:20" ht="26.5" x14ac:dyDescent="0.35">
      <c r="A3760" s="3">
        <v>50904</v>
      </c>
      <c r="B3760" s="3" t="s">
        <v>62</v>
      </c>
      <c r="C3760" s="4">
        <v>43149</v>
      </c>
      <c r="D3760" s="7">
        <v>2018</v>
      </c>
      <c r="E3760" s="3" t="s">
        <v>1276</v>
      </c>
      <c r="F3760" s="3">
        <v>1</v>
      </c>
      <c r="G3760" s="2"/>
      <c r="H3760" s="3">
        <v>1</v>
      </c>
      <c r="I3760" s="2"/>
      <c r="J3760" s="3">
        <v>1</v>
      </c>
      <c r="K3760" s="2"/>
      <c r="L3760" s="2"/>
      <c r="M3760" s="3" t="s">
        <v>2166</v>
      </c>
      <c r="N3760" s="3" t="s">
        <v>6610</v>
      </c>
      <c r="O3760" s="3" t="s">
        <v>5131</v>
      </c>
      <c r="P3760" s="3" t="s">
        <v>7527</v>
      </c>
      <c r="Q3760" s="2"/>
      <c r="R3760" s="3" t="s">
        <v>2768</v>
      </c>
      <c r="S3760" s="3" t="s">
        <v>214</v>
      </c>
      <c r="T3760" s="3">
        <v>2</v>
      </c>
    </row>
    <row r="3761" spans="1:20" ht="39.5" hidden="1" x14ac:dyDescent="0.35">
      <c r="A3761" s="3">
        <v>44416</v>
      </c>
      <c r="B3761" s="3" t="s">
        <v>77</v>
      </c>
      <c r="C3761" s="4">
        <v>43149</v>
      </c>
      <c r="D3761" s="7">
        <v>2018</v>
      </c>
      <c r="E3761" s="3" t="s">
        <v>1276</v>
      </c>
      <c r="F3761" s="3">
        <v>1</v>
      </c>
      <c r="G3761" s="2"/>
      <c r="H3761" s="3">
        <v>1</v>
      </c>
      <c r="I3761" s="2"/>
      <c r="J3761" s="2"/>
      <c r="K3761" s="3">
        <v>1</v>
      </c>
      <c r="L3761" s="2"/>
      <c r="M3761" s="3" t="s">
        <v>93</v>
      </c>
      <c r="N3761" s="3" t="s">
        <v>7528</v>
      </c>
      <c r="O3761" s="3" t="s">
        <v>6413</v>
      </c>
      <c r="P3761" s="3" t="s">
        <v>7529</v>
      </c>
      <c r="Q3761" s="3" t="s">
        <v>665</v>
      </c>
      <c r="R3761" s="3" t="s">
        <v>7530</v>
      </c>
      <c r="S3761" s="3" t="s">
        <v>51</v>
      </c>
      <c r="T3761" s="3">
        <v>3</v>
      </c>
    </row>
    <row r="3762" spans="1:20" ht="26.5" x14ac:dyDescent="0.35">
      <c r="A3762" s="3">
        <v>44599</v>
      </c>
      <c r="B3762" s="3" t="s">
        <v>20</v>
      </c>
      <c r="C3762" s="4">
        <v>43149</v>
      </c>
      <c r="D3762" s="7">
        <v>2018</v>
      </c>
      <c r="E3762" s="3" t="s">
        <v>1276</v>
      </c>
      <c r="F3762" s="3">
        <v>2</v>
      </c>
      <c r="G3762" s="2"/>
      <c r="H3762" s="3">
        <v>2</v>
      </c>
      <c r="I3762" s="2"/>
      <c r="J3762" s="2"/>
      <c r="K3762" s="2"/>
      <c r="L3762" s="2"/>
      <c r="M3762" s="3" t="s">
        <v>29</v>
      </c>
      <c r="N3762" s="3" t="s">
        <v>7531</v>
      </c>
      <c r="O3762" s="3" t="s">
        <v>7532</v>
      </c>
      <c r="P3762" s="3" t="s">
        <v>7533</v>
      </c>
      <c r="Q3762" s="3" t="s">
        <v>26</v>
      </c>
      <c r="R3762" s="3" t="s">
        <v>7534</v>
      </c>
      <c r="S3762" s="3" t="s">
        <v>28</v>
      </c>
      <c r="T3762" s="3">
        <v>3</v>
      </c>
    </row>
    <row r="3763" spans="1:20" ht="26.5" hidden="1" x14ac:dyDescent="0.35">
      <c r="A3763" s="3">
        <v>44635</v>
      </c>
      <c r="B3763" s="3" t="s">
        <v>77</v>
      </c>
      <c r="C3763" s="4">
        <v>43148</v>
      </c>
      <c r="D3763" s="7">
        <v>2018</v>
      </c>
      <c r="E3763" s="3" t="s">
        <v>1276</v>
      </c>
      <c r="F3763" s="3">
        <v>1</v>
      </c>
      <c r="G3763" s="2"/>
      <c r="H3763" s="3">
        <v>1</v>
      </c>
      <c r="I3763" s="2"/>
      <c r="J3763" s="2"/>
      <c r="K3763" s="3">
        <v>1</v>
      </c>
      <c r="L3763" s="2"/>
      <c r="M3763" s="3" t="s">
        <v>601</v>
      </c>
      <c r="N3763" s="3" t="s">
        <v>5920</v>
      </c>
      <c r="O3763" s="3" t="s">
        <v>518</v>
      </c>
      <c r="P3763" s="3" t="s">
        <v>7535</v>
      </c>
      <c r="Q3763" s="3" t="s">
        <v>665</v>
      </c>
      <c r="R3763" s="3" t="s">
        <v>5921</v>
      </c>
      <c r="S3763" s="3" t="s">
        <v>83</v>
      </c>
      <c r="T3763" s="3">
        <v>5</v>
      </c>
    </row>
    <row r="3764" spans="1:20" ht="39.5" x14ac:dyDescent="0.35">
      <c r="A3764" s="3">
        <v>44423</v>
      </c>
      <c r="B3764" s="3" t="s">
        <v>20</v>
      </c>
      <c r="C3764" s="4">
        <v>43148</v>
      </c>
      <c r="D3764" s="7">
        <v>2018</v>
      </c>
      <c r="E3764" s="3" t="s">
        <v>1276</v>
      </c>
      <c r="F3764" s="3">
        <v>1</v>
      </c>
      <c r="G3764" s="2"/>
      <c r="H3764" s="3">
        <v>1</v>
      </c>
      <c r="I3764" s="2"/>
      <c r="J3764" s="2"/>
      <c r="K3764" s="2"/>
      <c r="L3764" s="2"/>
      <c r="M3764" s="3" t="s">
        <v>29</v>
      </c>
      <c r="N3764" s="3" t="s">
        <v>7536</v>
      </c>
      <c r="O3764" s="3" t="s">
        <v>7537</v>
      </c>
      <c r="P3764" s="3" t="s">
        <v>7538</v>
      </c>
      <c r="Q3764" s="3" t="s">
        <v>26</v>
      </c>
      <c r="R3764" s="3" t="s">
        <v>7539</v>
      </c>
      <c r="S3764" s="3" t="s">
        <v>28</v>
      </c>
      <c r="T3764" s="3">
        <v>3</v>
      </c>
    </row>
    <row r="3765" spans="1:20" ht="26.5" x14ac:dyDescent="0.35">
      <c r="A3765" s="3">
        <v>50903</v>
      </c>
      <c r="B3765" s="3" t="s">
        <v>62</v>
      </c>
      <c r="C3765" s="4">
        <v>43148</v>
      </c>
      <c r="D3765" s="7">
        <v>2018</v>
      </c>
      <c r="E3765" s="3" t="s">
        <v>1276</v>
      </c>
      <c r="F3765" s="3">
        <v>1</v>
      </c>
      <c r="G3765" s="2"/>
      <c r="H3765" s="3">
        <v>1</v>
      </c>
      <c r="I3765" s="2"/>
      <c r="J3765" s="2"/>
      <c r="K3765" s="3">
        <v>1</v>
      </c>
      <c r="L3765" s="2"/>
      <c r="M3765" s="3" t="s">
        <v>2230</v>
      </c>
      <c r="N3765" s="3" t="s">
        <v>5948</v>
      </c>
      <c r="O3765" s="3" t="s">
        <v>5131</v>
      </c>
      <c r="P3765" s="3" t="s">
        <v>7540</v>
      </c>
      <c r="Q3765" s="2"/>
      <c r="R3765" s="3" t="s">
        <v>2768</v>
      </c>
      <c r="S3765" s="3" t="s">
        <v>214</v>
      </c>
      <c r="T3765" s="3">
        <v>2</v>
      </c>
    </row>
    <row r="3766" spans="1:20" ht="26.5" hidden="1" x14ac:dyDescent="0.35">
      <c r="A3766" s="3">
        <v>44636</v>
      </c>
      <c r="B3766" s="3" t="s">
        <v>77</v>
      </c>
      <c r="C3766" s="4">
        <v>43148</v>
      </c>
      <c r="D3766" s="7">
        <v>2018</v>
      </c>
      <c r="E3766" s="3" t="s">
        <v>1276</v>
      </c>
      <c r="F3766" s="3">
        <v>1</v>
      </c>
      <c r="G3766" s="2"/>
      <c r="H3766" s="3">
        <v>1</v>
      </c>
      <c r="I3766" s="2"/>
      <c r="J3766" s="2"/>
      <c r="K3766" s="3">
        <v>1</v>
      </c>
      <c r="L3766" s="2"/>
      <c r="M3766" s="3" t="s">
        <v>601</v>
      </c>
      <c r="N3766" s="3" t="s">
        <v>5920</v>
      </c>
      <c r="O3766" s="3" t="s">
        <v>518</v>
      </c>
      <c r="P3766" s="3" t="s">
        <v>7541</v>
      </c>
      <c r="Q3766" s="3" t="s">
        <v>665</v>
      </c>
      <c r="R3766" s="3" t="s">
        <v>5921</v>
      </c>
      <c r="S3766" s="3" t="s">
        <v>83</v>
      </c>
      <c r="T3766" s="3">
        <v>5</v>
      </c>
    </row>
    <row r="3767" spans="1:20" x14ac:dyDescent="0.35">
      <c r="A3767" s="3">
        <v>44655</v>
      </c>
      <c r="B3767" s="3" t="s">
        <v>20</v>
      </c>
      <c r="C3767" s="4">
        <v>43147</v>
      </c>
      <c r="D3767" s="7">
        <v>2018</v>
      </c>
      <c r="E3767" s="3" t="s">
        <v>1276</v>
      </c>
      <c r="F3767" s="3">
        <v>1</v>
      </c>
      <c r="G3767" s="2"/>
      <c r="H3767" s="3">
        <v>1</v>
      </c>
      <c r="I3767" s="2"/>
      <c r="J3767" s="2"/>
      <c r="K3767" s="2"/>
      <c r="L3767" s="2"/>
      <c r="M3767" s="3" t="s">
        <v>29</v>
      </c>
      <c r="N3767" s="3" t="s">
        <v>7542</v>
      </c>
      <c r="O3767" s="3" t="s">
        <v>31</v>
      </c>
      <c r="P3767" s="3" t="s">
        <v>7543</v>
      </c>
      <c r="Q3767" s="3" t="s">
        <v>33</v>
      </c>
      <c r="R3767" s="2"/>
      <c r="S3767" s="3" t="s">
        <v>28</v>
      </c>
      <c r="T3767" s="3">
        <v>4</v>
      </c>
    </row>
    <row r="3768" spans="1:20" x14ac:dyDescent="0.35">
      <c r="A3768" s="3">
        <v>44654</v>
      </c>
      <c r="B3768" s="3" t="s">
        <v>20</v>
      </c>
      <c r="C3768" s="4">
        <v>43147</v>
      </c>
      <c r="D3768" s="7">
        <v>2018</v>
      </c>
      <c r="E3768" s="3" t="s">
        <v>1276</v>
      </c>
      <c r="F3768" s="3">
        <v>1</v>
      </c>
      <c r="G3768" s="2"/>
      <c r="H3768" s="3">
        <v>1</v>
      </c>
      <c r="I3768" s="2"/>
      <c r="J3768" s="2"/>
      <c r="K3768" s="2"/>
      <c r="L3768" s="2"/>
      <c r="M3768" s="3" t="s">
        <v>29</v>
      </c>
      <c r="N3768" s="3" t="s">
        <v>7544</v>
      </c>
      <c r="O3768" s="3" t="s">
        <v>31</v>
      </c>
      <c r="P3768" s="3" t="s">
        <v>7545</v>
      </c>
      <c r="Q3768" s="3" t="s">
        <v>33</v>
      </c>
      <c r="R3768" s="2"/>
      <c r="S3768" s="3" t="s">
        <v>28</v>
      </c>
      <c r="T3768" s="3">
        <v>4</v>
      </c>
    </row>
    <row r="3769" spans="1:20" ht="26.5" x14ac:dyDescent="0.35">
      <c r="A3769" s="3">
        <v>44422</v>
      </c>
      <c r="B3769" s="3" t="s">
        <v>20</v>
      </c>
      <c r="C3769" s="4">
        <v>43147</v>
      </c>
      <c r="D3769" s="7">
        <v>2018</v>
      </c>
      <c r="E3769" s="3" t="s">
        <v>1276</v>
      </c>
      <c r="F3769" s="3">
        <v>1</v>
      </c>
      <c r="G3769" s="2"/>
      <c r="H3769" s="3">
        <v>1</v>
      </c>
      <c r="I3769" s="2"/>
      <c r="J3769" s="2"/>
      <c r="K3769" s="2"/>
      <c r="L3769" s="2"/>
      <c r="M3769" s="3" t="s">
        <v>29</v>
      </c>
      <c r="N3769" s="3" t="s">
        <v>7546</v>
      </c>
      <c r="O3769" s="3" t="s">
        <v>7547</v>
      </c>
      <c r="P3769" s="3" t="s">
        <v>7548</v>
      </c>
      <c r="Q3769" s="3" t="s">
        <v>26</v>
      </c>
      <c r="R3769" s="3" t="s">
        <v>7549</v>
      </c>
      <c r="S3769" s="3" t="s">
        <v>28</v>
      </c>
      <c r="T3769" s="3">
        <v>3</v>
      </c>
    </row>
    <row r="3770" spans="1:20" ht="26.5" hidden="1" x14ac:dyDescent="0.35">
      <c r="A3770" s="3">
        <v>50902</v>
      </c>
      <c r="B3770" s="3" t="s">
        <v>57</v>
      </c>
      <c r="C3770" s="4">
        <v>43147</v>
      </c>
      <c r="D3770" s="7">
        <v>2018</v>
      </c>
      <c r="E3770" s="3" t="s">
        <v>1276</v>
      </c>
      <c r="F3770" s="3">
        <v>1</v>
      </c>
      <c r="G3770" s="2"/>
      <c r="H3770" s="3">
        <v>1</v>
      </c>
      <c r="I3770" s="2"/>
      <c r="J3770" s="2"/>
      <c r="K3770" s="3">
        <v>1</v>
      </c>
      <c r="L3770" s="2"/>
      <c r="M3770" s="3" t="s">
        <v>274</v>
      </c>
      <c r="N3770" s="3" t="s">
        <v>3214</v>
      </c>
      <c r="O3770" s="3" t="s">
        <v>5131</v>
      </c>
      <c r="P3770" s="3" t="s">
        <v>7291</v>
      </c>
      <c r="Q3770" s="2"/>
      <c r="R3770" s="3" t="s">
        <v>2768</v>
      </c>
      <c r="S3770" s="3" t="s">
        <v>278</v>
      </c>
      <c r="T3770" s="3">
        <v>2</v>
      </c>
    </row>
    <row r="3771" spans="1:20" ht="26.5" hidden="1" x14ac:dyDescent="0.35">
      <c r="A3771" s="3">
        <v>44618</v>
      </c>
      <c r="B3771" s="3" t="s">
        <v>77</v>
      </c>
      <c r="C3771" s="4">
        <v>43147</v>
      </c>
      <c r="D3771" s="7">
        <v>2018</v>
      </c>
      <c r="E3771" s="3" t="s">
        <v>1276</v>
      </c>
      <c r="F3771" s="3">
        <v>1</v>
      </c>
      <c r="G3771" s="2"/>
      <c r="H3771" s="3">
        <v>1</v>
      </c>
      <c r="I3771" s="2"/>
      <c r="J3771" s="2"/>
      <c r="K3771" s="3">
        <v>1</v>
      </c>
      <c r="L3771" s="2"/>
      <c r="M3771" s="3" t="s">
        <v>601</v>
      </c>
      <c r="N3771" s="3" t="s">
        <v>7550</v>
      </c>
      <c r="O3771" s="3" t="s">
        <v>5502</v>
      </c>
      <c r="P3771" s="3" t="s">
        <v>7551</v>
      </c>
      <c r="Q3771" s="3" t="s">
        <v>665</v>
      </c>
      <c r="R3771" s="3" t="s">
        <v>7552</v>
      </c>
      <c r="S3771" s="3" t="s">
        <v>83</v>
      </c>
      <c r="T3771" s="3">
        <v>1</v>
      </c>
    </row>
    <row r="3772" spans="1:20" x14ac:dyDescent="0.35">
      <c r="A3772" s="3">
        <v>44653</v>
      </c>
      <c r="B3772" s="3" t="s">
        <v>20</v>
      </c>
      <c r="C3772" s="4">
        <v>43146</v>
      </c>
      <c r="D3772" s="7">
        <v>2018</v>
      </c>
      <c r="E3772" s="3" t="s">
        <v>1276</v>
      </c>
      <c r="F3772" s="3">
        <v>11</v>
      </c>
      <c r="G3772" s="2"/>
      <c r="H3772" s="3">
        <v>11</v>
      </c>
      <c r="I3772" s="2"/>
      <c r="J3772" s="2"/>
      <c r="K3772" s="2"/>
      <c r="L3772" s="2"/>
      <c r="M3772" s="3" t="s">
        <v>29</v>
      </c>
      <c r="N3772" s="3" t="s">
        <v>7000</v>
      </c>
      <c r="O3772" s="3" t="s">
        <v>31</v>
      </c>
      <c r="P3772" s="3" t="s">
        <v>7553</v>
      </c>
      <c r="Q3772" s="3" t="s">
        <v>33</v>
      </c>
      <c r="R3772" s="2"/>
      <c r="S3772" s="3" t="s">
        <v>28</v>
      </c>
      <c r="T3772" s="3">
        <v>4</v>
      </c>
    </row>
    <row r="3773" spans="1:20" hidden="1" x14ac:dyDescent="0.35">
      <c r="A3773" s="3">
        <v>44415</v>
      </c>
      <c r="B3773" s="3" t="s">
        <v>77</v>
      </c>
      <c r="C3773" s="4">
        <v>43146</v>
      </c>
      <c r="D3773" s="7">
        <v>2018</v>
      </c>
      <c r="E3773" s="3" t="s">
        <v>1276</v>
      </c>
      <c r="F3773" s="3">
        <v>1</v>
      </c>
      <c r="G3773" s="2"/>
      <c r="H3773" s="3">
        <v>1</v>
      </c>
      <c r="I3773" s="2"/>
      <c r="J3773" s="2"/>
      <c r="K3773" s="3">
        <v>1</v>
      </c>
      <c r="L3773" s="2"/>
      <c r="M3773" s="3" t="s">
        <v>601</v>
      </c>
      <c r="N3773" s="3" t="s">
        <v>6884</v>
      </c>
      <c r="O3773" s="3" t="s">
        <v>7554</v>
      </c>
      <c r="P3773" s="3" t="s">
        <v>7555</v>
      </c>
      <c r="Q3773" s="3" t="s">
        <v>665</v>
      </c>
      <c r="R3773" s="3" t="s">
        <v>7556</v>
      </c>
      <c r="S3773" s="3" t="s">
        <v>83</v>
      </c>
      <c r="T3773" s="3">
        <v>4</v>
      </c>
    </row>
    <row r="3774" spans="1:20" ht="26.5" x14ac:dyDescent="0.35">
      <c r="A3774" s="3">
        <v>44421</v>
      </c>
      <c r="B3774" s="3" t="s">
        <v>20</v>
      </c>
      <c r="C3774" s="4">
        <v>43146</v>
      </c>
      <c r="D3774" s="7">
        <v>2018</v>
      </c>
      <c r="E3774" s="3" t="s">
        <v>1276</v>
      </c>
      <c r="F3774" s="3">
        <v>2</v>
      </c>
      <c r="G3774" s="2"/>
      <c r="H3774" s="3">
        <v>2</v>
      </c>
      <c r="I3774" s="2"/>
      <c r="J3774" s="2"/>
      <c r="K3774" s="3">
        <v>2</v>
      </c>
      <c r="L3774" s="2"/>
      <c r="M3774" s="3" t="s">
        <v>29</v>
      </c>
      <c r="N3774" s="3" t="s">
        <v>7557</v>
      </c>
      <c r="O3774" s="3" t="s">
        <v>7547</v>
      </c>
      <c r="P3774" s="3" t="s">
        <v>7558</v>
      </c>
      <c r="Q3774" s="3" t="s">
        <v>26</v>
      </c>
      <c r="R3774" s="3" t="s">
        <v>7559</v>
      </c>
      <c r="S3774" s="3" t="s">
        <v>28</v>
      </c>
      <c r="T3774" s="3">
        <v>3</v>
      </c>
    </row>
    <row r="3775" spans="1:20" ht="26.5" x14ac:dyDescent="0.35">
      <c r="A3775" s="3">
        <v>50901</v>
      </c>
      <c r="B3775" s="3" t="s">
        <v>62</v>
      </c>
      <c r="C3775" s="4">
        <v>43146</v>
      </c>
      <c r="D3775" s="7">
        <v>2018</v>
      </c>
      <c r="E3775" s="3" t="s">
        <v>1276</v>
      </c>
      <c r="F3775" s="3">
        <v>2</v>
      </c>
      <c r="G3775" s="2"/>
      <c r="H3775" s="3">
        <v>2</v>
      </c>
      <c r="I3775" s="2"/>
      <c r="J3775" s="2"/>
      <c r="K3775" s="3">
        <v>2</v>
      </c>
      <c r="L3775" s="2"/>
      <c r="M3775" s="3" t="s">
        <v>7560</v>
      </c>
      <c r="N3775" s="3" t="s">
        <v>3451</v>
      </c>
      <c r="O3775" s="3" t="s">
        <v>5131</v>
      </c>
      <c r="P3775" s="3" t="s">
        <v>7561</v>
      </c>
      <c r="Q3775" s="2"/>
      <c r="R3775" s="3" t="s">
        <v>2768</v>
      </c>
      <c r="S3775" s="3" t="s">
        <v>214</v>
      </c>
      <c r="T3775" s="3">
        <v>2</v>
      </c>
    </row>
    <row r="3776" spans="1:20" ht="26.5" x14ac:dyDescent="0.35">
      <c r="A3776" s="3">
        <v>44420</v>
      </c>
      <c r="B3776" s="3" t="s">
        <v>20</v>
      </c>
      <c r="C3776" s="4">
        <v>43146</v>
      </c>
      <c r="D3776" s="7">
        <v>2018</v>
      </c>
      <c r="E3776" s="3" t="s">
        <v>1276</v>
      </c>
      <c r="F3776" s="3">
        <v>1</v>
      </c>
      <c r="G3776" s="2"/>
      <c r="H3776" s="3">
        <v>1</v>
      </c>
      <c r="I3776" s="2"/>
      <c r="J3776" s="2"/>
      <c r="K3776" s="3">
        <v>1</v>
      </c>
      <c r="L3776" s="2"/>
      <c r="M3776" s="3" t="s">
        <v>29</v>
      </c>
      <c r="N3776" s="3" t="s">
        <v>7562</v>
      </c>
      <c r="O3776" s="3" t="s">
        <v>7563</v>
      </c>
      <c r="P3776" s="3" t="s">
        <v>7564</v>
      </c>
      <c r="Q3776" s="3" t="s">
        <v>26</v>
      </c>
      <c r="R3776" s="3" t="s">
        <v>7565</v>
      </c>
      <c r="S3776" s="3" t="s">
        <v>28</v>
      </c>
      <c r="T3776" s="3">
        <v>3</v>
      </c>
    </row>
    <row r="3777" spans="1:20" hidden="1" x14ac:dyDescent="0.35">
      <c r="A3777" s="3">
        <v>44617</v>
      </c>
      <c r="B3777" s="3" t="s">
        <v>77</v>
      </c>
      <c r="C3777" s="4">
        <v>43146</v>
      </c>
      <c r="D3777" s="7">
        <v>2018</v>
      </c>
      <c r="E3777" s="3" t="s">
        <v>1276</v>
      </c>
      <c r="F3777" s="3">
        <v>1</v>
      </c>
      <c r="G3777" s="2"/>
      <c r="H3777" s="3">
        <v>1</v>
      </c>
      <c r="I3777" s="2"/>
      <c r="J3777" s="2"/>
      <c r="K3777" s="3">
        <v>1</v>
      </c>
      <c r="L3777" s="2"/>
      <c r="M3777" s="3" t="s">
        <v>601</v>
      </c>
      <c r="N3777" s="3" t="s">
        <v>7566</v>
      </c>
      <c r="O3777" s="3" t="s">
        <v>6496</v>
      </c>
      <c r="P3777" s="3" t="s">
        <v>7567</v>
      </c>
      <c r="Q3777" s="3" t="s">
        <v>665</v>
      </c>
      <c r="R3777" s="2"/>
      <c r="S3777" s="3" t="s">
        <v>83</v>
      </c>
      <c r="T3777" s="3">
        <v>4</v>
      </c>
    </row>
    <row r="3778" spans="1:20" ht="26.5" hidden="1" x14ac:dyDescent="0.35">
      <c r="A3778" s="3">
        <v>44616</v>
      </c>
      <c r="B3778" s="3" t="s">
        <v>77</v>
      </c>
      <c r="C3778" s="4">
        <v>43145</v>
      </c>
      <c r="D3778" s="7">
        <v>2018</v>
      </c>
      <c r="E3778" s="3" t="s">
        <v>1276</v>
      </c>
      <c r="F3778" s="3">
        <v>1</v>
      </c>
      <c r="G3778" s="2"/>
      <c r="H3778" s="3">
        <v>1</v>
      </c>
      <c r="I3778" s="2"/>
      <c r="J3778" s="2"/>
      <c r="K3778" s="2"/>
      <c r="L3778" s="2"/>
      <c r="M3778" s="3" t="s">
        <v>601</v>
      </c>
      <c r="N3778" s="3" t="s">
        <v>7568</v>
      </c>
      <c r="O3778" s="3" t="s">
        <v>6496</v>
      </c>
      <c r="P3778" s="3" t="s">
        <v>7569</v>
      </c>
      <c r="Q3778" s="3" t="s">
        <v>665</v>
      </c>
      <c r="R3778" s="2"/>
      <c r="S3778" s="3" t="s">
        <v>83</v>
      </c>
      <c r="T3778" s="3">
        <v>4</v>
      </c>
    </row>
    <row r="3779" spans="1:20" ht="26.5" hidden="1" x14ac:dyDescent="0.35">
      <c r="A3779" s="3">
        <v>44634</v>
      </c>
      <c r="B3779" s="3" t="s">
        <v>77</v>
      </c>
      <c r="C3779" s="4">
        <v>43145</v>
      </c>
      <c r="D3779" s="7">
        <v>2018</v>
      </c>
      <c r="E3779" s="3" t="s">
        <v>1276</v>
      </c>
      <c r="F3779" s="3">
        <v>1</v>
      </c>
      <c r="G3779" s="2"/>
      <c r="H3779" s="3">
        <v>1</v>
      </c>
      <c r="I3779" s="2"/>
      <c r="J3779" s="2"/>
      <c r="K3779" s="3">
        <v>1</v>
      </c>
      <c r="L3779" s="2"/>
      <c r="M3779" s="3" t="s">
        <v>601</v>
      </c>
      <c r="N3779" s="3" t="s">
        <v>5920</v>
      </c>
      <c r="O3779" s="3" t="s">
        <v>518</v>
      </c>
      <c r="P3779" s="3" t="s">
        <v>7570</v>
      </c>
      <c r="Q3779" s="3" t="s">
        <v>665</v>
      </c>
      <c r="R3779" s="3" t="s">
        <v>5921</v>
      </c>
      <c r="S3779" s="3" t="s">
        <v>83</v>
      </c>
      <c r="T3779" s="3">
        <v>5</v>
      </c>
    </row>
    <row r="3780" spans="1:20" ht="26.5" hidden="1" x14ac:dyDescent="0.35">
      <c r="A3780" s="3">
        <v>44414</v>
      </c>
      <c r="B3780" s="3" t="s">
        <v>77</v>
      </c>
      <c r="C3780" s="4">
        <v>43145</v>
      </c>
      <c r="D3780" s="7">
        <v>2018</v>
      </c>
      <c r="E3780" s="3" t="s">
        <v>1276</v>
      </c>
      <c r="F3780" s="3">
        <v>1</v>
      </c>
      <c r="G3780" s="2"/>
      <c r="H3780" s="3">
        <v>1</v>
      </c>
      <c r="I3780" s="2"/>
      <c r="J3780" s="2"/>
      <c r="K3780" s="3">
        <v>1</v>
      </c>
      <c r="L3780" s="2"/>
      <c r="M3780" s="3" t="s">
        <v>7571</v>
      </c>
      <c r="N3780" s="3" t="s">
        <v>7572</v>
      </c>
      <c r="O3780" s="3" t="s">
        <v>7573</v>
      </c>
      <c r="P3780" s="3" t="s">
        <v>7574</v>
      </c>
      <c r="Q3780" s="3" t="s">
        <v>665</v>
      </c>
      <c r="R3780" s="3" t="s">
        <v>7575</v>
      </c>
      <c r="S3780" s="3" t="s">
        <v>83</v>
      </c>
      <c r="T3780" s="3">
        <v>3</v>
      </c>
    </row>
    <row r="3781" spans="1:20" ht="26.5" x14ac:dyDescent="0.35">
      <c r="A3781" s="3">
        <v>44413</v>
      </c>
      <c r="B3781" s="3" t="s">
        <v>62</v>
      </c>
      <c r="C3781" s="4">
        <v>43145</v>
      </c>
      <c r="D3781" s="7">
        <v>2018</v>
      </c>
      <c r="E3781" s="3" t="s">
        <v>1276</v>
      </c>
      <c r="F3781" s="3">
        <v>19</v>
      </c>
      <c r="G3781" s="2"/>
      <c r="H3781" s="3">
        <v>19</v>
      </c>
      <c r="I3781" s="3">
        <v>159</v>
      </c>
      <c r="J3781" s="3">
        <v>1</v>
      </c>
      <c r="K3781" s="3">
        <v>14</v>
      </c>
      <c r="L3781" s="3">
        <v>4</v>
      </c>
      <c r="M3781" s="3" t="s">
        <v>274</v>
      </c>
      <c r="N3781" s="3" t="s">
        <v>7576</v>
      </c>
      <c r="O3781" s="3" t="s">
        <v>7577</v>
      </c>
      <c r="P3781" s="3" t="s">
        <v>7578</v>
      </c>
      <c r="Q3781" s="2"/>
      <c r="R3781" s="3" t="s">
        <v>7579</v>
      </c>
      <c r="S3781" s="3" t="s">
        <v>214</v>
      </c>
      <c r="T3781" s="3">
        <v>4</v>
      </c>
    </row>
    <row r="3782" spans="1:20" ht="26.5" x14ac:dyDescent="0.35">
      <c r="A3782" s="3">
        <v>50900</v>
      </c>
      <c r="B3782" s="3" t="s">
        <v>62</v>
      </c>
      <c r="C3782" s="4">
        <v>43145</v>
      </c>
      <c r="D3782" s="7">
        <v>2018</v>
      </c>
      <c r="E3782" s="3" t="s">
        <v>1276</v>
      </c>
      <c r="F3782" s="3">
        <v>2</v>
      </c>
      <c r="G3782" s="2"/>
      <c r="H3782" s="3">
        <v>2</v>
      </c>
      <c r="I3782" s="2"/>
      <c r="J3782" s="2"/>
      <c r="K3782" s="3">
        <v>2</v>
      </c>
      <c r="L3782" s="2"/>
      <c r="M3782" s="3" t="s">
        <v>2230</v>
      </c>
      <c r="N3782" s="3" t="s">
        <v>7580</v>
      </c>
      <c r="O3782" s="3" t="s">
        <v>5131</v>
      </c>
      <c r="P3782" s="3" t="s">
        <v>7581</v>
      </c>
      <c r="Q3782" s="2"/>
      <c r="R3782" s="3" t="s">
        <v>2768</v>
      </c>
      <c r="S3782" s="3" t="s">
        <v>214</v>
      </c>
      <c r="T3782" s="3">
        <v>2</v>
      </c>
    </row>
    <row r="3783" spans="1:20" ht="26.5" x14ac:dyDescent="0.35">
      <c r="A3783" s="3">
        <v>44419</v>
      </c>
      <c r="B3783" s="3" t="s">
        <v>20</v>
      </c>
      <c r="C3783" s="4">
        <v>43145</v>
      </c>
      <c r="D3783" s="7">
        <v>2018</v>
      </c>
      <c r="E3783" s="3" t="s">
        <v>1276</v>
      </c>
      <c r="F3783" s="3">
        <v>2</v>
      </c>
      <c r="G3783" s="2"/>
      <c r="H3783" s="3">
        <v>2</v>
      </c>
      <c r="I3783" s="2"/>
      <c r="J3783" s="2"/>
      <c r="K3783" s="3">
        <v>2</v>
      </c>
      <c r="L3783" s="2"/>
      <c r="M3783" s="3" t="s">
        <v>29</v>
      </c>
      <c r="N3783" s="3" t="s">
        <v>7582</v>
      </c>
      <c r="O3783" s="3" t="s">
        <v>7583</v>
      </c>
      <c r="P3783" s="3" t="s">
        <v>7584</v>
      </c>
      <c r="Q3783" s="3" t="s">
        <v>26</v>
      </c>
      <c r="R3783" s="3" t="s">
        <v>7585</v>
      </c>
      <c r="S3783" s="3" t="s">
        <v>28</v>
      </c>
      <c r="T3783" s="3">
        <v>3</v>
      </c>
    </row>
    <row r="3784" spans="1:20" ht="26.5" x14ac:dyDescent="0.35">
      <c r="A3784" s="3">
        <v>44412</v>
      </c>
      <c r="B3784" s="3" t="s">
        <v>20</v>
      </c>
      <c r="C3784" s="4">
        <v>43144</v>
      </c>
      <c r="D3784" s="7">
        <v>2018</v>
      </c>
      <c r="E3784" s="3" t="s">
        <v>1276</v>
      </c>
      <c r="F3784" s="3">
        <v>1</v>
      </c>
      <c r="G3784" s="2"/>
      <c r="H3784" s="3">
        <v>1</v>
      </c>
      <c r="I3784" s="2"/>
      <c r="J3784" s="2"/>
      <c r="K3784" s="3">
        <v>1</v>
      </c>
      <c r="L3784" s="2"/>
      <c r="M3784" s="3" t="s">
        <v>93</v>
      </c>
      <c r="N3784" s="3" t="s">
        <v>7586</v>
      </c>
      <c r="O3784" s="3" t="s">
        <v>7587</v>
      </c>
      <c r="P3784" s="3" t="s">
        <v>7588</v>
      </c>
      <c r="Q3784" s="3" t="s">
        <v>26</v>
      </c>
      <c r="R3784" s="3" t="s">
        <v>7589</v>
      </c>
      <c r="S3784" s="3" t="s">
        <v>28</v>
      </c>
      <c r="T3784" s="3">
        <v>1</v>
      </c>
    </row>
    <row r="3785" spans="1:20" ht="26.5" hidden="1" x14ac:dyDescent="0.35">
      <c r="A3785" s="3">
        <v>50899</v>
      </c>
      <c r="B3785" s="3" t="s">
        <v>57</v>
      </c>
      <c r="C3785" s="4">
        <v>43144</v>
      </c>
      <c r="D3785" s="7">
        <v>2018</v>
      </c>
      <c r="E3785" s="3" t="s">
        <v>1276</v>
      </c>
      <c r="F3785" s="3">
        <v>1</v>
      </c>
      <c r="G3785" s="2"/>
      <c r="H3785" s="3">
        <v>1</v>
      </c>
      <c r="I3785" s="2"/>
      <c r="J3785" s="3">
        <v>1</v>
      </c>
      <c r="K3785" s="2"/>
      <c r="L3785" s="2"/>
      <c r="M3785" s="3" t="s">
        <v>849</v>
      </c>
      <c r="N3785" s="3" t="s">
        <v>1765</v>
      </c>
      <c r="O3785" s="3" t="s">
        <v>5131</v>
      </c>
      <c r="P3785" s="3" t="s">
        <v>7313</v>
      </c>
      <c r="Q3785" s="2"/>
      <c r="R3785" s="3" t="s">
        <v>2768</v>
      </c>
      <c r="S3785" s="3" t="s">
        <v>278</v>
      </c>
      <c r="T3785" s="3">
        <v>2</v>
      </c>
    </row>
    <row r="3786" spans="1:20" ht="26.5" x14ac:dyDescent="0.35">
      <c r="A3786" s="3">
        <v>44411</v>
      </c>
      <c r="B3786" s="3" t="s">
        <v>741</v>
      </c>
      <c r="C3786" s="4">
        <v>43144</v>
      </c>
      <c r="D3786" s="7">
        <v>2018</v>
      </c>
      <c r="E3786" s="3" t="s">
        <v>1276</v>
      </c>
      <c r="F3786" s="3">
        <v>4</v>
      </c>
      <c r="G3786" s="3">
        <v>3</v>
      </c>
      <c r="H3786" s="3">
        <v>7</v>
      </c>
      <c r="I3786" s="3">
        <v>1</v>
      </c>
      <c r="J3786" s="3">
        <v>3</v>
      </c>
      <c r="K3786" s="3">
        <v>2</v>
      </c>
      <c r="L3786" s="3">
        <v>2</v>
      </c>
      <c r="M3786" s="3" t="s">
        <v>29</v>
      </c>
      <c r="N3786" s="3" t="s">
        <v>7417</v>
      </c>
      <c r="O3786" s="3" t="s">
        <v>7590</v>
      </c>
      <c r="P3786" s="3" t="s">
        <v>7591</v>
      </c>
      <c r="Q3786" s="2"/>
      <c r="R3786" s="3" t="s">
        <v>7592</v>
      </c>
      <c r="S3786" s="3" t="s">
        <v>125</v>
      </c>
      <c r="T3786" s="3">
        <v>5</v>
      </c>
    </row>
    <row r="3787" spans="1:20" ht="26.5" hidden="1" x14ac:dyDescent="0.35">
      <c r="A3787" s="3">
        <v>50898</v>
      </c>
      <c r="B3787" s="3" t="s">
        <v>57</v>
      </c>
      <c r="C3787" s="4">
        <v>43144</v>
      </c>
      <c r="D3787" s="7">
        <v>2018</v>
      </c>
      <c r="E3787" s="3" t="s">
        <v>1276</v>
      </c>
      <c r="F3787" s="3">
        <v>1</v>
      </c>
      <c r="G3787" s="2"/>
      <c r="H3787" s="3">
        <v>1</v>
      </c>
      <c r="I3787" s="2"/>
      <c r="J3787" s="2"/>
      <c r="K3787" s="3">
        <v>1</v>
      </c>
      <c r="L3787" s="2"/>
      <c r="M3787" s="3" t="s">
        <v>244</v>
      </c>
      <c r="N3787" s="3" t="s">
        <v>1912</v>
      </c>
      <c r="O3787" s="3" t="s">
        <v>5131</v>
      </c>
      <c r="P3787" s="3" t="s">
        <v>7185</v>
      </c>
      <c r="Q3787" s="2"/>
      <c r="R3787" s="3" t="s">
        <v>2768</v>
      </c>
      <c r="S3787" s="3" t="s">
        <v>278</v>
      </c>
      <c r="T3787" s="3">
        <v>2</v>
      </c>
    </row>
    <row r="3788" spans="1:20" ht="26.5" x14ac:dyDescent="0.35">
      <c r="A3788" s="3">
        <v>50897</v>
      </c>
      <c r="B3788" s="3" t="s">
        <v>62</v>
      </c>
      <c r="C3788" s="4">
        <v>43144</v>
      </c>
      <c r="D3788" s="7">
        <v>2018</v>
      </c>
      <c r="E3788" s="3" t="s">
        <v>1276</v>
      </c>
      <c r="F3788" s="3">
        <v>2</v>
      </c>
      <c r="G3788" s="2"/>
      <c r="H3788" s="3">
        <v>2</v>
      </c>
      <c r="I3788" s="2"/>
      <c r="J3788" s="3">
        <v>1</v>
      </c>
      <c r="K3788" s="3">
        <v>1</v>
      </c>
      <c r="L3788" s="3">
        <v>1</v>
      </c>
      <c r="M3788" s="3" t="s">
        <v>2788</v>
      </c>
      <c r="N3788" s="3" t="s">
        <v>5350</v>
      </c>
      <c r="O3788" s="3" t="s">
        <v>5131</v>
      </c>
      <c r="P3788" s="3" t="s">
        <v>5351</v>
      </c>
      <c r="Q3788" s="2"/>
      <c r="R3788" s="3" t="s">
        <v>2768</v>
      </c>
      <c r="S3788" s="3" t="s">
        <v>214</v>
      </c>
      <c r="T3788" s="3">
        <v>2</v>
      </c>
    </row>
    <row r="3789" spans="1:20" ht="26.5" hidden="1" x14ac:dyDescent="0.35">
      <c r="A3789" s="3">
        <v>50896</v>
      </c>
      <c r="B3789" s="3" t="s">
        <v>57</v>
      </c>
      <c r="C3789" s="4">
        <v>43144</v>
      </c>
      <c r="D3789" s="7">
        <v>2018</v>
      </c>
      <c r="E3789" s="3" t="s">
        <v>1276</v>
      </c>
      <c r="F3789" s="3">
        <v>6</v>
      </c>
      <c r="G3789" s="2"/>
      <c r="H3789" s="3">
        <v>6</v>
      </c>
      <c r="I3789" s="2"/>
      <c r="J3789" s="2"/>
      <c r="K3789" s="3">
        <v>6</v>
      </c>
      <c r="L3789" s="2"/>
      <c r="M3789" s="3" t="s">
        <v>3263</v>
      </c>
      <c r="N3789" s="3" t="s">
        <v>6473</v>
      </c>
      <c r="O3789" s="3" t="s">
        <v>5131</v>
      </c>
      <c r="P3789" s="3" t="s">
        <v>7593</v>
      </c>
      <c r="Q3789" s="2"/>
      <c r="R3789" s="3" t="s">
        <v>2768</v>
      </c>
      <c r="S3789" s="3" t="s">
        <v>278</v>
      </c>
      <c r="T3789" s="3">
        <v>2</v>
      </c>
    </row>
    <row r="3790" spans="1:20" ht="26.5" x14ac:dyDescent="0.35">
      <c r="A3790" s="3">
        <v>50895</v>
      </c>
      <c r="B3790" s="3" t="s">
        <v>62</v>
      </c>
      <c r="C3790" s="4">
        <v>43144</v>
      </c>
      <c r="D3790" s="7">
        <v>2018</v>
      </c>
      <c r="E3790" s="3" t="s">
        <v>1276</v>
      </c>
      <c r="F3790" s="3">
        <v>3</v>
      </c>
      <c r="G3790" s="2"/>
      <c r="H3790" s="3">
        <v>3</v>
      </c>
      <c r="I3790" s="2"/>
      <c r="J3790" s="3">
        <v>1</v>
      </c>
      <c r="K3790" s="3">
        <v>1</v>
      </c>
      <c r="L3790" s="2"/>
      <c r="M3790" s="3" t="s">
        <v>274</v>
      </c>
      <c r="N3790" s="3" t="s">
        <v>5948</v>
      </c>
      <c r="O3790" s="3" t="s">
        <v>5131</v>
      </c>
      <c r="P3790" s="3" t="s">
        <v>7594</v>
      </c>
      <c r="Q3790" s="2"/>
      <c r="R3790" s="3" t="s">
        <v>2768</v>
      </c>
      <c r="S3790" s="3" t="s">
        <v>214</v>
      </c>
      <c r="T3790" s="3">
        <v>2</v>
      </c>
    </row>
    <row r="3791" spans="1:20" ht="26.5" x14ac:dyDescent="0.35">
      <c r="A3791" s="3">
        <v>50894</v>
      </c>
      <c r="B3791" s="3" t="s">
        <v>62</v>
      </c>
      <c r="C3791" s="4">
        <v>43144</v>
      </c>
      <c r="D3791" s="7">
        <v>2018</v>
      </c>
      <c r="E3791" s="3" t="s">
        <v>1276</v>
      </c>
      <c r="F3791" s="3">
        <v>1</v>
      </c>
      <c r="G3791" s="2"/>
      <c r="H3791" s="3">
        <v>1</v>
      </c>
      <c r="I3791" s="2"/>
      <c r="J3791" s="2"/>
      <c r="K3791" s="3">
        <v>1</v>
      </c>
      <c r="L3791" s="3">
        <v>1</v>
      </c>
      <c r="M3791" s="3" t="s">
        <v>1826</v>
      </c>
      <c r="N3791" s="3" t="s">
        <v>5948</v>
      </c>
      <c r="O3791" s="3" t="s">
        <v>5131</v>
      </c>
      <c r="P3791" s="3" t="s">
        <v>7595</v>
      </c>
      <c r="Q3791" s="2"/>
      <c r="R3791" s="3" t="s">
        <v>2768</v>
      </c>
      <c r="S3791" s="3" t="s">
        <v>214</v>
      </c>
      <c r="T3791" s="3">
        <v>2</v>
      </c>
    </row>
    <row r="3792" spans="1:20" ht="26.5" x14ac:dyDescent="0.35">
      <c r="A3792" s="3">
        <v>44405</v>
      </c>
      <c r="B3792" s="3" t="s">
        <v>20</v>
      </c>
      <c r="C3792" s="4">
        <v>43143</v>
      </c>
      <c r="D3792" s="7">
        <v>2018</v>
      </c>
      <c r="E3792" s="3" t="s">
        <v>1276</v>
      </c>
      <c r="F3792" s="3">
        <v>1</v>
      </c>
      <c r="G3792" s="2"/>
      <c r="H3792" s="3">
        <v>1</v>
      </c>
      <c r="I3792" s="2"/>
      <c r="J3792" s="3">
        <v>1</v>
      </c>
      <c r="K3792" s="2"/>
      <c r="L3792" s="3">
        <v>1</v>
      </c>
      <c r="M3792" s="3" t="s">
        <v>29</v>
      </c>
      <c r="N3792" s="3" t="s">
        <v>7226</v>
      </c>
      <c r="O3792" s="3" t="s">
        <v>581</v>
      </c>
      <c r="P3792" s="3" t="s">
        <v>7596</v>
      </c>
      <c r="Q3792" s="3" t="s">
        <v>26</v>
      </c>
      <c r="R3792" s="3" t="s">
        <v>7597</v>
      </c>
      <c r="S3792" s="3" t="s">
        <v>28</v>
      </c>
      <c r="T3792" s="3">
        <v>4</v>
      </c>
    </row>
    <row r="3793" spans="1:20" ht="26.5" hidden="1" x14ac:dyDescent="0.35">
      <c r="A3793" s="3">
        <v>50893</v>
      </c>
      <c r="B3793" s="3" t="s">
        <v>57</v>
      </c>
      <c r="C3793" s="4">
        <v>43143</v>
      </c>
      <c r="D3793" s="7">
        <v>2018</v>
      </c>
      <c r="E3793" s="3" t="s">
        <v>1276</v>
      </c>
      <c r="F3793" s="3">
        <v>1</v>
      </c>
      <c r="G3793" s="2"/>
      <c r="H3793" s="3">
        <v>1</v>
      </c>
      <c r="I3793" s="2"/>
      <c r="J3793" s="2"/>
      <c r="K3793" s="3">
        <v>1</v>
      </c>
      <c r="L3793" s="3">
        <v>1</v>
      </c>
      <c r="M3793" s="3" t="s">
        <v>274</v>
      </c>
      <c r="N3793" s="3" t="s">
        <v>1707</v>
      </c>
      <c r="O3793" s="3" t="s">
        <v>5131</v>
      </c>
      <c r="P3793" s="3" t="s">
        <v>6504</v>
      </c>
      <c r="Q3793" s="2"/>
      <c r="R3793" s="3" t="s">
        <v>2768</v>
      </c>
      <c r="S3793" s="3" t="s">
        <v>278</v>
      </c>
      <c r="T3793" s="3">
        <v>2</v>
      </c>
    </row>
    <row r="3794" spans="1:20" ht="26.5" x14ac:dyDescent="0.35">
      <c r="A3794" s="3">
        <v>50892</v>
      </c>
      <c r="B3794" s="3" t="s">
        <v>62</v>
      </c>
      <c r="C3794" s="4">
        <v>43143</v>
      </c>
      <c r="D3794" s="7">
        <v>2018</v>
      </c>
      <c r="E3794" s="3" t="s">
        <v>1276</v>
      </c>
      <c r="F3794" s="3">
        <v>3</v>
      </c>
      <c r="G3794" s="2"/>
      <c r="H3794" s="3">
        <v>3</v>
      </c>
      <c r="I3794" s="2"/>
      <c r="J3794" s="3">
        <v>1</v>
      </c>
      <c r="K3794" s="3">
        <v>2</v>
      </c>
      <c r="L3794" s="3">
        <v>1</v>
      </c>
      <c r="M3794" s="3" t="s">
        <v>6755</v>
      </c>
      <c r="N3794" s="3" t="s">
        <v>5565</v>
      </c>
      <c r="O3794" s="3" t="s">
        <v>5131</v>
      </c>
      <c r="P3794" s="3" t="s">
        <v>5566</v>
      </c>
      <c r="Q3794" s="2"/>
      <c r="R3794" s="3" t="s">
        <v>2768</v>
      </c>
      <c r="S3794" s="3" t="s">
        <v>214</v>
      </c>
      <c r="T3794" s="3">
        <v>2</v>
      </c>
    </row>
    <row r="3795" spans="1:20" ht="26.5" x14ac:dyDescent="0.35">
      <c r="A3795" s="3">
        <v>50891</v>
      </c>
      <c r="B3795" s="3" t="s">
        <v>62</v>
      </c>
      <c r="C3795" s="4">
        <v>43143</v>
      </c>
      <c r="D3795" s="7">
        <v>2018</v>
      </c>
      <c r="E3795" s="3" t="s">
        <v>1276</v>
      </c>
      <c r="F3795" s="3">
        <v>1</v>
      </c>
      <c r="G3795" s="2"/>
      <c r="H3795" s="3">
        <v>1</v>
      </c>
      <c r="I3795" s="2"/>
      <c r="J3795" s="2"/>
      <c r="K3795" s="3">
        <v>1</v>
      </c>
      <c r="L3795" s="2"/>
      <c r="M3795" s="3" t="s">
        <v>1736</v>
      </c>
      <c r="N3795" s="3" t="s">
        <v>5948</v>
      </c>
      <c r="O3795" s="3" t="s">
        <v>5131</v>
      </c>
      <c r="P3795" s="3" t="s">
        <v>7598</v>
      </c>
      <c r="Q3795" s="2"/>
      <c r="R3795" s="3" t="s">
        <v>2768</v>
      </c>
      <c r="S3795" s="3" t="s">
        <v>214</v>
      </c>
      <c r="T3795" s="3">
        <v>2</v>
      </c>
    </row>
    <row r="3796" spans="1:20" ht="26.5" hidden="1" x14ac:dyDescent="0.35">
      <c r="A3796" s="3">
        <v>44410</v>
      </c>
      <c r="B3796" s="3" t="s">
        <v>77</v>
      </c>
      <c r="C3796" s="4">
        <v>43143</v>
      </c>
      <c r="D3796" s="7">
        <v>2018</v>
      </c>
      <c r="E3796" s="3" t="s">
        <v>1276</v>
      </c>
      <c r="F3796" s="3">
        <v>1</v>
      </c>
      <c r="G3796" s="2"/>
      <c r="H3796" s="3">
        <v>1</v>
      </c>
      <c r="I3796" s="2"/>
      <c r="J3796" s="2"/>
      <c r="K3796" s="3">
        <v>1</v>
      </c>
      <c r="L3796" s="2"/>
      <c r="M3796" s="3" t="s">
        <v>93</v>
      </c>
      <c r="N3796" s="3" t="s">
        <v>7599</v>
      </c>
      <c r="O3796" s="3" t="s">
        <v>7600</v>
      </c>
      <c r="P3796" s="3" t="s">
        <v>7601</v>
      </c>
      <c r="Q3796" s="3" t="s">
        <v>665</v>
      </c>
      <c r="R3796" s="3" t="s">
        <v>7602</v>
      </c>
      <c r="S3796" s="3" t="s">
        <v>51</v>
      </c>
      <c r="T3796" s="3">
        <v>1</v>
      </c>
    </row>
    <row r="3797" spans="1:20" ht="26.5" x14ac:dyDescent="0.35">
      <c r="A3797" s="3">
        <v>44409</v>
      </c>
      <c r="B3797" s="3" t="s">
        <v>20</v>
      </c>
      <c r="C3797" s="4">
        <v>43143</v>
      </c>
      <c r="D3797" s="7">
        <v>2018</v>
      </c>
      <c r="E3797" s="3" t="s">
        <v>1276</v>
      </c>
      <c r="F3797" s="3">
        <v>1</v>
      </c>
      <c r="G3797" s="2"/>
      <c r="H3797" s="3">
        <v>1</v>
      </c>
      <c r="I3797" s="2"/>
      <c r="J3797" s="2"/>
      <c r="K3797" s="3">
        <v>1</v>
      </c>
      <c r="L3797" s="2"/>
      <c r="M3797" s="3" t="s">
        <v>93</v>
      </c>
      <c r="N3797" s="3" t="s">
        <v>7603</v>
      </c>
      <c r="O3797" s="3" t="s">
        <v>7604</v>
      </c>
      <c r="P3797" s="3" t="s">
        <v>7605</v>
      </c>
      <c r="Q3797" s="3" t="s">
        <v>26</v>
      </c>
      <c r="R3797" s="3" t="s">
        <v>7606</v>
      </c>
      <c r="S3797" s="3" t="s">
        <v>28</v>
      </c>
      <c r="T3797" s="3">
        <v>3</v>
      </c>
    </row>
    <row r="3798" spans="1:20" ht="26.5" x14ac:dyDescent="0.35">
      <c r="A3798" s="3">
        <v>44404</v>
      </c>
      <c r="B3798" s="3" t="s">
        <v>20</v>
      </c>
      <c r="C3798" s="4">
        <v>43142</v>
      </c>
      <c r="D3798" s="7">
        <v>2018</v>
      </c>
      <c r="E3798" s="3" t="s">
        <v>1276</v>
      </c>
      <c r="F3798" s="3">
        <v>1</v>
      </c>
      <c r="G3798" s="2"/>
      <c r="H3798" s="3">
        <v>1</v>
      </c>
      <c r="I3798" s="2"/>
      <c r="J3798" s="2"/>
      <c r="K3798" s="2"/>
      <c r="L3798" s="2"/>
      <c r="M3798" s="3" t="s">
        <v>93</v>
      </c>
      <c r="N3798" s="3" t="s">
        <v>7607</v>
      </c>
      <c r="O3798" s="3" t="s">
        <v>6285</v>
      </c>
      <c r="P3798" s="3" t="s">
        <v>7608</v>
      </c>
      <c r="Q3798" s="3" t="s">
        <v>26</v>
      </c>
      <c r="R3798" s="3" t="s">
        <v>7609</v>
      </c>
      <c r="S3798" s="3" t="s">
        <v>28</v>
      </c>
      <c r="T3798" s="3">
        <v>3</v>
      </c>
    </row>
    <row r="3799" spans="1:20" ht="26.5" hidden="1" x14ac:dyDescent="0.35">
      <c r="A3799" s="3">
        <v>44615</v>
      </c>
      <c r="B3799" s="3" t="s">
        <v>57</v>
      </c>
      <c r="C3799" s="4">
        <v>43142</v>
      </c>
      <c r="D3799" s="7">
        <v>2018</v>
      </c>
      <c r="E3799" s="3" t="s">
        <v>1276</v>
      </c>
      <c r="F3799" s="3">
        <v>1</v>
      </c>
      <c r="G3799" s="2"/>
      <c r="H3799" s="3">
        <v>1</v>
      </c>
      <c r="I3799" s="2"/>
      <c r="J3799" s="2"/>
      <c r="K3799" s="3">
        <v>1</v>
      </c>
      <c r="L3799" s="2"/>
      <c r="M3799" s="3" t="s">
        <v>1598</v>
      </c>
      <c r="N3799" s="3" t="s">
        <v>7610</v>
      </c>
      <c r="O3799" s="3" t="s">
        <v>7611</v>
      </c>
      <c r="P3799" s="3" t="s">
        <v>7612</v>
      </c>
      <c r="Q3799" s="2"/>
      <c r="R3799" s="3" t="s">
        <v>7613</v>
      </c>
      <c r="S3799" s="3" t="s">
        <v>336</v>
      </c>
      <c r="T3799" s="3">
        <v>1</v>
      </c>
    </row>
    <row r="3800" spans="1:20" ht="26.5" x14ac:dyDescent="0.35">
      <c r="A3800" s="3">
        <v>44403</v>
      </c>
      <c r="B3800" s="3" t="s">
        <v>20</v>
      </c>
      <c r="C3800" s="4">
        <v>43142</v>
      </c>
      <c r="D3800" s="7">
        <v>2018</v>
      </c>
      <c r="E3800" s="3" t="s">
        <v>1276</v>
      </c>
      <c r="F3800" s="2"/>
      <c r="G3800" s="3">
        <v>5</v>
      </c>
      <c r="H3800" s="3">
        <v>5</v>
      </c>
      <c r="I3800" s="3">
        <v>29</v>
      </c>
      <c r="J3800" s="2"/>
      <c r="K3800" s="2"/>
      <c r="L3800" s="2"/>
      <c r="M3800" s="3" t="s">
        <v>29</v>
      </c>
      <c r="N3800" s="3" t="s">
        <v>7614</v>
      </c>
      <c r="O3800" s="3" t="s">
        <v>7615</v>
      </c>
      <c r="P3800" s="3" t="s">
        <v>7616</v>
      </c>
      <c r="Q3800" s="3" t="s">
        <v>26</v>
      </c>
      <c r="R3800" s="3" t="s">
        <v>7617</v>
      </c>
      <c r="S3800" s="3" t="s">
        <v>28</v>
      </c>
      <c r="T3800" s="3">
        <v>4</v>
      </c>
    </row>
    <row r="3801" spans="1:20" ht="26.5" x14ac:dyDescent="0.35">
      <c r="A3801" s="3">
        <v>50890</v>
      </c>
      <c r="B3801" s="3" t="s">
        <v>62</v>
      </c>
      <c r="C3801" s="4">
        <v>43142</v>
      </c>
      <c r="D3801" s="7">
        <v>2018</v>
      </c>
      <c r="E3801" s="3" t="s">
        <v>1276</v>
      </c>
      <c r="F3801" s="3">
        <v>1</v>
      </c>
      <c r="G3801" s="2"/>
      <c r="H3801" s="3">
        <v>1</v>
      </c>
      <c r="I3801" s="2"/>
      <c r="J3801" s="2"/>
      <c r="K3801" s="3">
        <v>1</v>
      </c>
      <c r="L3801" s="2"/>
      <c r="M3801" s="3" t="s">
        <v>849</v>
      </c>
      <c r="N3801" s="3" t="s">
        <v>6610</v>
      </c>
      <c r="O3801" s="3" t="s">
        <v>5131</v>
      </c>
      <c r="P3801" s="3" t="s">
        <v>7618</v>
      </c>
      <c r="Q3801" s="2"/>
      <c r="R3801" s="3" t="s">
        <v>2768</v>
      </c>
      <c r="S3801" s="3" t="s">
        <v>214</v>
      </c>
      <c r="T3801" s="3">
        <v>2</v>
      </c>
    </row>
    <row r="3802" spans="1:20" hidden="1" x14ac:dyDescent="0.35">
      <c r="A3802" s="3">
        <v>44408</v>
      </c>
      <c r="B3802" s="3" t="s">
        <v>57</v>
      </c>
      <c r="C3802" s="4">
        <v>43142</v>
      </c>
      <c r="D3802" s="7">
        <v>2018</v>
      </c>
      <c r="E3802" s="3" t="s">
        <v>1276</v>
      </c>
      <c r="F3802" s="3">
        <v>3</v>
      </c>
      <c r="G3802" s="3">
        <v>1</v>
      </c>
      <c r="H3802" s="3">
        <v>4</v>
      </c>
      <c r="I3802" s="3">
        <v>1</v>
      </c>
      <c r="J3802" s="2"/>
      <c r="K3802" s="2"/>
      <c r="L3802" s="2"/>
      <c r="M3802" s="3" t="s">
        <v>29</v>
      </c>
      <c r="N3802" s="3" t="s">
        <v>7619</v>
      </c>
      <c r="O3802" s="3" t="s">
        <v>7620</v>
      </c>
      <c r="P3802" s="3" t="s">
        <v>7621</v>
      </c>
      <c r="Q3802" s="2"/>
      <c r="R3802" s="3" t="s">
        <v>7622</v>
      </c>
      <c r="S3802" s="3" t="s">
        <v>1016</v>
      </c>
      <c r="T3802" s="3">
        <v>4</v>
      </c>
    </row>
    <row r="3803" spans="1:20" ht="39.5" hidden="1" x14ac:dyDescent="0.35">
      <c r="A3803" s="3">
        <v>44402</v>
      </c>
      <c r="B3803" s="3" t="s">
        <v>77</v>
      </c>
      <c r="C3803" s="4">
        <v>43141</v>
      </c>
      <c r="D3803" s="7">
        <v>2018</v>
      </c>
      <c r="E3803" s="3" t="s">
        <v>1276</v>
      </c>
      <c r="F3803" s="3">
        <v>1</v>
      </c>
      <c r="G3803" s="2"/>
      <c r="H3803" s="3">
        <v>1</v>
      </c>
      <c r="I3803" s="2"/>
      <c r="J3803" s="2"/>
      <c r="K3803" s="3">
        <v>1</v>
      </c>
      <c r="L3803" s="2"/>
      <c r="M3803" s="3" t="s">
        <v>93</v>
      </c>
      <c r="N3803" s="3" t="s">
        <v>7623</v>
      </c>
      <c r="O3803" s="3" t="s">
        <v>5603</v>
      </c>
      <c r="P3803" s="3" t="s">
        <v>7624</v>
      </c>
      <c r="Q3803" s="3" t="s">
        <v>665</v>
      </c>
      <c r="R3803" s="3" t="s">
        <v>7625</v>
      </c>
      <c r="S3803" s="3" t="s">
        <v>51</v>
      </c>
      <c r="T3803" s="3">
        <v>1</v>
      </c>
    </row>
    <row r="3804" spans="1:20" x14ac:dyDescent="0.35">
      <c r="A3804" s="3">
        <v>44407</v>
      </c>
      <c r="B3804" s="3" t="s">
        <v>20</v>
      </c>
      <c r="C3804" s="4">
        <v>43141</v>
      </c>
      <c r="D3804" s="7">
        <v>2018</v>
      </c>
      <c r="E3804" s="3" t="s">
        <v>1276</v>
      </c>
      <c r="F3804" s="3">
        <v>1</v>
      </c>
      <c r="G3804" s="2"/>
      <c r="H3804" s="3">
        <v>1</v>
      </c>
      <c r="I3804" s="2"/>
      <c r="J3804" s="2"/>
      <c r="K3804" s="3">
        <v>1</v>
      </c>
      <c r="L3804" s="2"/>
      <c r="M3804" s="3" t="s">
        <v>93</v>
      </c>
      <c r="N3804" s="3" t="s">
        <v>7626</v>
      </c>
      <c r="O3804" s="3" t="s">
        <v>7587</v>
      </c>
      <c r="P3804" s="3" t="s">
        <v>7627</v>
      </c>
      <c r="Q3804" s="3" t="s">
        <v>26</v>
      </c>
      <c r="R3804" s="3" t="s">
        <v>7628</v>
      </c>
      <c r="S3804" s="3" t="s">
        <v>28</v>
      </c>
      <c r="T3804" s="3">
        <v>1</v>
      </c>
    </row>
    <row r="3805" spans="1:20" ht="26.5" hidden="1" x14ac:dyDescent="0.35">
      <c r="A3805" s="3">
        <v>49490</v>
      </c>
      <c r="B3805" s="3" t="s">
        <v>900</v>
      </c>
      <c r="C3805" s="4">
        <v>43141</v>
      </c>
      <c r="D3805" s="7">
        <v>2018</v>
      </c>
      <c r="E3805" s="3" t="s">
        <v>1276</v>
      </c>
      <c r="F3805" s="3">
        <v>3</v>
      </c>
      <c r="G3805" s="2"/>
      <c r="H3805" s="3">
        <v>3</v>
      </c>
      <c r="I3805" s="2"/>
      <c r="J3805" s="2"/>
      <c r="K3805" s="2"/>
      <c r="L3805" s="3">
        <v>2</v>
      </c>
      <c r="M3805" s="3" t="s">
        <v>2230</v>
      </c>
      <c r="N3805" s="3" t="s">
        <v>7629</v>
      </c>
      <c r="O3805" s="3" t="s">
        <v>5131</v>
      </c>
      <c r="P3805" s="3" t="s">
        <v>7630</v>
      </c>
      <c r="Q3805" s="2"/>
      <c r="R3805" s="3" t="s">
        <v>2768</v>
      </c>
      <c r="S3805" s="3" t="s">
        <v>456</v>
      </c>
      <c r="T3805" s="3">
        <v>2</v>
      </c>
    </row>
    <row r="3806" spans="1:20" ht="26.5" x14ac:dyDescent="0.35">
      <c r="A3806" s="3">
        <v>44401</v>
      </c>
      <c r="B3806" s="3" t="s">
        <v>20</v>
      </c>
      <c r="C3806" s="4">
        <v>43140</v>
      </c>
      <c r="D3806" s="7">
        <v>2018</v>
      </c>
      <c r="E3806" s="3" t="s">
        <v>1276</v>
      </c>
      <c r="F3806" s="3">
        <v>3</v>
      </c>
      <c r="G3806" s="2"/>
      <c r="H3806" s="3">
        <v>3</v>
      </c>
      <c r="I3806" s="3">
        <v>32</v>
      </c>
      <c r="J3806" s="2"/>
      <c r="K3806" s="3">
        <v>3</v>
      </c>
      <c r="L3806" s="2"/>
      <c r="M3806" s="3" t="s">
        <v>1355</v>
      </c>
      <c r="N3806" s="3" t="s">
        <v>7631</v>
      </c>
      <c r="O3806" s="3" t="s">
        <v>5033</v>
      </c>
      <c r="P3806" s="3" t="s">
        <v>7632</v>
      </c>
      <c r="Q3806" s="3" t="s">
        <v>26</v>
      </c>
      <c r="R3806" s="3" t="s">
        <v>7633</v>
      </c>
      <c r="S3806" s="3" t="s">
        <v>28</v>
      </c>
      <c r="T3806" s="3">
        <v>5</v>
      </c>
    </row>
    <row r="3807" spans="1:20" x14ac:dyDescent="0.35">
      <c r="A3807" s="3">
        <v>44652</v>
      </c>
      <c r="B3807" s="3" t="s">
        <v>20</v>
      </c>
      <c r="C3807" s="4">
        <v>43140</v>
      </c>
      <c r="D3807" s="7">
        <v>2018</v>
      </c>
      <c r="E3807" s="3" t="s">
        <v>1276</v>
      </c>
      <c r="F3807" s="3">
        <v>7</v>
      </c>
      <c r="G3807" s="2"/>
      <c r="H3807" s="3">
        <v>7</v>
      </c>
      <c r="I3807" s="2"/>
      <c r="J3807" s="2"/>
      <c r="K3807" s="2"/>
      <c r="L3807" s="2"/>
      <c r="M3807" s="3" t="s">
        <v>29</v>
      </c>
      <c r="N3807" s="3" t="s">
        <v>7000</v>
      </c>
      <c r="O3807" s="3" t="s">
        <v>31</v>
      </c>
      <c r="P3807" s="3" t="s">
        <v>7634</v>
      </c>
      <c r="Q3807" s="3" t="s">
        <v>33</v>
      </c>
      <c r="R3807" s="2"/>
      <c r="S3807" s="3" t="s">
        <v>28</v>
      </c>
      <c r="T3807" s="3">
        <v>4</v>
      </c>
    </row>
    <row r="3808" spans="1:20" ht="26.5" hidden="1" x14ac:dyDescent="0.35">
      <c r="A3808" s="3">
        <v>44398</v>
      </c>
      <c r="B3808" s="3" t="s">
        <v>92</v>
      </c>
      <c r="C3808" s="4">
        <v>43139</v>
      </c>
      <c r="D3808" s="7">
        <v>2018</v>
      </c>
      <c r="E3808" s="3" t="s">
        <v>1276</v>
      </c>
      <c r="F3808" s="3">
        <v>3</v>
      </c>
      <c r="G3808" s="2"/>
      <c r="H3808" s="3">
        <v>3</v>
      </c>
      <c r="I3808" s="3">
        <v>51</v>
      </c>
      <c r="J3808" s="2"/>
      <c r="K3808" s="2"/>
      <c r="L3808" s="3">
        <v>3</v>
      </c>
      <c r="M3808" s="3" t="s">
        <v>93</v>
      </c>
      <c r="N3808" s="3" t="s">
        <v>7635</v>
      </c>
      <c r="O3808" s="3" t="s">
        <v>7636</v>
      </c>
      <c r="P3808" s="3" t="s">
        <v>7637</v>
      </c>
      <c r="Q3808" s="2"/>
      <c r="R3808" s="3" t="s">
        <v>7638</v>
      </c>
      <c r="S3808" s="3" t="s">
        <v>183</v>
      </c>
      <c r="T3808" s="3">
        <v>4</v>
      </c>
    </row>
    <row r="3809" spans="1:20" ht="26.5" hidden="1" x14ac:dyDescent="0.35">
      <c r="A3809" s="3">
        <v>50889</v>
      </c>
      <c r="B3809" s="3" t="s">
        <v>57</v>
      </c>
      <c r="C3809" s="4">
        <v>43139</v>
      </c>
      <c r="D3809" s="7">
        <v>2018</v>
      </c>
      <c r="E3809" s="3" t="s">
        <v>1276</v>
      </c>
      <c r="F3809" s="3">
        <v>1</v>
      </c>
      <c r="G3809" s="2"/>
      <c r="H3809" s="3">
        <v>1</v>
      </c>
      <c r="I3809" s="2"/>
      <c r="J3809" s="2"/>
      <c r="K3809" s="3">
        <v>1</v>
      </c>
      <c r="L3809" s="2"/>
      <c r="M3809" s="3" t="s">
        <v>1883</v>
      </c>
      <c r="N3809" s="3" t="s">
        <v>5656</v>
      </c>
      <c r="O3809" s="3" t="s">
        <v>5131</v>
      </c>
      <c r="P3809" s="3" t="s">
        <v>5657</v>
      </c>
      <c r="Q3809" s="2"/>
      <c r="R3809" s="3" t="s">
        <v>2768</v>
      </c>
      <c r="S3809" s="3" t="s">
        <v>336</v>
      </c>
      <c r="T3809" s="3">
        <v>2</v>
      </c>
    </row>
    <row r="3810" spans="1:20" ht="39.5" x14ac:dyDescent="0.35">
      <c r="A3810" s="3">
        <v>44400</v>
      </c>
      <c r="B3810" s="3" t="s">
        <v>20</v>
      </c>
      <c r="C3810" s="4">
        <v>43139</v>
      </c>
      <c r="D3810" s="7">
        <v>2018</v>
      </c>
      <c r="E3810" s="3" t="s">
        <v>1276</v>
      </c>
      <c r="F3810" s="3">
        <v>1</v>
      </c>
      <c r="G3810" s="2"/>
      <c r="H3810" s="3">
        <v>1</v>
      </c>
      <c r="I3810" s="2"/>
      <c r="J3810" s="2"/>
      <c r="K3810" s="2"/>
      <c r="L3810" s="2"/>
      <c r="M3810" s="3" t="s">
        <v>93</v>
      </c>
      <c r="N3810" s="3" t="s">
        <v>7639</v>
      </c>
      <c r="O3810" s="3" t="s">
        <v>7547</v>
      </c>
      <c r="P3810" s="3" t="s">
        <v>7640</v>
      </c>
      <c r="Q3810" s="3" t="s">
        <v>26</v>
      </c>
      <c r="R3810" s="3" t="s">
        <v>7641</v>
      </c>
      <c r="S3810" s="3" t="s">
        <v>28</v>
      </c>
      <c r="T3810" s="3">
        <v>3</v>
      </c>
    </row>
    <row r="3811" spans="1:20" ht="26.5" hidden="1" x14ac:dyDescent="0.35">
      <c r="A3811" s="3">
        <v>44399</v>
      </c>
      <c r="B3811" s="3" t="s">
        <v>330</v>
      </c>
      <c r="C3811" s="4">
        <v>43139</v>
      </c>
      <c r="D3811" s="7">
        <v>2018</v>
      </c>
      <c r="E3811" s="3" t="s">
        <v>1276</v>
      </c>
      <c r="F3811" s="3">
        <v>25</v>
      </c>
      <c r="G3811" s="2"/>
      <c r="H3811" s="3">
        <v>25</v>
      </c>
      <c r="I3811" s="3">
        <v>95</v>
      </c>
      <c r="J3811" s="2"/>
      <c r="K3811" s="3">
        <v>25</v>
      </c>
      <c r="L3811" s="2"/>
      <c r="M3811" s="3" t="s">
        <v>29</v>
      </c>
      <c r="N3811" s="3" t="s">
        <v>7642</v>
      </c>
      <c r="O3811" s="3" t="s">
        <v>2009</v>
      </c>
      <c r="P3811" s="3" t="s">
        <v>7643</v>
      </c>
      <c r="Q3811" s="3" t="s">
        <v>335</v>
      </c>
      <c r="R3811" s="3" t="s">
        <v>7644</v>
      </c>
      <c r="S3811" s="3" t="s">
        <v>125</v>
      </c>
      <c r="T3811" s="3">
        <v>4</v>
      </c>
    </row>
    <row r="3812" spans="1:20" ht="26.5" hidden="1" x14ac:dyDescent="0.35">
      <c r="A3812" s="3">
        <v>45734</v>
      </c>
      <c r="B3812" s="3" t="s">
        <v>77</v>
      </c>
      <c r="C3812" s="4">
        <v>43138</v>
      </c>
      <c r="D3812" s="7">
        <v>2018</v>
      </c>
      <c r="E3812" s="3" t="s">
        <v>1276</v>
      </c>
      <c r="F3812" s="3">
        <v>1</v>
      </c>
      <c r="G3812" s="2"/>
      <c r="H3812" s="3">
        <v>1</v>
      </c>
      <c r="I3812" s="2"/>
      <c r="J3812" s="2"/>
      <c r="K3812" s="3">
        <v>1</v>
      </c>
      <c r="L3812" s="2"/>
      <c r="M3812" s="3" t="s">
        <v>93</v>
      </c>
      <c r="N3812" s="3" t="s">
        <v>6696</v>
      </c>
      <c r="O3812" s="3" t="s">
        <v>6383</v>
      </c>
      <c r="P3812" s="3" t="s">
        <v>7645</v>
      </c>
      <c r="Q3812" s="3" t="s">
        <v>665</v>
      </c>
      <c r="R3812" s="2"/>
      <c r="S3812" s="3" t="s">
        <v>2988</v>
      </c>
      <c r="T3812" s="3">
        <v>5</v>
      </c>
    </row>
    <row r="3813" spans="1:20" ht="26.5" hidden="1" x14ac:dyDescent="0.35">
      <c r="A3813" s="3">
        <v>49488</v>
      </c>
      <c r="B3813" s="3" t="s">
        <v>900</v>
      </c>
      <c r="C3813" s="4">
        <v>43138</v>
      </c>
      <c r="D3813" s="7">
        <v>2018</v>
      </c>
      <c r="E3813" s="3" t="s">
        <v>1276</v>
      </c>
      <c r="F3813" s="3">
        <v>1</v>
      </c>
      <c r="G3813" s="2"/>
      <c r="H3813" s="3">
        <v>1</v>
      </c>
      <c r="I3813" s="2"/>
      <c r="J3813" s="2"/>
      <c r="K3813" s="3">
        <v>1</v>
      </c>
      <c r="L3813" s="2"/>
      <c r="M3813" s="3" t="s">
        <v>2230</v>
      </c>
      <c r="N3813" s="3" t="s">
        <v>7629</v>
      </c>
      <c r="O3813" s="3" t="s">
        <v>5131</v>
      </c>
      <c r="P3813" s="3" t="s">
        <v>7646</v>
      </c>
      <c r="Q3813" s="2"/>
      <c r="R3813" s="3" t="s">
        <v>2768</v>
      </c>
      <c r="S3813" s="3" t="s">
        <v>456</v>
      </c>
      <c r="T3813" s="3">
        <v>2</v>
      </c>
    </row>
    <row r="3814" spans="1:20" ht="26.5" hidden="1" x14ac:dyDescent="0.35">
      <c r="A3814" s="3">
        <v>50888</v>
      </c>
      <c r="B3814" s="3" t="s">
        <v>57</v>
      </c>
      <c r="C3814" s="4">
        <v>43138</v>
      </c>
      <c r="D3814" s="7">
        <v>2018</v>
      </c>
      <c r="E3814" s="3" t="s">
        <v>1276</v>
      </c>
      <c r="F3814" s="3">
        <v>2</v>
      </c>
      <c r="G3814" s="2"/>
      <c r="H3814" s="3">
        <v>2</v>
      </c>
      <c r="I3814" s="2"/>
      <c r="J3814" s="2"/>
      <c r="K3814" s="3">
        <v>2</v>
      </c>
      <c r="L3814" s="2"/>
      <c r="M3814" s="3" t="s">
        <v>419</v>
      </c>
      <c r="N3814" s="3" t="s">
        <v>2000</v>
      </c>
      <c r="O3814" s="3" t="s">
        <v>5131</v>
      </c>
      <c r="P3814" s="3" t="s">
        <v>7647</v>
      </c>
      <c r="Q3814" s="2"/>
      <c r="R3814" s="3" t="s">
        <v>2768</v>
      </c>
      <c r="S3814" s="3" t="s">
        <v>278</v>
      </c>
      <c r="T3814" s="3">
        <v>2</v>
      </c>
    </row>
    <row r="3815" spans="1:20" ht="26.5" hidden="1" x14ac:dyDescent="0.35">
      <c r="A3815" s="3">
        <v>44406</v>
      </c>
      <c r="B3815" s="3" t="s">
        <v>57</v>
      </c>
      <c r="C3815" s="4">
        <v>43138</v>
      </c>
      <c r="D3815" s="7">
        <v>2018</v>
      </c>
      <c r="E3815" s="3" t="s">
        <v>1276</v>
      </c>
      <c r="F3815" s="3">
        <v>2</v>
      </c>
      <c r="G3815" s="2"/>
      <c r="H3815" s="3">
        <v>2</v>
      </c>
      <c r="I3815" s="2"/>
      <c r="J3815" s="2"/>
      <c r="K3815" s="2"/>
      <c r="L3815" s="2"/>
      <c r="M3815" s="3" t="s">
        <v>7648</v>
      </c>
      <c r="N3815" s="3" t="s">
        <v>7649</v>
      </c>
      <c r="O3815" s="3" t="s">
        <v>2660</v>
      </c>
      <c r="P3815" s="3" t="s">
        <v>7650</v>
      </c>
      <c r="Q3815" s="2"/>
      <c r="R3815" s="3" t="s">
        <v>7622</v>
      </c>
      <c r="S3815" s="3" t="s">
        <v>1016</v>
      </c>
      <c r="T3815" s="3">
        <v>4</v>
      </c>
    </row>
    <row r="3816" spans="1:20" ht="26.5" x14ac:dyDescent="0.35">
      <c r="A3816" s="3">
        <v>50887</v>
      </c>
      <c r="B3816" s="3" t="s">
        <v>62</v>
      </c>
      <c r="C3816" s="4">
        <v>43138</v>
      </c>
      <c r="D3816" s="7">
        <v>2018</v>
      </c>
      <c r="E3816" s="3" t="s">
        <v>1276</v>
      </c>
      <c r="F3816" s="3">
        <v>2</v>
      </c>
      <c r="G3816" s="2"/>
      <c r="H3816" s="3">
        <v>2</v>
      </c>
      <c r="I3816" s="2"/>
      <c r="J3816" s="2"/>
      <c r="K3816" s="3">
        <v>2</v>
      </c>
      <c r="L3816" s="2"/>
      <c r="M3816" s="3" t="s">
        <v>2166</v>
      </c>
      <c r="N3816" s="3" t="s">
        <v>1530</v>
      </c>
      <c r="O3816" s="3" t="s">
        <v>5131</v>
      </c>
      <c r="P3816" s="3" t="s">
        <v>7294</v>
      </c>
      <c r="Q3816" s="2"/>
      <c r="R3816" s="3" t="s">
        <v>2768</v>
      </c>
      <c r="S3816" s="3" t="s">
        <v>214</v>
      </c>
      <c r="T3816" s="3">
        <v>2</v>
      </c>
    </row>
    <row r="3817" spans="1:20" ht="26.5" x14ac:dyDescent="0.35">
      <c r="A3817" s="3">
        <v>50886</v>
      </c>
      <c r="B3817" s="3" t="s">
        <v>62</v>
      </c>
      <c r="C3817" s="4">
        <v>43137</v>
      </c>
      <c r="D3817" s="7">
        <v>2018</v>
      </c>
      <c r="E3817" s="3" t="s">
        <v>1276</v>
      </c>
      <c r="F3817" s="3">
        <v>3</v>
      </c>
      <c r="G3817" s="2"/>
      <c r="H3817" s="3">
        <v>3</v>
      </c>
      <c r="I3817" s="2"/>
      <c r="J3817" s="3">
        <v>2</v>
      </c>
      <c r="K3817" s="3">
        <v>1</v>
      </c>
      <c r="L3817" s="3">
        <v>1</v>
      </c>
      <c r="M3817" s="3" t="s">
        <v>1815</v>
      </c>
      <c r="N3817" s="3" t="s">
        <v>4369</v>
      </c>
      <c r="O3817" s="3" t="s">
        <v>5131</v>
      </c>
      <c r="P3817" s="3" t="s">
        <v>5528</v>
      </c>
      <c r="Q3817" s="2"/>
      <c r="R3817" s="3" t="s">
        <v>2768</v>
      </c>
      <c r="S3817" s="3" t="s">
        <v>214</v>
      </c>
      <c r="T3817" s="3">
        <v>2</v>
      </c>
    </row>
    <row r="3818" spans="1:20" ht="26.5" x14ac:dyDescent="0.35">
      <c r="A3818" s="3">
        <v>50885</v>
      </c>
      <c r="B3818" s="3" t="s">
        <v>62</v>
      </c>
      <c r="C3818" s="4">
        <v>43137</v>
      </c>
      <c r="D3818" s="7">
        <v>2018</v>
      </c>
      <c r="E3818" s="3" t="s">
        <v>1276</v>
      </c>
      <c r="F3818" s="3">
        <v>2</v>
      </c>
      <c r="G3818" s="2"/>
      <c r="H3818" s="3">
        <v>2</v>
      </c>
      <c r="I3818" s="2"/>
      <c r="J3818" s="3">
        <v>1</v>
      </c>
      <c r="K3818" s="3">
        <v>1</v>
      </c>
      <c r="L3818" s="3">
        <v>1</v>
      </c>
      <c r="M3818" s="3" t="s">
        <v>1815</v>
      </c>
      <c r="N3818" s="3" t="s">
        <v>5315</v>
      </c>
      <c r="O3818" s="3" t="s">
        <v>5131</v>
      </c>
      <c r="P3818" s="3" t="s">
        <v>7651</v>
      </c>
      <c r="Q3818" s="2"/>
      <c r="R3818" s="3" t="s">
        <v>2768</v>
      </c>
      <c r="S3818" s="3" t="s">
        <v>214</v>
      </c>
      <c r="T3818" s="3">
        <v>2</v>
      </c>
    </row>
    <row r="3819" spans="1:20" ht="26.5" hidden="1" x14ac:dyDescent="0.35">
      <c r="A3819" s="3">
        <v>44397</v>
      </c>
      <c r="B3819" s="3" t="s">
        <v>77</v>
      </c>
      <c r="C3819" s="4">
        <v>43136</v>
      </c>
      <c r="D3819" s="7">
        <v>2018</v>
      </c>
      <c r="E3819" s="3" t="s">
        <v>1276</v>
      </c>
      <c r="F3819" s="3">
        <v>1</v>
      </c>
      <c r="G3819" s="2"/>
      <c r="H3819" s="3">
        <v>1</v>
      </c>
      <c r="I3819" s="2"/>
      <c r="J3819" s="2"/>
      <c r="K3819" s="3">
        <v>1</v>
      </c>
      <c r="L3819" s="2"/>
      <c r="M3819" s="3" t="s">
        <v>93</v>
      </c>
      <c r="N3819" s="3" t="s">
        <v>7652</v>
      </c>
      <c r="O3819" s="3" t="s">
        <v>637</v>
      </c>
      <c r="P3819" s="3" t="s">
        <v>7653</v>
      </c>
      <c r="Q3819" s="3" t="s">
        <v>665</v>
      </c>
      <c r="R3819" s="3" t="s">
        <v>7654</v>
      </c>
      <c r="S3819" s="3" t="s">
        <v>51</v>
      </c>
      <c r="T3819" s="3">
        <v>1</v>
      </c>
    </row>
    <row r="3820" spans="1:20" hidden="1" x14ac:dyDescent="0.35">
      <c r="A3820" s="3">
        <v>45797</v>
      </c>
      <c r="B3820" s="3" t="s">
        <v>77</v>
      </c>
      <c r="C3820" s="4">
        <v>43136</v>
      </c>
      <c r="D3820" s="7">
        <v>2018</v>
      </c>
      <c r="E3820" s="3" t="s">
        <v>1276</v>
      </c>
      <c r="F3820" s="3">
        <v>1</v>
      </c>
      <c r="G3820" s="2"/>
      <c r="H3820" s="3">
        <v>1</v>
      </c>
      <c r="I3820" s="2"/>
      <c r="J3820" s="2"/>
      <c r="K3820" s="2"/>
      <c r="L3820" s="2"/>
      <c r="M3820" s="3" t="s">
        <v>601</v>
      </c>
      <c r="N3820" s="3" t="s">
        <v>7655</v>
      </c>
      <c r="O3820" s="3" t="s">
        <v>6496</v>
      </c>
      <c r="P3820" s="3" t="s">
        <v>7656</v>
      </c>
      <c r="Q3820" s="3" t="s">
        <v>665</v>
      </c>
      <c r="R3820" s="2"/>
      <c r="S3820" s="3" t="s">
        <v>83</v>
      </c>
      <c r="T3820" s="3">
        <v>4</v>
      </c>
    </row>
    <row r="3821" spans="1:20" ht="26.5" hidden="1" x14ac:dyDescent="0.35">
      <c r="A3821" s="3">
        <v>44633</v>
      </c>
      <c r="B3821" s="3" t="s">
        <v>77</v>
      </c>
      <c r="C3821" s="4">
        <v>43136</v>
      </c>
      <c r="D3821" s="7">
        <v>2018</v>
      </c>
      <c r="E3821" s="3" t="s">
        <v>1276</v>
      </c>
      <c r="F3821" s="3">
        <v>1</v>
      </c>
      <c r="G3821" s="2"/>
      <c r="H3821" s="3">
        <v>1</v>
      </c>
      <c r="I3821" s="2"/>
      <c r="J3821" s="2"/>
      <c r="K3821" s="3">
        <v>1</v>
      </c>
      <c r="L3821" s="2"/>
      <c r="M3821" s="3" t="s">
        <v>601</v>
      </c>
      <c r="N3821" s="3" t="s">
        <v>5920</v>
      </c>
      <c r="O3821" s="3" t="s">
        <v>518</v>
      </c>
      <c r="P3821" s="3" t="s">
        <v>7657</v>
      </c>
      <c r="Q3821" s="3" t="s">
        <v>665</v>
      </c>
      <c r="R3821" s="3" t="s">
        <v>5921</v>
      </c>
      <c r="S3821" s="3" t="s">
        <v>83</v>
      </c>
      <c r="T3821" s="3">
        <v>5</v>
      </c>
    </row>
    <row r="3822" spans="1:20" ht="26.5" x14ac:dyDescent="0.35">
      <c r="A3822" s="3">
        <v>50884</v>
      </c>
      <c r="B3822" s="3" t="s">
        <v>62</v>
      </c>
      <c r="C3822" s="4">
        <v>43135</v>
      </c>
      <c r="D3822" s="7">
        <v>2018</v>
      </c>
      <c r="E3822" s="3" t="s">
        <v>1276</v>
      </c>
      <c r="F3822" s="3">
        <v>1</v>
      </c>
      <c r="G3822" s="2"/>
      <c r="H3822" s="3">
        <v>1</v>
      </c>
      <c r="I3822" s="2"/>
      <c r="J3822" s="3">
        <v>1</v>
      </c>
      <c r="K3822" s="2"/>
      <c r="L3822" s="2"/>
      <c r="M3822" s="3" t="s">
        <v>2166</v>
      </c>
      <c r="N3822" s="3" t="s">
        <v>1530</v>
      </c>
      <c r="O3822" s="3" t="s">
        <v>5131</v>
      </c>
      <c r="P3822" s="3" t="s">
        <v>7658</v>
      </c>
      <c r="Q3822" s="2"/>
      <c r="R3822" s="3" t="s">
        <v>2768</v>
      </c>
      <c r="S3822" s="3" t="s">
        <v>214</v>
      </c>
      <c r="T3822" s="3">
        <v>2</v>
      </c>
    </row>
    <row r="3823" spans="1:20" ht="39.5" x14ac:dyDescent="0.35">
      <c r="A3823" s="3">
        <v>50883</v>
      </c>
      <c r="B3823" s="3" t="s">
        <v>62</v>
      </c>
      <c r="C3823" s="4">
        <v>43135</v>
      </c>
      <c r="D3823" s="7">
        <v>2018</v>
      </c>
      <c r="E3823" s="3" t="s">
        <v>1276</v>
      </c>
      <c r="F3823" s="3">
        <v>1</v>
      </c>
      <c r="G3823" s="2"/>
      <c r="H3823" s="3">
        <v>1</v>
      </c>
      <c r="I3823" s="2"/>
      <c r="J3823" s="2"/>
      <c r="K3823" s="3">
        <v>1</v>
      </c>
      <c r="L3823" s="2"/>
      <c r="M3823" s="3" t="s">
        <v>5186</v>
      </c>
      <c r="N3823" s="3" t="s">
        <v>5948</v>
      </c>
      <c r="O3823" s="3" t="s">
        <v>5131</v>
      </c>
      <c r="P3823" s="3" t="s">
        <v>7659</v>
      </c>
      <c r="Q3823" s="2"/>
      <c r="R3823" s="3" t="s">
        <v>2768</v>
      </c>
      <c r="S3823" s="3" t="s">
        <v>214</v>
      </c>
      <c r="T3823" s="3">
        <v>2</v>
      </c>
    </row>
    <row r="3824" spans="1:20" ht="26.5" x14ac:dyDescent="0.35">
      <c r="A3824" s="3">
        <v>50880</v>
      </c>
      <c r="B3824" s="3" t="s">
        <v>62</v>
      </c>
      <c r="C3824" s="4">
        <v>43134</v>
      </c>
      <c r="D3824" s="7">
        <v>2018</v>
      </c>
      <c r="E3824" s="3" t="s">
        <v>1276</v>
      </c>
      <c r="F3824" s="3">
        <v>1</v>
      </c>
      <c r="G3824" s="2"/>
      <c r="H3824" s="3">
        <v>1</v>
      </c>
      <c r="I3824" s="2"/>
      <c r="J3824" s="3">
        <v>1</v>
      </c>
      <c r="K3824" s="2"/>
      <c r="L3824" s="2"/>
      <c r="M3824" s="3" t="s">
        <v>849</v>
      </c>
      <c r="N3824" s="3" t="s">
        <v>5948</v>
      </c>
      <c r="O3824" s="3" t="s">
        <v>5131</v>
      </c>
      <c r="P3824" s="3" t="s">
        <v>7660</v>
      </c>
      <c r="Q3824" s="2"/>
      <c r="R3824" s="3" t="s">
        <v>2768</v>
      </c>
      <c r="S3824" s="3" t="s">
        <v>214</v>
      </c>
      <c r="T3824" s="3">
        <v>2</v>
      </c>
    </row>
    <row r="3825" spans="1:20" ht="52.5" x14ac:dyDescent="0.35">
      <c r="A3825" s="3">
        <v>44384</v>
      </c>
      <c r="B3825" s="3" t="s">
        <v>20</v>
      </c>
      <c r="C3825" s="4">
        <v>43134</v>
      </c>
      <c r="D3825" s="7">
        <v>2018</v>
      </c>
      <c r="E3825" s="3" t="s">
        <v>1276</v>
      </c>
      <c r="F3825" s="3">
        <v>21</v>
      </c>
      <c r="G3825" s="3">
        <v>26</v>
      </c>
      <c r="H3825" s="3">
        <v>47</v>
      </c>
      <c r="I3825" s="3">
        <v>1</v>
      </c>
      <c r="J3825" s="3">
        <v>8</v>
      </c>
      <c r="K3825" s="3">
        <v>31</v>
      </c>
      <c r="L3825" s="3">
        <v>5</v>
      </c>
      <c r="M3825" s="3" t="s">
        <v>93</v>
      </c>
      <c r="N3825" s="3" t="s">
        <v>7661</v>
      </c>
      <c r="O3825" s="3" t="s">
        <v>7662</v>
      </c>
      <c r="P3825" s="3" t="s">
        <v>7663</v>
      </c>
      <c r="Q3825" s="3" t="s">
        <v>26</v>
      </c>
      <c r="R3825" s="3" t="s">
        <v>7664</v>
      </c>
      <c r="S3825" s="3" t="s">
        <v>28</v>
      </c>
      <c r="T3825" s="3">
        <v>3</v>
      </c>
    </row>
    <row r="3826" spans="1:20" ht="26.5" hidden="1" x14ac:dyDescent="0.35">
      <c r="A3826" s="3">
        <v>44396</v>
      </c>
      <c r="B3826" s="3" t="s">
        <v>77</v>
      </c>
      <c r="C3826" s="4">
        <v>43134</v>
      </c>
      <c r="D3826" s="7">
        <v>2018</v>
      </c>
      <c r="E3826" s="3" t="s">
        <v>1276</v>
      </c>
      <c r="F3826" s="3">
        <v>1</v>
      </c>
      <c r="G3826" s="2"/>
      <c r="H3826" s="3">
        <v>1</v>
      </c>
      <c r="I3826" s="2"/>
      <c r="J3826" s="2"/>
      <c r="K3826" s="3">
        <v>1</v>
      </c>
      <c r="L3826" s="2"/>
      <c r="M3826" s="3" t="s">
        <v>1670</v>
      </c>
      <c r="N3826" s="3" t="s">
        <v>7665</v>
      </c>
      <c r="O3826" s="3" t="s">
        <v>7666</v>
      </c>
      <c r="P3826" s="3" t="s">
        <v>7667</v>
      </c>
      <c r="Q3826" s="3" t="s">
        <v>665</v>
      </c>
      <c r="R3826" s="3" t="s">
        <v>7668</v>
      </c>
      <c r="S3826" s="3" t="s">
        <v>83</v>
      </c>
      <c r="T3826" s="3">
        <v>5</v>
      </c>
    </row>
    <row r="3827" spans="1:20" ht="26.5" hidden="1" x14ac:dyDescent="0.35">
      <c r="A3827" s="3">
        <v>50882</v>
      </c>
      <c r="B3827" s="3" t="s">
        <v>57</v>
      </c>
      <c r="C3827" s="4">
        <v>43134</v>
      </c>
      <c r="D3827" s="7">
        <v>2018</v>
      </c>
      <c r="E3827" s="3" t="s">
        <v>1276</v>
      </c>
      <c r="F3827" s="3">
        <v>1</v>
      </c>
      <c r="G3827" s="2"/>
      <c r="H3827" s="3">
        <v>1</v>
      </c>
      <c r="I3827" s="2"/>
      <c r="J3827" s="2"/>
      <c r="K3827" s="3">
        <v>1</v>
      </c>
      <c r="L3827" s="2"/>
      <c r="M3827" s="3" t="s">
        <v>1886</v>
      </c>
      <c r="N3827" s="3" t="s">
        <v>7669</v>
      </c>
      <c r="O3827" s="3" t="s">
        <v>5131</v>
      </c>
      <c r="P3827" s="3" t="s">
        <v>7670</v>
      </c>
      <c r="Q3827" s="2"/>
      <c r="R3827" s="3" t="s">
        <v>2768</v>
      </c>
      <c r="S3827" s="3" t="s">
        <v>278</v>
      </c>
      <c r="T3827" s="3">
        <v>2</v>
      </c>
    </row>
    <row r="3828" spans="1:20" ht="26.5" x14ac:dyDescent="0.35">
      <c r="A3828" s="3">
        <v>50881</v>
      </c>
      <c r="B3828" s="3" t="s">
        <v>62</v>
      </c>
      <c r="C3828" s="4">
        <v>43134</v>
      </c>
      <c r="D3828" s="7">
        <v>2018</v>
      </c>
      <c r="E3828" s="3" t="s">
        <v>1276</v>
      </c>
      <c r="F3828" s="3">
        <v>2</v>
      </c>
      <c r="G3828" s="2"/>
      <c r="H3828" s="3">
        <v>2</v>
      </c>
      <c r="I3828" s="2"/>
      <c r="J3828" s="3">
        <v>1</v>
      </c>
      <c r="K3828" s="3">
        <v>1</v>
      </c>
      <c r="L3828" s="3">
        <v>1</v>
      </c>
      <c r="M3828" s="3" t="s">
        <v>1826</v>
      </c>
      <c r="N3828" s="3" t="s">
        <v>1530</v>
      </c>
      <c r="O3828" s="3" t="s">
        <v>5131</v>
      </c>
      <c r="P3828" s="3" t="s">
        <v>7671</v>
      </c>
      <c r="Q3828" s="2"/>
      <c r="R3828" s="3" t="s">
        <v>2768</v>
      </c>
      <c r="S3828" s="3" t="s">
        <v>214</v>
      </c>
      <c r="T3828" s="3">
        <v>2</v>
      </c>
    </row>
    <row r="3829" spans="1:20" ht="26.5" x14ac:dyDescent="0.35">
      <c r="A3829" s="3">
        <v>44395</v>
      </c>
      <c r="B3829" s="3" t="s">
        <v>62</v>
      </c>
      <c r="C3829" s="4">
        <v>43133</v>
      </c>
      <c r="D3829" s="7">
        <v>2018</v>
      </c>
      <c r="E3829" s="3" t="s">
        <v>1276</v>
      </c>
      <c r="F3829" s="3">
        <v>1</v>
      </c>
      <c r="G3829" s="2"/>
      <c r="H3829" s="3">
        <v>1</v>
      </c>
      <c r="I3829" s="3">
        <v>3</v>
      </c>
      <c r="J3829" s="2"/>
      <c r="K3829" s="2"/>
      <c r="L3829" s="2"/>
      <c r="M3829" s="3" t="s">
        <v>274</v>
      </c>
      <c r="N3829" s="3" t="s">
        <v>7672</v>
      </c>
      <c r="O3829" s="3" t="s">
        <v>7673</v>
      </c>
      <c r="P3829" s="3" t="s">
        <v>7674</v>
      </c>
      <c r="Q3829" s="2"/>
      <c r="R3829" s="3" t="s">
        <v>7675</v>
      </c>
      <c r="S3829" s="3" t="s">
        <v>214</v>
      </c>
      <c r="T3829" s="3">
        <v>1</v>
      </c>
    </row>
    <row r="3830" spans="1:20" ht="26.5" x14ac:dyDescent="0.35">
      <c r="A3830" s="3">
        <v>50879</v>
      </c>
      <c r="B3830" s="3" t="s">
        <v>62</v>
      </c>
      <c r="C3830" s="4">
        <v>43132</v>
      </c>
      <c r="D3830" s="7">
        <v>2018</v>
      </c>
      <c r="E3830" s="3" t="s">
        <v>1276</v>
      </c>
      <c r="F3830" s="3">
        <v>1</v>
      </c>
      <c r="G3830" s="2"/>
      <c r="H3830" s="3">
        <v>1</v>
      </c>
      <c r="I3830" s="2"/>
      <c r="J3830" s="2"/>
      <c r="K3830" s="3">
        <v>1</v>
      </c>
      <c r="L3830" s="2"/>
      <c r="M3830" s="3" t="s">
        <v>849</v>
      </c>
      <c r="N3830" s="3" t="s">
        <v>5948</v>
      </c>
      <c r="O3830" s="3" t="s">
        <v>5131</v>
      </c>
      <c r="P3830" s="3" t="s">
        <v>7676</v>
      </c>
      <c r="Q3830" s="2"/>
      <c r="R3830" s="3" t="s">
        <v>2768</v>
      </c>
      <c r="S3830" s="3" t="s">
        <v>214</v>
      </c>
      <c r="T3830" s="3">
        <v>2</v>
      </c>
    </row>
    <row r="3831" spans="1:20" ht="26.5" x14ac:dyDescent="0.35">
      <c r="A3831" s="3">
        <v>45874</v>
      </c>
      <c r="B3831" s="3" t="s">
        <v>20</v>
      </c>
      <c r="C3831" s="4">
        <v>43132</v>
      </c>
      <c r="D3831" s="7">
        <v>2018</v>
      </c>
      <c r="E3831" s="3" t="s">
        <v>1276</v>
      </c>
      <c r="F3831" s="3">
        <v>1</v>
      </c>
      <c r="G3831" s="2"/>
      <c r="H3831" s="3">
        <v>1</v>
      </c>
      <c r="I3831" s="2"/>
      <c r="J3831" s="2"/>
      <c r="K3831" s="3">
        <v>1</v>
      </c>
      <c r="L3831" s="2"/>
      <c r="M3831" s="3" t="s">
        <v>29</v>
      </c>
      <c r="N3831" s="3" t="s">
        <v>7677</v>
      </c>
      <c r="O3831" s="3" t="s">
        <v>7678</v>
      </c>
      <c r="P3831" s="3" t="s">
        <v>7679</v>
      </c>
      <c r="Q3831" s="3" t="s">
        <v>107</v>
      </c>
      <c r="R3831" s="3" t="s">
        <v>7680</v>
      </c>
      <c r="S3831" s="3" t="s">
        <v>28</v>
      </c>
      <c r="T3831" s="3">
        <v>4</v>
      </c>
    </row>
    <row r="3832" spans="1:20" ht="26.5" x14ac:dyDescent="0.35">
      <c r="A3832" s="3">
        <v>50878</v>
      </c>
      <c r="B3832" s="3" t="s">
        <v>62</v>
      </c>
      <c r="C3832" s="4">
        <v>43132</v>
      </c>
      <c r="D3832" s="7">
        <v>2018</v>
      </c>
      <c r="E3832" s="3" t="s">
        <v>1276</v>
      </c>
      <c r="F3832" s="3">
        <v>2</v>
      </c>
      <c r="G3832" s="2"/>
      <c r="H3832" s="3">
        <v>2</v>
      </c>
      <c r="I3832" s="2"/>
      <c r="J3832" s="2"/>
      <c r="K3832" s="3">
        <v>2</v>
      </c>
      <c r="L3832" s="3">
        <v>1</v>
      </c>
      <c r="M3832" s="3" t="s">
        <v>1826</v>
      </c>
      <c r="N3832" s="3" t="s">
        <v>5948</v>
      </c>
      <c r="O3832" s="3" t="s">
        <v>5131</v>
      </c>
      <c r="P3832" s="3" t="s">
        <v>7681</v>
      </c>
      <c r="Q3832" s="2"/>
      <c r="R3832" s="3" t="s">
        <v>2768</v>
      </c>
      <c r="S3832" s="3" t="s">
        <v>214</v>
      </c>
      <c r="T3832" s="3">
        <v>2</v>
      </c>
    </row>
    <row r="3833" spans="1:20" ht="26.5" x14ac:dyDescent="0.35">
      <c r="A3833" s="3">
        <v>50877</v>
      </c>
      <c r="B3833" s="3" t="s">
        <v>62</v>
      </c>
      <c r="C3833" s="4">
        <v>43132</v>
      </c>
      <c r="D3833" s="7">
        <v>2018</v>
      </c>
      <c r="E3833" s="3" t="s">
        <v>1276</v>
      </c>
      <c r="F3833" s="3">
        <v>1</v>
      </c>
      <c r="G3833" s="2"/>
      <c r="H3833" s="3">
        <v>1</v>
      </c>
      <c r="I3833" s="2"/>
      <c r="J3833" s="2"/>
      <c r="K3833" s="3">
        <v>1</v>
      </c>
      <c r="L3833" s="2"/>
      <c r="M3833" s="3" t="s">
        <v>849</v>
      </c>
      <c r="N3833" s="3" t="s">
        <v>5948</v>
      </c>
      <c r="O3833" s="3" t="s">
        <v>5131</v>
      </c>
      <c r="P3833" s="3" t="s">
        <v>7682</v>
      </c>
      <c r="Q3833" s="2"/>
      <c r="R3833" s="3" t="s">
        <v>2768</v>
      </c>
      <c r="S3833" s="3" t="s">
        <v>214</v>
      </c>
      <c r="T3833" s="3">
        <v>2</v>
      </c>
    </row>
    <row r="3834" spans="1:20" ht="39.5" x14ac:dyDescent="0.35">
      <c r="A3834" s="3">
        <v>44382</v>
      </c>
      <c r="B3834" s="3" t="s">
        <v>20</v>
      </c>
      <c r="C3834" s="4">
        <v>43132</v>
      </c>
      <c r="D3834" s="7">
        <v>2018</v>
      </c>
      <c r="E3834" s="3" t="s">
        <v>1276</v>
      </c>
      <c r="F3834" s="3">
        <v>14</v>
      </c>
      <c r="G3834" s="3">
        <v>86</v>
      </c>
      <c r="H3834" s="3">
        <v>100</v>
      </c>
      <c r="I3834" s="3">
        <v>3</v>
      </c>
      <c r="J3834" s="3">
        <v>1</v>
      </c>
      <c r="K3834" s="3">
        <v>1</v>
      </c>
      <c r="L3834" s="3">
        <v>2</v>
      </c>
      <c r="M3834" s="3" t="s">
        <v>93</v>
      </c>
      <c r="N3834" s="3" t="s">
        <v>6343</v>
      </c>
      <c r="O3834" s="3" t="s">
        <v>31</v>
      </c>
      <c r="P3834" s="3" t="s">
        <v>7683</v>
      </c>
      <c r="Q3834" s="3" t="s">
        <v>33</v>
      </c>
      <c r="R3834" s="3" t="s">
        <v>7684</v>
      </c>
      <c r="S3834" s="3" t="s">
        <v>28</v>
      </c>
      <c r="T3834" s="3">
        <v>4</v>
      </c>
    </row>
    <row r="3835" spans="1:20" ht="26.5" x14ac:dyDescent="0.35">
      <c r="A3835" s="3">
        <v>50876</v>
      </c>
      <c r="B3835" s="3" t="s">
        <v>62</v>
      </c>
      <c r="C3835" s="4">
        <v>43132</v>
      </c>
      <c r="D3835" s="7">
        <v>2018</v>
      </c>
      <c r="E3835" s="3" t="s">
        <v>1276</v>
      </c>
      <c r="F3835" s="3">
        <v>1</v>
      </c>
      <c r="G3835" s="2"/>
      <c r="H3835" s="3">
        <v>1</v>
      </c>
      <c r="I3835" s="2"/>
      <c r="J3835" s="2"/>
      <c r="K3835" s="3">
        <v>1</v>
      </c>
      <c r="L3835" s="2"/>
      <c r="M3835" s="3" t="s">
        <v>849</v>
      </c>
      <c r="N3835" s="3" t="s">
        <v>5948</v>
      </c>
      <c r="O3835" s="3" t="s">
        <v>5131</v>
      </c>
      <c r="P3835" s="3" t="s">
        <v>7685</v>
      </c>
      <c r="Q3835" s="2"/>
      <c r="R3835" s="3" t="s">
        <v>2768</v>
      </c>
      <c r="S3835" s="3" t="s">
        <v>214</v>
      </c>
      <c r="T3835" s="3">
        <v>2</v>
      </c>
    </row>
    <row r="3836" spans="1:20" hidden="1" x14ac:dyDescent="0.35">
      <c r="A3836" s="3">
        <v>51479</v>
      </c>
      <c r="B3836" s="3" t="s">
        <v>77</v>
      </c>
      <c r="C3836" s="4">
        <v>43132</v>
      </c>
      <c r="D3836" s="7">
        <v>2018</v>
      </c>
      <c r="E3836" s="3" t="s">
        <v>1276</v>
      </c>
      <c r="F3836" s="3">
        <v>1</v>
      </c>
      <c r="G3836" s="2"/>
      <c r="H3836" s="3">
        <v>1</v>
      </c>
      <c r="I3836" s="2"/>
      <c r="J3836" s="2"/>
      <c r="K3836" s="2"/>
      <c r="L3836" s="2"/>
      <c r="M3836" s="3" t="s">
        <v>244</v>
      </c>
      <c r="N3836" s="3" t="s">
        <v>5123</v>
      </c>
      <c r="O3836" s="3" t="s">
        <v>5124</v>
      </c>
      <c r="P3836" s="3" t="s">
        <v>7686</v>
      </c>
      <c r="Q3836" s="3" t="s">
        <v>665</v>
      </c>
      <c r="R3836" s="2"/>
      <c r="S3836" s="3" t="s">
        <v>83</v>
      </c>
      <c r="T3836" s="3">
        <v>5</v>
      </c>
    </row>
    <row r="3837" spans="1:20" ht="26.5" x14ac:dyDescent="0.35">
      <c r="A3837" s="3">
        <v>44684</v>
      </c>
      <c r="B3837" s="3" t="s">
        <v>741</v>
      </c>
      <c r="C3837" s="4">
        <v>43132</v>
      </c>
      <c r="D3837" s="7">
        <v>2018</v>
      </c>
      <c r="E3837" s="3" t="s">
        <v>1276</v>
      </c>
      <c r="F3837" s="3">
        <v>1</v>
      </c>
      <c r="G3837" s="2"/>
      <c r="H3837" s="3">
        <v>1</v>
      </c>
      <c r="I3837" s="2"/>
      <c r="J3837" s="3">
        <v>1</v>
      </c>
      <c r="K3837" s="2"/>
      <c r="L3837" s="3">
        <v>1</v>
      </c>
      <c r="M3837" s="3" t="s">
        <v>70</v>
      </c>
      <c r="N3837" s="3" t="s">
        <v>7687</v>
      </c>
      <c r="O3837" s="3" t="s">
        <v>7688</v>
      </c>
      <c r="P3837" s="3" t="s">
        <v>7689</v>
      </c>
      <c r="Q3837" s="2"/>
      <c r="R3837" s="3" t="s">
        <v>7690</v>
      </c>
      <c r="S3837" s="3" t="s">
        <v>125</v>
      </c>
      <c r="T3837" s="3">
        <v>4</v>
      </c>
    </row>
    <row r="3838" spans="1:20" ht="26.5" x14ac:dyDescent="0.35">
      <c r="A3838" s="3">
        <v>50874</v>
      </c>
      <c r="B3838" s="3" t="s">
        <v>62</v>
      </c>
      <c r="C3838" s="4">
        <v>43131</v>
      </c>
      <c r="D3838" s="7">
        <v>2018</v>
      </c>
      <c r="E3838" s="3" t="s">
        <v>1415</v>
      </c>
      <c r="F3838" s="3">
        <v>1</v>
      </c>
      <c r="G3838" s="2"/>
      <c r="H3838" s="3">
        <v>1</v>
      </c>
      <c r="I3838" s="2"/>
      <c r="J3838" s="3">
        <v>1</v>
      </c>
      <c r="K3838" s="2"/>
      <c r="L3838" s="3">
        <v>1</v>
      </c>
      <c r="M3838" s="3" t="s">
        <v>2262</v>
      </c>
      <c r="N3838" s="3" t="s">
        <v>6457</v>
      </c>
      <c r="O3838" s="3" t="s">
        <v>5131</v>
      </c>
      <c r="P3838" s="3" t="s">
        <v>6458</v>
      </c>
      <c r="Q3838" s="2"/>
      <c r="R3838" s="3" t="s">
        <v>2768</v>
      </c>
      <c r="S3838" s="3" t="s">
        <v>214</v>
      </c>
      <c r="T3838" s="3">
        <v>2</v>
      </c>
    </row>
    <row r="3839" spans="1:20" ht="39.5" hidden="1" x14ac:dyDescent="0.35">
      <c r="A3839" s="3">
        <v>44378</v>
      </c>
      <c r="B3839" s="3" t="s">
        <v>77</v>
      </c>
      <c r="C3839" s="4">
        <v>43131</v>
      </c>
      <c r="D3839" s="7">
        <v>2018</v>
      </c>
      <c r="E3839" s="3" t="s">
        <v>1415</v>
      </c>
      <c r="F3839" s="3">
        <v>1</v>
      </c>
      <c r="G3839" s="2"/>
      <c r="H3839" s="3">
        <v>1</v>
      </c>
      <c r="I3839" s="2"/>
      <c r="J3839" s="2"/>
      <c r="K3839" s="3">
        <v>1</v>
      </c>
      <c r="L3839" s="2"/>
      <c r="M3839" s="3" t="s">
        <v>93</v>
      </c>
      <c r="N3839" s="3" t="s">
        <v>7691</v>
      </c>
      <c r="O3839" s="3" t="s">
        <v>7692</v>
      </c>
      <c r="P3839" s="3" t="s">
        <v>7693</v>
      </c>
      <c r="Q3839" s="3" t="s">
        <v>665</v>
      </c>
      <c r="R3839" s="3" t="s">
        <v>7694</v>
      </c>
      <c r="S3839" s="3" t="s">
        <v>51</v>
      </c>
      <c r="T3839" s="3">
        <v>3</v>
      </c>
    </row>
    <row r="3840" spans="1:20" ht="26.5" x14ac:dyDescent="0.35">
      <c r="A3840" s="3">
        <v>50873</v>
      </c>
      <c r="B3840" s="3" t="s">
        <v>62</v>
      </c>
      <c r="C3840" s="4">
        <v>43131</v>
      </c>
      <c r="D3840" s="7">
        <v>2018</v>
      </c>
      <c r="E3840" s="3" t="s">
        <v>1415</v>
      </c>
      <c r="F3840" s="3">
        <v>2</v>
      </c>
      <c r="G3840" s="2"/>
      <c r="H3840" s="3">
        <v>2</v>
      </c>
      <c r="I3840" s="2"/>
      <c r="J3840" s="3">
        <v>1</v>
      </c>
      <c r="K3840" s="3">
        <v>1</v>
      </c>
      <c r="L3840" s="2"/>
      <c r="M3840" s="3" t="s">
        <v>274</v>
      </c>
      <c r="N3840" s="3" t="s">
        <v>2291</v>
      </c>
      <c r="O3840" s="3" t="s">
        <v>5131</v>
      </c>
      <c r="P3840" s="3" t="s">
        <v>5310</v>
      </c>
      <c r="Q3840" s="2"/>
      <c r="R3840" s="3" t="s">
        <v>2768</v>
      </c>
      <c r="S3840" s="3" t="s">
        <v>214</v>
      </c>
      <c r="T3840" s="3">
        <v>2</v>
      </c>
    </row>
    <row r="3841" spans="1:20" ht="26.5" x14ac:dyDescent="0.35">
      <c r="A3841" s="3">
        <v>50872</v>
      </c>
      <c r="B3841" s="3" t="s">
        <v>62</v>
      </c>
      <c r="C3841" s="4">
        <v>43131</v>
      </c>
      <c r="D3841" s="7">
        <v>2018</v>
      </c>
      <c r="E3841" s="3" t="s">
        <v>1415</v>
      </c>
      <c r="F3841" s="3">
        <v>1</v>
      </c>
      <c r="G3841" s="2"/>
      <c r="H3841" s="3">
        <v>1</v>
      </c>
      <c r="I3841" s="2"/>
      <c r="J3841" s="2"/>
      <c r="K3841" s="3">
        <v>1</v>
      </c>
      <c r="L3841" s="2"/>
      <c r="M3841" s="3" t="s">
        <v>1883</v>
      </c>
      <c r="N3841" s="3" t="s">
        <v>1481</v>
      </c>
      <c r="O3841" s="3" t="s">
        <v>5131</v>
      </c>
      <c r="P3841" s="3" t="s">
        <v>5662</v>
      </c>
      <c r="Q3841" s="2"/>
      <c r="R3841" s="3" t="s">
        <v>2768</v>
      </c>
      <c r="S3841" s="3" t="s">
        <v>214</v>
      </c>
      <c r="T3841" s="3">
        <v>2</v>
      </c>
    </row>
    <row r="3842" spans="1:20" ht="26.5" x14ac:dyDescent="0.35">
      <c r="A3842" s="3">
        <v>44383</v>
      </c>
      <c r="B3842" s="3" t="s">
        <v>36</v>
      </c>
      <c r="C3842" s="4">
        <v>43131</v>
      </c>
      <c r="D3842" s="7">
        <v>2018</v>
      </c>
      <c r="E3842" s="3" t="s">
        <v>1415</v>
      </c>
      <c r="F3842" s="3">
        <v>1</v>
      </c>
      <c r="G3842" s="2"/>
      <c r="H3842" s="3">
        <v>1</v>
      </c>
      <c r="I3842" s="2"/>
      <c r="J3842" s="2"/>
      <c r="K3842" s="3">
        <v>1</v>
      </c>
      <c r="L3842" s="2"/>
      <c r="M3842" s="3" t="s">
        <v>93</v>
      </c>
      <c r="N3842" s="3" t="s">
        <v>7695</v>
      </c>
      <c r="O3842" s="3" t="s">
        <v>7696</v>
      </c>
      <c r="P3842" s="3" t="s">
        <v>7697</v>
      </c>
      <c r="Q3842" s="3" t="s">
        <v>40</v>
      </c>
      <c r="R3842" s="3" t="s">
        <v>7698</v>
      </c>
      <c r="S3842" s="3" t="s">
        <v>42</v>
      </c>
      <c r="T3842" s="3">
        <v>3</v>
      </c>
    </row>
    <row r="3843" spans="1:20" ht="26.5" hidden="1" x14ac:dyDescent="0.35">
      <c r="A3843" s="3">
        <v>44646</v>
      </c>
      <c r="B3843" s="3" t="s">
        <v>77</v>
      </c>
      <c r="C3843" s="4">
        <v>43131</v>
      </c>
      <c r="D3843" s="7">
        <v>2018</v>
      </c>
      <c r="E3843" s="3" t="s">
        <v>1415</v>
      </c>
      <c r="F3843" s="3">
        <v>1</v>
      </c>
      <c r="G3843" s="2"/>
      <c r="H3843" s="3">
        <v>1</v>
      </c>
      <c r="I3843" s="2"/>
      <c r="J3843" s="2"/>
      <c r="K3843" s="3">
        <v>1</v>
      </c>
      <c r="L3843" s="2"/>
      <c r="M3843" s="3" t="s">
        <v>244</v>
      </c>
      <c r="N3843" s="3" t="s">
        <v>7699</v>
      </c>
      <c r="O3843" s="3" t="s">
        <v>1117</v>
      </c>
      <c r="P3843" s="3" t="s">
        <v>7700</v>
      </c>
      <c r="Q3843" s="3" t="s">
        <v>665</v>
      </c>
      <c r="R3843" s="3" t="s">
        <v>7701</v>
      </c>
      <c r="S3843" s="3" t="s">
        <v>83</v>
      </c>
      <c r="T3843" s="3">
        <v>1</v>
      </c>
    </row>
    <row r="3844" spans="1:20" ht="26.5" hidden="1" x14ac:dyDescent="0.35">
      <c r="A3844" s="3">
        <v>44380</v>
      </c>
      <c r="B3844" s="3" t="s">
        <v>77</v>
      </c>
      <c r="C3844" s="4">
        <v>43131</v>
      </c>
      <c r="D3844" s="7">
        <v>2018</v>
      </c>
      <c r="E3844" s="3" t="s">
        <v>1415</v>
      </c>
      <c r="F3844" s="3">
        <v>1</v>
      </c>
      <c r="G3844" s="2"/>
      <c r="H3844" s="3">
        <v>1</v>
      </c>
      <c r="I3844" s="2"/>
      <c r="J3844" s="2"/>
      <c r="K3844" s="3">
        <v>1</v>
      </c>
      <c r="L3844" s="2"/>
      <c r="M3844" s="3" t="s">
        <v>93</v>
      </c>
      <c r="N3844" s="3" t="s">
        <v>7702</v>
      </c>
      <c r="O3844" s="3" t="s">
        <v>7703</v>
      </c>
      <c r="P3844" s="3" t="s">
        <v>7704</v>
      </c>
      <c r="Q3844" s="3" t="s">
        <v>665</v>
      </c>
      <c r="R3844" s="3" t="s">
        <v>7705</v>
      </c>
      <c r="S3844" s="3" t="s">
        <v>51</v>
      </c>
      <c r="T3844" s="3">
        <v>3</v>
      </c>
    </row>
    <row r="3845" spans="1:20" ht="26.5" hidden="1" x14ac:dyDescent="0.35">
      <c r="A3845" s="3">
        <v>50875</v>
      </c>
      <c r="B3845" s="3" t="s">
        <v>57</v>
      </c>
      <c r="C3845" s="4">
        <v>43131</v>
      </c>
      <c r="D3845" s="7">
        <v>2018</v>
      </c>
      <c r="E3845" s="3" t="s">
        <v>1415</v>
      </c>
      <c r="F3845" s="3">
        <v>1</v>
      </c>
      <c r="G3845" s="2"/>
      <c r="H3845" s="3">
        <v>1</v>
      </c>
      <c r="I3845" s="2"/>
      <c r="J3845" s="2"/>
      <c r="K3845" s="3">
        <v>1</v>
      </c>
      <c r="L3845" s="2"/>
      <c r="M3845" s="3" t="s">
        <v>849</v>
      </c>
      <c r="N3845" s="3" t="s">
        <v>2003</v>
      </c>
      <c r="O3845" s="3" t="s">
        <v>5131</v>
      </c>
      <c r="P3845" s="3" t="s">
        <v>6742</v>
      </c>
      <c r="Q3845" s="2"/>
      <c r="R3845" s="3" t="s">
        <v>2768</v>
      </c>
      <c r="S3845" s="3" t="s">
        <v>278</v>
      </c>
      <c r="T3845" s="3">
        <v>2</v>
      </c>
    </row>
    <row r="3846" spans="1:20" ht="39.5" hidden="1" x14ac:dyDescent="0.35">
      <c r="A3846" s="3">
        <v>44379</v>
      </c>
      <c r="B3846" s="3" t="s">
        <v>77</v>
      </c>
      <c r="C3846" s="4">
        <v>43131</v>
      </c>
      <c r="D3846" s="7">
        <v>2018</v>
      </c>
      <c r="E3846" s="3" t="s">
        <v>1415</v>
      </c>
      <c r="F3846" s="3">
        <v>1</v>
      </c>
      <c r="G3846" s="2"/>
      <c r="H3846" s="3">
        <v>1</v>
      </c>
      <c r="I3846" s="2"/>
      <c r="J3846" s="2"/>
      <c r="K3846" s="3">
        <v>1</v>
      </c>
      <c r="L3846" s="2"/>
      <c r="M3846" s="3" t="s">
        <v>93</v>
      </c>
      <c r="N3846" s="3" t="s">
        <v>7706</v>
      </c>
      <c r="O3846" s="3" t="s">
        <v>7707</v>
      </c>
      <c r="P3846" s="3" t="s">
        <v>7708</v>
      </c>
      <c r="Q3846" s="3" t="s">
        <v>665</v>
      </c>
      <c r="R3846" s="3" t="s">
        <v>7709</v>
      </c>
      <c r="S3846" s="3" t="s">
        <v>51</v>
      </c>
      <c r="T3846" s="3">
        <v>3</v>
      </c>
    </row>
    <row r="3847" spans="1:20" ht="26.5" x14ac:dyDescent="0.35">
      <c r="A3847" s="3">
        <v>48315</v>
      </c>
      <c r="B3847" s="3" t="s">
        <v>36</v>
      </c>
      <c r="C3847" s="4">
        <v>43130</v>
      </c>
      <c r="D3847" s="7">
        <v>2018</v>
      </c>
      <c r="E3847" s="3" t="s">
        <v>1415</v>
      </c>
      <c r="F3847" s="3">
        <v>1</v>
      </c>
      <c r="G3847" s="2"/>
      <c r="H3847" s="3">
        <v>1</v>
      </c>
      <c r="I3847" s="2"/>
      <c r="J3847" s="2"/>
      <c r="K3847" s="3">
        <v>1</v>
      </c>
      <c r="L3847" s="2"/>
      <c r="M3847" s="3" t="s">
        <v>703</v>
      </c>
      <c r="N3847" s="3" t="s">
        <v>7710</v>
      </c>
      <c r="O3847" s="3" t="s">
        <v>7711</v>
      </c>
      <c r="P3847" s="3" t="s">
        <v>7712</v>
      </c>
      <c r="Q3847" s="3" t="s">
        <v>40</v>
      </c>
      <c r="R3847" s="3" t="s">
        <v>7713</v>
      </c>
      <c r="S3847" s="3" t="s">
        <v>42</v>
      </c>
      <c r="T3847" s="3">
        <v>4</v>
      </c>
    </row>
    <row r="3848" spans="1:20" ht="26.5" hidden="1" x14ac:dyDescent="0.35">
      <c r="A3848" s="3">
        <v>50871</v>
      </c>
      <c r="B3848" s="3" t="s">
        <v>57</v>
      </c>
      <c r="C3848" s="4">
        <v>43130</v>
      </c>
      <c r="D3848" s="7">
        <v>2018</v>
      </c>
      <c r="E3848" s="3" t="s">
        <v>1415</v>
      </c>
      <c r="F3848" s="3">
        <v>1</v>
      </c>
      <c r="G3848" s="2"/>
      <c r="H3848" s="3">
        <v>1</v>
      </c>
      <c r="I3848" s="2"/>
      <c r="J3848" s="2"/>
      <c r="K3848" s="3">
        <v>1</v>
      </c>
      <c r="L3848" s="2"/>
      <c r="M3848" s="3" t="s">
        <v>2230</v>
      </c>
      <c r="N3848" s="3" t="s">
        <v>6211</v>
      </c>
      <c r="O3848" s="3" t="s">
        <v>5131</v>
      </c>
      <c r="P3848" s="3" t="s">
        <v>6212</v>
      </c>
      <c r="Q3848" s="2"/>
      <c r="R3848" s="3" t="s">
        <v>2768</v>
      </c>
      <c r="S3848" s="3" t="s">
        <v>336</v>
      </c>
      <c r="T3848" s="3">
        <v>2</v>
      </c>
    </row>
    <row r="3849" spans="1:20" ht="26.5" x14ac:dyDescent="0.35">
      <c r="A3849" s="3">
        <v>50870</v>
      </c>
      <c r="B3849" s="3" t="s">
        <v>62</v>
      </c>
      <c r="C3849" s="4">
        <v>43130</v>
      </c>
      <c r="D3849" s="7">
        <v>2018</v>
      </c>
      <c r="E3849" s="3" t="s">
        <v>1415</v>
      </c>
      <c r="F3849" s="3">
        <v>2</v>
      </c>
      <c r="G3849" s="2"/>
      <c r="H3849" s="3">
        <v>2</v>
      </c>
      <c r="I3849" s="2"/>
      <c r="J3849" s="2"/>
      <c r="K3849" s="3">
        <v>2</v>
      </c>
      <c r="L3849" s="2"/>
      <c r="M3849" s="3" t="s">
        <v>1815</v>
      </c>
      <c r="N3849" s="3" t="s">
        <v>7367</v>
      </c>
      <c r="O3849" s="3" t="s">
        <v>5131</v>
      </c>
      <c r="P3849" s="3" t="s">
        <v>7714</v>
      </c>
      <c r="Q3849" s="2"/>
      <c r="R3849" s="3" t="s">
        <v>2768</v>
      </c>
      <c r="S3849" s="3" t="s">
        <v>214</v>
      </c>
      <c r="T3849" s="3">
        <v>2</v>
      </c>
    </row>
    <row r="3850" spans="1:20" ht="39.5" hidden="1" x14ac:dyDescent="0.35">
      <c r="A3850" s="3">
        <v>50869</v>
      </c>
      <c r="B3850" s="3" t="s">
        <v>57</v>
      </c>
      <c r="C3850" s="4">
        <v>43129</v>
      </c>
      <c r="D3850" s="7">
        <v>2018</v>
      </c>
      <c r="E3850" s="3" t="s">
        <v>1415</v>
      </c>
      <c r="F3850" s="3">
        <v>1</v>
      </c>
      <c r="G3850" s="2"/>
      <c r="H3850" s="3">
        <v>1</v>
      </c>
      <c r="I3850" s="2"/>
      <c r="J3850" s="3">
        <v>1</v>
      </c>
      <c r="K3850" s="2"/>
      <c r="L3850" s="2"/>
      <c r="M3850" s="3" t="s">
        <v>1537</v>
      </c>
      <c r="N3850" s="3" t="s">
        <v>7715</v>
      </c>
      <c r="O3850" s="3" t="s">
        <v>5131</v>
      </c>
      <c r="P3850" s="3" t="s">
        <v>7716</v>
      </c>
      <c r="Q3850" s="2"/>
      <c r="R3850" s="3" t="s">
        <v>2768</v>
      </c>
      <c r="S3850" s="3" t="s">
        <v>336</v>
      </c>
      <c r="T3850" s="3">
        <v>2</v>
      </c>
    </row>
    <row r="3851" spans="1:20" ht="26.5" x14ac:dyDescent="0.35">
      <c r="A3851" s="3">
        <v>44365</v>
      </c>
      <c r="B3851" s="3" t="s">
        <v>36</v>
      </c>
      <c r="C3851" s="4">
        <v>43129</v>
      </c>
      <c r="D3851" s="7">
        <v>2018</v>
      </c>
      <c r="E3851" s="3" t="s">
        <v>1415</v>
      </c>
      <c r="F3851" s="3">
        <v>1</v>
      </c>
      <c r="G3851" s="2"/>
      <c r="H3851" s="3">
        <v>1</v>
      </c>
      <c r="I3851" s="2"/>
      <c r="J3851" s="2"/>
      <c r="K3851" s="3">
        <v>1</v>
      </c>
      <c r="L3851" s="2"/>
      <c r="M3851" s="3" t="s">
        <v>274</v>
      </c>
      <c r="N3851" s="3" t="s">
        <v>7717</v>
      </c>
      <c r="O3851" s="3" t="s">
        <v>7718</v>
      </c>
      <c r="P3851" s="3" t="s">
        <v>7719</v>
      </c>
      <c r="Q3851" s="2"/>
      <c r="R3851" s="3" t="s">
        <v>7720</v>
      </c>
      <c r="S3851" s="3" t="s">
        <v>369</v>
      </c>
      <c r="T3851" s="3">
        <v>3</v>
      </c>
    </row>
    <row r="3852" spans="1:20" ht="26.5" x14ac:dyDescent="0.35">
      <c r="A3852" s="3">
        <v>44826</v>
      </c>
      <c r="B3852" s="3" t="s">
        <v>36</v>
      </c>
      <c r="C3852" s="4">
        <v>43128</v>
      </c>
      <c r="D3852" s="7">
        <v>2018</v>
      </c>
      <c r="E3852" s="3" t="s">
        <v>1415</v>
      </c>
      <c r="F3852" s="3">
        <v>1</v>
      </c>
      <c r="G3852" s="2"/>
      <c r="H3852" s="3">
        <v>1</v>
      </c>
      <c r="I3852" s="2"/>
      <c r="J3852" s="2"/>
      <c r="K3852" s="3">
        <v>1</v>
      </c>
      <c r="L3852" s="2"/>
      <c r="M3852" s="3" t="s">
        <v>703</v>
      </c>
      <c r="N3852" s="3" t="s">
        <v>7721</v>
      </c>
      <c r="O3852" s="3" t="s">
        <v>3791</v>
      </c>
      <c r="P3852" s="3" t="s">
        <v>7722</v>
      </c>
      <c r="Q3852" s="2"/>
      <c r="R3852" s="3" t="s">
        <v>7723</v>
      </c>
      <c r="S3852" s="3" t="s">
        <v>42</v>
      </c>
      <c r="T3852" s="3">
        <v>4</v>
      </c>
    </row>
    <row r="3853" spans="1:20" ht="26.5" hidden="1" x14ac:dyDescent="0.35">
      <c r="A3853" s="3">
        <v>50867</v>
      </c>
      <c r="B3853" s="3" t="s">
        <v>57</v>
      </c>
      <c r="C3853" s="4">
        <v>43128</v>
      </c>
      <c r="D3853" s="7">
        <v>2018</v>
      </c>
      <c r="E3853" s="3" t="s">
        <v>1415</v>
      </c>
      <c r="F3853" s="3">
        <v>1</v>
      </c>
      <c r="G3853" s="2"/>
      <c r="H3853" s="3">
        <v>1</v>
      </c>
      <c r="I3853" s="2"/>
      <c r="J3853" s="2"/>
      <c r="K3853" s="3">
        <v>1</v>
      </c>
      <c r="L3853" s="2"/>
      <c r="M3853" s="3" t="s">
        <v>849</v>
      </c>
      <c r="N3853" s="3" t="s">
        <v>1707</v>
      </c>
      <c r="O3853" s="3" t="s">
        <v>5131</v>
      </c>
      <c r="P3853" s="3" t="s">
        <v>6504</v>
      </c>
      <c r="Q3853" s="2"/>
      <c r="R3853" s="3" t="s">
        <v>2768</v>
      </c>
      <c r="S3853" s="3" t="s">
        <v>278</v>
      </c>
      <c r="T3853" s="3">
        <v>2</v>
      </c>
    </row>
    <row r="3854" spans="1:20" ht="26.5" hidden="1" x14ac:dyDescent="0.35">
      <c r="A3854" s="3">
        <v>50866</v>
      </c>
      <c r="B3854" s="3" t="s">
        <v>57</v>
      </c>
      <c r="C3854" s="4">
        <v>43128</v>
      </c>
      <c r="D3854" s="7">
        <v>2018</v>
      </c>
      <c r="E3854" s="3" t="s">
        <v>1415</v>
      </c>
      <c r="F3854" s="3">
        <v>1</v>
      </c>
      <c r="G3854" s="2"/>
      <c r="H3854" s="3">
        <v>1</v>
      </c>
      <c r="I3854" s="2"/>
      <c r="J3854" s="2"/>
      <c r="K3854" s="3">
        <v>1</v>
      </c>
      <c r="L3854" s="2"/>
      <c r="M3854" s="3" t="s">
        <v>849</v>
      </c>
      <c r="N3854" s="3" t="s">
        <v>7724</v>
      </c>
      <c r="O3854" s="3" t="s">
        <v>5131</v>
      </c>
      <c r="P3854" s="3" t="s">
        <v>7725</v>
      </c>
      <c r="Q3854" s="2"/>
      <c r="R3854" s="3" t="s">
        <v>2768</v>
      </c>
      <c r="S3854" s="3" t="s">
        <v>336</v>
      </c>
      <c r="T3854" s="3">
        <v>2</v>
      </c>
    </row>
    <row r="3855" spans="1:20" ht="39.5" x14ac:dyDescent="0.35">
      <c r="A3855" s="3">
        <v>50865</v>
      </c>
      <c r="B3855" s="3" t="s">
        <v>62</v>
      </c>
      <c r="C3855" s="4">
        <v>43128</v>
      </c>
      <c r="D3855" s="7">
        <v>2018</v>
      </c>
      <c r="E3855" s="3" t="s">
        <v>1415</v>
      </c>
      <c r="F3855" s="3">
        <v>2</v>
      </c>
      <c r="G3855" s="2"/>
      <c r="H3855" s="3">
        <v>2</v>
      </c>
      <c r="I3855" s="2"/>
      <c r="J3855" s="3">
        <v>2</v>
      </c>
      <c r="K3855" s="2"/>
      <c r="L3855" s="3">
        <v>1</v>
      </c>
      <c r="M3855" s="3" t="s">
        <v>3163</v>
      </c>
      <c r="N3855" s="3" t="s">
        <v>5315</v>
      </c>
      <c r="O3855" s="3" t="s">
        <v>5131</v>
      </c>
      <c r="P3855" s="3" t="s">
        <v>5316</v>
      </c>
      <c r="Q3855" s="2"/>
      <c r="R3855" s="3" t="s">
        <v>2768</v>
      </c>
      <c r="S3855" s="3" t="s">
        <v>214</v>
      </c>
      <c r="T3855" s="3">
        <v>2</v>
      </c>
    </row>
    <row r="3856" spans="1:20" ht="26.5" x14ac:dyDescent="0.35">
      <c r="A3856" s="3">
        <v>50864</v>
      </c>
      <c r="B3856" s="3" t="s">
        <v>62</v>
      </c>
      <c r="C3856" s="4">
        <v>43128</v>
      </c>
      <c r="D3856" s="7">
        <v>2018</v>
      </c>
      <c r="E3856" s="3" t="s">
        <v>1415</v>
      </c>
      <c r="F3856" s="3">
        <v>2</v>
      </c>
      <c r="G3856" s="2"/>
      <c r="H3856" s="3">
        <v>2</v>
      </c>
      <c r="I3856" s="2"/>
      <c r="J3856" s="2"/>
      <c r="K3856" s="3">
        <v>2</v>
      </c>
      <c r="L3856" s="2"/>
      <c r="M3856" s="3" t="s">
        <v>1826</v>
      </c>
      <c r="N3856" s="3" t="s">
        <v>7726</v>
      </c>
      <c r="O3856" s="3" t="s">
        <v>5131</v>
      </c>
      <c r="P3856" s="3" t="s">
        <v>7727</v>
      </c>
      <c r="Q3856" s="2"/>
      <c r="R3856" s="3" t="s">
        <v>2768</v>
      </c>
      <c r="S3856" s="3" t="s">
        <v>214</v>
      </c>
      <c r="T3856" s="3">
        <v>2</v>
      </c>
    </row>
    <row r="3857" spans="1:20" ht="26.5" hidden="1" x14ac:dyDescent="0.35">
      <c r="A3857" s="3">
        <v>50868</v>
      </c>
      <c r="B3857" s="3" t="s">
        <v>57</v>
      </c>
      <c r="C3857" s="4">
        <v>43128</v>
      </c>
      <c r="D3857" s="7">
        <v>2018</v>
      </c>
      <c r="E3857" s="3" t="s">
        <v>1415</v>
      </c>
      <c r="F3857" s="3">
        <v>1</v>
      </c>
      <c r="G3857" s="2"/>
      <c r="H3857" s="3">
        <v>1</v>
      </c>
      <c r="I3857" s="2"/>
      <c r="J3857" s="2"/>
      <c r="K3857" s="3">
        <v>1</v>
      </c>
      <c r="L3857" s="2"/>
      <c r="M3857" s="3" t="s">
        <v>849</v>
      </c>
      <c r="N3857" s="3" t="s">
        <v>1707</v>
      </c>
      <c r="O3857" s="3" t="s">
        <v>5131</v>
      </c>
      <c r="P3857" s="3" t="s">
        <v>6504</v>
      </c>
      <c r="Q3857" s="2"/>
      <c r="R3857" s="3" t="s">
        <v>2768</v>
      </c>
      <c r="S3857" s="3" t="s">
        <v>278</v>
      </c>
      <c r="T3857" s="3">
        <v>2</v>
      </c>
    </row>
    <row r="3858" spans="1:20" ht="39.5" x14ac:dyDescent="0.35">
      <c r="A3858" s="3">
        <v>44364</v>
      </c>
      <c r="B3858" s="3" t="s">
        <v>20</v>
      </c>
      <c r="C3858" s="4">
        <v>43128</v>
      </c>
      <c r="D3858" s="7">
        <v>2018</v>
      </c>
      <c r="E3858" s="3" t="s">
        <v>1415</v>
      </c>
      <c r="F3858" s="3">
        <v>1</v>
      </c>
      <c r="G3858" s="2"/>
      <c r="H3858" s="3">
        <v>1</v>
      </c>
      <c r="I3858" s="2"/>
      <c r="J3858" s="3">
        <v>1</v>
      </c>
      <c r="K3858" s="2"/>
      <c r="L3858" s="2"/>
      <c r="M3858" s="3" t="s">
        <v>244</v>
      </c>
      <c r="N3858" s="3" t="s">
        <v>7728</v>
      </c>
      <c r="O3858" s="3" t="s">
        <v>7729</v>
      </c>
      <c r="P3858" s="3" t="s">
        <v>7730</v>
      </c>
      <c r="Q3858" s="3" t="s">
        <v>33</v>
      </c>
      <c r="R3858" s="3" t="s">
        <v>7731</v>
      </c>
      <c r="S3858" s="3" t="s">
        <v>28</v>
      </c>
      <c r="T3858" s="3">
        <v>3</v>
      </c>
    </row>
    <row r="3859" spans="1:20" ht="39.5" hidden="1" x14ac:dyDescent="0.35">
      <c r="A3859" s="3">
        <v>44363</v>
      </c>
      <c r="B3859" s="3" t="s">
        <v>51</v>
      </c>
      <c r="C3859" s="4">
        <v>43127</v>
      </c>
      <c r="D3859" s="7">
        <v>2018</v>
      </c>
      <c r="E3859" s="3" t="s">
        <v>1415</v>
      </c>
      <c r="F3859" s="3">
        <v>1</v>
      </c>
      <c r="G3859" s="2"/>
      <c r="H3859" s="3">
        <v>1</v>
      </c>
      <c r="I3859" s="2"/>
      <c r="J3859" s="2"/>
      <c r="K3859" s="3">
        <v>1</v>
      </c>
      <c r="L3859" s="2"/>
      <c r="M3859" s="3" t="s">
        <v>1139</v>
      </c>
      <c r="N3859" s="3" t="s">
        <v>7732</v>
      </c>
      <c r="O3859" s="3" t="s">
        <v>7733</v>
      </c>
      <c r="P3859" s="3" t="s">
        <v>7734</v>
      </c>
      <c r="Q3859" s="3" t="s">
        <v>665</v>
      </c>
      <c r="R3859" s="3" t="s">
        <v>7735</v>
      </c>
      <c r="S3859" s="3" t="s">
        <v>51</v>
      </c>
      <c r="T3859" s="3">
        <v>1</v>
      </c>
    </row>
    <row r="3860" spans="1:20" ht="26.5" x14ac:dyDescent="0.35">
      <c r="A3860" s="3">
        <v>44116</v>
      </c>
      <c r="B3860" s="3" t="s">
        <v>20</v>
      </c>
      <c r="C3860" s="4">
        <v>43127</v>
      </c>
      <c r="D3860" s="7">
        <v>2018</v>
      </c>
      <c r="E3860" s="3" t="s">
        <v>1415</v>
      </c>
      <c r="F3860" s="3">
        <v>2</v>
      </c>
      <c r="G3860" s="3">
        <v>32</v>
      </c>
      <c r="H3860" s="3">
        <v>34</v>
      </c>
      <c r="I3860" s="3">
        <v>96</v>
      </c>
      <c r="J3860" s="3">
        <v>2</v>
      </c>
      <c r="K3860" s="2"/>
      <c r="L3860" s="3">
        <v>3</v>
      </c>
      <c r="M3860" s="3" t="s">
        <v>93</v>
      </c>
      <c r="N3860" s="3" t="s">
        <v>7736</v>
      </c>
      <c r="O3860" s="3" t="s">
        <v>7434</v>
      </c>
      <c r="P3860" s="3" t="s">
        <v>7737</v>
      </c>
      <c r="Q3860" s="3" t="s">
        <v>33</v>
      </c>
      <c r="R3860" s="3" t="s">
        <v>7738</v>
      </c>
      <c r="S3860" s="3" t="s">
        <v>28</v>
      </c>
      <c r="T3860" s="3">
        <v>2</v>
      </c>
    </row>
    <row r="3861" spans="1:20" ht="26.5" x14ac:dyDescent="0.35">
      <c r="A3861" s="3">
        <v>50863</v>
      </c>
      <c r="B3861" s="3" t="s">
        <v>62</v>
      </c>
      <c r="C3861" s="4">
        <v>43127</v>
      </c>
      <c r="D3861" s="7">
        <v>2018</v>
      </c>
      <c r="E3861" s="3" t="s">
        <v>1415</v>
      </c>
      <c r="F3861" s="3">
        <v>4</v>
      </c>
      <c r="G3861" s="2"/>
      <c r="H3861" s="3">
        <v>4</v>
      </c>
      <c r="I3861" s="2"/>
      <c r="J3861" s="3">
        <v>2</v>
      </c>
      <c r="K3861" s="3">
        <v>1</v>
      </c>
      <c r="L3861" s="3">
        <v>1</v>
      </c>
      <c r="M3861" s="3" t="s">
        <v>1815</v>
      </c>
      <c r="N3861" s="3" t="s">
        <v>5315</v>
      </c>
      <c r="O3861" s="3" t="s">
        <v>5131</v>
      </c>
      <c r="P3861" s="3" t="s">
        <v>7651</v>
      </c>
      <c r="Q3861" s="2"/>
      <c r="R3861" s="3" t="s">
        <v>2768</v>
      </c>
      <c r="S3861" s="3" t="s">
        <v>214</v>
      </c>
      <c r="T3861" s="3">
        <v>2</v>
      </c>
    </row>
    <row r="3862" spans="1:20" ht="26.5" x14ac:dyDescent="0.35">
      <c r="A3862" s="3">
        <v>50861</v>
      </c>
      <c r="B3862" s="3" t="s">
        <v>62</v>
      </c>
      <c r="C3862" s="4">
        <v>43126</v>
      </c>
      <c r="D3862" s="7">
        <v>2018</v>
      </c>
      <c r="E3862" s="3" t="s">
        <v>1415</v>
      </c>
      <c r="F3862" s="3">
        <v>3</v>
      </c>
      <c r="G3862" s="2"/>
      <c r="H3862" s="3">
        <v>3</v>
      </c>
      <c r="I3862" s="2"/>
      <c r="J3862" s="3">
        <v>2</v>
      </c>
      <c r="K3862" s="3">
        <v>1</v>
      </c>
      <c r="L3862" s="3">
        <v>1</v>
      </c>
      <c r="M3862" s="3" t="s">
        <v>274</v>
      </c>
      <c r="N3862" s="3" t="s">
        <v>3451</v>
      </c>
      <c r="O3862" s="3" t="s">
        <v>5131</v>
      </c>
      <c r="P3862" s="3" t="s">
        <v>7561</v>
      </c>
      <c r="Q3862" s="2"/>
      <c r="R3862" s="3" t="s">
        <v>2768</v>
      </c>
      <c r="S3862" s="3" t="s">
        <v>214</v>
      </c>
      <c r="T3862" s="3">
        <v>2</v>
      </c>
    </row>
    <row r="3863" spans="1:20" ht="26.5" hidden="1" x14ac:dyDescent="0.35">
      <c r="A3863" s="3">
        <v>44418</v>
      </c>
      <c r="B3863" s="3" t="s">
        <v>92</v>
      </c>
      <c r="C3863" s="4">
        <v>43126</v>
      </c>
      <c r="D3863" s="7">
        <v>2018</v>
      </c>
      <c r="E3863" s="3" t="s">
        <v>1415</v>
      </c>
      <c r="F3863" s="3">
        <v>1</v>
      </c>
      <c r="G3863" s="2"/>
      <c r="H3863" s="3">
        <v>1</v>
      </c>
      <c r="I3863" s="2"/>
      <c r="J3863" s="2"/>
      <c r="K3863" s="2"/>
      <c r="L3863" s="2"/>
      <c r="M3863" s="3" t="s">
        <v>70</v>
      </c>
      <c r="N3863" s="3" t="s">
        <v>7739</v>
      </c>
      <c r="O3863" s="3" t="s">
        <v>7740</v>
      </c>
      <c r="P3863" s="3" t="s">
        <v>7741</v>
      </c>
      <c r="Q3863" s="2"/>
      <c r="R3863" s="3" t="s">
        <v>7742</v>
      </c>
      <c r="S3863" s="3" t="s">
        <v>456</v>
      </c>
      <c r="T3863" s="3">
        <v>5</v>
      </c>
    </row>
    <row r="3864" spans="1:20" ht="26.5" hidden="1" x14ac:dyDescent="0.35">
      <c r="A3864" s="3">
        <v>44114</v>
      </c>
      <c r="B3864" s="3" t="s">
        <v>77</v>
      </c>
      <c r="C3864" s="4">
        <v>43126</v>
      </c>
      <c r="D3864" s="7">
        <v>2018</v>
      </c>
      <c r="E3864" s="3" t="s">
        <v>1415</v>
      </c>
      <c r="F3864" s="3">
        <v>1</v>
      </c>
      <c r="G3864" s="2"/>
      <c r="H3864" s="3">
        <v>1</v>
      </c>
      <c r="I3864" s="2"/>
      <c r="J3864" s="2"/>
      <c r="K3864" s="3">
        <v>1</v>
      </c>
      <c r="L3864" s="2"/>
      <c r="M3864" s="3" t="s">
        <v>93</v>
      </c>
      <c r="N3864" s="3" t="s">
        <v>7743</v>
      </c>
      <c r="O3864" s="3" t="s">
        <v>7744</v>
      </c>
      <c r="P3864" s="3" t="s">
        <v>7745</v>
      </c>
      <c r="Q3864" s="3" t="s">
        <v>665</v>
      </c>
      <c r="R3864" s="3" t="s">
        <v>7746</v>
      </c>
      <c r="S3864" s="3" t="s">
        <v>51</v>
      </c>
      <c r="T3864" s="3">
        <v>3</v>
      </c>
    </row>
    <row r="3865" spans="1:20" ht="26.5" hidden="1" x14ac:dyDescent="0.35">
      <c r="A3865" s="3">
        <v>49260</v>
      </c>
      <c r="B3865" s="3" t="s">
        <v>77</v>
      </c>
      <c r="C3865" s="4">
        <v>43126</v>
      </c>
      <c r="D3865" s="7">
        <v>2018</v>
      </c>
      <c r="E3865" s="3" t="s">
        <v>1415</v>
      </c>
      <c r="F3865" s="3">
        <v>1</v>
      </c>
      <c r="G3865" s="2"/>
      <c r="H3865" s="3">
        <v>1</v>
      </c>
      <c r="I3865" s="2"/>
      <c r="J3865" s="2"/>
      <c r="K3865" s="3">
        <v>1</v>
      </c>
      <c r="L3865" s="3">
        <v>1</v>
      </c>
      <c r="M3865" s="3" t="s">
        <v>244</v>
      </c>
      <c r="N3865" s="3" t="s">
        <v>7116</v>
      </c>
      <c r="O3865" s="3" t="s">
        <v>7117</v>
      </c>
      <c r="P3865" s="3" t="s">
        <v>7747</v>
      </c>
      <c r="Q3865" s="3" t="s">
        <v>665</v>
      </c>
      <c r="R3865" s="2"/>
      <c r="S3865" s="3" t="s">
        <v>83</v>
      </c>
      <c r="T3865" s="3">
        <v>5</v>
      </c>
    </row>
    <row r="3866" spans="1:20" ht="39.5" x14ac:dyDescent="0.35">
      <c r="A3866" s="3">
        <v>44113</v>
      </c>
      <c r="B3866" s="3" t="s">
        <v>20</v>
      </c>
      <c r="C3866" s="4">
        <v>43126</v>
      </c>
      <c r="D3866" s="7">
        <v>2018</v>
      </c>
      <c r="E3866" s="3" t="s">
        <v>1415</v>
      </c>
      <c r="F3866" s="3">
        <v>2</v>
      </c>
      <c r="G3866" s="2"/>
      <c r="H3866" s="3">
        <v>2</v>
      </c>
      <c r="I3866" s="2"/>
      <c r="J3866" s="3">
        <v>1</v>
      </c>
      <c r="K3866" s="3">
        <v>1</v>
      </c>
      <c r="L3866" s="2"/>
      <c r="M3866" s="3" t="s">
        <v>93</v>
      </c>
      <c r="N3866" s="3" t="s">
        <v>7748</v>
      </c>
      <c r="O3866" s="3" t="s">
        <v>7749</v>
      </c>
      <c r="P3866" s="3" t="s">
        <v>7750</v>
      </c>
      <c r="Q3866" s="3" t="s">
        <v>26</v>
      </c>
      <c r="R3866" s="2"/>
      <c r="S3866" s="3" t="s">
        <v>28</v>
      </c>
      <c r="T3866" s="3">
        <v>4</v>
      </c>
    </row>
    <row r="3867" spans="1:20" ht="26.5" x14ac:dyDescent="0.35">
      <c r="A3867" s="3">
        <v>50862</v>
      </c>
      <c r="B3867" s="3" t="s">
        <v>62</v>
      </c>
      <c r="C3867" s="4">
        <v>43126</v>
      </c>
      <c r="D3867" s="7">
        <v>2018</v>
      </c>
      <c r="E3867" s="3" t="s">
        <v>1415</v>
      </c>
      <c r="F3867" s="3">
        <v>1</v>
      </c>
      <c r="G3867" s="2"/>
      <c r="H3867" s="3">
        <v>1</v>
      </c>
      <c r="I3867" s="2"/>
      <c r="J3867" s="3">
        <v>1</v>
      </c>
      <c r="K3867" s="2"/>
      <c r="L3867" s="3">
        <v>1</v>
      </c>
      <c r="M3867" s="3" t="s">
        <v>1534</v>
      </c>
      <c r="N3867" s="3" t="s">
        <v>5350</v>
      </c>
      <c r="O3867" s="3" t="s">
        <v>5131</v>
      </c>
      <c r="P3867" s="3" t="s">
        <v>5351</v>
      </c>
      <c r="Q3867" s="2"/>
      <c r="R3867" s="3" t="s">
        <v>2768</v>
      </c>
      <c r="S3867" s="3" t="s">
        <v>214</v>
      </c>
      <c r="T3867" s="3">
        <v>2</v>
      </c>
    </row>
    <row r="3868" spans="1:20" ht="26.5" x14ac:dyDescent="0.35">
      <c r="A3868" s="3">
        <v>50860</v>
      </c>
      <c r="B3868" s="3" t="s">
        <v>62</v>
      </c>
      <c r="C3868" s="4">
        <v>43125</v>
      </c>
      <c r="D3868" s="7">
        <v>2018</v>
      </c>
      <c r="E3868" s="3" t="s">
        <v>1415</v>
      </c>
      <c r="F3868" s="3">
        <v>2</v>
      </c>
      <c r="G3868" s="2"/>
      <c r="H3868" s="3">
        <v>2</v>
      </c>
      <c r="I3868" s="2"/>
      <c r="J3868" s="3">
        <v>2</v>
      </c>
      <c r="K3868" s="2"/>
      <c r="L3868" s="3">
        <v>1</v>
      </c>
      <c r="M3868" s="3" t="s">
        <v>1534</v>
      </c>
      <c r="N3868" s="3" t="s">
        <v>5350</v>
      </c>
      <c r="O3868" s="3" t="s">
        <v>5131</v>
      </c>
      <c r="P3868" s="3" t="s">
        <v>5351</v>
      </c>
      <c r="Q3868" s="2"/>
      <c r="R3868" s="3" t="s">
        <v>2768</v>
      </c>
      <c r="S3868" s="3" t="s">
        <v>214</v>
      </c>
      <c r="T3868" s="3">
        <v>2</v>
      </c>
    </row>
    <row r="3869" spans="1:20" ht="26.5" hidden="1" x14ac:dyDescent="0.35">
      <c r="A3869" s="3">
        <v>44115</v>
      </c>
      <c r="B3869" s="3" t="s">
        <v>51</v>
      </c>
      <c r="C3869" s="4">
        <v>43125</v>
      </c>
      <c r="D3869" s="7">
        <v>2018</v>
      </c>
      <c r="E3869" s="3" t="s">
        <v>1415</v>
      </c>
      <c r="F3869" s="3">
        <v>1</v>
      </c>
      <c r="G3869" s="2"/>
      <c r="H3869" s="3">
        <v>1</v>
      </c>
      <c r="I3869" s="3">
        <v>33</v>
      </c>
      <c r="J3869" s="2"/>
      <c r="K3869" s="3">
        <v>1</v>
      </c>
      <c r="L3869" s="2"/>
      <c r="M3869" s="3" t="s">
        <v>274</v>
      </c>
      <c r="N3869" s="3" t="s">
        <v>7751</v>
      </c>
      <c r="O3869" s="3" t="s">
        <v>7752</v>
      </c>
      <c r="P3869" s="3" t="s">
        <v>7753</v>
      </c>
      <c r="Q3869" s="3" t="s">
        <v>665</v>
      </c>
      <c r="R3869" s="3" t="s">
        <v>7754</v>
      </c>
      <c r="S3869" s="3" t="s">
        <v>51</v>
      </c>
      <c r="T3869" s="3">
        <v>5</v>
      </c>
    </row>
    <row r="3870" spans="1:20" ht="26.5" hidden="1" x14ac:dyDescent="0.35">
      <c r="A3870" s="3">
        <v>50859</v>
      </c>
      <c r="B3870" s="3" t="s">
        <v>330</v>
      </c>
      <c r="C3870" s="4">
        <v>43125</v>
      </c>
      <c r="D3870" s="7">
        <v>2018</v>
      </c>
      <c r="E3870" s="3" t="s">
        <v>1415</v>
      </c>
      <c r="F3870" s="3">
        <v>1</v>
      </c>
      <c r="G3870" s="2"/>
      <c r="H3870" s="3">
        <v>1</v>
      </c>
      <c r="I3870" s="2"/>
      <c r="J3870" s="2"/>
      <c r="K3870" s="3">
        <v>1</v>
      </c>
      <c r="L3870" s="2"/>
      <c r="M3870" s="3" t="s">
        <v>849</v>
      </c>
      <c r="N3870" s="3" t="s">
        <v>6220</v>
      </c>
      <c r="O3870" s="3" t="s">
        <v>5131</v>
      </c>
      <c r="P3870" s="3" t="s">
        <v>3913</v>
      </c>
      <c r="Q3870" s="2"/>
      <c r="R3870" s="3" t="s">
        <v>2768</v>
      </c>
      <c r="S3870" s="3" t="s">
        <v>336</v>
      </c>
      <c r="T3870" s="3">
        <v>2</v>
      </c>
    </row>
    <row r="3871" spans="1:20" ht="26.5" hidden="1" x14ac:dyDescent="0.35">
      <c r="A3871" s="3">
        <v>50858</v>
      </c>
      <c r="B3871" s="3" t="s">
        <v>57</v>
      </c>
      <c r="C3871" s="4">
        <v>43124</v>
      </c>
      <c r="D3871" s="7">
        <v>2018</v>
      </c>
      <c r="E3871" s="3" t="s">
        <v>1415</v>
      </c>
      <c r="F3871" s="3">
        <v>1</v>
      </c>
      <c r="G3871" s="2"/>
      <c r="H3871" s="3">
        <v>1</v>
      </c>
      <c r="I3871" s="2"/>
      <c r="J3871" s="2"/>
      <c r="K3871" s="3">
        <v>1</v>
      </c>
      <c r="L3871" s="2"/>
      <c r="M3871" s="3" t="s">
        <v>849</v>
      </c>
      <c r="N3871" s="3" t="s">
        <v>1912</v>
      </c>
      <c r="O3871" s="3" t="s">
        <v>5131</v>
      </c>
      <c r="P3871" s="3" t="s">
        <v>7185</v>
      </c>
      <c r="Q3871" s="2"/>
      <c r="R3871" s="3" t="s">
        <v>2768</v>
      </c>
      <c r="S3871" s="3" t="s">
        <v>278</v>
      </c>
      <c r="T3871" s="3">
        <v>2</v>
      </c>
    </row>
    <row r="3872" spans="1:20" ht="26.5" hidden="1" x14ac:dyDescent="0.35">
      <c r="A3872" s="3">
        <v>44632</v>
      </c>
      <c r="B3872" s="3" t="s">
        <v>77</v>
      </c>
      <c r="C3872" s="4">
        <v>43124</v>
      </c>
      <c r="D3872" s="7">
        <v>2018</v>
      </c>
      <c r="E3872" s="3" t="s">
        <v>1415</v>
      </c>
      <c r="F3872" s="3">
        <v>1</v>
      </c>
      <c r="G3872" s="2"/>
      <c r="H3872" s="3">
        <v>1</v>
      </c>
      <c r="I3872" s="2"/>
      <c r="J3872" s="2"/>
      <c r="K3872" s="3">
        <v>1</v>
      </c>
      <c r="L3872" s="2"/>
      <c r="M3872" s="3" t="s">
        <v>601</v>
      </c>
      <c r="N3872" s="3" t="s">
        <v>5920</v>
      </c>
      <c r="O3872" s="3" t="s">
        <v>518</v>
      </c>
      <c r="P3872" s="3" t="s">
        <v>7755</v>
      </c>
      <c r="Q3872" s="3" t="s">
        <v>665</v>
      </c>
      <c r="R3872" s="3" t="s">
        <v>5921</v>
      </c>
      <c r="S3872" s="3" t="s">
        <v>83</v>
      </c>
      <c r="T3872" s="3">
        <v>5</v>
      </c>
    </row>
    <row r="3873" spans="1:20" ht="26.5" x14ac:dyDescent="0.35">
      <c r="A3873" s="3">
        <v>50857</v>
      </c>
      <c r="B3873" s="3" t="s">
        <v>62</v>
      </c>
      <c r="C3873" s="4">
        <v>43124</v>
      </c>
      <c r="D3873" s="7">
        <v>2018</v>
      </c>
      <c r="E3873" s="3" t="s">
        <v>1415</v>
      </c>
      <c r="F3873" s="3">
        <v>1</v>
      </c>
      <c r="G3873" s="2"/>
      <c r="H3873" s="3">
        <v>1</v>
      </c>
      <c r="I3873" s="2"/>
      <c r="J3873" s="3">
        <v>1</v>
      </c>
      <c r="K3873" s="2"/>
      <c r="L3873" s="3">
        <v>1</v>
      </c>
      <c r="M3873" s="3" t="s">
        <v>1534</v>
      </c>
      <c r="N3873" s="3" t="s">
        <v>5350</v>
      </c>
      <c r="O3873" s="3" t="s">
        <v>5131</v>
      </c>
      <c r="P3873" s="3" t="s">
        <v>5351</v>
      </c>
      <c r="Q3873" s="2"/>
      <c r="R3873" s="3" t="s">
        <v>2768</v>
      </c>
      <c r="S3873" s="3" t="s">
        <v>214</v>
      </c>
      <c r="T3873" s="3">
        <v>2</v>
      </c>
    </row>
    <row r="3874" spans="1:20" ht="26.5" hidden="1" x14ac:dyDescent="0.35">
      <c r="A3874" s="3">
        <v>44112</v>
      </c>
      <c r="B3874" s="3" t="s">
        <v>51</v>
      </c>
      <c r="C3874" s="4">
        <v>43124</v>
      </c>
      <c r="D3874" s="7">
        <v>2018</v>
      </c>
      <c r="E3874" s="3" t="s">
        <v>1415</v>
      </c>
      <c r="F3874" s="3">
        <v>1</v>
      </c>
      <c r="G3874" s="2"/>
      <c r="H3874" s="3">
        <v>1</v>
      </c>
      <c r="I3874" s="2"/>
      <c r="J3874" s="2"/>
      <c r="K3874" s="3">
        <v>1</v>
      </c>
      <c r="L3874" s="2"/>
      <c r="M3874" s="3" t="s">
        <v>842</v>
      </c>
      <c r="N3874" s="3" t="s">
        <v>7756</v>
      </c>
      <c r="O3874" s="3" t="s">
        <v>7757</v>
      </c>
      <c r="P3874" s="3" t="s">
        <v>7758</v>
      </c>
      <c r="Q3874" s="3" t="s">
        <v>665</v>
      </c>
      <c r="R3874" s="3" t="s">
        <v>7759</v>
      </c>
      <c r="S3874" s="3" t="s">
        <v>51</v>
      </c>
      <c r="T3874" s="3">
        <v>1</v>
      </c>
    </row>
    <row r="3875" spans="1:20" ht="39.5" x14ac:dyDescent="0.35">
      <c r="A3875" s="3">
        <v>50856</v>
      </c>
      <c r="B3875" s="3" t="s">
        <v>62</v>
      </c>
      <c r="C3875" s="4">
        <v>43124</v>
      </c>
      <c r="D3875" s="7">
        <v>2018</v>
      </c>
      <c r="E3875" s="3" t="s">
        <v>1415</v>
      </c>
      <c r="F3875" s="3">
        <v>4</v>
      </c>
      <c r="G3875" s="2"/>
      <c r="H3875" s="3">
        <v>4</v>
      </c>
      <c r="I3875" s="2"/>
      <c r="J3875" s="3">
        <v>2</v>
      </c>
      <c r="K3875" s="3">
        <v>1</v>
      </c>
      <c r="L3875" s="3">
        <v>2</v>
      </c>
      <c r="M3875" s="3" t="s">
        <v>7760</v>
      </c>
      <c r="N3875" s="3" t="s">
        <v>5565</v>
      </c>
      <c r="O3875" s="3" t="s">
        <v>5131</v>
      </c>
      <c r="P3875" s="3" t="s">
        <v>5566</v>
      </c>
      <c r="Q3875" s="2"/>
      <c r="R3875" s="3" t="s">
        <v>2768</v>
      </c>
      <c r="S3875" s="3" t="s">
        <v>214</v>
      </c>
      <c r="T3875" s="3">
        <v>2</v>
      </c>
    </row>
    <row r="3876" spans="1:20" ht="52.5" x14ac:dyDescent="0.35">
      <c r="A3876" s="3">
        <v>44110</v>
      </c>
      <c r="B3876" s="3" t="s">
        <v>20</v>
      </c>
      <c r="C3876" s="4">
        <v>43123</v>
      </c>
      <c r="D3876" s="7">
        <v>2018</v>
      </c>
      <c r="E3876" s="3" t="s">
        <v>1415</v>
      </c>
      <c r="F3876" s="2"/>
      <c r="G3876" s="3">
        <v>1</v>
      </c>
      <c r="H3876" s="3">
        <v>1</v>
      </c>
      <c r="I3876" s="2"/>
      <c r="J3876" s="3">
        <v>1</v>
      </c>
      <c r="K3876" s="2"/>
      <c r="L3876" s="3">
        <v>1</v>
      </c>
      <c r="M3876" s="3" t="s">
        <v>29</v>
      </c>
      <c r="N3876" s="3" t="s">
        <v>7761</v>
      </c>
      <c r="O3876" s="3" t="s">
        <v>7762</v>
      </c>
      <c r="P3876" s="3" t="s">
        <v>7763</v>
      </c>
      <c r="Q3876" s="3" t="s">
        <v>26</v>
      </c>
      <c r="R3876" s="3" t="s">
        <v>7764</v>
      </c>
      <c r="S3876" s="3" t="s">
        <v>28</v>
      </c>
      <c r="T3876" s="3">
        <v>4</v>
      </c>
    </row>
    <row r="3877" spans="1:20" ht="26.5" x14ac:dyDescent="0.35">
      <c r="A3877" s="3">
        <v>50854</v>
      </c>
      <c r="B3877" s="3" t="s">
        <v>62</v>
      </c>
      <c r="C3877" s="4">
        <v>43123</v>
      </c>
      <c r="D3877" s="7">
        <v>2018</v>
      </c>
      <c r="E3877" s="3" t="s">
        <v>1415</v>
      </c>
      <c r="F3877" s="3">
        <v>1</v>
      </c>
      <c r="G3877" s="2"/>
      <c r="H3877" s="3">
        <v>1</v>
      </c>
      <c r="I3877" s="2"/>
      <c r="J3877" s="3">
        <v>1</v>
      </c>
      <c r="K3877" s="2"/>
      <c r="L3877" s="2"/>
      <c r="M3877" s="3" t="s">
        <v>2570</v>
      </c>
      <c r="N3877" s="3" t="s">
        <v>5315</v>
      </c>
      <c r="O3877" s="3" t="s">
        <v>5131</v>
      </c>
      <c r="P3877" s="3" t="s">
        <v>7651</v>
      </c>
      <c r="Q3877" s="2"/>
      <c r="R3877" s="3" t="s">
        <v>2768</v>
      </c>
      <c r="S3877" s="3" t="s">
        <v>214</v>
      </c>
      <c r="T3877" s="3">
        <v>2</v>
      </c>
    </row>
    <row r="3878" spans="1:20" x14ac:dyDescent="0.35">
      <c r="A3878" s="3">
        <v>44109</v>
      </c>
      <c r="B3878" s="3" t="s">
        <v>20</v>
      </c>
      <c r="C3878" s="4">
        <v>43123</v>
      </c>
      <c r="D3878" s="7">
        <v>2018</v>
      </c>
      <c r="E3878" s="3" t="s">
        <v>1415</v>
      </c>
      <c r="F3878" s="3">
        <v>3</v>
      </c>
      <c r="G3878" s="2"/>
      <c r="H3878" s="3">
        <v>3</v>
      </c>
      <c r="I3878" s="3">
        <v>57</v>
      </c>
      <c r="J3878" s="2"/>
      <c r="K3878" s="2"/>
      <c r="L3878" s="2"/>
      <c r="M3878" s="3" t="s">
        <v>29</v>
      </c>
      <c r="N3878" s="3" t="s">
        <v>7765</v>
      </c>
      <c r="O3878" s="3" t="s">
        <v>7766</v>
      </c>
      <c r="P3878" s="3" t="s">
        <v>7767</v>
      </c>
      <c r="Q3878" s="3" t="s">
        <v>26</v>
      </c>
      <c r="R3878" s="3" t="s">
        <v>7768</v>
      </c>
      <c r="S3878" s="3" t="s">
        <v>28</v>
      </c>
      <c r="T3878" s="3">
        <v>4</v>
      </c>
    </row>
    <row r="3879" spans="1:20" ht="39.5" hidden="1" x14ac:dyDescent="0.35">
      <c r="A3879" s="3">
        <v>44108</v>
      </c>
      <c r="B3879" s="3" t="s">
        <v>77</v>
      </c>
      <c r="C3879" s="4">
        <v>43123</v>
      </c>
      <c r="D3879" s="7">
        <v>2018</v>
      </c>
      <c r="E3879" s="3" t="s">
        <v>1415</v>
      </c>
      <c r="F3879" s="3">
        <v>1</v>
      </c>
      <c r="G3879" s="2"/>
      <c r="H3879" s="3">
        <v>1</v>
      </c>
      <c r="I3879" s="2"/>
      <c r="J3879" s="3">
        <v>1</v>
      </c>
      <c r="K3879" s="2"/>
      <c r="L3879" s="2"/>
      <c r="M3879" s="3" t="s">
        <v>93</v>
      </c>
      <c r="N3879" s="3" t="s">
        <v>7769</v>
      </c>
      <c r="O3879" s="3" t="s">
        <v>7770</v>
      </c>
      <c r="P3879" s="3" t="s">
        <v>7771</v>
      </c>
      <c r="Q3879" s="3" t="s">
        <v>665</v>
      </c>
      <c r="R3879" s="3" t="s">
        <v>7772</v>
      </c>
      <c r="S3879" s="3" t="s">
        <v>51</v>
      </c>
      <c r="T3879" s="3">
        <v>3</v>
      </c>
    </row>
    <row r="3880" spans="1:20" ht="26.5" x14ac:dyDescent="0.35">
      <c r="A3880" s="3">
        <v>44107</v>
      </c>
      <c r="B3880" s="3" t="s">
        <v>741</v>
      </c>
      <c r="C3880" s="4">
        <v>43123</v>
      </c>
      <c r="D3880" s="7">
        <v>2018</v>
      </c>
      <c r="E3880" s="3" t="s">
        <v>1415</v>
      </c>
      <c r="F3880" s="3">
        <v>1</v>
      </c>
      <c r="G3880" s="2"/>
      <c r="H3880" s="3">
        <v>1</v>
      </c>
      <c r="I3880" s="2"/>
      <c r="J3880" s="3">
        <v>1</v>
      </c>
      <c r="K3880" s="2"/>
      <c r="L3880" s="2"/>
      <c r="M3880" s="3" t="s">
        <v>244</v>
      </c>
      <c r="N3880" s="3" t="s">
        <v>7773</v>
      </c>
      <c r="O3880" s="3" t="s">
        <v>7774</v>
      </c>
      <c r="P3880" s="3" t="s">
        <v>7775</v>
      </c>
      <c r="Q3880" s="2"/>
      <c r="R3880" s="3" t="s">
        <v>7776</v>
      </c>
      <c r="S3880" s="3" t="s">
        <v>125</v>
      </c>
      <c r="T3880" s="3">
        <v>3</v>
      </c>
    </row>
    <row r="3881" spans="1:20" ht="26.5" hidden="1" x14ac:dyDescent="0.35">
      <c r="A3881" s="3">
        <v>44111</v>
      </c>
      <c r="B3881" s="3" t="s">
        <v>330</v>
      </c>
      <c r="C3881" s="4">
        <v>43123</v>
      </c>
      <c r="D3881" s="7">
        <v>2018</v>
      </c>
      <c r="E3881" s="3" t="s">
        <v>1415</v>
      </c>
      <c r="F3881" s="3">
        <v>30</v>
      </c>
      <c r="G3881" s="2"/>
      <c r="H3881" s="3">
        <v>30</v>
      </c>
      <c r="I3881" s="3">
        <v>146</v>
      </c>
      <c r="J3881" s="3">
        <v>5</v>
      </c>
      <c r="K3881" s="3">
        <v>6</v>
      </c>
      <c r="L3881" s="2"/>
      <c r="M3881" s="3" t="s">
        <v>93</v>
      </c>
      <c r="N3881" s="3" t="s">
        <v>7777</v>
      </c>
      <c r="O3881" s="3" t="s">
        <v>2009</v>
      </c>
      <c r="P3881" s="3" t="s">
        <v>7778</v>
      </c>
      <c r="Q3881" s="3" t="s">
        <v>335</v>
      </c>
      <c r="R3881" s="2"/>
      <c r="S3881" s="3" t="s">
        <v>125</v>
      </c>
      <c r="T3881" s="3">
        <v>4</v>
      </c>
    </row>
    <row r="3882" spans="1:20" ht="26.5" hidden="1" x14ac:dyDescent="0.35">
      <c r="A3882" s="3">
        <v>50855</v>
      </c>
      <c r="B3882" s="3" t="s">
        <v>57</v>
      </c>
      <c r="C3882" s="4">
        <v>43123</v>
      </c>
      <c r="D3882" s="7">
        <v>2018</v>
      </c>
      <c r="E3882" s="3" t="s">
        <v>1415</v>
      </c>
      <c r="F3882" s="3">
        <v>1</v>
      </c>
      <c r="G3882" s="2"/>
      <c r="H3882" s="3">
        <v>1</v>
      </c>
      <c r="I3882" s="2"/>
      <c r="J3882" s="3">
        <v>1</v>
      </c>
      <c r="K3882" s="2"/>
      <c r="L3882" s="2"/>
      <c r="M3882" s="3" t="s">
        <v>7779</v>
      </c>
      <c r="N3882" s="3" t="s">
        <v>2142</v>
      </c>
      <c r="O3882" s="3" t="s">
        <v>5131</v>
      </c>
      <c r="P3882" s="3" t="s">
        <v>7512</v>
      </c>
      <c r="Q3882" s="2"/>
      <c r="R3882" s="3" t="s">
        <v>2768</v>
      </c>
      <c r="S3882" s="3" t="s">
        <v>278</v>
      </c>
      <c r="T3882" s="3">
        <v>2</v>
      </c>
    </row>
    <row r="3883" spans="1:20" ht="26.5" hidden="1" x14ac:dyDescent="0.35">
      <c r="A3883" s="3">
        <v>44362</v>
      </c>
      <c r="B3883" s="3" t="s">
        <v>57</v>
      </c>
      <c r="C3883" s="4">
        <v>43122</v>
      </c>
      <c r="D3883" s="7">
        <v>2018</v>
      </c>
      <c r="E3883" s="3" t="s">
        <v>1415</v>
      </c>
      <c r="F3883" s="3">
        <v>2</v>
      </c>
      <c r="G3883" s="3">
        <v>1</v>
      </c>
      <c r="H3883" s="3">
        <v>3</v>
      </c>
      <c r="I3883" s="3">
        <v>11</v>
      </c>
      <c r="J3883" s="2"/>
      <c r="K3883" s="2"/>
      <c r="L3883" s="3">
        <v>3</v>
      </c>
      <c r="M3883" s="3" t="s">
        <v>29</v>
      </c>
      <c r="N3883" s="3" t="s">
        <v>7780</v>
      </c>
      <c r="O3883" s="3" t="s">
        <v>7781</v>
      </c>
      <c r="P3883" s="3" t="s">
        <v>7782</v>
      </c>
      <c r="Q3883" s="2"/>
      <c r="R3883" s="3" t="s">
        <v>7783</v>
      </c>
      <c r="S3883" s="3" t="s">
        <v>336</v>
      </c>
      <c r="T3883" s="3">
        <v>4</v>
      </c>
    </row>
    <row r="3884" spans="1:20" ht="26.5" hidden="1" x14ac:dyDescent="0.35">
      <c r="A3884" s="3">
        <v>44621</v>
      </c>
      <c r="B3884" s="3" t="s">
        <v>51</v>
      </c>
      <c r="C3884" s="4">
        <v>43122</v>
      </c>
      <c r="D3884" s="7">
        <v>2018</v>
      </c>
      <c r="E3884" s="3" t="s">
        <v>1415</v>
      </c>
      <c r="F3884" s="3">
        <v>1</v>
      </c>
      <c r="G3884" s="2"/>
      <c r="H3884" s="3">
        <v>1</v>
      </c>
      <c r="I3884" s="2"/>
      <c r="J3884" s="2"/>
      <c r="K3884" s="3">
        <v>1</v>
      </c>
      <c r="L3884" s="2"/>
      <c r="M3884" s="3" t="s">
        <v>842</v>
      </c>
      <c r="N3884" s="3" t="s">
        <v>7784</v>
      </c>
      <c r="O3884" s="3" t="s">
        <v>7733</v>
      </c>
      <c r="P3884" s="3" t="s">
        <v>7785</v>
      </c>
      <c r="Q3884" s="3" t="s">
        <v>665</v>
      </c>
      <c r="R3884" s="3" t="s">
        <v>7786</v>
      </c>
      <c r="S3884" s="3" t="s">
        <v>51</v>
      </c>
      <c r="T3884" s="3">
        <v>1</v>
      </c>
    </row>
    <row r="3885" spans="1:20" ht="26.5" hidden="1" x14ac:dyDescent="0.35">
      <c r="A3885" s="3">
        <v>50853</v>
      </c>
      <c r="B3885" s="3" t="s">
        <v>57</v>
      </c>
      <c r="C3885" s="4">
        <v>43122</v>
      </c>
      <c r="D3885" s="7">
        <v>2018</v>
      </c>
      <c r="E3885" s="3" t="s">
        <v>1415</v>
      </c>
      <c r="F3885" s="3">
        <v>1</v>
      </c>
      <c r="G3885" s="2"/>
      <c r="H3885" s="3">
        <v>1</v>
      </c>
      <c r="I3885" s="2"/>
      <c r="J3885" s="2"/>
      <c r="K3885" s="3">
        <v>1</v>
      </c>
      <c r="L3885" s="2"/>
      <c r="M3885" s="3" t="s">
        <v>849</v>
      </c>
      <c r="N3885" s="3" t="s">
        <v>1765</v>
      </c>
      <c r="O3885" s="3" t="s">
        <v>5131</v>
      </c>
      <c r="P3885" s="3" t="s">
        <v>7313</v>
      </c>
      <c r="Q3885" s="2"/>
      <c r="R3885" s="3" t="s">
        <v>2768</v>
      </c>
      <c r="S3885" s="3" t="s">
        <v>278</v>
      </c>
      <c r="T3885" s="3">
        <v>2</v>
      </c>
    </row>
    <row r="3886" spans="1:20" ht="26.5" x14ac:dyDescent="0.35">
      <c r="A3886" s="3">
        <v>50852</v>
      </c>
      <c r="B3886" s="3" t="s">
        <v>62</v>
      </c>
      <c r="C3886" s="4">
        <v>43122</v>
      </c>
      <c r="D3886" s="7">
        <v>2018</v>
      </c>
      <c r="E3886" s="3" t="s">
        <v>1415</v>
      </c>
      <c r="F3886" s="3">
        <v>1</v>
      </c>
      <c r="G3886" s="2"/>
      <c r="H3886" s="3">
        <v>1</v>
      </c>
      <c r="I3886" s="2"/>
      <c r="J3886" s="2"/>
      <c r="K3886" s="3">
        <v>1</v>
      </c>
      <c r="L3886" s="2"/>
      <c r="M3886" s="3" t="s">
        <v>2230</v>
      </c>
      <c r="N3886" s="3" t="s">
        <v>1532</v>
      </c>
      <c r="O3886" s="3" t="s">
        <v>5131</v>
      </c>
      <c r="P3886" s="3" t="s">
        <v>7787</v>
      </c>
      <c r="Q3886" s="2"/>
      <c r="R3886" s="3" t="s">
        <v>2768</v>
      </c>
      <c r="S3886" s="3" t="s">
        <v>214</v>
      </c>
      <c r="T3886" s="3">
        <v>2</v>
      </c>
    </row>
    <row r="3887" spans="1:20" ht="26.5" x14ac:dyDescent="0.35">
      <c r="A3887" s="3">
        <v>50851</v>
      </c>
      <c r="B3887" s="3" t="s">
        <v>62</v>
      </c>
      <c r="C3887" s="4">
        <v>43122</v>
      </c>
      <c r="D3887" s="7">
        <v>2018</v>
      </c>
      <c r="E3887" s="3" t="s">
        <v>1415</v>
      </c>
      <c r="F3887" s="3">
        <v>2</v>
      </c>
      <c r="G3887" s="2"/>
      <c r="H3887" s="3">
        <v>2</v>
      </c>
      <c r="I3887" s="2"/>
      <c r="J3887" s="2"/>
      <c r="K3887" s="3">
        <v>2</v>
      </c>
      <c r="L3887" s="2"/>
      <c r="M3887" s="3" t="s">
        <v>1826</v>
      </c>
      <c r="N3887" s="3" t="s">
        <v>6610</v>
      </c>
      <c r="O3887" s="3" t="s">
        <v>5131</v>
      </c>
      <c r="P3887" s="3" t="s">
        <v>7788</v>
      </c>
      <c r="Q3887" s="2"/>
      <c r="R3887" s="3" t="s">
        <v>2768</v>
      </c>
      <c r="S3887" s="3" t="s">
        <v>214</v>
      </c>
      <c r="T3887" s="3">
        <v>2</v>
      </c>
    </row>
    <row r="3888" spans="1:20" ht="26.5" x14ac:dyDescent="0.35">
      <c r="A3888" s="3">
        <v>50848</v>
      </c>
      <c r="B3888" s="3" t="s">
        <v>62</v>
      </c>
      <c r="C3888" s="4">
        <v>43121</v>
      </c>
      <c r="D3888" s="7">
        <v>2018</v>
      </c>
      <c r="E3888" s="3" t="s">
        <v>1415</v>
      </c>
      <c r="F3888" s="3">
        <v>1</v>
      </c>
      <c r="G3888" s="2"/>
      <c r="H3888" s="3">
        <v>1</v>
      </c>
      <c r="I3888" s="2"/>
      <c r="J3888" s="2"/>
      <c r="K3888" s="3">
        <v>1</v>
      </c>
      <c r="L3888" s="2"/>
      <c r="M3888" s="3" t="s">
        <v>849</v>
      </c>
      <c r="N3888" s="3" t="s">
        <v>6610</v>
      </c>
      <c r="O3888" s="3" t="s">
        <v>5131</v>
      </c>
      <c r="P3888" s="3" t="s">
        <v>7789</v>
      </c>
      <c r="Q3888" s="2"/>
      <c r="R3888" s="3" t="s">
        <v>2768</v>
      </c>
      <c r="S3888" s="3" t="s">
        <v>214</v>
      </c>
      <c r="T3888" s="3">
        <v>2</v>
      </c>
    </row>
    <row r="3889" spans="1:20" x14ac:dyDescent="0.35">
      <c r="A3889" s="3">
        <v>44106</v>
      </c>
      <c r="B3889" s="3" t="s">
        <v>20</v>
      </c>
      <c r="C3889" s="4">
        <v>43121</v>
      </c>
      <c r="D3889" s="7">
        <v>2018</v>
      </c>
      <c r="E3889" s="3" t="s">
        <v>1415</v>
      </c>
      <c r="F3889" s="3">
        <v>1</v>
      </c>
      <c r="G3889" s="2"/>
      <c r="H3889" s="3">
        <v>1</v>
      </c>
      <c r="I3889" s="2"/>
      <c r="J3889" s="2"/>
      <c r="K3889" s="3">
        <v>1</v>
      </c>
      <c r="L3889" s="2"/>
      <c r="M3889" s="3" t="s">
        <v>29</v>
      </c>
      <c r="N3889" s="3" t="s">
        <v>7790</v>
      </c>
      <c r="O3889" s="3" t="s">
        <v>31</v>
      </c>
      <c r="P3889" s="3" t="s">
        <v>7791</v>
      </c>
      <c r="Q3889" s="3" t="s">
        <v>33</v>
      </c>
      <c r="R3889" s="2"/>
      <c r="S3889" s="3" t="s">
        <v>28</v>
      </c>
      <c r="T3889" s="3">
        <v>4</v>
      </c>
    </row>
    <row r="3890" spans="1:20" ht="26.5" hidden="1" x14ac:dyDescent="0.35">
      <c r="A3890" s="3">
        <v>50850</v>
      </c>
      <c r="B3890" s="3" t="s">
        <v>57</v>
      </c>
      <c r="C3890" s="4">
        <v>43121</v>
      </c>
      <c r="D3890" s="7">
        <v>2018</v>
      </c>
      <c r="E3890" s="3" t="s">
        <v>1415</v>
      </c>
      <c r="F3890" s="3">
        <v>1</v>
      </c>
      <c r="G3890" s="2"/>
      <c r="H3890" s="3">
        <v>1</v>
      </c>
      <c r="I3890" s="2"/>
      <c r="J3890" s="3">
        <v>1</v>
      </c>
      <c r="K3890" s="2"/>
      <c r="L3890" s="2"/>
      <c r="M3890" s="3" t="s">
        <v>849</v>
      </c>
      <c r="N3890" s="3" t="s">
        <v>1222</v>
      </c>
      <c r="O3890" s="3" t="s">
        <v>5131</v>
      </c>
      <c r="P3890" s="3" t="s">
        <v>7792</v>
      </c>
      <c r="Q3890" s="2"/>
      <c r="R3890" s="3" t="s">
        <v>2768</v>
      </c>
      <c r="S3890" s="3" t="s">
        <v>278</v>
      </c>
      <c r="T3890" s="3">
        <v>2</v>
      </c>
    </row>
    <row r="3891" spans="1:20" hidden="1" x14ac:dyDescent="0.35">
      <c r="A3891" s="3">
        <v>51478</v>
      </c>
      <c r="B3891" s="3" t="s">
        <v>77</v>
      </c>
      <c r="C3891" s="4">
        <v>43121</v>
      </c>
      <c r="D3891" s="7">
        <v>2018</v>
      </c>
      <c r="E3891" s="3" t="s">
        <v>1415</v>
      </c>
      <c r="F3891" s="3">
        <v>1</v>
      </c>
      <c r="G3891" s="2"/>
      <c r="H3891" s="3">
        <v>1</v>
      </c>
      <c r="I3891" s="2"/>
      <c r="J3891" s="2"/>
      <c r="K3891" s="2"/>
      <c r="L3891" s="2"/>
      <c r="M3891" s="3" t="s">
        <v>244</v>
      </c>
      <c r="N3891" s="3" t="s">
        <v>5123</v>
      </c>
      <c r="O3891" s="3" t="s">
        <v>5124</v>
      </c>
      <c r="P3891" s="3" t="s">
        <v>2780</v>
      </c>
      <c r="Q3891" s="3" t="s">
        <v>665</v>
      </c>
      <c r="R3891" s="2"/>
      <c r="S3891" s="3" t="s">
        <v>83</v>
      </c>
      <c r="T3891" s="3">
        <v>5</v>
      </c>
    </row>
    <row r="3892" spans="1:20" ht="26.5" x14ac:dyDescent="0.35">
      <c r="A3892" s="3">
        <v>50849</v>
      </c>
      <c r="B3892" s="3" t="s">
        <v>62</v>
      </c>
      <c r="C3892" s="4">
        <v>43121</v>
      </c>
      <c r="D3892" s="7">
        <v>2018</v>
      </c>
      <c r="E3892" s="3" t="s">
        <v>1415</v>
      </c>
      <c r="F3892" s="3">
        <v>3</v>
      </c>
      <c r="G3892" s="2"/>
      <c r="H3892" s="3">
        <v>3</v>
      </c>
      <c r="I3892" s="2"/>
      <c r="J3892" s="3">
        <v>1</v>
      </c>
      <c r="K3892" s="3">
        <v>1</v>
      </c>
      <c r="L3892" s="2"/>
      <c r="M3892" s="3" t="s">
        <v>2788</v>
      </c>
      <c r="N3892" s="3" t="s">
        <v>3451</v>
      </c>
      <c r="O3892" s="3" t="s">
        <v>5131</v>
      </c>
      <c r="P3892" s="3" t="s">
        <v>7561</v>
      </c>
      <c r="Q3892" s="2"/>
      <c r="R3892" s="3" t="s">
        <v>2768</v>
      </c>
      <c r="S3892" s="3" t="s">
        <v>214</v>
      </c>
      <c r="T3892" s="3">
        <v>2</v>
      </c>
    </row>
    <row r="3893" spans="1:20" hidden="1" x14ac:dyDescent="0.35">
      <c r="A3893" s="3">
        <v>44104</v>
      </c>
      <c r="B3893" s="3" t="s">
        <v>77</v>
      </c>
      <c r="C3893" s="4">
        <v>43121</v>
      </c>
      <c r="D3893" s="7">
        <v>2018</v>
      </c>
      <c r="E3893" s="3" t="s">
        <v>1415</v>
      </c>
      <c r="F3893" s="3">
        <v>5</v>
      </c>
      <c r="G3893" s="2"/>
      <c r="H3893" s="3">
        <v>5</v>
      </c>
      <c r="I3893" s="2"/>
      <c r="J3893" s="2"/>
      <c r="K3893" s="3">
        <v>5</v>
      </c>
      <c r="L3893" s="2"/>
      <c r="M3893" s="3" t="s">
        <v>703</v>
      </c>
      <c r="N3893" s="3" t="s">
        <v>7793</v>
      </c>
      <c r="O3893" s="3" t="s">
        <v>6496</v>
      </c>
      <c r="P3893" s="3" t="s">
        <v>7794</v>
      </c>
      <c r="Q3893" s="3" t="s">
        <v>665</v>
      </c>
      <c r="R3893" s="2"/>
      <c r="S3893" s="3" t="s">
        <v>83</v>
      </c>
      <c r="T3893" s="3">
        <v>4</v>
      </c>
    </row>
    <row r="3894" spans="1:20" ht="52.5" x14ac:dyDescent="0.35">
      <c r="A3894" s="3">
        <v>44103</v>
      </c>
      <c r="B3894" s="3" t="s">
        <v>20</v>
      </c>
      <c r="C3894" s="4">
        <v>43120</v>
      </c>
      <c r="D3894" s="7">
        <v>2018</v>
      </c>
      <c r="E3894" s="3" t="s">
        <v>1415</v>
      </c>
      <c r="F3894" s="3">
        <v>2</v>
      </c>
      <c r="G3894" s="2"/>
      <c r="H3894" s="3">
        <v>2</v>
      </c>
      <c r="I3894" s="3">
        <v>34</v>
      </c>
      <c r="J3894" s="2"/>
      <c r="K3894" s="2"/>
      <c r="L3894" s="2"/>
      <c r="M3894" s="3" t="s">
        <v>93</v>
      </c>
      <c r="N3894" s="3" t="s">
        <v>7795</v>
      </c>
      <c r="O3894" s="3" t="s">
        <v>7796</v>
      </c>
      <c r="P3894" s="3" t="s">
        <v>7797</v>
      </c>
      <c r="Q3894" s="3" t="s">
        <v>26</v>
      </c>
      <c r="R3894" s="3" t="s">
        <v>7798</v>
      </c>
      <c r="S3894" s="3" t="s">
        <v>28</v>
      </c>
      <c r="T3894" s="3">
        <v>5</v>
      </c>
    </row>
    <row r="3895" spans="1:20" ht="26.5" x14ac:dyDescent="0.35">
      <c r="A3895" s="3">
        <v>50847</v>
      </c>
      <c r="B3895" s="3" t="s">
        <v>62</v>
      </c>
      <c r="C3895" s="4">
        <v>43120</v>
      </c>
      <c r="D3895" s="7">
        <v>2018</v>
      </c>
      <c r="E3895" s="3" t="s">
        <v>1415</v>
      </c>
      <c r="F3895" s="3">
        <v>2</v>
      </c>
      <c r="G3895" s="2"/>
      <c r="H3895" s="3">
        <v>2</v>
      </c>
      <c r="I3895" s="2"/>
      <c r="J3895" s="2"/>
      <c r="K3895" s="3">
        <v>2</v>
      </c>
      <c r="L3895" s="2"/>
      <c r="M3895" s="3" t="s">
        <v>2329</v>
      </c>
      <c r="N3895" s="3" t="s">
        <v>7799</v>
      </c>
      <c r="O3895" s="3" t="s">
        <v>5131</v>
      </c>
      <c r="P3895" s="3" t="s">
        <v>7800</v>
      </c>
      <c r="Q3895" s="2"/>
      <c r="R3895" s="3" t="s">
        <v>2768</v>
      </c>
      <c r="S3895" s="3" t="s">
        <v>214</v>
      </c>
      <c r="T3895" s="3">
        <v>2</v>
      </c>
    </row>
    <row r="3896" spans="1:20" hidden="1" x14ac:dyDescent="0.35">
      <c r="A3896" s="3">
        <v>45796</v>
      </c>
      <c r="B3896" s="3" t="s">
        <v>77</v>
      </c>
      <c r="C3896" s="4">
        <v>43120</v>
      </c>
      <c r="D3896" s="7">
        <v>2018</v>
      </c>
      <c r="E3896" s="3" t="s">
        <v>1415</v>
      </c>
      <c r="F3896" s="3">
        <v>1</v>
      </c>
      <c r="G3896" s="2"/>
      <c r="H3896" s="3">
        <v>1</v>
      </c>
      <c r="I3896" s="2"/>
      <c r="J3896" s="2"/>
      <c r="K3896" s="2"/>
      <c r="L3896" s="2"/>
      <c r="M3896" s="3" t="s">
        <v>601</v>
      </c>
      <c r="N3896" s="3" t="s">
        <v>6594</v>
      </c>
      <c r="O3896" s="3" t="s">
        <v>6496</v>
      </c>
      <c r="P3896" s="3" t="s">
        <v>7801</v>
      </c>
      <c r="Q3896" s="3" t="s">
        <v>665</v>
      </c>
      <c r="R3896" s="2"/>
      <c r="S3896" s="3" t="s">
        <v>83</v>
      </c>
      <c r="T3896" s="3">
        <v>4</v>
      </c>
    </row>
    <row r="3897" spans="1:20" ht="39.5" x14ac:dyDescent="0.35">
      <c r="A3897" s="3">
        <v>44105</v>
      </c>
      <c r="B3897" s="3" t="s">
        <v>36</v>
      </c>
      <c r="C3897" s="4">
        <v>43120</v>
      </c>
      <c r="D3897" s="7">
        <v>2018</v>
      </c>
      <c r="E3897" s="3" t="s">
        <v>1415</v>
      </c>
      <c r="F3897" s="3">
        <v>1</v>
      </c>
      <c r="G3897" s="2"/>
      <c r="H3897" s="3">
        <v>1</v>
      </c>
      <c r="I3897" s="2"/>
      <c r="J3897" s="2"/>
      <c r="K3897" s="3">
        <v>1</v>
      </c>
      <c r="L3897" s="2"/>
      <c r="M3897" s="3" t="s">
        <v>842</v>
      </c>
      <c r="N3897" s="3" t="s">
        <v>7802</v>
      </c>
      <c r="O3897" s="3" t="s">
        <v>7803</v>
      </c>
      <c r="P3897" s="3" t="s">
        <v>7804</v>
      </c>
      <c r="Q3897" s="2"/>
      <c r="R3897" s="3" t="s">
        <v>7805</v>
      </c>
      <c r="S3897" s="3" t="s">
        <v>369</v>
      </c>
      <c r="T3897" s="3">
        <v>3</v>
      </c>
    </row>
    <row r="3898" spans="1:20" ht="78.5" x14ac:dyDescent="0.35">
      <c r="A3898" s="3">
        <v>44102</v>
      </c>
      <c r="B3898" s="3" t="s">
        <v>741</v>
      </c>
      <c r="C3898" s="4">
        <v>43119</v>
      </c>
      <c r="D3898" s="7">
        <v>2018</v>
      </c>
      <c r="E3898" s="3" t="s">
        <v>1415</v>
      </c>
      <c r="F3898" s="3">
        <v>16</v>
      </c>
      <c r="G3898" s="2"/>
      <c r="H3898" s="3">
        <v>16</v>
      </c>
      <c r="I3898" s="3">
        <v>6</v>
      </c>
      <c r="J3898" s="3">
        <v>8</v>
      </c>
      <c r="K3898" s="3">
        <v>6</v>
      </c>
      <c r="L3898" s="3">
        <v>2</v>
      </c>
      <c r="M3898" s="3" t="s">
        <v>1355</v>
      </c>
      <c r="N3898" s="3" t="s">
        <v>7806</v>
      </c>
      <c r="O3898" s="3" t="s">
        <v>7807</v>
      </c>
      <c r="P3898" s="3" t="s">
        <v>7808</v>
      </c>
      <c r="Q3898" s="2"/>
      <c r="R3898" s="3" t="s">
        <v>7809</v>
      </c>
      <c r="S3898" s="3" t="s">
        <v>125</v>
      </c>
      <c r="T3898" s="3">
        <v>4</v>
      </c>
    </row>
    <row r="3899" spans="1:20" ht="26.5" x14ac:dyDescent="0.35">
      <c r="A3899" s="3">
        <v>50846</v>
      </c>
      <c r="B3899" s="3" t="s">
        <v>62</v>
      </c>
      <c r="C3899" s="4">
        <v>43119</v>
      </c>
      <c r="D3899" s="7">
        <v>2018</v>
      </c>
      <c r="E3899" s="3" t="s">
        <v>1415</v>
      </c>
      <c r="F3899" s="3">
        <v>3</v>
      </c>
      <c r="G3899" s="2"/>
      <c r="H3899" s="3">
        <v>3</v>
      </c>
      <c r="I3899" s="2"/>
      <c r="J3899" s="2"/>
      <c r="K3899" s="3">
        <v>3</v>
      </c>
      <c r="L3899" s="2"/>
      <c r="M3899" s="3" t="s">
        <v>2230</v>
      </c>
      <c r="N3899" s="3" t="s">
        <v>1532</v>
      </c>
      <c r="O3899" s="3" t="s">
        <v>5131</v>
      </c>
      <c r="P3899" s="3" t="s">
        <v>7810</v>
      </c>
      <c r="Q3899" s="2"/>
      <c r="R3899" s="3" t="s">
        <v>2768</v>
      </c>
      <c r="S3899" s="3" t="s">
        <v>214</v>
      </c>
      <c r="T3899" s="3">
        <v>2</v>
      </c>
    </row>
    <row r="3900" spans="1:20" ht="26.5" x14ac:dyDescent="0.35">
      <c r="A3900" s="3">
        <v>50845</v>
      </c>
      <c r="B3900" s="3" t="s">
        <v>62</v>
      </c>
      <c r="C3900" s="4">
        <v>43119</v>
      </c>
      <c r="D3900" s="7">
        <v>2018</v>
      </c>
      <c r="E3900" s="3" t="s">
        <v>1415</v>
      </c>
      <c r="F3900" s="3">
        <v>1</v>
      </c>
      <c r="G3900" s="2"/>
      <c r="H3900" s="3">
        <v>1</v>
      </c>
      <c r="I3900" s="2"/>
      <c r="J3900" s="3">
        <v>1</v>
      </c>
      <c r="K3900" s="2"/>
      <c r="L3900" s="2"/>
      <c r="M3900" s="3" t="s">
        <v>1838</v>
      </c>
      <c r="N3900" s="3" t="s">
        <v>6610</v>
      </c>
      <c r="O3900" s="3" t="s">
        <v>5131</v>
      </c>
      <c r="P3900" s="3" t="s">
        <v>7811</v>
      </c>
      <c r="Q3900" s="2"/>
      <c r="R3900" s="3" t="s">
        <v>2768</v>
      </c>
      <c r="S3900" s="3" t="s">
        <v>214</v>
      </c>
      <c r="T3900" s="3">
        <v>2</v>
      </c>
    </row>
    <row r="3901" spans="1:20" ht="26.5" hidden="1" x14ac:dyDescent="0.35">
      <c r="A3901" s="3">
        <v>44631</v>
      </c>
      <c r="B3901" s="3" t="s">
        <v>77</v>
      </c>
      <c r="C3901" s="4">
        <v>43119</v>
      </c>
      <c r="D3901" s="7">
        <v>2018</v>
      </c>
      <c r="E3901" s="3" t="s">
        <v>1415</v>
      </c>
      <c r="F3901" s="3">
        <v>1</v>
      </c>
      <c r="G3901" s="2"/>
      <c r="H3901" s="3">
        <v>1</v>
      </c>
      <c r="I3901" s="2"/>
      <c r="J3901" s="2"/>
      <c r="K3901" s="3">
        <v>1</v>
      </c>
      <c r="L3901" s="2"/>
      <c r="M3901" s="3" t="s">
        <v>601</v>
      </c>
      <c r="N3901" s="3" t="s">
        <v>5920</v>
      </c>
      <c r="O3901" s="3" t="s">
        <v>518</v>
      </c>
      <c r="P3901" s="3" t="s">
        <v>7046</v>
      </c>
      <c r="Q3901" s="3" t="s">
        <v>665</v>
      </c>
      <c r="R3901" s="3" t="s">
        <v>5921</v>
      </c>
      <c r="S3901" s="3" t="s">
        <v>83</v>
      </c>
      <c r="T3901" s="3">
        <v>5</v>
      </c>
    </row>
    <row r="3902" spans="1:20" ht="26.5" hidden="1" x14ac:dyDescent="0.35">
      <c r="A3902" s="3">
        <v>44651</v>
      </c>
      <c r="B3902" s="3" t="s">
        <v>77</v>
      </c>
      <c r="C3902" s="4">
        <v>43119</v>
      </c>
      <c r="D3902" s="7">
        <v>2018</v>
      </c>
      <c r="E3902" s="3" t="s">
        <v>1415</v>
      </c>
      <c r="F3902" s="3">
        <v>1</v>
      </c>
      <c r="G3902" s="2"/>
      <c r="H3902" s="3">
        <v>1</v>
      </c>
      <c r="I3902" s="2"/>
      <c r="J3902" s="2"/>
      <c r="K3902" s="3">
        <v>1</v>
      </c>
      <c r="L3902" s="2"/>
      <c r="M3902" s="3" t="s">
        <v>703</v>
      </c>
      <c r="N3902" s="3" t="s">
        <v>7812</v>
      </c>
      <c r="O3902" s="3" t="s">
        <v>910</v>
      </c>
      <c r="P3902" s="3" t="s">
        <v>7813</v>
      </c>
      <c r="Q3902" s="3" t="s">
        <v>665</v>
      </c>
      <c r="R3902" s="3" t="s">
        <v>7814</v>
      </c>
      <c r="S3902" s="3" t="s">
        <v>83</v>
      </c>
      <c r="T3902" s="3">
        <v>1</v>
      </c>
    </row>
    <row r="3903" spans="1:20" ht="26.5" x14ac:dyDescent="0.35">
      <c r="A3903" s="3">
        <v>50842</v>
      </c>
      <c r="B3903" s="3" t="s">
        <v>62</v>
      </c>
      <c r="C3903" s="4">
        <v>43118</v>
      </c>
      <c r="D3903" s="7">
        <v>2018</v>
      </c>
      <c r="E3903" s="3" t="s">
        <v>1415</v>
      </c>
      <c r="F3903" s="3">
        <v>2</v>
      </c>
      <c r="G3903" s="2"/>
      <c r="H3903" s="3">
        <v>2</v>
      </c>
      <c r="I3903" s="2"/>
      <c r="J3903" s="3">
        <v>2</v>
      </c>
      <c r="K3903" s="2"/>
      <c r="L3903" s="2"/>
      <c r="M3903" s="3" t="s">
        <v>3188</v>
      </c>
      <c r="N3903" s="3" t="s">
        <v>5948</v>
      </c>
      <c r="O3903" s="3" t="s">
        <v>5131</v>
      </c>
      <c r="P3903" s="3" t="s">
        <v>7815</v>
      </c>
      <c r="Q3903" s="2"/>
      <c r="R3903" s="3" t="s">
        <v>2768</v>
      </c>
      <c r="S3903" s="3" t="s">
        <v>214</v>
      </c>
      <c r="T3903" s="3">
        <v>2</v>
      </c>
    </row>
    <row r="3904" spans="1:20" ht="26.5" x14ac:dyDescent="0.35">
      <c r="A3904" s="3">
        <v>50841</v>
      </c>
      <c r="B3904" s="3" t="s">
        <v>62</v>
      </c>
      <c r="C3904" s="4">
        <v>43118</v>
      </c>
      <c r="D3904" s="7">
        <v>2018</v>
      </c>
      <c r="E3904" s="3" t="s">
        <v>1415</v>
      </c>
      <c r="F3904" s="3">
        <v>1</v>
      </c>
      <c r="G3904" s="2"/>
      <c r="H3904" s="3">
        <v>1</v>
      </c>
      <c r="I3904" s="2"/>
      <c r="J3904" s="2"/>
      <c r="K3904" s="3">
        <v>1</v>
      </c>
      <c r="L3904" s="3">
        <v>1</v>
      </c>
      <c r="M3904" s="3" t="s">
        <v>849</v>
      </c>
      <c r="N3904" s="3" t="s">
        <v>6610</v>
      </c>
      <c r="O3904" s="3" t="s">
        <v>5131</v>
      </c>
      <c r="P3904" s="3" t="s">
        <v>7816</v>
      </c>
      <c r="Q3904" s="2"/>
      <c r="R3904" s="3" t="s">
        <v>2768</v>
      </c>
      <c r="S3904" s="3" t="s">
        <v>214</v>
      </c>
      <c r="T3904" s="3">
        <v>2</v>
      </c>
    </row>
    <row r="3905" spans="1:20" ht="26.5" hidden="1" x14ac:dyDescent="0.35">
      <c r="A3905" s="3">
        <v>44101</v>
      </c>
      <c r="B3905" s="3" t="s">
        <v>3995</v>
      </c>
      <c r="C3905" s="4">
        <v>43118</v>
      </c>
      <c r="D3905" s="7">
        <v>2018</v>
      </c>
      <c r="E3905" s="3" t="s">
        <v>1415</v>
      </c>
      <c r="F3905" s="3">
        <v>52</v>
      </c>
      <c r="G3905" s="2"/>
      <c r="H3905" s="3">
        <v>52</v>
      </c>
      <c r="I3905" s="3">
        <v>5</v>
      </c>
      <c r="J3905" s="2"/>
      <c r="K3905" s="2"/>
      <c r="L3905" s="2"/>
      <c r="M3905" s="3" t="s">
        <v>7817</v>
      </c>
      <c r="N3905" s="3" t="s">
        <v>7818</v>
      </c>
      <c r="O3905" s="3" t="s">
        <v>7819</v>
      </c>
      <c r="P3905" s="3" t="s">
        <v>7820</v>
      </c>
      <c r="Q3905" s="2"/>
      <c r="R3905" s="3" t="s">
        <v>7821</v>
      </c>
      <c r="S3905" s="3" t="s">
        <v>3995</v>
      </c>
      <c r="T3905" s="3">
        <v>3</v>
      </c>
    </row>
    <row r="3906" spans="1:20" ht="26.5" hidden="1" x14ac:dyDescent="0.35">
      <c r="A3906" s="3">
        <v>50844</v>
      </c>
      <c r="B3906" s="3" t="s">
        <v>57</v>
      </c>
      <c r="C3906" s="4">
        <v>43118</v>
      </c>
      <c r="D3906" s="7">
        <v>2018</v>
      </c>
      <c r="E3906" s="3" t="s">
        <v>1415</v>
      </c>
      <c r="F3906" s="3">
        <v>1</v>
      </c>
      <c r="G3906" s="2"/>
      <c r="H3906" s="3">
        <v>1</v>
      </c>
      <c r="I3906" s="2"/>
      <c r="J3906" s="2"/>
      <c r="K3906" s="3">
        <v>1</v>
      </c>
      <c r="L3906" s="3">
        <v>1</v>
      </c>
      <c r="M3906" s="3" t="s">
        <v>849</v>
      </c>
      <c r="N3906" s="3" t="s">
        <v>2287</v>
      </c>
      <c r="O3906" s="3" t="s">
        <v>5131</v>
      </c>
      <c r="P3906" s="3" t="s">
        <v>7416</v>
      </c>
      <c r="Q3906" s="2"/>
      <c r="R3906" s="3" t="s">
        <v>2768</v>
      </c>
      <c r="S3906" s="3" t="s">
        <v>278</v>
      </c>
      <c r="T3906" s="3">
        <v>2</v>
      </c>
    </row>
    <row r="3907" spans="1:20" ht="26.5" hidden="1" x14ac:dyDescent="0.35">
      <c r="A3907" s="3">
        <v>50843</v>
      </c>
      <c r="B3907" s="3" t="s">
        <v>57</v>
      </c>
      <c r="C3907" s="4">
        <v>43118</v>
      </c>
      <c r="D3907" s="7">
        <v>2018</v>
      </c>
      <c r="E3907" s="3" t="s">
        <v>1415</v>
      </c>
      <c r="F3907" s="3">
        <v>1</v>
      </c>
      <c r="G3907" s="2"/>
      <c r="H3907" s="3">
        <v>1</v>
      </c>
      <c r="I3907" s="2"/>
      <c r="J3907" s="2"/>
      <c r="K3907" s="3">
        <v>1</v>
      </c>
      <c r="L3907" s="2"/>
      <c r="M3907" s="3" t="s">
        <v>1493</v>
      </c>
      <c r="N3907" s="3" t="s">
        <v>5291</v>
      </c>
      <c r="O3907" s="3" t="s">
        <v>5131</v>
      </c>
      <c r="P3907" s="3" t="s">
        <v>7822</v>
      </c>
      <c r="Q3907" s="2"/>
      <c r="R3907" s="3" t="s">
        <v>2768</v>
      </c>
      <c r="S3907" s="3" t="s">
        <v>336</v>
      </c>
      <c r="T3907" s="3">
        <v>2</v>
      </c>
    </row>
    <row r="3908" spans="1:20" ht="26.5" hidden="1" x14ac:dyDescent="0.35">
      <c r="A3908" s="3">
        <v>50840</v>
      </c>
      <c r="B3908" s="3" t="s">
        <v>57</v>
      </c>
      <c r="C3908" s="4">
        <v>43117</v>
      </c>
      <c r="D3908" s="7">
        <v>2018</v>
      </c>
      <c r="E3908" s="3" t="s">
        <v>1415</v>
      </c>
      <c r="F3908" s="3">
        <v>1</v>
      </c>
      <c r="G3908" s="2"/>
      <c r="H3908" s="3">
        <v>1</v>
      </c>
      <c r="I3908" s="2"/>
      <c r="J3908" s="2"/>
      <c r="K3908" s="3">
        <v>1</v>
      </c>
      <c r="L3908" s="3">
        <v>1</v>
      </c>
      <c r="M3908" s="3" t="s">
        <v>274</v>
      </c>
      <c r="N3908" s="3" t="s">
        <v>1950</v>
      </c>
      <c r="O3908" s="3" t="s">
        <v>5131</v>
      </c>
      <c r="P3908" s="3" t="s">
        <v>7823</v>
      </c>
      <c r="Q3908" s="2"/>
      <c r="R3908" s="3" t="s">
        <v>2768</v>
      </c>
      <c r="S3908" s="3" t="s">
        <v>278</v>
      </c>
      <c r="T3908" s="3">
        <v>2</v>
      </c>
    </row>
    <row r="3909" spans="1:20" ht="26.5" hidden="1" x14ac:dyDescent="0.35">
      <c r="A3909" s="3">
        <v>50839</v>
      </c>
      <c r="B3909" s="3" t="s">
        <v>57</v>
      </c>
      <c r="C3909" s="4">
        <v>43117</v>
      </c>
      <c r="D3909" s="7">
        <v>2018</v>
      </c>
      <c r="E3909" s="3" t="s">
        <v>1415</v>
      </c>
      <c r="F3909" s="3">
        <v>6</v>
      </c>
      <c r="G3909" s="2"/>
      <c r="H3909" s="3">
        <v>6</v>
      </c>
      <c r="I3909" s="2"/>
      <c r="J3909" s="3">
        <v>1</v>
      </c>
      <c r="K3909" s="3">
        <v>1</v>
      </c>
      <c r="L3909" s="2"/>
      <c r="M3909" s="3" t="s">
        <v>2570</v>
      </c>
      <c r="N3909" s="3" t="s">
        <v>6894</v>
      </c>
      <c r="O3909" s="3" t="s">
        <v>5131</v>
      </c>
      <c r="P3909" s="3" t="s">
        <v>7824</v>
      </c>
      <c r="Q3909" s="2"/>
      <c r="R3909" s="3" t="s">
        <v>2768</v>
      </c>
      <c r="S3909" s="3" t="s">
        <v>278</v>
      </c>
      <c r="T3909" s="3">
        <v>2</v>
      </c>
    </row>
    <row r="3910" spans="1:20" ht="26.5" x14ac:dyDescent="0.35">
      <c r="A3910" s="3">
        <v>50838</v>
      </c>
      <c r="B3910" s="3" t="s">
        <v>62</v>
      </c>
      <c r="C3910" s="4">
        <v>43117</v>
      </c>
      <c r="D3910" s="7">
        <v>2018</v>
      </c>
      <c r="E3910" s="3" t="s">
        <v>1415</v>
      </c>
      <c r="F3910" s="3">
        <v>3</v>
      </c>
      <c r="G3910" s="2"/>
      <c r="H3910" s="3">
        <v>3</v>
      </c>
      <c r="I3910" s="2"/>
      <c r="J3910" s="3">
        <v>1</v>
      </c>
      <c r="K3910" s="3">
        <v>1</v>
      </c>
      <c r="L3910" s="2"/>
      <c r="M3910" s="3" t="s">
        <v>2230</v>
      </c>
      <c r="N3910" s="3" t="s">
        <v>1532</v>
      </c>
      <c r="O3910" s="3" t="s">
        <v>5131</v>
      </c>
      <c r="P3910" s="3" t="s">
        <v>7825</v>
      </c>
      <c r="Q3910" s="2"/>
      <c r="R3910" s="3" t="s">
        <v>2768</v>
      </c>
      <c r="S3910" s="3" t="s">
        <v>214</v>
      </c>
      <c r="T3910" s="3">
        <v>2</v>
      </c>
    </row>
    <row r="3911" spans="1:20" ht="26.5" hidden="1" x14ac:dyDescent="0.35">
      <c r="A3911" s="3">
        <v>44630</v>
      </c>
      <c r="B3911" s="3" t="s">
        <v>77</v>
      </c>
      <c r="C3911" s="4">
        <v>43117</v>
      </c>
      <c r="D3911" s="7">
        <v>2018</v>
      </c>
      <c r="E3911" s="3" t="s">
        <v>1415</v>
      </c>
      <c r="F3911" s="3">
        <v>1</v>
      </c>
      <c r="G3911" s="2"/>
      <c r="H3911" s="3">
        <v>1</v>
      </c>
      <c r="I3911" s="2"/>
      <c r="J3911" s="2"/>
      <c r="K3911" s="3">
        <v>1</v>
      </c>
      <c r="L3911" s="2"/>
      <c r="M3911" s="3" t="s">
        <v>601</v>
      </c>
      <c r="N3911" s="3" t="s">
        <v>5920</v>
      </c>
      <c r="O3911" s="3" t="s">
        <v>518</v>
      </c>
      <c r="P3911" s="3" t="s">
        <v>7826</v>
      </c>
      <c r="Q3911" s="3" t="s">
        <v>665</v>
      </c>
      <c r="R3911" s="3" t="s">
        <v>5921</v>
      </c>
      <c r="S3911" s="3" t="s">
        <v>83</v>
      </c>
      <c r="T3911" s="3">
        <v>5</v>
      </c>
    </row>
    <row r="3912" spans="1:20" ht="52.5" x14ac:dyDescent="0.35">
      <c r="A3912" s="3">
        <v>44096</v>
      </c>
      <c r="B3912" s="3" t="s">
        <v>20</v>
      </c>
      <c r="C3912" s="4">
        <v>43116</v>
      </c>
      <c r="D3912" s="7">
        <v>2018</v>
      </c>
      <c r="E3912" s="3" t="s">
        <v>1415</v>
      </c>
      <c r="F3912" s="3">
        <v>3</v>
      </c>
      <c r="G3912" s="2"/>
      <c r="H3912" s="3">
        <v>3</v>
      </c>
      <c r="I3912" s="2"/>
      <c r="J3912" s="2"/>
      <c r="K3912" s="3">
        <v>3</v>
      </c>
      <c r="L3912" s="3">
        <v>2</v>
      </c>
      <c r="M3912" s="3" t="s">
        <v>244</v>
      </c>
      <c r="N3912" s="3" t="s">
        <v>687</v>
      </c>
      <c r="O3912" s="3" t="s">
        <v>7827</v>
      </c>
      <c r="P3912" s="3" t="s">
        <v>7828</v>
      </c>
      <c r="Q3912" s="3" t="s">
        <v>33</v>
      </c>
      <c r="R3912" s="3" t="s">
        <v>7829</v>
      </c>
      <c r="S3912" s="3" t="s">
        <v>28</v>
      </c>
      <c r="T3912" s="3">
        <v>4</v>
      </c>
    </row>
    <row r="3913" spans="1:20" ht="26.5" x14ac:dyDescent="0.35">
      <c r="A3913" s="3">
        <v>50837</v>
      </c>
      <c r="B3913" s="3" t="s">
        <v>62</v>
      </c>
      <c r="C3913" s="4">
        <v>43116</v>
      </c>
      <c r="D3913" s="7">
        <v>2018</v>
      </c>
      <c r="E3913" s="3" t="s">
        <v>1415</v>
      </c>
      <c r="F3913" s="3">
        <v>2</v>
      </c>
      <c r="G3913" s="2"/>
      <c r="H3913" s="3">
        <v>2</v>
      </c>
      <c r="I3913" s="2"/>
      <c r="J3913" s="3">
        <v>1</v>
      </c>
      <c r="K3913" s="3">
        <v>1</v>
      </c>
      <c r="L3913" s="3">
        <v>1</v>
      </c>
      <c r="M3913" s="3" t="s">
        <v>274</v>
      </c>
      <c r="N3913" s="3" t="s">
        <v>3451</v>
      </c>
      <c r="O3913" s="3" t="s">
        <v>5131</v>
      </c>
      <c r="P3913" s="3" t="s">
        <v>7830</v>
      </c>
      <c r="Q3913" s="2"/>
      <c r="R3913" s="3" t="s">
        <v>2768</v>
      </c>
      <c r="S3913" s="3" t="s">
        <v>214</v>
      </c>
      <c r="T3913" s="3">
        <v>2</v>
      </c>
    </row>
    <row r="3914" spans="1:20" ht="39.5" x14ac:dyDescent="0.35">
      <c r="A3914" s="3">
        <v>44097</v>
      </c>
      <c r="B3914" s="3" t="s">
        <v>20</v>
      </c>
      <c r="C3914" s="4">
        <v>43116</v>
      </c>
      <c r="D3914" s="7">
        <v>2018</v>
      </c>
      <c r="E3914" s="3" t="s">
        <v>1415</v>
      </c>
      <c r="F3914" s="3">
        <v>2</v>
      </c>
      <c r="G3914" s="2"/>
      <c r="H3914" s="3">
        <v>2</v>
      </c>
      <c r="I3914" s="3">
        <v>17</v>
      </c>
      <c r="J3914" s="3">
        <v>1</v>
      </c>
      <c r="K3914" s="3">
        <v>1</v>
      </c>
      <c r="L3914" s="2"/>
      <c r="M3914" s="3" t="s">
        <v>93</v>
      </c>
      <c r="N3914" s="3" t="s">
        <v>7831</v>
      </c>
      <c r="O3914" s="3" t="s">
        <v>7832</v>
      </c>
      <c r="P3914" s="3" t="s">
        <v>7833</v>
      </c>
      <c r="Q3914" s="3" t="s">
        <v>26</v>
      </c>
      <c r="R3914" s="3" t="s">
        <v>7834</v>
      </c>
      <c r="S3914" s="3" t="s">
        <v>28</v>
      </c>
      <c r="T3914" s="3">
        <v>3</v>
      </c>
    </row>
    <row r="3915" spans="1:20" ht="39.5" x14ac:dyDescent="0.35">
      <c r="A3915" s="3">
        <v>50835</v>
      </c>
      <c r="B3915" s="3" t="s">
        <v>62</v>
      </c>
      <c r="C3915" s="4">
        <v>43115</v>
      </c>
      <c r="D3915" s="7">
        <v>2018</v>
      </c>
      <c r="E3915" s="3" t="s">
        <v>1415</v>
      </c>
      <c r="F3915" s="3">
        <v>1</v>
      </c>
      <c r="G3915" s="2"/>
      <c r="H3915" s="3">
        <v>1</v>
      </c>
      <c r="I3915" s="2"/>
      <c r="J3915" s="3">
        <v>1</v>
      </c>
      <c r="K3915" s="2"/>
      <c r="L3915" s="2"/>
      <c r="M3915" s="3" t="s">
        <v>5186</v>
      </c>
      <c r="N3915" s="3" t="s">
        <v>5948</v>
      </c>
      <c r="O3915" s="3" t="s">
        <v>5131</v>
      </c>
      <c r="P3915" s="3" t="s">
        <v>7835</v>
      </c>
      <c r="Q3915" s="2"/>
      <c r="R3915" s="3" t="s">
        <v>2768</v>
      </c>
      <c r="S3915" s="3" t="s">
        <v>214</v>
      </c>
      <c r="T3915" s="3">
        <v>2</v>
      </c>
    </row>
    <row r="3916" spans="1:20" hidden="1" x14ac:dyDescent="0.35">
      <c r="A3916" s="3">
        <v>44095</v>
      </c>
      <c r="B3916" s="3" t="s">
        <v>77</v>
      </c>
      <c r="C3916" s="4">
        <v>43115</v>
      </c>
      <c r="D3916" s="7">
        <v>2018</v>
      </c>
      <c r="E3916" s="3" t="s">
        <v>1415</v>
      </c>
      <c r="F3916" s="3">
        <v>1</v>
      </c>
      <c r="G3916" s="2"/>
      <c r="H3916" s="3">
        <v>1</v>
      </c>
      <c r="I3916" s="2"/>
      <c r="J3916" s="2"/>
      <c r="K3916" s="2"/>
      <c r="L3916" s="3">
        <v>1</v>
      </c>
      <c r="M3916" s="3" t="s">
        <v>1355</v>
      </c>
      <c r="N3916" s="3" t="s">
        <v>7836</v>
      </c>
      <c r="O3916" s="3" t="s">
        <v>7837</v>
      </c>
      <c r="P3916" s="3" t="s">
        <v>7838</v>
      </c>
      <c r="Q3916" s="3" t="s">
        <v>665</v>
      </c>
      <c r="R3916" s="3" t="s">
        <v>7839</v>
      </c>
      <c r="S3916" s="3" t="s">
        <v>51</v>
      </c>
      <c r="T3916" s="3">
        <v>1</v>
      </c>
    </row>
    <row r="3917" spans="1:20" ht="26.5" hidden="1" x14ac:dyDescent="0.35">
      <c r="A3917" s="3">
        <v>50834</v>
      </c>
      <c r="B3917" s="3" t="s">
        <v>57</v>
      </c>
      <c r="C3917" s="4">
        <v>43115</v>
      </c>
      <c r="D3917" s="7">
        <v>2018</v>
      </c>
      <c r="E3917" s="3" t="s">
        <v>1415</v>
      </c>
      <c r="F3917" s="3">
        <v>2</v>
      </c>
      <c r="G3917" s="2"/>
      <c r="H3917" s="3">
        <v>2</v>
      </c>
      <c r="I3917" s="2"/>
      <c r="J3917" s="2"/>
      <c r="K3917" s="3">
        <v>2</v>
      </c>
      <c r="L3917" s="2"/>
      <c r="M3917" s="3" t="s">
        <v>849</v>
      </c>
      <c r="N3917" s="3" t="s">
        <v>1222</v>
      </c>
      <c r="O3917" s="3" t="s">
        <v>5131</v>
      </c>
      <c r="P3917" s="3" t="s">
        <v>7792</v>
      </c>
      <c r="Q3917" s="2"/>
      <c r="R3917" s="3" t="s">
        <v>2768</v>
      </c>
      <c r="S3917" s="3" t="s">
        <v>278</v>
      </c>
      <c r="T3917" s="3">
        <v>2</v>
      </c>
    </row>
    <row r="3918" spans="1:20" ht="26.5" x14ac:dyDescent="0.35">
      <c r="A3918" s="3">
        <v>50833</v>
      </c>
      <c r="B3918" s="3" t="s">
        <v>62</v>
      </c>
      <c r="C3918" s="4">
        <v>43115</v>
      </c>
      <c r="D3918" s="7">
        <v>2018</v>
      </c>
      <c r="E3918" s="3" t="s">
        <v>1415</v>
      </c>
      <c r="F3918" s="3">
        <v>1</v>
      </c>
      <c r="G3918" s="2"/>
      <c r="H3918" s="3">
        <v>1</v>
      </c>
      <c r="I3918" s="2"/>
      <c r="J3918" s="2"/>
      <c r="K3918" s="3">
        <v>1</v>
      </c>
      <c r="L3918" s="3">
        <v>1</v>
      </c>
      <c r="M3918" s="3" t="s">
        <v>849</v>
      </c>
      <c r="N3918" s="3" t="s">
        <v>5948</v>
      </c>
      <c r="O3918" s="3" t="s">
        <v>5131</v>
      </c>
      <c r="P3918" s="3" t="s">
        <v>7840</v>
      </c>
      <c r="Q3918" s="2"/>
      <c r="R3918" s="3" t="s">
        <v>2768</v>
      </c>
      <c r="S3918" s="3" t="s">
        <v>214</v>
      </c>
      <c r="T3918" s="3">
        <v>2</v>
      </c>
    </row>
    <row r="3919" spans="1:20" ht="39.5" x14ac:dyDescent="0.35">
      <c r="A3919" s="3">
        <v>44093</v>
      </c>
      <c r="B3919" s="3" t="s">
        <v>62</v>
      </c>
      <c r="C3919" s="4">
        <v>43115</v>
      </c>
      <c r="D3919" s="7">
        <v>2018</v>
      </c>
      <c r="E3919" s="3" t="s">
        <v>1415</v>
      </c>
      <c r="F3919" s="3">
        <v>7</v>
      </c>
      <c r="G3919" s="2"/>
      <c r="H3919" s="3">
        <v>7</v>
      </c>
      <c r="I3919" s="3">
        <v>20</v>
      </c>
      <c r="J3919" s="2"/>
      <c r="K3919" s="2"/>
      <c r="L3919" s="2"/>
      <c r="M3919" s="3" t="s">
        <v>7841</v>
      </c>
      <c r="N3919" s="3" t="s">
        <v>7842</v>
      </c>
      <c r="O3919" s="3" t="s">
        <v>6086</v>
      </c>
      <c r="P3919" s="3" t="s">
        <v>7843</v>
      </c>
      <c r="Q3919" s="3" t="s">
        <v>67</v>
      </c>
      <c r="R3919" s="3" t="s">
        <v>7844</v>
      </c>
      <c r="S3919" s="3" t="s">
        <v>28</v>
      </c>
      <c r="T3919" s="3">
        <v>5</v>
      </c>
    </row>
    <row r="3920" spans="1:20" ht="26.5" x14ac:dyDescent="0.35">
      <c r="A3920" s="3">
        <v>50836</v>
      </c>
      <c r="B3920" s="3" t="s">
        <v>62</v>
      </c>
      <c r="C3920" s="4">
        <v>43115</v>
      </c>
      <c r="D3920" s="7">
        <v>2018</v>
      </c>
      <c r="E3920" s="3" t="s">
        <v>1415</v>
      </c>
      <c r="F3920" s="3">
        <v>2</v>
      </c>
      <c r="G3920" s="2"/>
      <c r="H3920" s="3">
        <v>2</v>
      </c>
      <c r="I3920" s="2"/>
      <c r="J3920" s="2"/>
      <c r="K3920" s="3">
        <v>2</v>
      </c>
      <c r="L3920" s="2"/>
      <c r="M3920" s="3" t="s">
        <v>1815</v>
      </c>
      <c r="N3920" s="3" t="s">
        <v>5315</v>
      </c>
      <c r="O3920" s="3" t="s">
        <v>5131</v>
      </c>
      <c r="P3920" s="3" t="s">
        <v>7651</v>
      </c>
      <c r="Q3920" s="2"/>
      <c r="R3920" s="3" t="s">
        <v>2768</v>
      </c>
      <c r="S3920" s="3" t="s">
        <v>214</v>
      </c>
      <c r="T3920" s="3">
        <v>2</v>
      </c>
    </row>
    <row r="3921" spans="1:20" ht="26.5" hidden="1" x14ac:dyDescent="0.35">
      <c r="A3921" s="3">
        <v>44629</v>
      </c>
      <c r="B3921" s="3" t="s">
        <v>77</v>
      </c>
      <c r="C3921" s="4">
        <v>43114</v>
      </c>
      <c r="D3921" s="7">
        <v>2018</v>
      </c>
      <c r="E3921" s="3" t="s">
        <v>1415</v>
      </c>
      <c r="F3921" s="3">
        <v>1</v>
      </c>
      <c r="G3921" s="2"/>
      <c r="H3921" s="3">
        <v>1</v>
      </c>
      <c r="I3921" s="2"/>
      <c r="J3921" s="2"/>
      <c r="K3921" s="3">
        <v>1</v>
      </c>
      <c r="L3921" s="2"/>
      <c r="M3921" s="3" t="s">
        <v>601</v>
      </c>
      <c r="N3921" s="3" t="s">
        <v>5920</v>
      </c>
      <c r="O3921" s="3" t="s">
        <v>518</v>
      </c>
      <c r="P3921" s="3" t="s">
        <v>1329</v>
      </c>
      <c r="Q3921" s="3" t="s">
        <v>665</v>
      </c>
      <c r="R3921" s="3" t="s">
        <v>5921</v>
      </c>
      <c r="S3921" s="3" t="s">
        <v>83</v>
      </c>
      <c r="T3921" s="3">
        <v>5</v>
      </c>
    </row>
    <row r="3922" spans="1:20" ht="26.5" hidden="1" x14ac:dyDescent="0.35">
      <c r="A3922" s="3">
        <v>50832</v>
      </c>
      <c r="B3922" s="3" t="s">
        <v>57</v>
      </c>
      <c r="C3922" s="4">
        <v>43114</v>
      </c>
      <c r="D3922" s="7">
        <v>2018</v>
      </c>
      <c r="E3922" s="3" t="s">
        <v>1415</v>
      </c>
      <c r="F3922" s="3">
        <v>1</v>
      </c>
      <c r="G3922" s="2"/>
      <c r="H3922" s="3">
        <v>1</v>
      </c>
      <c r="I3922" s="2"/>
      <c r="J3922" s="2"/>
      <c r="K3922" s="3">
        <v>1</v>
      </c>
      <c r="L3922" s="2"/>
      <c r="M3922" s="3" t="s">
        <v>849</v>
      </c>
      <c r="N3922" s="3" t="s">
        <v>850</v>
      </c>
      <c r="O3922" s="3" t="s">
        <v>5131</v>
      </c>
      <c r="P3922" s="3" t="s">
        <v>7041</v>
      </c>
      <c r="Q3922" s="2"/>
      <c r="R3922" s="3" t="s">
        <v>2768</v>
      </c>
      <c r="S3922" s="3" t="s">
        <v>278</v>
      </c>
      <c r="T3922" s="3">
        <v>2</v>
      </c>
    </row>
    <row r="3923" spans="1:20" ht="26.5" x14ac:dyDescent="0.35">
      <c r="A3923" s="3">
        <v>44092</v>
      </c>
      <c r="B3923" s="3" t="s">
        <v>36</v>
      </c>
      <c r="C3923" s="4">
        <v>43114</v>
      </c>
      <c r="D3923" s="7">
        <v>2018</v>
      </c>
      <c r="E3923" s="3" t="s">
        <v>1415</v>
      </c>
      <c r="F3923" s="3">
        <v>1</v>
      </c>
      <c r="G3923" s="2"/>
      <c r="H3923" s="3">
        <v>1</v>
      </c>
      <c r="I3923" s="2"/>
      <c r="J3923" s="2"/>
      <c r="K3923" s="3">
        <v>1</v>
      </c>
      <c r="L3923" s="2"/>
      <c r="M3923" s="3" t="s">
        <v>1829</v>
      </c>
      <c r="N3923" s="3" t="s">
        <v>7845</v>
      </c>
      <c r="O3923" s="3" t="s">
        <v>7846</v>
      </c>
      <c r="P3923" s="3" t="s">
        <v>7847</v>
      </c>
      <c r="Q3923" s="2"/>
      <c r="R3923" s="3" t="s">
        <v>7848</v>
      </c>
      <c r="S3923" s="3" t="s">
        <v>42</v>
      </c>
      <c r="T3923" s="3">
        <v>3</v>
      </c>
    </row>
    <row r="3924" spans="1:20" ht="26.5" hidden="1" x14ac:dyDescent="0.35">
      <c r="A3924" s="3">
        <v>49482</v>
      </c>
      <c r="B3924" s="3" t="s">
        <v>900</v>
      </c>
      <c r="C3924" s="4">
        <v>43113</v>
      </c>
      <c r="D3924" s="7">
        <v>2018</v>
      </c>
      <c r="E3924" s="3" t="s">
        <v>1415</v>
      </c>
      <c r="F3924" s="3">
        <v>2</v>
      </c>
      <c r="G3924" s="2"/>
      <c r="H3924" s="3">
        <v>2</v>
      </c>
      <c r="I3924" s="2"/>
      <c r="J3924" s="2"/>
      <c r="K3924" s="3">
        <v>2</v>
      </c>
      <c r="L3924" s="2"/>
      <c r="M3924" s="3" t="s">
        <v>2230</v>
      </c>
      <c r="N3924" s="3" t="s">
        <v>7849</v>
      </c>
      <c r="O3924" s="3" t="s">
        <v>5131</v>
      </c>
      <c r="P3924" s="3" t="s">
        <v>7850</v>
      </c>
      <c r="Q3924" s="2"/>
      <c r="R3924" s="3" t="s">
        <v>2768</v>
      </c>
      <c r="S3924" s="3" t="s">
        <v>456</v>
      </c>
      <c r="T3924" s="3">
        <v>2</v>
      </c>
    </row>
    <row r="3925" spans="1:20" ht="26.5" x14ac:dyDescent="0.35">
      <c r="A3925" s="3">
        <v>44094</v>
      </c>
      <c r="B3925" s="3" t="s">
        <v>36</v>
      </c>
      <c r="C3925" s="4">
        <v>43113</v>
      </c>
      <c r="D3925" s="7">
        <v>2018</v>
      </c>
      <c r="E3925" s="3" t="s">
        <v>1415</v>
      </c>
      <c r="F3925" s="3">
        <v>1</v>
      </c>
      <c r="G3925" s="2"/>
      <c r="H3925" s="3">
        <v>1</v>
      </c>
      <c r="I3925" s="2"/>
      <c r="J3925" s="2"/>
      <c r="K3925" s="3">
        <v>1</v>
      </c>
      <c r="L3925" s="2"/>
      <c r="M3925" s="3" t="s">
        <v>842</v>
      </c>
      <c r="N3925" s="3" t="s">
        <v>7851</v>
      </c>
      <c r="O3925" s="3" t="s">
        <v>7852</v>
      </c>
      <c r="P3925" s="3" t="s">
        <v>7853</v>
      </c>
      <c r="Q3925" s="2"/>
      <c r="R3925" s="3" t="s">
        <v>7854</v>
      </c>
      <c r="S3925" s="3" t="s">
        <v>42</v>
      </c>
      <c r="T3925" s="3">
        <v>3</v>
      </c>
    </row>
    <row r="3926" spans="1:20" ht="26.5" x14ac:dyDescent="0.35">
      <c r="A3926" s="3">
        <v>50831</v>
      </c>
      <c r="B3926" s="3" t="s">
        <v>62</v>
      </c>
      <c r="C3926" s="4">
        <v>43113</v>
      </c>
      <c r="D3926" s="7">
        <v>2018</v>
      </c>
      <c r="E3926" s="3" t="s">
        <v>1415</v>
      </c>
      <c r="F3926" s="3">
        <v>2</v>
      </c>
      <c r="G3926" s="2"/>
      <c r="H3926" s="3">
        <v>2</v>
      </c>
      <c r="I3926" s="2"/>
      <c r="J3926" s="2"/>
      <c r="K3926" s="3">
        <v>2</v>
      </c>
      <c r="L3926" s="2"/>
      <c r="M3926" s="3" t="s">
        <v>2166</v>
      </c>
      <c r="N3926" s="3" t="s">
        <v>1484</v>
      </c>
      <c r="O3926" s="3" t="s">
        <v>5131</v>
      </c>
      <c r="P3926" s="3" t="s">
        <v>7855</v>
      </c>
      <c r="Q3926" s="2"/>
      <c r="R3926" s="3" t="s">
        <v>2768</v>
      </c>
      <c r="S3926" s="3" t="s">
        <v>214</v>
      </c>
      <c r="T3926" s="3">
        <v>2</v>
      </c>
    </row>
    <row r="3927" spans="1:20" x14ac:dyDescent="0.35">
      <c r="A3927" s="3">
        <v>44091</v>
      </c>
      <c r="B3927" s="3" t="s">
        <v>20</v>
      </c>
      <c r="C3927" s="4">
        <v>43113</v>
      </c>
      <c r="D3927" s="7">
        <v>2018</v>
      </c>
      <c r="E3927" s="3" t="s">
        <v>1415</v>
      </c>
      <c r="F3927" s="3">
        <v>1</v>
      </c>
      <c r="G3927" s="2"/>
      <c r="H3927" s="3">
        <v>1</v>
      </c>
      <c r="I3927" s="2"/>
      <c r="J3927" s="2"/>
      <c r="K3927" s="3">
        <v>1</v>
      </c>
      <c r="L3927" s="2"/>
      <c r="M3927" s="3" t="s">
        <v>93</v>
      </c>
      <c r="N3927" s="3" t="s">
        <v>1411</v>
      </c>
      <c r="O3927" s="3" t="s">
        <v>7856</v>
      </c>
      <c r="P3927" s="3" t="s">
        <v>7857</v>
      </c>
      <c r="Q3927" s="3" t="s">
        <v>26</v>
      </c>
      <c r="R3927" s="3" t="s">
        <v>7858</v>
      </c>
      <c r="S3927" s="3" t="s">
        <v>28</v>
      </c>
      <c r="T3927" s="3">
        <v>1</v>
      </c>
    </row>
    <row r="3928" spans="1:20" ht="26.5" x14ac:dyDescent="0.35">
      <c r="A3928" s="3">
        <v>44090</v>
      </c>
      <c r="B3928" s="3" t="s">
        <v>20</v>
      </c>
      <c r="C3928" s="4">
        <v>43112</v>
      </c>
      <c r="D3928" s="7">
        <v>2018</v>
      </c>
      <c r="E3928" s="3" t="s">
        <v>1415</v>
      </c>
      <c r="F3928" s="3">
        <v>1</v>
      </c>
      <c r="G3928" s="2"/>
      <c r="H3928" s="3">
        <v>1</v>
      </c>
      <c r="I3928" s="2"/>
      <c r="J3928" s="2"/>
      <c r="K3928" s="3">
        <v>1</v>
      </c>
      <c r="L3928" s="2"/>
      <c r="M3928" s="3" t="s">
        <v>29</v>
      </c>
      <c r="N3928" s="3" t="s">
        <v>7859</v>
      </c>
      <c r="O3928" s="3" t="s">
        <v>1331</v>
      </c>
      <c r="P3928" s="3" t="s">
        <v>7860</v>
      </c>
      <c r="Q3928" s="3" t="s">
        <v>26</v>
      </c>
      <c r="R3928" s="3" t="s">
        <v>7861</v>
      </c>
      <c r="S3928" s="3" t="s">
        <v>28</v>
      </c>
      <c r="T3928" s="3">
        <v>1</v>
      </c>
    </row>
    <row r="3929" spans="1:20" ht="26.5" x14ac:dyDescent="0.35">
      <c r="A3929" s="3">
        <v>50830</v>
      </c>
      <c r="B3929" s="3" t="s">
        <v>62</v>
      </c>
      <c r="C3929" s="4">
        <v>43112</v>
      </c>
      <c r="D3929" s="7">
        <v>2018</v>
      </c>
      <c r="E3929" s="3" t="s">
        <v>1415</v>
      </c>
      <c r="F3929" s="3">
        <v>2</v>
      </c>
      <c r="G3929" s="2"/>
      <c r="H3929" s="3">
        <v>2</v>
      </c>
      <c r="I3929" s="2"/>
      <c r="J3929" s="2"/>
      <c r="K3929" s="3">
        <v>2</v>
      </c>
      <c r="L3929" s="2"/>
      <c r="M3929" s="3" t="s">
        <v>2570</v>
      </c>
      <c r="N3929" s="3" t="s">
        <v>7862</v>
      </c>
      <c r="O3929" s="3" t="s">
        <v>5131</v>
      </c>
      <c r="P3929" s="3" t="s">
        <v>7863</v>
      </c>
      <c r="Q3929" s="2"/>
      <c r="R3929" s="3" t="s">
        <v>2768</v>
      </c>
      <c r="S3929" s="3" t="s">
        <v>214</v>
      </c>
      <c r="T3929" s="3">
        <v>2</v>
      </c>
    </row>
    <row r="3930" spans="1:20" ht="26.5" hidden="1" x14ac:dyDescent="0.35">
      <c r="A3930" s="3">
        <v>50829</v>
      </c>
      <c r="B3930" s="3" t="s">
        <v>57</v>
      </c>
      <c r="C3930" s="4">
        <v>43111</v>
      </c>
      <c r="D3930" s="7">
        <v>2018</v>
      </c>
      <c r="E3930" s="3" t="s">
        <v>1415</v>
      </c>
      <c r="F3930" s="3">
        <v>1</v>
      </c>
      <c r="G3930" s="2"/>
      <c r="H3930" s="3">
        <v>1</v>
      </c>
      <c r="I3930" s="2"/>
      <c r="J3930" s="2"/>
      <c r="K3930" s="3">
        <v>1</v>
      </c>
      <c r="L3930" s="2"/>
      <c r="M3930" s="3" t="s">
        <v>1904</v>
      </c>
      <c r="N3930" s="3" t="s">
        <v>2142</v>
      </c>
      <c r="O3930" s="3" t="s">
        <v>5131</v>
      </c>
      <c r="P3930" s="3" t="s">
        <v>7512</v>
      </c>
      <c r="Q3930" s="2"/>
      <c r="R3930" s="3" t="s">
        <v>2768</v>
      </c>
      <c r="S3930" s="3" t="s">
        <v>278</v>
      </c>
      <c r="T3930" s="3">
        <v>2</v>
      </c>
    </row>
    <row r="3931" spans="1:20" ht="26.5" x14ac:dyDescent="0.35">
      <c r="A3931" s="3">
        <v>44089</v>
      </c>
      <c r="B3931" s="3" t="s">
        <v>36</v>
      </c>
      <c r="C3931" s="4">
        <v>43111</v>
      </c>
      <c r="D3931" s="7">
        <v>2018</v>
      </c>
      <c r="E3931" s="3" t="s">
        <v>1415</v>
      </c>
      <c r="F3931" s="3">
        <v>1</v>
      </c>
      <c r="G3931" s="2"/>
      <c r="H3931" s="3">
        <v>1</v>
      </c>
      <c r="I3931" s="2"/>
      <c r="J3931" s="2"/>
      <c r="K3931" s="3">
        <v>1</v>
      </c>
      <c r="L3931" s="2"/>
      <c r="M3931" s="3" t="s">
        <v>274</v>
      </c>
      <c r="N3931" s="3" t="s">
        <v>7864</v>
      </c>
      <c r="O3931" s="3" t="s">
        <v>7865</v>
      </c>
      <c r="P3931" s="3" t="s">
        <v>7866</v>
      </c>
      <c r="Q3931" s="2"/>
      <c r="R3931" s="3" t="s">
        <v>7867</v>
      </c>
      <c r="S3931" s="3" t="s">
        <v>42</v>
      </c>
      <c r="T3931" s="3">
        <v>3</v>
      </c>
    </row>
    <row r="3932" spans="1:20" ht="26.5" hidden="1" x14ac:dyDescent="0.35">
      <c r="A3932" s="3">
        <v>50828</v>
      </c>
      <c r="B3932" s="3" t="s">
        <v>57</v>
      </c>
      <c r="C3932" s="4">
        <v>43111</v>
      </c>
      <c r="D3932" s="7">
        <v>2018</v>
      </c>
      <c r="E3932" s="3" t="s">
        <v>1415</v>
      </c>
      <c r="F3932" s="3">
        <v>2</v>
      </c>
      <c r="G3932" s="2"/>
      <c r="H3932" s="3">
        <v>2</v>
      </c>
      <c r="I3932" s="2"/>
      <c r="J3932" s="2"/>
      <c r="K3932" s="3">
        <v>2</v>
      </c>
      <c r="L3932" s="3">
        <v>2</v>
      </c>
      <c r="M3932" s="3" t="s">
        <v>274</v>
      </c>
      <c r="N3932" s="3" t="s">
        <v>1707</v>
      </c>
      <c r="O3932" s="3" t="s">
        <v>5131</v>
      </c>
      <c r="P3932" s="3" t="s">
        <v>6504</v>
      </c>
      <c r="Q3932" s="2"/>
      <c r="R3932" s="3" t="s">
        <v>2768</v>
      </c>
      <c r="S3932" s="3" t="s">
        <v>278</v>
      </c>
      <c r="T3932" s="3">
        <v>2</v>
      </c>
    </row>
    <row r="3933" spans="1:20" ht="26.5" x14ac:dyDescent="0.35">
      <c r="A3933" s="3">
        <v>50827</v>
      </c>
      <c r="B3933" s="3" t="s">
        <v>62</v>
      </c>
      <c r="C3933" s="4">
        <v>43111</v>
      </c>
      <c r="D3933" s="7">
        <v>2018</v>
      </c>
      <c r="E3933" s="3" t="s">
        <v>1415</v>
      </c>
      <c r="F3933" s="3">
        <v>3</v>
      </c>
      <c r="G3933" s="2"/>
      <c r="H3933" s="3">
        <v>3</v>
      </c>
      <c r="I3933" s="2"/>
      <c r="J3933" s="2"/>
      <c r="K3933" s="2"/>
      <c r="L3933" s="2"/>
      <c r="M3933" s="3" t="s">
        <v>244</v>
      </c>
      <c r="N3933" s="3" t="s">
        <v>5565</v>
      </c>
      <c r="O3933" s="3" t="s">
        <v>5131</v>
      </c>
      <c r="P3933" s="3" t="s">
        <v>5566</v>
      </c>
      <c r="Q3933" s="2"/>
      <c r="R3933" s="3" t="s">
        <v>2768</v>
      </c>
      <c r="S3933" s="3" t="s">
        <v>214</v>
      </c>
      <c r="T3933" s="3">
        <v>2</v>
      </c>
    </row>
    <row r="3934" spans="1:20" ht="65.5" hidden="1" x14ac:dyDescent="0.35">
      <c r="A3934" s="3">
        <v>44088</v>
      </c>
      <c r="B3934" s="3" t="s">
        <v>169</v>
      </c>
      <c r="C3934" s="4">
        <v>43110</v>
      </c>
      <c r="D3934" s="7">
        <v>2018</v>
      </c>
      <c r="E3934" s="3" t="s">
        <v>1415</v>
      </c>
      <c r="F3934" s="3">
        <v>5</v>
      </c>
      <c r="G3934" s="3">
        <v>13</v>
      </c>
      <c r="H3934" s="3">
        <v>18</v>
      </c>
      <c r="I3934" s="2"/>
      <c r="J3934" s="3">
        <v>2</v>
      </c>
      <c r="K3934" s="3">
        <v>2</v>
      </c>
      <c r="L3934" s="2"/>
      <c r="M3934" s="3" t="s">
        <v>29</v>
      </c>
      <c r="N3934" s="3" t="s">
        <v>7868</v>
      </c>
      <c r="O3934" s="3" t="s">
        <v>7869</v>
      </c>
      <c r="P3934" s="3" t="s">
        <v>7870</v>
      </c>
      <c r="Q3934" s="2"/>
      <c r="R3934" s="3" t="s">
        <v>7871</v>
      </c>
      <c r="S3934" s="3" t="s">
        <v>169</v>
      </c>
      <c r="T3934" s="3">
        <v>3</v>
      </c>
    </row>
    <row r="3935" spans="1:20" ht="26.5" x14ac:dyDescent="0.35">
      <c r="A3935" s="3">
        <v>50826</v>
      </c>
      <c r="B3935" s="3" t="s">
        <v>62</v>
      </c>
      <c r="C3935" s="4">
        <v>43110</v>
      </c>
      <c r="D3935" s="7">
        <v>2018</v>
      </c>
      <c r="E3935" s="3" t="s">
        <v>1415</v>
      </c>
      <c r="F3935" s="3">
        <v>2</v>
      </c>
      <c r="G3935" s="2"/>
      <c r="H3935" s="3">
        <v>2</v>
      </c>
      <c r="I3935" s="2"/>
      <c r="J3935" s="2"/>
      <c r="K3935" s="3">
        <v>2</v>
      </c>
      <c r="L3935" s="2"/>
      <c r="M3935" s="3" t="s">
        <v>849</v>
      </c>
      <c r="N3935" s="3" t="s">
        <v>5948</v>
      </c>
      <c r="O3935" s="3" t="s">
        <v>5131</v>
      </c>
      <c r="P3935" s="3" t="s">
        <v>7872</v>
      </c>
      <c r="Q3935" s="2"/>
      <c r="R3935" s="3" t="s">
        <v>2768</v>
      </c>
      <c r="S3935" s="3" t="s">
        <v>214</v>
      </c>
      <c r="T3935" s="3">
        <v>2</v>
      </c>
    </row>
    <row r="3936" spans="1:20" ht="26.5" x14ac:dyDescent="0.35">
      <c r="A3936" s="3">
        <v>44087</v>
      </c>
      <c r="B3936" s="3" t="s">
        <v>20</v>
      </c>
      <c r="C3936" s="4">
        <v>43109</v>
      </c>
      <c r="D3936" s="7">
        <v>2018</v>
      </c>
      <c r="E3936" s="3" t="s">
        <v>1415</v>
      </c>
      <c r="F3936" s="3">
        <v>3</v>
      </c>
      <c r="G3936" s="3">
        <v>8</v>
      </c>
      <c r="H3936" s="3">
        <v>11</v>
      </c>
      <c r="I3936" s="3">
        <v>43</v>
      </c>
      <c r="J3936" s="2"/>
      <c r="K3936" s="2"/>
      <c r="L3936" s="2"/>
      <c r="M3936" s="3" t="s">
        <v>29</v>
      </c>
      <c r="N3936" s="3" t="s">
        <v>5582</v>
      </c>
      <c r="O3936" s="3" t="s">
        <v>581</v>
      </c>
      <c r="P3936" s="3" t="s">
        <v>7873</v>
      </c>
      <c r="Q3936" s="3" t="s">
        <v>26</v>
      </c>
      <c r="R3936" s="3" t="s">
        <v>7874</v>
      </c>
      <c r="S3936" s="3" t="s">
        <v>28</v>
      </c>
      <c r="T3936" s="3">
        <v>4</v>
      </c>
    </row>
    <row r="3937" spans="1:20" ht="52.5" x14ac:dyDescent="0.35">
      <c r="A3937" s="3">
        <v>44086</v>
      </c>
      <c r="B3937" s="3" t="s">
        <v>20</v>
      </c>
      <c r="C3937" s="4">
        <v>43109</v>
      </c>
      <c r="D3937" s="7">
        <v>2018</v>
      </c>
      <c r="E3937" s="3" t="s">
        <v>1415</v>
      </c>
      <c r="F3937" s="2"/>
      <c r="G3937" s="3">
        <v>100</v>
      </c>
      <c r="H3937" s="3">
        <v>100</v>
      </c>
      <c r="I3937" s="3">
        <v>16</v>
      </c>
      <c r="J3937" s="2"/>
      <c r="K3937" s="2"/>
      <c r="L3937" s="2"/>
      <c r="M3937" s="3" t="s">
        <v>29</v>
      </c>
      <c r="N3937" s="3" t="s">
        <v>5899</v>
      </c>
      <c r="O3937" s="3" t="s">
        <v>7875</v>
      </c>
      <c r="P3937" s="3" t="s">
        <v>7876</v>
      </c>
      <c r="Q3937" s="3" t="s">
        <v>33</v>
      </c>
      <c r="R3937" s="3" t="s">
        <v>7877</v>
      </c>
      <c r="S3937" s="3" t="s">
        <v>28</v>
      </c>
      <c r="T3937" s="3">
        <v>5</v>
      </c>
    </row>
    <row r="3938" spans="1:20" ht="39.5" x14ac:dyDescent="0.35">
      <c r="A3938" s="3">
        <v>44085</v>
      </c>
      <c r="B3938" s="3" t="s">
        <v>36</v>
      </c>
      <c r="C3938" s="4">
        <v>43109</v>
      </c>
      <c r="D3938" s="7">
        <v>2018</v>
      </c>
      <c r="E3938" s="3" t="s">
        <v>1415</v>
      </c>
      <c r="F3938" s="3">
        <v>1</v>
      </c>
      <c r="G3938" s="2"/>
      <c r="H3938" s="3">
        <v>1</v>
      </c>
      <c r="I3938" s="2"/>
      <c r="J3938" s="2"/>
      <c r="K3938" s="3">
        <v>1</v>
      </c>
      <c r="L3938" s="2"/>
      <c r="M3938" s="3" t="s">
        <v>274</v>
      </c>
      <c r="N3938" s="3" t="s">
        <v>7878</v>
      </c>
      <c r="O3938" s="3" t="s">
        <v>7879</v>
      </c>
      <c r="P3938" s="3" t="s">
        <v>7880</v>
      </c>
      <c r="Q3938" s="3" t="s">
        <v>367</v>
      </c>
      <c r="R3938" s="3" t="s">
        <v>7881</v>
      </c>
      <c r="S3938" s="3" t="s">
        <v>369</v>
      </c>
      <c r="T3938" s="3">
        <v>3</v>
      </c>
    </row>
    <row r="3939" spans="1:20" ht="26.5" x14ac:dyDescent="0.35">
      <c r="A3939" s="3">
        <v>50825</v>
      </c>
      <c r="B3939" s="3" t="s">
        <v>62</v>
      </c>
      <c r="C3939" s="4">
        <v>43108</v>
      </c>
      <c r="D3939" s="7">
        <v>2018</v>
      </c>
      <c r="E3939" s="3" t="s">
        <v>1415</v>
      </c>
      <c r="F3939" s="3">
        <v>1</v>
      </c>
      <c r="G3939" s="2"/>
      <c r="H3939" s="3">
        <v>1</v>
      </c>
      <c r="I3939" s="2"/>
      <c r="J3939" s="2"/>
      <c r="K3939" s="3">
        <v>1</v>
      </c>
      <c r="L3939" s="2"/>
      <c r="M3939" s="3" t="s">
        <v>2230</v>
      </c>
      <c r="N3939" s="3" t="s">
        <v>7580</v>
      </c>
      <c r="O3939" s="3" t="s">
        <v>5131</v>
      </c>
      <c r="P3939" s="3" t="s">
        <v>7882</v>
      </c>
      <c r="Q3939" s="2"/>
      <c r="R3939" s="3" t="s">
        <v>2768</v>
      </c>
      <c r="S3939" s="3" t="s">
        <v>214</v>
      </c>
      <c r="T3939" s="3">
        <v>2</v>
      </c>
    </row>
    <row r="3940" spans="1:20" x14ac:dyDescent="0.35">
      <c r="A3940" s="3">
        <v>44080</v>
      </c>
      <c r="B3940" s="3" t="s">
        <v>20</v>
      </c>
      <c r="C3940" s="4">
        <v>43107</v>
      </c>
      <c r="D3940" s="7">
        <v>2018</v>
      </c>
      <c r="E3940" s="3" t="s">
        <v>1415</v>
      </c>
      <c r="F3940" s="3">
        <v>2</v>
      </c>
      <c r="G3940" s="3">
        <v>10</v>
      </c>
      <c r="H3940" s="3">
        <v>12</v>
      </c>
      <c r="I3940" s="3">
        <v>270</v>
      </c>
      <c r="J3940" s="3">
        <v>2</v>
      </c>
      <c r="K3940" s="2"/>
      <c r="L3940" s="2"/>
      <c r="M3940" s="3" t="s">
        <v>29</v>
      </c>
      <c r="N3940" s="3" t="s">
        <v>7883</v>
      </c>
      <c r="O3940" s="3" t="s">
        <v>31</v>
      </c>
      <c r="P3940" s="3" t="s">
        <v>7884</v>
      </c>
      <c r="Q3940" s="3" t="s">
        <v>33</v>
      </c>
      <c r="R3940" s="3" t="s">
        <v>7885</v>
      </c>
      <c r="S3940" s="3" t="s">
        <v>28</v>
      </c>
      <c r="T3940" s="3">
        <v>4</v>
      </c>
    </row>
    <row r="3941" spans="1:20" ht="26.5" x14ac:dyDescent="0.35">
      <c r="A3941" s="3">
        <v>44079</v>
      </c>
      <c r="B3941" s="3" t="s">
        <v>20</v>
      </c>
      <c r="C3941" s="4">
        <v>43106</v>
      </c>
      <c r="D3941" s="7">
        <v>2018</v>
      </c>
      <c r="E3941" s="3" t="s">
        <v>1415</v>
      </c>
      <c r="F3941" s="3">
        <v>8</v>
      </c>
      <c r="G3941" s="3">
        <v>56</v>
      </c>
      <c r="H3941" s="3">
        <v>64</v>
      </c>
      <c r="I3941" s="3">
        <v>86</v>
      </c>
      <c r="J3941" s="3">
        <v>6</v>
      </c>
      <c r="K3941" s="3">
        <v>2</v>
      </c>
      <c r="L3941" s="3">
        <v>5</v>
      </c>
      <c r="M3941" s="3" t="s">
        <v>244</v>
      </c>
      <c r="N3941" s="3" t="s">
        <v>687</v>
      </c>
      <c r="O3941" s="3" t="s">
        <v>7886</v>
      </c>
      <c r="P3941" s="3" t="s">
        <v>7887</v>
      </c>
      <c r="Q3941" s="3" t="s">
        <v>33</v>
      </c>
      <c r="R3941" s="3" t="s">
        <v>7888</v>
      </c>
      <c r="S3941" s="3" t="s">
        <v>28</v>
      </c>
      <c r="T3941" s="3">
        <v>5</v>
      </c>
    </row>
    <row r="3942" spans="1:20" ht="26.5" x14ac:dyDescent="0.35">
      <c r="A3942" s="3">
        <v>50824</v>
      </c>
      <c r="B3942" s="3" t="s">
        <v>62</v>
      </c>
      <c r="C3942" s="4">
        <v>43106</v>
      </c>
      <c r="D3942" s="7">
        <v>2018</v>
      </c>
      <c r="E3942" s="3" t="s">
        <v>1415</v>
      </c>
      <c r="F3942" s="3">
        <v>3</v>
      </c>
      <c r="G3942" s="2"/>
      <c r="H3942" s="3">
        <v>3</v>
      </c>
      <c r="I3942" s="2"/>
      <c r="J3942" s="3">
        <v>1</v>
      </c>
      <c r="K3942" s="3">
        <v>1</v>
      </c>
      <c r="L3942" s="2"/>
      <c r="M3942" s="3" t="s">
        <v>274</v>
      </c>
      <c r="N3942" s="3" t="s">
        <v>5948</v>
      </c>
      <c r="O3942" s="3" t="s">
        <v>5131</v>
      </c>
      <c r="P3942" s="3" t="s">
        <v>7889</v>
      </c>
      <c r="Q3942" s="2"/>
      <c r="R3942" s="3" t="s">
        <v>2768</v>
      </c>
      <c r="S3942" s="3" t="s">
        <v>214</v>
      </c>
      <c r="T3942" s="3">
        <v>2</v>
      </c>
    </row>
    <row r="3943" spans="1:20" ht="26.5" x14ac:dyDescent="0.35">
      <c r="A3943" s="3">
        <v>44078</v>
      </c>
      <c r="B3943" s="3" t="s">
        <v>20</v>
      </c>
      <c r="C3943" s="4">
        <v>43105</v>
      </c>
      <c r="D3943" s="7">
        <v>2018</v>
      </c>
      <c r="E3943" s="3" t="s">
        <v>1415</v>
      </c>
      <c r="F3943" s="3">
        <v>4</v>
      </c>
      <c r="G3943" s="2"/>
      <c r="H3943" s="3">
        <v>4</v>
      </c>
      <c r="I3943" s="3">
        <v>4</v>
      </c>
      <c r="J3943" s="2"/>
      <c r="K3943" s="2"/>
      <c r="L3943" s="2"/>
      <c r="M3943" s="3" t="s">
        <v>29</v>
      </c>
      <c r="N3943" s="3" t="s">
        <v>7890</v>
      </c>
      <c r="O3943" s="3" t="s">
        <v>5040</v>
      </c>
      <c r="P3943" s="3" t="s">
        <v>7891</v>
      </c>
      <c r="Q3943" s="3" t="s">
        <v>26</v>
      </c>
      <c r="R3943" s="3" t="s">
        <v>7892</v>
      </c>
      <c r="S3943" s="3" t="s">
        <v>28</v>
      </c>
      <c r="T3943" s="3">
        <v>5</v>
      </c>
    </row>
    <row r="3944" spans="1:20" ht="26.5" x14ac:dyDescent="0.35">
      <c r="A3944" s="3">
        <v>50823</v>
      </c>
      <c r="B3944" s="3" t="s">
        <v>62</v>
      </c>
      <c r="C3944" s="4">
        <v>43105</v>
      </c>
      <c r="D3944" s="7">
        <v>2018</v>
      </c>
      <c r="E3944" s="3" t="s">
        <v>1415</v>
      </c>
      <c r="F3944" s="3">
        <v>1</v>
      </c>
      <c r="G3944" s="2"/>
      <c r="H3944" s="3">
        <v>1</v>
      </c>
      <c r="I3944" s="2"/>
      <c r="J3944" s="2"/>
      <c r="K3944" s="3">
        <v>1</v>
      </c>
      <c r="L3944" s="2"/>
      <c r="M3944" s="3" t="s">
        <v>1838</v>
      </c>
      <c r="N3944" s="3" t="s">
        <v>6610</v>
      </c>
      <c r="O3944" s="3" t="s">
        <v>5131</v>
      </c>
      <c r="P3944" s="3" t="s">
        <v>7893</v>
      </c>
      <c r="Q3944" s="2"/>
      <c r="R3944" s="3" t="s">
        <v>2768</v>
      </c>
      <c r="S3944" s="3" t="s">
        <v>214</v>
      </c>
      <c r="T3944" s="3">
        <v>2</v>
      </c>
    </row>
    <row r="3945" spans="1:20" ht="39.5" hidden="1" x14ac:dyDescent="0.35">
      <c r="A3945" s="3">
        <v>44377</v>
      </c>
      <c r="B3945" s="3" t="s">
        <v>77</v>
      </c>
      <c r="C3945" s="4">
        <v>43104</v>
      </c>
      <c r="D3945" s="7">
        <v>2018</v>
      </c>
      <c r="E3945" s="3" t="s">
        <v>1415</v>
      </c>
      <c r="F3945" s="3">
        <v>1</v>
      </c>
      <c r="G3945" s="2"/>
      <c r="H3945" s="3">
        <v>1</v>
      </c>
      <c r="I3945" s="2"/>
      <c r="J3945" s="2"/>
      <c r="K3945" s="3">
        <v>1</v>
      </c>
      <c r="L3945" s="2"/>
      <c r="M3945" s="3" t="s">
        <v>601</v>
      </c>
      <c r="N3945" s="3" t="s">
        <v>7894</v>
      </c>
      <c r="O3945" s="3" t="s">
        <v>7895</v>
      </c>
      <c r="P3945" s="3" t="s">
        <v>7896</v>
      </c>
      <c r="Q3945" s="3" t="s">
        <v>665</v>
      </c>
      <c r="R3945" s="3" t="s">
        <v>7897</v>
      </c>
      <c r="S3945" s="3" t="s">
        <v>83</v>
      </c>
      <c r="T3945" s="3">
        <v>4</v>
      </c>
    </row>
    <row r="3946" spans="1:20" ht="26.5" x14ac:dyDescent="0.35">
      <c r="A3946" s="3">
        <v>44077</v>
      </c>
      <c r="B3946" s="3" t="s">
        <v>20</v>
      </c>
      <c r="C3946" s="4">
        <v>43104</v>
      </c>
      <c r="D3946" s="7">
        <v>2018</v>
      </c>
      <c r="E3946" s="3" t="s">
        <v>1415</v>
      </c>
      <c r="F3946" s="3">
        <v>1</v>
      </c>
      <c r="G3946" s="2"/>
      <c r="H3946" s="3">
        <v>1</v>
      </c>
      <c r="I3946" s="2"/>
      <c r="J3946" s="2"/>
      <c r="K3946" s="3">
        <v>1</v>
      </c>
      <c r="L3946" s="2"/>
      <c r="M3946" s="3" t="s">
        <v>29</v>
      </c>
      <c r="N3946" s="3" t="s">
        <v>7898</v>
      </c>
      <c r="O3946" s="3" t="s">
        <v>7899</v>
      </c>
      <c r="P3946" s="3" t="s">
        <v>7900</v>
      </c>
      <c r="Q3946" s="3" t="s">
        <v>26</v>
      </c>
      <c r="R3946" s="3" t="s">
        <v>7901</v>
      </c>
      <c r="S3946" s="3" t="s">
        <v>28</v>
      </c>
      <c r="T3946" s="3">
        <v>1</v>
      </c>
    </row>
    <row r="3947" spans="1:20" ht="26.5" hidden="1" x14ac:dyDescent="0.35">
      <c r="A3947" s="3">
        <v>44054</v>
      </c>
      <c r="B3947" s="3" t="s">
        <v>77</v>
      </c>
      <c r="C3947" s="4">
        <v>43103</v>
      </c>
      <c r="D3947" s="7">
        <v>2018</v>
      </c>
      <c r="E3947" s="3" t="s">
        <v>1415</v>
      </c>
      <c r="F3947" s="3">
        <v>1</v>
      </c>
      <c r="G3947" s="2"/>
      <c r="H3947" s="3">
        <v>1</v>
      </c>
      <c r="I3947" s="2"/>
      <c r="J3947" s="2"/>
      <c r="K3947" s="3">
        <v>1</v>
      </c>
      <c r="L3947" s="2"/>
      <c r="M3947" s="3" t="s">
        <v>93</v>
      </c>
      <c r="N3947" s="3" t="s">
        <v>7902</v>
      </c>
      <c r="O3947" s="3" t="s">
        <v>7903</v>
      </c>
      <c r="P3947" s="3" t="s">
        <v>7904</v>
      </c>
      <c r="Q3947" s="3" t="s">
        <v>665</v>
      </c>
      <c r="R3947" s="3" t="s">
        <v>7905</v>
      </c>
      <c r="S3947" s="3" t="s">
        <v>51</v>
      </c>
      <c r="T3947" s="3">
        <v>1</v>
      </c>
    </row>
    <row r="3948" spans="1:20" ht="26.5" x14ac:dyDescent="0.35">
      <c r="A3948" s="3">
        <v>50822</v>
      </c>
      <c r="B3948" s="3" t="s">
        <v>62</v>
      </c>
      <c r="C3948" s="4">
        <v>43103</v>
      </c>
      <c r="D3948" s="7">
        <v>2018</v>
      </c>
      <c r="E3948" s="3" t="s">
        <v>1415</v>
      </c>
      <c r="F3948" s="3">
        <v>2</v>
      </c>
      <c r="G3948" s="2"/>
      <c r="H3948" s="3">
        <v>2</v>
      </c>
      <c r="I3948" s="2"/>
      <c r="J3948" s="3">
        <v>1</v>
      </c>
      <c r="K3948" s="3">
        <v>1</v>
      </c>
      <c r="L3948" s="2"/>
      <c r="M3948" s="3" t="s">
        <v>3680</v>
      </c>
      <c r="N3948" s="3" t="s">
        <v>5948</v>
      </c>
      <c r="O3948" s="3" t="s">
        <v>5131</v>
      </c>
      <c r="P3948" s="3" t="s">
        <v>7906</v>
      </c>
      <c r="Q3948" s="2"/>
      <c r="R3948" s="3" t="s">
        <v>2768</v>
      </c>
      <c r="S3948" s="3" t="s">
        <v>214</v>
      </c>
      <c r="T3948" s="3">
        <v>2</v>
      </c>
    </row>
    <row r="3949" spans="1:20" ht="26.5" hidden="1" x14ac:dyDescent="0.35">
      <c r="A3949" s="3">
        <v>44628</v>
      </c>
      <c r="B3949" s="3" t="s">
        <v>77</v>
      </c>
      <c r="C3949" s="4">
        <v>43102</v>
      </c>
      <c r="D3949" s="7">
        <v>2018</v>
      </c>
      <c r="E3949" s="3" t="s">
        <v>1415</v>
      </c>
      <c r="F3949" s="3">
        <v>1</v>
      </c>
      <c r="G3949" s="2"/>
      <c r="H3949" s="3">
        <v>1</v>
      </c>
      <c r="I3949" s="2"/>
      <c r="J3949" s="2"/>
      <c r="K3949" s="3">
        <v>1</v>
      </c>
      <c r="L3949" s="2"/>
      <c r="M3949" s="3" t="s">
        <v>601</v>
      </c>
      <c r="N3949" s="3" t="s">
        <v>5920</v>
      </c>
      <c r="O3949" s="3" t="s">
        <v>518</v>
      </c>
      <c r="P3949" s="3" t="s">
        <v>7907</v>
      </c>
      <c r="Q3949" s="3" t="s">
        <v>665</v>
      </c>
      <c r="R3949" s="3" t="s">
        <v>5921</v>
      </c>
      <c r="S3949" s="3" t="s">
        <v>83</v>
      </c>
      <c r="T3949" s="3">
        <v>5</v>
      </c>
    </row>
    <row r="3950" spans="1:20" ht="26.5" x14ac:dyDescent="0.35">
      <c r="A3950" s="3">
        <v>50821</v>
      </c>
      <c r="B3950" s="3" t="s">
        <v>62</v>
      </c>
      <c r="C3950" s="4">
        <v>43102</v>
      </c>
      <c r="D3950" s="7">
        <v>2018</v>
      </c>
      <c r="E3950" s="3" t="s">
        <v>1415</v>
      </c>
      <c r="F3950" s="3">
        <v>2</v>
      </c>
      <c r="G3950" s="2"/>
      <c r="H3950" s="3">
        <v>2</v>
      </c>
      <c r="I3950" s="2"/>
      <c r="J3950" s="2"/>
      <c r="K3950" s="3">
        <v>2</v>
      </c>
      <c r="L3950" s="2"/>
      <c r="M3950" s="3" t="s">
        <v>1826</v>
      </c>
      <c r="N3950" s="3" t="s">
        <v>5948</v>
      </c>
      <c r="O3950" s="3" t="s">
        <v>5131</v>
      </c>
      <c r="P3950" s="3" t="s">
        <v>7908</v>
      </c>
      <c r="Q3950" s="2"/>
      <c r="R3950" s="3" t="s">
        <v>2768</v>
      </c>
      <c r="S3950" s="3" t="s">
        <v>214</v>
      </c>
      <c r="T3950" s="3">
        <v>2</v>
      </c>
    </row>
    <row r="3951" spans="1:20" ht="26.5" hidden="1" x14ac:dyDescent="0.35">
      <c r="A3951" s="3">
        <v>44376</v>
      </c>
      <c r="B3951" s="3" t="s">
        <v>77</v>
      </c>
      <c r="C3951" s="4">
        <v>43102</v>
      </c>
      <c r="D3951" s="7">
        <v>2018</v>
      </c>
      <c r="E3951" s="3" t="s">
        <v>1415</v>
      </c>
      <c r="F3951" s="3">
        <v>1</v>
      </c>
      <c r="G3951" s="2"/>
      <c r="H3951" s="3">
        <v>1</v>
      </c>
      <c r="I3951" s="2"/>
      <c r="J3951" s="2"/>
      <c r="K3951" s="3">
        <v>1</v>
      </c>
      <c r="L3951" s="2"/>
      <c r="M3951" s="3" t="s">
        <v>601</v>
      </c>
      <c r="N3951" s="3" t="s">
        <v>7909</v>
      </c>
      <c r="O3951" s="3" t="s">
        <v>7895</v>
      </c>
      <c r="P3951" s="3" t="s">
        <v>7910</v>
      </c>
      <c r="Q3951" s="3" t="s">
        <v>665</v>
      </c>
      <c r="R3951" s="3" t="s">
        <v>7897</v>
      </c>
      <c r="S3951" s="3" t="s">
        <v>83</v>
      </c>
      <c r="T3951" s="3">
        <v>4</v>
      </c>
    </row>
    <row r="3952" spans="1:20" ht="26.5" hidden="1" x14ac:dyDescent="0.35">
      <c r="A3952" s="3">
        <v>44375</v>
      </c>
      <c r="B3952" s="3" t="s">
        <v>77</v>
      </c>
      <c r="C3952" s="4">
        <v>43102</v>
      </c>
      <c r="D3952" s="7">
        <v>2018</v>
      </c>
      <c r="E3952" s="3" t="s">
        <v>1415</v>
      </c>
      <c r="F3952" s="3">
        <v>1</v>
      </c>
      <c r="G3952" s="2"/>
      <c r="H3952" s="3">
        <v>1</v>
      </c>
      <c r="I3952" s="2"/>
      <c r="J3952" s="2"/>
      <c r="K3952" s="2"/>
      <c r="L3952" s="2"/>
      <c r="M3952" s="3" t="s">
        <v>244</v>
      </c>
      <c r="N3952" s="3" t="s">
        <v>1249</v>
      </c>
      <c r="O3952" s="3" t="s">
        <v>7895</v>
      </c>
      <c r="P3952" s="3" t="s">
        <v>7911</v>
      </c>
      <c r="Q3952" s="3" t="s">
        <v>665</v>
      </c>
      <c r="R3952" s="3" t="s">
        <v>7897</v>
      </c>
      <c r="S3952" s="3" t="s">
        <v>83</v>
      </c>
      <c r="T3952" s="3">
        <v>4</v>
      </c>
    </row>
    <row r="3953" spans="1:20" ht="26.5" x14ac:dyDescent="0.35">
      <c r="A3953" s="3">
        <v>44645</v>
      </c>
      <c r="B3953" s="3" t="s">
        <v>36</v>
      </c>
      <c r="C3953" s="4">
        <v>43102</v>
      </c>
      <c r="D3953" s="7">
        <v>2018</v>
      </c>
      <c r="E3953" s="3" t="s">
        <v>1415</v>
      </c>
      <c r="F3953" s="2"/>
      <c r="G3953" s="3">
        <v>1</v>
      </c>
      <c r="H3953" s="3">
        <v>1</v>
      </c>
      <c r="I3953" s="3">
        <v>1</v>
      </c>
      <c r="J3953" s="2"/>
      <c r="K3953" s="2"/>
      <c r="L3953" s="2"/>
      <c r="M3953" s="3" t="s">
        <v>29</v>
      </c>
      <c r="N3953" s="3" t="s">
        <v>7912</v>
      </c>
      <c r="O3953" s="3" t="s">
        <v>7913</v>
      </c>
      <c r="P3953" s="3" t="s">
        <v>7914</v>
      </c>
      <c r="Q3953" s="3" t="s">
        <v>40</v>
      </c>
      <c r="R3953" s="3" t="s">
        <v>7915</v>
      </c>
      <c r="S3953" s="3" t="s">
        <v>42</v>
      </c>
      <c r="T3953" s="3">
        <v>1</v>
      </c>
    </row>
    <row r="3954" spans="1:20" ht="52.5" hidden="1" x14ac:dyDescent="0.35">
      <c r="A3954" s="3">
        <v>44083</v>
      </c>
      <c r="B3954" s="3" t="s">
        <v>155</v>
      </c>
      <c r="C3954" s="4">
        <v>43101</v>
      </c>
      <c r="D3954" s="7">
        <v>2018</v>
      </c>
      <c r="E3954" s="3" t="s">
        <v>1415</v>
      </c>
      <c r="F3954" s="3">
        <v>4</v>
      </c>
      <c r="G3954" s="2"/>
      <c r="H3954" s="3">
        <v>4</v>
      </c>
      <c r="I3954" s="3">
        <v>2</v>
      </c>
      <c r="J3954" s="3">
        <v>1</v>
      </c>
      <c r="K3954" s="3">
        <v>3</v>
      </c>
      <c r="L3954" s="2"/>
      <c r="M3954" s="3" t="s">
        <v>274</v>
      </c>
      <c r="N3954" s="3" t="s">
        <v>7916</v>
      </c>
      <c r="O3954" s="3" t="s">
        <v>7917</v>
      </c>
      <c r="P3954" s="3" t="s">
        <v>7918</v>
      </c>
      <c r="Q3954" s="2"/>
      <c r="R3954" s="3" t="s">
        <v>7919</v>
      </c>
      <c r="S3954" s="3" t="s">
        <v>155</v>
      </c>
      <c r="T3954" s="3">
        <v>3</v>
      </c>
    </row>
    <row r="3955" spans="1:20" ht="26.5" hidden="1" x14ac:dyDescent="0.35">
      <c r="A3955" s="3">
        <v>44372</v>
      </c>
      <c r="B3955" s="3" t="s">
        <v>77</v>
      </c>
      <c r="C3955" s="4">
        <v>43100</v>
      </c>
      <c r="D3955" s="7">
        <v>2017</v>
      </c>
      <c r="E3955" s="3" t="s">
        <v>1656</v>
      </c>
      <c r="F3955" s="3">
        <v>1</v>
      </c>
      <c r="G3955" s="2"/>
      <c r="H3955" s="3">
        <v>1</v>
      </c>
      <c r="I3955" s="2"/>
      <c r="J3955" s="2"/>
      <c r="K3955" s="2"/>
      <c r="L3955" s="2"/>
      <c r="M3955" s="3" t="s">
        <v>244</v>
      </c>
      <c r="N3955" s="3" t="s">
        <v>7920</v>
      </c>
      <c r="O3955" s="3" t="s">
        <v>7921</v>
      </c>
      <c r="P3955" s="3" t="s">
        <v>7922</v>
      </c>
      <c r="Q3955" s="3" t="s">
        <v>665</v>
      </c>
      <c r="R3955" s="2"/>
      <c r="S3955" s="3" t="s">
        <v>83</v>
      </c>
      <c r="T3955" s="3">
        <v>5</v>
      </c>
    </row>
    <row r="3956" spans="1:20" hidden="1" x14ac:dyDescent="0.35">
      <c r="A3956" s="3">
        <v>44392</v>
      </c>
      <c r="B3956" s="3" t="s">
        <v>77</v>
      </c>
      <c r="C3956" s="4">
        <v>43100</v>
      </c>
      <c r="D3956" s="7">
        <v>2017</v>
      </c>
      <c r="E3956" s="3" t="s">
        <v>1656</v>
      </c>
      <c r="F3956" s="3">
        <v>1</v>
      </c>
      <c r="G3956" s="2"/>
      <c r="H3956" s="3">
        <v>1</v>
      </c>
      <c r="I3956" s="2"/>
      <c r="J3956" s="2"/>
      <c r="K3956" s="2"/>
      <c r="L3956" s="2"/>
      <c r="M3956" s="3" t="s">
        <v>274</v>
      </c>
      <c r="N3956" s="3" t="s">
        <v>7923</v>
      </c>
      <c r="O3956" s="3" t="s">
        <v>7924</v>
      </c>
      <c r="P3956" s="3" t="s">
        <v>7925</v>
      </c>
      <c r="Q3956" s="3" t="s">
        <v>665</v>
      </c>
      <c r="R3956" s="2"/>
      <c r="S3956" s="3" t="s">
        <v>83</v>
      </c>
      <c r="T3956" s="3">
        <v>5</v>
      </c>
    </row>
    <row r="3957" spans="1:20" ht="26.5" hidden="1" x14ac:dyDescent="0.35">
      <c r="A3957" s="3">
        <v>44689</v>
      </c>
      <c r="B3957" s="3" t="s">
        <v>51</v>
      </c>
      <c r="C3957" s="4">
        <v>43100</v>
      </c>
      <c r="D3957" s="7">
        <v>2017</v>
      </c>
      <c r="E3957" s="3" t="s">
        <v>1656</v>
      </c>
      <c r="F3957" s="3">
        <v>7</v>
      </c>
      <c r="G3957" s="2"/>
      <c r="H3957" s="3">
        <v>7</v>
      </c>
      <c r="I3957" s="2"/>
      <c r="J3957" s="2"/>
      <c r="K3957" s="2"/>
      <c r="L3957" s="2"/>
      <c r="M3957" s="3" t="s">
        <v>1746</v>
      </c>
      <c r="N3957" s="3" t="s">
        <v>7926</v>
      </c>
      <c r="O3957" s="3" t="s">
        <v>7927</v>
      </c>
      <c r="P3957" s="3" t="s">
        <v>7928</v>
      </c>
      <c r="Q3957" s="3" t="s">
        <v>431</v>
      </c>
      <c r="R3957" s="3" t="s">
        <v>7929</v>
      </c>
      <c r="S3957" s="3" t="s">
        <v>51</v>
      </c>
      <c r="T3957" s="3">
        <v>1</v>
      </c>
    </row>
    <row r="3958" spans="1:20" ht="26.5" hidden="1" x14ac:dyDescent="0.35">
      <c r="A3958" s="3">
        <v>44371</v>
      </c>
      <c r="B3958" s="3" t="s">
        <v>77</v>
      </c>
      <c r="C3958" s="4">
        <v>43100</v>
      </c>
      <c r="D3958" s="7">
        <v>2017</v>
      </c>
      <c r="E3958" s="3" t="s">
        <v>1656</v>
      </c>
      <c r="F3958" s="3">
        <v>2</v>
      </c>
      <c r="G3958" s="2"/>
      <c r="H3958" s="3">
        <v>2</v>
      </c>
      <c r="I3958" s="2"/>
      <c r="J3958" s="2"/>
      <c r="K3958" s="2"/>
      <c r="L3958" s="2"/>
      <c r="M3958" s="3" t="s">
        <v>1746</v>
      </c>
      <c r="N3958" s="3" t="s">
        <v>7930</v>
      </c>
      <c r="O3958" s="3" t="s">
        <v>7921</v>
      </c>
      <c r="P3958" s="3" t="s">
        <v>7931</v>
      </c>
      <c r="Q3958" s="3" t="s">
        <v>665</v>
      </c>
      <c r="R3958" s="2"/>
      <c r="S3958" s="3" t="s">
        <v>83</v>
      </c>
      <c r="T3958" s="3">
        <v>5</v>
      </c>
    </row>
    <row r="3959" spans="1:20" ht="26.5" hidden="1" x14ac:dyDescent="0.35">
      <c r="A3959" s="3">
        <v>44391</v>
      </c>
      <c r="B3959" s="3" t="s">
        <v>77</v>
      </c>
      <c r="C3959" s="4">
        <v>43100</v>
      </c>
      <c r="D3959" s="7">
        <v>2017</v>
      </c>
      <c r="E3959" s="3" t="s">
        <v>1656</v>
      </c>
      <c r="F3959" s="3">
        <v>2</v>
      </c>
      <c r="G3959" s="2"/>
      <c r="H3959" s="3">
        <v>2</v>
      </c>
      <c r="I3959" s="2"/>
      <c r="J3959" s="2"/>
      <c r="K3959" s="2"/>
      <c r="L3959" s="2"/>
      <c r="M3959" s="3" t="s">
        <v>1746</v>
      </c>
      <c r="N3959" s="3" t="s">
        <v>5091</v>
      </c>
      <c r="O3959" s="3" t="s">
        <v>7932</v>
      </c>
      <c r="P3959" s="3" t="s">
        <v>87</v>
      </c>
      <c r="Q3959" s="3" t="s">
        <v>665</v>
      </c>
      <c r="R3959" s="2"/>
      <c r="S3959" s="3" t="s">
        <v>83</v>
      </c>
      <c r="T3959" s="3">
        <v>5</v>
      </c>
    </row>
    <row r="3960" spans="1:20" ht="26.5" hidden="1" x14ac:dyDescent="0.35">
      <c r="A3960" s="3">
        <v>44370</v>
      </c>
      <c r="B3960" s="3" t="s">
        <v>77</v>
      </c>
      <c r="C3960" s="4">
        <v>43100</v>
      </c>
      <c r="D3960" s="7">
        <v>2017</v>
      </c>
      <c r="E3960" s="3" t="s">
        <v>1656</v>
      </c>
      <c r="F3960" s="3">
        <v>3</v>
      </c>
      <c r="G3960" s="2"/>
      <c r="H3960" s="3">
        <v>3</v>
      </c>
      <c r="I3960" s="2"/>
      <c r="J3960" s="2"/>
      <c r="K3960" s="2"/>
      <c r="L3960" s="2"/>
      <c r="M3960" s="3" t="s">
        <v>1746</v>
      </c>
      <c r="N3960" s="3" t="s">
        <v>7933</v>
      </c>
      <c r="O3960" s="3" t="s">
        <v>7921</v>
      </c>
      <c r="P3960" s="3" t="s">
        <v>7934</v>
      </c>
      <c r="Q3960" s="3" t="s">
        <v>665</v>
      </c>
      <c r="R3960" s="2"/>
      <c r="S3960" s="3" t="s">
        <v>83</v>
      </c>
      <c r="T3960" s="3">
        <v>5</v>
      </c>
    </row>
    <row r="3961" spans="1:20" ht="26.5" x14ac:dyDescent="0.35">
      <c r="A3961" s="3">
        <v>50820</v>
      </c>
      <c r="B3961" s="3" t="s">
        <v>62</v>
      </c>
      <c r="C3961" s="4">
        <v>43100</v>
      </c>
      <c r="D3961" s="7">
        <v>2017</v>
      </c>
      <c r="E3961" s="3" t="s">
        <v>1656</v>
      </c>
      <c r="F3961" s="3">
        <v>2</v>
      </c>
      <c r="G3961" s="2"/>
      <c r="H3961" s="3">
        <v>2</v>
      </c>
      <c r="I3961" s="2"/>
      <c r="J3961" s="2"/>
      <c r="K3961" s="3">
        <v>2</v>
      </c>
      <c r="L3961" s="2"/>
      <c r="M3961" s="3" t="s">
        <v>2230</v>
      </c>
      <c r="N3961" s="3" t="s">
        <v>1532</v>
      </c>
      <c r="O3961" s="3" t="s">
        <v>5131</v>
      </c>
      <c r="P3961" s="3" t="s">
        <v>7935</v>
      </c>
      <c r="Q3961" s="2"/>
      <c r="R3961" s="3" t="s">
        <v>2768</v>
      </c>
      <c r="S3961" s="3" t="s">
        <v>214</v>
      </c>
      <c r="T3961" s="3">
        <v>2</v>
      </c>
    </row>
    <row r="3962" spans="1:20" ht="26.5" hidden="1" x14ac:dyDescent="0.35">
      <c r="A3962" s="3">
        <v>44369</v>
      </c>
      <c r="B3962" s="3" t="s">
        <v>77</v>
      </c>
      <c r="C3962" s="4">
        <v>43100</v>
      </c>
      <c r="D3962" s="7">
        <v>2017</v>
      </c>
      <c r="E3962" s="3" t="s">
        <v>1656</v>
      </c>
      <c r="F3962" s="3">
        <v>48</v>
      </c>
      <c r="G3962" s="2"/>
      <c r="H3962" s="3">
        <v>48</v>
      </c>
      <c r="I3962" s="2"/>
      <c r="J3962" s="2"/>
      <c r="K3962" s="2"/>
      <c r="L3962" s="2"/>
      <c r="M3962" s="3" t="s">
        <v>1746</v>
      </c>
      <c r="N3962" s="3" t="s">
        <v>7936</v>
      </c>
      <c r="O3962" s="3" t="s">
        <v>7921</v>
      </c>
      <c r="P3962" s="3" t="s">
        <v>6169</v>
      </c>
      <c r="Q3962" s="3" t="s">
        <v>665</v>
      </c>
      <c r="R3962" s="2"/>
      <c r="S3962" s="3" t="s">
        <v>83</v>
      </c>
      <c r="T3962" s="3">
        <v>5</v>
      </c>
    </row>
    <row r="3963" spans="1:20" ht="26.5" hidden="1" x14ac:dyDescent="0.35">
      <c r="A3963" s="3">
        <v>44374</v>
      </c>
      <c r="B3963" s="3" t="s">
        <v>77</v>
      </c>
      <c r="C3963" s="4">
        <v>43100</v>
      </c>
      <c r="D3963" s="7">
        <v>2017</v>
      </c>
      <c r="E3963" s="3" t="s">
        <v>1656</v>
      </c>
      <c r="F3963" s="3">
        <v>4</v>
      </c>
      <c r="G3963" s="2"/>
      <c r="H3963" s="3">
        <v>4</v>
      </c>
      <c r="I3963" s="2"/>
      <c r="J3963" s="2"/>
      <c r="K3963" s="2"/>
      <c r="L3963" s="2"/>
      <c r="M3963" s="3" t="s">
        <v>1746</v>
      </c>
      <c r="N3963" s="3" t="s">
        <v>7937</v>
      </c>
      <c r="O3963" s="3" t="s">
        <v>7921</v>
      </c>
      <c r="P3963" s="3" t="s">
        <v>2745</v>
      </c>
      <c r="Q3963" s="3" t="s">
        <v>665</v>
      </c>
      <c r="R3963" s="2"/>
      <c r="S3963" s="3" t="s">
        <v>83</v>
      </c>
      <c r="T3963" s="3">
        <v>5</v>
      </c>
    </row>
    <row r="3964" spans="1:20" ht="26.5" hidden="1" x14ac:dyDescent="0.35">
      <c r="A3964" s="3">
        <v>44598</v>
      </c>
      <c r="B3964" s="3" t="s">
        <v>51</v>
      </c>
      <c r="C3964" s="4">
        <v>43100</v>
      </c>
      <c r="D3964" s="7">
        <v>2017</v>
      </c>
      <c r="E3964" s="3" t="s">
        <v>1656</v>
      </c>
      <c r="F3964" s="3">
        <v>1</v>
      </c>
      <c r="G3964" s="2"/>
      <c r="H3964" s="3">
        <v>1</v>
      </c>
      <c r="I3964" s="2"/>
      <c r="J3964" s="2"/>
      <c r="K3964" s="3">
        <v>1</v>
      </c>
      <c r="L3964" s="2"/>
      <c r="M3964" s="3" t="s">
        <v>842</v>
      </c>
      <c r="N3964" s="3" t="s">
        <v>7938</v>
      </c>
      <c r="O3964" s="3" t="s">
        <v>7939</v>
      </c>
      <c r="P3964" s="3" t="s">
        <v>7940</v>
      </c>
      <c r="Q3964" s="3" t="s">
        <v>665</v>
      </c>
      <c r="R3964" s="3" t="s">
        <v>7941</v>
      </c>
      <c r="S3964" s="3" t="s">
        <v>51</v>
      </c>
      <c r="T3964" s="3">
        <v>1</v>
      </c>
    </row>
    <row r="3965" spans="1:20" ht="26.5" hidden="1" x14ac:dyDescent="0.35">
      <c r="A3965" s="3">
        <v>44373</v>
      </c>
      <c r="B3965" s="3" t="s">
        <v>77</v>
      </c>
      <c r="C3965" s="4">
        <v>43100</v>
      </c>
      <c r="D3965" s="7">
        <v>2017</v>
      </c>
      <c r="E3965" s="3" t="s">
        <v>1656</v>
      </c>
      <c r="F3965" s="3">
        <v>2</v>
      </c>
      <c r="G3965" s="2"/>
      <c r="H3965" s="3">
        <v>2</v>
      </c>
      <c r="I3965" s="2"/>
      <c r="J3965" s="2"/>
      <c r="K3965" s="2"/>
      <c r="L3965" s="2"/>
      <c r="M3965" s="3" t="s">
        <v>1746</v>
      </c>
      <c r="N3965" s="3" t="s">
        <v>7942</v>
      </c>
      <c r="O3965" s="3" t="s">
        <v>7921</v>
      </c>
      <c r="P3965" s="3" t="s">
        <v>7943</v>
      </c>
      <c r="Q3965" s="3" t="s">
        <v>665</v>
      </c>
      <c r="R3965" s="2"/>
      <c r="S3965" s="3" t="s">
        <v>83</v>
      </c>
      <c r="T3965" s="3">
        <v>5</v>
      </c>
    </row>
    <row r="3966" spans="1:20" hidden="1" x14ac:dyDescent="0.35">
      <c r="A3966" s="3">
        <v>44393</v>
      </c>
      <c r="B3966" s="3" t="s">
        <v>77</v>
      </c>
      <c r="C3966" s="4">
        <v>43100</v>
      </c>
      <c r="D3966" s="7">
        <v>2017</v>
      </c>
      <c r="E3966" s="3" t="s">
        <v>1656</v>
      </c>
      <c r="F3966" s="3">
        <v>4</v>
      </c>
      <c r="G3966" s="2"/>
      <c r="H3966" s="3">
        <v>4</v>
      </c>
      <c r="I3966" s="2"/>
      <c r="J3966" s="2"/>
      <c r="K3966" s="3">
        <v>4</v>
      </c>
      <c r="L3966" s="2"/>
      <c r="M3966" s="3" t="s">
        <v>1746</v>
      </c>
      <c r="N3966" s="3" t="s">
        <v>7944</v>
      </c>
      <c r="O3966" s="3" t="s">
        <v>7945</v>
      </c>
      <c r="P3966" s="3" t="s">
        <v>7946</v>
      </c>
      <c r="Q3966" s="3" t="s">
        <v>665</v>
      </c>
      <c r="R3966" s="2"/>
      <c r="S3966" s="3" t="s">
        <v>83</v>
      </c>
      <c r="T3966" s="3">
        <v>5</v>
      </c>
    </row>
    <row r="3967" spans="1:20" ht="26.5" hidden="1" x14ac:dyDescent="0.35">
      <c r="A3967" s="3">
        <v>44064</v>
      </c>
      <c r="B3967" s="3" t="s">
        <v>77</v>
      </c>
      <c r="C3967" s="4">
        <v>43099</v>
      </c>
      <c r="D3967" s="7">
        <v>2017</v>
      </c>
      <c r="E3967" s="3" t="s">
        <v>1656</v>
      </c>
      <c r="F3967" s="3">
        <v>1</v>
      </c>
      <c r="G3967" s="2"/>
      <c r="H3967" s="3">
        <v>1</v>
      </c>
      <c r="I3967" s="2"/>
      <c r="J3967" s="2"/>
      <c r="K3967" s="2"/>
      <c r="L3967" s="2"/>
      <c r="M3967" s="3" t="s">
        <v>244</v>
      </c>
      <c r="N3967" s="3" t="s">
        <v>5920</v>
      </c>
      <c r="O3967" s="3" t="s">
        <v>518</v>
      </c>
      <c r="P3967" s="3" t="s">
        <v>7947</v>
      </c>
      <c r="Q3967" s="3" t="s">
        <v>665</v>
      </c>
      <c r="R3967" s="3" t="s">
        <v>2664</v>
      </c>
      <c r="S3967" s="3" t="s">
        <v>83</v>
      </c>
      <c r="T3967" s="3">
        <v>5</v>
      </c>
    </row>
    <row r="3968" spans="1:20" x14ac:dyDescent="0.35">
      <c r="A3968" s="3">
        <v>44068</v>
      </c>
      <c r="B3968" s="3" t="s">
        <v>36</v>
      </c>
      <c r="C3968" s="4">
        <v>43098</v>
      </c>
      <c r="D3968" s="7">
        <v>2017</v>
      </c>
      <c r="E3968" s="3" t="s">
        <v>1656</v>
      </c>
      <c r="F3968" s="3">
        <v>1</v>
      </c>
      <c r="G3968" s="2"/>
      <c r="H3968" s="3">
        <v>1</v>
      </c>
      <c r="I3968" s="2"/>
      <c r="J3968" s="2"/>
      <c r="K3968" s="3">
        <v>1</v>
      </c>
      <c r="L3968" s="2"/>
      <c r="M3968" s="3" t="s">
        <v>7948</v>
      </c>
      <c r="N3968" s="3" t="s">
        <v>7949</v>
      </c>
      <c r="O3968" s="3" t="s">
        <v>7950</v>
      </c>
      <c r="P3968" s="3" t="s">
        <v>7951</v>
      </c>
      <c r="Q3968" s="3" t="s">
        <v>367</v>
      </c>
      <c r="R3968" s="3" t="s">
        <v>7952</v>
      </c>
      <c r="S3968" s="3" t="s">
        <v>369</v>
      </c>
      <c r="T3968" s="3">
        <v>3</v>
      </c>
    </row>
    <row r="3969" spans="1:20" ht="26.5" hidden="1" x14ac:dyDescent="0.35">
      <c r="A3969" s="3">
        <v>44361</v>
      </c>
      <c r="B3969" s="3" t="s">
        <v>51</v>
      </c>
      <c r="C3969" s="4">
        <v>43097</v>
      </c>
      <c r="D3969" s="7">
        <v>2017</v>
      </c>
      <c r="E3969" s="3" t="s">
        <v>1656</v>
      </c>
      <c r="F3969" s="3">
        <v>1</v>
      </c>
      <c r="G3969" s="2"/>
      <c r="H3969" s="3">
        <v>1</v>
      </c>
      <c r="I3969" s="2"/>
      <c r="J3969" s="2"/>
      <c r="K3969" s="3">
        <v>1</v>
      </c>
      <c r="L3969" s="2"/>
      <c r="M3969" s="3" t="s">
        <v>842</v>
      </c>
      <c r="N3969" s="3" t="s">
        <v>7953</v>
      </c>
      <c r="O3969" s="3" t="s">
        <v>7954</v>
      </c>
      <c r="P3969" s="3" t="s">
        <v>7955</v>
      </c>
      <c r="Q3969" s="3" t="s">
        <v>665</v>
      </c>
      <c r="R3969" s="3" t="s">
        <v>7956</v>
      </c>
      <c r="S3969" s="3" t="s">
        <v>51</v>
      </c>
      <c r="T3969" s="3">
        <v>1</v>
      </c>
    </row>
    <row r="3970" spans="1:20" x14ac:dyDescent="0.35">
      <c r="A3970" s="3">
        <v>44067</v>
      </c>
      <c r="B3970" s="3" t="s">
        <v>36</v>
      </c>
      <c r="C3970" s="4">
        <v>43097</v>
      </c>
      <c r="D3970" s="7">
        <v>2017</v>
      </c>
      <c r="E3970" s="3" t="s">
        <v>1656</v>
      </c>
      <c r="F3970" s="3">
        <v>1</v>
      </c>
      <c r="G3970" s="2"/>
      <c r="H3970" s="3">
        <v>1</v>
      </c>
      <c r="I3970" s="2"/>
      <c r="J3970" s="2"/>
      <c r="K3970" s="3">
        <v>1</v>
      </c>
      <c r="L3970" s="2"/>
      <c r="M3970" s="3" t="s">
        <v>29</v>
      </c>
      <c r="N3970" s="3" t="s">
        <v>7957</v>
      </c>
      <c r="O3970" s="3" t="s">
        <v>7958</v>
      </c>
      <c r="P3970" s="3" t="s">
        <v>7959</v>
      </c>
      <c r="Q3970" s="2"/>
      <c r="R3970" s="3" t="s">
        <v>7960</v>
      </c>
      <c r="S3970" s="3" t="s">
        <v>42</v>
      </c>
      <c r="T3970" s="3">
        <v>3</v>
      </c>
    </row>
    <row r="3971" spans="1:20" ht="26.5" x14ac:dyDescent="0.35">
      <c r="A3971" s="3">
        <v>44066</v>
      </c>
      <c r="B3971" s="3" t="s">
        <v>36</v>
      </c>
      <c r="C3971" s="4">
        <v>43096</v>
      </c>
      <c r="D3971" s="7">
        <v>2017</v>
      </c>
      <c r="E3971" s="3" t="s">
        <v>1656</v>
      </c>
      <c r="F3971" s="3">
        <v>1</v>
      </c>
      <c r="G3971" s="2"/>
      <c r="H3971" s="3">
        <v>1</v>
      </c>
      <c r="I3971" s="2"/>
      <c r="J3971" s="2"/>
      <c r="K3971" s="3">
        <v>1</v>
      </c>
      <c r="L3971" s="2"/>
      <c r="M3971" s="3" t="s">
        <v>5391</v>
      </c>
      <c r="N3971" s="3" t="s">
        <v>7961</v>
      </c>
      <c r="O3971" s="3" t="s">
        <v>7962</v>
      </c>
      <c r="P3971" s="3" t="s">
        <v>7963</v>
      </c>
      <c r="Q3971" s="2"/>
      <c r="R3971" s="3" t="s">
        <v>7964</v>
      </c>
      <c r="S3971" s="3" t="s">
        <v>369</v>
      </c>
      <c r="T3971" s="3">
        <v>3</v>
      </c>
    </row>
    <row r="3972" spans="1:20" ht="26.5" x14ac:dyDescent="0.35">
      <c r="A3972" s="3">
        <v>44348</v>
      </c>
      <c r="B3972" s="3" t="s">
        <v>62</v>
      </c>
      <c r="C3972" s="4">
        <v>43096</v>
      </c>
      <c r="D3972" s="7">
        <v>2017</v>
      </c>
      <c r="E3972" s="3" t="s">
        <v>1656</v>
      </c>
      <c r="F3972" s="3">
        <v>2</v>
      </c>
      <c r="G3972" s="2"/>
      <c r="H3972" s="3">
        <v>2</v>
      </c>
      <c r="I3972" s="2"/>
      <c r="J3972" s="2"/>
      <c r="K3972" s="3">
        <v>2</v>
      </c>
      <c r="L3972" s="2"/>
      <c r="M3972" s="3" t="s">
        <v>78</v>
      </c>
      <c r="N3972" s="3" t="s">
        <v>2291</v>
      </c>
      <c r="O3972" s="3" t="s">
        <v>1475</v>
      </c>
      <c r="P3972" s="3" t="s">
        <v>7965</v>
      </c>
      <c r="Q3972" s="2"/>
      <c r="R3972" s="2"/>
      <c r="S3972" s="3" t="s">
        <v>214</v>
      </c>
      <c r="T3972" s="3">
        <v>2</v>
      </c>
    </row>
    <row r="3973" spans="1:20" ht="26.5" hidden="1" x14ac:dyDescent="0.35">
      <c r="A3973" s="3">
        <v>44347</v>
      </c>
      <c r="B3973" s="3" t="s">
        <v>57</v>
      </c>
      <c r="C3973" s="4">
        <v>43096</v>
      </c>
      <c r="D3973" s="7">
        <v>2017</v>
      </c>
      <c r="E3973" s="3" t="s">
        <v>1656</v>
      </c>
      <c r="F3973" s="3">
        <v>1</v>
      </c>
      <c r="G3973" s="2"/>
      <c r="H3973" s="3">
        <v>1</v>
      </c>
      <c r="I3973" s="2"/>
      <c r="J3973" s="3">
        <v>1</v>
      </c>
      <c r="K3973" s="2"/>
      <c r="L3973" s="2"/>
      <c r="M3973" s="3" t="s">
        <v>849</v>
      </c>
      <c r="N3973" s="3" t="s">
        <v>1081</v>
      </c>
      <c r="O3973" s="3" t="s">
        <v>1475</v>
      </c>
      <c r="P3973" s="3" t="s">
        <v>7966</v>
      </c>
      <c r="Q3973" s="2"/>
      <c r="R3973" s="2"/>
      <c r="S3973" s="3" t="s">
        <v>278</v>
      </c>
      <c r="T3973" s="3">
        <v>2</v>
      </c>
    </row>
    <row r="3974" spans="1:20" ht="26.5" hidden="1" x14ac:dyDescent="0.35">
      <c r="A3974" s="3">
        <v>44346</v>
      </c>
      <c r="B3974" s="3" t="s">
        <v>57</v>
      </c>
      <c r="C3974" s="4">
        <v>43095</v>
      </c>
      <c r="D3974" s="7">
        <v>2017</v>
      </c>
      <c r="E3974" s="3" t="s">
        <v>1656</v>
      </c>
      <c r="F3974" s="3">
        <v>2</v>
      </c>
      <c r="G3974" s="2"/>
      <c r="H3974" s="3">
        <v>2</v>
      </c>
      <c r="I3974" s="2"/>
      <c r="J3974" s="2"/>
      <c r="K3974" s="3">
        <v>2</v>
      </c>
      <c r="L3974" s="3">
        <v>2</v>
      </c>
      <c r="M3974" s="3" t="s">
        <v>274</v>
      </c>
      <c r="N3974" s="3" t="s">
        <v>1707</v>
      </c>
      <c r="O3974" s="3" t="s">
        <v>1475</v>
      </c>
      <c r="P3974" s="3" t="s">
        <v>7967</v>
      </c>
      <c r="Q3974" s="2"/>
      <c r="R3974" s="2"/>
      <c r="S3974" s="3" t="s">
        <v>278</v>
      </c>
      <c r="T3974" s="3">
        <v>2</v>
      </c>
    </row>
    <row r="3975" spans="1:20" ht="26.5" hidden="1" x14ac:dyDescent="0.35">
      <c r="A3975" s="3">
        <v>44345</v>
      </c>
      <c r="B3975" s="3" t="s">
        <v>57</v>
      </c>
      <c r="C3975" s="4">
        <v>43095</v>
      </c>
      <c r="D3975" s="7">
        <v>2017</v>
      </c>
      <c r="E3975" s="3" t="s">
        <v>1656</v>
      </c>
      <c r="F3975" s="3">
        <v>1</v>
      </c>
      <c r="G3975" s="2"/>
      <c r="H3975" s="3">
        <v>1</v>
      </c>
      <c r="I3975" s="2"/>
      <c r="J3975" s="2"/>
      <c r="K3975" s="3">
        <v>1</v>
      </c>
      <c r="L3975" s="2"/>
      <c r="M3975" s="3" t="s">
        <v>849</v>
      </c>
      <c r="N3975" s="3" t="s">
        <v>1081</v>
      </c>
      <c r="O3975" s="3" t="s">
        <v>1475</v>
      </c>
      <c r="P3975" s="3" t="s">
        <v>7966</v>
      </c>
      <c r="Q3975" s="2"/>
      <c r="R3975" s="2"/>
      <c r="S3975" s="3" t="s">
        <v>278</v>
      </c>
      <c r="T3975" s="3">
        <v>2</v>
      </c>
    </row>
    <row r="3976" spans="1:20" ht="39.5" x14ac:dyDescent="0.35">
      <c r="A3976" s="3">
        <v>50819</v>
      </c>
      <c r="B3976" s="3" t="s">
        <v>62</v>
      </c>
      <c r="C3976" s="4">
        <v>43095</v>
      </c>
      <c r="D3976" s="7">
        <v>2017</v>
      </c>
      <c r="E3976" s="3" t="s">
        <v>1656</v>
      </c>
      <c r="F3976" s="3">
        <v>2</v>
      </c>
      <c r="G3976" s="2"/>
      <c r="H3976" s="3">
        <v>2</v>
      </c>
      <c r="I3976" s="2"/>
      <c r="J3976" s="3">
        <v>2</v>
      </c>
      <c r="K3976" s="2"/>
      <c r="L3976" s="3">
        <v>1</v>
      </c>
      <c r="M3976" s="3" t="s">
        <v>5186</v>
      </c>
      <c r="N3976" s="3" t="s">
        <v>5948</v>
      </c>
      <c r="O3976" s="3" t="s">
        <v>5131</v>
      </c>
      <c r="P3976" s="3" t="s">
        <v>7968</v>
      </c>
      <c r="Q3976" s="2"/>
      <c r="R3976" s="3" t="s">
        <v>2768</v>
      </c>
      <c r="S3976" s="3" t="s">
        <v>214</v>
      </c>
      <c r="T3976" s="3">
        <v>2</v>
      </c>
    </row>
    <row r="3977" spans="1:20" ht="26.5" hidden="1" x14ac:dyDescent="0.35">
      <c r="A3977" s="3">
        <v>49478</v>
      </c>
      <c r="B3977" s="3" t="s">
        <v>900</v>
      </c>
      <c r="C3977" s="4">
        <v>43095</v>
      </c>
      <c r="D3977" s="7">
        <v>2017</v>
      </c>
      <c r="E3977" s="3" t="s">
        <v>1656</v>
      </c>
      <c r="F3977" s="3">
        <v>1</v>
      </c>
      <c r="G3977" s="2"/>
      <c r="H3977" s="3">
        <v>1</v>
      </c>
      <c r="I3977" s="2"/>
      <c r="J3977" s="3">
        <v>1</v>
      </c>
      <c r="K3977" s="2"/>
      <c r="L3977" s="2"/>
      <c r="M3977" s="3" t="s">
        <v>244</v>
      </c>
      <c r="N3977" s="3" t="s">
        <v>6871</v>
      </c>
      <c r="O3977" s="3" t="s">
        <v>5131</v>
      </c>
      <c r="P3977" s="3" t="s">
        <v>6872</v>
      </c>
      <c r="Q3977" s="2"/>
      <c r="R3977" s="3" t="s">
        <v>2768</v>
      </c>
      <c r="S3977" s="3" t="s">
        <v>456</v>
      </c>
      <c r="T3977" s="3">
        <v>2</v>
      </c>
    </row>
    <row r="3978" spans="1:20" x14ac:dyDescent="0.35">
      <c r="A3978" s="3">
        <v>44074</v>
      </c>
      <c r="B3978" s="3" t="s">
        <v>20</v>
      </c>
      <c r="C3978" s="4">
        <v>43094</v>
      </c>
      <c r="D3978" s="7">
        <v>2017</v>
      </c>
      <c r="E3978" s="3" t="s">
        <v>1656</v>
      </c>
      <c r="F3978" s="3">
        <v>1</v>
      </c>
      <c r="G3978" s="2"/>
      <c r="H3978" s="3">
        <v>1</v>
      </c>
      <c r="I3978" s="2"/>
      <c r="J3978" s="2"/>
      <c r="K3978" s="3">
        <v>1</v>
      </c>
      <c r="L3978" s="3">
        <v>1</v>
      </c>
      <c r="M3978" s="3" t="s">
        <v>29</v>
      </c>
      <c r="N3978" s="3" t="s">
        <v>1629</v>
      </c>
      <c r="O3978" s="3" t="s">
        <v>4957</v>
      </c>
      <c r="P3978" s="3" t="s">
        <v>7969</v>
      </c>
      <c r="Q3978" s="3" t="s">
        <v>107</v>
      </c>
      <c r="R3978" s="3" t="s">
        <v>7970</v>
      </c>
      <c r="S3978" s="3" t="s">
        <v>28</v>
      </c>
      <c r="T3978" s="3">
        <v>1</v>
      </c>
    </row>
    <row r="3979" spans="1:20" ht="26.5" hidden="1" x14ac:dyDescent="0.35">
      <c r="A3979" s="3">
        <v>49476</v>
      </c>
      <c r="B3979" s="3" t="s">
        <v>900</v>
      </c>
      <c r="C3979" s="4">
        <v>43094</v>
      </c>
      <c r="D3979" s="7">
        <v>2017</v>
      </c>
      <c r="E3979" s="3" t="s">
        <v>1656</v>
      </c>
      <c r="F3979" s="3">
        <v>1</v>
      </c>
      <c r="G3979" s="2"/>
      <c r="H3979" s="3">
        <v>1</v>
      </c>
      <c r="I3979" s="2"/>
      <c r="J3979" s="2"/>
      <c r="K3979" s="3">
        <v>1</v>
      </c>
      <c r="L3979" s="2"/>
      <c r="M3979" s="3" t="s">
        <v>849</v>
      </c>
      <c r="N3979" s="3" t="s">
        <v>6871</v>
      </c>
      <c r="O3979" s="3" t="s">
        <v>5131</v>
      </c>
      <c r="P3979" s="3" t="s">
        <v>6872</v>
      </c>
      <c r="Q3979" s="2"/>
      <c r="R3979" s="3" t="s">
        <v>2768</v>
      </c>
      <c r="S3979" s="3" t="s">
        <v>456</v>
      </c>
      <c r="T3979" s="3">
        <v>2</v>
      </c>
    </row>
    <row r="3980" spans="1:20" hidden="1" x14ac:dyDescent="0.35">
      <c r="A3980" s="3">
        <v>44561</v>
      </c>
      <c r="B3980" s="3" t="s">
        <v>900</v>
      </c>
      <c r="C3980" s="4">
        <v>43094</v>
      </c>
      <c r="D3980" s="7">
        <v>2017</v>
      </c>
      <c r="E3980" s="3" t="s">
        <v>1656</v>
      </c>
      <c r="F3980" s="3">
        <v>1</v>
      </c>
      <c r="G3980" s="2"/>
      <c r="H3980" s="3">
        <v>1</v>
      </c>
      <c r="I3980" s="2"/>
      <c r="J3980" s="2"/>
      <c r="K3980" s="3">
        <v>1</v>
      </c>
      <c r="L3980" s="2"/>
      <c r="M3980" s="3" t="s">
        <v>274</v>
      </c>
      <c r="N3980" s="3" t="s">
        <v>7971</v>
      </c>
      <c r="O3980" s="3" t="s">
        <v>7972</v>
      </c>
      <c r="P3980" s="3" t="s">
        <v>7973</v>
      </c>
      <c r="Q3980" s="2"/>
      <c r="R3980" s="2"/>
      <c r="S3980" s="3" t="s">
        <v>456</v>
      </c>
      <c r="T3980" s="3">
        <v>4</v>
      </c>
    </row>
    <row r="3981" spans="1:20" hidden="1" x14ac:dyDescent="0.35">
      <c r="A3981" s="3">
        <v>44075</v>
      </c>
      <c r="B3981" s="3" t="s">
        <v>51</v>
      </c>
      <c r="C3981" s="4">
        <v>43094</v>
      </c>
      <c r="D3981" s="7">
        <v>2017</v>
      </c>
      <c r="E3981" s="3" t="s">
        <v>1656</v>
      </c>
      <c r="F3981" s="3">
        <v>1</v>
      </c>
      <c r="G3981" s="2"/>
      <c r="H3981" s="3">
        <v>1</v>
      </c>
      <c r="I3981" s="2"/>
      <c r="J3981" s="2"/>
      <c r="K3981" s="3">
        <v>1</v>
      </c>
      <c r="L3981" s="2"/>
      <c r="M3981" s="3" t="s">
        <v>70</v>
      </c>
      <c r="N3981" s="3" t="s">
        <v>7974</v>
      </c>
      <c r="O3981" s="3" t="s">
        <v>7975</v>
      </c>
      <c r="P3981" s="3" t="s">
        <v>7976</v>
      </c>
      <c r="Q3981" s="3" t="s">
        <v>665</v>
      </c>
      <c r="R3981" s="3" t="s">
        <v>7977</v>
      </c>
      <c r="S3981" s="3" t="s">
        <v>51</v>
      </c>
      <c r="T3981" s="3">
        <v>1</v>
      </c>
    </row>
    <row r="3982" spans="1:20" ht="26.5" x14ac:dyDescent="0.35">
      <c r="A3982" s="3">
        <v>44344</v>
      </c>
      <c r="B3982" s="3" t="s">
        <v>62</v>
      </c>
      <c r="C3982" s="4">
        <v>43093</v>
      </c>
      <c r="D3982" s="7">
        <v>2017</v>
      </c>
      <c r="E3982" s="3" t="s">
        <v>1656</v>
      </c>
      <c r="F3982" s="3">
        <v>1</v>
      </c>
      <c r="G3982" s="2"/>
      <c r="H3982" s="3">
        <v>1</v>
      </c>
      <c r="I3982" s="2"/>
      <c r="J3982" s="3">
        <v>1</v>
      </c>
      <c r="K3982" s="2"/>
      <c r="L3982" s="2"/>
      <c r="M3982" s="3" t="s">
        <v>849</v>
      </c>
      <c r="N3982" s="3" t="s">
        <v>3451</v>
      </c>
      <c r="O3982" s="3" t="s">
        <v>1475</v>
      </c>
      <c r="P3982" s="3" t="s">
        <v>7978</v>
      </c>
      <c r="Q3982" s="2"/>
      <c r="R3982" s="2"/>
      <c r="S3982" s="3" t="s">
        <v>214</v>
      </c>
      <c r="T3982" s="3">
        <v>2</v>
      </c>
    </row>
    <row r="3983" spans="1:20" ht="26.5" x14ac:dyDescent="0.35">
      <c r="A3983" s="3">
        <v>50818</v>
      </c>
      <c r="B3983" s="3" t="s">
        <v>62</v>
      </c>
      <c r="C3983" s="4">
        <v>43093</v>
      </c>
      <c r="D3983" s="7">
        <v>2017</v>
      </c>
      <c r="E3983" s="3" t="s">
        <v>1656</v>
      </c>
      <c r="F3983" s="3">
        <v>3</v>
      </c>
      <c r="G3983" s="2"/>
      <c r="H3983" s="3">
        <v>3</v>
      </c>
      <c r="I3983" s="2"/>
      <c r="J3983" s="2"/>
      <c r="K3983" s="3">
        <v>3</v>
      </c>
      <c r="L3983" s="2"/>
      <c r="M3983" s="3" t="s">
        <v>1826</v>
      </c>
      <c r="N3983" s="3" t="s">
        <v>1532</v>
      </c>
      <c r="O3983" s="3" t="s">
        <v>5131</v>
      </c>
      <c r="P3983" s="3" t="s">
        <v>7979</v>
      </c>
      <c r="Q3983" s="2"/>
      <c r="R3983" s="3" t="s">
        <v>2768</v>
      </c>
      <c r="S3983" s="3" t="s">
        <v>214</v>
      </c>
      <c r="T3983" s="3">
        <v>2</v>
      </c>
    </row>
    <row r="3984" spans="1:20" ht="26.5" x14ac:dyDescent="0.35">
      <c r="A3984" s="3">
        <v>50817</v>
      </c>
      <c r="B3984" s="3" t="s">
        <v>62</v>
      </c>
      <c r="C3984" s="4">
        <v>43093</v>
      </c>
      <c r="D3984" s="7">
        <v>2017</v>
      </c>
      <c r="E3984" s="3" t="s">
        <v>1656</v>
      </c>
      <c r="F3984" s="3">
        <v>3</v>
      </c>
      <c r="G3984" s="2"/>
      <c r="H3984" s="3">
        <v>3</v>
      </c>
      <c r="I3984" s="2"/>
      <c r="J3984" s="3">
        <v>1</v>
      </c>
      <c r="K3984" s="3">
        <v>1</v>
      </c>
      <c r="L3984" s="2"/>
      <c r="M3984" s="3" t="s">
        <v>3188</v>
      </c>
      <c r="N3984" s="3" t="s">
        <v>5948</v>
      </c>
      <c r="O3984" s="3" t="s">
        <v>5131</v>
      </c>
      <c r="P3984" s="3" t="s">
        <v>7980</v>
      </c>
      <c r="Q3984" s="2"/>
      <c r="R3984" s="3" t="s">
        <v>2768</v>
      </c>
      <c r="S3984" s="3" t="s">
        <v>214</v>
      </c>
      <c r="T3984" s="3">
        <v>2</v>
      </c>
    </row>
    <row r="3985" spans="1:20" ht="26.5" x14ac:dyDescent="0.35">
      <c r="A3985" s="3">
        <v>50816</v>
      </c>
      <c r="B3985" s="3" t="s">
        <v>62</v>
      </c>
      <c r="C3985" s="4">
        <v>43092</v>
      </c>
      <c r="D3985" s="7">
        <v>2017</v>
      </c>
      <c r="E3985" s="3" t="s">
        <v>1656</v>
      </c>
      <c r="F3985" s="3">
        <v>2</v>
      </c>
      <c r="G3985" s="2"/>
      <c r="H3985" s="3">
        <v>2</v>
      </c>
      <c r="I3985" s="2"/>
      <c r="J3985" s="2"/>
      <c r="K3985" s="3">
        <v>2</v>
      </c>
      <c r="L3985" s="2"/>
      <c r="M3985" s="3" t="s">
        <v>1838</v>
      </c>
      <c r="N3985" s="3" t="s">
        <v>5948</v>
      </c>
      <c r="O3985" s="3" t="s">
        <v>5131</v>
      </c>
      <c r="P3985" s="3" t="s">
        <v>7981</v>
      </c>
      <c r="Q3985" s="2"/>
      <c r="R3985" s="3" t="s">
        <v>2768</v>
      </c>
      <c r="S3985" s="3" t="s">
        <v>214</v>
      </c>
      <c r="T3985" s="3">
        <v>2</v>
      </c>
    </row>
    <row r="3986" spans="1:20" ht="26.5" hidden="1" x14ac:dyDescent="0.35">
      <c r="A3986" s="3">
        <v>44073</v>
      </c>
      <c r="B3986" s="3" t="s">
        <v>77</v>
      </c>
      <c r="C3986" s="4">
        <v>43092</v>
      </c>
      <c r="D3986" s="7">
        <v>2017</v>
      </c>
      <c r="E3986" s="3" t="s">
        <v>1656</v>
      </c>
      <c r="F3986" s="3">
        <v>1</v>
      </c>
      <c r="G3986" s="2"/>
      <c r="H3986" s="3">
        <v>1</v>
      </c>
      <c r="I3986" s="2"/>
      <c r="J3986" s="2"/>
      <c r="K3986" s="3">
        <v>1</v>
      </c>
      <c r="L3986" s="2"/>
      <c r="M3986" s="3" t="s">
        <v>93</v>
      </c>
      <c r="N3986" s="3" t="s">
        <v>142</v>
      </c>
      <c r="O3986" s="3" t="s">
        <v>7982</v>
      </c>
      <c r="P3986" s="3" t="s">
        <v>7983</v>
      </c>
      <c r="Q3986" s="3" t="s">
        <v>665</v>
      </c>
      <c r="R3986" s="3" t="s">
        <v>7984</v>
      </c>
      <c r="S3986" s="3" t="s">
        <v>51</v>
      </c>
      <c r="T3986" s="3">
        <v>1</v>
      </c>
    </row>
    <row r="3987" spans="1:20" ht="26.5" hidden="1" x14ac:dyDescent="0.35">
      <c r="A3987" s="3">
        <v>44072</v>
      </c>
      <c r="B3987" s="3" t="s">
        <v>77</v>
      </c>
      <c r="C3987" s="4">
        <v>43092</v>
      </c>
      <c r="D3987" s="7">
        <v>2017</v>
      </c>
      <c r="E3987" s="3" t="s">
        <v>1656</v>
      </c>
      <c r="F3987" s="3">
        <v>1</v>
      </c>
      <c r="G3987" s="2"/>
      <c r="H3987" s="3">
        <v>1</v>
      </c>
      <c r="I3987" s="2"/>
      <c r="J3987" s="2"/>
      <c r="K3987" s="2"/>
      <c r="L3987" s="2"/>
      <c r="M3987" s="3" t="s">
        <v>601</v>
      </c>
      <c r="N3987" s="3" t="s">
        <v>7985</v>
      </c>
      <c r="O3987" s="3" t="s">
        <v>54</v>
      </c>
      <c r="P3987" s="3" t="s">
        <v>7986</v>
      </c>
      <c r="Q3987" s="3" t="s">
        <v>665</v>
      </c>
      <c r="R3987" s="3" t="s">
        <v>7987</v>
      </c>
      <c r="S3987" s="3" t="s">
        <v>83</v>
      </c>
      <c r="T3987" s="3">
        <v>1</v>
      </c>
    </row>
    <row r="3988" spans="1:20" ht="26.5" x14ac:dyDescent="0.35">
      <c r="A3988" s="3">
        <v>44343</v>
      </c>
      <c r="B3988" s="3" t="s">
        <v>62</v>
      </c>
      <c r="C3988" s="4">
        <v>43092</v>
      </c>
      <c r="D3988" s="7">
        <v>2017</v>
      </c>
      <c r="E3988" s="3" t="s">
        <v>1656</v>
      </c>
      <c r="F3988" s="3">
        <v>2</v>
      </c>
      <c r="G3988" s="2"/>
      <c r="H3988" s="3">
        <v>2</v>
      </c>
      <c r="I3988" s="2"/>
      <c r="J3988" s="3">
        <v>2</v>
      </c>
      <c r="K3988" s="2"/>
      <c r="L3988" s="3">
        <v>1</v>
      </c>
      <c r="M3988" s="3" t="s">
        <v>1838</v>
      </c>
      <c r="N3988" s="3" t="s">
        <v>2291</v>
      </c>
      <c r="O3988" s="3" t="s">
        <v>1475</v>
      </c>
      <c r="P3988" s="3" t="s">
        <v>7988</v>
      </c>
      <c r="Q3988" s="2"/>
      <c r="R3988" s="2"/>
      <c r="S3988" s="3" t="s">
        <v>214</v>
      </c>
      <c r="T3988" s="3">
        <v>2</v>
      </c>
    </row>
    <row r="3989" spans="1:20" ht="26.5" x14ac:dyDescent="0.35">
      <c r="A3989" s="3">
        <v>44342</v>
      </c>
      <c r="B3989" s="3" t="s">
        <v>62</v>
      </c>
      <c r="C3989" s="4">
        <v>43092</v>
      </c>
      <c r="D3989" s="7">
        <v>2017</v>
      </c>
      <c r="E3989" s="3" t="s">
        <v>1656</v>
      </c>
      <c r="F3989" s="3">
        <v>1</v>
      </c>
      <c r="G3989" s="2"/>
      <c r="H3989" s="3">
        <v>1</v>
      </c>
      <c r="I3989" s="2"/>
      <c r="J3989" s="2"/>
      <c r="K3989" s="3">
        <v>1</v>
      </c>
      <c r="L3989" s="2"/>
      <c r="M3989" s="3" t="s">
        <v>2166</v>
      </c>
      <c r="N3989" s="3" t="s">
        <v>1530</v>
      </c>
      <c r="O3989" s="3" t="s">
        <v>1475</v>
      </c>
      <c r="P3989" s="3" t="s">
        <v>7989</v>
      </c>
      <c r="Q3989" s="2"/>
      <c r="R3989" s="2"/>
      <c r="S3989" s="3" t="s">
        <v>214</v>
      </c>
      <c r="T3989" s="3">
        <v>2</v>
      </c>
    </row>
    <row r="3990" spans="1:20" ht="26.5" hidden="1" x14ac:dyDescent="0.35">
      <c r="A3990" s="3">
        <v>44341</v>
      </c>
      <c r="B3990" s="3" t="s">
        <v>57</v>
      </c>
      <c r="C3990" s="4">
        <v>43092</v>
      </c>
      <c r="D3990" s="7">
        <v>2017</v>
      </c>
      <c r="E3990" s="3" t="s">
        <v>1656</v>
      </c>
      <c r="F3990" s="3">
        <v>1</v>
      </c>
      <c r="G3990" s="2"/>
      <c r="H3990" s="3">
        <v>1</v>
      </c>
      <c r="I3990" s="2"/>
      <c r="J3990" s="3">
        <v>1</v>
      </c>
      <c r="K3990" s="2"/>
      <c r="L3990" s="3">
        <v>1</v>
      </c>
      <c r="M3990" s="3" t="s">
        <v>70</v>
      </c>
      <c r="N3990" s="3" t="s">
        <v>1839</v>
      </c>
      <c r="O3990" s="3" t="s">
        <v>1475</v>
      </c>
      <c r="P3990" s="3" t="s">
        <v>7990</v>
      </c>
      <c r="Q3990" s="2"/>
      <c r="R3990" s="2"/>
      <c r="S3990" s="3" t="s">
        <v>278</v>
      </c>
      <c r="T3990" s="3">
        <v>2</v>
      </c>
    </row>
    <row r="3991" spans="1:20" ht="26.5" x14ac:dyDescent="0.35">
      <c r="A3991" s="3">
        <v>44340</v>
      </c>
      <c r="B3991" s="3" t="s">
        <v>62</v>
      </c>
      <c r="C3991" s="4">
        <v>43092</v>
      </c>
      <c r="D3991" s="7">
        <v>2017</v>
      </c>
      <c r="E3991" s="3" t="s">
        <v>1656</v>
      </c>
      <c r="F3991" s="3">
        <v>3</v>
      </c>
      <c r="G3991" s="2"/>
      <c r="H3991" s="3">
        <v>3</v>
      </c>
      <c r="I3991" s="2"/>
      <c r="J3991" s="2"/>
      <c r="K3991" s="2"/>
      <c r="L3991" s="2"/>
      <c r="M3991" s="3" t="s">
        <v>3623</v>
      </c>
      <c r="N3991" s="3" t="s">
        <v>1481</v>
      </c>
      <c r="O3991" s="3" t="s">
        <v>1475</v>
      </c>
      <c r="P3991" s="3" t="s">
        <v>7991</v>
      </c>
      <c r="Q3991" s="2"/>
      <c r="R3991" s="2"/>
      <c r="S3991" s="3" t="s">
        <v>214</v>
      </c>
      <c r="T3991" s="3">
        <v>2</v>
      </c>
    </row>
    <row r="3992" spans="1:20" ht="26.5" hidden="1" x14ac:dyDescent="0.35">
      <c r="A3992" s="3">
        <v>44339</v>
      </c>
      <c r="B3992" s="3" t="s">
        <v>57</v>
      </c>
      <c r="C3992" s="4">
        <v>43091</v>
      </c>
      <c r="D3992" s="7">
        <v>2017</v>
      </c>
      <c r="E3992" s="3" t="s">
        <v>1656</v>
      </c>
      <c r="F3992" s="3">
        <v>1</v>
      </c>
      <c r="G3992" s="2"/>
      <c r="H3992" s="3">
        <v>1</v>
      </c>
      <c r="I3992" s="2"/>
      <c r="J3992" s="3">
        <v>1</v>
      </c>
      <c r="K3992" s="2"/>
      <c r="L3992" s="2"/>
      <c r="M3992" s="3" t="s">
        <v>7992</v>
      </c>
      <c r="N3992" s="3" t="s">
        <v>2808</v>
      </c>
      <c r="O3992" s="3" t="s">
        <v>1475</v>
      </c>
      <c r="P3992" s="3" t="s">
        <v>7993</v>
      </c>
      <c r="Q3992" s="2"/>
      <c r="R3992" s="2"/>
      <c r="S3992" s="3" t="s">
        <v>1016</v>
      </c>
      <c r="T3992" s="3">
        <v>2</v>
      </c>
    </row>
    <row r="3993" spans="1:20" ht="39.5" x14ac:dyDescent="0.35">
      <c r="A3993" s="3">
        <v>50815</v>
      </c>
      <c r="B3993" s="3" t="s">
        <v>62</v>
      </c>
      <c r="C3993" s="4">
        <v>43091</v>
      </c>
      <c r="D3993" s="7">
        <v>2017</v>
      </c>
      <c r="E3993" s="3" t="s">
        <v>1656</v>
      </c>
      <c r="F3993" s="3">
        <v>2</v>
      </c>
      <c r="G3993" s="2"/>
      <c r="H3993" s="3">
        <v>2</v>
      </c>
      <c r="I3993" s="2"/>
      <c r="J3993" s="2"/>
      <c r="K3993" s="3">
        <v>2</v>
      </c>
      <c r="L3993" s="2"/>
      <c r="M3993" s="3" t="s">
        <v>5186</v>
      </c>
      <c r="N3993" s="3" t="s">
        <v>5948</v>
      </c>
      <c r="O3993" s="3" t="s">
        <v>5131</v>
      </c>
      <c r="P3993" s="3" t="s">
        <v>7994</v>
      </c>
      <c r="Q3993" s="2"/>
      <c r="R3993" s="3" t="s">
        <v>2768</v>
      </c>
      <c r="S3993" s="3" t="s">
        <v>214</v>
      </c>
      <c r="T3993" s="3">
        <v>2</v>
      </c>
    </row>
    <row r="3994" spans="1:20" ht="26.5" x14ac:dyDescent="0.35">
      <c r="A3994" s="3">
        <v>50814</v>
      </c>
      <c r="B3994" s="3" t="s">
        <v>62</v>
      </c>
      <c r="C3994" s="4">
        <v>43091</v>
      </c>
      <c r="D3994" s="7">
        <v>2017</v>
      </c>
      <c r="E3994" s="3" t="s">
        <v>1656</v>
      </c>
      <c r="F3994" s="3">
        <v>2</v>
      </c>
      <c r="G3994" s="2"/>
      <c r="H3994" s="3">
        <v>2</v>
      </c>
      <c r="I3994" s="2"/>
      <c r="J3994" s="2"/>
      <c r="K3994" s="3">
        <v>2</v>
      </c>
      <c r="L3994" s="2"/>
      <c r="M3994" s="3" t="s">
        <v>849</v>
      </c>
      <c r="N3994" s="3" t="s">
        <v>6610</v>
      </c>
      <c r="O3994" s="3" t="s">
        <v>5131</v>
      </c>
      <c r="P3994" s="3" t="s">
        <v>7995</v>
      </c>
      <c r="Q3994" s="2"/>
      <c r="R3994" s="3" t="s">
        <v>2768</v>
      </c>
      <c r="S3994" s="3" t="s">
        <v>214</v>
      </c>
      <c r="T3994" s="3">
        <v>2</v>
      </c>
    </row>
    <row r="3995" spans="1:20" x14ac:dyDescent="0.35">
      <c r="A3995" s="3">
        <v>44071</v>
      </c>
      <c r="B3995" s="3" t="s">
        <v>20</v>
      </c>
      <c r="C3995" s="4">
        <v>43091</v>
      </c>
      <c r="D3995" s="7">
        <v>2017</v>
      </c>
      <c r="E3995" s="3" t="s">
        <v>1656</v>
      </c>
      <c r="F3995" s="3">
        <v>1</v>
      </c>
      <c r="G3995" s="2"/>
      <c r="H3995" s="3">
        <v>1</v>
      </c>
      <c r="I3995" s="2"/>
      <c r="J3995" s="2"/>
      <c r="K3995" s="2"/>
      <c r="L3995" s="2"/>
      <c r="M3995" s="3" t="s">
        <v>29</v>
      </c>
      <c r="N3995" s="3" t="s">
        <v>7996</v>
      </c>
      <c r="O3995" s="3" t="s">
        <v>31</v>
      </c>
      <c r="P3995" s="3" t="s">
        <v>7997</v>
      </c>
      <c r="Q3995" s="3" t="s">
        <v>33</v>
      </c>
      <c r="R3995" s="2"/>
      <c r="S3995" s="3" t="s">
        <v>28</v>
      </c>
      <c r="T3995" s="3">
        <v>4</v>
      </c>
    </row>
    <row r="3996" spans="1:20" ht="39.5" x14ac:dyDescent="0.35">
      <c r="A3996" s="3">
        <v>44070</v>
      </c>
      <c r="B3996" s="3" t="s">
        <v>20</v>
      </c>
      <c r="C3996" s="4">
        <v>43091</v>
      </c>
      <c r="D3996" s="7">
        <v>2017</v>
      </c>
      <c r="E3996" s="3" t="s">
        <v>1656</v>
      </c>
      <c r="F3996" s="3">
        <v>1</v>
      </c>
      <c r="G3996" s="2"/>
      <c r="H3996" s="3">
        <v>1</v>
      </c>
      <c r="I3996" s="2"/>
      <c r="J3996" s="2"/>
      <c r="K3996" s="3">
        <v>1</v>
      </c>
      <c r="L3996" s="2"/>
      <c r="M3996" s="3" t="s">
        <v>29</v>
      </c>
      <c r="N3996" s="3" t="s">
        <v>7998</v>
      </c>
      <c r="O3996" s="3" t="s">
        <v>7999</v>
      </c>
      <c r="P3996" s="3" t="s">
        <v>8000</v>
      </c>
      <c r="Q3996" s="3" t="s">
        <v>26</v>
      </c>
      <c r="R3996" s="3" t="s">
        <v>8001</v>
      </c>
      <c r="S3996" s="3" t="s">
        <v>28</v>
      </c>
      <c r="T3996" s="3">
        <v>3</v>
      </c>
    </row>
    <row r="3997" spans="1:20" ht="26.5" x14ac:dyDescent="0.35">
      <c r="A3997" s="3">
        <v>44338</v>
      </c>
      <c r="B3997" s="3" t="s">
        <v>62</v>
      </c>
      <c r="C3997" s="4">
        <v>43090</v>
      </c>
      <c r="D3997" s="7">
        <v>2017</v>
      </c>
      <c r="E3997" s="3" t="s">
        <v>1656</v>
      </c>
      <c r="F3997" s="3">
        <v>2</v>
      </c>
      <c r="G3997" s="2"/>
      <c r="H3997" s="3">
        <v>2</v>
      </c>
      <c r="I3997" s="2"/>
      <c r="J3997" s="2"/>
      <c r="K3997" s="3">
        <v>2</v>
      </c>
      <c r="L3997" s="2"/>
      <c r="M3997" s="3" t="s">
        <v>1838</v>
      </c>
      <c r="N3997" s="3" t="s">
        <v>3451</v>
      </c>
      <c r="O3997" s="3" t="s">
        <v>1475</v>
      </c>
      <c r="P3997" s="3" t="s">
        <v>8002</v>
      </c>
      <c r="Q3997" s="2"/>
      <c r="R3997" s="2"/>
      <c r="S3997" s="3" t="s">
        <v>214</v>
      </c>
      <c r="T3997" s="3">
        <v>2</v>
      </c>
    </row>
    <row r="3998" spans="1:20" x14ac:dyDescent="0.35">
      <c r="A3998" s="3">
        <v>44065</v>
      </c>
      <c r="B3998" s="3" t="s">
        <v>36</v>
      </c>
      <c r="C3998" s="4">
        <v>43090</v>
      </c>
      <c r="D3998" s="7">
        <v>2017</v>
      </c>
      <c r="E3998" s="3" t="s">
        <v>1656</v>
      </c>
      <c r="F3998" s="3">
        <v>1</v>
      </c>
      <c r="G3998" s="2"/>
      <c r="H3998" s="3">
        <v>1</v>
      </c>
      <c r="I3998" s="2"/>
      <c r="J3998" s="2"/>
      <c r="K3998" s="3">
        <v>1</v>
      </c>
      <c r="L3998" s="3">
        <v>1</v>
      </c>
      <c r="M3998" s="3" t="s">
        <v>2192</v>
      </c>
      <c r="N3998" s="3" t="s">
        <v>8003</v>
      </c>
      <c r="O3998" s="3" t="s">
        <v>8004</v>
      </c>
      <c r="P3998" s="3" t="s">
        <v>8005</v>
      </c>
      <c r="Q3998" s="3" t="s">
        <v>367</v>
      </c>
      <c r="R3998" s="3" t="s">
        <v>8006</v>
      </c>
      <c r="S3998" s="3" t="s">
        <v>369</v>
      </c>
      <c r="T3998" s="3">
        <v>3</v>
      </c>
    </row>
    <row r="3999" spans="1:20" ht="26.5" x14ac:dyDescent="0.35">
      <c r="A3999" s="3">
        <v>44686</v>
      </c>
      <c r="B3999" s="3" t="s">
        <v>741</v>
      </c>
      <c r="C3999" s="4">
        <v>43090</v>
      </c>
      <c r="D3999" s="7">
        <v>2017</v>
      </c>
      <c r="E3999" s="3" t="s">
        <v>1656</v>
      </c>
      <c r="F3999" s="3">
        <v>7</v>
      </c>
      <c r="G3999" s="2"/>
      <c r="H3999" s="3">
        <v>7</v>
      </c>
      <c r="I3999" s="2"/>
      <c r="J3999" s="2"/>
      <c r="K3999" s="2"/>
      <c r="L3999" s="3">
        <v>2</v>
      </c>
      <c r="M3999" s="3" t="s">
        <v>70</v>
      </c>
      <c r="N3999" s="3" t="s">
        <v>7687</v>
      </c>
      <c r="O3999" s="3" t="s">
        <v>7688</v>
      </c>
      <c r="P3999" s="3" t="s">
        <v>8007</v>
      </c>
      <c r="Q3999" s="2"/>
      <c r="R3999" s="3" t="s">
        <v>8008</v>
      </c>
      <c r="S3999" s="3" t="s">
        <v>125</v>
      </c>
      <c r="T3999" s="3">
        <v>4</v>
      </c>
    </row>
    <row r="4000" spans="1:20" ht="26.5" x14ac:dyDescent="0.35">
      <c r="A4000" s="3">
        <v>44337</v>
      </c>
      <c r="B4000" s="3" t="s">
        <v>62</v>
      </c>
      <c r="C4000" s="4">
        <v>43090</v>
      </c>
      <c r="D4000" s="7">
        <v>2017</v>
      </c>
      <c r="E4000" s="3" t="s">
        <v>1656</v>
      </c>
      <c r="F4000" s="3">
        <v>2</v>
      </c>
      <c r="G4000" s="2"/>
      <c r="H4000" s="3">
        <v>2</v>
      </c>
      <c r="I4000" s="2"/>
      <c r="J4000" s="3">
        <v>2</v>
      </c>
      <c r="K4000" s="2"/>
      <c r="L4000" s="2"/>
      <c r="M4000" s="3" t="s">
        <v>849</v>
      </c>
      <c r="N4000" s="3" t="s">
        <v>2291</v>
      </c>
      <c r="O4000" s="3" t="s">
        <v>1475</v>
      </c>
      <c r="P4000" s="3" t="s">
        <v>8009</v>
      </c>
      <c r="Q4000" s="2"/>
      <c r="R4000" s="2"/>
      <c r="S4000" s="3" t="s">
        <v>214</v>
      </c>
      <c r="T4000" s="3">
        <v>2</v>
      </c>
    </row>
    <row r="4001" spans="1:20" ht="39.5" x14ac:dyDescent="0.35">
      <c r="A4001" s="3">
        <v>50813</v>
      </c>
      <c r="B4001" s="3" t="s">
        <v>62</v>
      </c>
      <c r="C4001" s="4">
        <v>43090</v>
      </c>
      <c r="D4001" s="7">
        <v>2017</v>
      </c>
      <c r="E4001" s="3" t="s">
        <v>1656</v>
      </c>
      <c r="F4001" s="3">
        <v>1</v>
      </c>
      <c r="G4001" s="2"/>
      <c r="H4001" s="3">
        <v>1</v>
      </c>
      <c r="I4001" s="2"/>
      <c r="J4001" s="3">
        <v>1</v>
      </c>
      <c r="K4001" s="2"/>
      <c r="L4001" s="2"/>
      <c r="M4001" s="3" t="s">
        <v>5186</v>
      </c>
      <c r="N4001" s="3" t="s">
        <v>5948</v>
      </c>
      <c r="O4001" s="3" t="s">
        <v>5131</v>
      </c>
      <c r="P4001" s="3" t="s">
        <v>8010</v>
      </c>
      <c r="Q4001" s="2"/>
      <c r="R4001" s="3" t="s">
        <v>2768</v>
      </c>
      <c r="S4001" s="3" t="s">
        <v>214</v>
      </c>
      <c r="T4001" s="3">
        <v>2</v>
      </c>
    </row>
    <row r="4002" spans="1:20" ht="26.5" hidden="1" x14ac:dyDescent="0.35">
      <c r="A4002" s="3">
        <v>44336</v>
      </c>
      <c r="B4002" s="3" t="s">
        <v>57</v>
      </c>
      <c r="C4002" s="4">
        <v>43090</v>
      </c>
      <c r="D4002" s="7">
        <v>2017</v>
      </c>
      <c r="E4002" s="3" t="s">
        <v>1656</v>
      </c>
      <c r="F4002" s="3">
        <v>1</v>
      </c>
      <c r="G4002" s="2"/>
      <c r="H4002" s="3">
        <v>1</v>
      </c>
      <c r="I4002" s="2"/>
      <c r="J4002" s="2"/>
      <c r="K4002" s="3">
        <v>1</v>
      </c>
      <c r="L4002" s="2"/>
      <c r="M4002" s="3" t="s">
        <v>849</v>
      </c>
      <c r="N4002" s="3" t="s">
        <v>1853</v>
      </c>
      <c r="O4002" s="3" t="s">
        <v>1475</v>
      </c>
      <c r="P4002" s="3" t="s">
        <v>8011</v>
      </c>
      <c r="Q4002" s="2"/>
      <c r="R4002" s="2"/>
      <c r="S4002" s="3" t="s">
        <v>278</v>
      </c>
      <c r="T4002" s="3">
        <v>2</v>
      </c>
    </row>
    <row r="4003" spans="1:20" ht="39.5" x14ac:dyDescent="0.35">
      <c r="A4003" s="3">
        <v>50812</v>
      </c>
      <c r="B4003" s="3" t="s">
        <v>62</v>
      </c>
      <c r="C4003" s="4">
        <v>43090</v>
      </c>
      <c r="D4003" s="7">
        <v>2017</v>
      </c>
      <c r="E4003" s="3" t="s">
        <v>1656</v>
      </c>
      <c r="F4003" s="3">
        <v>2</v>
      </c>
      <c r="G4003" s="2"/>
      <c r="H4003" s="3">
        <v>2</v>
      </c>
      <c r="I4003" s="2"/>
      <c r="J4003" s="3">
        <v>1</v>
      </c>
      <c r="K4003" s="3">
        <v>1</v>
      </c>
      <c r="L4003" s="2"/>
      <c r="M4003" s="3" t="s">
        <v>5186</v>
      </c>
      <c r="N4003" s="3" t="s">
        <v>5948</v>
      </c>
      <c r="O4003" s="3" t="s">
        <v>5131</v>
      </c>
      <c r="P4003" s="3" t="s">
        <v>8012</v>
      </c>
      <c r="Q4003" s="2"/>
      <c r="R4003" s="3" t="s">
        <v>2768</v>
      </c>
      <c r="S4003" s="3" t="s">
        <v>214</v>
      </c>
      <c r="T4003" s="3">
        <v>2</v>
      </c>
    </row>
    <row r="4004" spans="1:20" ht="26.5" x14ac:dyDescent="0.35">
      <c r="A4004" s="3">
        <v>44335</v>
      </c>
      <c r="B4004" s="3" t="s">
        <v>62</v>
      </c>
      <c r="C4004" s="4">
        <v>43090</v>
      </c>
      <c r="D4004" s="7">
        <v>2017</v>
      </c>
      <c r="E4004" s="3" t="s">
        <v>1656</v>
      </c>
      <c r="F4004" s="3">
        <v>2</v>
      </c>
      <c r="G4004" s="2"/>
      <c r="H4004" s="3">
        <v>2</v>
      </c>
      <c r="I4004" s="2"/>
      <c r="J4004" s="2"/>
      <c r="K4004" s="3">
        <v>2</v>
      </c>
      <c r="L4004" s="2"/>
      <c r="M4004" s="3" t="s">
        <v>2166</v>
      </c>
      <c r="N4004" s="3" t="s">
        <v>4036</v>
      </c>
      <c r="O4004" s="3" t="s">
        <v>1475</v>
      </c>
      <c r="P4004" s="3" t="s">
        <v>8013</v>
      </c>
      <c r="Q4004" s="2"/>
      <c r="R4004" s="2"/>
      <c r="S4004" s="3" t="s">
        <v>214</v>
      </c>
      <c r="T4004" s="3">
        <v>2</v>
      </c>
    </row>
    <row r="4005" spans="1:20" ht="26.5" hidden="1" x14ac:dyDescent="0.35">
      <c r="A4005" s="3">
        <v>44333</v>
      </c>
      <c r="B4005" s="3" t="s">
        <v>57</v>
      </c>
      <c r="C4005" s="4">
        <v>43089</v>
      </c>
      <c r="D4005" s="7">
        <v>2017</v>
      </c>
      <c r="E4005" s="3" t="s">
        <v>1656</v>
      </c>
      <c r="F4005" s="3">
        <v>3</v>
      </c>
      <c r="G4005" s="2"/>
      <c r="H4005" s="3">
        <v>3</v>
      </c>
      <c r="I4005" s="2"/>
      <c r="J4005" s="2"/>
      <c r="K4005" s="2"/>
      <c r="L4005" s="2"/>
      <c r="M4005" s="3" t="s">
        <v>849</v>
      </c>
      <c r="N4005" s="3" t="s">
        <v>8014</v>
      </c>
      <c r="O4005" s="3" t="s">
        <v>1475</v>
      </c>
      <c r="P4005" s="3" t="s">
        <v>8015</v>
      </c>
      <c r="Q4005" s="2"/>
      <c r="R4005" s="2"/>
      <c r="S4005" s="3" t="s">
        <v>278</v>
      </c>
      <c r="T4005" s="3">
        <v>2</v>
      </c>
    </row>
    <row r="4006" spans="1:20" ht="26.5" hidden="1" x14ac:dyDescent="0.35">
      <c r="A4006" s="3">
        <v>44332</v>
      </c>
      <c r="B4006" s="3" t="s">
        <v>330</v>
      </c>
      <c r="C4006" s="4">
        <v>43089</v>
      </c>
      <c r="D4006" s="7">
        <v>2017</v>
      </c>
      <c r="E4006" s="3" t="s">
        <v>1656</v>
      </c>
      <c r="F4006" s="3">
        <v>1</v>
      </c>
      <c r="G4006" s="2"/>
      <c r="H4006" s="3">
        <v>1</v>
      </c>
      <c r="I4006" s="2"/>
      <c r="J4006" s="3">
        <v>1</v>
      </c>
      <c r="K4006" s="2"/>
      <c r="L4006" s="2"/>
      <c r="M4006" s="3" t="s">
        <v>2512</v>
      </c>
      <c r="N4006" s="3" t="s">
        <v>8016</v>
      </c>
      <c r="O4006" s="3" t="s">
        <v>1475</v>
      </c>
      <c r="P4006" s="3" t="s">
        <v>8017</v>
      </c>
      <c r="Q4006" s="2"/>
      <c r="R4006" s="2"/>
      <c r="S4006" s="3" t="s">
        <v>336</v>
      </c>
      <c r="T4006" s="3">
        <v>2</v>
      </c>
    </row>
    <row r="4007" spans="1:20" ht="26.5" x14ac:dyDescent="0.35">
      <c r="A4007" s="3">
        <v>44331</v>
      </c>
      <c r="B4007" s="3" t="s">
        <v>62</v>
      </c>
      <c r="C4007" s="4">
        <v>43089</v>
      </c>
      <c r="D4007" s="7">
        <v>2017</v>
      </c>
      <c r="E4007" s="3" t="s">
        <v>1656</v>
      </c>
      <c r="F4007" s="3">
        <v>4</v>
      </c>
      <c r="G4007" s="2"/>
      <c r="H4007" s="3">
        <v>4</v>
      </c>
      <c r="I4007" s="2"/>
      <c r="J4007" s="2"/>
      <c r="K4007" s="3">
        <v>4</v>
      </c>
      <c r="L4007" s="2"/>
      <c r="M4007" s="3" t="s">
        <v>3623</v>
      </c>
      <c r="N4007" s="3" t="s">
        <v>1481</v>
      </c>
      <c r="O4007" s="3" t="s">
        <v>1475</v>
      </c>
      <c r="P4007" s="3" t="s">
        <v>7991</v>
      </c>
      <c r="Q4007" s="2"/>
      <c r="R4007" s="2"/>
      <c r="S4007" s="3" t="s">
        <v>214</v>
      </c>
      <c r="T4007" s="3">
        <v>2</v>
      </c>
    </row>
    <row r="4008" spans="1:20" hidden="1" x14ac:dyDescent="0.35">
      <c r="A4008" s="3">
        <v>44560</v>
      </c>
      <c r="B4008" s="3" t="s">
        <v>900</v>
      </c>
      <c r="C4008" s="4">
        <v>43089</v>
      </c>
      <c r="D4008" s="7">
        <v>2017</v>
      </c>
      <c r="E4008" s="3" t="s">
        <v>1656</v>
      </c>
      <c r="F4008" s="3">
        <v>1</v>
      </c>
      <c r="G4008" s="2"/>
      <c r="H4008" s="3">
        <v>1</v>
      </c>
      <c r="I4008" s="2"/>
      <c r="J4008" s="2"/>
      <c r="K4008" s="3">
        <v>1</v>
      </c>
      <c r="L4008" s="2"/>
      <c r="M4008" s="3" t="s">
        <v>274</v>
      </c>
      <c r="N4008" s="3" t="s">
        <v>8018</v>
      </c>
      <c r="O4008" s="3" t="s">
        <v>7972</v>
      </c>
      <c r="P4008" s="3" t="s">
        <v>8019</v>
      </c>
      <c r="Q4008" s="2"/>
      <c r="R4008" s="2"/>
      <c r="S4008" s="3" t="s">
        <v>456</v>
      </c>
      <c r="T4008" s="3">
        <v>4</v>
      </c>
    </row>
    <row r="4009" spans="1:20" ht="26.5" x14ac:dyDescent="0.35">
      <c r="A4009" s="3">
        <v>44330</v>
      </c>
      <c r="B4009" s="3" t="s">
        <v>62</v>
      </c>
      <c r="C4009" s="4">
        <v>43089</v>
      </c>
      <c r="D4009" s="7">
        <v>2017</v>
      </c>
      <c r="E4009" s="3" t="s">
        <v>1656</v>
      </c>
      <c r="F4009" s="3">
        <v>1</v>
      </c>
      <c r="G4009" s="2"/>
      <c r="H4009" s="3">
        <v>1</v>
      </c>
      <c r="I4009" s="2"/>
      <c r="J4009" s="3">
        <v>1</v>
      </c>
      <c r="K4009" s="2"/>
      <c r="L4009" s="2"/>
      <c r="M4009" s="3" t="s">
        <v>849</v>
      </c>
      <c r="N4009" s="3" t="s">
        <v>8020</v>
      </c>
      <c r="O4009" s="3" t="s">
        <v>1475</v>
      </c>
      <c r="P4009" s="3" t="s">
        <v>8021</v>
      </c>
      <c r="Q4009" s="2"/>
      <c r="R4009" s="2"/>
      <c r="S4009" s="3" t="s">
        <v>214</v>
      </c>
      <c r="T4009" s="3">
        <v>2</v>
      </c>
    </row>
    <row r="4010" spans="1:20" ht="26.5" x14ac:dyDescent="0.35">
      <c r="A4010" s="3">
        <v>44329</v>
      </c>
      <c r="B4010" s="3" t="s">
        <v>62</v>
      </c>
      <c r="C4010" s="4">
        <v>43089</v>
      </c>
      <c r="D4010" s="7">
        <v>2017</v>
      </c>
      <c r="E4010" s="3" t="s">
        <v>1656</v>
      </c>
      <c r="F4010" s="3">
        <v>1</v>
      </c>
      <c r="G4010" s="2"/>
      <c r="H4010" s="3">
        <v>1</v>
      </c>
      <c r="I4010" s="2"/>
      <c r="J4010" s="2"/>
      <c r="K4010" s="3">
        <v>1</v>
      </c>
      <c r="L4010" s="2"/>
      <c r="M4010" s="3" t="s">
        <v>1706</v>
      </c>
      <c r="N4010" s="3" t="s">
        <v>2513</v>
      </c>
      <c r="O4010" s="3" t="s">
        <v>1475</v>
      </c>
      <c r="P4010" s="3" t="s">
        <v>8022</v>
      </c>
      <c r="Q4010" s="2"/>
      <c r="R4010" s="2"/>
      <c r="S4010" s="3" t="s">
        <v>214</v>
      </c>
      <c r="T4010" s="3">
        <v>2</v>
      </c>
    </row>
    <row r="4011" spans="1:20" ht="26.5" x14ac:dyDescent="0.35">
      <c r="A4011" s="3">
        <v>44334</v>
      </c>
      <c r="B4011" s="3" t="s">
        <v>62</v>
      </c>
      <c r="C4011" s="4">
        <v>43089</v>
      </c>
      <c r="D4011" s="7">
        <v>2017</v>
      </c>
      <c r="E4011" s="3" t="s">
        <v>1656</v>
      </c>
      <c r="F4011" s="3">
        <v>2</v>
      </c>
      <c r="G4011" s="2"/>
      <c r="H4011" s="3">
        <v>2</v>
      </c>
      <c r="I4011" s="2"/>
      <c r="J4011" s="2"/>
      <c r="K4011" s="3">
        <v>2</v>
      </c>
      <c r="L4011" s="2"/>
      <c r="M4011" s="3" t="s">
        <v>3623</v>
      </c>
      <c r="N4011" s="3" t="s">
        <v>1530</v>
      </c>
      <c r="O4011" s="3" t="s">
        <v>1475</v>
      </c>
      <c r="P4011" s="3" t="s">
        <v>7989</v>
      </c>
      <c r="Q4011" s="2"/>
      <c r="R4011" s="2"/>
      <c r="S4011" s="3" t="s">
        <v>214</v>
      </c>
      <c r="T4011" s="3">
        <v>2</v>
      </c>
    </row>
    <row r="4012" spans="1:20" ht="26.5" x14ac:dyDescent="0.35">
      <c r="A4012" s="3">
        <v>44327</v>
      </c>
      <c r="B4012" s="3" t="s">
        <v>62</v>
      </c>
      <c r="C4012" s="4">
        <v>43088</v>
      </c>
      <c r="D4012" s="7">
        <v>2017</v>
      </c>
      <c r="E4012" s="3" t="s">
        <v>1656</v>
      </c>
      <c r="F4012" s="3">
        <v>1</v>
      </c>
      <c r="G4012" s="2"/>
      <c r="H4012" s="3">
        <v>1</v>
      </c>
      <c r="I4012" s="2"/>
      <c r="J4012" s="2"/>
      <c r="K4012" s="3">
        <v>1</v>
      </c>
      <c r="L4012" s="2"/>
      <c r="M4012" s="3" t="s">
        <v>8023</v>
      </c>
      <c r="N4012" s="3" t="s">
        <v>2513</v>
      </c>
      <c r="O4012" s="3" t="s">
        <v>1475</v>
      </c>
      <c r="P4012" s="3" t="s">
        <v>8022</v>
      </c>
      <c r="Q4012" s="2"/>
      <c r="R4012" s="2"/>
      <c r="S4012" s="3" t="s">
        <v>214</v>
      </c>
      <c r="T4012" s="3">
        <v>2</v>
      </c>
    </row>
    <row r="4013" spans="1:20" ht="39.5" hidden="1" x14ac:dyDescent="0.35">
      <c r="A4013" s="3">
        <v>44053</v>
      </c>
      <c r="B4013" s="3" t="s">
        <v>51</v>
      </c>
      <c r="C4013" s="4">
        <v>43088</v>
      </c>
      <c r="D4013" s="7">
        <v>2017</v>
      </c>
      <c r="E4013" s="3" t="s">
        <v>1656</v>
      </c>
      <c r="F4013" s="3">
        <v>6</v>
      </c>
      <c r="G4013" s="2"/>
      <c r="H4013" s="3">
        <v>6</v>
      </c>
      <c r="I4013" s="2"/>
      <c r="J4013" s="3">
        <v>1</v>
      </c>
      <c r="K4013" s="3">
        <v>5</v>
      </c>
      <c r="L4013" s="3">
        <v>1</v>
      </c>
      <c r="M4013" s="3" t="s">
        <v>274</v>
      </c>
      <c r="N4013" s="3" t="s">
        <v>8024</v>
      </c>
      <c r="O4013" s="3" t="s">
        <v>8025</v>
      </c>
      <c r="P4013" s="3" t="s">
        <v>8026</v>
      </c>
      <c r="Q4013" s="3" t="s">
        <v>665</v>
      </c>
      <c r="R4013" s="3" t="s">
        <v>8027</v>
      </c>
      <c r="S4013" s="3" t="s">
        <v>51</v>
      </c>
      <c r="T4013" s="3">
        <v>3</v>
      </c>
    </row>
    <row r="4014" spans="1:20" ht="26.5" x14ac:dyDescent="0.35">
      <c r="A4014" s="3">
        <v>44052</v>
      </c>
      <c r="B4014" s="3" t="s">
        <v>741</v>
      </c>
      <c r="C4014" s="4">
        <v>43088</v>
      </c>
      <c r="D4014" s="7">
        <v>2017</v>
      </c>
      <c r="E4014" s="3" t="s">
        <v>1656</v>
      </c>
      <c r="F4014" s="3">
        <v>1</v>
      </c>
      <c r="G4014" s="2"/>
      <c r="H4014" s="3">
        <v>1</v>
      </c>
      <c r="I4014" s="2"/>
      <c r="J4014" s="2"/>
      <c r="K4014" s="3">
        <v>1</v>
      </c>
      <c r="L4014" s="2"/>
      <c r="M4014" s="3" t="s">
        <v>1355</v>
      </c>
      <c r="N4014" s="3" t="s">
        <v>8028</v>
      </c>
      <c r="O4014" s="3" t="s">
        <v>8029</v>
      </c>
      <c r="P4014" s="3" t="s">
        <v>8030</v>
      </c>
      <c r="Q4014" s="2"/>
      <c r="R4014" s="3" t="s">
        <v>8031</v>
      </c>
      <c r="S4014" s="3" t="s">
        <v>125</v>
      </c>
      <c r="T4014" s="3">
        <v>3</v>
      </c>
    </row>
    <row r="4015" spans="1:20" ht="26.5" x14ac:dyDescent="0.35">
      <c r="A4015" s="3">
        <v>44328</v>
      </c>
      <c r="B4015" s="3" t="s">
        <v>62</v>
      </c>
      <c r="C4015" s="4">
        <v>43088</v>
      </c>
      <c r="D4015" s="7">
        <v>2017</v>
      </c>
      <c r="E4015" s="3" t="s">
        <v>1656</v>
      </c>
      <c r="F4015" s="3">
        <v>1</v>
      </c>
      <c r="G4015" s="2"/>
      <c r="H4015" s="3">
        <v>1</v>
      </c>
      <c r="I4015" s="2"/>
      <c r="J4015" s="3">
        <v>1</v>
      </c>
      <c r="K4015" s="2"/>
      <c r="L4015" s="2"/>
      <c r="M4015" s="3" t="s">
        <v>2166</v>
      </c>
      <c r="N4015" s="3" t="s">
        <v>2291</v>
      </c>
      <c r="O4015" s="3" t="s">
        <v>1475</v>
      </c>
      <c r="P4015" s="3" t="s">
        <v>8032</v>
      </c>
      <c r="Q4015" s="2"/>
      <c r="R4015" s="2"/>
      <c r="S4015" s="3" t="s">
        <v>214</v>
      </c>
      <c r="T4015" s="3">
        <v>2</v>
      </c>
    </row>
    <row r="4016" spans="1:20" ht="39.5" hidden="1" x14ac:dyDescent="0.35">
      <c r="A4016" s="3">
        <v>44082</v>
      </c>
      <c r="B4016" s="3" t="s">
        <v>51</v>
      </c>
      <c r="C4016" s="4">
        <v>43087</v>
      </c>
      <c r="D4016" s="7">
        <v>2017</v>
      </c>
      <c r="E4016" s="3" t="s">
        <v>1656</v>
      </c>
      <c r="F4016" s="3">
        <v>1</v>
      </c>
      <c r="G4016" s="2"/>
      <c r="H4016" s="3">
        <v>1</v>
      </c>
      <c r="I4016" s="2"/>
      <c r="J4016" s="2"/>
      <c r="K4016" s="3">
        <v>1</v>
      </c>
      <c r="L4016" s="2"/>
      <c r="M4016" s="3" t="s">
        <v>842</v>
      </c>
      <c r="N4016" s="3" t="s">
        <v>8033</v>
      </c>
      <c r="O4016" s="3" t="s">
        <v>8034</v>
      </c>
      <c r="P4016" s="3" t="s">
        <v>8035</v>
      </c>
      <c r="Q4016" s="3" t="s">
        <v>665</v>
      </c>
      <c r="R4016" s="3" t="s">
        <v>8036</v>
      </c>
      <c r="S4016" s="3" t="s">
        <v>51</v>
      </c>
      <c r="T4016" s="3">
        <v>1</v>
      </c>
    </row>
    <row r="4017" spans="1:20" ht="26.5" hidden="1" x14ac:dyDescent="0.35">
      <c r="A4017" s="3">
        <v>44063</v>
      </c>
      <c r="B4017" s="3" t="s">
        <v>77</v>
      </c>
      <c r="C4017" s="4">
        <v>43087</v>
      </c>
      <c r="D4017" s="7">
        <v>2017</v>
      </c>
      <c r="E4017" s="3" t="s">
        <v>1656</v>
      </c>
      <c r="F4017" s="3">
        <v>1</v>
      </c>
      <c r="G4017" s="2"/>
      <c r="H4017" s="3">
        <v>1</v>
      </c>
      <c r="I4017" s="2"/>
      <c r="J4017" s="2"/>
      <c r="K4017" s="3">
        <v>1</v>
      </c>
      <c r="L4017" s="2"/>
      <c r="M4017" s="3" t="s">
        <v>601</v>
      </c>
      <c r="N4017" s="3" t="s">
        <v>5920</v>
      </c>
      <c r="O4017" s="3" t="s">
        <v>518</v>
      </c>
      <c r="P4017" s="3" t="s">
        <v>2567</v>
      </c>
      <c r="Q4017" s="3" t="s">
        <v>665</v>
      </c>
      <c r="R4017" s="3" t="s">
        <v>2664</v>
      </c>
      <c r="S4017" s="3" t="s">
        <v>83</v>
      </c>
      <c r="T4017" s="3">
        <v>5</v>
      </c>
    </row>
    <row r="4018" spans="1:20" ht="26.5" x14ac:dyDescent="0.35">
      <c r="A4018" s="3">
        <v>44326</v>
      </c>
      <c r="B4018" s="3" t="s">
        <v>62</v>
      </c>
      <c r="C4018" s="4">
        <v>43086</v>
      </c>
      <c r="D4018" s="7">
        <v>2017</v>
      </c>
      <c r="E4018" s="3" t="s">
        <v>1656</v>
      </c>
      <c r="F4018" s="3">
        <v>3</v>
      </c>
      <c r="G4018" s="2"/>
      <c r="H4018" s="3">
        <v>3</v>
      </c>
      <c r="I4018" s="2"/>
      <c r="J4018" s="2"/>
      <c r="K4018" s="2"/>
      <c r="L4018" s="2"/>
      <c r="M4018" s="3" t="s">
        <v>244</v>
      </c>
      <c r="N4018" s="3" t="s">
        <v>2291</v>
      </c>
      <c r="O4018" s="3" t="s">
        <v>1475</v>
      </c>
      <c r="P4018" s="3" t="s">
        <v>8037</v>
      </c>
      <c r="Q4018" s="2"/>
      <c r="R4018" s="2"/>
      <c r="S4018" s="3" t="s">
        <v>214</v>
      </c>
      <c r="T4018" s="3">
        <v>2</v>
      </c>
    </row>
    <row r="4019" spans="1:20" ht="26.5" x14ac:dyDescent="0.35">
      <c r="A4019" s="3">
        <v>44325</v>
      </c>
      <c r="B4019" s="3" t="s">
        <v>62</v>
      </c>
      <c r="C4019" s="4">
        <v>43085</v>
      </c>
      <c r="D4019" s="7">
        <v>2017</v>
      </c>
      <c r="E4019" s="3" t="s">
        <v>1656</v>
      </c>
      <c r="F4019" s="3">
        <v>7</v>
      </c>
      <c r="G4019" s="2"/>
      <c r="H4019" s="3">
        <v>7</v>
      </c>
      <c r="I4019" s="2"/>
      <c r="J4019" s="2"/>
      <c r="K4019" s="3">
        <v>7</v>
      </c>
      <c r="L4019" s="2"/>
      <c r="M4019" s="3" t="s">
        <v>2512</v>
      </c>
      <c r="N4019" s="3" t="s">
        <v>2291</v>
      </c>
      <c r="O4019" s="3" t="s">
        <v>1475</v>
      </c>
      <c r="P4019" s="3" t="s">
        <v>8038</v>
      </c>
      <c r="Q4019" s="2"/>
      <c r="R4019" s="2"/>
      <c r="S4019" s="3" t="s">
        <v>214</v>
      </c>
      <c r="T4019" s="3">
        <v>2</v>
      </c>
    </row>
    <row r="4020" spans="1:20" ht="26.5" x14ac:dyDescent="0.35">
      <c r="A4020" s="3">
        <v>44324</v>
      </c>
      <c r="B4020" s="3" t="s">
        <v>62</v>
      </c>
      <c r="C4020" s="4">
        <v>43085</v>
      </c>
      <c r="D4020" s="7">
        <v>2017</v>
      </c>
      <c r="E4020" s="3" t="s">
        <v>1656</v>
      </c>
      <c r="F4020" s="3">
        <v>5</v>
      </c>
      <c r="G4020" s="2"/>
      <c r="H4020" s="3">
        <v>5</v>
      </c>
      <c r="I4020" s="2"/>
      <c r="J4020" s="2"/>
      <c r="K4020" s="3">
        <v>5</v>
      </c>
      <c r="L4020" s="2"/>
      <c r="M4020" s="3" t="s">
        <v>2512</v>
      </c>
      <c r="N4020" s="3" t="s">
        <v>2291</v>
      </c>
      <c r="O4020" s="3" t="s">
        <v>1475</v>
      </c>
      <c r="P4020" s="3" t="s">
        <v>8039</v>
      </c>
      <c r="Q4020" s="2"/>
      <c r="R4020" s="2"/>
      <c r="S4020" s="3" t="s">
        <v>214</v>
      </c>
      <c r="T4020" s="3">
        <v>2</v>
      </c>
    </row>
    <row r="4021" spans="1:20" hidden="1" x14ac:dyDescent="0.35">
      <c r="A4021" s="3">
        <v>44051</v>
      </c>
      <c r="B4021" s="3" t="s">
        <v>900</v>
      </c>
      <c r="C4021" s="4">
        <v>43085</v>
      </c>
      <c r="D4021" s="7">
        <v>2017</v>
      </c>
      <c r="E4021" s="3" t="s">
        <v>1656</v>
      </c>
      <c r="F4021" s="3">
        <v>5</v>
      </c>
      <c r="G4021" s="2"/>
      <c r="H4021" s="3">
        <v>5</v>
      </c>
      <c r="I4021" s="2"/>
      <c r="J4021" s="2"/>
      <c r="K4021" s="3">
        <v>5</v>
      </c>
      <c r="L4021" s="3">
        <v>2</v>
      </c>
      <c r="M4021" s="3" t="s">
        <v>274</v>
      </c>
      <c r="N4021" s="3" t="s">
        <v>8040</v>
      </c>
      <c r="O4021" s="3" t="s">
        <v>7972</v>
      </c>
      <c r="P4021" s="3" t="s">
        <v>8041</v>
      </c>
      <c r="Q4021" s="2"/>
      <c r="R4021" s="2"/>
      <c r="S4021" s="3" t="s">
        <v>456</v>
      </c>
      <c r="T4021" s="3">
        <v>4</v>
      </c>
    </row>
    <row r="4022" spans="1:20" ht="26.5" x14ac:dyDescent="0.35">
      <c r="A4022" s="3">
        <v>44036</v>
      </c>
      <c r="B4022" s="3" t="s">
        <v>20</v>
      </c>
      <c r="C4022" s="4">
        <v>43085</v>
      </c>
      <c r="D4022" s="7">
        <v>2017</v>
      </c>
      <c r="E4022" s="3" t="s">
        <v>1656</v>
      </c>
      <c r="F4022" s="2"/>
      <c r="G4022" s="3">
        <v>3</v>
      </c>
      <c r="H4022" s="3">
        <v>3</v>
      </c>
      <c r="I4022" s="3">
        <v>20</v>
      </c>
      <c r="J4022" s="2"/>
      <c r="K4022" s="2"/>
      <c r="L4022" s="2"/>
      <c r="M4022" s="3" t="s">
        <v>29</v>
      </c>
      <c r="N4022" s="3" t="s">
        <v>4809</v>
      </c>
      <c r="O4022" s="3" t="s">
        <v>3168</v>
      </c>
      <c r="P4022" s="3" t="s">
        <v>8042</v>
      </c>
      <c r="Q4022" s="3" t="s">
        <v>26</v>
      </c>
      <c r="R4022" s="3" t="s">
        <v>8043</v>
      </c>
      <c r="S4022" s="3" t="s">
        <v>28</v>
      </c>
      <c r="T4022" s="3">
        <v>5</v>
      </c>
    </row>
    <row r="4023" spans="1:20" ht="26.5" x14ac:dyDescent="0.35">
      <c r="A4023" s="3">
        <v>44323</v>
      </c>
      <c r="B4023" s="3" t="s">
        <v>62</v>
      </c>
      <c r="C4023" s="4">
        <v>43085</v>
      </c>
      <c r="D4023" s="7">
        <v>2017</v>
      </c>
      <c r="E4023" s="3" t="s">
        <v>1656</v>
      </c>
      <c r="F4023" s="3">
        <v>3</v>
      </c>
      <c r="G4023" s="2"/>
      <c r="H4023" s="3">
        <v>3</v>
      </c>
      <c r="I4023" s="2"/>
      <c r="J4023" s="2"/>
      <c r="K4023" s="3">
        <v>3</v>
      </c>
      <c r="L4023" s="2"/>
      <c r="M4023" s="3" t="s">
        <v>2166</v>
      </c>
      <c r="N4023" s="3" t="s">
        <v>1530</v>
      </c>
      <c r="O4023" s="3" t="s">
        <v>1475</v>
      </c>
      <c r="P4023" s="3" t="s">
        <v>7989</v>
      </c>
      <c r="Q4023" s="2"/>
      <c r="R4023" s="2"/>
      <c r="S4023" s="3" t="s">
        <v>214</v>
      </c>
      <c r="T4023" s="3">
        <v>2</v>
      </c>
    </row>
    <row r="4024" spans="1:20" ht="26.5" hidden="1" x14ac:dyDescent="0.35">
      <c r="A4024" s="3">
        <v>49469</v>
      </c>
      <c r="B4024" s="3" t="s">
        <v>900</v>
      </c>
      <c r="C4024" s="4">
        <v>43084</v>
      </c>
      <c r="D4024" s="7">
        <v>2017</v>
      </c>
      <c r="E4024" s="3" t="s">
        <v>1656</v>
      </c>
      <c r="F4024" s="3">
        <v>1</v>
      </c>
      <c r="G4024" s="2"/>
      <c r="H4024" s="3">
        <v>1</v>
      </c>
      <c r="I4024" s="2"/>
      <c r="J4024" s="2"/>
      <c r="K4024" s="3">
        <v>1</v>
      </c>
      <c r="L4024" s="2"/>
      <c r="M4024" s="3" t="s">
        <v>244</v>
      </c>
      <c r="N4024" s="3" t="s">
        <v>8044</v>
      </c>
      <c r="O4024" s="3" t="s">
        <v>5131</v>
      </c>
      <c r="P4024" s="3" t="s">
        <v>8045</v>
      </c>
      <c r="Q4024" s="2"/>
      <c r="R4024" s="3" t="s">
        <v>2768</v>
      </c>
      <c r="S4024" s="3" t="s">
        <v>456</v>
      </c>
      <c r="T4024" s="3">
        <v>2</v>
      </c>
    </row>
    <row r="4025" spans="1:20" ht="52.5" x14ac:dyDescent="0.35">
      <c r="A4025" s="3">
        <v>44050</v>
      </c>
      <c r="B4025" s="3" t="s">
        <v>20</v>
      </c>
      <c r="C4025" s="4">
        <v>43084</v>
      </c>
      <c r="D4025" s="7">
        <v>2017</v>
      </c>
      <c r="E4025" s="3" t="s">
        <v>1656</v>
      </c>
      <c r="F4025" s="3">
        <v>1</v>
      </c>
      <c r="G4025" s="2"/>
      <c r="H4025" s="3">
        <v>1</v>
      </c>
      <c r="I4025" s="3">
        <v>4</v>
      </c>
      <c r="J4025" s="2"/>
      <c r="K4025" s="3">
        <v>1</v>
      </c>
      <c r="L4025" s="2"/>
      <c r="M4025" s="3" t="s">
        <v>732</v>
      </c>
      <c r="N4025" s="3" t="s">
        <v>8046</v>
      </c>
      <c r="O4025" s="3" t="s">
        <v>8047</v>
      </c>
      <c r="P4025" s="3" t="s">
        <v>8048</v>
      </c>
      <c r="Q4025" s="3" t="s">
        <v>26</v>
      </c>
      <c r="R4025" s="3" t="s">
        <v>8049</v>
      </c>
      <c r="S4025" s="3" t="s">
        <v>28</v>
      </c>
      <c r="T4025" s="3">
        <v>4</v>
      </c>
    </row>
    <row r="4026" spans="1:20" ht="26.5" x14ac:dyDescent="0.35">
      <c r="A4026" s="3">
        <v>44322</v>
      </c>
      <c r="B4026" s="3" t="s">
        <v>62</v>
      </c>
      <c r="C4026" s="4">
        <v>43084</v>
      </c>
      <c r="D4026" s="7">
        <v>2017</v>
      </c>
      <c r="E4026" s="3" t="s">
        <v>1656</v>
      </c>
      <c r="F4026" s="3">
        <v>1</v>
      </c>
      <c r="G4026" s="2"/>
      <c r="H4026" s="3">
        <v>1</v>
      </c>
      <c r="I4026" s="2"/>
      <c r="J4026" s="2"/>
      <c r="K4026" s="2"/>
      <c r="L4026" s="2"/>
      <c r="M4026" s="3" t="s">
        <v>244</v>
      </c>
      <c r="N4026" s="3" t="s">
        <v>8050</v>
      </c>
      <c r="O4026" s="3" t="s">
        <v>1475</v>
      </c>
      <c r="P4026" s="3" t="s">
        <v>8051</v>
      </c>
      <c r="Q4026" s="2"/>
      <c r="R4026" s="2"/>
      <c r="S4026" s="3" t="s">
        <v>214</v>
      </c>
      <c r="T4026" s="3">
        <v>2</v>
      </c>
    </row>
    <row r="4027" spans="1:20" ht="26.5" hidden="1" x14ac:dyDescent="0.35">
      <c r="A4027" s="3">
        <v>49471</v>
      </c>
      <c r="B4027" s="3" t="s">
        <v>900</v>
      </c>
      <c r="C4027" s="4">
        <v>43084</v>
      </c>
      <c r="D4027" s="7">
        <v>2017</v>
      </c>
      <c r="E4027" s="3" t="s">
        <v>1656</v>
      </c>
      <c r="F4027" s="3">
        <v>3</v>
      </c>
      <c r="G4027" s="2"/>
      <c r="H4027" s="3">
        <v>3</v>
      </c>
      <c r="I4027" s="2"/>
      <c r="J4027" s="3">
        <v>1</v>
      </c>
      <c r="K4027" s="3">
        <v>1</v>
      </c>
      <c r="L4027" s="2"/>
      <c r="M4027" s="3" t="s">
        <v>244</v>
      </c>
      <c r="N4027" s="3" t="s">
        <v>8044</v>
      </c>
      <c r="O4027" s="3" t="s">
        <v>5131</v>
      </c>
      <c r="P4027" s="3" t="s">
        <v>8052</v>
      </c>
      <c r="Q4027" s="2"/>
      <c r="R4027" s="3" t="s">
        <v>2768</v>
      </c>
      <c r="S4027" s="3" t="s">
        <v>456</v>
      </c>
      <c r="T4027" s="3">
        <v>2</v>
      </c>
    </row>
    <row r="4028" spans="1:20" ht="26.5" x14ac:dyDescent="0.35">
      <c r="A4028" s="3">
        <v>50811</v>
      </c>
      <c r="B4028" s="3" t="s">
        <v>62</v>
      </c>
      <c r="C4028" s="4">
        <v>43084</v>
      </c>
      <c r="D4028" s="7">
        <v>2017</v>
      </c>
      <c r="E4028" s="3" t="s">
        <v>1656</v>
      </c>
      <c r="F4028" s="3">
        <v>1</v>
      </c>
      <c r="G4028" s="2"/>
      <c r="H4028" s="3">
        <v>1</v>
      </c>
      <c r="I4028" s="2"/>
      <c r="J4028" s="2"/>
      <c r="K4028" s="3">
        <v>1</v>
      </c>
      <c r="L4028" s="2"/>
      <c r="M4028" s="3" t="s">
        <v>2230</v>
      </c>
      <c r="N4028" s="3" t="s">
        <v>1532</v>
      </c>
      <c r="O4028" s="3" t="s">
        <v>5131</v>
      </c>
      <c r="P4028" s="3" t="s">
        <v>8053</v>
      </c>
      <c r="Q4028" s="2"/>
      <c r="R4028" s="3" t="s">
        <v>2768</v>
      </c>
      <c r="S4028" s="3" t="s">
        <v>214</v>
      </c>
      <c r="T4028" s="3">
        <v>2</v>
      </c>
    </row>
    <row r="4029" spans="1:20" ht="26.5" x14ac:dyDescent="0.35">
      <c r="A4029" s="3">
        <v>44321</v>
      </c>
      <c r="B4029" s="3" t="s">
        <v>62</v>
      </c>
      <c r="C4029" s="4">
        <v>43084</v>
      </c>
      <c r="D4029" s="7">
        <v>2017</v>
      </c>
      <c r="E4029" s="3" t="s">
        <v>1656</v>
      </c>
      <c r="F4029" s="3">
        <v>4</v>
      </c>
      <c r="G4029" s="2"/>
      <c r="H4029" s="3">
        <v>4</v>
      </c>
      <c r="I4029" s="2"/>
      <c r="J4029" s="2"/>
      <c r="K4029" s="2"/>
      <c r="L4029" s="2"/>
      <c r="M4029" s="3" t="s">
        <v>2512</v>
      </c>
      <c r="N4029" s="3" t="s">
        <v>2291</v>
      </c>
      <c r="O4029" s="3" t="s">
        <v>1475</v>
      </c>
      <c r="P4029" s="3" t="s">
        <v>8054</v>
      </c>
      <c r="Q4029" s="2"/>
      <c r="R4029" s="2"/>
      <c r="S4029" s="3" t="s">
        <v>214</v>
      </c>
      <c r="T4029" s="3">
        <v>2</v>
      </c>
    </row>
    <row r="4030" spans="1:20" ht="26.5" hidden="1" x14ac:dyDescent="0.35">
      <c r="A4030" s="3">
        <v>49470</v>
      </c>
      <c r="B4030" s="3" t="s">
        <v>900</v>
      </c>
      <c r="C4030" s="4">
        <v>43084</v>
      </c>
      <c r="D4030" s="7">
        <v>2017</v>
      </c>
      <c r="E4030" s="3" t="s">
        <v>1656</v>
      </c>
      <c r="F4030" s="3">
        <v>1</v>
      </c>
      <c r="G4030" s="2"/>
      <c r="H4030" s="3">
        <v>1</v>
      </c>
      <c r="I4030" s="2"/>
      <c r="J4030" s="2"/>
      <c r="K4030" s="3">
        <v>1</v>
      </c>
      <c r="L4030" s="2"/>
      <c r="M4030" s="3" t="s">
        <v>244</v>
      </c>
      <c r="N4030" s="3" t="s">
        <v>8044</v>
      </c>
      <c r="O4030" s="3" t="s">
        <v>5131</v>
      </c>
      <c r="P4030" s="3" t="s">
        <v>8055</v>
      </c>
      <c r="Q4030" s="2"/>
      <c r="R4030" s="3" t="s">
        <v>2768</v>
      </c>
      <c r="S4030" s="3" t="s">
        <v>456</v>
      </c>
      <c r="T4030" s="3">
        <v>2</v>
      </c>
    </row>
    <row r="4031" spans="1:20" hidden="1" x14ac:dyDescent="0.35">
      <c r="A4031" s="3">
        <v>44037</v>
      </c>
      <c r="B4031" s="3" t="s">
        <v>77</v>
      </c>
      <c r="C4031" s="4">
        <v>43083</v>
      </c>
      <c r="D4031" s="7">
        <v>2017</v>
      </c>
      <c r="E4031" s="3" t="s">
        <v>1656</v>
      </c>
      <c r="F4031" s="3">
        <v>1</v>
      </c>
      <c r="G4031" s="2"/>
      <c r="H4031" s="3">
        <v>1</v>
      </c>
      <c r="I4031" s="2"/>
      <c r="J4031" s="2"/>
      <c r="K4031" s="2"/>
      <c r="L4031" s="2"/>
      <c r="M4031" s="3" t="s">
        <v>1355</v>
      </c>
      <c r="N4031" s="3" t="s">
        <v>8056</v>
      </c>
      <c r="O4031" s="3" t="s">
        <v>8057</v>
      </c>
      <c r="P4031" s="3" t="s">
        <v>8058</v>
      </c>
      <c r="Q4031" s="3" t="s">
        <v>665</v>
      </c>
      <c r="R4031" s="3" t="s">
        <v>8059</v>
      </c>
      <c r="S4031" s="3" t="s">
        <v>28</v>
      </c>
      <c r="T4031" s="3">
        <v>5</v>
      </c>
    </row>
    <row r="4032" spans="1:20" hidden="1" x14ac:dyDescent="0.35">
      <c r="A4032" s="3">
        <v>44559</v>
      </c>
      <c r="B4032" s="3" t="s">
        <v>900</v>
      </c>
      <c r="C4032" s="4">
        <v>43083</v>
      </c>
      <c r="D4032" s="7">
        <v>2017</v>
      </c>
      <c r="E4032" s="3" t="s">
        <v>1656</v>
      </c>
      <c r="F4032" s="3">
        <v>1</v>
      </c>
      <c r="G4032" s="2"/>
      <c r="H4032" s="3">
        <v>1</v>
      </c>
      <c r="I4032" s="2"/>
      <c r="J4032" s="2"/>
      <c r="K4032" s="3">
        <v>1</v>
      </c>
      <c r="L4032" s="2"/>
      <c r="M4032" s="3" t="s">
        <v>274</v>
      </c>
      <c r="N4032" s="3" t="s">
        <v>8060</v>
      </c>
      <c r="O4032" s="3" t="s">
        <v>7972</v>
      </c>
      <c r="P4032" s="3" t="s">
        <v>8061</v>
      </c>
      <c r="Q4032" s="2"/>
      <c r="R4032" s="2"/>
      <c r="S4032" s="3" t="s">
        <v>456</v>
      </c>
      <c r="T4032" s="3">
        <v>4</v>
      </c>
    </row>
    <row r="4033" spans="1:20" ht="26.5" x14ac:dyDescent="0.35">
      <c r="A4033" s="3">
        <v>44027</v>
      </c>
      <c r="B4033" s="3" t="s">
        <v>20</v>
      </c>
      <c r="C4033" s="4">
        <v>43083</v>
      </c>
      <c r="D4033" s="7">
        <v>2017</v>
      </c>
      <c r="E4033" s="3" t="s">
        <v>1656</v>
      </c>
      <c r="F4033" s="3">
        <v>1</v>
      </c>
      <c r="G4033" s="2"/>
      <c r="H4033" s="3">
        <v>1</v>
      </c>
      <c r="I4033" s="3">
        <v>68</v>
      </c>
      <c r="J4033" s="2"/>
      <c r="K4033" s="2"/>
      <c r="L4033" s="2"/>
      <c r="M4033" s="3" t="s">
        <v>93</v>
      </c>
      <c r="N4033" s="3" t="s">
        <v>8062</v>
      </c>
      <c r="O4033" s="3" t="s">
        <v>5040</v>
      </c>
      <c r="P4033" s="3" t="s">
        <v>8063</v>
      </c>
      <c r="Q4033" s="3" t="s">
        <v>26</v>
      </c>
      <c r="R4033" s="3" t="s">
        <v>8064</v>
      </c>
      <c r="S4033" s="3" t="s">
        <v>28</v>
      </c>
      <c r="T4033" s="3">
        <v>5</v>
      </c>
    </row>
    <row r="4034" spans="1:20" ht="26.5" x14ac:dyDescent="0.35">
      <c r="A4034" s="3">
        <v>44320</v>
      </c>
      <c r="B4034" s="3" t="s">
        <v>62</v>
      </c>
      <c r="C4034" s="4">
        <v>43082</v>
      </c>
      <c r="D4034" s="7">
        <v>2017</v>
      </c>
      <c r="E4034" s="3" t="s">
        <v>1656</v>
      </c>
      <c r="F4034" s="3">
        <v>3</v>
      </c>
      <c r="G4034" s="2"/>
      <c r="H4034" s="3">
        <v>3</v>
      </c>
      <c r="I4034" s="2"/>
      <c r="J4034" s="2"/>
      <c r="K4034" s="3">
        <v>3</v>
      </c>
      <c r="L4034" s="2"/>
      <c r="M4034" s="3" t="s">
        <v>2262</v>
      </c>
      <c r="N4034" s="3" t="s">
        <v>4369</v>
      </c>
      <c r="O4034" s="3" t="s">
        <v>1475</v>
      </c>
      <c r="P4034" s="3" t="s">
        <v>8065</v>
      </c>
      <c r="Q4034" s="2"/>
      <c r="R4034" s="2"/>
      <c r="S4034" s="3" t="s">
        <v>214</v>
      </c>
      <c r="T4034" s="3">
        <v>2</v>
      </c>
    </row>
    <row r="4035" spans="1:20" ht="26.5" x14ac:dyDescent="0.35">
      <c r="A4035" s="3">
        <v>44026</v>
      </c>
      <c r="B4035" s="3" t="s">
        <v>20</v>
      </c>
      <c r="C4035" s="4">
        <v>43082</v>
      </c>
      <c r="D4035" s="7">
        <v>2017</v>
      </c>
      <c r="E4035" s="3" t="s">
        <v>1656</v>
      </c>
      <c r="F4035" s="2"/>
      <c r="G4035" s="3">
        <v>2</v>
      </c>
      <c r="H4035" s="3">
        <v>2</v>
      </c>
      <c r="I4035" s="3">
        <v>31</v>
      </c>
      <c r="J4035" s="2"/>
      <c r="K4035" s="2"/>
      <c r="L4035" s="2"/>
      <c r="M4035" s="3" t="s">
        <v>29</v>
      </c>
      <c r="N4035" s="3" t="s">
        <v>4774</v>
      </c>
      <c r="O4035" s="3" t="s">
        <v>5040</v>
      </c>
      <c r="P4035" s="3" t="s">
        <v>514</v>
      </c>
      <c r="Q4035" s="3" t="s">
        <v>26</v>
      </c>
      <c r="R4035" s="3" t="s">
        <v>8066</v>
      </c>
      <c r="S4035" s="3" t="s">
        <v>28</v>
      </c>
      <c r="T4035" s="3">
        <v>5</v>
      </c>
    </row>
    <row r="4036" spans="1:20" ht="26.5" x14ac:dyDescent="0.35">
      <c r="A4036" s="3">
        <v>44319</v>
      </c>
      <c r="B4036" s="3" t="s">
        <v>62</v>
      </c>
      <c r="C4036" s="4">
        <v>43082</v>
      </c>
      <c r="D4036" s="7">
        <v>2017</v>
      </c>
      <c r="E4036" s="3" t="s">
        <v>1656</v>
      </c>
      <c r="F4036" s="3">
        <v>3</v>
      </c>
      <c r="G4036" s="2"/>
      <c r="H4036" s="3">
        <v>3</v>
      </c>
      <c r="I4036" s="2"/>
      <c r="J4036" s="2"/>
      <c r="K4036" s="2"/>
      <c r="L4036" s="2"/>
      <c r="M4036" s="3" t="s">
        <v>2166</v>
      </c>
      <c r="N4036" s="3" t="s">
        <v>1481</v>
      </c>
      <c r="O4036" s="3" t="s">
        <v>1475</v>
      </c>
      <c r="P4036" s="3" t="s">
        <v>7991</v>
      </c>
      <c r="Q4036" s="2"/>
      <c r="R4036" s="2"/>
      <c r="S4036" s="3" t="s">
        <v>214</v>
      </c>
      <c r="T4036" s="3">
        <v>2</v>
      </c>
    </row>
    <row r="4037" spans="1:20" hidden="1" x14ac:dyDescent="0.35">
      <c r="A4037" s="3">
        <v>44025</v>
      </c>
      <c r="B4037" s="3" t="s">
        <v>77</v>
      </c>
      <c r="C4037" s="4">
        <v>43082</v>
      </c>
      <c r="D4037" s="7">
        <v>2017</v>
      </c>
      <c r="E4037" s="3" t="s">
        <v>1656</v>
      </c>
      <c r="F4037" s="3">
        <v>7</v>
      </c>
      <c r="G4037" s="2"/>
      <c r="H4037" s="3">
        <v>7</v>
      </c>
      <c r="I4037" s="2"/>
      <c r="J4037" s="3">
        <v>2</v>
      </c>
      <c r="K4037" s="3">
        <v>8</v>
      </c>
      <c r="L4037" s="2"/>
      <c r="M4037" s="3" t="s">
        <v>1355</v>
      </c>
      <c r="N4037" s="3" t="s">
        <v>8067</v>
      </c>
      <c r="O4037" s="3" t="s">
        <v>8068</v>
      </c>
      <c r="P4037" s="3" t="s">
        <v>6169</v>
      </c>
      <c r="Q4037" s="3" t="s">
        <v>665</v>
      </c>
      <c r="R4037" s="3" t="s">
        <v>8069</v>
      </c>
      <c r="S4037" s="3" t="s">
        <v>83</v>
      </c>
      <c r="T4037" s="3">
        <v>1</v>
      </c>
    </row>
    <row r="4038" spans="1:20" ht="26.5" x14ac:dyDescent="0.35">
      <c r="A4038" s="3">
        <v>44318</v>
      </c>
      <c r="B4038" s="3" t="s">
        <v>62</v>
      </c>
      <c r="C4038" s="4">
        <v>43082</v>
      </c>
      <c r="D4038" s="7">
        <v>2017</v>
      </c>
      <c r="E4038" s="3" t="s">
        <v>1656</v>
      </c>
      <c r="F4038" s="3">
        <v>1</v>
      </c>
      <c r="G4038" s="2"/>
      <c r="H4038" s="3">
        <v>1</v>
      </c>
      <c r="I4038" s="2"/>
      <c r="J4038" s="3">
        <v>1</v>
      </c>
      <c r="K4038" s="2"/>
      <c r="L4038" s="2"/>
      <c r="M4038" s="3" t="s">
        <v>2166</v>
      </c>
      <c r="N4038" s="3" t="s">
        <v>1481</v>
      </c>
      <c r="O4038" s="3" t="s">
        <v>1475</v>
      </c>
      <c r="P4038" s="3" t="s">
        <v>7991</v>
      </c>
      <c r="Q4038" s="2"/>
      <c r="R4038" s="2"/>
      <c r="S4038" s="3" t="s">
        <v>214</v>
      </c>
      <c r="T4038" s="3">
        <v>2</v>
      </c>
    </row>
    <row r="4039" spans="1:20" hidden="1" x14ac:dyDescent="0.35">
      <c r="A4039" s="3">
        <v>44558</v>
      </c>
      <c r="B4039" s="3" t="s">
        <v>900</v>
      </c>
      <c r="C4039" s="4">
        <v>43082</v>
      </c>
      <c r="D4039" s="7">
        <v>2017</v>
      </c>
      <c r="E4039" s="3" t="s">
        <v>1656</v>
      </c>
      <c r="F4039" s="3">
        <v>1</v>
      </c>
      <c r="G4039" s="2"/>
      <c r="H4039" s="3">
        <v>1</v>
      </c>
      <c r="I4039" s="2"/>
      <c r="J4039" s="2"/>
      <c r="K4039" s="3">
        <v>1</v>
      </c>
      <c r="L4039" s="2"/>
      <c r="M4039" s="3" t="s">
        <v>274</v>
      </c>
      <c r="N4039" s="3" t="s">
        <v>8070</v>
      </c>
      <c r="O4039" s="3" t="s">
        <v>7972</v>
      </c>
      <c r="P4039" s="3" t="s">
        <v>8071</v>
      </c>
      <c r="Q4039" s="2"/>
      <c r="R4039" s="2"/>
      <c r="S4039" s="3" t="s">
        <v>456</v>
      </c>
      <c r="T4039" s="3">
        <v>4</v>
      </c>
    </row>
    <row r="4040" spans="1:20" ht="26.5" x14ac:dyDescent="0.35">
      <c r="A4040" s="3">
        <v>44317</v>
      </c>
      <c r="B4040" s="3" t="s">
        <v>62</v>
      </c>
      <c r="C4040" s="4">
        <v>43081</v>
      </c>
      <c r="D4040" s="7">
        <v>2017</v>
      </c>
      <c r="E4040" s="3" t="s">
        <v>1656</v>
      </c>
      <c r="F4040" s="3">
        <v>4</v>
      </c>
      <c r="G4040" s="2"/>
      <c r="H4040" s="3">
        <v>4</v>
      </c>
      <c r="I4040" s="2"/>
      <c r="J4040" s="2"/>
      <c r="K4040" s="2"/>
      <c r="L4040" s="2"/>
      <c r="M4040" s="3" t="s">
        <v>2512</v>
      </c>
      <c r="N4040" s="3" t="s">
        <v>2291</v>
      </c>
      <c r="O4040" s="3" t="s">
        <v>1475</v>
      </c>
      <c r="P4040" s="3" t="s">
        <v>8072</v>
      </c>
      <c r="Q4040" s="2"/>
      <c r="R4040" s="2"/>
      <c r="S4040" s="3" t="s">
        <v>214</v>
      </c>
      <c r="T4040" s="3">
        <v>2</v>
      </c>
    </row>
    <row r="4041" spans="1:20" ht="26.5" x14ac:dyDescent="0.35">
      <c r="A4041" s="3">
        <v>44316</v>
      </c>
      <c r="B4041" s="3" t="s">
        <v>62</v>
      </c>
      <c r="C4041" s="4">
        <v>43081</v>
      </c>
      <c r="D4041" s="7">
        <v>2017</v>
      </c>
      <c r="E4041" s="3" t="s">
        <v>1656</v>
      </c>
      <c r="F4041" s="3">
        <v>3</v>
      </c>
      <c r="G4041" s="2"/>
      <c r="H4041" s="3">
        <v>3</v>
      </c>
      <c r="I4041" s="2"/>
      <c r="J4041" s="2"/>
      <c r="K4041" s="2"/>
      <c r="L4041" s="2"/>
      <c r="M4041" s="3" t="s">
        <v>78</v>
      </c>
      <c r="N4041" s="3" t="s">
        <v>2291</v>
      </c>
      <c r="O4041" s="3" t="s">
        <v>1475</v>
      </c>
      <c r="P4041" s="3" t="s">
        <v>8073</v>
      </c>
      <c r="Q4041" s="2"/>
      <c r="R4041" s="2"/>
      <c r="S4041" s="3" t="s">
        <v>214</v>
      </c>
      <c r="T4041" s="3">
        <v>2</v>
      </c>
    </row>
    <row r="4042" spans="1:20" hidden="1" x14ac:dyDescent="0.35">
      <c r="A4042" s="3">
        <v>44557</v>
      </c>
      <c r="B4042" s="3" t="s">
        <v>900</v>
      </c>
      <c r="C4042" s="4">
        <v>43081</v>
      </c>
      <c r="D4042" s="7">
        <v>2017</v>
      </c>
      <c r="E4042" s="3" t="s">
        <v>1656</v>
      </c>
      <c r="F4042" s="3">
        <v>1</v>
      </c>
      <c r="G4042" s="2"/>
      <c r="H4042" s="3">
        <v>1</v>
      </c>
      <c r="I4042" s="2"/>
      <c r="J4042" s="2"/>
      <c r="K4042" s="3">
        <v>1</v>
      </c>
      <c r="L4042" s="3">
        <v>1</v>
      </c>
      <c r="M4042" s="3" t="s">
        <v>274</v>
      </c>
      <c r="N4042" s="3" t="s">
        <v>8074</v>
      </c>
      <c r="O4042" s="3" t="s">
        <v>7972</v>
      </c>
      <c r="P4042" s="3" t="s">
        <v>8075</v>
      </c>
      <c r="Q4042" s="2"/>
      <c r="R4042" s="2"/>
      <c r="S4042" s="3" t="s">
        <v>456</v>
      </c>
      <c r="T4042" s="3">
        <v>4</v>
      </c>
    </row>
    <row r="4043" spans="1:20" hidden="1" x14ac:dyDescent="0.35">
      <c r="A4043" s="3">
        <v>44556</v>
      </c>
      <c r="B4043" s="3" t="s">
        <v>900</v>
      </c>
      <c r="C4043" s="4">
        <v>43080</v>
      </c>
      <c r="D4043" s="7">
        <v>2017</v>
      </c>
      <c r="E4043" s="3" t="s">
        <v>1656</v>
      </c>
      <c r="F4043" s="3">
        <v>1</v>
      </c>
      <c r="G4043" s="2"/>
      <c r="H4043" s="3">
        <v>1</v>
      </c>
      <c r="I4043" s="2"/>
      <c r="J4043" s="2"/>
      <c r="K4043" s="3">
        <v>1</v>
      </c>
      <c r="L4043" s="2"/>
      <c r="M4043" s="3" t="s">
        <v>274</v>
      </c>
      <c r="N4043" s="3" t="s">
        <v>8076</v>
      </c>
      <c r="O4043" s="3" t="s">
        <v>7972</v>
      </c>
      <c r="P4043" s="3" t="s">
        <v>8077</v>
      </c>
      <c r="Q4043" s="2"/>
      <c r="R4043" s="2"/>
      <c r="S4043" s="3" t="s">
        <v>456</v>
      </c>
      <c r="T4043" s="3">
        <v>4</v>
      </c>
    </row>
    <row r="4044" spans="1:20" ht="26.5" hidden="1" x14ac:dyDescent="0.35">
      <c r="A4044" s="3">
        <v>44555</v>
      </c>
      <c r="B4044" s="3" t="s">
        <v>900</v>
      </c>
      <c r="C4044" s="4">
        <v>43080</v>
      </c>
      <c r="D4044" s="7">
        <v>2017</v>
      </c>
      <c r="E4044" s="3" t="s">
        <v>1656</v>
      </c>
      <c r="F4044" s="3">
        <v>1</v>
      </c>
      <c r="G4044" s="2"/>
      <c r="H4044" s="3">
        <v>1</v>
      </c>
      <c r="I4044" s="2"/>
      <c r="J4044" s="2"/>
      <c r="K4044" s="3">
        <v>1</v>
      </c>
      <c r="L4044" s="2"/>
      <c r="M4044" s="3" t="s">
        <v>274</v>
      </c>
      <c r="N4044" s="3" t="s">
        <v>8078</v>
      </c>
      <c r="O4044" s="3" t="s">
        <v>7972</v>
      </c>
      <c r="P4044" s="3" t="s">
        <v>8079</v>
      </c>
      <c r="Q4044" s="2"/>
      <c r="R4044" s="2"/>
      <c r="S4044" s="3" t="s">
        <v>456</v>
      </c>
      <c r="T4044" s="3">
        <v>4</v>
      </c>
    </row>
    <row r="4045" spans="1:20" ht="26.5" hidden="1" x14ac:dyDescent="0.35">
      <c r="A4045" s="3">
        <v>44554</v>
      </c>
      <c r="B4045" s="3" t="s">
        <v>900</v>
      </c>
      <c r="C4045" s="4">
        <v>43080</v>
      </c>
      <c r="D4045" s="7">
        <v>2017</v>
      </c>
      <c r="E4045" s="3" t="s">
        <v>1656</v>
      </c>
      <c r="F4045" s="3">
        <v>1</v>
      </c>
      <c r="G4045" s="2"/>
      <c r="H4045" s="3">
        <v>1</v>
      </c>
      <c r="I4045" s="2"/>
      <c r="J4045" s="2"/>
      <c r="K4045" s="3">
        <v>1</v>
      </c>
      <c r="L4045" s="3">
        <v>1</v>
      </c>
      <c r="M4045" s="3" t="s">
        <v>274</v>
      </c>
      <c r="N4045" s="3" t="s">
        <v>8078</v>
      </c>
      <c r="O4045" s="3" t="s">
        <v>7972</v>
      </c>
      <c r="P4045" s="3" t="s">
        <v>8079</v>
      </c>
      <c r="Q4045" s="2"/>
      <c r="R4045" s="2"/>
      <c r="S4045" s="3" t="s">
        <v>456</v>
      </c>
      <c r="T4045" s="3">
        <v>4</v>
      </c>
    </row>
    <row r="4046" spans="1:20" ht="26.5" hidden="1" x14ac:dyDescent="0.35">
      <c r="A4046" s="3">
        <v>44553</v>
      </c>
      <c r="B4046" s="3" t="s">
        <v>900</v>
      </c>
      <c r="C4046" s="4">
        <v>43080</v>
      </c>
      <c r="D4046" s="7">
        <v>2017</v>
      </c>
      <c r="E4046" s="3" t="s">
        <v>1656</v>
      </c>
      <c r="F4046" s="3">
        <v>1</v>
      </c>
      <c r="G4046" s="2"/>
      <c r="H4046" s="3">
        <v>1</v>
      </c>
      <c r="I4046" s="2"/>
      <c r="J4046" s="2"/>
      <c r="K4046" s="3">
        <v>1</v>
      </c>
      <c r="L4046" s="2"/>
      <c r="M4046" s="3" t="s">
        <v>274</v>
      </c>
      <c r="N4046" s="3" t="s">
        <v>8078</v>
      </c>
      <c r="O4046" s="3" t="s">
        <v>7972</v>
      </c>
      <c r="P4046" s="3" t="s">
        <v>8079</v>
      </c>
      <c r="Q4046" s="2"/>
      <c r="R4046" s="2"/>
      <c r="S4046" s="3" t="s">
        <v>456</v>
      </c>
      <c r="T4046" s="3">
        <v>4</v>
      </c>
    </row>
    <row r="4047" spans="1:20" hidden="1" x14ac:dyDescent="0.35">
      <c r="A4047" s="3">
        <v>44552</v>
      </c>
      <c r="B4047" s="3" t="s">
        <v>900</v>
      </c>
      <c r="C4047" s="4">
        <v>43080</v>
      </c>
      <c r="D4047" s="7">
        <v>2017</v>
      </c>
      <c r="E4047" s="3" t="s">
        <v>1656</v>
      </c>
      <c r="F4047" s="3">
        <v>1</v>
      </c>
      <c r="G4047" s="2"/>
      <c r="H4047" s="3">
        <v>1</v>
      </c>
      <c r="I4047" s="2"/>
      <c r="J4047" s="2"/>
      <c r="K4047" s="3">
        <v>1</v>
      </c>
      <c r="L4047" s="2"/>
      <c r="M4047" s="3" t="s">
        <v>274</v>
      </c>
      <c r="N4047" s="3" t="s">
        <v>8080</v>
      </c>
      <c r="O4047" s="3" t="s">
        <v>7972</v>
      </c>
      <c r="P4047" s="3" t="s">
        <v>8081</v>
      </c>
      <c r="Q4047" s="2"/>
      <c r="R4047" s="2"/>
      <c r="S4047" s="3" t="s">
        <v>456</v>
      </c>
      <c r="T4047" s="3">
        <v>4</v>
      </c>
    </row>
    <row r="4048" spans="1:20" hidden="1" x14ac:dyDescent="0.35">
      <c r="A4048" s="3">
        <v>44550</v>
      </c>
      <c r="B4048" s="3" t="s">
        <v>900</v>
      </c>
      <c r="C4048" s="4">
        <v>43079</v>
      </c>
      <c r="D4048" s="7">
        <v>2017</v>
      </c>
      <c r="E4048" s="3" t="s">
        <v>1656</v>
      </c>
      <c r="F4048" s="3">
        <v>1</v>
      </c>
      <c r="G4048" s="2"/>
      <c r="H4048" s="3">
        <v>1</v>
      </c>
      <c r="I4048" s="2"/>
      <c r="J4048" s="2"/>
      <c r="K4048" s="3">
        <v>1</v>
      </c>
      <c r="L4048" s="2"/>
      <c r="M4048" s="3" t="s">
        <v>274</v>
      </c>
      <c r="N4048" s="3" t="s">
        <v>8076</v>
      </c>
      <c r="O4048" s="3" t="s">
        <v>7972</v>
      </c>
      <c r="P4048" s="3" t="s">
        <v>8077</v>
      </c>
      <c r="Q4048" s="2"/>
      <c r="R4048" s="2"/>
      <c r="S4048" s="3" t="s">
        <v>456</v>
      </c>
      <c r="T4048" s="3">
        <v>4</v>
      </c>
    </row>
    <row r="4049" spans="1:20" hidden="1" x14ac:dyDescent="0.35">
      <c r="A4049" s="3">
        <v>44520</v>
      </c>
      <c r="B4049" s="3" t="s">
        <v>900</v>
      </c>
      <c r="C4049" s="4">
        <v>43079</v>
      </c>
      <c r="D4049" s="7">
        <v>2017</v>
      </c>
      <c r="E4049" s="3" t="s">
        <v>1656</v>
      </c>
      <c r="F4049" s="3">
        <v>1</v>
      </c>
      <c r="G4049" s="2"/>
      <c r="H4049" s="3">
        <v>1</v>
      </c>
      <c r="I4049" s="2"/>
      <c r="J4049" s="2"/>
      <c r="K4049" s="3">
        <v>1</v>
      </c>
      <c r="L4049" s="2"/>
      <c r="M4049" s="3" t="s">
        <v>274</v>
      </c>
      <c r="N4049" s="3" t="s">
        <v>8082</v>
      </c>
      <c r="O4049" s="3" t="s">
        <v>7972</v>
      </c>
      <c r="P4049" s="3" t="s">
        <v>8061</v>
      </c>
      <c r="Q4049" s="2"/>
      <c r="R4049" s="2"/>
      <c r="S4049" s="3" t="s">
        <v>456</v>
      </c>
      <c r="T4049" s="3">
        <v>4</v>
      </c>
    </row>
    <row r="4050" spans="1:20" hidden="1" x14ac:dyDescent="0.35">
      <c r="A4050" s="3">
        <v>44551</v>
      </c>
      <c r="B4050" s="3" t="s">
        <v>900</v>
      </c>
      <c r="C4050" s="4">
        <v>43079</v>
      </c>
      <c r="D4050" s="7">
        <v>2017</v>
      </c>
      <c r="E4050" s="3" t="s">
        <v>1656</v>
      </c>
      <c r="F4050" s="3">
        <v>1</v>
      </c>
      <c r="G4050" s="2"/>
      <c r="H4050" s="3">
        <v>1</v>
      </c>
      <c r="I4050" s="2"/>
      <c r="J4050" s="2"/>
      <c r="K4050" s="3">
        <v>1</v>
      </c>
      <c r="L4050" s="2"/>
      <c r="M4050" s="3" t="s">
        <v>274</v>
      </c>
      <c r="N4050" s="3" t="s">
        <v>8082</v>
      </c>
      <c r="O4050" s="3" t="s">
        <v>7972</v>
      </c>
      <c r="P4050" s="3" t="s">
        <v>8061</v>
      </c>
      <c r="Q4050" s="2"/>
      <c r="R4050" s="2"/>
      <c r="S4050" s="3" t="s">
        <v>456</v>
      </c>
      <c r="T4050" s="3">
        <v>4</v>
      </c>
    </row>
    <row r="4051" spans="1:20" ht="26.5" x14ac:dyDescent="0.35">
      <c r="A4051" s="3">
        <v>50810</v>
      </c>
      <c r="B4051" s="3" t="s">
        <v>62</v>
      </c>
      <c r="C4051" s="4">
        <v>43078</v>
      </c>
      <c r="D4051" s="7">
        <v>2017</v>
      </c>
      <c r="E4051" s="3" t="s">
        <v>1656</v>
      </c>
      <c r="F4051" s="3">
        <v>3</v>
      </c>
      <c r="G4051" s="2"/>
      <c r="H4051" s="3">
        <v>3</v>
      </c>
      <c r="I4051" s="2"/>
      <c r="J4051" s="2"/>
      <c r="K4051" s="3">
        <v>3</v>
      </c>
      <c r="L4051" s="2"/>
      <c r="M4051" s="3" t="s">
        <v>274</v>
      </c>
      <c r="N4051" s="3" t="s">
        <v>8083</v>
      </c>
      <c r="O4051" s="3" t="s">
        <v>5131</v>
      </c>
      <c r="P4051" s="3" t="s">
        <v>8084</v>
      </c>
      <c r="Q4051" s="2"/>
      <c r="R4051" s="3" t="s">
        <v>2768</v>
      </c>
      <c r="S4051" s="3" t="s">
        <v>214</v>
      </c>
      <c r="T4051" s="3">
        <v>2</v>
      </c>
    </row>
    <row r="4052" spans="1:20" ht="26.5" hidden="1" x14ac:dyDescent="0.35">
      <c r="A4052" s="3">
        <v>50809</v>
      </c>
      <c r="B4052" s="3" t="s">
        <v>57</v>
      </c>
      <c r="C4052" s="4">
        <v>43078</v>
      </c>
      <c r="D4052" s="7">
        <v>2017</v>
      </c>
      <c r="E4052" s="3" t="s">
        <v>1656</v>
      </c>
      <c r="F4052" s="3">
        <v>2</v>
      </c>
      <c r="G4052" s="2"/>
      <c r="H4052" s="3">
        <v>2</v>
      </c>
      <c r="I4052" s="2"/>
      <c r="J4052" s="3">
        <v>2</v>
      </c>
      <c r="K4052" s="2"/>
      <c r="L4052" s="2"/>
      <c r="M4052" s="3" t="s">
        <v>274</v>
      </c>
      <c r="N4052" s="3" t="s">
        <v>6647</v>
      </c>
      <c r="O4052" s="3" t="s">
        <v>5131</v>
      </c>
      <c r="P4052" s="3" t="s">
        <v>8085</v>
      </c>
      <c r="Q4052" s="2"/>
      <c r="R4052" s="3" t="s">
        <v>2768</v>
      </c>
      <c r="S4052" s="3" t="s">
        <v>278</v>
      </c>
      <c r="T4052" s="3">
        <v>2</v>
      </c>
    </row>
    <row r="4053" spans="1:20" ht="26.5" hidden="1" x14ac:dyDescent="0.35">
      <c r="A4053" s="3">
        <v>44024</v>
      </c>
      <c r="B4053" s="3" t="s">
        <v>77</v>
      </c>
      <c r="C4053" s="4">
        <v>43078</v>
      </c>
      <c r="D4053" s="7">
        <v>2017</v>
      </c>
      <c r="E4053" s="3" t="s">
        <v>1656</v>
      </c>
      <c r="F4053" s="3">
        <v>1</v>
      </c>
      <c r="G4053" s="2"/>
      <c r="H4053" s="3">
        <v>1</v>
      </c>
      <c r="I4053" s="2"/>
      <c r="J4053" s="2"/>
      <c r="K4053" s="3">
        <v>1</v>
      </c>
      <c r="L4053" s="2"/>
      <c r="M4053" s="3" t="s">
        <v>1355</v>
      </c>
      <c r="N4053" s="3" t="s">
        <v>8086</v>
      </c>
      <c r="O4053" s="3" t="s">
        <v>8087</v>
      </c>
      <c r="P4053" s="3" t="s">
        <v>8088</v>
      </c>
      <c r="Q4053" s="3" t="s">
        <v>665</v>
      </c>
      <c r="R4053" s="3" t="s">
        <v>8089</v>
      </c>
      <c r="S4053" s="3" t="s">
        <v>51</v>
      </c>
      <c r="T4053" s="3">
        <v>3</v>
      </c>
    </row>
    <row r="4054" spans="1:20" ht="26.5" hidden="1" x14ac:dyDescent="0.35">
      <c r="A4054" s="3">
        <v>44389</v>
      </c>
      <c r="B4054" s="3" t="s">
        <v>77</v>
      </c>
      <c r="C4054" s="4">
        <v>43078</v>
      </c>
      <c r="D4054" s="7">
        <v>2017</v>
      </c>
      <c r="E4054" s="3" t="s">
        <v>1656</v>
      </c>
      <c r="F4054" s="3">
        <v>3</v>
      </c>
      <c r="G4054" s="2"/>
      <c r="H4054" s="3">
        <v>3</v>
      </c>
      <c r="I4054" s="2"/>
      <c r="J4054" s="2"/>
      <c r="K4054" s="3">
        <v>3</v>
      </c>
      <c r="L4054" s="2"/>
      <c r="M4054" s="3" t="s">
        <v>1355</v>
      </c>
      <c r="N4054" s="3" t="s">
        <v>8090</v>
      </c>
      <c r="O4054" s="3" t="s">
        <v>8091</v>
      </c>
      <c r="P4054" s="3" t="s">
        <v>8092</v>
      </c>
      <c r="Q4054" s="3" t="s">
        <v>665</v>
      </c>
      <c r="R4054" s="2"/>
      <c r="S4054" s="3" t="s">
        <v>83</v>
      </c>
      <c r="T4054" s="3">
        <v>5</v>
      </c>
    </row>
    <row r="4055" spans="1:20" ht="26.5" hidden="1" x14ac:dyDescent="0.35">
      <c r="A4055" s="3">
        <v>44388</v>
      </c>
      <c r="B4055" s="3" t="s">
        <v>77</v>
      </c>
      <c r="C4055" s="4">
        <v>43078</v>
      </c>
      <c r="D4055" s="7">
        <v>2017</v>
      </c>
      <c r="E4055" s="3" t="s">
        <v>1656</v>
      </c>
      <c r="F4055" s="3">
        <v>2</v>
      </c>
      <c r="G4055" s="2"/>
      <c r="H4055" s="3">
        <v>2</v>
      </c>
      <c r="I4055" s="2"/>
      <c r="J4055" s="2"/>
      <c r="K4055" s="3">
        <v>2</v>
      </c>
      <c r="L4055" s="2"/>
      <c r="M4055" s="3" t="s">
        <v>1355</v>
      </c>
      <c r="N4055" s="3" t="s">
        <v>8093</v>
      </c>
      <c r="O4055" s="3" t="s">
        <v>8091</v>
      </c>
      <c r="P4055" s="3" t="s">
        <v>8094</v>
      </c>
      <c r="Q4055" s="3" t="s">
        <v>665</v>
      </c>
      <c r="R4055" s="2"/>
      <c r="S4055" s="3" t="s">
        <v>83</v>
      </c>
      <c r="T4055" s="3">
        <v>5</v>
      </c>
    </row>
    <row r="4056" spans="1:20" ht="26.5" x14ac:dyDescent="0.35">
      <c r="A4056" s="3">
        <v>44315</v>
      </c>
      <c r="B4056" s="3" t="s">
        <v>62</v>
      </c>
      <c r="C4056" s="4">
        <v>43078</v>
      </c>
      <c r="D4056" s="7">
        <v>2017</v>
      </c>
      <c r="E4056" s="3" t="s">
        <v>1656</v>
      </c>
      <c r="F4056" s="3">
        <v>2</v>
      </c>
      <c r="G4056" s="2"/>
      <c r="H4056" s="3">
        <v>2</v>
      </c>
      <c r="I4056" s="2"/>
      <c r="J4056" s="2"/>
      <c r="K4056" s="3">
        <v>2</v>
      </c>
      <c r="L4056" s="2"/>
      <c r="M4056" s="3" t="s">
        <v>1838</v>
      </c>
      <c r="N4056" s="3" t="s">
        <v>2291</v>
      </c>
      <c r="O4056" s="3" t="s">
        <v>1475</v>
      </c>
      <c r="P4056" s="3" t="s">
        <v>8095</v>
      </c>
      <c r="Q4056" s="2"/>
      <c r="R4056" s="2"/>
      <c r="S4056" s="3" t="s">
        <v>214</v>
      </c>
      <c r="T4056" s="3">
        <v>2</v>
      </c>
    </row>
    <row r="4057" spans="1:20" ht="39.5" hidden="1" x14ac:dyDescent="0.35">
      <c r="A4057" s="3">
        <v>44048</v>
      </c>
      <c r="B4057" s="3" t="s">
        <v>77</v>
      </c>
      <c r="C4057" s="4">
        <v>43078</v>
      </c>
      <c r="D4057" s="7">
        <v>2017</v>
      </c>
      <c r="E4057" s="3" t="s">
        <v>1656</v>
      </c>
      <c r="F4057" s="3">
        <v>2</v>
      </c>
      <c r="G4057" s="2"/>
      <c r="H4057" s="3">
        <v>2</v>
      </c>
      <c r="I4057" s="2"/>
      <c r="J4057" s="2"/>
      <c r="K4057" s="2"/>
      <c r="L4057" s="2"/>
      <c r="M4057" s="3" t="s">
        <v>1355</v>
      </c>
      <c r="N4057" s="3" t="s">
        <v>8096</v>
      </c>
      <c r="O4057" s="3" t="s">
        <v>8057</v>
      </c>
      <c r="P4057" s="3" t="s">
        <v>8097</v>
      </c>
      <c r="Q4057" s="3" t="s">
        <v>665</v>
      </c>
      <c r="R4057" s="3" t="s">
        <v>8059</v>
      </c>
      <c r="S4057" s="3" t="s">
        <v>83</v>
      </c>
      <c r="T4057" s="3">
        <v>5</v>
      </c>
    </row>
    <row r="4058" spans="1:20" ht="26.5" hidden="1" x14ac:dyDescent="0.35">
      <c r="A4058" s="3">
        <v>44314</v>
      </c>
      <c r="B4058" s="3" t="s">
        <v>57</v>
      </c>
      <c r="C4058" s="4">
        <v>43077</v>
      </c>
      <c r="D4058" s="7">
        <v>2017</v>
      </c>
      <c r="E4058" s="3" t="s">
        <v>1656</v>
      </c>
      <c r="F4058" s="3">
        <v>5</v>
      </c>
      <c r="G4058" s="2"/>
      <c r="H4058" s="3">
        <v>5</v>
      </c>
      <c r="I4058" s="2"/>
      <c r="J4058" s="2"/>
      <c r="K4058" s="3">
        <v>5</v>
      </c>
      <c r="L4058" s="2"/>
      <c r="M4058" s="3" t="s">
        <v>1706</v>
      </c>
      <c r="N4058" s="3" t="s">
        <v>3813</v>
      </c>
      <c r="O4058" s="3" t="s">
        <v>1475</v>
      </c>
      <c r="P4058" s="3" t="s">
        <v>8098</v>
      </c>
      <c r="Q4058" s="2"/>
      <c r="R4058" s="2"/>
      <c r="S4058" s="3" t="s">
        <v>278</v>
      </c>
      <c r="T4058" s="3">
        <v>2</v>
      </c>
    </row>
    <row r="4059" spans="1:20" ht="26.5" hidden="1" x14ac:dyDescent="0.35">
      <c r="A4059" s="3">
        <v>44047</v>
      </c>
      <c r="B4059" s="3" t="s">
        <v>77</v>
      </c>
      <c r="C4059" s="4">
        <v>43077</v>
      </c>
      <c r="D4059" s="7">
        <v>2017</v>
      </c>
      <c r="E4059" s="3" t="s">
        <v>1656</v>
      </c>
      <c r="F4059" s="3">
        <v>1</v>
      </c>
      <c r="G4059" s="2"/>
      <c r="H4059" s="3">
        <v>1</v>
      </c>
      <c r="I4059" s="2"/>
      <c r="J4059" s="3">
        <v>1</v>
      </c>
      <c r="K4059" s="2"/>
      <c r="L4059" s="2"/>
      <c r="M4059" s="3" t="s">
        <v>1355</v>
      </c>
      <c r="N4059" s="3" t="s">
        <v>8099</v>
      </c>
      <c r="O4059" s="3" t="s">
        <v>8057</v>
      </c>
      <c r="P4059" s="3" t="s">
        <v>8100</v>
      </c>
      <c r="Q4059" s="3" t="s">
        <v>665</v>
      </c>
      <c r="R4059" s="3" t="s">
        <v>8059</v>
      </c>
      <c r="S4059" s="3" t="s">
        <v>83</v>
      </c>
      <c r="T4059" s="3">
        <v>5</v>
      </c>
    </row>
    <row r="4060" spans="1:20" ht="26.5" hidden="1" x14ac:dyDescent="0.35">
      <c r="A4060" s="3">
        <v>44313</v>
      </c>
      <c r="B4060" s="3" t="s">
        <v>57</v>
      </c>
      <c r="C4060" s="4">
        <v>43077</v>
      </c>
      <c r="D4060" s="7">
        <v>2017</v>
      </c>
      <c r="E4060" s="3" t="s">
        <v>1656</v>
      </c>
      <c r="F4060" s="3">
        <v>2</v>
      </c>
      <c r="G4060" s="2"/>
      <c r="H4060" s="3">
        <v>2</v>
      </c>
      <c r="I4060" s="2"/>
      <c r="J4060" s="2"/>
      <c r="K4060" s="3">
        <v>2</v>
      </c>
      <c r="L4060" s="2"/>
      <c r="M4060" s="3" t="s">
        <v>1706</v>
      </c>
      <c r="N4060" s="3" t="s">
        <v>8101</v>
      </c>
      <c r="O4060" s="3" t="s">
        <v>1475</v>
      </c>
      <c r="P4060" s="3" t="s">
        <v>8102</v>
      </c>
      <c r="Q4060" s="2"/>
      <c r="R4060" s="2"/>
      <c r="S4060" s="3" t="s">
        <v>278</v>
      </c>
      <c r="T4060" s="3">
        <v>2</v>
      </c>
    </row>
    <row r="4061" spans="1:20" ht="39.5" x14ac:dyDescent="0.35">
      <c r="A4061" s="3">
        <v>50808</v>
      </c>
      <c r="B4061" s="3" t="s">
        <v>62</v>
      </c>
      <c r="C4061" s="4">
        <v>43077</v>
      </c>
      <c r="D4061" s="7">
        <v>2017</v>
      </c>
      <c r="E4061" s="3" t="s">
        <v>1656</v>
      </c>
      <c r="F4061" s="3">
        <v>2</v>
      </c>
      <c r="G4061" s="2"/>
      <c r="H4061" s="3">
        <v>2</v>
      </c>
      <c r="I4061" s="2"/>
      <c r="J4061" s="3">
        <v>1</v>
      </c>
      <c r="K4061" s="3">
        <v>1</v>
      </c>
      <c r="L4061" s="2"/>
      <c r="M4061" s="3" t="s">
        <v>8103</v>
      </c>
      <c r="N4061" s="3" t="s">
        <v>5948</v>
      </c>
      <c r="O4061" s="3" t="s">
        <v>5131</v>
      </c>
      <c r="P4061" s="3" t="s">
        <v>8104</v>
      </c>
      <c r="Q4061" s="2"/>
      <c r="R4061" s="3" t="s">
        <v>2768</v>
      </c>
      <c r="S4061" s="3" t="s">
        <v>214</v>
      </c>
      <c r="T4061" s="3">
        <v>2</v>
      </c>
    </row>
    <row r="4062" spans="1:20" ht="26.5" x14ac:dyDescent="0.35">
      <c r="A4062" s="3">
        <v>44312</v>
      </c>
      <c r="B4062" s="3" t="s">
        <v>62</v>
      </c>
      <c r="C4062" s="4">
        <v>43077</v>
      </c>
      <c r="D4062" s="7">
        <v>2017</v>
      </c>
      <c r="E4062" s="3" t="s">
        <v>1656</v>
      </c>
      <c r="F4062" s="3">
        <v>1</v>
      </c>
      <c r="G4062" s="2"/>
      <c r="H4062" s="3">
        <v>1</v>
      </c>
      <c r="I4062" s="2"/>
      <c r="J4062" s="2"/>
      <c r="K4062" s="3">
        <v>1</v>
      </c>
      <c r="L4062" s="2"/>
      <c r="M4062" s="3" t="s">
        <v>2166</v>
      </c>
      <c r="N4062" s="3" t="s">
        <v>1481</v>
      </c>
      <c r="O4062" s="3" t="s">
        <v>1475</v>
      </c>
      <c r="P4062" s="3" t="s">
        <v>7991</v>
      </c>
      <c r="Q4062" s="2"/>
      <c r="R4062" s="2"/>
      <c r="S4062" s="3" t="s">
        <v>214</v>
      </c>
      <c r="T4062" s="3">
        <v>2</v>
      </c>
    </row>
    <row r="4063" spans="1:20" ht="39.5" hidden="1" x14ac:dyDescent="0.35">
      <c r="A4063" s="3">
        <v>44023</v>
      </c>
      <c r="B4063" s="3" t="s">
        <v>77</v>
      </c>
      <c r="C4063" s="4">
        <v>43077</v>
      </c>
      <c r="D4063" s="7">
        <v>2017</v>
      </c>
      <c r="E4063" s="3" t="s">
        <v>1656</v>
      </c>
      <c r="F4063" s="3">
        <v>1</v>
      </c>
      <c r="G4063" s="2"/>
      <c r="H4063" s="3">
        <v>1</v>
      </c>
      <c r="I4063" s="3">
        <v>14</v>
      </c>
      <c r="J4063" s="2"/>
      <c r="K4063" s="3">
        <v>1</v>
      </c>
      <c r="L4063" s="2"/>
      <c r="M4063" s="3" t="s">
        <v>1355</v>
      </c>
      <c r="N4063" s="3" t="s">
        <v>8105</v>
      </c>
      <c r="O4063" s="3" t="s">
        <v>8057</v>
      </c>
      <c r="P4063" s="3" t="s">
        <v>8106</v>
      </c>
      <c r="Q4063" s="3" t="s">
        <v>665</v>
      </c>
      <c r="R4063" s="3" t="s">
        <v>8107</v>
      </c>
      <c r="S4063" s="3" t="s">
        <v>83</v>
      </c>
      <c r="T4063" s="3">
        <v>5</v>
      </c>
    </row>
    <row r="4064" spans="1:20" ht="26.5" x14ac:dyDescent="0.35">
      <c r="A4064" s="3">
        <v>44035</v>
      </c>
      <c r="B4064" s="3" t="s">
        <v>20</v>
      </c>
      <c r="C4064" s="4">
        <v>43077</v>
      </c>
      <c r="D4064" s="7">
        <v>2017</v>
      </c>
      <c r="E4064" s="3" t="s">
        <v>1656</v>
      </c>
      <c r="F4064" s="3">
        <v>3</v>
      </c>
      <c r="G4064" s="3">
        <v>5</v>
      </c>
      <c r="H4064" s="3">
        <v>8</v>
      </c>
      <c r="I4064" s="3">
        <v>4</v>
      </c>
      <c r="J4064" s="2"/>
      <c r="K4064" s="3">
        <v>3</v>
      </c>
      <c r="L4064" s="2"/>
      <c r="M4064" s="3" t="s">
        <v>93</v>
      </c>
      <c r="N4064" s="3" t="s">
        <v>8108</v>
      </c>
      <c r="O4064" s="3" t="s">
        <v>8109</v>
      </c>
      <c r="P4064" s="3" t="s">
        <v>8110</v>
      </c>
      <c r="Q4064" s="3" t="s">
        <v>33</v>
      </c>
      <c r="R4064" s="3" t="s">
        <v>8111</v>
      </c>
      <c r="S4064" s="3" t="s">
        <v>28</v>
      </c>
      <c r="T4064" s="3">
        <v>3</v>
      </c>
    </row>
    <row r="4065" spans="1:20" ht="26.5" hidden="1" x14ac:dyDescent="0.35">
      <c r="A4065" s="3">
        <v>44017</v>
      </c>
      <c r="B4065" s="3" t="s">
        <v>77</v>
      </c>
      <c r="C4065" s="4">
        <v>43076</v>
      </c>
      <c r="D4065" s="7">
        <v>2017</v>
      </c>
      <c r="E4065" s="3" t="s">
        <v>1656</v>
      </c>
      <c r="F4065" s="3">
        <v>1</v>
      </c>
      <c r="G4065" s="2"/>
      <c r="H4065" s="3">
        <v>1</v>
      </c>
      <c r="I4065" s="3">
        <v>14</v>
      </c>
      <c r="J4065" s="2"/>
      <c r="K4065" s="3">
        <v>1</v>
      </c>
      <c r="L4065" s="2"/>
      <c r="M4065" s="3" t="s">
        <v>1355</v>
      </c>
      <c r="N4065" s="3" t="s">
        <v>8112</v>
      </c>
      <c r="O4065" s="3" t="s">
        <v>8057</v>
      </c>
      <c r="P4065" s="3" t="s">
        <v>8113</v>
      </c>
      <c r="Q4065" s="3" t="s">
        <v>665</v>
      </c>
      <c r="R4065" s="3" t="s">
        <v>8114</v>
      </c>
      <c r="S4065" s="3" t="s">
        <v>83</v>
      </c>
      <c r="T4065" s="3">
        <v>5</v>
      </c>
    </row>
    <row r="4066" spans="1:20" ht="26.5" hidden="1" x14ac:dyDescent="0.35">
      <c r="A4066" s="3">
        <v>44046</v>
      </c>
      <c r="B4066" s="3" t="s">
        <v>77</v>
      </c>
      <c r="C4066" s="4">
        <v>43076</v>
      </c>
      <c r="D4066" s="7">
        <v>2017</v>
      </c>
      <c r="E4066" s="3" t="s">
        <v>1656</v>
      </c>
      <c r="F4066" s="3">
        <v>1</v>
      </c>
      <c r="G4066" s="2"/>
      <c r="H4066" s="3">
        <v>1</v>
      </c>
      <c r="I4066" s="2"/>
      <c r="J4066" s="2"/>
      <c r="K4066" s="3">
        <v>1</v>
      </c>
      <c r="L4066" s="2"/>
      <c r="M4066" s="3" t="s">
        <v>29</v>
      </c>
      <c r="N4066" s="3" t="s">
        <v>8115</v>
      </c>
      <c r="O4066" s="3" t="s">
        <v>8057</v>
      </c>
      <c r="P4066" s="3" t="s">
        <v>8116</v>
      </c>
      <c r="Q4066" s="3" t="s">
        <v>665</v>
      </c>
      <c r="R4066" s="3" t="s">
        <v>8117</v>
      </c>
      <c r="S4066" s="3" t="s">
        <v>83</v>
      </c>
      <c r="T4066" s="3">
        <v>5</v>
      </c>
    </row>
    <row r="4067" spans="1:20" ht="26.5" x14ac:dyDescent="0.35">
      <c r="A4067" s="3">
        <v>44311</v>
      </c>
      <c r="B4067" s="3" t="s">
        <v>62</v>
      </c>
      <c r="C4067" s="4">
        <v>43076</v>
      </c>
      <c r="D4067" s="7">
        <v>2017</v>
      </c>
      <c r="E4067" s="3" t="s">
        <v>1656</v>
      </c>
      <c r="F4067" s="3">
        <v>4</v>
      </c>
      <c r="G4067" s="2"/>
      <c r="H4067" s="3">
        <v>4</v>
      </c>
      <c r="I4067" s="2"/>
      <c r="J4067" s="2"/>
      <c r="K4067" s="2"/>
      <c r="L4067" s="2"/>
      <c r="M4067" s="3" t="s">
        <v>244</v>
      </c>
      <c r="N4067" s="3" t="s">
        <v>2291</v>
      </c>
      <c r="O4067" s="3" t="s">
        <v>1475</v>
      </c>
      <c r="P4067" s="3" t="s">
        <v>7965</v>
      </c>
      <c r="Q4067" s="2"/>
      <c r="R4067" s="2"/>
      <c r="S4067" s="3" t="s">
        <v>214</v>
      </c>
      <c r="T4067" s="3">
        <v>2</v>
      </c>
    </row>
    <row r="4068" spans="1:20" hidden="1" x14ac:dyDescent="0.35">
      <c r="A4068" s="3">
        <v>44022</v>
      </c>
      <c r="B4068" s="3" t="s">
        <v>77</v>
      </c>
      <c r="C4068" s="4">
        <v>43076</v>
      </c>
      <c r="D4068" s="7">
        <v>2017</v>
      </c>
      <c r="E4068" s="3" t="s">
        <v>1656</v>
      </c>
      <c r="F4068" s="3">
        <v>1</v>
      </c>
      <c r="G4068" s="2"/>
      <c r="H4068" s="3">
        <v>1</v>
      </c>
      <c r="I4068" s="2"/>
      <c r="J4068" s="2"/>
      <c r="K4068" s="3">
        <v>1</v>
      </c>
      <c r="L4068" s="2"/>
      <c r="M4068" s="3" t="s">
        <v>1355</v>
      </c>
      <c r="N4068" s="3" t="s">
        <v>8118</v>
      </c>
      <c r="O4068" s="3" t="s">
        <v>8057</v>
      </c>
      <c r="P4068" s="3" t="s">
        <v>8119</v>
      </c>
      <c r="Q4068" s="3" t="s">
        <v>665</v>
      </c>
      <c r="R4068" s="3" t="s">
        <v>8120</v>
      </c>
      <c r="S4068" s="3" t="s">
        <v>83</v>
      </c>
      <c r="T4068" s="3">
        <v>5</v>
      </c>
    </row>
    <row r="4069" spans="1:20" ht="26.5" hidden="1" x14ac:dyDescent="0.35">
      <c r="A4069" s="3">
        <v>44387</v>
      </c>
      <c r="B4069" s="3" t="s">
        <v>77</v>
      </c>
      <c r="C4069" s="4">
        <v>43076</v>
      </c>
      <c r="D4069" s="7">
        <v>2017</v>
      </c>
      <c r="E4069" s="3" t="s">
        <v>1656</v>
      </c>
      <c r="F4069" s="3">
        <v>1</v>
      </c>
      <c r="G4069" s="2"/>
      <c r="H4069" s="3">
        <v>1</v>
      </c>
      <c r="I4069" s="2"/>
      <c r="J4069" s="2"/>
      <c r="K4069" s="3">
        <v>1</v>
      </c>
      <c r="L4069" s="2"/>
      <c r="M4069" s="3" t="s">
        <v>1355</v>
      </c>
      <c r="N4069" s="3" t="s">
        <v>8121</v>
      </c>
      <c r="O4069" s="3" t="s">
        <v>8091</v>
      </c>
      <c r="P4069" s="3" t="s">
        <v>8092</v>
      </c>
      <c r="Q4069" s="3" t="s">
        <v>665</v>
      </c>
      <c r="R4069" s="2"/>
      <c r="S4069" s="3" t="s">
        <v>83</v>
      </c>
      <c r="T4069" s="3">
        <v>5</v>
      </c>
    </row>
    <row r="4070" spans="1:20" hidden="1" x14ac:dyDescent="0.35">
      <c r="A4070" s="3">
        <v>44021</v>
      </c>
      <c r="B4070" s="3" t="s">
        <v>77</v>
      </c>
      <c r="C4070" s="4">
        <v>43076</v>
      </c>
      <c r="D4070" s="7">
        <v>2017</v>
      </c>
      <c r="E4070" s="3" t="s">
        <v>1656</v>
      </c>
      <c r="F4070" s="3">
        <v>1</v>
      </c>
      <c r="G4070" s="2"/>
      <c r="H4070" s="3">
        <v>1</v>
      </c>
      <c r="I4070" s="2"/>
      <c r="J4070" s="2"/>
      <c r="K4070" s="2"/>
      <c r="L4070" s="2"/>
      <c r="M4070" s="3" t="s">
        <v>244</v>
      </c>
      <c r="N4070" s="3" t="s">
        <v>8056</v>
      </c>
      <c r="O4070" s="3" t="s">
        <v>8057</v>
      </c>
      <c r="P4070" s="3" t="s">
        <v>8122</v>
      </c>
      <c r="Q4070" s="3" t="s">
        <v>665</v>
      </c>
      <c r="R4070" s="3" t="s">
        <v>8120</v>
      </c>
      <c r="S4070" s="3" t="s">
        <v>83</v>
      </c>
      <c r="T4070" s="3">
        <v>5</v>
      </c>
    </row>
    <row r="4071" spans="1:20" ht="26.5" x14ac:dyDescent="0.35">
      <c r="A4071" s="3">
        <v>44307</v>
      </c>
      <c r="B4071" s="3" t="s">
        <v>62</v>
      </c>
      <c r="C4071" s="4">
        <v>43075</v>
      </c>
      <c r="D4071" s="7">
        <v>2017</v>
      </c>
      <c r="E4071" s="3" t="s">
        <v>1656</v>
      </c>
      <c r="F4071" s="3">
        <v>3</v>
      </c>
      <c r="G4071" s="2"/>
      <c r="H4071" s="3">
        <v>3</v>
      </c>
      <c r="I4071" s="2"/>
      <c r="J4071" s="2"/>
      <c r="K4071" s="2"/>
      <c r="L4071" s="2"/>
      <c r="M4071" s="3" t="s">
        <v>3623</v>
      </c>
      <c r="N4071" s="3" t="s">
        <v>4036</v>
      </c>
      <c r="O4071" s="3" t="s">
        <v>1475</v>
      </c>
      <c r="P4071" s="3" t="s">
        <v>8013</v>
      </c>
      <c r="Q4071" s="2"/>
      <c r="R4071" s="2"/>
      <c r="S4071" s="3" t="s">
        <v>214</v>
      </c>
      <c r="T4071" s="3">
        <v>2</v>
      </c>
    </row>
    <row r="4072" spans="1:20" ht="26.5" x14ac:dyDescent="0.35">
      <c r="A4072" s="3">
        <v>44310</v>
      </c>
      <c r="B4072" s="3" t="s">
        <v>62</v>
      </c>
      <c r="C4072" s="4">
        <v>43075</v>
      </c>
      <c r="D4072" s="7">
        <v>2017</v>
      </c>
      <c r="E4072" s="3" t="s">
        <v>1656</v>
      </c>
      <c r="F4072" s="3">
        <v>1</v>
      </c>
      <c r="G4072" s="2"/>
      <c r="H4072" s="3">
        <v>1</v>
      </c>
      <c r="I4072" s="2"/>
      <c r="J4072" s="3">
        <v>1</v>
      </c>
      <c r="K4072" s="2"/>
      <c r="L4072" s="2"/>
      <c r="M4072" s="3" t="s">
        <v>849</v>
      </c>
      <c r="N4072" s="3" t="s">
        <v>8123</v>
      </c>
      <c r="O4072" s="3" t="s">
        <v>1475</v>
      </c>
      <c r="P4072" s="3" t="s">
        <v>8124</v>
      </c>
      <c r="Q4072" s="2"/>
      <c r="R4072" s="2"/>
      <c r="S4072" s="3" t="s">
        <v>214</v>
      </c>
      <c r="T4072" s="3">
        <v>2</v>
      </c>
    </row>
    <row r="4073" spans="1:20" ht="39.5" hidden="1" x14ac:dyDescent="0.35">
      <c r="A4073" s="3">
        <v>44098</v>
      </c>
      <c r="B4073" s="3" t="s">
        <v>169</v>
      </c>
      <c r="C4073" s="4">
        <v>43075</v>
      </c>
      <c r="D4073" s="7">
        <v>2017</v>
      </c>
      <c r="E4073" s="3" t="s">
        <v>1656</v>
      </c>
      <c r="F4073" s="2"/>
      <c r="G4073" s="3">
        <v>12</v>
      </c>
      <c r="H4073" s="3">
        <v>12</v>
      </c>
      <c r="I4073" s="2"/>
      <c r="J4073" s="2"/>
      <c r="K4073" s="3">
        <v>2</v>
      </c>
      <c r="L4073" s="2"/>
      <c r="M4073" s="3" t="s">
        <v>29</v>
      </c>
      <c r="N4073" s="3" t="s">
        <v>8125</v>
      </c>
      <c r="O4073" s="3" t="s">
        <v>8126</v>
      </c>
      <c r="P4073" s="3" t="s">
        <v>8127</v>
      </c>
      <c r="Q4073" s="2"/>
      <c r="R4073" s="3" t="s">
        <v>8128</v>
      </c>
      <c r="S4073" s="3" t="s">
        <v>169</v>
      </c>
      <c r="T4073" s="3">
        <v>3</v>
      </c>
    </row>
    <row r="4074" spans="1:20" ht="26.5" x14ac:dyDescent="0.35">
      <c r="A4074" s="3">
        <v>44309</v>
      </c>
      <c r="B4074" s="3" t="s">
        <v>62</v>
      </c>
      <c r="C4074" s="4">
        <v>43075</v>
      </c>
      <c r="D4074" s="7">
        <v>2017</v>
      </c>
      <c r="E4074" s="3" t="s">
        <v>1656</v>
      </c>
      <c r="F4074" s="3">
        <v>2</v>
      </c>
      <c r="G4074" s="2"/>
      <c r="H4074" s="3">
        <v>2</v>
      </c>
      <c r="I4074" s="2"/>
      <c r="J4074" s="2"/>
      <c r="K4074" s="3">
        <v>2</v>
      </c>
      <c r="L4074" s="3">
        <v>1</v>
      </c>
      <c r="M4074" s="3" t="s">
        <v>2166</v>
      </c>
      <c r="N4074" s="3" t="s">
        <v>1484</v>
      </c>
      <c r="O4074" s="3" t="s">
        <v>1475</v>
      </c>
      <c r="P4074" s="3" t="s">
        <v>8129</v>
      </c>
      <c r="Q4074" s="2"/>
      <c r="R4074" s="2"/>
      <c r="S4074" s="3" t="s">
        <v>214</v>
      </c>
      <c r="T4074" s="3">
        <v>2</v>
      </c>
    </row>
    <row r="4075" spans="1:20" ht="26.5" x14ac:dyDescent="0.35">
      <c r="A4075" s="3">
        <v>44308</v>
      </c>
      <c r="B4075" s="3" t="s">
        <v>62</v>
      </c>
      <c r="C4075" s="4">
        <v>43075</v>
      </c>
      <c r="D4075" s="7">
        <v>2017</v>
      </c>
      <c r="E4075" s="3" t="s">
        <v>1656</v>
      </c>
      <c r="F4075" s="3">
        <v>2</v>
      </c>
      <c r="G4075" s="2"/>
      <c r="H4075" s="3">
        <v>2</v>
      </c>
      <c r="I4075" s="2"/>
      <c r="J4075" s="2"/>
      <c r="K4075" s="3">
        <v>2</v>
      </c>
      <c r="L4075" s="2"/>
      <c r="M4075" s="3" t="s">
        <v>7317</v>
      </c>
      <c r="N4075" s="3" t="s">
        <v>1481</v>
      </c>
      <c r="O4075" s="3" t="s">
        <v>1475</v>
      </c>
      <c r="P4075" s="3" t="s">
        <v>7991</v>
      </c>
      <c r="Q4075" s="2"/>
      <c r="R4075" s="2"/>
      <c r="S4075" s="3" t="s">
        <v>214</v>
      </c>
      <c r="T4075" s="3">
        <v>2</v>
      </c>
    </row>
    <row r="4076" spans="1:20" ht="26.5" x14ac:dyDescent="0.35">
      <c r="A4076" s="3">
        <v>44306</v>
      </c>
      <c r="B4076" s="3" t="s">
        <v>62</v>
      </c>
      <c r="C4076" s="4">
        <v>43074</v>
      </c>
      <c r="D4076" s="7">
        <v>2017</v>
      </c>
      <c r="E4076" s="3" t="s">
        <v>1656</v>
      </c>
      <c r="F4076" s="3">
        <v>3</v>
      </c>
      <c r="G4076" s="2"/>
      <c r="H4076" s="3">
        <v>3</v>
      </c>
      <c r="I4076" s="2"/>
      <c r="J4076" s="2"/>
      <c r="K4076" s="2"/>
      <c r="L4076" s="2"/>
      <c r="M4076" s="3" t="s">
        <v>2166</v>
      </c>
      <c r="N4076" s="3" t="s">
        <v>1481</v>
      </c>
      <c r="O4076" s="3" t="s">
        <v>1475</v>
      </c>
      <c r="P4076" s="3" t="s">
        <v>7991</v>
      </c>
      <c r="Q4076" s="2"/>
      <c r="R4076" s="2"/>
      <c r="S4076" s="3" t="s">
        <v>214</v>
      </c>
      <c r="T4076" s="3">
        <v>2</v>
      </c>
    </row>
    <row r="4077" spans="1:20" ht="39.5" x14ac:dyDescent="0.35">
      <c r="A4077" s="3">
        <v>44012</v>
      </c>
      <c r="B4077" s="3" t="s">
        <v>20</v>
      </c>
      <c r="C4077" s="4">
        <v>43073</v>
      </c>
      <c r="D4077" s="7">
        <v>2017</v>
      </c>
      <c r="E4077" s="3" t="s">
        <v>1656</v>
      </c>
      <c r="F4077" s="3">
        <v>1</v>
      </c>
      <c r="G4077" s="2"/>
      <c r="H4077" s="3">
        <v>1</v>
      </c>
      <c r="I4077" s="3">
        <v>35</v>
      </c>
      <c r="J4077" s="2"/>
      <c r="K4077" s="3">
        <v>1</v>
      </c>
      <c r="L4077" s="2"/>
      <c r="M4077" s="3" t="s">
        <v>93</v>
      </c>
      <c r="N4077" s="3" t="s">
        <v>8130</v>
      </c>
      <c r="O4077" s="3" t="s">
        <v>8131</v>
      </c>
      <c r="P4077" s="3" t="s">
        <v>8132</v>
      </c>
      <c r="Q4077" s="3" t="s">
        <v>26</v>
      </c>
      <c r="R4077" s="3" t="s">
        <v>8133</v>
      </c>
      <c r="S4077" s="3" t="s">
        <v>28</v>
      </c>
      <c r="T4077" s="3">
        <v>4</v>
      </c>
    </row>
    <row r="4078" spans="1:20" ht="39.5" hidden="1" x14ac:dyDescent="0.35">
      <c r="A4078" s="3">
        <v>44019</v>
      </c>
      <c r="B4078" s="3" t="s">
        <v>900</v>
      </c>
      <c r="C4078" s="4">
        <v>43073</v>
      </c>
      <c r="D4078" s="7">
        <v>2017</v>
      </c>
      <c r="E4078" s="3" t="s">
        <v>1656</v>
      </c>
      <c r="F4078" s="3">
        <v>3</v>
      </c>
      <c r="G4078" s="2"/>
      <c r="H4078" s="3">
        <v>3</v>
      </c>
      <c r="I4078" s="3">
        <v>9</v>
      </c>
      <c r="J4078" s="2"/>
      <c r="K4078" s="2"/>
      <c r="L4078" s="2"/>
      <c r="M4078" s="3" t="s">
        <v>274</v>
      </c>
      <c r="N4078" s="3" t="s">
        <v>8134</v>
      </c>
      <c r="O4078" s="3" t="s">
        <v>8135</v>
      </c>
      <c r="P4078" s="3" t="s">
        <v>8136</v>
      </c>
      <c r="Q4078" s="2"/>
      <c r="R4078" s="3" t="s">
        <v>8137</v>
      </c>
      <c r="S4078" s="3" t="s">
        <v>456</v>
      </c>
      <c r="T4078" s="3">
        <v>3</v>
      </c>
    </row>
    <row r="4079" spans="1:20" ht="26.5" x14ac:dyDescent="0.35">
      <c r="A4079" s="3">
        <v>44011</v>
      </c>
      <c r="B4079" s="3" t="s">
        <v>20</v>
      </c>
      <c r="C4079" s="4">
        <v>43073</v>
      </c>
      <c r="D4079" s="7">
        <v>2017</v>
      </c>
      <c r="E4079" s="3" t="s">
        <v>1656</v>
      </c>
      <c r="F4079" s="3">
        <v>3</v>
      </c>
      <c r="G4079" s="2"/>
      <c r="H4079" s="3">
        <v>3</v>
      </c>
      <c r="I4079" s="3">
        <v>40</v>
      </c>
      <c r="J4079" s="3">
        <v>1</v>
      </c>
      <c r="K4079" s="3">
        <v>2</v>
      </c>
      <c r="L4079" s="2"/>
      <c r="M4079" s="3" t="s">
        <v>29</v>
      </c>
      <c r="N4079" s="3" t="s">
        <v>1207</v>
      </c>
      <c r="O4079" s="3" t="s">
        <v>8138</v>
      </c>
      <c r="P4079" s="3" t="s">
        <v>8139</v>
      </c>
      <c r="Q4079" s="3" t="s">
        <v>26</v>
      </c>
      <c r="R4079" s="3" t="s">
        <v>8140</v>
      </c>
      <c r="S4079" s="3" t="s">
        <v>28</v>
      </c>
      <c r="T4079" s="3">
        <v>3</v>
      </c>
    </row>
    <row r="4080" spans="1:20" ht="26.5" x14ac:dyDescent="0.35">
      <c r="A4080" s="3">
        <v>44034</v>
      </c>
      <c r="B4080" s="3" t="s">
        <v>20</v>
      </c>
      <c r="C4080" s="4">
        <v>43073</v>
      </c>
      <c r="D4080" s="7">
        <v>2017</v>
      </c>
      <c r="E4080" s="3" t="s">
        <v>1656</v>
      </c>
      <c r="F4080" s="3">
        <v>1</v>
      </c>
      <c r="G4080" s="2"/>
      <c r="H4080" s="3">
        <v>1</v>
      </c>
      <c r="I4080" s="2"/>
      <c r="J4080" s="2"/>
      <c r="K4080" s="3">
        <v>1</v>
      </c>
      <c r="L4080" s="3">
        <v>1</v>
      </c>
      <c r="M4080" s="3" t="s">
        <v>29</v>
      </c>
      <c r="N4080" s="3" t="s">
        <v>8141</v>
      </c>
      <c r="O4080" s="3" t="s">
        <v>1360</v>
      </c>
      <c r="P4080" s="3" t="s">
        <v>8142</v>
      </c>
      <c r="Q4080" s="3" t="s">
        <v>26</v>
      </c>
      <c r="R4080" s="3" t="s">
        <v>8143</v>
      </c>
      <c r="S4080" s="3" t="s">
        <v>28</v>
      </c>
      <c r="T4080" s="3">
        <v>1</v>
      </c>
    </row>
    <row r="4081" spans="1:20" x14ac:dyDescent="0.35">
      <c r="A4081" s="3">
        <v>44033</v>
      </c>
      <c r="B4081" s="3" t="s">
        <v>20</v>
      </c>
      <c r="C4081" s="4">
        <v>43072</v>
      </c>
      <c r="D4081" s="7">
        <v>2017</v>
      </c>
      <c r="E4081" s="3" t="s">
        <v>1656</v>
      </c>
      <c r="F4081" s="2"/>
      <c r="G4081" s="3">
        <v>3</v>
      </c>
      <c r="H4081" s="3">
        <v>3</v>
      </c>
      <c r="I4081" s="3">
        <v>18</v>
      </c>
      <c r="J4081" s="2"/>
      <c r="K4081" s="2"/>
      <c r="L4081" s="2"/>
      <c r="M4081" s="3" t="s">
        <v>29</v>
      </c>
      <c r="N4081" s="3" t="s">
        <v>5497</v>
      </c>
      <c r="O4081" s="3" t="s">
        <v>99</v>
      </c>
      <c r="P4081" s="3" t="s">
        <v>8144</v>
      </c>
      <c r="Q4081" s="3" t="s">
        <v>26</v>
      </c>
      <c r="R4081" s="3" t="s">
        <v>8145</v>
      </c>
      <c r="S4081" s="3" t="s">
        <v>28</v>
      </c>
      <c r="T4081" s="3">
        <v>4</v>
      </c>
    </row>
    <row r="4082" spans="1:20" ht="26.5" hidden="1" x14ac:dyDescent="0.35">
      <c r="A4082" s="3">
        <v>44687</v>
      </c>
      <c r="B4082" s="3" t="s">
        <v>51</v>
      </c>
      <c r="C4082" s="4">
        <v>43072</v>
      </c>
      <c r="D4082" s="7">
        <v>2017</v>
      </c>
      <c r="E4082" s="3" t="s">
        <v>1656</v>
      </c>
      <c r="F4082" s="3">
        <v>1</v>
      </c>
      <c r="G4082" s="2"/>
      <c r="H4082" s="3">
        <v>1</v>
      </c>
      <c r="I4082" s="2"/>
      <c r="J4082" s="2"/>
      <c r="K4082" s="3">
        <v>1</v>
      </c>
      <c r="L4082" s="2"/>
      <c r="M4082" s="3" t="s">
        <v>6951</v>
      </c>
      <c r="N4082" s="3" t="s">
        <v>8146</v>
      </c>
      <c r="O4082" s="3" t="s">
        <v>8147</v>
      </c>
      <c r="P4082" s="3" t="s">
        <v>8148</v>
      </c>
      <c r="Q4082" s="3" t="s">
        <v>665</v>
      </c>
      <c r="R4082" s="3" t="s">
        <v>8149</v>
      </c>
      <c r="S4082" s="3" t="s">
        <v>51</v>
      </c>
      <c r="T4082" s="3">
        <v>3</v>
      </c>
    </row>
    <row r="4083" spans="1:20" ht="26.5" x14ac:dyDescent="0.35">
      <c r="A4083" s="3">
        <v>44305</v>
      </c>
      <c r="B4083" s="3" t="s">
        <v>62</v>
      </c>
      <c r="C4083" s="4">
        <v>43072</v>
      </c>
      <c r="D4083" s="7">
        <v>2017</v>
      </c>
      <c r="E4083" s="3" t="s">
        <v>1656</v>
      </c>
      <c r="F4083" s="3">
        <v>2</v>
      </c>
      <c r="G4083" s="2"/>
      <c r="H4083" s="3">
        <v>2</v>
      </c>
      <c r="I4083" s="2"/>
      <c r="J4083" s="2"/>
      <c r="K4083" s="3">
        <v>2</v>
      </c>
      <c r="L4083" s="2"/>
      <c r="M4083" s="3" t="s">
        <v>2512</v>
      </c>
      <c r="N4083" s="3" t="s">
        <v>2291</v>
      </c>
      <c r="O4083" s="3" t="s">
        <v>1475</v>
      </c>
      <c r="P4083" s="3" t="s">
        <v>7988</v>
      </c>
      <c r="Q4083" s="2"/>
      <c r="R4083" s="2"/>
      <c r="S4083" s="3" t="s">
        <v>214</v>
      </c>
      <c r="T4083" s="3">
        <v>2</v>
      </c>
    </row>
    <row r="4084" spans="1:20" ht="39.5" x14ac:dyDescent="0.35">
      <c r="A4084" s="3">
        <v>44008</v>
      </c>
      <c r="B4084" s="3" t="s">
        <v>741</v>
      </c>
      <c r="C4084" s="4">
        <v>43072</v>
      </c>
      <c r="D4084" s="7">
        <v>2017</v>
      </c>
      <c r="E4084" s="3" t="s">
        <v>1656</v>
      </c>
      <c r="F4084" s="3">
        <v>10</v>
      </c>
      <c r="G4084" s="2"/>
      <c r="H4084" s="3">
        <v>10</v>
      </c>
      <c r="I4084" s="3">
        <v>8</v>
      </c>
      <c r="J4084" s="2"/>
      <c r="K4084" s="2"/>
      <c r="L4084" s="3">
        <v>6</v>
      </c>
      <c r="M4084" s="3" t="s">
        <v>274</v>
      </c>
      <c r="N4084" s="3" t="s">
        <v>8150</v>
      </c>
      <c r="O4084" s="3" t="s">
        <v>8151</v>
      </c>
      <c r="P4084" s="3" t="s">
        <v>8152</v>
      </c>
      <c r="Q4084" s="2"/>
      <c r="R4084" s="3" t="s">
        <v>8153</v>
      </c>
      <c r="S4084" s="3" t="s">
        <v>125</v>
      </c>
      <c r="T4084" s="3">
        <v>3</v>
      </c>
    </row>
    <row r="4085" spans="1:20" ht="26.5" hidden="1" x14ac:dyDescent="0.35">
      <c r="A4085" s="3">
        <v>44062</v>
      </c>
      <c r="B4085" s="3" t="s">
        <v>77</v>
      </c>
      <c r="C4085" s="4">
        <v>43072</v>
      </c>
      <c r="D4085" s="7">
        <v>2017</v>
      </c>
      <c r="E4085" s="3" t="s">
        <v>1656</v>
      </c>
      <c r="F4085" s="3">
        <v>1</v>
      </c>
      <c r="G4085" s="2"/>
      <c r="H4085" s="3">
        <v>1</v>
      </c>
      <c r="I4085" s="2"/>
      <c r="J4085" s="2"/>
      <c r="K4085" s="3">
        <v>1</v>
      </c>
      <c r="L4085" s="2"/>
      <c r="M4085" s="3" t="s">
        <v>601</v>
      </c>
      <c r="N4085" s="3" t="s">
        <v>5920</v>
      </c>
      <c r="O4085" s="3" t="s">
        <v>518</v>
      </c>
      <c r="P4085" s="3" t="s">
        <v>8154</v>
      </c>
      <c r="Q4085" s="3" t="s">
        <v>665</v>
      </c>
      <c r="R4085" s="3" t="s">
        <v>2664</v>
      </c>
      <c r="S4085" s="3" t="s">
        <v>83</v>
      </c>
      <c r="T4085" s="3">
        <v>5</v>
      </c>
    </row>
    <row r="4086" spans="1:20" ht="26.5" hidden="1" x14ac:dyDescent="0.35">
      <c r="A4086" s="3">
        <v>44061</v>
      </c>
      <c r="B4086" s="3" t="s">
        <v>77</v>
      </c>
      <c r="C4086" s="4">
        <v>43072</v>
      </c>
      <c r="D4086" s="7">
        <v>2017</v>
      </c>
      <c r="E4086" s="3" t="s">
        <v>1656</v>
      </c>
      <c r="F4086" s="3">
        <v>1</v>
      </c>
      <c r="G4086" s="2"/>
      <c r="H4086" s="3">
        <v>1</v>
      </c>
      <c r="I4086" s="2"/>
      <c r="J4086" s="2"/>
      <c r="K4086" s="3">
        <v>1</v>
      </c>
      <c r="L4086" s="2"/>
      <c r="M4086" s="3" t="s">
        <v>601</v>
      </c>
      <c r="N4086" s="3" t="s">
        <v>5920</v>
      </c>
      <c r="O4086" s="3" t="s">
        <v>518</v>
      </c>
      <c r="P4086" s="3" t="s">
        <v>8155</v>
      </c>
      <c r="Q4086" s="3" t="s">
        <v>665</v>
      </c>
      <c r="R4086" s="3" t="s">
        <v>2664</v>
      </c>
      <c r="S4086" s="3" t="s">
        <v>83</v>
      </c>
      <c r="T4086" s="3">
        <v>5</v>
      </c>
    </row>
    <row r="4087" spans="1:20" ht="26.5" x14ac:dyDescent="0.35">
      <c r="A4087" s="3">
        <v>44304</v>
      </c>
      <c r="B4087" s="3" t="s">
        <v>62</v>
      </c>
      <c r="C4087" s="4">
        <v>43071</v>
      </c>
      <c r="D4087" s="7">
        <v>2017</v>
      </c>
      <c r="E4087" s="3" t="s">
        <v>1656</v>
      </c>
      <c r="F4087" s="3">
        <v>3</v>
      </c>
      <c r="G4087" s="2"/>
      <c r="H4087" s="3">
        <v>3</v>
      </c>
      <c r="I4087" s="2"/>
      <c r="J4087" s="3">
        <v>3</v>
      </c>
      <c r="K4087" s="2"/>
      <c r="L4087" s="2"/>
      <c r="M4087" s="3" t="s">
        <v>3188</v>
      </c>
      <c r="N4087" s="3" t="s">
        <v>2291</v>
      </c>
      <c r="O4087" s="3" t="s">
        <v>1475</v>
      </c>
      <c r="P4087" s="3" t="s">
        <v>8009</v>
      </c>
      <c r="Q4087" s="2"/>
      <c r="R4087" s="2"/>
      <c r="S4087" s="3" t="s">
        <v>214</v>
      </c>
      <c r="T4087" s="3">
        <v>2</v>
      </c>
    </row>
    <row r="4088" spans="1:20" ht="26.5" x14ac:dyDescent="0.35">
      <c r="A4088" s="3">
        <v>48059</v>
      </c>
      <c r="B4088" s="3" t="s">
        <v>62</v>
      </c>
      <c r="C4088" s="4">
        <v>43071</v>
      </c>
      <c r="D4088" s="7">
        <v>2017</v>
      </c>
      <c r="E4088" s="3" t="s">
        <v>1656</v>
      </c>
      <c r="F4088" s="3">
        <v>2</v>
      </c>
      <c r="G4088" s="2"/>
      <c r="H4088" s="3">
        <v>2</v>
      </c>
      <c r="I4088" s="2"/>
      <c r="J4088" s="2"/>
      <c r="K4088" s="3">
        <v>2</v>
      </c>
      <c r="L4088" s="2"/>
      <c r="M4088" s="3" t="s">
        <v>849</v>
      </c>
      <c r="N4088" s="3" t="s">
        <v>6610</v>
      </c>
      <c r="O4088" s="3" t="s">
        <v>5131</v>
      </c>
      <c r="P4088" s="3" t="s">
        <v>8156</v>
      </c>
      <c r="Q4088" s="2"/>
      <c r="R4088" s="3" t="s">
        <v>2768</v>
      </c>
      <c r="S4088" s="3" t="s">
        <v>214</v>
      </c>
      <c r="T4088" s="3">
        <v>2</v>
      </c>
    </row>
    <row r="4089" spans="1:20" ht="26.5" x14ac:dyDescent="0.35">
      <c r="A4089" s="3">
        <v>50807</v>
      </c>
      <c r="B4089" s="3" t="s">
        <v>62</v>
      </c>
      <c r="C4089" s="4">
        <v>43070</v>
      </c>
      <c r="D4089" s="7">
        <v>2017</v>
      </c>
      <c r="E4089" s="3" t="s">
        <v>1656</v>
      </c>
      <c r="F4089" s="3">
        <v>2</v>
      </c>
      <c r="G4089" s="2"/>
      <c r="H4089" s="3">
        <v>2</v>
      </c>
      <c r="I4089" s="2"/>
      <c r="J4089" s="2"/>
      <c r="K4089" s="3">
        <v>2</v>
      </c>
      <c r="L4089" s="2"/>
      <c r="M4089" s="3" t="s">
        <v>274</v>
      </c>
      <c r="N4089" s="3" t="s">
        <v>5948</v>
      </c>
      <c r="O4089" s="3" t="s">
        <v>5131</v>
      </c>
      <c r="P4089" s="3" t="s">
        <v>8157</v>
      </c>
      <c r="Q4089" s="2"/>
      <c r="R4089" s="3" t="s">
        <v>2768</v>
      </c>
      <c r="S4089" s="3" t="s">
        <v>214</v>
      </c>
      <c r="T4089" s="3">
        <v>2</v>
      </c>
    </row>
    <row r="4090" spans="1:20" ht="26.5" x14ac:dyDescent="0.35">
      <c r="A4090" s="3">
        <v>44303</v>
      </c>
      <c r="B4090" s="3" t="s">
        <v>62</v>
      </c>
      <c r="C4090" s="4">
        <v>43070</v>
      </c>
      <c r="D4090" s="7">
        <v>2017</v>
      </c>
      <c r="E4090" s="3" t="s">
        <v>1656</v>
      </c>
      <c r="F4090" s="3">
        <v>10</v>
      </c>
      <c r="G4090" s="2"/>
      <c r="H4090" s="3">
        <v>10</v>
      </c>
      <c r="I4090" s="2"/>
      <c r="J4090" s="2"/>
      <c r="K4090" s="3">
        <v>10</v>
      </c>
      <c r="L4090" s="2"/>
      <c r="M4090" s="3" t="s">
        <v>78</v>
      </c>
      <c r="N4090" s="3" t="s">
        <v>2291</v>
      </c>
      <c r="O4090" s="3" t="s">
        <v>1475</v>
      </c>
      <c r="P4090" s="3" t="s">
        <v>8032</v>
      </c>
      <c r="Q4090" s="2"/>
      <c r="R4090" s="2"/>
      <c r="S4090" s="3" t="s">
        <v>214</v>
      </c>
      <c r="T4090" s="3">
        <v>2</v>
      </c>
    </row>
    <row r="4091" spans="1:20" ht="26.5" x14ac:dyDescent="0.35">
      <c r="A4091" s="3">
        <v>44301</v>
      </c>
      <c r="B4091" s="3" t="s">
        <v>62</v>
      </c>
      <c r="C4091" s="4">
        <v>43069</v>
      </c>
      <c r="D4091" s="7">
        <v>2017</v>
      </c>
      <c r="E4091" s="3" t="s">
        <v>1914</v>
      </c>
      <c r="F4091" s="3">
        <v>3</v>
      </c>
      <c r="G4091" s="2"/>
      <c r="H4091" s="3">
        <v>3</v>
      </c>
      <c r="I4091" s="2"/>
      <c r="J4091" s="2"/>
      <c r="K4091" s="3">
        <v>3</v>
      </c>
      <c r="L4091" s="2"/>
      <c r="M4091" s="3" t="s">
        <v>244</v>
      </c>
      <c r="N4091" s="3" t="s">
        <v>1530</v>
      </c>
      <c r="O4091" s="3" t="s">
        <v>1475</v>
      </c>
      <c r="P4091" s="3" t="s">
        <v>7989</v>
      </c>
      <c r="Q4091" s="2"/>
      <c r="R4091" s="2"/>
      <c r="S4091" s="3" t="s">
        <v>214</v>
      </c>
      <c r="T4091" s="3">
        <v>2</v>
      </c>
    </row>
    <row r="4092" spans="1:20" ht="26.5" x14ac:dyDescent="0.35">
      <c r="A4092" s="3">
        <v>44300</v>
      </c>
      <c r="B4092" s="3" t="s">
        <v>62</v>
      </c>
      <c r="C4092" s="4">
        <v>43069</v>
      </c>
      <c r="D4092" s="7">
        <v>2017</v>
      </c>
      <c r="E4092" s="3" t="s">
        <v>1914</v>
      </c>
      <c r="F4092" s="3">
        <v>14</v>
      </c>
      <c r="G4092" s="2"/>
      <c r="H4092" s="3">
        <v>14</v>
      </c>
      <c r="I4092" s="2"/>
      <c r="J4092" s="3">
        <v>1</v>
      </c>
      <c r="K4092" s="2"/>
      <c r="L4092" s="3">
        <v>1</v>
      </c>
      <c r="M4092" s="3" t="s">
        <v>3623</v>
      </c>
      <c r="N4092" s="3" t="s">
        <v>1481</v>
      </c>
      <c r="O4092" s="3" t="s">
        <v>1475</v>
      </c>
      <c r="P4092" s="3" t="s">
        <v>7991</v>
      </c>
      <c r="Q4092" s="2"/>
      <c r="R4092" s="2"/>
      <c r="S4092" s="3" t="s">
        <v>214</v>
      </c>
      <c r="T4092" s="3">
        <v>2</v>
      </c>
    </row>
    <row r="4093" spans="1:20" ht="26.5" x14ac:dyDescent="0.35">
      <c r="A4093" s="3">
        <v>44009</v>
      </c>
      <c r="B4093" s="3" t="s">
        <v>20</v>
      </c>
      <c r="C4093" s="4">
        <v>43069</v>
      </c>
      <c r="D4093" s="7">
        <v>2017</v>
      </c>
      <c r="E4093" s="3" t="s">
        <v>1914</v>
      </c>
      <c r="F4093" s="2"/>
      <c r="G4093" s="3">
        <v>28</v>
      </c>
      <c r="H4093" s="3">
        <v>28</v>
      </c>
      <c r="I4093" s="3">
        <v>6</v>
      </c>
      <c r="J4093" s="3">
        <v>4</v>
      </c>
      <c r="K4093" s="3">
        <v>24</v>
      </c>
      <c r="L4093" s="3">
        <v>1</v>
      </c>
      <c r="M4093" s="3" t="s">
        <v>29</v>
      </c>
      <c r="N4093" s="3" t="s">
        <v>8158</v>
      </c>
      <c r="O4093" s="3" t="s">
        <v>8159</v>
      </c>
      <c r="P4093" s="3" t="s">
        <v>8160</v>
      </c>
      <c r="Q4093" s="3" t="s">
        <v>26</v>
      </c>
      <c r="R4093" s="3" t="s">
        <v>8161</v>
      </c>
      <c r="S4093" s="3" t="s">
        <v>28</v>
      </c>
      <c r="T4093" s="3">
        <v>4</v>
      </c>
    </row>
    <row r="4094" spans="1:20" ht="26.5" x14ac:dyDescent="0.35">
      <c r="A4094" s="3">
        <v>50806</v>
      </c>
      <c r="B4094" s="3" t="s">
        <v>62</v>
      </c>
      <c r="C4094" s="4">
        <v>43069</v>
      </c>
      <c r="D4094" s="7">
        <v>2017</v>
      </c>
      <c r="E4094" s="3" t="s">
        <v>1914</v>
      </c>
      <c r="F4094" s="3">
        <v>2</v>
      </c>
      <c r="G4094" s="2"/>
      <c r="H4094" s="3">
        <v>2</v>
      </c>
      <c r="I4094" s="2"/>
      <c r="J4094" s="3">
        <v>2</v>
      </c>
      <c r="K4094" s="2"/>
      <c r="L4094" s="2"/>
      <c r="M4094" s="3" t="s">
        <v>8162</v>
      </c>
      <c r="N4094" s="3" t="s">
        <v>5948</v>
      </c>
      <c r="O4094" s="3" t="s">
        <v>5131</v>
      </c>
      <c r="P4094" s="3" t="s">
        <v>8163</v>
      </c>
      <c r="Q4094" s="2"/>
      <c r="R4094" s="3" t="s">
        <v>2768</v>
      </c>
      <c r="S4094" s="3" t="s">
        <v>214</v>
      </c>
      <c r="T4094" s="3">
        <v>2</v>
      </c>
    </row>
    <row r="4095" spans="1:20" hidden="1" x14ac:dyDescent="0.35">
      <c r="A4095" s="3">
        <v>44014</v>
      </c>
      <c r="B4095" s="3" t="s">
        <v>77</v>
      </c>
      <c r="C4095" s="4">
        <v>43069</v>
      </c>
      <c r="D4095" s="7">
        <v>2017</v>
      </c>
      <c r="E4095" s="3" t="s">
        <v>1914</v>
      </c>
      <c r="F4095" s="3">
        <v>1</v>
      </c>
      <c r="G4095" s="2"/>
      <c r="H4095" s="3">
        <v>1</v>
      </c>
      <c r="I4095" s="2"/>
      <c r="J4095" s="2"/>
      <c r="K4095" s="3">
        <v>1</v>
      </c>
      <c r="L4095" s="2"/>
      <c r="M4095" s="3" t="s">
        <v>5150</v>
      </c>
      <c r="N4095" s="3" t="s">
        <v>8164</v>
      </c>
      <c r="O4095" s="3" t="s">
        <v>8165</v>
      </c>
      <c r="P4095" s="3" t="s">
        <v>8166</v>
      </c>
      <c r="Q4095" s="3" t="s">
        <v>665</v>
      </c>
      <c r="R4095" s="3" t="s">
        <v>8167</v>
      </c>
      <c r="S4095" s="3" t="s">
        <v>51</v>
      </c>
      <c r="T4095" s="3">
        <v>1</v>
      </c>
    </row>
    <row r="4096" spans="1:20" ht="26.5" x14ac:dyDescent="0.35">
      <c r="A4096" s="3">
        <v>44302</v>
      </c>
      <c r="B4096" s="3" t="s">
        <v>62</v>
      </c>
      <c r="C4096" s="4">
        <v>43069</v>
      </c>
      <c r="D4096" s="7">
        <v>2017</v>
      </c>
      <c r="E4096" s="3" t="s">
        <v>1914</v>
      </c>
      <c r="F4096" s="3">
        <v>2</v>
      </c>
      <c r="G4096" s="2"/>
      <c r="H4096" s="3">
        <v>2</v>
      </c>
      <c r="I4096" s="2"/>
      <c r="J4096" s="2"/>
      <c r="K4096" s="3">
        <v>2</v>
      </c>
      <c r="L4096" s="2"/>
      <c r="M4096" s="3" t="s">
        <v>78</v>
      </c>
      <c r="N4096" s="3" t="s">
        <v>2291</v>
      </c>
      <c r="O4096" s="3" t="s">
        <v>1475</v>
      </c>
      <c r="P4096" s="3" t="s">
        <v>8037</v>
      </c>
      <c r="Q4096" s="2"/>
      <c r="R4096" s="2"/>
      <c r="S4096" s="3" t="s">
        <v>214</v>
      </c>
      <c r="T4096" s="3">
        <v>2</v>
      </c>
    </row>
    <row r="4097" spans="1:20" ht="39.5" x14ac:dyDescent="0.35">
      <c r="A4097" s="3">
        <v>44004</v>
      </c>
      <c r="B4097" s="3" t="s">
        <v>20</v>
      </c>
      <c r="C4097" s="4">
        <v>43068</v>
      </c>
      <c r="D4097" s="7">
        <v>2017</v>
      </c>
      <c r="E4097" s="3" t="s">
        <v>1914</v>
      </c>
      <c r="F4097" s="3">
        <v>3</v>
      </c>
      <c r="G4097" s="3">
        <v>1</v>
      </c>
      <c r="H4097" s="3">
        <v>4</v>
      </c>
      <c r="I4097" s="3">
        <v>2</v>
      </c>
      <c r="J4097" s="2"/>
      <c r="K4097" s="2"/>
      <c r="L4097" s="2"/>
      <c r="M4097" s="3" t="s">
        <v>93</v>
      </c>
      <c r="N4097" s="3" t="s">
        <v>8168</v>
      </c>
      <c r="O4097" s="3" t="s">
        <v>8169</v>
      </c>
      <c r="P4097" s="3" t="s">
        <v>8170</v>
      </c>
      <c r="Q4097" s="3" t="s">
        <v>26</v>
      </c>
      <c r="R4097" s="3" t="s">
        <v>8171</v>
      </c>
      <c r="S4097" s="3" t="s">
        <v>28</v>
      </c>
      <c r="T4097" s="3">
        <v>3</v>
      </c>
    </row>
    <row r="4098" spans="1:20" hidden="1" x14ac:dyDescent="0.35">
      <c r="A4098" s="3">
        <v>44549</v>
      </c>
      <c r="B4098" s="3" t="s">
        <v>900</v>
      </c>
      <c r="C4098" s="4">
        <v>43068</v>
      </c>
      <c r="D4098" s="7">
        <v>2017</v>
      </c>
      <c r="E4098" s="3" t="s">
        <v>1914</v>
      </c>
      <c r="F4098" s="3">
        <v>1</v>
      </c>
      <c r="G4098" s="2"/>
      <c r="H4098" s="3">
        <v>1</v>
      </c>
      <c r="I4098" s="2"/>
      <c r="J4098" s="2"/>
      <c r="K4098" s="3">
        <v>1</v>
      </c>
      <c r="L4098" s="2"/>
      <c r="M4098" s="3" t="s">
        <v>274</v>
      </c>
      <c r="N4098" s="3" t="s">
        <v>8172</v>
      </c>
      <c r="O4098" s="3" t="s">
        <v>7972</v>
      </c>
      <c r="P4098" s="3" t="s">
        <v>8173</v>
      </c>
      <c r="Q4098" s="2"/>
      <c r="R4098" s="2"/>
      <c r="S4098" s="3" t="s">
        <v>456</v>
      </c>
      <c r="T4098" s="3">
        <v>4</v>
      </c>
    </row>
    <row r="4099" spans="1:20" ht="39.5" hidden="1" x14ac:dyDescent="0.35">
      <c r="A4099" s="3">
        <v>44005</v>
      </c>
      <c r="B4099" s="3" t="s">
        <v>77</v>
      </c>
      <c r="C4099" s="4">
        <v>43068</v>
      </c>
      <c r="D4099" s="7">
        <v>2017</v>
      </c>
      <c r="E4099" s="3" t="s">
        <v>1914</v>
      </c>
      <c r="F4099" s="3">
        <v>1</v>
      </c>
      <c r="G4099" s="2"/>
      <c r="H4099" s="3">
        <v>1</v>
      </c>
      <c r="I4099" s="2"/>
      <c r="J4099" s="2"/>
      <c r="K4099" s="3">
        <v>1</v>
      </c>
      <c r="L4099" s="2"/>
      <c r="M4099" s="3" t="s">
        <v>70</v>
      </c>
      <c r="N4099" s="3" t="s">
        <v>8174</v>
      </c>
      <c r="O4099" s="3" t="s">
        <v>8175</v>
      </c>
      <c r="P4099" s="3" t="s">
        <v>8176</v>
      </c>
      <c r="Q4099" s="3" t="s">
        <v>665</v>
      </c>
      <c r="R4099" s="3" t="s">
        <v>8177</v>
      </c>
      <c r="S4099" s="3" t="s">
        <v>83</v>
      </c>
      <c r="T4099" s="3">
        <v>5</v>
      </c>
    </row>
    <row r="4100" spans="1:20" ht="26.5" hidden="1" x14ac:dyDescent="0.35">
      <c r="A4100" s="3">
        <v>44386</v>
      </c>
      <c r="B4100" s="3" t="s">
        <v>77</v>
      </c>
      <c r="C4100" s="4">
        <v>43068</v>
      </c>
      <c r="D4100" s="7">
        <v>2017</v>
      </c>
      <c r="E4100" s="3" t="s">
        <v>1914</v>
      </c>
      <c r="F4100" s="3">
        <v>1</v>
      </c>
      <c r="G4100" s="2"/>
      <c r="H4100" s="3">
        <v>1</v>
      </c>
      <c r="I4100" s="2"/>
      <c r="J4100" s="2"/>
      <c r="K4100" s="3">
        <v>1</v>
      </c>
      <c r="L4100" s="2"/>
      <c r="M4100" s="3" t="s">
        <v>601</v>
      </c>
      <c r="N4100" s="3" t="s">
        <v>8178</v>
      </c>
      <c r="O4100" s="3" t="s">
        <v>8091</v>
      </c>
      <c r="P4100" s="3" t="s">
        <v>8092</v>
      </c>
      <c r="Q4100" s="3" t="s">
        <v>665</v>
      </c>
      <c r="R4100" s="2"/>
      <c r="S4100" s="3" t="s">
        <v>83</v>
      </c>
      <c r="T4100" s="3">
        <v>5</v>
      </c>
    </row>
    <row r="4101" spans="1:20" ht="26.5" hidden="1" x14ac:dyDescent="0.35">
      <c r="A4101" s="3">
        <v>44060</v>
      </c>
      <c r="B4101" s="3" t="s">
        <v>77</v>
      </c>
      <c r="C4101" s="4">
        <v>43067</v>
      </c>
      <c r="D4101" s="7">
        <v>2017</v>
      </c>
      <c r="E4101" s="3" t="s">
        <v>1914</v>
      </c>
      <c r="F4101" s="3">
        <v>1</v>
      </c>
      <c r="G4101" s="2"/>
      <c r="H4101" s="3">
        <v>1</v>
      </c>
      <c r="I4101" s="2"/>
      <c r="J4101" s="2"/>
      <c r="K4101" s="3">
        <v>1</v>
      </c>
      <c r="L4101" s="2"/>
      <c r="M4101" s="3" t="s">
        <v>601</v>
      </c>
      <c r="N4101" s="3" t="s">
        <v>5920</v>
      </c>
      <c r="O4101" s="3" t="s">
        <v>518</v>
      </c>
      <c r="P4101" s="3" t="s">
        <v>8179</v>
      </c>
      <c r="Q4101" s="3" t="s">
        <v>665</v>
      </c>
      <c r="R4101" s="3" t="s">
        <v>2664</v>
      </c>
      <c r="S4101" s="3" t="s">
        <v>83</v>
      </c>
      <c r="T4101" s="3">
        <v>5</v>
      </c>
    </row>
    <row r="4102" spans="1:20" ht="26.5" x14ac:dyDescent="0.35">
      <c r="A4102" s="3">
        <v>44003</v>
      </c>
      <c r="B4102" s="3" t="s">
        <v>36</v>
      </c>
      <c r="C4102" s="4">
        <v>43067</v>
      </c>
      <c r="D4102" s="7">
        <v>2017</v>
      </c>
      <c r="E4102" s="3" t="s">
        <v>1914</v>
      </c>
      <c r="F4102" s="3">
        <v>4</v>
      </c>
      <c r="G4102" s="2"/>
      <c r="H4102" s="3">
        <v>4</v>
      </c>
      <c r="I4102" s="3">
        <v>4</v>
      </c>
      <c r="J4102" s="2"/>
      <c r="K4102" s="2"/>
      <c r="L4102" s="2"/>
      <c r="M4102" s="3" t="s">
        <v>274</v>
      </c>
      <c r="N4102" s="3" t="s">
        <v>8180</v>
      </c>
      <c r="O4102" s="3" t="s">
        <v>8181</v>
      </c>
      <c r="P4102" s="3" t="s">
        <v>8182</v>
      </c>
      <c r="Q4102" s="2"/>
      <c r="R4102" s="3" t="s">
        <v>8183</v>
      </c>
      <c r="S4102" s="3" t="s">
        <v>42</v>
      </c>
      <c r="T4102" s="3">
        <v>3</v>
      </c>
    </row>
    <row r="4103" spans="1:20" ht="26.5" hidden="1" x14ac:dyDescent="0.35">
      <c r="A4103" s="3">
        <v>44016</v>
      </c>
      <c r="B4103" s="3" t="s">
        <v>51</v>
      </c>
      <c r="C4103" s="4">
        <v>43067</v>
      </c>
      <c r="D4103" s="7">
        <v>2017</v>
      </c>
      <c r="E4103" s="3" t="s">
        <v>1914</v>
      </c>
      <c r="F4103" s="3">
        <v>1</v>
      </c>
      <c r="G4103" s="2"/>
      <c r="H4103" s="3">
        <v>1</v>
      </c>
      <c r="I4103" s="3">
        <v>1</v>
      </c>
      <c r="J4103" s="2"/>
      <c r="K4103" s="3">
        <v>1</v>
      </c>
      <c r="L4103" s="3">
        <v>1</v>
      </c>
      <c r="M4103" s="3" t="s">
        <v>842</v>
      </c>
      <c r="N4103" s="3" t="s">
        <v>8184</v>
      </c>
      <c r="O4103" s="3" t="s">
        <v>8185</v>
      </c>
      <c r="P4103" s="3" t="s">
        <v>8186</v>
      </c>
      <c r="Q4103" s="3" t="s">
        <v>665</v>
      </c>
      <c r="R4103" s="3" t="s">
        <v>8187</v>
      </c>
      <c r="S4103" s="3" t="s">
        <v>51</v>
      </c>
      <c r="T4103" s="3">
        <v>1</v>
      </c>
    </row>
    <row r="4104" spans="1:20" ht="26.5" hidden="1" x14ac:dyDescent="0.35">
      <c r="A4104" s="3">
        <v>44548</v>
      </c>
      <c r="B4104" s="3" t="s">
        <v>900</v>
      </c>
      <c r="C4104" s="4">
        <v>43067</v>
      </c>
      <c r="D4104" s="7">
        <v>2017</v>
      </c>
      <c r="E4104" s="3" t="s">
        <v>1914</v>
      </c>
      <c r="F4104" s="3">
        <v>1</v>
      </c>
      <c r="G4104" s="2"/>
      <c r="H4104" s="3">
        <v>1</v>
      </c>
      <c r="I4104" s="2"/>
      <c r="J4104" s="2"/>
      <c r="K4104" s="3">
        <v>1</v>
      </c>
      <c r="L4104" s="2"/>
      <c r="M4104" s="3" t="s">
        <v>70</v>
      </c>
      <c r="N4104" s="3" t="s">
        <v>8078</v>
      </c>
      <c r="O4104" s="3" t="s">
        <v>7972</v>
      </c>
      <c r="P4104" s="3" t="s">
        <v>8079</v>
      </c>
      <c r="Q4104" s="2"/>
      <c r="R4104" s="2"/>
      <c r="S4104" s="3" t="s">
        <v>456</v>
      </c>
      <c r="T4104" s="3">
        <v>4</v>
      </c>
    </row>
    <row r="4105" spans="1:20" ht="26.5" x14ac:dyDescent="0.35">
      <c r="A4105" s="3">
        <v>44002</v>
      </c>
      <c r="B4105" s="3" t="s">
        <v>20</v>
      </c>
      <c r="C4105" s="4">
        <v>43067</v>
      </c>
      <c r="D4105" s="7">
        <v>2017</v>
      </c>
      <c r="E4105" s="3" t="s">
        <v>1914</v>
      </c>
      <c r="F4105" s="3">
        <v>1</v>
      </c>
      <c r="G4105" s="2"/>
      <c r="H4105" s="3">
        <v>1</v>
      </c>
      <c r="I4105" s="2"/>
      <c r="J4105" s="2"/>
      <c r="K4105" s="3">
        <v>1</v>
      </c>
      <c r="L4105" s="2"/>
      <c r="M4105" s="3" t="s">
        <v>29</v>
      </c>
      <c r="N4105" s="3" t="s">
        <v>8188</v>
      </c>
      <c r="O4105" s="3" t="s">
        <v>8189</v>
      </c>
      <c r="P4105" s="3" t="s">
        <v>8190</v>
      </c>
      <c r="Q4105" s="3" t="s">
        <v>26</v>
      </c>
      <c r="R4105" s="3" t="s">
        <v>8191</v>
      </c>
      <c r="S4105" s="3" t="s">
        <v>28</v>
      </c>
      <c r="T4105" s="3">
        <v>4</v>
      </c>
    </row>
    <row r="4106" spans="1:20" ht="26.5" x14ac:dyDescent="0.35">
      <c r="A4106" s="3">
        <v>44018</v>
      </c>
      <c r="B4106" s="3" t="s">
        <v>20</v>
      </c>
      <c r="C4106" s="4">
        <v>43066</v>
      </c>
      <c r="D4106" s="7">
        <v>2017</v>
      </c>
      <c r="E4106" s="3" t="s">
        <v>1914</v>
      </c>
      <c r="F4106" s="3">
        <v>1</v>
      </c>
      <c r="G4106" s="2"/>
      <c r="H4106" s="3">
        <v>1</v>
      </c>
      <c r="I4106" s="2"/>
      <c r="J4106" s="2"/>
      <c r="K4106" s="3">
        <v>1</v>
      </c>
      <c r="L4106" s="2"/>
      <c r="M4106" s="3" t="s">
        <v>244</v>
      </c>
      <c r="N4106" s="3" t="s">
        <v>8192</v>
      </c>
      <c r="O4106" s="3" t="s">
        <v>8193</v>
      </c>
      <c r="P4106" s="3" t="s">
        <v>8194</v>
      </c>
      <c r="Q4106" s="3" t="s">
        <v>26</v>
      </c>
      <c r="R4106" s="3" t="s">
        <v>8195</v>
      </c>
      <c r="S4106" s="3" t="s">
        <v>28</v>
      </c>
      <c r="T4106" s="3">
        <v>3</v>
      </c>
    </row>
    <row r="4107" spans="1:20" ht="26.5" hidden="1" x14ac:dyDescent="0.35">
      <c r="A4107" s="3">
        <v>44299</v>
      </c>
      <c r="B4107" s="3" t="s">
        <v>57</v>
      </c>
      <c r="C4107" s="4">
        <v>43066</v>
      </c>
      <c r="D4107" s="7">
        <v>2017</v>
      </c>
      <c r="E4107" s="3" t="s">
        <v>1914</v>
      </c>
      <c r="F4107" s="3">
        <v>2</v>
      </c>
      <c r="G4107" s="2"/>
      <c r="H4107" s="3">
        <v>2</v>
      </c>
      <c r="I4107" s="2"/>
      <c r="J4107" s="2"/>
      <c r="K4107" s="3">
        <v>2</v>
      </c>
      <c r="L4107" s="2"/>
      <c r="M4107" s="3" t="s">
        <v>849</v>
      </c>
      <c r="N4107" s="3" t="s">
        <v>1844</v>
      </c>
      <c r="O4107" s="3" t="s">
        <v>1475</v>
      </c>
      <c r="P4107" s="3" t="s">
        <v>8196</v>
      </c>
      <c r="Q4107" s="2"/>
      <c r="R4107" s="2"/>
      <c r="S4107" s="3" t="s">
        <v>278</v>
      </c>
      <c r="T4107" s="3">
        <v>2</v>
      </c>
    </row>
    <row r="4108" spans="1:20" ht="26.5" hidden="1" x14ac:dyDescent="0.35">
      <c r="A4108" s="3">
        <v>44298</v>
      </c>
      <c r="B4108" s="3" t="s">
        <v>77</v>
      </c>
      <c r="C4108" s="4">
        <v>43066</v>
      </c>
      <c r="D4108" s="7">
        <v>2017</v>
      </c>
      <c r="E4108" s="3" t="s">
        <v>1914</v>
      </c>
      <c r="F4108" s="3">
        <v>1</v>
      </c>
      <c r="G4108" s="2"/>
      <c r="H4108" s="3">
        <v>1</v>
      </c>
      <c r="I4108" s="2"/>
      <c r="J4108" s="2"/>
      <c r="K4108" s="3">
        <v>1</v>
      </c>
      <c r="L4108" s="2"/>
      <c r="M4108" s="3" t="s">
        <v>244</v>
      </c>
      <c r="N4108" s="3" t="s">
        <v>8197</v>
      </c>
      <c r="O4108" s="3" t="s">
        <v>2018</v>
      </c>
      <c r="P4108" s="3" t="s">
        <v>8198</v>
      </c>
      <c r="Q4108" s="3" t="s">
        <v>665</v>
      </c>
      <c r="R4108" s="2"/>
      <c r="S4108" s="3" t="s">
        <v>83</v>
      </c>
      <c r="T4108" s="3">
        <v>5</v>
      </c>
    </row>
    <row r="4109" spans="1:20" ht="26.5" hidden="1" x14ac:dyDescent="0.35">
      <c r="A4109" s="3">
        <v>44547</v>
      </c>
      <c r="B4109" s="3" t="s">
        <v>900</v>
      </c>
      <c r="C4109" s="4">
        <v>43066</v>
      </c>
      <c r="D4109" s="7">
        <v>2017</v>
      </c>
      <c r="E4109" s="3" t="s">
        <v>1914</v>
      </c>
      <c r="F4109" s="3">
        <v>1</v>
      </c>
      <c r="G4109" s="2"/>
      <c r="H4109" s="3">
        <v>1</v>
      </c>
      <c r="I4109" s="2"/>
      <c r="J4109" s="2"/>
      <c r="K4109" s="3">
        <v>1</v>
      </c>
      <c r="L4109" s="2"/>
      <c r="M4109" s="3" t="s">
        <v>70</v>
      </c>
      <c r="N4109" s="3" t="s">
        <v>8078</v>
      </c>
      <c r="O4109" s="3" t="s">
        <v>7972</v>
      </c>
      <c r="P4109" s="3" t="s">
        <v>8079</v>
      </c>
      <c r="Q4109" s="2"/>
      <c r="R4109" s="2"/>
      <c r="S4109" s="3" t="s">
        <v>456</v>
      </c>
      <c r="T4109" s="3">
        <v>4</v>
      </c>
    </row>
    <row r="4110" spans="1:20" ht="26.5" hidden="1" x14ac:dyDescent="0.35">
      <c r="A4110" s="3">
        <v>44295</v>
      </c>
      <c r="B4110" s="3" t="s">
        <v>57</v>
      </c>
      <c r="C4110" s="4">
        <v>43065</v>
      </c>
      <c r="D4110" s="7">
        <v>2017</v>
      </c>
      <c r="E4110" s="3" t="s">
        <v>1914</v>
      </c>
      <c r="F4110" s="3">
        <v>1</v>
      </c>
      <c r="G4110" s="2"/>
      <c r="H4110" s="3">
        <v>1</v>
      </c>
      <c r="I4110" s="2"/>
      <c r="J4110" s="2"/>
      <c r="K4110" s="3">
        <v>1</v>
      </c>
      <c r="L4110" s="3">
        <v>1</v>
      </c>
      <c r="M4110" s="3" t="s">
        <v>274</v>
      </c>
      <c r="N4110" s="3" t="s">
        <v>4245</v>
      </c>
      <c r="O4110" s="3" t="s">
        <v>1475</v>
      </c>
      <c r="P4110" s="3" t="s">
        <v>8199</v>
      </c>
      <c r="Q4110" s="2"/>
      <c r="R4110" s="2"/>
      <c r="S4110" s="3" t="s">
        <v>278</v>
      </c>
      <c r="T4110" s="3">
        <v>2</v>
      </c>
    </row>
    <row r="4111" spans="1:20" ht="26.5" x14ac:dyDescent="0.35">
      <c r="A4111" s="3">
        <v>44294</v>
      </c>
      <c r="B4111" s="3" t="s">
        <v>62</v>
      </c>
      <c r="C4111" s="4">
        <v>43065</v>
      </c>
      <c r="D4111" s="7">
        <v>2017</v>
      </c>
      <c r="E4111" s="3" t="s">
        <v>1914</v>
      </c>
      <c r="F4111" s="3">
        <v>2</v>
      </c>
      <c r="G4111" s="2"/>
      <c r="H4111" s="3">
        <v>2</v>
      </c>
      <c r="I4111" s="2"/>
      <c r="J4111" s="2"/>
      <c r="K4111" s="3">
        <v>2</v>
      </c>
      <c r="L4111" s="2"/>
      <c r="M4111" s="3" t="s">
        <v>1838</v>
      </c>
      <c r="N4111" s="3" t="s">
        <v>8200</v>
      </c>
      <c r="O4111" s="3" t="s">
        <v>1475</v>
      </c>
      <c r="P4111" s="3" t="s">
        <v>8201</v>
      </c>
      <c r="Q4111" s="2"/>
      <c r="R4111" s="2"/>
      <c r="S4111" s="3" t="s">
        <v>214</v>
      </c>
      <c r="T4111" s="3">
        <v>2</v>
      </c>
    </row>
    <row r="4112" spans="1:20" ht="26.5" x14ac:dyDescent="0.35">
      <c r="A4112" s="3">
        <v>44297</v>
      </c>
      <c r="B4112" s="3" t="s">
        <v>62</v>
      </c>
      <c r="C4112" s="4">
        <v>43065</v>
      </c>
      <c r="D4112" s="7">
        <v>2017</v>
      </c>
      <c r="E4112" s="3" t="s">
        <v>1914</v>
      </c>
      <c r="F4112" s="3">
        <v>3</v>
      </c>
      <c r="G4112" s="2"/>
      <c r="H4112" s="3">
        <v>3</v>
      </c>
      <c r="I4112" s="2"/>
      <c r="J4112" s="2"/>
      <c r="K4112" s="2"/>
      <c r="L4112" s="2"/>
      <c r="M4112" s="3" t="s">
        <v>274</v>
      </c>
      <c r="N4112" s="3" t="s">
        <v>2291</v>
      </c>
      <c r="O4112" s="3" t="s">
        <v>1475</v>
      </c>
      <c r="P4112" s="3" t="s">
        <v>8038</v>
      </c>
      <c r="Q4112" s="2"/>
      <c r="R4112" s="2"/>
      <c r="S4112" s="3" t="s">
        <v>214</v>
      </c>
      <c r="T4112" s="3">
        <v>2</v>
      </c>
    </row>
    <row r="4113" spans="1:20" ht="26.5" hidden="1" x14ac:dyDescent="0.35">
      <c r="A4113" s="3">
        <v>44296</v>
      </c>
      <c r="B4113" s="3" t="s">
        <v>57</v>
      </c>
      <c r="C4113" s="4">
        <v>43065</v>
      </c>
      <c r="D4113" s="7">
        <v>2017</v>
      </c>
      <c r="E4113" s="3" t="s">
        <v>1914</v>
      </c>
      <c r="F4113" s="3">
        <v>1</v>
      </c>
      <c r="G4113" s="2"/>
      <c r="H4113" s="3">
        <v>1</v>
      </c>
      <c r="I4113" s="2"/>
      <c r="J4113" s="2"/>
      <c r="K4113" s="3">
        <v>1</v>
      </c>
      <c r="L4113" s="3">
        <v>1</v>
      </c>
      <c r="M4113" s="3" t="s">
        <v>274</v>
      </c>
      <c r="N4113" s="3" t="s">
        <v>1805</v>
      </c>
      <c r="O4113" s="3" t="s">
        <v>1475</v>
      </c>
      <c r="P4113" s="3" t="s">
        <v>8202</v>
      </c>
      <c r="Q4113" s="2"/>
      <c r="R4113" s="2"/>
      <c r="S4113" s="3" t="s">
        <v>278</v>
      </c>
      <c r="T4113" s="3">
        <v>2</v>
      </c>
    </row>
    <row r="4114" spans="1:20" x14ac:dyDescent="0.35">
      <c r="A4114" s="3">
        <v>43998</v>
      </c>
      <c r="B4114" s="3" t="s">
        <v>20</v>
      </c>
      <c r="C4114" s="4">
        <v>43064</v>
      </c>
      <c r="D4114" s="7">
        <v>2017</v>
      </c>
      <c r="E4114" s="3" t="s">
        <v>1914</v>
      </c>
      <c r="F4114" s="3">
        <v>1</v>
      </c>
      <c r="G4114" s="2"/>
      <c r="H4114" s="3">
        <v>1</v>
      </c>
      <c r="I4114" s="2"/>
      <c r="J4114" s="2"/>
      <c r="K4114" s="3">
        <v>1</v>
      </c>
      <c r="L4114" s="2"/>
      <c r="M4114" s="3" t="s">
        <v>29</v>
      </c>
      <c r="N4114" s="3" t="s">
        <v>8203</v>
      </c>
      <c r="O4114" s="3" t="s">
        <v>8204</v>
      </c>
      <c r="P4114" s="3" t="s">
        <v>8205</v>
      </c>
      <c r="Q4114" s="3" t="s">
        <v>26</v>
      </c>
      <c r="R4114" s="3" t="s">
        <v>8206</v>
      </c>
      <c r="S4114" s="3" t="s">
        <v>28</v>
      </c>
      <c r="T4114" s="3">
        <v>4</v>
      </c>
    </row>
    <row r="4115" spans="1:20" x14ac:dyDescent="0.35">
      <c r="A4115" s="3">
        <v>43997</v>
      </c>
      <c r="B4115" s="3" t="s">
        <v>20</v>
      </c>
      <c r="C4115" s="4">
        <v>43064</v>
      </c>
      <c r="D4115" s="7">
        <v>2017</v>
      </c>
      <c r="E4115" s="3" t="s">
        <v>1914</v>
      </c>
      <c r="F4115" s="3">
        <v>31</v>
      </c>
      <c r="G4115" s="2"/>
      <c r="H4115" s="3">
        <v>31</v>
      </c>
      <c r="I4115" s="2"/>
      <c r="J4115" s="3">
        <v>18</v>
      </c>
      <c r="K4115" s="2"/>
      <c r="L4115" s="3">
        <v>3</v>
      </c>
      <c r="M4115" s="3" t="s">
        <v>93</v>
      </c>
      <c r="N4115" s="3" t="s">
        <v>8207</v>
      </c>
      <c r="O4115" s="3" t="s">
        <v>8208</v>
      </c>
      <c r="P4115" s="3" t="s">
        <v>8209</v>
      </c>
      <c r="Q4115" s="3" t="s">
        <v>33</v>
      </c>
      <c r="R4115" s="3" t="s">
        <v>8210</v>
      </c>
      <c r="S4115" s="3" t="s">
        <v>28</v>
      </c>
      <c r="T4115" s="3">
        <v>5</v>
      </c>
    </row>
    <row r="4116" spans="1:20" ht="39.5" hidden="1" x14ac:dyDescent="0.35">
      <c r="A4116" s="3">
        <v>44032</v>
      </c>
      <c r="B4116" s="3" t="s">
        <v>92</v>
      </c>
      <c r="C4116" s="4">
        <v>43064</v>
      </c>
      <c r="D4116" s="7">
        <v>2017</v>
      </c>
      <c r="E4116" s="3" t="s">
        <v>1914</v>
      </c>
      <c r="F4116" s="3">
        <v>3</v>
      </c>
      <c r="G4116" s="2"/>
      <c r="H4116" s="3">
        <v>3</v>
      </c>
      <c r="I4116" s="3">
        <v>1</v>
      </c>
      <c r="J4116" s="3">
        <v>2</v>
      </c>
      <c r="K4116" s="3">
        <v>1</v>
      </c>
      <c r="L4116" s="2"/>
      <c r="M4116" s="3" t="s">
        <v>274</v>
      </c>
      <c r="N4116" s="3" t="s">
        <v>8211</v>
      </c>
      <c r="O4116" s="3" t="s">
        <v>5014</v>
      </c>
      <c r="P4116" s="3" t="s">
        <v>8212</v>
      </c>
      <c r="Q4116" s="2"/>
      <c r="R4116" s="3" t="s">
        <v>8213</v>
      </c>
      <c r="S4116" s="3" t="s">
        <v>183</v>
      </c>
      <c r="T4116" s="3">
        <v>1</v>
      </c>
    </row>
    <row r="4117" spans="1:20" ht="39.5" x14ac:dyDescent="0.35">
      <c r="A4117" s="3">
        <v>44001</v>
      </c>
      <c r="B4117" s="3" t="s">
        <v>20</v>
      </c>
      <c r="C4117" s="4">
        <v>43064</v>
      </c>
      <c r="D4117" s="7">
        <v>2017</v>
      </c>
      <c r="E4117" s="3" t="s">
        <v>1914</v>
      </c>
      <c r="F4117" s="3">
        <v>1</v>
      </c>
      <c r="G4117" s="2"/>
      <c r="H4117" s="3">
        <v>1</v>
      </c>
      <c r="I4117" s="3">
        <v>66</v>
      </c>
      <c r="J4117" s="2"/>
      <c r="K4117" s="3">
        <v>1</v>
      </c>
      <c r="L4117" s="3">
        <v>1</v>
      </c>
      <c r="M4117" s="3" t="s">
        <v>419</v>
      </c>
      <c r="N4117" s="3" t="s">
        <v>8214</v>
      </c>
      <c r="O4117" s="3" t="s">
        <v>8215</v>
      </c>
      <c r="P4117" s="3" t="s">
        <v>8216</v>
      </c>
      <c r="Q4117" s="3" t="s">
        <v>107</v>
      </c>
      <c r="R4117" s="3" t="s">
        <v>8217</v>
      </c>
      <c r="S4117" s="3" t="s">
        <v>28</v>
      </c>
      <c r="T4117" s="3">
        <v>5</v>
      </c>
    </row>
    <row r="4118" spans="1:20" ht="26.5" x14ac:dyDescent="0.35">
      <c r="A4118" s="3">
        <v>44000</v>
      </c>
      <c r="B4118" s="3" t="s">
        <v>20</v>
      </c>
      <c r="C4118" s="4">
        <v>43064</v>
      </c>
      <c r="D4118" s="7">
        <v>2017</v>
      </c>
      <c r="E4118" s="3" t="s">
        <v>1914</v>
      </c>
      <c r="F4118" s="3">
        <v>6</v>
      </c>
      <c r="G4118" s="2"/>
      <c r="H4118" s="3">
        <v>6</v>
      </c>
      <c r="I4118" s="2"/>
      <c r="J4118" s="2"/>
      <c r="K4118" s="2"/>
      <c r="L4118" s="2"/>
      <c r="M4118" s="3" t="s">
        <v>29</v>
      </c>
      <c r="N4118" s="3" t="s">
        <v>4809</v>
      </c>
      <c r="O4118" s="3" t="s">
        <v>581</v>
      </c>
      <c r="P4118" s="3" t="s">
        <v>8218</v>
      </c>
      <c r="Q4118" s="3" t="s">
        <v>26</v>
      </c>
      <c r="R4118" s="3" t="s">
        <v>8219</v>
      </c>
      <c r="S4118" s="3" t="s">
        <v>28</v>
      </c>
      <c r="T4118" s="3">
        <v>4</v>
      </c>
    </row>
    <row r="4119" spans="1:20" hidden="1" x14ac:dyDescent="0.35">
      <c r="A4119" s="3">
        <v>44545</v>
      </c>
      <c r="B4119" s="3" t="s">
        <v>900</v>
      </c>
      <c r="C4119" s="4">
        <v>43064</v>
      </c>
      <c r="D4119" s="7">
        <v>2017</v>
      </c>
      <c r="E4119" s="3" t="s">
        <v>1914</v>
      </c>
      <c r="F4119" s="3">
        <v>1</v>
      </c>
      <c r="G4119" s="2"/>
      <c r="H4119" s="3">
        <v>1</v>
      </c>
      <c r="I4119" s="2"/>
      <c r="J4119" s="2"/>
      <c r="K4119" s="3">
        <v>1</v>
      </c>
      <c r="L4119" s="2"/>
      <c r="M4119" s="3" t="s">
        <v>274</v>
      </c>
      <c r="N4119" s="3" t="s">
        <v>8070</v>
      </c>
      <c r="O4119" s="3" t="s">
        <v>7972</v>
      </c>
      <c r="P4119" s="3" t="s">
        <v>8071</v>
      </c>
      <c r="Q4119" s="2"/>
      <c r="R4119" s="2"/>
      <c r="S4119" s="3" t="s">
        <v>456</v>
      </c>
      <c r="T4119" s="3">
        <v>4</v>
      </c>
    </row>
    <row r="4120" spans="1:20" x14ac:dyDescent="0.35">
      <c r="A4120" s="3">
        <v>43999</v>
      </c>
      <c r="B4120" s="3" t="s">
        <v>20</v>
      </c>
      <c r="C4120" s="4">
        <v>43064</v>
      </c>
      <c r="D4120" s="7">
        <v>2017</v>
      </c>
      <c r="E4120" s="3" t="s">
        <v>1914</v>
      </c>
      <c r="F4120" s="3">
        <v>1</v>
      </c>
      <c r="G4120" s="2"/>
      <c r="H4120" s="3">
        <v>1</v>
      </c>
      <c r="I4120" s="2"/>
      <c r="J4120" s="2"/>
      <c r="K4120" s="2"/>
      <c r="L4120" s="2"/>
      <c r="M4120" s="3" t="s">
        <v>29</v>
      </c>
      <c r="N4120" s="3" t="s">
        <v>8220</v>
      </c>
      <c r="O4120" s="3" t="s">
        <v>8204</v>
      </c>
      <c r="P4120" s="3" t="s">
        <v>8221</v>
      </c>
      <c r="Q4120" s="3" t="s">
        <v>26</v>
      </c>
      <c r="R4120" s="3" t="s">
        <v>8206</v>
      </c>
      <c r="S4120" s="3" t="s">
        <v>28</v>
      </c>
      <c r="T4120" s="3">
        <v>4</v>
      </c>
    </row>
    <row r="4121" spans="1:20" hidden="1" x14ac:dyDescent="0.35">
      <c r="A4121" s="3">
        <v>44543</v>
      </c>
      <c r="B4121" s="3" t="s">
        <v>900</v>
      </c>
      <c r="C4121" s="4">
        <v>43063</v>
      </c>
      <c r="D4121" s="7">
        <v>2017</v>
      </c>
      <c r="E4121" s="3" t="s">
        <v>1914</v>
      </c>
      <c r="F4121" s="3">
        <v>1</v>
      </c>
      <c r="G4121" s="2"/>
      <c r="H4121" s="3">
        <v>1</v>
      </c>
      <c r="I4121" s="2"/>
      <c r="J4121" s="2"/>
      <c r="K4121" s="3">
        <v>1</v>
      </c>
      <c r="L4121" s="2"/>
      <c r="M4121" s="3" t="s">
        <v>274</v>
      </c>
      <c r="N4121" s="3" t="s">
        <v>8070</v>
      </c>
      <c r="O4121" s="3" t="s">
        <v>7972</v>
      </c>
      <c r="P4121" s="3" t="s">
        <v>8071</v>
      </c>
      <c r="Q4121" s="2"/>
      <c r="R4121" s="2"/>
      <c r="S4121" s="3" t="s">
        <v>456</v>
      </c>
      <c r="T4121" s="3">
        <v>4</v>
      </c>
    </row>
    <row r="4122" spans="1:20" ht="26.5" hidden="1" x14ac:dyDescent="0.35">
      <c r="A4122" s="3">
        <v>44059</v>
      </c>
      <c r="B4122" s="3" t="s">
        <v>77</v>
      </c>
      <c r="C4122" s="4">
        <v>43063</v>
      </c>
      <c r="D4122" s="7">
        <v>2017</v>
      </c>
      <c r="E4122" s="3" t="s">
        <v>1914</v>
      </c>
      <c r="F4122" s="3">
        <v>1</v>
      </c>
      <c r="G4122" s="2"/>
      <c r="H4122" s="3">
        <v>1</v>
      </c>
      <c r="I4122" s="2"/>
      <c r="J4122" s="2"/>
      <c r="K4122" s="3">
        <v>1</v>
      </c>
      <c r="L4122" s="2"/>
      <c r="M4122" s="3" t="s">
        <v>601</v>
      </c>
      <c r="N4122" s="3" t="s">
        <v>5920</v>
      </c>
      <c r="O4122" s="3" t="s">
        <v>518</v>
      </c>
      <c r="P4122" s="3" t="s">
        <v>7048</v>
      </c>
      <c r="Q4122" s="3" t="s">
        <v>665</v>
      </c>
      <c r="R4122" s="3" t="s">
        <v>2664</v>
      </c>
      <c r="S4122" s="3" t="s">
        <v>83</v>
      </c>
      <c r="T4122" s="3">
        <v>5</v>
      </c>
    </row>
    <row r="4123" spans="1:20" ht="26.5" x14ac:dyDescent="0.35">
      <c r="A4123" s="3">
        <v>44293</v>
      </c>
      <c r="B4123" s="3" t="s">
        <v>62</v>
      </c>
      <c r="C4123" s="4">
        <v>43063</v>
      </c>
      <c r="D4123" s="7">
        <v>2017</v>
      </c>
      <c r="E4123" s="3" t="s">
        <v>1914</v>
      </c>
      <c r="F4123" s="3">
        <v>2</v>
      </c>
      <c r="G4123" s="2"/>
      <c r="H4123" s="3">
        <v>2</v>
      </c>
      <c r="I4123" s="2"/>
      <c r="J4123" s="2"/>
      <c r="K4123" s="3">
        <v>2</v>
      </c>
      <c r="L4123" s="2"/>
      <c r="M4123" s="3" t="s">
        <v>1706</v>
      </c>
      <c r="N4123" s="3" t="s">
        <v>1530</v>
      </c>
      <c r="O4123" s="3" t="s">
        <v>1475</v>
      </c>
      <c r="P4123" s="3" t="s">
        <v>7989</v>
      </c>
      <c r="Q4123" s="2"/>
      <c r="R4123" s="2"/>
      <c r="S4123" s="3" t="s">
        <v>214</v>
      </c>
      <c r="T4123" s="3">
        <v>2</v>
      </c>
    </row>
    <row r="4124" spans="1:20" ht="39.5" x14ac:dyDescent="0.35">
      <c r="A4124" s="3">
        <v>44031</v>
      </c>
      <c r="B4124" s="3" t="s">
        <v>20</v>
      </c>
      <c r="C4124" s="4">
        <v>43063</v>
      </c>
      <c r="D4124" s="7">
        <v>2017</v>
      </c>
      <c r="E4124" s="3" t="s">
        <v>1914</v>
      </c>
      <c r="F4124" s="3">
        <v>1</v>
      </c>
      <c r="G4124" s="2"/>
      <c r="H4124" s="3">
        <v>1</v>
      </c>
      <c r="I4124" s="2"/>
      <c r="J4124" s="2"/>
      <c r="K4124" s="3">
        <v>1</v>
      </c>
      <c r="L4124" s="2"/>
      <c r="M4124" s="3" t="s">
        <v>29</v>
      </c>
      <c r="N4124" s="3" t="s">
        <v>8222</v>
      </c>
      <c r="O4124" s="3" t="s">
        <v>1360</v>
      </c>
      <c r="P4124" s="3" t="s">
        <v>8223</v>
      </c>
      <c r="Q4124" s="3" t="s">
        <v>26</v>
      </c>
      <c r="R4124" s="3" t="s">
        <v>8224</v>
      </c>
      <c r="S4124" s="3" t="s">
        <v>28</v>
      </c>
      <c r="T4124" s="3">
        <v>1</v>
      </c>
    </row>
    <row r="4125" spans="1:20" ht="26.5" x14ac:dyDescent="0.35">
      <c r="A4125" s="3">
        <v>44292</v>
      </c>
      <c r="B4125" s="3" t="s">
        <v>62</v>
      </c>
      <c r="C4125" s="4">
        <v>43063</v>
      </c>
      <c r="D4125" s="7">
        <v>2017</v>
      </c>
      <c r="E4125" s="3" t="s">
        <v>1914</v>
      </c>
      <c r="F4125" s="3">
        <v>20</v>
      </c>
      <c r="G4125" s="2"/>
      <c r="H4125" s="3">
        <v>20</v>
      </c>
      <c r="I4125" s="2"/>
      <c r="J4125" s="2"/>
      <c r="K4125" s="2"/>
      <c r="L4125" s="2"/>
      <c r="M4125" s="3" t="s">
        <v>274</v>
      </c>
      <c r="N4125" s="3" t="s">
        <v>2513</v>
      </c>
      <c r="O4125" s="3" t="s">
        <v>1475</v>
      </c>
      <c r="P4125" s="3" t="s">
        <v>8022</v>
      </c>
      <c r="Q4125" s="2"/>
      <c r="R4125" s="2"/>
      <c r="S4125" s="3" t="s">
        <v>214</v>
      </c>
      <c r="T4125" s="3">
        <v>2</v>
      </c>
    </row>
    <row r="4126" spans="1:20" ht="26.5" x14ac:dyDescent="0.35">
      <c r="A4126" s="3">
        <v>44030</v>
      </c>
      <c r="B4126" s="3" t="s">
        <v>20</v>
      </c>
      <c r="C4126" s="4">
        <v>43062</v>
      </c>
      <c r="D4126" s="7">
        <v>2017</v>
      </c>
      <c r="E4126" s="3" t="s">
        <v>1914</v>
      </c>
      <c r="F4126" s="3">
        <v>1</v>
      </c>
      <c r="G4126" s="2"/>
      <c r="H4126" s="3">
        <v>1</v>
      </c>
      <c r="I4126" s="2"/>
      <c r="J4126" s="2"/>
      <c r="K4126" s="2"/>
      <c r="L4126" s="2"/>
      <c r="M4126" s="3" t="s">
        <v>29</v>
      </c>
      <c r="N4126" s="3" t="s">
        <v>1411</v>
      </c>
      <c r="O4126" s="3" t="s">
        <v>8225</v>
      </c>
      <c r="P4126" s="3" t="s">
        <v>8226</v>
      </c>
      <c r="Q4126" s="3" t="s">
        <v>26</v>
      </c>
      <c r="R4126" s="3" t="s">
        <v>8227</v>
      </c>
      <c r="S4126" s="3" t="s">
        <v>28</v>
      </c>
      <c r="T4126" s="3">
        <v>3</v>
      </c>
    </row>
    <row r="4127" spans="1:20" ht="39.5" x14ac:dyDescent="0.35">
      <c r="A4127" s="3">
        <v>43993</v>
      </c>
      <c r="B4127" s="3" t="s">
        <v>20</v>
      </c>
      <c r="C4127" s="4">
        <v>43062</v>
      </c>
      <c r="D4127" s="7">
        <v>2017</v>
      </c>
      <c r="E4127" s="3" t="s">
        <v>1914</v>
      </c>
      <c r="F4127" s="3">
        <v>1</v>
      </c>
      <c r="G4127" s="3">
        <v>20</v>
      </c>
      <c r="H4127" s="3">
        <v>21</v>
      </c>
      <c r="I4127" s="2"/>
      <c r="J4127" s="3">
        <v>1</v>
      </c>
      <c r="K4127" s="2"/>
      <c r="L4127" s="2"/>
      <c r="M4127" s="3" t="s">
        <v>849</v>
      </c>
      <c r="N4127" s="3" t="s">
        <v>8228</v>
      </c>
      <c r="O4127" s="3" t="s">
        <v>8229</v>
      </c>
      <c r="P4127" s="3" t="s">
        <v>8230</v>
      </c>
      <c r="Q4127" s="3" t="s">
        <v>33</v>
      </c>
      <c r="R4127" s="3" t="s">
        <v>8231</v>
      </c>
      <c r="S4127" s="3" t="s">
        <v>28</v>
      </c>
      <c r="T4127" s="3">
        <v>4</v>
      </c>
    </row>
    <row r="4128" spans="1:20" ht="26.5" hidden="1" x14ac:dyDescent="0.35">
      <c r="A4128" s="3">
        <v>49517</v>
      </c>
      <c r="B4128" s="3" t="s">
        <v>900</v>
      </c>
      <c r="C4128" s="4">
        <v>43062</v>
      </c>
      <c r="D4128" s="7">
        <v>2017</v>
      </c>
      <c r="E4128" s="3" t="s">
        <v>1914</v>
      </c>
      <c r="F4128" s="3">
        <v>1</v>
      </c>
      <c r="G4128" s="2"/>
      <c r="H4128" s="3">
        <v>1</v>
      </c>
      <c r="I4128" s="2"/>
      <c r="J4128" s="2"/>
      <c r="K4128" s="3">
        <v>1</v>
      </c>
      <c r="L4128" s="2"/>
      <c r="M4128" s="3" t="s">
        <v>274</v>
      </c>
      <c r="N4128" s="3" t="s">
        <v>6369</v>
      </c>
      <c r="O4128" s="3" t="s">
        <v>5131</v>
      </c>
      <c r="P4128" s="3" t="s">
        <v>8232</v>
      </c>
      <c r="Q4128" s="2"/>
      <c r="R4128" s="3" t="s">
        <v>2768</v>
      </c>
      <c r="S4128" s="3" t="s">
        <v>900</v>
      </c>
      <c r="T4128" s="3">
        <v>2</v>
      </c>
    </row>
    <row r="4129" spans="1:20" ht="26.5" hidden="1" x14ac:dyDescent="0.35">
      <c r="A4129" s="3">
        <v>49516</v>
      </c>
      <c r="B4129" s="3" t="s">
        <v>900</v>
      </c>
      <c r="C4129" s="4">
        <v>43062</v>
      </c>
      <c r="D4129" s="7">
        <v>2017</v>
      </c>
      <c r="E4129" s="3" t="s">
        <v>1914</v>
      </c>
      <c r="F4129" s="3">
        <v>3</v>
      </c>
      <c r="G4129" s="2"/>
      <c r="H4129" s="3">
        <v>3</v>
      </c>
      <c r="I4129" s="2"/>
      <c r="J4129" s="3">
        <v>1</v>
      </c>
      <c r="K4129" s="3">
        <v>1</v>
      </c>
      <c r="L4129" s="3">
        <v>1</v>
      </c>
      <c r="M4129" s="3" t="s">
        <v>2230</v>
      </c>
      <c r="N4129" s="3" t="s">
        <v>8233</v>
      </c>
      <c r="O4129" s="3" t="s">
        <v>5131</v>
      </c>
      <c r="P4129" s="3" t="s">
        <v>8234</v>
      </c>
      <c r="Q4129" s="2"/>
      <c r="R4129" s="3" t="s">
        <v>2768</v>
      </c>
      <c r="S4129" s="3" t="s">
        <v>900</v>
      </c>
      <c r="T4129" s="3">
        <v>2</v>
      </c>
    </row>
    <row r="4130" spans="1:20" ht="26.5" hidden="1" x14ac:dyDescent="0.35">
      <c r="A4130" s="3">
        <v>43995</v>
      </c>
      <c r="B4130" s="3" t="s">
        <v>169</v>
      </c>
      <c r="C4130" s="4">
        <v>43061</v>
      </c>
      <c r="D4130" s="7">
        <v>2017</v>
      </c>
      <c r="E4130" s="3" t="s">
        <v>1914</v>
      </c>
      <c r="F4130" s="3">
        <v>3</v>
      </c>
      <c r="G4130" s="2"/>
      <c r="H4130" s="3">
        <v>3</v>
      </c>
      <c r="I4130" s="2"/>
      <c r="J4130" s="3">
        <v>2</v>
      </c>
      <c r="K4130" s="3">
        <v>1</v>
      </c>
      <c r="L4130" s="3">
        <v>1</v>
      </c>
      <c r="M4130" s="3" t="s">
        <v>274</v>
      </c>
      <c r="N4130" s="3" t="s">
        <v>8235</v>
      </c>
      <c r="O4130" s="3" t="s">
        <v>8236</v>
      </c>
      <c r="P4130" s="3" t="s">
        <v>8237</v>
      </c>
      <c r="Q4130" s="2"/>
      <c r="R4130" s="3" t="s">
        <v>8238</v>
      </c>
      <c r="S4130" s="3" t="s">
        <v>169</v>
      </c>
      <c r="T4130" s="3">
        <v>3</v>
      </c>
    </row>
    <row r="4131" spans="1:20" ht="26.5" x14ac:dyDescent="0.35">
      <c r="A4131" s="3">
        <v>44291</v>
      </c>
      <c r="B4131" s="3" t="s">
        <v>62</v>
      </c>
      <c r="C4131" s="4">
        <v>43061</v>
      </c>
      <c r="D4131" s="7">
        <v>2017</v>
      </c>
      <c r="E4131" s="3" t="s">
        <v>1914</v>
      </c>
      <c r="F4131" s="3">
        <v>3</v>
      </c>
      <c r="G4131" s="2"/>
      <c r="H4131" s="3">
        <v>3</v>
      </c>
      <c r="I4131" s="2"/>
      <c r="J4131" s="2"/>
      <c r="K4131" s="2"/>
      <c r="L4131" s="2"/>
      <c r="M4131" s="3" t="s">
        <v>2512</v>
      </c>
      <c r="N4131" s="3" t="s">
        <v>2291</v>
      </c>
      <c r="O4131" s="3" t="s">
        <v>1475</v>
      </c>
      <c r="P4131" s="3" t="s">
        <v>8039</v>
      </c>
      <c r="Q4131" s="2"/>
      <c r="R4131" s="2"/>
      <c r="S4131" s="3" t="s">
        <v>214</v>
      </c>
      <c r="T4131" s="3">
        <v>2</v>
      </c>
    </row>
    <row r="4132" spans="1:20" ht="26.5" x14ac:dyDescent="0.35">
      <c r="A4132" s="3">
        <v>44029</v>
      </c>
      <c r="B4132" s="3" t="s">
        <v>20</v>
      </c>
      <c r="C4132" s="4">
        <v>43061</v>
      </c>
      <c r="D4132" s="7">
        <v>2017</v>
      </c>
      <c r="E4132" s="3" t="s">
        <v>1914</v>
      </c>
      <c r="F4132" s="3">
        <v>1</v>
      </c>
      <c r="G4132" s="2"/>
      <c r="H4132" s="3">
        <v>1</v>
      </c>
      <c r="I4132" s="2"/>
      <c r="J4132" s="2"/>
      <c r="K4132" s="3">
        <v>1</v>
      </c>
      <c r="L4132" s="2"/>
      <c r="M4132" s="3" t="s">
        <v>29</v>
      </c>
      <c r="N4132" s="3" t="s">
        <v>1411</v>
      </c>
      <c r="O4132" s="3" t="s">
        <v>8225</v>
      </c>
      <c r="P4132" s="3" t="s">
        <v>8239</v>
      </c>
      <c r="Q4132" s="3" t="s">
        <v>26</v>
      </c>
      <c r="R4132" s="3" t="s">
        <v>8227</v>
      </c>
      <c r="S4132" s="3" t="s">
        <v>28</v>
      </c>
      <c r="T4132" s="3">
        <v>3</v>
      </c>
    </row>
    <row r="4133" spans="1:20" ht="26.5" hidden="1" x14ac:dyDescent="0.35">
      <c r="A4133" s="3">
        <v>44290</v>
      </c>
      <c r="B4133" s="3" t="s">
        <v>57</v>
      </c>
      <c r="C4133" s="4">
        <v>43061</v>
      </c>
      <c r="D4133" s="7">
        <v>2017</v>
      </c>
      <c r="E4133" s="3" t="s">
        <v>1914</v>
      </c>
      <c r="F4133" s="3">
        <v>1</v>
      </c>
      <c r="G4133" s="2"/>
      <c r="H4133" s="3">
        <v>1</v>
      </c>
      <c r="I4133" s="2"/>
      <c r="J4133" s="2"/>
      <c r="K4133" s="3">
        <v>1</v>
      </c>
      <c r="L4133" s="3">
        <v>1</v>
      </c>
      <c r="M4133" s="3" t="s">
        <v>849</v>
      </c>
      <c r="N4133" s="3" t="s">
        <v>1707</v>
      </c>
      <c r="O4133" s="3" t="s">
        <v>1475</v>
      </c>
      <c r="P4133" s="3" t="s">
        <v>7967</v>
      </c>
      <c r="Q4133" s="2"/>
      <c r="R4133" s="2"/>
      <c r="S4133" s="3" t="s">
        <v>278</v>
      </c>
      <c r="T4133" s="3">
        <v>2</v>
      </c>
    </row>
    <row r="4134" spans="1:20" ht="26.5" x14ac:dyDescent="0.35">
      <c r="A4134" s="3">
        <v>43992</v>
      </c>
      <c r="B4134" s="3" t="s">
        <v>20</v>
      </c>
      <c r="C4134" s="4">
        <v>43061</v>
      </c>
      <c r="D4134" s="7">
        <v>2017</v>
      </c>
      <c r="E4134" s="3" t="s">
        <v>1914</v>
      </c>
      <c r="F4134" s="2"/>
      <c r="G4134" s="3">
        <v>6</v>
      </c>
      <c r="H4134" s="3">
        <v>6</v>
      </c>
      <c r="I4134" s="3">
        <v>107</v>
      </c>
      <c r="J4134" s="2"/>
      <c r="K4134" s="3">
        <v>1</v>
      </c>
      <c r="L4134" s="2"/>
      <c r="M4134" s="3" t="s">
        <v>29</v>
      </c>
      <c r="N4134" s="3" t="s">
        <v>8228</v>
      </c>
      <c r="O4134" s="3" t="s">
        <v>6316</v>
      </c>
      <c r="P4134" s="3" t="s">
        <v>8240</v>
      </c>
      <c r="Q4134" s="3" t="s">
        <v>33</v>
      </c>
      <c r="R4134" s="3" t="s">
        <v>8241</v>
      </c>
      <c r="S4134" s="3" t="s">
        <v>28</v>
      </c>
      <c r="T4134" s="3">
        <v>4</v>
      </c>
    </row>
    <row r="4135" spans="1:20" ht="26.5" hidden="1" x14ac:dyDescent="0.35">
      <c r="A4135" s="3">
        <v>44289</v>
      </c>
      <c r="B4135" s="3" t="s">
        <v>57</v>
      </c>
      <c r="C4135" s="4">
        <v>43061</v>
      </c>
      <c r="D4135" s="7">
        <v>2017</v>
      </c>
      <c r="E4135" s="3" t="s">
        <v>1914</v>
      </c>
      <c r="F4135" s="3">
        <v>1</v>
      </c>
      <c r="G4135" s="2"/>
      <c r="H4135" s="3">
        <v>1</v>
      </c>
      <c r="I4135" s="2"/>
      <c r="J4135" s="2"/>
      <c r="K4135" s="3">
        <v>1</v>
      </c>
      <c r="L4135" s="3">
        <v>1</v>
      </c>
      <c r="M4135" s="3" t="s">
        <v>849</v>
      </c>
      <c r="N4135" s="3" t="s">
        <v>1081</v>
      </c>
      <c r="O4135" s="3" t="s">
        <v>1475</v>
      </c>
      <c r="P4135" s="3" t="s">
        <v>7966</v>
      </c>
      <c r="Q4135" s="2"/>
      <c r="R4135" s="2"/>
      <c r="S4135" s="3" t="s">
        <v>278</v>
      </c>
      <c r="T4135" s="3">
        <v>2</v>
      </c>
    </row>
    <row r="4136" spans="1:20" ht="26.5" x14ac:dyDescent="0.35">
      <c r="A4136" s="3">
        <v>43991</v>
      </c>
      <c r="B4136" s="3" t="s">
        <v>36</v>
      </c>
      <c r="C4136" s="4">
        <v>43061</v>
      </c>
      <c r="D4136" s="7">
        <v>2017</v>
      </c>
      <c r="E4136" s="3" t="s">
        <v>1914</v>
      </c>
      <c r="F4136" s="3">
        <v>1</v>
      </c>
      <c r="G4136" s="2"/>
      <c r="H4136" s="3">
        <v>1</v>
      </c>
      <c r="I4136" s="2"/>
      <c r="J4136" s="2"/>
      <c r="K4136" s="3">
        <v>1</v>
      </c>
      <c r="L4136" s="2"/>
      <c r="M4136" s="3" t="s">
        <v>244</v>
      </c>
      <c r="N4136" s="3" t="s">
        <v>8242</v>
      </c>
      <c r="O4136" s="3" t="s">
        <v>1300</v>
      </c>
      <c r="P4136" s="3" t="s">
        <v>1982</v>
      </c>
      <c r="Q4136" s="2"/>
      <c r="R4136" s="3" t="s">
        <v>8243</v>
      </c>
      <c r="S4136" s="3" t="s">
        <v>42</v>
      </c>
      <c r="T4136" s="3">
        <v>3</v>
      </c>
    </row>
    <row r="4137" spans="1:20" ht="26.5" x14ac:dyDescent="0.35">
      <c r="A4137" s="3">
        <v>44288</v>
      </c>
      <c r="B4137" s="3" t="s">
        <v>62</v>
      </c>
      <c r="C4137" s="4">
        <v>43060</v>
      </c>
      <c r="D4137" s="7">
        <v>2017</v>
      </c>
      <c r="E4137" s="3" t="s">
        <v>1914</v>
      </c>
      <c r="F4137" s="3">
        <v>1</v>
      </c>
      <c r="G4137" s="2"/>
      <c r="H4137" s="3">
        <v>1</v>
      </c>
      <c r="I4137" s="2"/>
      <c r="J4137" s="2"/>
      <c r="K4137" s="3">
        <v>1</v>
      </c>
      <c r="L4137" s="2"/>
      <c r="M4137" s="3" t="s">
        <v>2262</v>
      </c>
      <c r="N4137" s="3" t="s">
        <v>2291</v>
      </c>
      <c r="O4137" s="3" t="s">
        <v>1475</v>
      </c>
      <c r="P4137" s="3" t="s">
        <v>8054</v>
      </c>
      <c r="Q4137" s="2"/>
      <c r="R4137" s="2"/>
      <c r="S4137" s="3" t="s">
        <v>214</v>
      </c>
      <c r="T4137" s="3">
        <v>2</v>
      </c>
    </row>
    <row r="4138" spans="1:20" ht="26.5" x14ac:dyDescent="0.35">
      <c r="A4138" s="3">
        <v>43990</v>
      </c>
      <c r="B4138" s="3" t="s">
        <v>36</v>
      </c>
      <c r="C4138" s="4">
        <v>43060</v>
      </c>
      <c r="D4138" s="7">
        <v>2017</v>
      </c>
      <c r="E4138" s="3" t="s">
        <v>1914</v>
      </c>
      <c r="F4138" s="3">
        <v>1</v>
      </c>
      <c r="G4138" s="2"/>
      <c r="H4138" s="3">
        <v>1</v>
      </c>
      <c r="I4138" s="2"/>
      <c r="J4138" s="3">
        <v>1</v>
      </c>
      <c r="K4138" s="2"/>
      <c r="L4138" s="3">
        <v>1</v>
      </c>
      <c r="M4138" s="3" t="s">
        <v>842</v>
      </c>
      <c r="N4138" s="3" t="s">
        <v>8244</v>
      </c>
      <c r="O4138" s="3" t="s">
        <v>8245</v>
      </c>
      <c r="P4138" s="3" t="s">
        <v>8246</v>
      </c>
      <c r="Q4138" s="3" t="s">
        <v>40</v>
      </c>
      <c r="R4138" s="3" t="s">
        <v>8247</v>
      </c>
      <c r="S4138" s="3" t="s">
        <v>42</v>
      </c>
      <c r="T4138" s="3">
        <v>4</v>
      </c>
    </row>
    <row r="4139" spans="1:20" ht="26.5" x14ac:dyDescent="0.35">
      <c r="A4139" s="3">
        <v>44287</v>
      </c>
      <c r="B4139" s="3" t="s">
        <v>62</v>
      </c>
      <c r="C4139" s="4">
        <v>43060</v>
      </c>
      <c r="D4139" s="7">
        <v>2017</v>
      </c>
      <c r="E4139" s="3" t="s">
        <v>1914</v>
      </c>
      <c r="F4139" s="3">
        <v>1</v>
      </c>
      <c r="G4139" s="2"/>
      <c r="H4139" s="3">
        <v>1</v>
      </c>
      <c r="I4139" s="2"/>
      <c r="J4139" s="3">
        <v>1</v>
      </c>
      <c r="K4139" s="2"/>
      <c r="L4139" s="3">
        <v>1</v>
      </c>
      <c r="M4139" s="3" t="s">
        <v>2262</v>
      </c>
      <c r="N4139" s="3" t="s">
        <v>2291</v>
      </c>
      <c r="O4139" s="3" t="s">
        <v>1475</v>
      </c>
      <c r="P4139" s="3" t="s">
        <v>8072</v>
      </c>
      <c r="Q4139" s="2"/>
      <c r="R4139" s="2"/>
      <c r="S4139" s="3" t="s">
        <v>214</v>
      </c>
      <c r="T4139" s="3">
        <v>2</v>
      </c>
    </row>
    <row r="4140" spans="1:20" ht="26.5" x14ac:dyDescent="0.35">
      <c r="A4140" s="3">
        <v>44286</v>
      </c>
      <c r="B4140" s="3" t="s">
        <v>62</v>
      </c>
      <c r="C4140" s="4">
        <v>43059</v>
      </c>
      <c r="D4140" s="7">
        <v>2017</v>
      </c>
      <c r="E4140" s="3" t="s">
        <v>1914</v>
      </c>
      <c r="F4140" s="3">
        <v>2</v>
      </c>
      <c r="G4140" s="2"/>
      <c r="H4140" s="3">
        <v>2</v>
      </c>
      <c r="I4140" s="2"/>
      <c r="J4140" s="2"/>
      <c r="K4140" s="3">
        <v>2</v>
      </c>
      <c r="L4140" s="2"/>
      <c r="M4140" s="3" t="s">
        <v>274</v>
      </c>
      <c r="N4140" s="3" t="s">
        <v>2291</v>
      </c>
      <c r="O4140" s="3" t="s">
        <v>1475</v>
      </c>
      <c r="P4140" s="3" t="s">
        <v>8073</v>
      </c>
      <c r="Q4140" s="2"/>
      <c r="R4140" s="2"/>
      <c r="S4140" s="3" t="s">
        <v>214</v>
      </c>
      <c r="T4140" s="3">
        <v>2</v>
      </c>
    </row>
    <row r="4141" spans="1:20" ht="39.5" x14ac:dyDescent="0.35">
      <c r="A4141" s="3">
        <v>43984</v>
      </c>
      <c r="B4141" s="3" t="s">
        <v>20</v>
      </c>
      <c r="C4141" s="4">
        <v>43058</v>
      </c>
      <c r="D4141" s="7">
        <v>2017</v>
      </c>
      <c r="E4141" s="3" t="s">
        <v>1914</v>
      </c>
      <c r="F4141" s="3">
        <v>3</v>
      </c>
      <c r="G4141" s="3">
        <v>1</v>
      </c>
      <c r="H4141" s="3">
        <v>4</v>
      </c>
      <c r="I4141" s="2"/>
      <c r="J4141" s="2"/>
      <c r="K4141" s="3">
        <v>3</v>
      </c>
      <c r="L4141" s="3">
        <v>1</v>
      </c>
      <c r="M4141" s="3" t="s">
        <v>93</v>
      </c>
      <c r="N4141" s="3" t="s">
        <v>8248</v>
      </c>
      <c r="O4141" s="3" t="s">
        <v>8249</v>
      </c>
      <c r="P4141" s="3" t="s">
        <v>8250</v>
      </c>
      <c r="Q4141" s="3" t="s">
        <v>26</v>
      </c>
      <c r="R4141" s="3" t="s">
        <v>8251</v>
      </c>
      <c r="S4141" s="3" t="s">
        <v>28</v>
      </c>
      <c r="T4141" s="3">
        <v>4</v>
      </c>
    </row>
    <row r="4142" spans="1:20" ht="39.5" hidden="1" x14ac:dyDescent="0.35">
      <c r="A4142" s="3">
        <v>43989</v>
      </c>
      <c r="B4142" s="3" t="s">
        <v>77</v>
      </c>
      <c r="C4142" s="4">
        <v>43058</v>
      </c>
      <c r="D4142" s="7">
        <v>2017</v>
      </c>
      <c r="E4142" s="3" t="s">
        <v>1914</v>
      </c>
      <c r="F4142" s="3">
        <v>1</v>
      </c>
      <c r="G4142" s="2"/>
      <c r="H4142" s="3">
        <v>1</v>
      </c>
      <c r="I4142" s="2"/>
      <c r="J4142" s="2"/>
      <c r="K4142" s="2"/>
      <c r="L4142" s="2"/>
      <c r="M4142" s="3" t="s">
        <v>93</v>
      </c>
      <c r="N4142" s="3" t="s">
        <v>8252</v>
      </c>
      <c r="O4142" s="3" t="s">
        <v>8253</v>
      </c>
      <c r="P4142" s="3" t="s">
        <v>8254</v>
      </c>
      <c r="Q4142" s="3" t="s">
        <v>665</v>
      </c>
      <c r="R4142" s="3" t="s">
        <v>8255</v>
      </c>
      <c r="S4142" s="3" t="s">
        <v>83</v>
      </c>
      <c r="T4142" s="3">
        <v>1</v>
      </c>
    </row>
    <row r="4143" spans="1:20" ht="26.5" hidden="1" x14ac:dyDescent="0.35">
      <c r="A4143" s="3">
        <v>43985</v>
      </c>
      <c r="B4143" s="3" t="s">
        <v>77</v>
      </c>
      <c r="C4143" s="4">
        <v>43058</v>
      </c>
      <c r="D4143" s="7">
        <v>2017</v>
      </c>
      <c r="E4143" s="3" t="s">
        <v>1914</v>
      </c>
      <c r="F4143" s="3">
        <v>1</v>
      </c>
      <c r="G4143" s="3">
        <v>4</v>
      </c>
      <c r="H4143" s="3">
        <v>5</v>
      </c>
      <c r="I4143" s="2"/>
      <c r="J4143" s="2"/>
      <c r="K4143" s="3">
        <v>1</v>
      </c>
      <c r="L4143" s="2"/>
      <c r="M4143" s="3" t="s">
        <v>8256</v>
      </c>
      <c r="N4143" s="3" t="s">
        <v>8257</v>
      </c>
      <c r="O4143" s="3" t="s">
        <v>8258</v>
      </c>
      <c r="P4143" s="3" t="s">
        <v>8259</v>
      </c>
      <c r="Q4143" s="3" t="s">
        <v>665</v>
      </c>
      <c r="R4143" s="3" t="s">
        <v>8260</v>
      </c>
      <c r="S4143" s="3" t="s">
        <v>83</v>
      </c>
      <c r="T4143" s="3">
        <v>1</v>
      </c>
    </row>
    <row r="4144" spans="1:20" ht="26.5" hidden="1" x14ac:dyDescent="0.35">
      <c r="A4144" s="3">
        <v>43983</v>
      </c>
      <c r="B4144" s="3" t="s">
        <v>900</v>
      </c>
      <c r="C4144" s="4">
        <v>43057</v>
      </c>
      <c r="D4144" s="7">
        <v>2017</v>
      </c>
      <c r="E4144" s="3" t="s">
        <v>1914</v>
      </c>
      <c r="F4144" s="3">
        <v>5</v>
      </c>
      <c r="G4144" s="2"/>
      <c r="H4144" s="3">
        <v>5</v>
      </c>
      <c r="I4144" s="2"/>
      <c r="J4144" s="2"/>
      <c r="K4144" s="3">
        <v>5</v>
      </c>
      <c r="L4144" s="2"/>
      <c r="M4144" s="3" t="s">
        <v>70</v>
      </c>
      <c r="N4144" s="3" t="s">
        <v>8261</v>
      </c>
      <c r="O4144" s="3" t="s">
        <v>8262</v>
      </c>
      <c r="P4144" s="3" t="s">
        <v>8263</v>
      </c>
      <c r="Q4144" s="2"/>
      <c r="R4144" s="3" t="s">
        <v>8264</v>
      </c>
      <c r="S4144" s="3" t="s">
        <v>456</v>
      </c>
      <c r="T4144" s="3">
        <v>3</v>
      </c>
    </row>
    <row r="4145" spans="1:20" ht="26.5" x14ac:dyDescent="0.35">
      <c r="A4145" s="3">
        <v>44285</v>
      </c>
      <c r="B4145" s="3" t="s">
        <v>62</v>
      </c>
      <c r="C4145" s="4">
        <v>43057</v>
      </c>
      <c r="D4145" s="7">
        <v>2017</v>
      </c>
      <c r="E4145" s="3" t="s">
        <v>1914</v>
      </c>
      <c r="F4145" s="3">
        <v>1</v>
      </c>
      <c r="G4145" s="2"/>
      <c r="H4145" s="3">
        <v>1</v>
      </c>
      <c r="I4145" s="2"/>
      <c r="J4145" s="3">
        <v>1</v>
      </c>
      <c r="K4145" s="2"/>
      <c r="L4145" s="2"/>
      <c r="M4145" s="3" t="s">
        <v>2512</v>
      </c>
      <c r="N4145" s="3" t="s">
        <v>2291</v>
      </c>
      <c r="O4145" s="3" t="s">
        <v>1475</v>
      </c>
      <c r="P4145" s="3" t="s">
        <v>8095</v>
      </c>
      <c r="Q4145" s="2"/>
      <c r="R4145" s="2"/>
      <c r="S4145" s="3" t="s">
        <v>214</v>
      </c>
      <c r="T4145" s="3">
        <v>2</v>
      </c>
    </row>
    <row r="4146" spans="1:20" ht="26.5" x14ac:dyDescent="0.35">
      <c r="A4146" s="3">
        <v>44284</v>
      </c>
      <c r="B4146" s="3" t="s">
        <v>62</v>
      </c>
      <c r="C4146" s="4">
        <v>43057</v>
      </c>
      <c r="D4146" s="7">
        <v>2017</v>
      </c>
      <c r="E4146" s="3" t="s">
        <v>1914</v>
      </c>
      <c r="F4146" s="3">
        <v>3</v>
      </c>
      <c r="G4146" s="2"/>
      <c r="H4146" s="3">
        <v>3</v>
      </c>
      <c r="I4146" s="2"/>
      <c r="J4146" s="2"/>
      <c r="K4146" s="2"/>
      <c r="L4146" s="2"/>
      <c r="M4146" s="3" t="s">
        <v>849</v>
      </c>
      <c r="N4146" s="3" t="s">
        <v>1846</v>
      </c>
      <c r="O4146" s="3" t="s">
        <v>1475</v>
      </c>
      <c r="P4146" s="3" t="s">
        <v>8265</v>
      </c>
      <c r="Q4146" s="2"/>
      <c r="R4146" s="2"/>
      <c r="S4146" s="3" t="s">
        <v>214</v>
      </c>
      <c r="T4146" s="3">
        <v>2</v>
      </c>
    </row>
    <row r="4147" spans="1:20" ht="26.5" x14ac:dyDescent="0.35">
      <c r="A4147" s="3">
        <v>44283</v>
      </c>
      <c r="B4147" s="3" t="s">
        <v>62</v>
      </c>
      <c r="C4147" s="4">
        <v>43057</v>
      </c>
      <c r="D4147" s="7">
        <v>2017</v>
      </c>
      <c r="E4147" s="3" t="s">
        <v>1914</v>
      </c>
      <c r="F4147" s="3">
        <v>20</v>
      </c>
      <c r="G4147" s="2"/>
      <c r="H4147" s="3">
        <v>20</v>
      </c>
      <c r="I4147" s="2"/>
      <c r="J4147" s="2"/>
      <c r="K4147" s="2"/>
      <c r="L4147" s="2"/>
      <c r="M4147" s="3" t="s">
        <v>3623</v>
      </c>
      <c r="N4147" s="3" t="s">
        <v>1481</v>
      </c>
      <c r="O4147" s="3" t="s">
        <v>1475</v>
      </c>
      <c r="P4147" s="3" t="s">
        <v>7991</v>
      </c>
      <c r="Q4147" s="2"/>
      <c r="R4147" s="2"/>
      <c r="S4147" s="3" t="s">
        <v>214</v>
      </c>
      <c r="T4147" s="3">
        <v>2</v>
      </c>
    </row>
    <row r="4148" spans="1:20" ht="26.5" x14ac:dyDescent="0.35">
      <c r="A4148" s="3">
        <v>44282</v>
      </c>
      <c r="B4148" s="3" t="s">
        <v>62</v>
      </c>
      <c r="C4148" s="4">
        <v>43056</v>
      </c>
      <c r="D4148" s="7">
        <v>2017</v>
      </c>
      <c r="E4148" s="3" t="s">
        <v>1914</v>
      </c>
      <c r="F4148" s="3">
        <v>3</v>
      </c>
      <c r="G4148" s="2"/>
      <c r="H4148" s="3">
        <v>3</v>
      </c>
      <c r="I4148" s="2"/>
      <c r="J4148" s="2"/>
      <c r="K4148" s="2"/>
      <c r="L4148" s="2"/>
      <c r="M4148" s="3" t="s">
        <v>244</v>
      </c>
      <c r="N4148" s="3" t="s">
        <v>3501</v>
      </c>
      <c r="O4148" s="3" t="s">
        <v>1475</v>
      </c>
      <c r="P4148" s="3" t="s">
        <v>8266</v>
      </c>
      <c r="Q4148" s="2"/>
      <c r="R4148" s="2"/>
      <c r="S4148" s="3" t="s">
        <v>214</v>
      </c>
      <c r="T4148" s="3">
        <v>2</v>
      </c>
    </row>
    <row r="4149" spans="1:20" ht="26.5" hidden="1" x14ac:dyDescent="0.35">
      <c r="A4149" s="3">
        <v>44058</v>
      </c>
      <c r="B4149" s="3" t="s">
        <v>77</v>
      </c>
      <c r="C4149" s="4">
        <v>43056</v>
      </c>
      <c r="D4149" s="7">
        <v>2017</v>
      </c>
      <c r="E4149" s="3" t="s">
        <v>1914</v>
      </c>
      <c r="F4149" s="3">
        <v>1</v>
      </c>
      <c r="G4149" s="2"/>
      <c r="H4149" s="3">
        <v>1</v>
      </c>
      <c r="I4149" s="2"/>
      <c r="J4149" s="2"/>
      <c r="K4149" s="3">
        <v>1</v>
      </c>
      <c r="L4149" s="2"/>
      <c r="M4149" s="3" t="s">
        <v>601</v>
      </c>
      <c r="N4149" s="3" t="s">
        <v>5920</v>
      </c>
      <c r="O4149" s="3" t="s">
        <v>518</v>
      </c>
      <c r="P4149" s="3" t="s">
        <v>8267</v>
      </c>
      <c r="Q4149" s="3" t="s">
        <v>665</v>
      </c>
      <c r="R4149" s="3" t="s">
        <v>2664</v>
      </c>
      <c r="S4149" s="3" t="s">
        <v>83</v>
      </c>
      <c r="T4149" s="3">
        <v>5</v>
      </c>
    </row>
    <row r="4150" spans="1:20" ht="26.5" x14ac:dyDescent="0.35">
      <c r="A4150" s="3">
        <v>43988</v>
      </c>
      <c r="B4150" s="3" t="s">
        <v>741</v>
      </c>
      <c r="C4150" s="4">
        <v>43056</v>
      </c>
      <c r="D4150" s="7">
        <v>2017</v>
      </c>
      <c r="E4150" s="3" t="s">
        <v>1914</v>
      </c>
      <c r="F4150" s="3">
        <v>1</v>
      </c>
      <c r="G4150" s="2"/>
      <c r="H4150" s="3">
        <v>1</v>
      </c>
      <c r="I4150" s="2"/>
      <c r="J4150" s="2"/>
      <c r="K4150" s="3">
        <v>1</v>
      </c>
      <c r="L4150" s="2"/>
      <c r="M4150" s="3" t="s">
        <v>70</v>
      </c>
      <c r="N4150" s="3" t="s">
        <v>6445</v>
      </c>
      <c r="O4150" s="3" t="s">
        <v>4360</v>
      </c>
      <c r="P4150" s="3" t="s">
        <v>8268</v>
      </c>
      <c r="Q4150" s="2"/>
      <c r="R4150" s="3" t="s">
        <v>8269</v>
      </c>
      <c r="S4150" s="3" t="s">
        <v>125</v>
      </c>
      <c r="T4150" s="3">
        <v>4</v>
      </c>
    </row>
    <row r="4151" spans="1:20" ht="26.5" x14ac:dyDescent="0.35">
      <c r="A4151" s="3">
        <v>44028</v>
      </c>
      <c r="B4151" s="3" t="s">
        <v>20</v>
      </c>
      <c r="C4151" s="4">
        <v>43056</v>
      </c>
      <c r="D4151" s="7">
        <v>2017</v>
      </c>
      <c r="E4151" s="3" t="s">
        <v>1914</v>
      </c>
      <c r="F4151" s="3">
        <v>1</v>
      </c>
      <c r="G4151" s="2"/>
      <c r="H4151" s="3">
        <v>1</v>
      </c>
      <c r="I4151" s="2"/>
      <c r="J4151" s="2"/>
      <c r="K4151" s="2"/>
      <c r="L4151" s="2"/>
      <c r="M4151" s="3" t="s">
        <v>29</v>
      </c>
      <c r="N4151" s="3" t="s">
        <v>1411</v>
      </c>
      <c r="O4151" s="3" t="s">
        <v>8270</v>
      </c>
      <c r="P4151" s="3" t="s">
        <v>8271</v>
      </c>
      <c r="Q4151" s="3" t="s">
        <v>26</v>
      </c>
      <c r="R4151" s="3" t="s">
        <v>8272</v>
      </c>
      <c r="S4151" s="3" t="s">
        <v>28</v>
      </c>
      <c r="T4151" s="3">
        <v>3</v>
      </c>
    </row>
    <row r="4152" spans="1:20" ht="26.5" x14ac:dyDescent="0.35">
      <c r="A4152" s="3">
        <v>44281</v>
      </c>
      <c r="B4152" s="3" t="s">
        <v>62</v>
      </c>
      <c r="C4152" s="4">
        <v>43055</v>
      </c>
      <c r="D4152" s="7">
        <v>2017</v>
      </c>
      <c r="E4152" s="3" t="s">
        <v>1914</v>
      </c>
      <c r="F4152" s="3">
        <v>1</v>
      </c>
      <c r="G4152" s="2"/>
      <c r="H4152" s="3">
        <v>1</v>
      </c>
      <c r="I4152" s="2"/>
      <c r="J4152" s="3">
        <v>1</v>
      </c>
      <c r="K4152" s="2"/>
      <c r="L4152" s="2"/>
      <c r="M4152" s="3" t="s">
        <v>244</v>
      </c>
      <c r="N4152" s="3" t="s">
        <v>1579</v>
      </c>
      <c r="O4152" s="3" t="s">
        <v>1475</v>
      </c>
      <c r="P4152" s="3" t="s">
        <v>8273</v>
      </c>
      <c r="Q4152" s="2"/>
      <c r="R4152" s="2"/>
      <c r="S4152" s="3" t="s">
        <v>214</v>
      </c>
      <c r="T4152" s="3">
        <v>2</v>
      </c>
    </row>
    <row r="4153" spans="1:20" ht="26.5" hidden="1" x14ac:dyDescent="0.35">
      <c r="A4153" s="3">
        <v>44280</v>
      </c>
      <c r="B4153" s="3" t="s">
        <v>57</v>
      </c>
      <c r="C4153" s="4">
        <v>43055</v>
      </c>
      <c r="D4153" s="7">
        <v>2017</v>
      </c>
      <c r="E4153" s="3" t="s">
        <v>1914</v>
      </c>
      <c r="F4153" s="3">
        <v>2</v>
      </c>
      <c r="G4153" s="2"/>
      <c r="H4153" s="3">
        <v>2</v>
      </c>
      <c r="I4153" s="2"/>
      <c r="J4153" s="2"/>
      <c r="K4153" s="3">
        <v>2</v>
      </c>
      <c r="L4153" s="2"/>
      <c r="M4153" s="3" t="s">
        <v>2166</v>
      </c>
      <c r="N4153" s="3" t="s">
        <v>6853</v>
      </c>
      <c r="O4153" s="3" t="s">
        <v>1475</v>
      </c>
      <c r="P4153" s="3" t="s">
        <v>8274</v>
      </c>
      <c r="Q4153" s="2"/>
      <c r="R4153" s="2"/>
      <c r="S4153" s="3" t="s">
        <v>278</v>
      </c>
      <c r="T4153" s="3">
        <v>2</v>
      </c>
    </row>
    <row r="4154" spans="1:20" ht="26.5" hidden="1" x14ac:dyDescent="0.35">
      <c r="A4154" s="3">
        <v>44279</v>
      </c>
      <c r="B4154" s="3" t="s">
        <v>57</v>
      </c>
      <c r="C4154" s="4">
        <v>43055</v>
      </c>
      <c r="D4154" s="7">
        <v>2017</v>
      </c>
      <c r="E4154" s="3" t="s">
        <v>1914</v>
      </c>
      <c r="F4154" s="3">
        <v>1</v>
      </c>
      <c r="G4154" s="2"/>
      <c r="H4154" s="3">
        <v>1</v>
      </c>
      <c r="I4154" s="2"/>
      <c r="J4154" s="2"/>
      <c r="K4154" s="3">
        <v>1</v>
      </c>
      <c r="L4154" s="2"/>
      <c r="M4154" s="3" t="s">
        <v>244</v>
      </c>
      <c r="N4154" s="3" t="s">
        <v>1081</v>
      </c>
      <c r="O4154" s="3" t="s">
        <v>1475</v>
      </c>
      <c r="P4154" s="3" t="s">
        <v>7966</v>
      </c>
      <c r="Q4154" s="2"/>
      <c r="R4154" s="2"/>
      <c r="S4154" s="3" t="s">
        <v>278</v>
      </c>
      <c r="T4154" s="3">
        <v>2</v>
      </c>
    </row>
    <row r="4155" spans="1:20" x14ac:dyDescent="0.35">
      <c r="A4155" s="3">
        <v>44015</v>
      </c>
      <c r="B4155" s="3" t="s">
        <v>20</v>
      </c>
      <c r="C4155" s="4">
        <v>43055</v>
      </c>
      <c r="D4155" s="7">
        <v>2017</v>
      </c>
      <c r="E4155" s="3" t="s">
        <v>1914</v>
      </c>
      <c r="F4155" s="3">
        <v>1</v>
      </c>
      <c r="G4155" s="2"/>
      <c r="H4155" s="3">
        <v>1</v>
      </c>
      <c r="I4155" s="2"/>
      <c r="J4155" s="2"/>
      <c r="K4155" s="2"/>
      <c r="L4155" s="2"/>
      <c r="M4155" s="3" t="s">
        <v>93</v>
      </c>
      <c r="N4155" s="3" t="s">
        <v>8275</v>
      </c>
      <c r="O4155" s="3" t="s">
        <v>31</v>
      </c>
      <c r="P4155" s="3" t="s">
        <v>8276</v>
      </c>
      <c r="Q4155" s="3" t="s">
        <v>33</v>
      </c>
      <c r="R4155" s="2"/>
      <c r="S4155" s="3" t="s">
        <v>28</v>
      </c>
      <c r="T4155" s="3">
        <v>4</v>
      </c>
    </row>
    <row r="4156" spans="1:20" ht="26.5" hidden="1" x14ac:dyDescent="0.35">
      <c r="A4156" s="3">
        <v>44057</v>
      </c>
      <c r="B4156" s="3" t="s">
        <v>77</v>
      </c>
      <c r="C4156" s="4">
        <v>43055</v>
      </c>
      <c r="D4156" s="7">
        <v>2017</v>
      </c>
      <c r="E4156" s="3" t="s">
        <v>1914</v>
      </c>
      <c r="F4156" s="3">
        <v>1</v>
      </c>
      <c r="G4156" s="2"/>
      <c r="H4156" s="3">
        <v>1</v>
      </c>
      <c r="I4156" s="2"/>
      <c r="J4156" s="2"/>
      <c r="K4156" s="3">
        <v>1</v>
      </c>
      <c r="L4156" s="2"/>
      <c r="M4156" s="3" t="s">
        <v>601</v>
      </c>
      <c r="N4156" s="3" t="s">
        <v>5920</v>
      </c>
      <c r="O4156" s="3" t="s">
        <v>518</v>
      </c>
      <c r="P4156" s="3" t="s">
        <v>8277</v>
      </c>
      <c r="Q4156" s="3" t="s">
        <v>665</v>
      </c>
      <c r="R4156" s="3" t="s">
        <v>2664</v>
      </c>
      <c r="S4156" s="3" t="s">
        <v>83</v>
      </c>
      <c r="T4156" s="3">
        <v>5</v>
      </c>
    </row>
    <row r="4157" spans="1:20" ht="26.5" x14ac:dyDescent="0.35">
      <c r="A4157" s="3">
        <v>44275</v>
      </c>
      <c r="B4157" s="3" t="s">
        <v>62</v>
      </c>
      <c r="C4157" s="4">
        <v>43054</v>
      </c>
      <c r="D4157" s="7">
        <v>2017</v>
      </c>
      <c r="E4157" s="3" t="s">
        <v>1914</v>
      </c>
      <c r="F4157" s="3">
        <v>2</v>
      </c>
      <c r="G4157" s="2"/>
      <c r="H4157" s="3">
        <v>2</v>
      </c>
      <c r="I4157" s="2"/>
      <c r="J4157" s="2"/>
      <c r="K4157" s="3">
        <v>2</v>
      </c>
      <c r="L4157" s="2"/>
      <c r="M4157" s="3" t="s">
        <v>3623</v>
      </c>
      <c r="N4157" s="3" t="s">
        <v>1481</v>
      </c>
      <c r="O4157" s="3" t="s">
        <v>1475</v>
      </c>
      <c r="P4157" s="3" t="s">
        <v>7991</v>
      </c>
      <c r="Q4157" s="2"/>
      <c r="R4157" s="2"/>
      <c r="S4157" s="3" t="s">
        <v>214</v>
      </c>
      <c r="T4157" s="3">
        <v>2</v>
      </c>
    </row>
    <row r="4158" spans="1:20" ht="26.5" x14ac:dyDescent="0.35">
      <c r="A4158" s="3">
        <v>44274</v>
      </c>
      <c r="B4158" s="3" t="s">
        <v>62</v>
      </c>
      <c r="C4158" s="4">
        <v>43054</v>
      </c>
      <c r="D4158" s="7">
        <v>2017</v>
      </c>
      <c r="E4158" s="3" t="s">
        <v>1914</v>
      </c>
      <c r="F4158" s="3">
        <v>5</v>
      </c>
      <c r="G4158" s="2"/>
      <c r="H4158" s="3">
        <v>5</v>
      </c>
      <c r="I4158" s="2"/>
      <c r="J4158" s="2"/>
      <c r="K4158" s="2"/>
      <c r="L4158" s="2"/>
      <c r="M4158" s="3" t="s">
        <v>2166</v>
      </c>
      <c r="N4158" s="3" t="s">
        <v>4036</v>
      </c>
      <c r="O4158" s="3" t="s">
        <v>1475</v>
      </c>
      <c r="P4158" s="3" t="s">
        <v>8013</v>
      </c>
      <c r="Q4158" s="2"/>
      <c r="R4158" s="2"/>
      <c r="S4158" s="3" t="s">
        <v>214</v>
      </c>
      <c r="T4158" s="3">
        <v>2</v>
      </c>
    </row>
    <row r="4159" spans="1:20" ht="26.5" hidden="1" x14ac:dyDescent="0.35">
      <c r="A4159" s="3">
        <v>44273</v>
      </c>
      <c r="B4159" s="3" t="s">
        <v>77</v>
      </c>
      <c r="C4159" s="4">
        <v>43054</v>
      </c>
      <c r="D4159" s="7">
        <v>2017</v>
      </c>
      <c r="E4159" s="3" t="s">
        <v>1914</v>
      </c>
      <c r="F4159" s="3">
        <v>1</v>
      </c>
      <c r="G4159" s="2"/>
      <c r="H4159" s="3">
        <v>1</v>
      </c>
      <c r="I4159" s="2"/>
      <c r="J4159" s="2"/>
      <c r="K4159" s="3">
        <v>1</v>
      </c>
      <c r="L4159" s="2"/>
      <c r="M4159" s="3" t="s">
        <v>244</v>
      </c>
      <c r="N4159" s="3" t="s">
        <v>8278</v>
      </c>
      <c r="O4159" s="3" t="s">
        <v>2018</v>
      </c>
      <c r="P4159" s="3" t="s">
        <v>8279</v>
      </c>
      <c r="Q4159" s="3" t="s">
        <v>665</v>
      </c>
      <c r="R4159" s="2"/>
      <c r="S4159" s="3" t="s">
        <v>83</v>
      </c>
      <c r="T4159" s="3">
        <v>5</v>
      </c>
    </row>
    <row r="4160" spans="1:20" ht="26.5" hidden="1" x14ac:dyDescent="0.35">
      <c r="A4160" s="3">
        <v>43981</v>
      </c>
      <c r="B4160" s="3" t="s">
        <v>900</v>
      </c>
      <c r="C4160" s="4">
        <v>43054</v>
      </c>
      <c r="D4160" s="7">
        <v>2017</v>
      </c>
      <c r="E4160" s="3" t="s">
        <v>1914</v>
      </c>
      <c r="F4160" s="3">
        <v>15</v>
      </c>
      <c r="G4160" s="2"/>
      <c r="H4160" s="3">
        <v>15</v>
      </c>
      <c r="I4160" s="2"/>
      <c r="J4160" s="2"/>
      <c r="K4160" s="3">
        <v>15</v>
      </c>
      <c r="L4160" s="2"/>
      <c r="M4160" s="3" t="s">
        <v>70</v>
      </c>
      <c r="N4160" s="3" t="s">
        <v>8280</v>
      </c>
      <c r="O4160" s="3" t="s">
        <v>5367</v>
      </c>
      <c r="P4160" s="3" t="s">
        <v>8281</v>
      </c>
      <c r="Q4160" s="2"/>
      <c r="R4160" s="3" t="s">
        <v>8282</v>
      </c>
      <c r="S4160" s="3" t="s">
        <v>456</v>
      </c>
      <c r="T4160" s="3">
        <v>3</v>
      </c>
    </row>
    <row r="4161" spans="1:20" ht="26.5" hidden="1" x14ac:dyDescent="0.35">
      <c r="A4161" s="3">
        <v>44278</v>
      </c>
      <c r="B4161" s="3" t="s">
        <v>57</v>
      </c>
      <c r="C4161" s="4">
        <v>43054</v>
      </c>
      <c r="D4161" s="7">
        <v>2017</v>
      </c>
      <c r="E4161" s="3" t="s">
        <v>1914</v>
      </c>
      <c r="F4161" s="3">
        <v>2</v>
      </c>
      <c r="G4161" s="2"/>
      <c r="H4161" s="3">
        <v>2</v>
      </c>
      <c r="I4161" s="2"/>
      <c r="J4161" s="2"/>
      <c r="K4161" s="3">
        <v>2</v>
      </c>
      <c r="L4161" s="2"/>
      <c r="M4161" s="3" t="s">
        <v>1706</v>
      </c>
      <c r="N4161" s="3" t="s">
        <v>1912</v>
      </c>
      <c r="O4161" s="3" t="s">
        <v>1475</v>
      </c>
      <c r="P4161" s="3" t="s">
        <v>8283</v>
      </c>
      <c r="Q4161" s="2"/>
      <c r="R4161" s="2"/>
      <c r="S4161" s="3" t="s">
        <v>278</v>
      </c>
      <c r="T4161" s="3">
        <v>2</v>
      </c>
    </row>
    <row r="4162" spans="1:20" ht="26.5" hidden="1" x14ac:dyDescent="0.35">
      <c r="A4162" s="3">
        <v>44277</v>
      </c>
      <c r="B4162" s="3" t="s">
        <v>57</v>
      </c>
      <c r="C4162" s="4">
        <v>43054</v>
      </c>
      <c r="D4162" s="7">
        <v>2017</v>
      </c>
      <c r="E4162" s="3" t="s">
        <v>1914</v>
      </c>
      <c r="F4162" s="3">
        <v>2</v>
      </c>
      <c r="G4162" s="2"/>
      <c r="H4162" s="3">
        <v>2</v>
      </c>
      <c r="I4162" s="2"/>
      <c r="J4162" s="2"/>
      <c r="K4162" s="3">
        <v>2</v>
      </c>
      <c r="L4162" s="2"/>
      <c r="M4162" s="3" t="s">
        <v>8284</v>
      </c>
      <c r="N4162" s="3" t="s">
        <v>1853</v>
      </c>
      <c r="O4162" s="3" t="s">
        <v>1475</v>
      </c>
      <c r="P4162" s="3" t="s">
        <v>8011</v>
      </c>
      <c r="Q4162" s="2"/>
      <c r="R4162" s="2"/>
      <c r="S4162" s="3" t="s">
        <v>278</v>
      </c>
      <c r="T4162" s="3">
        <v>2</v>
      </c>
    </row>
    <row r="4163" spans="1:20" ht="26.5" hidden="1" x14ac:dyDescent="0.35">
      <c r="A4163" s="3">
        <v>44276</v>
      </c>
      <c r="B4163" s="3" t="s">
        <v>57</v>
      </c>
      <c r="C4163" s="4">
        <v>43054</v>
      </c>
      <c r="D4163" s="7">
        <v>2017</v>
      </c>
      <c r="E4163" s="3" t="s">
        <v>1914</v>
      </c>
      <c r="F4163" s="3">
        <v>1</v>
      </c>
      <c r="G4163" s="2"/>
      <c r="H4163" s="3">
        <v>1</v>
      </c>
      <c r="I4163" s="2"/>
      <c r="J4163" s="2"/>
      <c r="K4163" s="3">
        <v>1</v>
      </c>
      <c r="L4163" s="2"/>
      <c r="M4163" s="3" t="s">
        <v>1838</v>
      </c>
      <c r="N4163" s="3" t="s">
        <v>2318</v>
      </c>
      <c r="O4163" s="3" t="s">
        <v>1475</v>
      </c>
      <c r="P4163" s="3" t="s">
        <v>8285</v>
      </c>
      <c r="Q4163" s="2"/>
      <c r="R4163" s="2"/>
      <c r="S4163" s="3" t="s">
        <v>278</v>
      </c>
      <c r="T4163" s="3">
        <v>2</v>
      </c>
    </row>
    <row r="4164" spans="1:20" ht="26.5" x14ac:dyDescent="0.35">
      <c r="A4164" s="3">
        <v>44272</v>
      </c>
      <c r="B4164" s="3" t="s">
        <v>62</v>
      </c>
      <c r="C4164" s="4">
        <v>43053</v>
      </c>
      <c r="D4164" s="7">
        <v>2017</v>
      </c>
      <c r="E4164" s="3" t="s">
        <v>1914</v>
      </c>
      <c r="F4164" s="3">
        <v>1</v>
      </c>
      <c r="G4164" s="2"/>
      <c r="H4164" s="3">
        <v>1</v>
      </c>
      <c r="I4164" s="2"/>
      <c r="J4164" s="3">
        <v>1</v>
      </c>
      <c r="K4164" s="2"/>
      <c r="L4164" s="2"/>
      <c r="M4164" s="3" t="s">
        <v>849</v>
      </c>
      <c r="N4164" s="3" t="s">
        <v>8286</v>
      </c>
      <c r="O4164" s="3" t="s">
        <v>1475</v>
      </c>
      <c r="P4164" s="3" t="s">
        <v>8287</v>
      </c>
      <c r="Q4164" s="2"/>
      <c r="R4164" s="2"/>
      <c r="S4164" s="3" t="s">
        <v>214</v>
      </c>
      <c r="T4164" s="3">
        <v>2</v>
      </c>
    </row>
    <row r="4165" spans="1:20" ht="26.5" hidden="1" x14ac:dyDescent="0.35">
      <c r="A4165" s="3">
        <v>43980</v>
      </c>
      <c r="B4165" s="3" t="s">
        <v>51</v>
      </c>
      <c r="C4165" s="4">
        <v>43053</v>
      </c>
      <c r="D4165" s="7">
        <v>2017</v>
      </c>
      <c r="E4165" s="3" t="s">
        <v>1914</v>
      </c>
      <c r="F4165" s="3">
        <v>1</v>
      </c>
      <c r="G4165" s="2"/>
      <c r="H4165" s="3">
        <v>1</v>
      </c>
      <c r="I4165" s="2"/>
      <c r="J4165" s="2"/>
      <c r="K4165" s="3">
        <v>1</v>
      </c>
      <c r="L4165" s="2"/>
      <c r="M4165" s="3" t="s">
        <v>274</v>
      </c>
      <c r="N4165" s="3" t="s">
        <v>8288</v>
      </c>
      <c r="O4165" s="3" t="s">
        <v>8289</v>
      </c>
      <c r="P4165" s="3" t="s">
        <v>8290</v>
      </c>
      <c r="Q4165" s="3" t="s">
        <v>665</v>
      </c>
      <c r="R4165" s="3" t="s">
        <v>8291</v>
      </c>
      <c r="S4165" s="3" t="s">
        <v>51</v>
      </c>
      <c r="T4165" s="3">
        <v>1</v>
      </c>
    </row>
    <row r="4166" spans="1:20" ht="26.5" x14ac:dyDescent="0.35">
      <c r="A4166" s="3">
        <v>44271</v>
      </c>
      <c r="B4166" s="3" t="s">
        <v>62</v>
      </c>
      <c r="C4166" s="4">
        <v>43053</v>
      </c>
      <c r="D4166" s="7">
        <v>2017</v>
      </c>
      <c r="E4166" s="3" t="s">
        <v>1914</v>
      </c>
      <c r="F4166" s="3">
        <v>2</v>
      </c>
      <c r="G4166" s="2"/>
      <c r="H4166" s="3">
        <v>2</v>
      </c>
      <c r="I4166" s="2"/>
      <c r="J4166" s="2"/>
      <c r="K4166" s="2"/>
      <c r="L4166" s="2"/>
      <c r="M4166" s="3" t="s">
        <v>244</v>
      </c>
      <c r="N4166" s="3" t="s">
        <v>1530</v>
      </c>
      <c r="O4166" s="3" t="s">
        <v>1475</v>
      </c>
      <c r="P4166" s="3" t="s">
        <v>7989</v>
      </c>
      <c r="Q4166" s="2"/>
      <c r="R4166" s="2"/>
      <c r="S4166" s="3" t="s">
        <v>214</v>
      </c>
      <c r="T4166" s="3">
        <v>2</v>
      </c>
    </row>
    <row r="4167" spans="1:20" ht="39.5" hidden="1" x14ac:dyDescent="0.35">
      <c r="A4167" s="3">
        <v>43979</v>
      </c>
      <c r="B4167" s="3" t="s">
        <v>51</v>
      </c>
      <c r="C4167" s="4">
        <v>43053</v>
      </c>
      <c r="D4167" s="7">
        <v>2017</v>
      </c>
      <c r="E4167" s="3" t="s">
        <v>1914</v>
      </c>
      <c r="F4167" s="3">
        <v>2</v>
      </c>
      <c r="G4167" s="2"/>
      <c r="H4167" s="3">
        <v>2</v>
      </c>
      <c r="I4167" s="3">
        <v>24</v>
      </c>
      <c r="J4167" s="2"/>
      <c r="K4167" s="3">
        <v>2</v>
      </c>
      <c r="L4167" s="3">
        <v>1</v>
      </c>
      <c r="M4167" s="3" t="s">
        <v>70</v>
      </c>
      <c r="N4167" s="3" t="s">
        <v>8292</v>
      </c>
      <c r="O4167" s="3" t="s">
        <v>54</v>
      </c>
      <c r="P4167" s="3" t="s">
        <v>8293</v>
      </c>
      <c r="Q4167" s="3" t="s">
        <v>665</v>
      </c>
      <c r="R4167" s="3" t="s">
        <v>8294</v>
      </c>
      <c r="S4167" s="3" t="s">
        <v>51</v>
      </c>
      <c r="T4167" s="3">
        <v>3</v>
      </c>
    </row>
    <row r="4168" spans="1:20" ht="26.5" x14ac:dyDescent="0.35">
      <c r="A4168" s="3">
        <v>44270</v>
      </c>
      <c r="B4168" s="3" t="s">
        <v>62</v>
      </c>
      <c r="C4168" s="4">
        <v>43053</v>
      </c>
      <c r="D4168" s="7">
        <v>2017</v>
      </c>
      <c r="E4168" s="3" t="s">
        <v>1914</v>
      </c>
      <c r="F4168" s="3">
        <v>3</v>
      </c>
      <c r="G4168" s="2"/>
      <c r="H4168" s="3">
        <v>3</v>
      </c>
      <c r="I4168" s="2"/>
      <c r="J4168" s="2"/>
      <c r="K4168" s="3">
        <v>3</v>
      </c>
      <c r="L4168" s="2"/>
      <c r="M4168" s="3" t="s">
        <v>3623</v>
      </c>
      <c r="N4168" s="3" t="s">
        <v>1481</v>
      </c>
      <c r="O4168" s="3" t="s">
        <v>1475</v>
      </c>
      <c r="P4168" s="3" t="s">
        <v>7991</v>
      </c>
      <c r="Q4168" s="2"/>
      <c r="R4168" s="2"/>
      <c r="S4168" s="3" t="s">
        <v>214</v>
      </c>
      <c r="T4168" s="3">
        <v>2</v>
      </c>
    </row>
    <row r="4169" spans="1:20" hidden="1" x14ac:dyDescent="0.35">
      <c r="A4169" s="3">
        <v>43978</v>
      </c>
      <c r="B4169" s="3" t="s">
        <v>51</v>
      </c>
      <c r="C4169" s="4">
        <v>43052</v>
      </c>
      <c r="D4169" s="7">
        <v>2017</v>
      </c>
      <c r="E4169" s="3" t="s">
        <v>1914</v>
      </c>
      <c r="F4169" s="3">
        <v>1</v>
      </c>
      <c r="G4169" s="2"/>
      <c r="H4169" s="3">
        <v>1</v>
      </c>
      <c r="I4169" s="2"/>
      <c r="J4169" s="2"/>
      <c r="K4169" s="3">
        <v>1</v>
      </c>
      <c r="L4169" s="2"/>
      <c r="M4169" s="3" t="s">
        <v>988</v>
      </c>
      <c r="N4169" s="3" t="s">
        <v>8295</v>
      </c>
      <c r="O4169" s="3" t="s">
        <v>8296</v>
      </c>
      <c r="P4169" s="3" t="s">
        <v>8297</v>
      </c>
      <c r="Q4169" s="3" t="s">
        <v>665</v>
      </c>
      <c r="R4169" s="3" t="s">
        <v>8298</v>
      </c>
      <c r="S4169" s="3" t="s">
        <v>51</v>
      </c>
      <c r="T4169" s="3">
        <v>1</v>
      </c>
    </row>
    <row r="4170" spans="1:20" ht="26.5" x14ac:dyDescent="0.35">
      <c r="A4170" s="3">
        <v>44269</v>
      </c>
      <c r="B4170" s="3" t="s">
        <v>62</v>
      </c>
      <c r="C4170" s="4">
        <v>43052</v>
      </c>
      <c r="D4170" s="7">
        <v>2017</v>
      </c>
      <c r="E4170" s="3" t="s">
        <v>1914</v>
      </c>
      <c r="F4170" s="3">
        <v>2</v>
      </c>
      <c r="G4170" s="2"/>
      <c r="H4170" s="3">
        <v>2</v>
      </c>
      <c r="I4170" s="2"/>
      <c r="J4170" s="2"/>
      <c r="K4170" s="3">
        <v>2</v>
      </c>
      <c r="L4170" s="2"/>
      <c r="M4170" s="3" t="s">
        <v>274</v>
      </c>
      <c r="N4170" s="3" t="s">
        <v>2291</v>
      </c>
      <c r="O4170" s="3" t="s">
        <v>1475</v>
      </c>
      <c r="P4170" s="3" t="s">
        <v>7965</v>
      </c>
      <c r="Q4170" s="2"/>
      <c r="R4170" s="2"/>
      <c r="S4170" s="3" t="s">
        <v>214</v>
      </c>
      <c r="T4170" s="3">
        <v>2</v>
      </c>
    </row>
    <row r="4171" spans="1:20" ht="26.5" hidden="1" x14ac:dyDescent="0.35">
      <c r="A4171" s="3">
        <v>43977</v>
      </c>
      <c r="B4171" s="3" t="s">
        <v>51</v>
      </c>
      <c r="C4171" s="4">
        <v>43052</v>
      </c>
      <c r="D4171" s="7">
        <v>2017</v>
      </c>
      <c r="E4171" s="3" t="s">
        <v>1914</v>
      </c>
      <c r="F4171" s="3">
        <v>2</v>
      </c>
      <c r="G4171" s="2"/>
      <c r="H4171" s="3">
        <v>2</v>
      </c>
      <c r="I4171" s="2"/>
      <c r="J4171" s="2"/>
      <c r="K4171" s="3">
        <v>2</v>
      </c>
      <c r="L4171" s="2"/>
      <c r="M4171" s="3" t="s">
        <v>1139</v>
      </c>
      <c r="N4171" s="3" t="s">
        <v>8299</v>
      </c>
      <c r="O4171" s="3" t="s">
        <v>8300</v>
      </c>
      <c r="P4171" s="3" t="s">
        <v>8301</v>
      </c>
      <c r="Q4171" s="3" t="s">
        <v>665</v>
      </c>
      <c r="R4171" s="3" t="s">
        <v>8302</v>
      </c>
      <c r="S4171" s="3" t="s">
        <v>51</v>
      </c>
      <c r="T4171" s="3">
        <v>3</v>
      </c>
    </row>
    <row r="4172" spans="1:20" ht="26.5" hidden="1" x14ac:dyDescent="0.35">
      <c r="A4172" s="3">
        <v>44268</v>
      </c>
      <c r="B4172" s="3" t="s">
        <v>57</v>
      </c>
      <c r="C4172" s="4">
        <v>43052</v>
      </c>
      <c r="D4172" s="7">
        <v>2017</v>
      </c>
      <c r="E4172" s="3" t="s">
        <v>1914</v>
      </c>
      <c r="F4172" s="3">
        <v>1</v>
      </c>
      <c r="G4172" s="2"/>
      <c r="H4172" s="3">
        <v>1</v>
      </c>
      <c r="I4172" s="2"/>
      <c r="J4172" s="2"/>
      <c r="K4172" s="3">
        <v>1</v>
      </c>
      <c r="L4172" s="3">
        <v>1</v>
      </c>
      <c r="M4172" s="3" t="s">
        <v>78</v>
      </c>
      <c r="N4172" s="3" t="s">
        <v>850</v>
      </c>
      <c r="O4172" s="3" t="s">
        <v>1475</v>
      </c>
      <c r="P4172" s="3" t="s">
        <v>8303</v>
      </c>
      <c r="Q4172" s="2"/>
      <c r="R4172" s="2"/>
      <c r="S4172" s="3" t="s">
        <v>278</v>
      </c>
      <c r="T4172" s="3">
        <v>2</v>
      </c>
    </row>
    <row r="4173" spans="1:20" ht="26.5" x14ac:dyDescent="0.35">
      <c r="A4173" s="3">
        <v>43976</v>
      </c>
      <c r="B4173" s="3" t="s">
        <v>20</v>
      </c>
      <c r="C4173" s="4">
        <v>43051</v>
      </c>
      <c r="D4173" s="7">
        <v>2017</v>
      </c>
      <c r="E4173" s="3" t="s">
        <v>1914</v>
      </c>
      <c r="F4173" s="3">
        <v>2</v>
      </c>
      <c r="G4173" s="2"/>
      <c r="H4173" s="3">
        <v>2</v>
      </c>
      <c r="I4173" s="2"/>
      <c r="J4173" s="2"/>
      <c r="K4173" s="2"/>
      <c r="L4173" s="2"/>
      <c r="M4173" s="3" t="s">
        <v>29</v>
      </c>
      <c r="N4173" s="3" t="s">
        <v>8304</v>
      </c>
      <c r="O4173" s="3" t="s">
        <v>31</v>
      </c>
      <c r="P4173" s="3" t="s">
        <v>8305</v>
      </c>
      <c r="Q4173" s="3" t="s">
        <v>33</v>
      </c>
      <c r="R4173" s="2"/>
      <c r="S4173" s="3" t="s">
        <v>28</v>
      </c>
      <c r="T4173" s="3">
        <v>4</v>
      </c>
    </row>
    <row r="4174" spans="1:20" ht="26.5" x14ac:dyDescent="0.35">
      <c r="A4174" s="3">
        <v>44267</v>
      </c>
      <c r="B4174" s="3" t="s">
        <v>62</v>
      </c>
      <c r="C4174" s="4">
        <v>43051</v>
      </c>
      <c r="D4174" s="7">
        <v>2017</v>
      </c>
      <c r="E4174" s="3" t="s">
        <v>1914</v>
      </c>
      <c r="F4174" s="3">
        <v>3</v>
      </c>
      <c r="G4174" s="2"/>
      <c r="H4174" s="3">
        <v>3</v>
      </c>
      <c r="I4174" s="2"/>
      <c r="J4174" s="2"/>
      <c r="K4174" s="2"/>
      <c r="L4174" s="2"/>
      <c r="M4174" s="3" t="s">
        <v>2262</v>
      </c>
      <c r="N4174" s="3" t="s">
        <v>2291</v>
      </c>
      <c r="O4174" s="3" t="s">
        <v>1475</v>
      </c>
      <c r="P4174" s="3" t="s">
        <v>7988</v>
      </c>
      <c r="Q4174" s="2"/>
      <c r="R4174" s="2"/>
      <c r="S4174" s="3" t="s">
        <v>214</v>
      </c>
      <c r="T4174" s="3">
        <v>2</v>
      </c>
    </row>
    <row r="4175" spans="1:20" hidden="1" x14ac:dyDescent="0.35">
      <c r="A4175" s="3">
        <v>44541</v>
      </c>
      <c r="B4175" s="3" t="s">
        <v>900</v>
      </c>
      <c r="C4175" s="4">
        <v>43051</v>
      </c>
      <c r="D4175" s="7">
        <v>2017</v>
      </c>
      <c r="E4175" s="3" t="s">
        <v>1914</v>
      </c>
      <c r="F4175" s="3">
        <v>1</v>
      </c>
      <c r="G4175" s="2"/>
      <c r="H4175" s="3">
        <v>1</v>
      </c>
      <c r="I4175" s="2"/>
      <c r="J4175" s="2"/>
      <c r="K4175" s="3">
        <v>1</v>
      </c>
      <c r="L4175" s="2"/>
      <c r="M4175" s="3" t="s">
        <v>70</v>
      </c>
      <c r="N4175" s="3" t="s">
        <v>8018</v>
      </c>
      <c r="O4175" s="3" t="s">
        <v>7972</v>
      </c>
      <c r="P4175" s="3" t="s">
        <v>8019</v>
      </c>
      <c r="Q4175" s="2"/>
      <c r="R4175" s="2"/>
      <c r="S4175" s="3" t="s">
        <v>456</v>
      </c>
      <c r="T4175" s="3">
        <v>4</v>
      </c>
    </row>
    <row r="4176" spans="1:20" ht="26.5" x14ac:dyDescent="0.35">
      <c r="A4176" s="3">
        <v>44266</v>
      </c>
      <c r="B4176" s="3" t="s">
        <v>62</v>
      </c>
      <c r="C4176" s="4">
        <v>43051</v>
      </c>
      <c r="D4176" s="7">
        <v>2017</v>
      </c>
      <c r="E4176" s="3" t="s">
        <v>1914</v>
      </c>
      <c r="F4176" s="3">
        <v>1</v>
      </c>
      <c r="G4176" s="2"/>
      <c r="H4176" s="3">
        <v>1</v>
      </c>
      <c r="I4176" s="2"/>
      <c r="J4176" s="3">
        <v>1</v>
      </c>
      <c r="K4176" s="2"/>
      <c r="L4176" s="2"/>
      <c r="M4176" s="3" t="s">
        <v>849</v>
      </c>
      <c r="N4176" s="3" t="s">
        <v>1532</v>
      </c>
      <c r="O4176" s="3" t="s">
        <v>1475</v>
      </c>
      <c r="P4176" s="3" t="s">
        <v>8306</v>
      </c>
      <c r="Q4176" s="2"/>
      <c r="R4176" s="2"/>
      <c r="S4176" s="3" t="s">
        <v>214</v>
      </c>
      <c r="T4176" s="3">
        <v>2</v>
      </c>
    </row>
    <row r="4177" spans="1:20" hidden="1" x14ac:dyDescent="0.35">
      <c r="A4177" s="3">
        <v>43973</v>
      </c>
      <c r="B4177" s="3" t="s">
        <v>51</v>
      </c>
      <c r="C4177" s="4">
        <v>43051</v>
      </c>
      <c r="D4177" s="7">
        <v>2017</v>
      </c>
      <c r="E4177" s="3" t="s">
        <v>1914</v>
      </c>
      <c r="F4177" s="3">
        <v>2</v>
      </c>
      <c r="G4177" s="2"/>
      <c r="H4177" s="3">
        <v>2</v>
      </c>
      <c r="I4177" s="2"/>
      <c r="J4177" s="2"/>
      <c r="K4177" s="3">
        <v>2</v>
      </c>
      <c r="L4177" s="2"/>
      <c r="M4177" s="3" t="s">
        <v>274</v>
      </c>
      <c r="N4177" s="3" t="s">
        <v>8307</v>
      </c>
      <c r="O4177" s="3" t="s">
        <v>8308</v>
      </c>
      <c r="P4177" s="3" t="s">
        <v>8309</v>
      </c>
      <c r="Q4177" s="3" t="s">
        <v>665</v>
      </c>
      <c r="R4177" s="3" t="s">
        <v>8310</v>
      </c>
      <c r="S4177" s="3" t="s">
        <v>51</v>
      </c>
      <c r="T4177" s="3">
        <v>1</v>
      </c>
    </row>
    <row r="4178" spans="1:20" ht="26.5" hidden="1" x14ac:dyDescent="0.35">
      <c r="A4178" s="3">
        <v>44265</v>
      </c>
      <c r="B4178" s="3" t="s">
        <v>57</v>
      </c>
      <c r="C4178" s="4">
        <v>43051</v>
      </c>
      <c r="D4178" s="7">
        <v>2017</v>
      </c>
      <c r="E4178" s="3" t="s">
        <v>1914</v>
      </c>
      <c r="F4178" s="3">
        <v>1</v>
      </c>
      <c r="G4178" s="2"/>
      <c r="H4178" s="3">
        <v>1</v>
      </c>
      <c r="I4178" s="2"/>
      <c r="J4178" s="3">
        <v>1</v>
      </c>
      <c r="K4178" s="2"/>
      <c r="L4178" s="2"/>
      <c r="M4178" s="3" t="s">
        <v>849</v>
      </c>
      <c r="N4178" s="3" t="s">
        <v>1805</v>
      </c>
      <c r="O4178" s="3" t="s">
        <v>1475</v>
      </c>
      <c r="P4178" s="3" t="s">
        <v>8202</v>
      </c>
      <c r="Q4178" s="2"/>
      <c r="R4178" s="2"/>
      <c r="S4178" s="3" t="s">
        <v>278</v>
      </c>
      <c r="T4178" s="3">
        <v>2</v>
      </c>
    </row>
    <row r="4179" spans="1:20" hidden="1" x14ac:dyDescent="0.35">
      <c r="A4179" s="3">
        <v>44537</v>
      </c>
      <c r="B4179" s="3" t="s">
        <v>900</v>
      </c>
      <c r="C4179" s="4">
        <v>43050</v>
      </c>
      <c r="D4179" s="7">
        <v>2017</v>
      </c>
      <c r="E4179" s="3" t="s">
        <v>1914</v>
      </c>
      <c r="F4179" s="3">
        <v>1</v>
      </c>
      <c r="G4179" s="2"/>
      <c r="H4179" s="3">
        <v>1</v>
      </c>
      <c r="I4179" s="2"/>
      <c r="J4179" s="2"/>
      <c r="K4179" s="3">
        <v>1</v>
      </c>
      <c r="L4179" s="2"/>
      <c r="M4179" s="3" t="s">
        <v>274</v>
      </c>
      <c r="N4179" s="3" t="s">
        <v>8311</v>
      </c>
      <c r="O4179" s="3" t="s">
        <v>7972</v>
      </c>
      <c r="P4179" s="3" t="s">
        <v>8312</v>
      </c>
      <c r="Q4179" s="2"/>
      <c r="R4179" s="2"/>
      <c r="S4179" s="3" t="s">
        <v>456</v>
      </c>
      <c r="T4179" s="3">
        <v>4</v>
      </c>
    </row>
    <row r="4180" spans="1:20" hidden="1" x14ac:dyDescent="0.35">
      <c r="A4180" s="3">
        <v>43975</v>
      </c>
      <c r="B4180" s="3" t="s">
        <v>77</v>
      </c>
      <c r="C4180" s="4">
        <v>43050</v>
      </c>
      <c r="D4180" s="7">
        <v>2017</v>
      </c>
      <c r="E4180" s="3" t="s">
        <v>1914</v>
      </c>
      <c r="F4180" s="3">
        <v>1</v>
      </c>
      <c r="G4180" s="2"/>
      <c r="H4180" s="3">
        <v>1</v>
      </c>
      <c r="I4180" s="2"/>
      <c r="J4180" s="2"/>
      <c r="K4180" s="3">
        <v>1</v>
      </c>
      <c r="L4180" s="2"/>
      <c r="M4180" s="3" t="s">
        <v>93</v>
      </c>
      <c r="N4180" s="3" t="s">
        <v>8313</v>
      </c>
      <c r="O4180" s="3" t="s">
        <v>637</v>
      </c>
      <c r="P4180" s="3" t="s">
        <v>8314</v>
      </c>
      <c r="Q4180" s="3" t="s">
        <v>665</v>
      </c>
      <c r="R4180" s="3" t="s">
        <v>8315</v>
      </c>
      <c r="S4180" s="3" t="s">
        <v>51</v>
      </c>
      <c r="T4180" s="3">
        <v>3</v>
      </c>
    </row>
    <row r="4181" spans="1:20" ht="26.5" x14ac:dyDescent="0.35">
      <c r="A4181" s="3">
        <v>43986</v>
      </c>
      <c r="B4181" s="3" t="s">
        <v>20</v>
      </c>
      <c r="C4181" s="4">
        <v>43050</v>
      </c>
      <c r="D4181" s="7">
        <v>2017</v>
      </c>
      <c r="E4181" s="3" t="s">
        <v>1914</v>
      </c>
      <c r="F4181" s="3">
        <v>1</v>
      </c>
      <c r="G4181" s="2"/>
      <c r="H4181" s="3">
        <v>1</v>
      </c>
      <c r="I4181" s="2"/>
      <c r="J4181" s="3">
        <v>1</v>
      </c>
      <c r="K4181" s="2"/>
      <c r="L4181" s="2"/>
      <c r="M4181" s="3" t="s">
        <v>93</v>
      </c>
      <c r="N4181" s="3" t="s">
        <v>8316</v>
      </c>
      <c r="O4181" s="3" t="s">
        <v>8317</v>
      </c>
      <c r="P4181" s="3" t="s">
        <v>8318</v>
      </c>
      <c r="Q4181" s="3" t="s">
        <v>107</v>
      </c>
      <c r="R4181" s="2"/>
      <c r="S4181" s="3" t="s">
        <v>28</v>
      </c>
      <c r="T4181" s="3">
        <v>4</v>
      </c>
    </row>
    <row r="4182" spans="1:20" ht="26.5" x14ac:dyDescent="0.35">
      <c r="A4182" s="3">
        <v>43972</v>
      </c>
      <c r="B4182" s="3" t="s">
        <v>20</v>
      </c>
      <c r="C4182" s="4">
        <v>43050</v>
      </c>
      <c r="D4182" s="7">
        <v>2017</v>
      </c>
      <c r="E4182" s="3" t="s">
        <v>1914</v>
      </c>
      <c r="F4182" s="3">
        <v>1</v>
      </c>
      <c r="G4182" s="2"/>
      <c r="H4182" s="3">
        <v>1</v>
      </c>
      <c r="I4182" s="2"/>
      <c r="J4182" s="2"/>
      <c r="K4182" s="3">
        <v>1</v>
      </c>
      <c r="L4182" s="3">
        <v>1</v>
      </c>
      <c r="M4182" s="3" t="s">
        <v>29</v>
      </c>
      <c r="N4182" s="3" t="s">
        <v>8319</v>
      </c>
      <c r="O4182" s="3" t="s">
        <v>8215</v>
      </c>
      <c r="P4182" s="3" t="s">
        <v>8320</v>
      </c>
      <c r="Q4182" s="3" t="s">
        <v>107</v>
      </c>
      <c r="R4182" s="3" t="s">
        <v>8321</v>
      </c>
      <c r="S4182" s="3" t="s">
        <v>28</v>
      </c>
      <c r="T4182" s="3">
        <v>5</v>
      </c>
    </row>
    <row r="4183" spans="1:20" hidden="1" x14ac:dyDescent="0.35">
      <c r="A4183" s="3">
        <v>44539</v>
      </c>
      <c r="B4183" s="3" t="s">
        <v>900</v>
      </c>
      <c r="C4183" s="4">
        <v>43050</v>
      </c>
      <c r="D4183" s="7">
        <v>2017</v>
      </c>
      <c r="E4183" s="3" t="s">
        <v>1914</v>
      </c>
      <c r="F4183" s="3">
        <v>1</v>
      </c>
      <c r="G4183" s="2"/>
      <c r="H4183" s="3">
        <v>1</v>
      </c>
      <c r="I4183" s="2"/>
      <c r="J4183" s="2"/>
      <c r="K4183" s="3">
        <v>1</v>
      </c>
      <c r="L4183" s="2"/>
      <c r="M4183" s="3" t="s">
        <v>274</v>
      </c>
      <c r="N4183" s="3" t="s">
        <v>7971</v>
      </c>
      <c r="O4183" s="3" t="s">
        <v>7972</v>
      </c>
      <c r="P4183" s="3" t="s">
        <v>7973</v>
      </c>
      <c r="Q4183" s="2"/>
      <c r="R4183" s="2"/>
      <c r="S4183" s="3" t="s">
        <v>456</v>
      </c>
      <c r="T4183" s="3">
        <v>4</v>
      </c>
    </row>
    <row r="4184" spans="1:20" ht="26.5" hidden="1" x14ac:dyDescent="0.35">
      <c r="A4184" s="3">
        <v>44264</v>
      </c>
      <c r="B4184" s="3" t="s">
        <v>57</v>
      </c>
      <c r="C4184" s="4">
        <v>43050</v>
      </c>
      <c r="D4184" s="7">
        <v>2017</v>
      </c>
      <c r="E4184" s="3" t="s">
        <v>1914</v>
      </c>
      <c r="F4184" s="3">
        <v>1</v>
      </c>
      <c r="G4184" s="2"/>
      <c r="H4184" s="3">
        <v>1</v>
      </c>
      <c r="I4184" s="2"/>
      <c r="J4184" s="2"/>
      <c r="K4184" s="3">
        <v>1</v>
      </c>
      <c r="L4184" s="2"/>
      <c r="M4184" s="3" t="s">
        <v>274</v>
      </c>
      <c r="N4184" s="3" t="s">
        <v>8322</v>
      </c>
      <c r="O4184" s="3" t="s">
        <v>1475</v>
      </c>
      <c r="P4184" s="3" t="s">
        <v>8323</v>
      </c>
      <c r="Q4184" s="2"/>
      <c r="R4184" s="2"/>
      <c r="S4184" s="3" t="s">
        <v>336</v>
      </c>
      <c r="T4184" s="3">
        <v>2</v>
      </c>
    </row>
    <row r="4185" spans="1:20" hidden="1" x14ac:dyDescent="0.35">
      <c r="A4185" s="3">
        <v>44535</v>
      </c>
      <c r="B4185" s="3" t="s">
        <v>900</v>
      </c>
      <c r="C4185" s="4">
        <v>43049</v>
      </c>
      <c r="D4185" s="7">
        <v>2017</v>
      </c>
      <c r="E4185" s="3" t="s">
        <v>1914</v>
      </c>
      <c r="F4185" s="3">
        <v>1</v>
      </c>
      <c r="G4185" s="2"/>
      <c r="H4185" s="3">
        <v>1</v>
      </c>
      <c r="I4185" s="2"/>
      <c r="J4185" s="2"/>
      <c r="K4185" s="3">
        <v>1</v>
      </c>
      <c r="L4185" s="2"/>
      <c r="M4185" s="3" t="s">
        <v>274</v>
      </c>
      <c r="N4185" s="3" t="s">
        <v>8324</v>
      </c>
      <c r="O4185" s="3" t="s">
        <v>7972</v>
      </c>
      <c r="P4185" s="3" t="s">
        <v>8325</v>
      </c>
      <c r="Q4185" s="2"/>
      <c r="R4185" s="2"/>
      <c r="S4185" s="3" t="s">
        <v>456</v>
      </c>
      <c r="T4185" s="3">
        <v>4</v>
      </c>
    </row>
    <row r="4186" spans="1:20" ht="26.5" x14ac:dyDescent="0.35">
      <c r="A4186" s="3">
        <v>43987</v>
      </c>
      <c r="B4186" s="3" t="s">
        <v>741</v>
      </c>
      <c r="C4186" s="4">
        <v>43049</v>
      </c>
      <c r="D4186" s="7">
        <v>2017</v>
      </c>
      <c r="E4186" s="3" t="s">
        <v>1914</v>
      </c>
      <c r="F4186" s="3">
        <v>2</v>
      </c>
      <c r="G4186" s="2"/>
      <c r="H4186" s="3">
        <v>2</v>
      </c>
      <c r="I4186" s="2"/>
      <c r="J4186" s="3">
        <v>1</v>
      </c>
      <c r="K4186" s="3">
        <v>1</v>
      </c>
      <c r="L4186" s="2"/>
      <c r="M4186" s="3" t="s">
        <v>70</v>
      </c>
      <c r="N4186" s="3" t="s">
        <v>6445</v>
      </c>
      <c r="O4186" s="3" t="s">
        <v>4360</v>
      </c>
      <c r="P4186" s="3" t="s">
        <v>8326</v>
      </c>
      <c r="Q4186" s="2"/>
      <c r="R4186" s="3" t="s">
        <v>8327</v>
      </c>
      <c r="S4186" s="3" t="s">
        <v>125</v>
      </c>
      <c r="T4186" s="3">
        <v>4</v>
      </c>
    </row>
    <row r="4187" spans="1:20" ht="26.5" x14ac:dyDescent="0.35">
      <c r="A4187" s="3">
        <v>44263</v>
      </c>
      <c r="B4187" s="3" t="s">
        <v>62</v>
      </c>
      <c r="C4187" s="4">
        <v>43048</v>
      </c>
      <c r="D4187" s="7">
        <v>2017</v>
      </c>
      <c r="E4187" s="3" t="s">
        <v>1914</v>
      </c>
      <c r="F4187" s="3">
        <v>1</v>
      </c>
      <c r="G4187" s="2"/>
      <c r="H4187" s="3">
        <v>1</v>
      </c>
      <c r="I4187" s="2"/>
      <c r="J4187" s="2"/>
      <c r="K4187" s="3">
        <v>1</v>
      </c>
      <c r="L4187" s="2"/>
      <c r="M4187" s="3" t="s">
        <v>849</v>
      </c>
      <c r="N4187" s="3" t="s">
        <v>2291</v>
      </c>
      <c r="O4187" s="3" t="s">
        <v>1475</v>
      </c>
      <c r="P4187" s="3" t="s">
        <v>8009</v>
      </c>
      <c r="Q4187" s="2"/>
      <c r="R4187" s="2"/>
      <c r="S4187" s="3" t="s">
        <v>214</v>
      </c>
      <c r="T4187" s="3">
        <v>2</v>
      </c>
    </row>
    <row r="4188" spans="1:20" x14ac:dyDescent="0.35">
      <c r="A4188" s="3">
        <v>51629</v>
      </c>
      <c r="B4188" s="3" t="s">
        <v>36</v>
      </c>
      <c r="C4188" s="4">
        <v>43048</v>
      </c>
      <c r="D4188" s="7">
        <v>2017</v>
      </c>
      <c r="E4188" s="3" t="s">
        <v>1914</v>
      </c>
      <c r="F4188" s="3">
        <v>1</v>
      </c>
      <c r="G4188" s="2"/>
      <c r="H4188" s="3">
        <v>1</v>
      </c>
      <c r="I4188" s="2"/>
      <c r="J4188" s="3">
        <v>1</v>
      </c>
      <c r="K4188" s="2"/>
      <c r="L4188" s="2"/>
      <c r="M4188" s="3" t="s">
        <v>93</v>
      </c>
      <c r="N4188" s="3" t="s">
        <v>8328</v>
      </c>
      <c r="O4188" s="3" t="s">
        <v>2660</v>
      </c>
      <c r="P4188" s="3" t="s">
        <v>8329</v>
      </c>
      <c r="Q4188" s="2"/>
      <c r="R4188" s="2"/>
      <c r="S4188" s="3" t="s">
        <v>42</v>
      </c>
      <c r="T4188" s="3">
        <v>4</v>
      </c>
    </row>
    <row r="4189" spans="1:20" x14ac:dyDescent="0.35">
      <c r="A4189" s="3">
        <v>43969</v>
      </c>
      <c r="B4189" s="3" t="s">
        <v>20</v>
      </c>
      <c r="C4189" s="4">
        <v>43048</v>
      </c>
      <c r="D4189" s="7">
        <v>2017</v>
      </c>
      <c r="E4189" s="3" t="s">
        <v>1914</v>
      </c>
      <c r="F4189" s="3">
        <v>2</v>
      </c>
      <c r="G4189" s="2"/>
      <c r="H4189" s="3">
        <v>2</v>
      </c>
      <c r="I4189" s="2"/>
      <c r="J4189" s="2"/>
      <c r="K4189" s="3">
        <v>2</v>
      </c>
      <c r="L4189" s="2"/>
      <c r="M4189" s="3" t="s">
        <v>29</v>
      </c>
      <c r="N4189" s="3" t="s">
        <v>8330</v>
      </c>
      <c r="O4189" s="3" t="s">
        <v>581</v>
      </c>
      <c r="P4189" s="3" t="s">
        <v>8331</v>
      </c>
      <c r="Q4189" s="3" t="s">
        <v>26</v>
      </c>
      <c r="R4189" s="3" t="s">
        <v>8332</v>
      </c>
      <c r="S4189" s="3" t="s">
        <v>28</v>
      </c>
      <c r="T4189" s="3">
        <v>4</v>
      </c>
    </row>
    <row r="4190" spans="1:20" ht="26.5" hidden="1" x14ac:dyDescent="0.35">
      <c r="A4190" s="3">
        <v>43968</v>
      </c>
      <c r="B4190" s="3" t="s">
        <v>77</v>
      </c>
      <c r="C4190" s="4">
        <v>43048</v>
      </c>
      <c r="D4190" s="7">
        <v>2017</v>
      </c>
      <c r="E4190" s="3" t="s">
        <v>1914</v>
      </c>
      <c r="F4190" s="3">
        <v>1</v>
      </c>
      <c r="G4190" s="2"/>
      <c r="H4190" s="3">
        <v>1</v>
      </c>
      <c r="I4190" s="2"/>
      <c r="J4190" s="2"/>
      <c r="K4190" s="3">
        <v>1</v>
      </c>
      <c r="L4190" s="2"/>
      <c r="M4190" s="3" t="s">
        <v>93</v>
      </c>
      <c r="N4190" s="3" t="s">
        <v>8333</v>
      </c>
      <c r="O4190" s="3" t="s">
        <v>3107</v>
      </c>
      <c r="P4190" s="3" t="s">
        <v>8334</v>
      </c>
      <c r="Q4190" s="3" t="s">
        <v>665</v>
      </c>
      <c r="R4190" s="3" t="s">
        <v>8335</v>
      </c>
      <c r="S4190" s="3" t="s">
        <v>51</v>
      </c>
      <c r="T4190" s="3">
        <v>1</v>
      </c>
    </row>
    <row r="4191" spans="1:20" ht="26.5" hidden="1" x14ac:dyDescent="0.35">
      <c r="A4191" s="3">
        <v>44056</v>
      </c>
      <c r="B4191" s="3" t="s">
        <v>77</v>
      </c>
      <c r="C4191" s="4">
        <v>43048</v>
      </c>
      <c r="D4191" s="7">
        <v>2017</v>
      </c>
      <c r="E4191" s="3" t="s">
        <v>1914</v>
      </c>
      <c r="F4191" s="3">
        <v>1</v>
      </c>
      <c r="G4191" s="2"/>
      <c r="H4191" s="3">
        <v>1</v>
      </c>
      <c r="I4191" s="2"/>
      <c r="J4191" s="2"/>
      <c r="K4191" s="3">
        <v>1</v>
      </c>
      <c r="L4191" s="2"/>
      <c r="M4191" s="3" t="s">
        <v>601</v>
      </c>
      <c r="N4191" s="3" t="s">
        <v>5920</v>
      </c>
      <c r="O4191" s="3" t="s">
        <v>518</v>
      </c>
      <c r="P4191" s="3" t="s">
        <v>8336</v>
      </c>
      <c r="Q4191" s="3" t="s">
        <v>665</v>
      </c>
      <c r="R4191" s="3" t="s">
        <v>2664</v>
      </c>
      <c r="S4191" s="3" t="s">
        <v>83</v>
      </c>
      <c r="T4191" s="3">
        <v>5</v>
      </c>
    </row>
    <row r="4192" spans="1:20" ht="26.5" x14ac:dyDescent="0.35">
      <c r="A4192" s="3">
        <v>43971</v>
      </c>
      <c r="B4192" s="3" t="s">
        <v>20</v>
      </c>
      <c r="C4192" s="4">
        <v>43048</v>
      </c>
      <c r="D4192" s="7">
        <v>2017</v>
      </c>
      <c r="E4192" s="3" t="s">
        <v>1914</v>
      </c>
      <c r="F4192" s="3">
        <v>1</v>
      </c>
      <c r="G4192" s="2"/>
      <c r="H4192" s="3">
        <v>1</v>
      </c>
      <c r="I4192" s="2"/>
      <c r="J4192" s="2"/>
      <c r="K4192" s="3">
        <v>1</v>
      </c>
      <c r="L4192" s="3">
        <v>1</v>
      </c>
      <c r="M4192" s="3" t="s">
        <v>29</v>
      </c>
      <c r="N4192" s="3" t="s">
        <v>8337</v>
      </c>
      <c r="O4192" s="3" t="s">
        <v>8215</v>
      </c>
      <c r="P4192" s="3" t="s">
        <v>8338</v>
      </c>
      <c r="Q4192" s="3" t="s">
        <v>107</v>
      </c>
      <c r="R4192" s="3" t="s">
        <v>8339</v>
      </c>
      <c r="S4192" s="3" t="s">
        <v>28</v>
      </c>
      <c r="T4192" s="3">
        <v>5</v>
      </c>
    </row>
    <row r="4193" spans="1:20" ht="26.5" x14ac:dyDescent="0.35">
      <c r="A4193" s="3">
        <v>44262</v>
      </c>
      <c r="B4193" s="3" t="s">
        <v>62</v>
      </c>
      <c r="C4193" s="4">
        <v>43047</v>
      </c>
      <c r="D4193" s="7">
        <v>2017</v>
      </c>
      <c r="E4193" s="3" t="s">
        <v>1914</v>
      </c>
      <c r="F4193" s="3">
        <v>2</v>
      </c>
      <c r="G4193" s="2"/>
      <c r="H4193" s="3">
        <v>2</v>
      </c>
      <c r="I4193" s="2"/>
      <c r="J4193" s="2"/>
      <c r="K4193" s="3">
        <v>2</v>
      </c>
      <c r="L4193" s="3">
        <v>2</v>
      </c>
      <c r="M4193" s="3" t="s">
        <v>1838</v>
      </c>
      <c r="N4193" s="3" t="s">
        <v>2291</v>
      </c>
      <c r="O4193" s="3" t="s">
        <v>1475</v>
      </c>
      <c r="P4193" s="3" t="s">
        <v>8032</v>
      </c>
      <c r="Q4193" s="2"/>
      <c r="R4193" s="2"/>
      <c r="S4193" s="3" t="s">
        <v>214</v>
      </c>
      <c r="T4193" s="3">
        <v>2</v>
      </c>
    </row>
    <row r="4194" spans="1:20" ht="26.5" x14ac:dyDescent="0.35">
      <c r="A4194" s="3">
        <v>44261</v>
      </c>
      <c r="B4194" s="3" t="s">
        <v>62</v>
      </c>
      <c r="C4194" s="4">
        <v>43047</v>
      </c>
      <c r="D4194" s="7">
        <v>2017</v>
      </c>
      <c r="E4194" s="3" t="s">
        <v>1914</v>
      </c>
      <c r="F4194" s="3">
        <v>2</v>
      </c>
      <c r="G4194" s="2"/>
      <c r="H4194" s="3">
        <v>2</v>
      </c>
      <c r="I4194" s="2"/>
      <c r="J4194" s="3">
        <v>2</v>
      </c>
      <c r="K4194" s="2"/>
      <c r="L4194" s="2"/>
      <c r="M4194" s="3" t="s">
        <v>2262</v>
      </c>
      <c r="N4194" s="3" t="s">
        <v>2291</v>
      </c>
      <c r="O4194" s="3" t="s">
        <v>1475</v>
      </c>
      <c r="P4194" s="3" t="s">
        <v>8037</v>
      </c>
      <c r="Q4194" s="2"/>
      <c r="R4194" s="2"/>
      <c r="S4194" s="3" t="s">
        <v>214</v>
      </c>
      <c r="T4194" s="3">
        <v>2</v>
      </c>
    </row>
    <row r="4195" spans="1:20" ht="26.5" x14ac:dyDescent="0.35">
      <c r="A4195" s="3">
        <v>44260</v>
      </c>
      <c r="B4195" s="3" t="s">
        <v>62</v>
      </c>
      <c r="C4195" s="4">
        <v>43047</v>
      </c>
      <c r="D4195" s="7">
        <v>2017</v>
      </c>
      <c r="E4195" s="3" t="s">
        <v>1914</v>
      </c>
      <c r="F4195" s="3">
        <v>1</v>
      </c>
      <c r="G4195" s="2"/>
      <c r="H4195" s="3">
        <v>1</v>
      </c>
      <c r="I4195" s="2"/>
      <c r="J4195" s="2"/>
      <c r="K4195" s="3">
        <v>1</v>
      </c>
      <c r="L4195" s="2"/>
      <c r="M4195" s="3" t="s">
        <v>1838</v>
      </c>
      <c r="N4195" s="3" t="s">
        <v>8340</v>
      </c>
      <c r="O4195" s="3" t="s">
        <v>1475</v>
      </c>
      <c r="P4195" s="3" t="s">
        <v>8341</v>
      </c>
      <c r="Q4195" s="2"/>
      <c r="R4195" s="2"/>
      <c r="S4195" s="3" t="s">
        <v>214</v>
      </c>
      <c r="T4195" s="3">
        <v>2</v>
      </c>
    </row>
    <row r="4196" spans="1:20" ht="26.5" x14ac:dyDescent="0.35">
      <c r="A4196" s="3">
        <v>44259</v>
      </c>
      <c r="B4196" s="3" t="s">
        <v>62</v>
      </c>
      <c r="C4196" s="4">
        <v>43047</v>
      </c>
      <c r="D4196" s="7">
        <v>2017</v>
      </c>
      <c r="E4196" s="3" t="s">
        <v>1914</v>
      </c>
      <c r="F4196" s="3">
        <v>1</v>
      </c>
      <c r="G4196" s="2"/>
      <c r="H4196" s="3">
        <v>1</v>
      </c>
      <c r="I4196" s="2"/>
      <c r="J4196" s="2"/>
      <c r="K4196" s="3">
        <v>1</v>
      </c>
      <c r="L4196" s="3">
        <v>1</v>
      </c>
      <c r="M4196" s="3" t="s">
        <v>244</v>
      </c>
      <c r="N4196" s="3" t="s">
        <v>5969</v>
      </c>
      <c r="O4196" s="3" t="s">
        <v>1475</v>
      </c>
      <c r="P4196" s="3" t="s">
        <v>8342</v>
      </c>
      <c r="Q4196" s="2"/>
      <c r="R4196" s="2"/>
      <c r="S4196" s="3" t="s">
        <v>214</v>
      </c>
      <c r="T4196" s="3">
        <v>2</v>
      </c>
    </row>
    <row r="4197" spans="1:20" ht="26.5" x14ac:dyDescent="0.35">
      <c r="A4197" s="3">
        <v>44256</v>
      </c>
      <c r="B4197" s="3" t="s">
        <v>62</v>
      </c>
      <c r="C4197" s="4">
        <v>43046</v>
      </c>
      <c r="D4197" s="7">
        <v>2017</v>
      </c>
      <c r="E4197" s="3" t="s">
        <v>1914</v>
      </c>
      <c r="F4197" s="3">
        <v>1</v>
      </c>
      <c r="G4197" s="2"/>
      <c r="H4197" s="3">
        <v>1</v>
      </c>
      <c r="I4197" s="2"/>
      <c r="J4197" s="2"/>
      <c r="K4197" s="3">
        <v>1</v>
      </c>
      <c r="L4197" s="2"/>
      <c r="M4197" s="3" t="s">
        <v>849</v>
      </c>
      <c r="N4197" s="3" t="s">
        <v>8020</v>
      </c>
      <c r="O4197" s="3" t="s">
        <v>1475</v>
      </c>
      <c r="P4197" s="3" t="s">
        <v>8021</v>
      </c>
      <c r="Q4197" s="2"/>
      <c r="R4197" s="2"/>
      <c r="S4197" s="3" t="s">
        <v>214</v>
      </c>
      <c r="T4197" s="3">
        <v>2</v>
      </c>
    </row>
    <row r="4198" spans="1:20" ht="26.5" x14ac:dyDescent="0.35">
      <c r="A4198" s="3">
        <v>43962</v>
      </c>
      <c r="B4198" s="3" t="s">
        <v>20</v>
      </c>
      <c r="C4198" s="4">
        <v>43046</v>
      </c>
      <c r="D4198" s="7">
        <v>2017</v>
      </c>
      <c r="E4198" s="3" t="s">
        <v>1914</v>
      </c>
      <c r="F4198" s="3">
        <v>1</v>
      </c>
      <c r="G4198" s="2"/>
      <c r="H4198" s="3">
        <v>1</v>
      </c>
      <c r="I4198" s="3">
        <v>10</v>
      </c>
      <c r="J4198" s="2"/>
      <c r="K4198" s="2"/>
      <c r="L4198" s="2"/>
      <c r="M4198" s="3" t="s">
        <v>732</v>
      </c>
      <c r="N4198" s="3" t="s">
        <v>4355</v>
      </c>
      <c r="O4198" s="3" t="s">
        <v>99</v>
      </c>
      <c r="P4198" s="3" t="s">
        <v>8343</v>
      </c>
      <c r="Q4198" s="3" t="s">
        <v>26</v>
      </c>
      <c r="R4198" s="3" t="s">
        <v>8344</v>
      </c>
      <c r="S4198" s="3" t="s">
        <v>28</v>
      </c>
      <c r="T4198" s="3">
        <v>1</v>
      </c>
    </row>
    <row r="4199" spans="1:20" ht="39.5" x14ac:dyDescent="0.35">
      <c r="A4199" s="3">
        <v>44258</v>
      </c>
      <c r="B4199" s="3" t="s">
        <v>62</v>
      </c>
      <c r="C4199" s="4">
        <v>43046</v>
      </c>
      <c r="D4199" s="7">
        <v>2017</v>
      </c>
      <c r="E4199" s="3" t="s">
        <v>1914</v>
      </c>
      <c r="F4199" s="3">
        <v>2</v>
      </c>
      <c r="G4199" s="2"/>
      <c r="H4199" s="3">
        <v>2</v>
      </c>
      <c r="I4199" s="2"/>
      <c r="J4199" s="3">
        <v>2</v>
      </c>
      <c r="K4199" s="2"/>
      <c r="L4199" s="2"/>
      <c r="M4199" s="3" t="s">
        <v>8345</v>
      </c>
      <c r="N4199" s="3" t="s">
        <v>2291</v>
      </c>
      <c r="O4199" s="3" t="s">
        <v>1475</v>
      </c>
      <c r="P4199" s="3" t="s">
        <v>8038</v>
      </c>
      <c r="Q4199" s="2"/>
      <c r="R4199" s="2"/>
      <c r="S4199" s="3" t="s">
        <v>214</v>
      </c>
      <c r="T4199" s="3">
        <v>2</v>
      </c>
    </row>
    <row r="4200" spans="1:20" ht="26.5" x14ac:dyDescent="0.35">
      <c r="A4200" s="3">
        <v>44257</v>
      </c>
      <c r="B4200" s="3" t="s">
        <v>62</v>
      </c>
      <c r="C4200" s="4">
        <v>43046</v>
      </c>
      <c r="D4200" s="7">
        <v>2017</v>
      </c>
      <c r="E4200" s="3" t="s">
        <v>1914</v>
      </c>
      <c r="F4200" s="3">
        <v>5</v>
      </c>
      <c r="G4200" s="2"/>
      <c r="H4200" s="3">
        <v>5</v>
      </c>
      <c r="I4200" s="2"/>
      <c r="J4200" s="2"/>
      <c r="K4200" s="2"/>
      <c r="L4200" s="2"/>
      <c r="M4200" s="3" t="s">
        <v>274</v>
      </c>
      <c r="N4200" s="3" t="s">
        <v>2291</v>
      </c>
      <c r="O4200" s="3" t="s">
        <v>1475</v>
      </c>
      <c r="P4200" s="3" t="s">
        <v>8039</v>
      </c>
      <c r="Q4200" s="2"/>
      <c r="R4200" s="2"/>
      <c r="S4200" s="3" t="s">
        <v>214</v>
      </c>
      <c r="T4200" s="3">
        <v>2</v>
      </c>
    </row>
    <row r="4201" spans="1:20" ht="26.5" x14ac:dyDescent="0.35">
      <c r="A4201" s="3">
        <v>43970</v>
      </c>
      <c r="B4201" s="3" t="s">
        <v>20</v>
      </c>
      <c r="C4201" s="4">
        <v>43045</v>
      </c>
      <c r="D4201" s="7">
        <v>2017</v>
      </c>
      <c r="E4201" s="3" t="s">
        <v>1914</v>
      </c>
      <c r="F4201" s="3">
        <v>1</v>
      </c>
      <c r="G4201" s="2"/>
      <c r="H4201" s="3">
        <v>1</v>
      </c>
      <c r="I4201" s="2"/>
      <c r="J4201" s="3">
        <v>1</v>
      </c>
      <c r="K4201" s="2"/>
      <c r="L4201" s="3">
        <v>1</v>
      </c>
      <c r="M4201" s="3" t="s">
        <v>29</v>
      </c>
      <c r="N4201" s="3" t="s">
        <v>8346</v>
      </c>
      <c r="O4201" s="3" t="s">
        <v>8215</v>
      </c>
      <c r="P4201" s="3" t="s">
        <v>8347</v>
      </c>
      <c r="Q4201" s="3" t="s">
        <v>107</v>
      </c>
      <c r="R4201" s="3" t="s">
        <v>8348</v>
      </c>
      <c r="S4201" s="3" t="s">
        <v>28</v>
      </c>
      <c r="T4201" s="3">
        <v>5</v>
      </c>
    </row>
    <row r="4202" spans="1:20" ht="26.5" x14ac:dyDescent="0.35">
      <c r="A4202" s="3">
        <v>44255</v>
      </c>
      <c r="B4202" s="3" t="s">
        <v>62</v>
      </c>
      <c r="C4202" s="4">
        <v>43045</v>
      </c>
      <c r="D4202" s="7">
        <v>2017</v>
      </c>
      <c r="E4202" s="3" t="s">
        <v>1914</v>
      </c>
      <c r="F4202" s="3">
        <v>3</v>
      </c>
      <c r="G4202" s="2"/>
      <c r="H4202" s="3">
        <v>3</v>
      </c>
      <c r="I4202" s="2"/>
      <c r="J4202" s="2"/>
      <c r="K4202" s="2"/>
      <c r="L4202" s="2"/>
      <c r="M4202" s="3" t="s">
        <v>2166</v>
      </c>
      <c r="N4202" s="3" t="s">
        <v>1484</v>
      </c>
      <c r="O4202" s="3" t="s">
        <v>1475</v>
      </c>
      <c r="P4202" s="3" t="s">
        <v>8129</v>
      </c>
      <c r="Q4202" s="2"/>
      <c r="R4202" s="2"/>
      <c r="S4202" s="3" t="s">
        <v>214</v>
      </c>
      <c r="T4202" s="3">
        <v>2</v>
      </c>
    </row>
    <row r="4203" spans="1:20" ht="26.5" x14ac:dyDescent="0.35">
      <c r="A4203" s="3">
        <v>44254</v>
      </c>
      <c r="B4203" s="3" t="s">
        <v>62</v>
      </c>
      <c r="C4203" s="4">
        <v>43045</v>
      </c>
      <c r="D4203" s="7">
        <v>2017</v>
      </c>
      <c r="E4203" s="3" t="s">
        <v>1914</v>
      </c>
      <c r="F4203" s="3">
        <v>4</v>
      </c>
      <c r="G4203" s="2"/>
      <c r="H4203" s="3">
        <v>4</v>
      </c>
      <c r="I4203" s="2"/>
      <c r="J4203" s="2"/>
      <c r="K4203" s="3">
        <v>4</v>
      </c>
      <c r="L4203" s="2"/>
      <c r="M4203" s="3" t="s">
        <v>2166</v>
      </c>
      <c r="N4203" s="3" t="s">
        <v>4036</v>
      </c>
      <c r="O4203" s="3" t="s">
        <v>1475</v>
      </c>
      <c r="P4203" s="3" t="s">
        <v>8013</v>
      </c>
      <c r="Q4203" s="2"/>
      <c r="R4203" s="2"/>
      <c r="S4203" s="3" t="s">
        <v>214</v>
      </c>
      <c r="T4203" s="3">
        <v>2</v>
      </c>
    </row>
    <row r="4204" spans="1:20" ht="26.5" hidden="1" x14ac:dyDescent="0.35">
      <c r="A4204" s="3">
        <v>44253</v>
      </c>
      <c r="B4204" s="3" t="s">
        <v>77</v>
      </c>
      <c r="C4204" s="4">
        <v>43045</v>
      </c>
      <c r="D4204" s="7">
        <v>2017</v>
      </c>
      <c r="E4204" s="3" t="s">
        <v>1914</v>
      </c>
      <c r="F4204" s="3">
        <v>1</v>
      </c>
      <c r="G4204" s="2"/>
      <c r="H4204" s="3">
        <v>1</v>
      </c>
      <c r="I4204" s="2"/>
      <c r="J4204" s="2"/>
      <c r="K4204" s="3">
        <v>1</v>
      </c>
      <c r="L4204" s="2"/>
      <c r="M4204" s="3" t="s">
        <v>93</v>
      </c>
      <c r="N4204" s="3" t="s">
        <v>8349</v>
      </c>
      <c r="O4204" s="3" t="s">
        <v>2018</v>
      </c>
      <c r="P4204" s="3" t="s">
        <v>8350</v>
      </c>
      <c r="Q4204" s="3" t="s">
        <v>665</v>
      </c>
      <c r="R4204" s="2"/>
      <c r="S4204" s="3" t="s">
        <v>83</v>
      </c>
      <c r="T4204" s="3">
        <v>5</v>
      </c>
    </row>
    <row r="4205" spans="1:20" ht="26.5" hidden="1" x14ac:dyDescent="0.35">
      <c r="A4205" s="3">
        <v>44252</v>
      </c>
      <c r="B4205" s="3" t="s">
        <v>77</v>
      </c>
      <c r="C4205" s="4">
        <v>43045</v>
      </c>
      <c r="D4205" s="7">
        <v>2017</v>
      </c>
      <c r="E4205" s="3" t="s">
        <v>1914</v>
      </c>
      <c r="F4205" s="3">
        <v>1</v>
      </c>
      <c r="G4205" s="2"/>
      <c r="H4205" s="3">
        <v>1</v>
      </c>
      <c r="I4205" s="2"/>
      <c r="J4205" s="3">
        <v>1</v>
      </c>
      <c r="K4205" s="2"/>
      <c r="L4205" s="2"/>
      <c r="M4205" s="3" t="s">
        <v>244</v>
      </c>
      <c r="N4205" s="3" t="s">
        <v>8351</v>
      </c>
      <c r="O4205" s="3" t="s">
        <v>4917</v>
      </c>
      <c r="P4205" s="3" t="s">
        <v>8352</v>
      </c>
      <c r="Q4205" s="3" t="s">
        <v>665</v>
      </c>
      <c r="R4205" s="2"/>
      <c r="S4205" s="3" t="s">
        <v>83</v>
      </c>
      <c r="T4205" s="3">
        <v>5</v>
      </c>
    </row>
    <row r="4206" spans="1:20" ht="26.5" x14ac:dyDescent="0.35">
      <c r="A4206" s="3">
        <v>43964</v>
      </c>
      <c r="B4206" s="3" t="s">
        <v>20</v>
      </c>
      <c r="C4206" s="4">
        <v>43045</v>
      </c>
      <c r="D4206" s="7">
        <v>2017</v>
      </c>
      <c r="E4206" s="3" t="s">
        <v>1914</v>
      </c>
      <c r="F4206" s="3">
        <v>5</v>
      </c>
      <c r="G4206" s="3">
        <v>29</v>
      </c>
      <c r="H4206" s="3">
        <v>34</v>
      </c>
      <c r="I4206" s="3">
        <v>106</v>
      </c>
      <c r="J4206" s="2"/>
      <c r="K4206" s="2"/>
      <c r="L4206" s="3">
        <v>1</v>
      </c>
      <c r="M4206" s="3" t="s">
        <v>29</v>
      </c>
      <c r="N4206" s="3" t="s">
        <v>8353</v>
      </c>
      <c r="O4206" s="3" t="s">
        <v>8354</v>
      </c>
      <c r="P4206" s="3" t="s">
        <v>8355</v>
      </c>
      <c r="Q4206" s="3" t="s">
        <v>33</v>
      </c>
      <c r="R4206" s="3" t="s">
        <v>8356</v>
      </c>
      <c r="S4206" s="3" t="s">
        <v>28</v>
      </c>
      <c r="T4206" s="3">
        <v>4</v>
      </c>
    </row>
    <row r="4207" spans="1:20" ht="39.5" hidden="1" x14ac:dyDescent="0.35">
      <c r="A4207" s="3">
        <v>43967</v>
      </c>
      <c r="B4207" s="3" t="s">
        <v>77</v>
      </c>
      <c r="C4207" s="4">
        <v>43044</v>
      </c>
      <c r="D4207" s="7">
        <v>2017</v>
      </c>
      <c r="E4207" s="3" t="s">
        <v>1914</v>
      </c>
      <c r="F4207" s="3">
        <v>1</v>
      </c>
      <c r="G4207" s="2"/>
      <c r="H4207" s="3">
        <v>1</v>
      </c>
      <c r="I4207" s="2"/>
      <c r="J4207" s="2"/>
      <c r="K4207" s="3">
        <v>1</v>
      </c>
      <c r="L4207" s="2"/>
      <c r="M4207" s="3" t="s">
        <v>93</v>
      </c>
      <c r="N4207" s="3" t="s">
        <v>8357</v>
      </c>
      <c r="O4207" s="3" t="s">
        <v>637</v>
      </c>
      <c r="P4207" s="3" t="s">
        <v>8358</v>
      </c>
      <c r="Q4207" s="3" t="s">
        <v>665</v>
      </c>
      <c r="R4207" s="3" t="s">
        <v>8359</v>
      </c>
      <c r="S4207" s="3" t="s">
        <v>51</v>
      </c>
      <c r="T4207" s="3">
        <v>1</v>
      </c>
    </row>
    <row r="4208" spans="1:20" ht="26.5" hidden="1" x14ac:dyDescent="0.35">
      <c r="A4208" s="3">
        <v>44533</v>
      </c>
      <c r="B4208" s="3" t="s">
        <v>900</v>
      </c>
      <c r="C4208" s="4">
        <v>43044</v>
      </c>
      <c r="D4208" s="7">
        <v>2017</v>
      </c>
      <c r="E4208" s="3" t="s">
        <v>1914</v>
      </c>
      <c r="F4208" s="3">
        <v>1</v>
      </c>
      <c r="G4208" s="2"/>
      <c r="H4208" s="3">
        <v>1</v>
      </c>
      <c r="I4208" s="2"/>
      <c r="J4208" s="2"/>
      <c r="K4208" s="3">
        <v>1</v>
      </c>
      <c r="L4208" s="2"/>
      <c r="M4208" s="3" t="s">
        <v>274</v>
      </c>
      <c r="N4208" s="3" t="s">
        <v>8360</v>
      </c>
      <c r="O4208" s="3" t="s">
        <v>7972</v>
      </c>
      <c r="P4208" s="3" t="s">
        <v>8361</v>
      </c>
      <c r="Q4208" s="2"/>
      <c r="R4208" s="2"/>
      <c r="S4208" s="3" t="s">
        <v>456</v>
      </c>
      <c r="T4208" s="3">
        <v>4</v>
      </c>
    </row>
    <row r="4209" spans="1:20" ht="26.5" x14ac:dyDescent="0.35">
      <c r="A4209" s="3">
        <v>44250</v>
      </c>
      <c r="B4209" s="3" t="s">
        <v>62</v>
      </c>
      <c r="C4209" s="4">
        <v>43043</v>
      </c>
      <c r="D4209" s="7">
        <v>2017</v>
      </c>
      <c r="E4209" s="3" t="s">
        <v>1914</v>
      </c>
      <c r="F4209" s="3">
        <v>5</v>
      </c>
      <c r="G4209" s="2"/>
      <c r="H4209" s="3">
        <v>5</v>
      </c>
      <c r="I4209" s="2"/>
      <c r="J4209" s="2"/>
      <c r="K4209" s="2"/>
      <c r="L4209" s="2"/>
      <c r="M4209" s="3" t="s">
        <v>244</v>
      </c>
      <c r="N4209" s="3" t="s">
        <v>2291</v>
      </c>
      <c r="O4209" s="3" t="s">
        <v>1475</v>
      </c>
      <c r="P4209" s="3" t="s">
        <v>8072</v>
      </c>
      <c r="Q4209" s="2"/>
      <c r="R4209" s="2"/>
      <c r="S4209" s="3" t="s">
        <v>214</v>
      </c>
      <c r="T4209" s="3">
        <v>2</v>
      </c>
    </row>
    <row r="4210" spans="1:20" x14ac:dyDescent="0.35">
      <c r="A4210" s="3">
        <v>43924</v>
      </c>
      <c r="B4210" s="3" t="s">
        <v>20</v>
      </c>
      <c r="C4210" s="4">
        <v>43043</v>
      </c>
      <c r="D4210" s="7">
        <v>2017</v>
      </c>
      <c r="E4210" s="3" t="s">
        <v>1914</v>
      </c>
      <c r="F4210" s="3">
        <v>1</v>
      </c>
      <c r="G4210" s="2"/>
      <c r="H4210" s="3">
        <v>1</v>
      </c>
      <c r="I4210" s="2"/>
      <c r="J4210" s="3">
        <v>1</v>
      </c>
      <c r="K4210" s="2"/>
      <c r="L4210" s="2"/>
      <c r="M4210" s="3" t="s">
        <v>8362</v>
      </c>
      <c r="N4210" s="3" t="s">
        <v>8363</v>
      </c>
      <c r="O4210" s="3" t="s">
        <v>581</v>
      </c>
      <c r="P4210" s="3" t="s">
        <v>8364</v>
      </c>
      <c r="Q4210" s="3" t="s">
        <v>26</v>
      </c>
      <c r="R4210" s="3" t="s">
        <v>8365</v>
      </c>
      <c r="S4210" s="3" t="s">
        <v>28</v>
      </c>
      <c r="T4210" s="3">
        <v>4</v>
      </c>
    </row>
    <row r="4211" spans="1:20" ht="26.5" x14ac:dyDescent="0.35">
      <c r="A4211" s="3">
        <v>44251</v>
      </c>
      <c r="B4211" s="3" t="s">
        <v>62</v>
      </c>
      <c r="C4211" s="4">
        <v>43043</v>
      </c>
      <c r="D4211" s="7">
        <v>2017</v>
      </c>
      <c r="E4211" s="3" t="s">
        <v>1914</v>
      </c>
      <c r="F4211" s="3">
        <v>1</v>
      </c>
      <c r="G4211" s="2"/>
      <c r="H4211" s="3">
        <v>1</v>
      </c>
      <c r="I4211" s="2"/>
      <c r="J4211" s="3">
        <v>1</v>
      </c>
      <c r="K4211" s="2"/>
      <c r="L4211" s="2"/>
      <c r="M4211" s="3" t="s">
        <v>849</v>
      </c>
      <c r="N4211" s="3" t="s">
        <v>2291</v>
      </c>
      <c r="O4211" s="3" t="s">
        <v>1475</v>
      </c>
      <c r="P4211" s="3" t="s">
        <v>8054</v>
      </c>
      <c r="Q4211" s="2"/>
      <c r="R4211" s="2"/>
      <c r="S4211" s="3" t="s">
        <v>214</v>
      </c>
      <c r="T4211" s="3">
        <v>2</v>
      </c>
    </row>
    <row r="4212" spans="1:20" ht="26.5" x14ac:dyDescent="0.35">
      <c r="A4212" s="3">
        <v>43923</v>
      </c>
      <c r="B4212" s="3" t="s">
        <v>20</v>
      </c>
      <c r="C4212" s="4">
        <v>43042</v>
      </c>
      <c r="D4212" s="7">
        <v>2017</v>
      </c>
      <c r="E4212" s="3" t="s">
        <v>1914</v>
      </c>
      <c r="F4212" s="3">
        <v>3</v>
      </c>
      <c r="G4212" s="3">
        <v>11</v>
      </c>
      <c r="H4212" s="3">
        <v>14</v>
      </c>
      <c r="I4212" s="2"/>
      <c r="J4212" s="3">
        <v>3</v>
      </c>
      <c r="K4212" s="2"/>
      <c r="L4212" s="2"/>
      <c r="M4212" s="3" t="s">
        <v>244</v>
      </c>
      <c r="N4212" s="3" t="s">
        <v>8228</v>
      </c>
      <c r="O4212" s="3" t="s">
        <v>2144</v>
      </c>
      <c r="P4212" s="3" t="s">
        <v>8366</v>
      </c>
      <c r="Q4212" s="3" t="s">
        <v>33</v>
      </c>
      <c r="R4212" s="3" t="s">
        <v>8367</v>
      </c>
      <c r="S4212" s="3" t="s">
        <v>28</v>
      </c>
      <c r="T4212" s="3">
        <v>4</v>
      </c>
    </row>
    <row r="4213" spans="1:20" ht="26.5" x14ac:dyDescent="0.35">
      <c r="A4213" s="3">
        <v>43922</v>
      </c>
      <c r="B4213" s="3" t="s">
        <v>20</v>
      </c>
      <c r="C4213" s="4">
        <v>43042</v>
      </c>
      <c r="D4213" s="7">
        <v>2017</v>
      </c>
      <c r="E4213" s="3" t="s">
        <v>1914</v>
      </c>
      <c r="F4213" s="3">
        <v>23</v>
      </c>
      <c r="G4213" s="3">
        <v>53</v>
      </c>
      <c r="H4213" s="3">
        <v>76</v>
      </c>
      <c r="I4213" s="3">
        <v>64</v>
      </c>
      <c r="J4213" s="3">
        <v>23</v>
      </c>
      <c r="K4213" s="2"/>
      <c r="L4213" s="2"/>
      <c r="M4213" s="3" t="s">
        <v>93</v>
      </c>
      <c r="N4213" s="3" t="s">
        <v>8228</v>
      </c>
      <c r="O4213" s="3" t="s">
        <v>8368</v>
      </c>
      <c r="P4213" s="3" t="s">
        <v>8369</v>
      </c>
      <c r="Q4213" s="3" t="s">
        <v>33</v>
      </c>
      <c r="R4213" s="3" t="s">
        <v>8370</v>
      </c>
      <c r="S4213" s="3" t="s">
        <v>28</v>
      </c>
      <c r="T4213" s="3">
        <v>4</v>
      </c>
    </row>
    <row r="4214" spans="1:20" ht="26.5" hidden="1" x14ac:dyDescent="0.35">
      <c r="A4214" s="3">
        <v>44055</v>
      </c>
      <c r="B4214" s="3" t="s">
        <v>77</v>
      </c>
      <c r="C4214" s="4">
        <v>43042</v>
      </c>
      <c r="D4214" s="7">
        <v>2017</v>
      </c>
      <c r="E4214" s="3" t="s">
        <v>1914</v>
      </c>
      <c r="F4214" s="3">
        <v>1</v>
      </c>
      <c r="G4214" s="2"/>
      <c r="H4214" s="3">
        <v>1</v>
      </c>
      <c r="I4214" s="2"/>
      <c r="J4214" s="2"/>
      <c r="K4214" s="3">
        <v>1</v>
      </c>
      <c r="L4214" s="2"/>
      <c r="M4214" s="3" t="s">
        <v>601</v>
      </c>
      <c r="N4214" s="3" t="s">
        <v>5920</v>
      </c>
      <c r="O4214" s="3" t="s">
        <v>518</v>
      </c>
      <c r="P4214" s="3" t="s">
        <v>1094</v>
      </c>
      <c r="Q4214" s="3" t="s">
        <v>665</v>
      </c>
      <c r="R4214" s="3" t="s">
        <v>2664</v>
      </c>
      <c r="S4214" s="3" t="s">
        <v>83</v>
      </c>
      <c r="T4214" s="3">
        <v>5</v>
      </c>
    </row>
    <row r="4215" spans="1:20" x14ac:dyDescent="0.35">
      <c r="A4215" s="3">
        <v>43921</v>
      </c>
      <c r="B4215" s="3" t="s">
        <v>20</v>
      </c>
      <c r="C4215" s="4">
        <v>43042</v>
      </c>
      <c r="D4215" s="7">
        <v>2017</v>
      </c>
      <c r="E4215" s="3" t="s">
        <v>1914</v>
      </c>
      <c r="F4215" s="3">
        <v>3</v>
      </c>
      <c r="G4215" s="3">
        <v>7</v>
      </c>
      <c r="H4215" s="3">
        <v>10</v>
      </c>
      <c r="I4215" s="3">
        <v>15</v>
      </c>
      <c r="J4215" s="3">
        <v>1</v>
      </c>
      <c r="K4215" s="2"/>
      <c r="L4215" s="2"/>
      <c r="M4215" s="3" t="s">
        <v>93</v>
      </c>
      <c r="N4215" s="3" t="s">
        <v>8371</v>
      </c>
      <c r="O4215" s="3" t="s">
        <v>8372</v>
      </c>
      <c r="P4215" s="3" t="s">
        <v>8373</v>
      </c>
      <c r="Q4215" s="3" t="s">
        <v>107</v>
      </c>
      <c r="R4215" s="3" t="s">
        <v>8374</v>
      </c>
      <c r="S4215" s="3" t="s">
        <v>28</v>
      </c>
      <c r="T4215" s="3">
        <v>4</v>
      </c>
    </row>
    <row r="4216" spans="1:20" ht="26.5" hidden="1" x14ac:dyDescent="0.35">
      <c r="A4216" s="3">
        <v>43963</v>
      </c>
      <c r="B4216" s="3" t="s">
        <v>57</v>
      </c>
      <c r="C4216" s="4">
        <v>43041</v>
      </c>
      <c r="D4216" s="7">
        <v>2017</v>
      </c>
      <c r="E4216" s="3" t="s">
        <v>1914</v>
      </c>
      <c r="F4216" s="3">
        <v>3</v>
      </c>
      <c r="G4216" s="3">
        <v>3</v>
      </c>
      <c r="H4216" s="3">
        <v>6</v>
      </c>
      <c r="I4216" s="3">
        <v>12</v>
      </c>
      <c r="J4216" s="2"/>
      <c r="K4216" s="2"/>
      <c r="L4216" s="2"/>
      <c r="M4216" s="3" t="s">
        <v>29</v>
      </c>
      <c r="N4216" s="3" t="s">
        <v>8375</v>
      </c>
      <c r="O4216" s="3" t="s">
        <v>8376</v>
      </c>
      <c r="P4216" s="3" t="s">
        <v>8377</v>
      </c>
      <c r="Q4216" s="2"/>
      <c r="R4216" s="3" t="s">
        <v>8378</v>
      </c>
      <c r="S4216" s="3" t="s">
        <v>336</v>
      </c>
      <c r="T4216" s="3">
        <v>1</v>
      </c>
    </row>
    <row r="4217" spans="1:20" ht="26.5" x14ac:dyDescent="0.35">
      <c r="A4217" s="3">
        <v>44249</v>
      </c>
      <c r="B4217" s="3" t="s">
        <v>62</v>
      </c>
      <c r="C4217" s="4">
        <v>43041</v>
      </c>
      <c r="D4217" s="7">
        <v>2017</v>
      </c>
      <c r="E4217" s="3" t="s">
        <v>1914</v>
      </c>
      <c r="F4217" s="3">
        <v>3</v>
      </c>
      <c r="G4217" s="2"/>
      <c r="H4217" s="3">
        <v>3</v>
      </c>
      <c r="I4217" s="2"/>
      <c r="J4217" s="2"/>
      <c r="K4217" s="3">
        <v>3</v>
      </c>
      <c r="L4217" s="2"/>
      <c r="M4217" s="3" t="s">
        <v>2166</v>
      </c>
      <c r="N4217" s="3" t="s">
        <v>2513</v>
      </c>
      <c r="O4217" s="3" t="s">
        <v>1475</v>
      </c>
      <c r="P4217" s="3" t="s">
        <v>8022</v>
      </c>
      <c r="Q4217" s="2"/>
      <c r="R4217" s="2"/>
      <c r="S4217" s="3" t="s">
        <v>214</v>
      </c>
      <c r="T4217" s="3">
        <v>2</v>
      </c>
    </row>
    <row r="4218" spans="1:20" hidden="1" x14ac:dyDescent="0.35">
      <c r="A4218" s="3">
        <v>43920</v>
      </c>
      <c r="B4218" s="3" t="s">
        <v>77</v>
      </c>
      <c r="C4218" s="4">
        <v>43040</v>
      </c>
      <c r="D4218" s="7">
        <v>2017</v>
      </c>
      <c r="E4218" s="3" t="s">
        <v>1914</v>
      </c>
      <c r="F4218" s="3">
        <v>1</v>
      </c>
      <c r="G4218" s="2"/>
      <c r="H4218" s="3">
        <v>1</v>
      </c>
      <c r="I4218" s="2"/>
      <c r="J4218" s="2"/>
      <c r="K4218" s="2"/>
      <c r="L4218" s="2"/>
      <c r="M4218" s="3" t="s">
        <v>601</v>
      </c>
      <c r="N4218" s="3" t="s">
        <v>8056</v>
      </c>
      <c r="O4218" s="3" t="s">
        <v>8057</v>
      </c>
      <c r="P4218" s="3" t="s">
        <v>8379</v>
      </c>
      <c r="Q4218" s="3" t="s">
        <v>665</v>
      </c>
      <c r="R4218" s="3" t="s">
        <v>8380</v>
      </c>
      <c r="S4218" s="3" t="s">
        <v>83</v>
      </c>
      <c r="T4218" s="3">
        <v>5</v>
      </c>
    </row>
    <row r="4219" spans="1:20" x14ac:dyDescent="0.35">
      <c r="A4219" s="3">
        <v>43912</v>
      </c>
      <c r="B4219" s="3" t="s">
        <v>20</v>
      </c>
      <c r="C4219" s="4">
        <v>43040</v>
      </c>
      <c r="D4219" s="7">
        <v>2017</v>
      </c>
      <c r="E4219" s="3" t="s">
        <v>1914</v>
      </c>
      <c r="F4219" s="3">
        <v>8</v>
      </c>
      <c r="G4219" s="2"/>
      <c r="H4219" s="3">
        <v>8</v>
      </c>
      <c r="I4219" s="3">
        <v>142</v>
      </c>
      <c r="J4219" s="2"/>
      <c r="K4219" s="2"/>
      <c r="L4219" s="2"/>
      <c r="M4219" s="3" t="s">
        <v>244</v>
      </c>
      <c r="N4219" s="3" t="s">
        <v>687</v>
      </c>
      <c r="O4219" s="3" t="s">
        <v>2144</v>
      </c>
      <c r="P4219" s="3" t="s">
        <v>8381</v>
      </c>
      <c r="Q4219" s="3" t="s">
        <v>33</v>
      </c>
      <c r="R4219" s="3" t="s">
        <v>8382</v>
      </c>
      <c r="S4219" s="3" t="s">
        <v>28</v>
      </c>
      <c r="T4219" s="3">
        <v>4</v>
      </c>
    </row>
    <row r="4220" spans="1:20" ht="26.5" x14ac:dyDescent="0.35">
      <c r="A4220" s="3">
        <v>43916</v>
      </c>
      <c r="B4220" s="3" t="s">
        <v>36</v>
      </c>
      <c r="C4220" s="4">
        <v>43040</v>
      </c>
      <c r="D4220" s="7">
        <v>2017</v>
      </c>
      <c r="E4220" s="3" t="s">
        <v>1914</v>
      </c>
      <c r="F4220" s="3">
        <v>1</v>
      </c>
      <c r="G4220" s="2"/>
      <c r="H4220" s="3">
        <v>1</v>
      </c>
      <c r="I4220" s="2"/>
      <c r="J4220" s="2"/>
      <c r="K4220" s="3">
        <v>1</v>
      </c>
      <c r="L4220" s="2"/>
      <c r="M4220" s="3" t="s">
        <v>842</v>
      </c>
      <c r="N4220" s="3" t="s">
        <v>8383</v>
      </c>
      <c r="O4220" s="3" t="s">
        <v>208</v>
      </c>
      <c r="P4220" s="3" t="s">
        <v>8384</v>
      </c>
      <c r="Q4220" s="2"/>
      <c r="R4220" s="3" t="s">
        <v>8385</v>
      </c>
      <c r="S4220" s="3" t="s">
        <v>42</v>
      </c>
      <c r="T4220" s="3">
        <v>1</v>
      </c>
    </row>
    <row r="4221" spans="1:20" ht="39.5" hidden="1" x14ac:dyDescent="0.35">
      <c r="A4221" s="3">
        <v>43914</v>
      </c>
      <c r="B4221" s="3" t="s">
        <v>92</v>
      </c>
      <c r="C4221" s="4">
        <v>43039</v>
      </c>
      <c r="D4221" s="7">
        <v>2017</v>
      </c>
      <c r="E4221" s="3" t="s">
        <v>2161</v>
      </c>
      <c r="F4221" s="3">
        <v>4</v>
      </c>
      <c r="G4221" s="2"/>
      <c r="H4221" s="3">
        <v>4</v>
      </c>
      <c r="I4221" s="3">
        <v>36</v>
      </c>
      <c r="J4221" s="3">
        <v>2</v>
      </c>
      <c r="K4221" s="3">
        <v>2</v>
      </c>
      <c r="L4221" s="3">
        <v>3</v>
      </c>
      <c r="M4221" s="3" t="s">
        <v>93</v>
      </c>
      <c r="N4221" s="3" t="s">
        <v>8386</v>
      </c>
      <c r="O4221" s="3" t="s">
        <v>7636</v>
      </c>
      <c r="P4221" s="3" t="s">
        <v>8387</v>
      </c>
      <c r="Q4221" s="2"/>
      <c r="R4221" s="3" t="s">
        <v>8388</v>
      </c>
      <c r="S4221" s="3" t="s">
        <v>183</v>
      </c>
      <c r="T4221" s="3">
        <v>4</v>
      </c>
    </row>
    <row r="4222" spans="1:20" ht="26.5" x14ac:dyDescent="0.35">
      <c r="A4222" s="3">
        <v>44248</v>
      </c>
      <c r="B4222" s="3" t="s">
        <v>62</v>
      </c>
      <c r="C4222" s="4">
        <v>43039</v>
      </c>
      <c r="D4222" s="7">
        <v>2017</v>
      </c>
      <c r="E4222" s="3" t="s">
        <v>2161</v>
      </c>
      <c r="F4222" s="3">
        <v>3</v>
      </c>
      <c r="G4222" s="2"/>
      <c r="H4222" s="3">
        <v>3</v>
      </c>
      <c r="I4222" s="2"/>
      <c r="J4222" s="2"/>
      <c r="K4222" s="2"/>
      <c r="L4222" s="2"/>
      <c r="M4222" s="3" t="s">
        <v>2329</v>
      </c>
      <c r="N4222" s="3" t="s">
        <v>2513</v>
      </c>
      <c r="O4222" s="3" t="s">
        <v>1475</v>
      </c>
      <c r="P4222" s="3" t="s">
        <v>8022</v>
      </c>
      <c r="Q4222" s="2"/>
      <c r="R4222" s="2"/>
      <c r="S4222" s="3" t="s">
        <v>214</v>
      </c>
      <c r="T4222" s="3">
        <v>2</v>
      </c>
    </row>
    <row r="4223" spans="1:20" ht="26.5" x14ac:dyDescent="0.35">
      <c r="A4223" s="3">
        <v>43917</v>
      </c>
      <c r="B4223" s="3" t="s">
        <v>62</v>
      </c>
      <c r="C4223" s="4">
        <v>43039</v>
      </c>
      <c r="D4223" s="7">
        <v>2017</v>
      </c>
      <c r="E4223" s="3" t="s">
        <v>2161</v>
      </c>
      <c r="F4223" s="3">
        <v>1</v>
      </c>
      <c r="G4223" s="2"/>
      <c r="H4223" s="3">
        <v>1</v>
      </c>
      <c r="I4223" s="2"/>
      <c r="J4223" s="2"/>
      <c r="K4223" s="3">
        <v>1</v>
      </c>
      <c r="L4223" s="2"/>
      <c r="M4223" s="3" t="s">
        <v>29</v>
      </c>
      <c r="N4223" s="3" t="s">
        <v>8389</v>
      </c>
      <c r="O4223" s="3" t="s">
        <v>8390</v>
      </c>
      <c r="P4223" s="3" t="s">
        <v>8391</v>
      </c>
      <c r="Q4223" s="3" t="s">
        <v>67</v>
      </c>
      <c r="R4223" s="3" t="s">
        <v>8392</v>
      </c>
      <c r="S4223" s="3" t="s">
        <v>28</v>
      </c>
      <c r="T4223" s="3">
        <v>1</v>
      </c>
    </row>
    <row r="4224" spans="1:20" ht="26.5" hidden="1" x14ac:dyDescent="0.35">
      <c r="A4224" s="3">
        <v>44243</v>
      </c>
      <c r="B4224" s="3" t="s">
        <v>57</v>
      </c>
      <c r="C4224" s="4">
        <v>43038</v>
      </c>
      <c r="D4224" s="7">
        <v>2017</v>
      </c>
      <c r="E4224" s="3" t="s">
        <v>2161</v>
      </c>
      <c r="F4224" s="3">
        <v>2</v>
      </c>
      <c r="G4224" s="2"/>
      <c r="H4224" s="3">
        <v>2</v>
      </c>
      <c r="I4224" s="2"/>
      <c r="J4224" s="3">
        <v>1</v>
      </c>
      <c r="K4224" s="3">
        <v>1</v>
      </c>
      <c r="L4224" s="3">
        <v>1</v>
      </c>
      <c r="M4224" s="3" t="s">
        <v>1838</v>
      </c>
      <c r="N4224" s="3" t="s">
        <v>1081</v>
      </c>
      <c r="O4224" s="3" t="s">
        <v>1475</v>
      </c>
      <c r="P4224" s="3" t="s">
        <v>7966</v>
      </c>
      <c r="Q4224" s="2"/>
      <c r="R4224" s="2"/>
      <c r="S4224" s="3" t="s">
        <v>278</v>
      </c>
      <c r="T4224" s="3">
        <v>2</v>
      </c>
    </row>
    <row r="4225" spans="1:20" ht="26.5" hidden="1" x14ac:dyDescent="0.35">
      <c r="A4225" s="3">
        <v>43913</v>
      </c>
      <c r="B4225" s="3" t="s">
        <v>92</v>
      </c>
      <c r="C4225" s="4">
        <v>43038</v>
      </c>
      <c r="D4225" s="7">
        <v>2017</v>
      </c>
      <c r="E4225" s="3" t="s">
        <v>2161</v>
      </c>
      <c r="F4225" s="3">
        <v>2</v>
      </c>
      <c r="G4225" s="3">
        <v>1</v>
      </c>
      <c r="H4225" s="3">
        <v>3</v>
      </c>
      <c r="I4225" s="2"/>
      <c r="J4225" s="2"/>
      <c r="K4225" s="2"/>
      <c r="L4225" s="3">
        <v>1</v>
      </c>
      <c r="M4225" s="3" t="s">
        <v>93</v>
      </c>
      <c r="N4225" s="3" t="s">
        <v>8393</v>
      </c>
      <c r="O4225" s="3" t="s">
        <v>7636</v>
      </c>
      <c r="P4225" s="3" t="s">
        <v>8394</v>
      </c>
      <c r="Q4225" s="2"/>
      <c r="R4225" s="2"/>
      <c r="S4225" s="3" t="s">
        <v>183</v>
      </c>
      <c r="T4225" s="3">
        <v>4</v>
      </c>
    </row>
    <row r="4226" spans="1:20" hidden="1" x14ac:dyDescent="0.35">
      <c r="A4226" s="3">
        <v>43954</v>
      </c>
      <c r="B4226" s="3" t="s">
        <v>77</v>
      </c>
      <c r="C4226" s="4">
        <v>43038</v>
      </c>
      <c r="D4226" s="7">
        <v>2017</v>
      </c>
      <c r="E4226" s="3" t="s">
        <v>2161</v>
      </c>
      <c r="F4226" s="3">
        <v>1</v>
      </c>
      <c r="G4226" s="2"/>
      <c r="H4226" s="3">
        <v>1</v>
      </c>
      <c r="I4226" s="2"/>
      <c r="J4226" s="2"/>
      <c r="K4226" s="3">
        <v>1</v>
      </c>
      <c r="L4226" s="2"/>
      <c r="M4226" s="3" t="s">
        <v>601</v>
      </c>
      <c r="N4226" s="3" t="s">
        <v>5920</v>
      </c>
      <c r="O4226" s="3" t="s">
        <v>518</v>
      </c>
      <c r="P4226" s="3" t="s">
        <v>7048</v>
      </c>
      <c r="Q4226" s="3" t="s">
        <v>665</v>
      </c>
      <c r="R4226" s="3" t="s">
        <v>1676</v>
      </c>
      <c r="S4226" s="3" t="s">
        <v>83</v>
      </c>
      <c r="T4226" s="3">
        <v>5</v>
      </c>
    </row>
    <row r="4227" spans="1:20" ht="26.5" x14ac:dyDescent="0.35">
      <c r="A4227" s="3">
        <v>44247</v>
      </c>
      <c r="B4227" s="3" t="s">
        <v>62</v>
      </c>
      <c r="C4227" s="4">
        <v>43038</v>
      </c>
      <c r="D4227" s="7">
        <v>2017</v>
      </c>
      <c r="E4227" s="3" t="s">
        <v>2161</v>
      </c>
      <c r="F4227" s="3">
        <v>5</v>
      </c>
      <c r="G4227" s="2"/>
      <c r="H4227" s="3">
        <v>5</v>
      </c>
      <c r="I4227" s="2"/>
      <c r="J4227" s="2"/>
      <c r="K4227" s="3">
        <v>5</v>
      </c>
      <c r="L4227" s="2"/>
      <c r="M4227" s="3" t="s">
        <v>1529</v>
      </c>
      <c r="N4227" s="3" t="s">
        <v>2291</v>
      </c>
      <c r="O4227" s="3" t="s">
        <v>1475</v>
      </c>
      <c r="P4227" s="3" t="s">
        <v>8073</v>
      </c>
      <c r="Q4227" s="2"/>
      <c r="R4227" s="2"/>
      <c r="S4227" s="3" t="s">
        <v>214</v>
      </c>
      <c r="T4227" s="3">
        <v>2</v>
      </c>
    </row>
    <row r="4228" spans="1:20" x14ac:dyDescent="0.35">
      <c r="A4228" s="3">
        <v>43911</v>
      </c>
      <c r="B4228" s="3" t="s">
        <v>20</v>
      </c>
      <c r="C4228" s="4">
        <v>43038</v>
      </c>
      <c r="D4228" s="7">
        <v>2017</v>
      </c>
      <c r="E4228" s="3" t="s">
        <v>2161</v>
      </c>
      <c r="F4228" s="3">
        <v>2</v>
      </c>
      <c r="G4228" s="2"/>
      <c r="H4228" s="3">
        <v>2</v>
      </c>
      <c r="I4228" s="3">
        <v>12</v>
      </c>
      <c r="J4228" s="2"/>
      <c r="K4228" s="3">
        <v>2</v>
      </c>
      <c r="L4228" s="2"/>
      <c r="M4228" s="3" t="s">
        <v>29</v>
      </c>
      <c r="N4228" s="3" t="s">
        <v>1411</v>
      </c>
      <c r="O4228" s="3" t="s">
        <v>8395</v>
      </c>
      <c r="P4228" s="3" t="s">
        <v>8396</v>
      </c>
      <c r="Q4228" s="3" t="s">
        <v>26</v>
      </c>
      <c r="R4228" s="3" t="s">
        <v>8397</v>
      </c>
      <c r="S4228" s="3" t="s">
        <v>28</v>
      </c>
      <c r="T4228" s="3">
        <v>1</v>
      </c>
    </row>
    <row r="4229" spans="1:20" ht="26.5" x14ac:dyDescent="0.35">
      <c r="A4229" s="3">
        <v>44246</v>
      </c>
      <c r="B4229" s="3" t="s">
        <v>62</v>
      </c>
      <c r="C4229" s="4">
        <v>43038</v>
      </c>
      <c r="D4229" s="7">
        <v>2017</v>
      </c>
      <c r="E4229" s="3" t="s">
        <v>2161</v>
      </c>
      <c r="F4229" s="3">
        <v>3</v>
      </c>
      <c r="G4229" s="2"/>
      <c r="H4229" s="3">
        <v>3</v>
      </c>
      <c r="I4229" s="2"/>
      <c r="J4229" s="2"/>
      <c r="K4229" s="3">
        <v>3</v>
      </c>
      <c r="L4229" s="2"/>
      <c r="M4229" s="3" t="s">
        <v>2512</v>
      </c>
      <c r="N4229" s="3" t="s">
        <v>2291</v>
      </c>
      <c r="O4229" s="3" t="s">
        <v>1475</v>
      </c>
      <c r="P4229" s="3" t="s">
        <v>8095</v>
      </c>
      <c r="Q4229" s="2"/>
      <c r="R4229" s="2"/>
      <c r="S4229" s="3" t="s">
        <v>214</v>
      </c>
      <c r="T4229" s="3">
        <v>2</v>
      </c>
    </row>
    <row r="4230" spans="1:20" ht="26.5" x14ac:dyDescent="0.35">
      <c r="A4230" s="3">
        <v>44245</v>
      </c>
      <c r="B4230" s="3" t="s">
        <v>62</v>
      </c>
      <c r="C4230" s="4">
        <v>43038</v>
      </c>
      <c r="D4230" s="7">
        <v>2017</v>
      </c>
      <c r="E4230" s="3" t="s">
        <v>2161</v>
      </c>
      <c r="F4230" s="3">
        <v>5</v>
      </c>
      <c r="G4230" s="2"/>
      <c r="H4230" s="3">
        <v>5</v>
      </c>
      <c r="I4230" s="2"/>
      <c r="J4230" s="2"/>
      <c r="K4230" s="2"/>
      <c r="L4230" s="2"/>
      <c r="M4230" s="3" t="s">
        <v>244</v>
      </c>
      <c r="N4230" s="3" t="s">
        <v>2291</v>
      </c>
      <c r="O4230" s="3" t="s">
        <v>1475</v>
      </c>
      <c r="P4230" s="3" t="s">
        <v>7965</v>
      </c>
      <c r="Q4230" s="2"/>
      <c r="R4230" s="2"/>
      <c r="S4230" s="3" t="s">
        <v>214</v>
      </c>
      <c r="T4230" s="3">
        <v>2</v>
      </c>
    </row>
    <row r="4231" spans="1:20" ht="26.5" x14ac:dyDescent="0.35">
      <c r="A4231" s="3">
        <v>43915</v>
      </c>
      <c r="B4231" s="3" t="s">
        <v>36</v>
      </c>
      <c r="C4231" s="4">
        <v>43038</v>
      </c>
      <c r="D4231" s="7">
        <v>2017</v>
      </c>
      <c r="E4231" s="3" t="s">
        <v>2161</v>
      </c>
      <c r="F4231" s="3">
        <v>1</v>
      </c>
      <c r="G4231" s="2"/>
      <c r="H4231" s="3">
        <v>1</v>
      </c>
      <c r="I4231" s="2"/>
      <c r="J4231" s="2"/>
      <c r="K4231" s="3">
        <v>1</v>
      </c>
      <c r="L4231" s="2"/>
      <c r="M4231" s="3" t="s">
        <v>274</v>
      </c>
      <c r="N4231" s="3" t="s">
        <v>8398</v>
      </c>
      <c r="O4231" s="3" t="s">
        <v>208</v>
      </c>
      <c r="P4231" s="3" t="s">
        <v>8399</v>
      </c>
      <c r="Q4231" s="2"/>
      <c r="R4231" s="3" t="s">
        <v>8400</v>
      </c>
      <c r="S4231" s="3" t="s">
        <v>42</v>
      </c>
      <c r="T4231" s="3">
        <v>3</v>
      </c>
    </row>
    <row r="4232" spans="1:20" ht="26.5" x14ac:dyDescent="0.35">
      <c r="A4232" s="3">
        <v>44244</v>
      </c>
      <c r="B4232" s="3" t="s">
        <v>62</v>
      </c>
      <c r="C4232" s="4">
        <v>43038</v>
      </c>
      <c r="D4232" s="7">
        <v>2017</v>
      </c>
      <c r="E4232" s="3" t="s">
        <v>2161</v>
      </c>
      <c r="F4232" s="3">
        <v>2</v>
      </c>
      <c r="G4232" s="2"/>
      <c r="H4232" s="3">
        <v>2</v>
      </c>
      <c r="I4232" s="2"/>
      <c r="J4232" s="2"/>
      <c r="K4232" s="3">
        <v>2</v>
      </c>
      <c r="L4232" s="2"/>
      <c r="M4232" s="3" t="s">
        <v>78</v>
      </c>
      <c r="N4232" s="3" t="s">
        <v>1846</v>
      </c>
      <c r="O4232" s="3" t="s">
        <v>1475</v>
      </c>
      <c r="P4232" s="3" t="s">
        <v>8265</v>
      </c>
      <c r="Q4232" s="2"/>
      <c r="R4232" s="2"/>
      <c r="S4232" s="3" t="s">
        <v>214</v>
      </c>
      <c r="T4232" s="3">
        <v>2</v>
      </c>
    </row>
    <row r="4233" spans="1:20" ht="26.5" x14ac:dyDescent="0.35">
      <c r="A4233" s="3">
        <v>44242</v>
      </c>
      <c r="B4233" s="3" t="s">
        <v>62</v>
      </c>
      <c r="C4233" s="4">
        <v>43037</v>
      </c>
      <c r="D4233" s="7">
        <v>2017</v>
      </c>
      <c r="E4233" s="3" t="s">
        <v>2161</v>
      </c>
      <c r="F4233" s="3">
        <v>1</v>
      </c>
      <c r="G4233" s="2"/>
      <c r="H4233" s="3">
        <v>1</v>
      </c>
      <c r="I4233" s="2"/>
      <c r="J4233" s="2"/>
      <c r="K4233" s="3">
        <v>1</v>
      </c>
      <c r="L4233" s="2"/>
      <c r="M4233" s="3" t="s">
        <v>8023</v>
      </c>
      <c r="N4233" s="3" t="s">
        <v>5969</v>
      </c>
      <c r="O4233" s="3" t="s">
        <v>1475</v>
      </c>
      <c r="P4233" s="3" t="s">
        <v>8342</v>
      </c>
      <c r="Q4233" s="2"/>
      <c r="R4233" s="2"/>
      <c r="S4233" s="3" t="s">
        <v>214</v>
      </c>
      <c r="T4233" s="3">
        <v>2</v>
      </c>
    </row>
    <row r="4234" spans="1:20" ht="26.5" hidden="1" x14ac:dyDescent="0.35">
      <c r="A4234" s="3">
        <v>44241</v>
      </c>
      <c r="B4234" s="3" t="s">
        <v>57</v>
      </c>
      <c r="C4234" s="4">
        <v>43037</v>
      </c>
      <c r="D4234" s="7">
        <v>2017</v>
      </c>
      <c r="E4234" s="3" t="s">
        <v>2161</v>
      </c>
      <c r="F4234" s="3">
        <v>2</v>
      </c>
      <c r="G4234" s="2"/>
      <c r="H4234" s="3">
        <v>2</v>
      </c>
      <c r="I4234" s="2"/>
      <c r="J4234" s="2"/>
      <c r="K4234" s="3">
        <v>2</v>
      </c>
      <c r="L4234" s="3">
        <v>1</v>
      </c>
      <c r="M4234" s="3" t="s">
        <v>274</v>
      </c>
      <c r="N4234" s="3" t="s">
        <v>1707</v>
      </c>
      <c r="O4234" s="3" t="s">
        <v>1475</v>
      </c>
      <c r="P4234" s="3" t="s">
        <v>7967</v>
      </c>
      <c r="Q4234" s="2"/>
      <c r="R4234" s="2"/>
      <c r="S4234" s="3" t="s">
        <v>278</v>
      </c>
      <c r="T4234" s="3">
        <v>2</v>
      </c>
    </row>
    <row r="4235" spans="1:20" ht="26.5" x14ac:dyDescent="0.35">
      <c r="A4235" s="3">
        <v>43910</v>
      </c>
      <c r="B4235" s="3" t="s">
        <v>20</v>
      </c>
      <c r="C4235" s="4">
        <v>43037</v>
      </c>
      <c r="D4235" s="7">
        <v>2017</v>
      </c>
      <c r="E4235" s="3" t="s">
        <v>2161</v>
      </c>
      <c r="F4235" s="3">
        <v>2</v>
      </c>
      <c r="G4235" s="3">
        <v>3</v>
      </c>
      <c r="H4235" s="3">
        <v>5</v>
      </c>
      <c r="I4235" s="3">
        <v>48</v>
      </c>
      <c r="J4235" s="2"/>
      <c r="K4235" s="2"/>
      <c r="L4235" s="2"/>
      <c r="M4235" s="3" t="s">
        <v>29</v>
      </c>
      <c r="N4235" s="3" t="s">
        <v>5497</v>
      </c>
      <c r="O4235" s="3" t="s">
        <v>581</v>
      </c>
      <c r="P4235" s="3" t="s">
        <v>8401</v>
      </c>
      <c r="Q4235" s="3" t="s">
        <v>26</v>
      </c>
      <c r="R4235" s="3" t="s">
        <v>8402</v>
      </c>
      <c r="S4235" s="3" t="s">
        <v>28</v>
      </c>
      <c r="T4235" s="3">
        <v>4</v>
      </c>
    </row>
    <row r="4236" spans="1:20" ht="26.5" hidden="1" x14ac:dyDescent="0.35">
      <c r="A4236" s="3">
        <v>51453</v>
      </c>
      <c r="B4236" s="3" t="s">
        <v>169</v>
      </c>
      <c r="C4236" s="4">
        <v>43036</v>
      </c>
      <c r="D4236" s="7">
        <v>2017</v>
      </c>
      <c r="E4236" s="3" t="s">
        <v>2161</v>
      </c>
      <c r="F4236" s="2"/>
      <c r="G4236" s="3">
        <v>2</v>
      </c>
      <c r="H4236" s="3">
        <v>2</v>
      </c>
      <c r="I4236" s="3">
        <v>4</v>
      </c>
      <c r="J4236" s="2"/>
      <c r="K4236" s="3">
        <v>2</v>
      </c>
      <c r="L4236" s="2"/>
      <c r="M4236" s="3" t="s">
        <v>29</v>
      </c>
      <c r="N4236" s="3" t="s">
        <v>8403</v>
      </c>
      <c r="O4236" s="3" t="s">
        <v>8404</v>
      </c>
      <c r="P4236" s="3" t="s">
        <v>8405</v>
      </c>
      <c r="Q4236" s="2"/>
      <c r="R4236" s="3" t="s">
        <v>8406</v>
      </c>
      <c r="S4236" s="3" t="s">
        <v>169</v>
      </c>
      <c r="T4236" s="3">
        <v>3</v>
      </c>
    </row>
    <row r="4237" spans="1:20" ht="26.5" hidden="1" x14ac:dyDescent="0.35">
      <c r="A4237" s="3">
        <v>44240</v>
      </c>
      <c r="B4237" s="3" t="s">
        <v>57</v>
      </c>
      <c r="C4237" s="4">
        <v>43036</v>
      </c>
      <c r="D4237" s="7">
        <v>2017</v>
      </c>
      <c r="E4237" s="3" t="s">
        <v>2161</v>
      </c>
      <c r="F4237" s="3">
        <v>1</v>
      </c>
      <c r="G4237" s="2"/>
      <c r="H4237" s="3">
        <v>1</v>
      </c>
      <c r="I4237" s="2"/>
      <c r="J4237" s="2"/>
      <c r="K4237" s="3">
        <v>1</v>
      </c>
      <c r="L4237" s="2"/>
      <c r="M4237" s="3" t="s">
        <v>78</v>
      </c>
      <c r="N4237" s="3" t="s">
        <v>8322</v>
      </c>
      <c r="O4237" s="3" t="s">
        <v>1475</v>
      </c>
      <c r="P4237" s="3" t="s">
        <v>8323</v>
      </c>
      <c r="Q4237" s="2"/>
      <c r="R4237" s="2"/>
      <c r="S4237" s="3" t="s">
        <v>336</v>
      </c>
      <c r="T4237" s="3">
        <v>2</v>
      </c>
    </row>
    <row r="4238" spans="1:20" ht="26.5" x14ac:dyDescent="0.35">
      <c r="A4238" s="3">
        <v>44239</v>
      </c>
      <c r="B4238" s="3" t="s">
        <v>62</v>
      </c>
      <c r="C4238" s="4">
        <v>43036</v>
      </c>
      <c r="D4238" s="7">
        <v>2017</v>
      </c>
      <c r="E4238" s="3" t="s">
        <v>2161</v>
      </c>
      <c r="F4238" s="3">
        <v>6</v>
      </c>
      <c r="G4238" s="2"/>
      <c r="H4238" s="3">
        <v>6</v>
      </c>
      <c r="I4238" s="2"/>
      <c r="J4238" s="2"/>
      <c r="K4238" s="2"/>
      <c r="L4238" s="2"/>
      <c r="M4238" s="3" t="s">
        <v>244</v>
      </c>
      <c r="N4238" s="3" t="s">
        <v>3451</v>
      </c>
      <c r="O4238" s="3" t="s">
        <v>1475</v>
      </c>
      <c r="P4238" s="3" t="s">
        <v>8407</v>
      </c>
      <c r="Q4238" s="2"/>
      <c r="R4238" s="2"/>
      <c r="S4238" s="3" t="s">
        <v>214</v>
      </c>
      <c r="T4238" s="3">
        <v>2</v>
      </c>
    </row>
    <row r="4239" spans="1:20" ht="26.5" hidden="1" x14ac:dyDescent="0.35">
      <c r="A4239" s="3">
        <v>44238</v>
      </c>
      <c r="B4239" s="3" t="s">
        <v>77</v>
      </c>
      <c r="C4239" s="4">
        <v>43035</v>
      </c>
      <c r="D4239" s="7">
        <v>2017</v>
      </c>
      <c r="E4239" s="3" t="s">
        <v>2161</v>
      </c>
      <c r="F4239" s="3">
        <v>1</v>
      </c>
      <c r="G4239" s="2"/>
      <c r="H4239" s="3">
        <v>1</v>
      </c>
      <c r="I4239" s="2"/>
      <c r="J4239" s="2"/>
      <c r="K4239" s="3">
        <v>1</v>
      </c>
      <c r="L4239" s="2"/>
      <c r="M4239" s="3" t="s">
        <v>93</v>
      </c>
      <c r="N4239" s="3" t="s">
        <v>8408</v>
      </c>
      <c r="O4239" s="3" t="s">
        <v>2018</v>
      </c>
      <c r="P4239" s="3" t="s">
        <v>8409</v>
      </c>
      <c r="Q4239" s="3" t="s">
        <v>665</v>
      </c>
      <c r="R4239" s="2"/>
      <c r="S4239" s="3" t="s">
        <v>83</v>
      </c>
      <c r="T4239" s="3">
        <v>5</v>
      </c>
    </row>
    <row r="4240" spans="1:20" ht="26.5" x14ac:dyDescent="0.35">
      <c r="A4240" s="3">
        <v>44237</v>
      </c>
      <c r="B4240" s="3" t="s">
        <v>62</v>
      </c>
      <c r="C4240" s="4">
        <v>43034</v>
      </c>
      <c r="D4240" s="7">
        <v>2017</v>
      </c>
      <c r="E4240" s="3" t="s">
        <v>2161</v>
      </c>
      <c r="F4240" s="3">
        <v>4</v>
      </c>
      <c r="G4240" s="2"/>
      <c r="H4240" s="3">
        <v>4</v>
      </c>
      <c r="I4240" s="2"/>
      <c r="J4240" s="2"/>
      <c r="K4240" s="2"/>
      <c r="L4240" s="2"/>
      <c r="M4240" s="3" t="s">
        <v>244</v>
      </c>
      <c r="N4240" s="3" t="s">
        <v>5565</v>
      </c>
      <c r="O4240" s="3" t="s">
        <v>1475</v>
      </c>
      <c r="P4240" s="3" t="s">
        <v>8410</v>
      </c>
      <c r="Q4240" s="2"/>
      <c r="R4240" s="2"/>
      <c r="S4240" s="3" t="s">
        <v>214</v>
      </c>
      <c r="T4240" s="3">
        <v>2</v>
      </c>
    </row>
    <row r="4241" spans="1:20" ht="26.5" x14ac:dyDescent="0.35">
      <c r="A4241" s="3">
        <v>43899</v>
      </c>
      <c r="B4241" s="3" t="s">
        <v>20</v>
      </c>
      <c r="C4241" s="4">
        <v>43034</v>
      </c>
      <c r="D4241" s="7">
        <v>2017</v>
      </c>
      <c r="E4241" s="3" t="s">
        <v>2161</v>
      </c>
      <c r="F4241" s="3">
        <v>1</v>
      </c>
      <c r="G4241" s="2"/>
      <c r="H4241" s="3">
        <v>1</v>
      </c>
      <c r="I4241" s="2"/>
      <c r="J4241" s="2"/>
      <c r="K4241" s="3">
        <v>1</v>
      </c>
      <c r="L4241" s="2"/>
      <c r="M4241" s="3" t="s">
        <v>244</v>
      </c>
      <c r="N4241" s="3" t="s">
        <v>8411</v>
      </c>
      <c r="O4241" s="3" t="s">
        <v>8412</v>
      </c>
      <c r="P4241" s="3" t="s">
        <v>8413</v>
      </c>
      <c r="Q4241" s="3" t="s">
        <v>26</v>
      </c>
      <c r="R4241" s="3" t="s">
        <v>8414</v>
      </c>
      <c r="S4241" s="3" t="s">
        <v>28</v>
      </c>
      <c r="T4241" s="3">
        <v>3</v>
      </c>
    </row>
    <row r="4242" spans="1:20" ht="26.5" x14ac:dyDescent="0.35">
      <c r="A4242" s="3">
        <v>43903</v>
      </c>
      <c r="B4242" s="3" t="s">
        <v>741</v>
      </c>
      <c r="C4242" s="4">
        <v>43033</v>
      </c>
      <c r="D4242" s="7">
        <v>2017</v>
      </c>
      <c r="E4242" s="3" t="s">
        <v>2161</v>
      </c>
      <c r="F4242" s="3">
        <v>1</v>
      </c>
      <c r="G4242" s="2"/>
      <c r="H4242" s="3">
        <v>1</v>
      </c>
      <c r="I4242" s="2"/>
      <c r="J4242" s="2"/>
      <c r="K4242" s="3">
        <v>1</v>
      </c>
      <c r="L4242" s="2"/>
      <c r="M4242" s="3" t="s">
        <v>1670</v>
      </c>
      <c r="N4242" s="3" t="s">
        <v>8415</v>
      </c>
      <c r="O4242" s="3" t="s">
        <v>4360</v>
      </c>
      <c r="P4242" s="3" t="s">
        <v>8416</v>
      </c>
      <c r="Q4242" s="2"/>
      <c r="R4242" s="3" t="s">
        <v>8417</v>
      </c>
      <c r="S4242" s="3" t="s">
        <v>125</v>
      </c>
      <c r="T4242" s="3">
        <v>4</v>
      </c>
    </row>
    <row r="4243" spans="1:20" ht="26.5" hidden="1" x14ac:dyDescent="0.35">
      <c r="A4243" s="3">
        <v>44236</v>
      </c>
      <c r="B4243" s="3" t="s">
        <v>57</v>
      </c>
      <c r="C4243" s="4">
        <v>43033</v>
      </c>
      <c r="D4243" s="7">
        <v>2017</v>
      </c>
      <c r="E4243" s="3" t="s">
        <v>2161</v>
      </c>
      <c r="F4243" s="3">
        <v>3</v>
      </c>
      <c r="G4243" s="2"/>
      <c r="H4243" s="3">
        <v>3</v>
      </c>
      <c r="I4243" s="2"/>
      <c r="J4243" s="3">
        <v>1</v>
      </c>
      <c r="K4243" s="3">
        <v>1</v>
      </c>
      <c r="L4243" s="3">
        <v>1</v>
      </c>
      <c r="M4243" s="3" t="s">
        <v>274</v>
      </c>
      <c r="N4243" s="3" t="s">
        <v>2287</v>
      </c>
      <c r="O4243" s="3" t="s">
        <v>1475</v>
      </c>
      <c r="P4243" s="3" t="s">
        <v>8418</v>
      </c>
      <c r="Q4243" s="2"/>
      <c r="R4243" s="2"/>
      <c r="S4243" s="3" t="s">
        <v>278</v>
      </c>
      <c r="T4243" s="3">
        <v>2</v>
      </c>
    </row>
    <row r="4244" spans="1:20" ht="26.5" hidden="1" x14ac:dyDescent="0.35">
      <c r="A4244" s="3">
        <v>44235</v>
      </c>
      <c r="B4244" s="3" t="s">
        <v>57</v>
      </c>
      <c r="C4244" s="4">
        <v>43033</v>
      </c>
      <c r="D4244" s="7">
        <v>2017</v>
      </c>
      <c r="E4244" s="3" t="s">
        <v>2161</v>
      </c>
      <c r="F4244" s="3">
        <v>1</v>
      </c>
      <c r="G4244" s="2"/>
      <c r="H4244" s="3">
        <v>1</v>
      </c>
      <c r="I4244" s="2"/>
      <c r="J4244" s="2"/>
      <c r="K4244" s="3">
        <v>1</v>
      </c>
      <c r="L4244" s="2"/>
      <c r="M4244" s="3" t="s">
        <v>849</v>
      </c>
      <c r="N4244" s="3" t="s">
        <v>8419</v>
      </c>
      <c r="O4244" s="3" t="s">
        <v>1475</v>
      </c>
      <c r="P4244" s="3" t="s">
        <v>8420</v>
      </c>
      <c r="Q4244" s="2"/>
      <c r="R4244" s="2"/>
      <c r="S4244" s="3" t="s">
        <v>711</v>
      </c>
      <c r="T4244" s="3">
        <v>2</v>
      </c>
    </row>
    <row r="4245" spans="1:20" ht="26.5" x14ac:dyDescent="0.35">
      <c r="A4245" s="3">
        <v>44231</v>
      </c>
      <c r="B4245" s="3" t="s">
        <v>62</v>
      </c>
      <c r="C4245" s="4">
        <v>43032</v>
      </c>
      <c r="D4245" s="7">
        <v>2017</v>
      </c>
      <c r="E4245" s="3" t="s">
        <v>2161</v>
      </c>
      <c r="F4245" s="3">
        <v>1</v>
      </c>
      <c r="G4245" s="2"/>
      <c r="H4245" s="3">
        <v>1</v>
      </c>
      <c r="I4245" s="2"/>
      <c r="J4245" s="2"/>
      <c r="K4245" s="3">
        <v>1</v>
      </c>
      <c r="L4245" s="2"/>
      <c r="M4245" s="3" t="s">
        <v>78</v>
      </c>
      <c r="N4245" s="3" t="s">
        <v>8421</v>
      </c>
      <c r="O4245" s="3" t="s">
        <v>1475</v>
      </c>
      <c r="P4245" s="3" t="s">
        <v>8422</v>
      </c>
      <c r="Q4245" s="2"/>
      <c r="R4245" s="2"/>
      <c r="S4245" s="3" t="s">
        <v>214</v>
      </c>
      <c r="T4245" s="3">
        <v>2</v>
      </c>
    </row>
    <row r="4246" spans="1:20" ht="26.5" hidden="1" x14ac:dyDescent="0.35">
      <c r="A4246" s="3">
        <v>43919</v>
      </c>
      <c r="B4246" s="3" t="s">
        <v>77</v>
      </c>
      <c r="C4246" s="4">
        <v>43032</v>
      </c>
      <c r="D4246" s="7">
        <v>2017</v>
      </c>
      <c r="E4246" s="3" t="s">
        <v>2161</v>
      </c>
      <c r="F4246" s="3">
        <v>1</v>
      </c>
      <c r="G4246" s="2"/>
      <c r="H4246" s="3">
        <v>1</v>
      </c>
      <c r="I4246" s="2"/>
      <c r="J4246" s="2"/>
      <c r="K4246" s="2"/>
      <c r="L4246" s="2"/>
      <c r="M4246" s="3" t="s">
        <v>601</v>
      </c>
      <c r="N4246" s="3" t="s">
        <v>7550</v>
      </c>
      <c r="O4246" s="3" t="s">
        <v>8423</v>
      </c>
      <c r="P4246" s="3" t="s">
        <v>8424</v>
      </c>
      <c r="Q4246" s="3" t="s">
        <v>665</v>
      </c>
      <c r="R4246" s="3" t="s">
        <v>8425</v>
      </c>
      <c r="S4246" s="3" t="s">
        <v>83</v>
      </c>
      <c r="T4246" s="3">
        <v>1</v>
      </c>
    </row>
    <row r="4247" spans="1:20" ht="26.5" x14ac:dyDescent="0.35">
      <c r="A4247" s="3">
        <v>44234</v>
      </c>
      <c r="B4247" s="3" t="s">
        <v>62</v>
      </c>
      <c r="C4247" s="4">
        <v>43032</v>
      </c>
      <c r="D4247" s="7">
        <v>2017</v>
      </c>
      <c r="E4247" s="3" t="s">
        <v>2161</v>
      </c>
      <c r="F4247" s="3">
        <v>3</v>
      </c>
      <c r="G4247" s="2"/>
      <c r="H4247" s="3">
        <v>3</v>
      </c>
      <c r="I4247" s="2"/>
      <c r="J4247" s="2"/>
      <c r="K4247" s="3">
        <v>3</v>
      </c>
      <c r="L4247" s="2"/>
      <c r="M4247" s="3" t="s">
        <v>1838</v>
      </c>
      <c r="N4247" s="3" t="s">
        <v>3451</v>
      </c>
      <c r="O4247" s="3" t="s">
        <v>1475</v>
      </c>
      <c r="P4247" s="3" t="s">
        <v>8426</v>
      </c>
      <c r="Q4247" s="2"/>
      <c r="R4247" s="2"/>
      <c r="S4247" s="3" t="s">
        <v>214</v>
      </c>
      <c r="T4247" s="3">
        <v>2</v>
      </c>
    </row>
    <row r="4248" spans="1:20" ht="26.5" hidden="1" x14ac:dyDescent="0.35">
      <c r="A4248" s="3">
        <v>44233</v>
      </c>
      <c r="B4248" s="3" t="s">
        <v>57</v>
      </c>
      <c r="C4248" s="4">
        <v>43032</v>
      </c>
      <c r="D4248" s="7">
        <v>2017</v>
      </c>
      <c r="E4248" s="3" t="s">
        <v>2161</v>
      </c>
      <c r="F4248" s="3">
        <v>4</v>
      </c>
      <c r="G4248" s="2"/>
      <c r="H4248" s="3">
        <v>4</v>
      </c>
      <c r="I4248" s="2"/>
      <c r="J4248" s="2"/>
      <c r="K4248" s="2"/>
      <c r="L4248" s="2"/>
      <c r="M4248" s="3" t="s">
        <v>8427</v>
      </c>
      <c r="N4248" s="3" t="s">
        <v>8428</v>
      </c>
      <c r="O4248" s="3" t="s">
        <v>1475</v>
      </c>
      <c r="P4248" s="3" t="s">
        <v>8429</v>
      </c>
      <c r="Q4248" s="2"/>
      <c r="R4248" s="2"/>
      <c r="S4248" s="3" t="s">
        <v>278</v>
      </c>
      <c r="T4248" s="3">
        <v>2</v>
      </c>
    </row>
    <row r="4249" spans="1:20" ht="26.5" hidden="1" x14ac:dyDescent="0.35">
      <c r="A4249" s="3">
        <v>44232</v>
      </c>
      <c r="B4249" s="3" t="s">
        <v>57</v>
      </c>
      <c r="C4249" s="4">
        <v>43032</v>
      </c>
      <c r="D4249" s="7">
        <v>2017</v>
      </c>
      <c r="E4249" s="3" t="s">
        <v>2161</v>
      </c>
      <c r="F4249" s="3">
        <v>4</v>
      </c>
      <c r="G4249" s="2"/>
      <c r="H4249" s="3">
        <v>4</v>
      </c>
      <c r="I4249" s="2"/>
      <c r="J4249" s="2"/>
      <c r="K4249" s="3">
        <v>4</v>
      </c>
      <c r="L4249" s="2"/>
      <c r="M4249" s="3" t="s">
        <v>2512</v>
      </c>
      <c r="N4249" s="3" t="s">
        <v>8014</v>
      </c>
      <c r="O4249" s="3" t="s">
        <v>1475</v>
      </c>
      <c r="P4249" s="3" t="s">
        <v>8015</v>
      </c>
      <c r="Q4249" s="2"/>
      <c r="R4249" s="2"/>
      <c r="S4249" s="3" t="s">
        <v>278</v>
      </c>
      <c r="T4249" s="3">
        <v>2</v>
      </c>
    </row>
    <row r="4250" spans="1:20" ht="26.5" hidden="1" x14ac:dyDescent="0.35">
      <c r="A4250" s="3">
        <v>43907</v>
      </c>
      <c r="B4250" s="3" t="s">
        <v>77</v>
      </c>
      <c r="C4250" s="4">
        <v>43031</v>
      </c>
      <c r="D4250" s="7">
        <v>2017</v>
      </c>
      <c r="E4250" s="3" t="s">
        <v>2161</v>
      </c>
      <c r="F4250" s="3">
        <v>8</v>
      </c>
      <c r="G4250" s="2"/>
      <c r="H4250" s="3">
        <v>8</v>
      </c>
      <c r="I4250" s="2"/>
      <c r="J4250" s="2"/>
      <c r="K4250" s="2"/>
      <c r="L4250" s="2"/>
      <c r="M4250" s="3" t="s">
        <v>244</v>
      </c>
      <c r="N4250" s="3" t="s">
        <v>8430</v>
      </c>
      <c r="O4250" s="3" t="s">
        <v>7921</v>
      </c>
      <c r="P4250" s="3" t="s">
        <v>786</v>
      </c>
      <c r="Q4250" s="3" t="s">
        <v>665</v>
      </c>
      <c r="R4250" s="2"/>
      <c r="S4250" s="3" t="s">
        <v>83</v>
      </c>
      <c r="T4250" s="3">
        <v>5</v>
      </c>
    </row>
    <row r="4251" spans="1:20" ht="26.5" x14ac:dyDescent="0.35">
      <c r="A4251" s="3">
        <v>44224</v>
      </c>
      <c r="B4251" s="3" t="s">
        <v>62</v>
      </c>
      <c r="C4251" s="4">
        <v>43031</v>
      </c>
      <c r="D4251" s="7">
        <v>2017</v>
      </c>
      <c r="E4251" s="3" t="s">
        <v>2161</v>
      </c>
      <c r="F4251" s="3">
        <v>10</v>
      </c>
      <c r="G4251" s="2"/>
      <c r="H4251" s="3">
        <v>10</v>
      </c>
      <c r="I4251" s="2"/>
      <c r="J4251" s="2"/>
      <c r="K4251" s="2"/>
      <c r="L4251" s="2"/>
      <c r="M4251" s="3" t="s">
        <v>3623</v>
      </c>
      <c r="N4251" s="3" t="s">
        <v>1481</v>
      </c>
      <c r="O4251" s="3" t="s">
        <v>1475</v>
      </c>
      <c r="P4251" s="3" t="s">
        <v>7991</v>
      </c>
      <c r="Q4251" s="2"/>
      <c r="R4251" s="2"/>
      <c r="S4251" s="3" t="s">
        <v>214</v>
      </c>
      <c r="T4251" s="3">
        <v>2</v>
      </c>
    </row>
    <row r="4252" spans="1:20" ht="26.5" x14ac:dyDescent="0.35">
      <c r="A4252" s="3">
        <v>44230</v>
      </c>
      <c r="B4252" s="3" t="s">
        <v>62</v>
      </c>
      <c r="C4252" s="4">
        <v>43031</v>
      </c>
      <c r="D4252" s="7">
        <v>2017</v>
      </c>
      <c r="E4252" s="3" t="s">
        <v>2161</v>
      </c>
      <c r="F4252" s="3">
        <v>3</v>
      </c>
      <c r="G4252" s="2"/>
      <c r="H4252" s="3">
        <v>3</v>
      </c>
      <c r="I4252" s="2"/>
      <c r="J4252" s="2"/>
      <c r="K4252" s="2"/>
      <c r="L4252" s="2"/>
      <c r="M4252" s="3" t="s">
        <v>274</v>
      </c>
      <c r="N4252" s="3" t="s">
        <v>2291</v>
      </c>
      <c r="O4252" s="3" t="s">
        <v>1475</v>
      </c>
      <c r="P4252" s="3" t="s">
        <v>7988</v>
      </c>
      <c r="Q4252" s="2"/>
      <c r="R4252" s="2"/>
      <c r="S4252" s="3" t="s">
        <v>214</v>
      </c>
      <c r="T4252" s="3">
        <v>2</v>
      </c>
    </row>
    <row r="4253" spans="1:20" ht="26.5" hidden="1" x14ac:dyDescent="0.35">
      <c r="A4253" s="3">
        <v>44223</v>
      </c>
      <c r="B4253" s="3" t="s">
        <v>57</v>
      </c>
      <c r="C4253" s="4">
        <v>43031</v>
      </c>
      <c r="D4253" s="7">
        <v>2017</v>
      </c>
      <c r="E4253" s="3" t="s">
        <v>2161</v>
      </c>
      <c r="F4253" s="3">
        <v>3</v>
      </c>
      <c r="G4253" s="2"/>
      <c r="H4253" s="3">
        <v>3</v>
      </c>
      <c r="I4253" s="2"/>
      <c r="J4253" s="3">
        <v>1</v>
      </c>
      <c r="K4253" s="3">
        <v>2</v>
      </c>
      <c r="L4253" s="3">
        <v>2</v>
      </c>
      <c r="M4253" s="3" t="s">
        <v>274</v>
      </c>
      <c r="N4253" s="3" t="s">
        <v>1707</v>
      </c>
      <c r="O4253" s="3" t="s">
        <v>1475</v>
      </c>
      <c r="P4253" s="3" t="s">
        <v>7967</v>
      </c>
      <c r="Q4253" s="2"/>
      <c r="R4253" s="2"/>
      <c r="S4253" s="3" t="s">
        <v>278</v>
      </c>
      <c r="T4253" s="3">
        <v>2</v>
      </c>
    </row>
    <row r="4254" spans="1:20" ht="26.5" x14ac:dyDescent="0.35">
      <c r="A4254" s="3">
        <v>44229</v>
      </c>
      <c r="B4254" s="3" t="s">
        <v>62</v>
      </c>
      <c r="C4254" s="4">
        <v>43031</v>
      </c>
      <c r="D4254" s="7">
        <v>2017</v>
      </c>
      <c r="E4254" s="3" t="s">
        <v>2161</v>
      </c>
      <c r="F4254" s="3">
        <v>7</v>
      </c>
      <c r="G4254" s="2"/>
      <c r="H4254" s="3">
        <v>7</v>
      </c>
      <c r="I4254" s="2"/>
      <c r="J4254" s="2"/>
      <c r="K4254" s="2"/>
      <c r="L4254" s="2"/>
      <c r="M4254" s="3" t="s">
        <v>1838</v>
      </c>
      <c r="N4254" s="3" t="s">
        <v>2291</v>
      </c>
      <c r="O4254" s="3" t="s">
        <v>1475</v>
      </c>
      <c r="P4254" s="3" t="s">
        <v>8009</v>
      </c>
      <c r="Q4254" s="2"/>
      <c r="R4254" s="2"/>
      <c r="S4254" s="3" t="s">
        <v>214</v>
      </c>
      <c r="T4254" s="3">
        <v>2</v>
      </c>
    </row>
    <row r="4255" spans="1:20" ht="26.5" x14ac:dyDescent="0.35">
      <c r="A4255" s="3">
        <v>44228</v>
      </c>
      <c r="B4255" s="3" t="s">
        <v>62</v>
      </c>
      <c r="C4255" s="4">
        <v>43031</v>
      </c>
      <c r="D4255" s="7">
        <v>2017</v>
      </c>
      <c r="E4255" s="3" t="s">
        <v>2161</v>
      </c>
      <c r="F4255" s="3">
        <v>2</v>
      </c>
      <c r="G4255" s="2"/>
      <c r="H4255" s="3">
        <v>2</v>
      </c>
      <c r="I4255" s="2"/>
      <c r="J4255" s="2"/>
      <c r="K4255" s="3">
        <v>2</v>
      </c>
      <c r="L4255" s="2"/>
      <c r="M4255" s="3" t="s">
        <v>2166</v>
      </c>
      <c r="N4255" s="3" t="s">
        <v>2291</v>
      </c>
      <c r="O4255" s="3" t="s">
        <v>1475</v>
      </c>
      <c r="P4255" s="3" t="s">
        <v>8032</v>
      </c>
      <c r="Q4255" s="2"/>
      <c r="R4255" s="2"/>
      <c r="S4255" s="3" t="s">
        <v>214</v>
      </c>
      <c r="T4255" s="3">
        <v>2</v>
      </c>
    </row>
    <row r="4256" spans="1:20" ht="26.5" x14ac:dyDescent="0.35">
      <c r="A4256" s="3">
        <v>44227</v>
      </c>
      <c r="B4256" s="3" t="s">
        <v>62</v>
      </c>
      <c r="C4256" s="4">
        <v>43031</v>
      </c>
      <c r="D4256" s="7">
        <v>2017</v>
      </c>
      <c r="E4256" s="3" t="s">
        <v>2161</v>
      </c>
      <c r="F4256" s="3">
        <v>4</v>
      </c>
      <c r="G4256" s="2"/>
      <c r="H4256" s="3">
        <v>4</v>
      </c>
      <c r="I4256" s="2"/>
      <c r="J4256" s="2"/>
      <c r="K4256" s="2"/>
      <c r="L4256" s="2"/>
      <c r="M4256" s="3" t="s">
        <v>3188</v>
      </c>
      <c r="N4256" s="3" t="s">
        <v>4369</v>
      </c>
      <c r="O4256" s="3" t="s">
        <v>1475</v>
      </c>
      <c r="P4256" s="3" t="s">
        <v>8431</v>
      </c>
      <c r="Q4256" s="2"/>
      <c r="R4256" s="2"/>
      <c r="S4256" s="3" t="s">
        <v>214</v>
      </c>
      <c r="T4256" s="3">
        <v>2</v>
      </c>
    </row>
    <row r="4257" spans="1:20" ht="26.5" hidden="1" x14ac:dyDescent="0.35">
      <c r="A4257" s="3">
        <v>44226</v>
      </c>
      <c r="B4257" s="3" t="s">
        <v>57</v>
      </c>
      <c r="C4257" s="4">
        <v>43031</v>
      </c>
      <c r="D4257" s="7">
        <v>2017</v>
      </c>
      <c r="E4257" s="3" t="s">
        <v>2161</v>
      </c>
      <c r="F4257" s="3">
        <v>2</v>
      </c>
      <c r="G4257" s="2"/>
      <c r="H4257" s="3">
        <v>2</v>
      </c>
      <c r="I4257" s="2"/>
      <c r="J4257" s="3">
        <v>1</v>
      </c>
      <c r="K4257" s="3">
        <v>1</v>
      </c>
      <c r="L4257" s="2"/>
      <c r="M4257" s="3" t="s">
        <v>274</v>
      </c>
      <c r="N4257" s="3" t="s">
        <v>8432</v>
      </c>
      <c r="O4257" s="3" t="s">
        <v>1475</v>
      </c>
      <c r="P4257" s="3" t="s">
        <v>8433</v>
      </c>
      <c r="Q4257" s="2"/>
      <c r="R4257" s="2"/>
      <c r="S4257" s="3" t="s">
        <v>278</v>
      </c>
      <c r="T4257" s="3">
        <v>2</v>
      </c>
    </row>
    <row r="4258" spans="1:20" ht="26.5" x14ac:dyDescent="0.35">
      <c r="A4258" s="3">
        <v>44225</v>
      </c>
      <c r="B4258" s="3" t="s">
        <v>62</v>
      </c>
      <c r="C4258" s="4">
        <v>43031</v>
      </c>
      <c r="D4258" s="7">
        <v>2017</v>
      </c>
      <c r="E4258" s="3" t="s">
        <v>2161</v>
      </c>
      <c r="F4258" s="3">
        <v>8</v>
      </c>
      <c r="G4258" s="2"/>
      <c r="H4258" s="3">
        <v>8</v>
      </c>
      <c r="I4258" s="2"/>
      <c r="J4258" s="2"/>
      <c r="K4258" s="2"/>
      <c r="L4258" s="2"/>
      <c r="M4258" s="3" t="s">
        <v>3623</v>
      </c>
      <c r="N4258" s="3" t="s">
        <v>1481</v>
      </c>
      <c r="O4258" s="3" t="s">
        <v>1475</v>
      </c>
      <c r="P4258" s="3" t="s">
        <v>7991</v>
      </c>
      <c r="Q4258" s="2"/>
      <c r="R4258" s="2"/>
      <c r="S4258" s="3" t="s">
        <v>214</v>
      </c>
      <c r="T4258" s="3">
        <v>2</v>
      </c>
    </row>
    <row r="4259" spans="1:20" ht="26.5" x14ac:dyDescent="0.35">
      <c r="A4259" s="3">
        <v>44217</v>
      </c>
      <c r="B4259" s="3" t="s">
        <v>62</v>
      </c>
      <c r="C4259" s="4">
        <v>43030</v>
      </c>
      <c r="D4259" s="7">
        <v>2017</v>
      </c>
      <c r="E4259" s="3" t="s">
        <v>2161</v>
      </c>
      <c r="F4259" s="3">
        <v>2</v>
      </c>
      <c r="G4259" s="2"/>
      <c r="H4259" s="3">
        <v>2</v>
      </c>
      <c r="I4259" s="2"/>
      <c r="J4259" s="2"/>
      <c r="K4259" s="3">
        <v>2</v>
      </c>
      <c r="L4259" s="2"/>
      <c r="M4259" s="3" t="s">
        <v>1706</v>
      </c>
      <c r="N4259" s="3" t="s">
        <v>2513</v>
      </c>
      <c r="O4259" s="3" t="s">
        <v>1475</v>
      </c>
      <c r="P4259" s="3" t="s">
        <v>8022</v>
      </c>
      <c r="Q4259" s="2"/>
      <c r="R4259" s="2"/>
      <c r="S4259" s="3" t="s">
        <v>214</v>
      </c>
      <c r="T4259" s="3">
        <v>2</v>
      </c>
    </row>
    <row r="4260" spans="1:20" hidden="1" x14ac:dyDescent="0.35">
      <c r="A4260" s="3">
        <v>43902</v>
      </c>
      <c r="B4260" s="3" t="s">
        <v>51</v>
      </c>
      <c r="C4260" s="4">
        <v>43030</v>
      </c>
      <c r="D4260" s="7">
        <v>2017</v>
      </c>
      <c r="E4260" s="3" t="s">
        <v>2161</v>
      </c>
      <c r="F4260" s="3">
        <v>1</v>
      </c>
      <c r="G4260" s="2"/>
      <c r="H4260" s="3">
        <v>1</v>
      </c>
      <c r="I4260" s="2"/>
      <c r="J4260" s="2"/>
      <c r="K4260" s="3">
        <v>1</v>
      </c>
      <c r="L4260" s="2"/>
      <c r="M4260" s="3" t="s">
        <v>842</v>
      </c>
      <c r="N4260" s="3" t="s">
        <v>8434</v>
      </c>
      <c r="O4260" s="3" t="s">
        <v>8435</v>
      </c>
      <c r="P4260" s="3" t="s">
        <v>8436</v>
      </c>
      <c r="Q4260" s="3" t="s">
        <v>665</v>
      </c>
      <c r="R4260" s="3" t="s">
        <v>8437</v>
      </c>
      <c r="S4260" s="3" t="s">
        <v>51</v>
      </c>
      <c r="T4260" s="3">
        <v>1</v>
      </c>
    </row>
    <row r="4261" spans="1:20" ht="26.5" x14ac:dyDescent="0.35">
      <c r="A4261" s="3">
        <v>44222</v>
      </c>
      <c r="B4261" s="3" t="s">
        <v>62</v>
      </c>
      <c r="C4261" s="4">
        <v>43030</v>
      </c>
      <c r="D4261" s="7">
        <v>2017</v>
      </c>
      <c r="E4261" s="3" t="s">
        <v>2161</v>
      </c>
      <c r="F4261" s="3">
        <v>6</v>
      </c>
      <c r="G4261" s="2"/>
      <c r="H4261" s="3">
        <v>6</v>
      </c>
      <c r="I4261" s="2"/>
      <c r="J4261" s="2"/>
      <c r="K4261" s="3">
        <v>6</v>
      </c>
      <c r="L4261" s="2"/>
      <c r="M4261" s="3" t="s">
        <v>274</v>
      </c>
      <c r="N4261" s="3" t="s">
        <v>2291</v>
      </c>
      <c r="O4261" s="3" t="s">
        <v>1475</v>
      </c>
      <c r="P4261" s="3" t="s">
        <v>8037</v>
      </c>
      <c r="Q4261" s="2"/>
      <c r="R4261" s="2"/>
      <c r="S4261" s="3" t="s">
        <v>214</v>
      </c>
      <c r="T4261" s="3">
        <v>2</v>
      </c>
    </row>
    <row r="4262" spans="1:20" ht="26.5" hidden="1" x14ac:dyDescent="0.35">
      <c r="A4262" s="3">
        <v>43901</v>
      </c>
      <c r="B4262" s="3" t="s">
        <v>169</v>
      </c>
      <c r="C4262" s="4">
        <v>43030</v>
      </c>
      <c r="D4262" s="7">
        <v>2017</v>
      </c>
      <c r="E4262" s="3" t="s">
        <v>2161</v>
      </c>
      <c r="F4262" s="3">
        <v>1</v>
      </c>
      <c r="G4262" s="2"/>
      <c r="H4262" s="3">
        <v>1</v>
      </c>
      <c r="I4262" s="2"/>
      <c r="J4262" s="2"/>
      <c r="K4262" s="3">
        <v>1</v>
      </c>
      <c r="L4262" s="2"/>
      <c r="M4262" s="3" t="s">
        <v>244</v>
      </c>
      <c r="N4262" s="3" t="s">
        <v>8438</v>
      </c>
      <c r="O4262" s="3" t="s">
        <v>8439</v>
      </c>
      <c r="P4262" s="3" t="s">
        <v>8440</v>
      </c>
      <c r="Q4262" s="2"/>
      <c r="R4262" s="3" t="s">
        <v>8441</v>
      </c>
      <c r="S4262" s="3" t="s">
        <v>169</v>
      </c>
      <c r="T4262" s="3">
        <v>3</v>
      </c>
    </row>
    <row r="4263" spans="1:20" ht="26.5" x14ac:dyDescent="0.35">
      <c r="A4263" s="3">
        <v>43894</v>
      </c>
      <c r="B4263" s="3" t="s">
        <v>20</v>
      </c>
      <c r="C4263" s="4">
        <v>43030</v>
      </c>
      <c r="D4263" s="7">
        <v>2017</v>
      </c>
      <c r="E4263" s="3" t="s">
        <v>2161</v>
      </c>
      <c r="F4263" s="3">
        <v>1</v>
      </c>
      <c r="G4263" s="2"/>
      <c r="H4263" s="3">
        <v>1</v>
      </c>
      <c r="I4263" s="3">
        <v>17</v>
      </c>
      <c r="J4263" s="2"/>
      <c r="K4263" s="3">
        <v>1</v>
      </c>
      <c r="L4263" s="2"/>
      <c r="M4263" s="3" t="s">
        <v>93</v>
      </c>
      <c r="N4263" s="3" t="s">
        <v>8442</v>
      </c>
      <c r="O4263" s="3" t="s">
        <v>8443</v>
      </c>
      <c r="P4263" s="3" t="s">
        <v>8444</v>
      </c>
      <c r="Q4263" s="3" t="s">
        <v>33</v>
      </c>
      <c r="R4263" s="3" t="s">
        <v>8445</v>
      </c>
      <c r="S4263" s="3" t="s">
        <v>28</v>
      </c>
      <c r="T4263" s="3">
        <v>3</v>
      </c>
    </row>
    <row r="4264" spans="1:20" ht="26.5" hidden="1" x14ac:dyDescent="0.35">
      <c r="A4264" s="3">
        <v>44221</v>
      </c>
      <c r="B4264" s="3" t="s">
        <v>57</v>
      </c>
      <c r="C4264" s="4">
        <v>43030</v>
      </c>
      <c r="D4264" s="7">
        <v>2017</v>
      </c>
      <c r="E4264" s="3" t="s">
        <v>2161</v>
      </c>
      <c r="F4264" s="3">
        <v>1</v>
      </c>
      <c r="G4264" s="2"/>
      <c r="H4264" s="3">
        <v>1</v>
      </c>
      <c r="I4264" s="2"/>
      <c r="J4264" s="2"/>
      <c r="K4264" s="3">
        <v>1</v>
      </c>
      <c r="L4264" s="3">
        <v>1</v>
      </c>
      <c r="M4264" s="3" t="s">
        <v>849</v>
      </c>
      <c r="N4264" s="3" t="s">
        <v>2505</v>
      </c>
      <c r="O4264" s="3" t="s">
        <v>1475</v>
      </c>
      <c r="P4264" s="3" t="s">
        <v>8446</v>
      </c>
      <c r="Q4264" s="2"/>
      <c r="R4264" s="2"/>
      <c r="S4264" s="3" t="s">
        <v>278</v>
      </c>
      <c r="T4264" s="3">
        <v>2</v>
      </c>
    </row>
    <row r="4265" spans="1:20" x14ac:dyDescent="0.35">
      <c r="A4265" s="3">
        <v>43893</v>
      </c>
      <c r="B4265" s="3" t="s">
        <v>20</v>
      </c>
      <c r="C4265" s="4">
        <v>43030</v>
      </c>
      <c r="D4265" s="7">
        <v>2017</v>
      </c>
      <c r="E4265" s="3" t="s">
        <v>2161</v>
      </c>
      <c r="F4265" s="3">
        <v>8</v>
      </c>
      <c r="G4265" s="2"/>
      <c r="H4265" s="3">
        <v>8</v>
      </c>
      <c r="I4265" s="2"/>
      <c r="J4265" s="2"/>
      <c r="K4265" s="2"/>
      <c r="L4265" s="2"/>
      <c r="M4265" s="3" t="s">
        <v>29</v>
      </c>
      <c r="N4265" s="3" t="s">
        <v>8447</v>
      </c>
      <c r="O4265" s="3" t="s">
        <v>31</v>
      </c>
      <c r="P4265" s="3" t="s">
        <v>8448</v>
      </c>
      <c r="Q4265" s="3" t="s">
        <v>33</v>
      </c>
      <c r="R4265" s="2"/>
      <c r="S4265" s="3" t="s">
        <v>28</v>
      </c>
      <c r="T4265" s="3">
        <v>4</v>
      </c>
    </row>
    <row r="4266" spans="1:20" ht="26.5" hidden="1" x14ac:dyDescent="0.35">
      <c r="A4266" s="3">
        <v>44220</v>
      </c>
      <c r="B4266" s="3" t="s">
        <v>57</v>
      </c>
      <c r="C4266" s="4">
        <v>43030</v>
      </c>
      <c r="D4266" s="7">
        <v>2017</v>
      </c>
      <c r="E4266" s="3" t="s">
        <v>2161</v>
      </c>
      <c r="F4266" s="3">
        <v>2</v>
      </c>
      <c r="G4266" s="2"/>
      <c r="H4266" s="3">
        <v>2</v>
      </c>
      <c r="I4266" s="2"/>
      <c r="J4266" s="2"/>
      <c r="K4266" s="3">
        <v>2</v>
      </c>
      <c r="L4266" s="2"/>
      <c r="M4266" s="3" t="s">
        <v>78</v>
      </c>
      <c r="N4266" s="3" t="s">
        <v>1912</v>
      </c>
      <c r="O4266" s="3" t="s">
        <v>1475</v>
      </c>
      <c r="P4266" s="3" t="s">
        <v>8283</v>
      </c>
      <c r="Q4266" s="2"/>
      <c r="R4266" s="2"/>
      <c r="S4266" s="3" t="s">
        <v>278</v>
      </c>
      <c r="T4266" s="3">
        <v>2</v>
      </c>
    </row>
    <row r="4267" spans="1:20" ht="26.5" x14ac:dyDescent="0.35">
      <c r="A4267" s="3">
        <v>44218</v>
      </c>
      <c r="B4267" s="3" t="s">
        <v>62</v>
      </c>
      <c r="C4267" s="4">
        <v>43030</v>
      </c>
      <c r="D4267" s="7">
        <v>2017</v>
      </c>
      <c r="E4267" s="3" t="s">
        <v>2161</v>
      </c>
      <c r="F4267" s="3">
        <v>2</v>
      </c>
      <c r="G4267" s="2"/>
      <c r="H4267" s="3">
        <v>2</v>
      </c>
      <c r="I4267" s="2"/>
      <c r="J4267" s="3">
        <v>1</v>
      </c>
      <c r="K4267" s="3">
        <v>1</v>
      </c>
      <c r="L4267" s="2"/>
      <c r="M4267" s="3" t="s">
        <v>2166</v>
      </c>
      <c r="N4267" s="3" t="s">
        <v>8449</v>
      </c>
      <c r="O4267" s="3" t="s">
        <v>1475</v>
      </c>
      <c r="P4267" s="3" t="s">
        <v>8450</v>
      </c>
      <c r="Q4267" s="2"/>
      <c r="R4267" s="2"/>
      <c r="S4267" s="3" t="s">
        <v>214</v>
      </c>
      <c r="T4267" s="3">
        <v>2</v>
      </c>
    </row>
    <row r="4268" spans="1:20" ht="26.5" hidden="1" x14ac:dyDescent="0.35">
      <c r="A4268" s="3">
        <v>44219</v>
      </c>
      <c r="B4268" s="3" t="s">
        <v>57</v>
      </c>
      <c r="C4268" s="4">
        <v>43030</v>
      </c>
      <c r="D4268" s="7">
        <v>2017</v>
      </c>
      <c r="E4268" s="3" t="s">
        <v>2161</v>
      </c>
      <c r="F4268" s="3">
        <v>3</v>
      </c>
      <c r="G4268" s="2"/>
      <c r="H4268" s="3">
        <v>3</v>
      </c>
      <c r="I4268" s="2"/>
      <c r="J4268" s="2"/>
      <c r="K4268" s="3">
        <v>3</v>
      </c>
      <c r="L4268" s="2"/>
      <c r="M4268" s="3" t="s">
        <v>78</v>
      </c>
      <c r="N4268" s="3" t="s">
        <v>1912</v>
      </c>
      <c r="O4268" s="3" t="s">
        <v>1475</v>
      </c>
      <c r="P4268" s="3" t="s">
        <v>8283</v>
      </c>
      <c r="Q4268" s="2"/>
      <c r="R4268" s="2"/>
      <c r="S4268" s="3" t="s">
        <v>278</v>
      </c>
      <c r="T4268" s="3">
        <v>2</v>
      </c>
    </row>
    <row r="4269" spans="1:20" ht="26.5" x14ac:dyDescent="0.35">
      <c r="A4269" s="3">
        <v>44603</v>
      </c>
      <c r="B4269" s="3" t="s">
        <v>20</v>
      </c>
      <c r="C4269" s="4">
        <v>43030</v>
      </c>
      <c r="D4269" s="7">
        <v>2017</v>
      </c>
      <c r="E4269" s="3" t="s">
        <v>2161</v>
      </c>
      <c r="F4269" s="3">
        <v>1</v>
      </c>
      <c r="G4269" s="2"/>
      <c r="H4269" s="3">
        <v>1</v>
      </c>
      <c r="I4269" s="3">
        <v>17</v>
      </c>
      <c r="J4269" s="2"/>
      <c r="K4269" s="3">
        <v>1</v>
      </c>
      <c r="L4269" s="2"/>
      <c r="M4269" s="3" t="s">
        <v>93</v>
      </c>
      <c r="N4269" s="3" t="s">
        <v>8442</v>
      </c>
      <c r="O4269" s="3" t="s">
        <v>8443</v>
      </c>
      <c r="P4269" s="3" t="s">
        <v>8451</v>
      </c>
      <c r="Q4269" s="3" t="s">
        <v>26</v>
      </c>
      <c r="R4269" s="3" t="s">
        <v>8452</v>
      </c>
      <c r="S4269" s="3" t="s">
        <v>28</v>
      </c>
      <c r="T4269" s="3">
        <v>1</v>
      </c>
    </row>
    <row r="4270" spans="1:20" ht="26.5" x14ac:dyDescent="0.35">
      <c r="A4270" s="3">
        <v>44216</v>
      </c>
      <c r="B4270" s="3" t="s">
        <v>62</v>
      </c>
      <c r="C4270" s="4">
        <v>43029</v>
      </c>
      <c r="D4270" s="7">
        <v>2017</v>
      </c>
      <c r="E4270" s="3" t="s">
        <v>2161</v>
      </c>
      <c r="F4270" s="3">
        <v>1</v>
      </c>
      <c r="G4270" s="2"/>
      <c r="H4270" s="3">
        <v>1</v>
      </c>
      <c r="I4270" s="2"/>
      <c r="J4270" s="2"/>
      <c r="K4270" s="3">
        <v>1</v>
      </c>
      <c r="L4270" s="2"/>
      <c r="M4270" s="3" t="s">
        <v>849</v>
      </c>
      <c r="N4270" s="3" t="s">
        <v>8453</v>
      </c>
      <c r="O4270" s="3" t="s">
        <v>1475</v>
      </c>
      <c r="P4270" s="3" t="s">
        <v>8454</v>
      </c>
      <c r="Q4270" s="2"/>
      <c r="R4270" s="2"/>
      <c r="S4270" s="3" t="s">
        <v>214</v>
      </c>
      <c r="T4270" s="3">
        <v>2</v>
      </c>
    </row>
    <row r="4271" spans="1:20" ht="26.5" hidden="1" x14ac:dyDescent="0.35">
      <c r="A4271" s="3">
        <v>44215</v>
      </c>
      <c r="B4271" s="3" t="s">
        <v>57</v>
      </c>
      <c r="C4271" s="4">
        <v>43029</v>
      </c>
      <c r="D4271" s="7">
        <v>2017</v>
      </c>
      <c r="E4271" s="3" t="s">
        <v>2161</v>
      </c>
      <c r="F4271" s="3">
        <v>1</v>
      </c>
      <c r="G4271" s="2"/>
      <c r="H4271" s="3">
        <v>1</v>
      </c>
      <c r="I4271" s="2"/>
      <c r="J4271" s="2"/>
      <c r="K4271" s="3">
        <v>1</v>
      </c>
      <c r="L4271" s="3">
        <v>1</v>
      </c>
      <c r="M4271" s="3" t="s">
        <v>849</v>
      </c>
      <c r="N4271" s="3" t="s">
        <v>1805</v>
      </c>
      <c r="O4271" s="3" t="s">
        <v>1475</v>
      </c>
      <c r="P4271" s="3" t="s">
        <v>8202</v>
      </c>
      <c r="Q4271" s="2"/>
      <c r="R4271" s="2"/>
      <c r="S4271" s="3" t="s">
        <v>278</v>
      </c>
      <c r="T4271" s="3">
        <v>2</v>
      </c>
    </row>
    <row r="4272" spans="1:20" ht="26.5" x14ac:dyDescent="0.35">
      <c r="A4272" s="3">
        <v>44214</v>
      </c>
      <c r="B4272" s="3" t="s">
        <v>62</v>
      </c>
      <c r="C4272" s="4">
        <v>43029</v>
      </c>
      <c r="D4272" s="7">
        <v>2017</v>
      </c>
      <c r="E4272" s="3" t="s">
        <v>2161</v>
      </c>
      <c r="F4272" s="3">
        <v>1</v>
      </c>
      <c r="G4272" s="2"/>
      <c r="H4272" s="3">
        <v>1</v>
      </c>
      <c r="I4272" s="2"/>
      <c r="J4272" s="2"/>
      <c r="K4272" s="3">
        <v>1</v>
      </c>
      <c r="L4272" s="2"/>
      <c r="M4272" s="3" t="s">
        <v>1706</v>
      </c>
      <c r="N4272" s="3" t="s">
        <v>1846</v>
      </c>
      <c r="O4272" s="3" t="s">
        <v>1475</v>
      </c>
      <c r="P4272" s="3" t="s">
        <v>8265</v>
      </c>
      <c r="Q4272" s="2"/>
      <c r="R4272" s="2"/>
      <c r="S4272" s="3" t="s">
        <v>214</v>
      </c>
      <c r="T4272" s="3">
        <v>2</v>
      </c>
    </row>
    <row r="4273" spans="1:20" ht="26.5" hidden="1" x14ac:dyDescent="0.35">
      <c r="A4273" s="3">
        <v>44213</v>
      </c>
      <c r="B4273" s="3" t="s">
        <v>330</v>
      </c>
      <c r="C4273" s="4">
        <v>43029</v>
      </c>
      <c r="D4273" s="7">
        <v>2017</v>
      </c>
      <c r="E4273" s="3" t="s">
        <v>2161</v>
      </c>
      <c r="F4273" s="3">
        <v>1</v>
      </c>
      <c r="G4273" s="2"/>
      <c r="H4273" s="3">
        <v>1</v>
      </c>
      <c r="I4273" s="2"/>
      <c r="J4273" s="2"/>
      <c r="K4273" s="3">
        <v>1</v>
      </c>
      <c r="L4273" s="2"/>
      <c r="M4273" s="3" t="s">
        <v>78</v>
      </c>
      <c r="N4273" s="3" t="s">
        <v>8016</v>
      </c>
      <c r="O4273" s="3" t="s">
        <v>1475</v>
      </c>
      <c r="P4273" s="3" t="s">
        <v>8455</v>
      </c>
      <c r="Q4273" s="2"/>
      <c r="R4273" s="2"/>
      <c r="S4273" s="3" t="s">
        <v>336</v>
      </c>
      <c r="T4273" s="3">
        <v>2</v>
      </c>
    </row>
    <row r="4274" spans="1:20" ht="26.5" hidden="1" x14ac:dyDescent="0.35">
      <c r="A4274" s="3">
        <v>44212</v>
      </c>
      <c r="B4274" s="3" t="s">
        <v>57</v>
      </c>
      <c r="C4274" s="4">
        <v>43029</v>
      </c>
      <c r="D4274" s="7">
        <v>2017</v>
      </c>
      <c r="E4274" s="3" t="s">
        <v>2161</v>
      </c>
      <c r="F4274" s="3">
        <v>2</v>
      </c>
      <c r="G4274" s="2"/>
      <c r="H4274" s="3">
        <v>2</v>
      </c>
      <c r="I4274" s="2"/>
      <c r="J4274" s="3">
        <v>2</v>
      </c>
      <c r="K4274" s="2"/>
      <c r="L4274" s="2"/>
      <c r="M4274" s="3" t="s">
        <v>2166</v>
      </c>
      <c r="N4274" s="3" t="s">
        <v>1081</v>
      </c>
      <c r="O4274" s="3" t="s">
        <v>1475</v>
      </c>
      <c r="P4274" s="3" t="s">
        <v>7966</v>
      </c>
      <c r="Q4274" s="2"/>
      <c r="R4274" s="2"/>
      <c r="S4274" s="3" t="s">
        <v>214</v>
      </c>
      <c r="T4274" s="3">
        <v>2</v>
      </c>
    </row>
    <row r="4275" spans="1:20" ht="26.5" x14ac:dyDescent="0.35">
      <c r="A4275" s="3">
        <v>43909</v>
      </c>
      <c r="B4275" s="3" t="s">
        <v>62</v>
      </c>
      <c r="C4275" s="4">
        <v>43029</v>
      </c>
      <c r="D4275" s="7">
        <v>2017</v>
      </c>
      <c r="E4275" s="3" t="s">
        <v>2161</v>
      </c>
      <c r="F4275" s="3">
        <v>6</v>
      </c>
      <c r="G4275" s="2"/>
      <c r="H4275" s="3">
        <v>6</v>
      </c>
      <c r="I4275" s="3">
        <v>13</v>
      </c>
      <c r="J4275" s="2"/>
      <c r="K4275" s="2"/>
      <c r="L4275" s="2"/>
      <c r="M4275" s="3" t="s">
        <v>274</v>
      </c>
      <c r="N4275" s="3" t="s">
        <v>8456</v>
      </c>
      <c r="O4275" s="3" t="s">
        <v>8457</v>
      </c>
      <c r="P4275" s="3" t="s">
        <v>8458</v>
      </c>
      <c r="Q4275" s="2"/>
      <c r="R4275" s="3" t="s">
        <v>8459</v>
      </c>
      <c r="S4275" s="3" t="s">
        <v>214</v>
      </c>
      <c r="T4275" s="3">
        <v>3</v>
      </c>
    </row>
    <row r="4276" spans="1:20" ht="26.5" hidden="1" x14ac:dyDescent="0.35">
      <c r="A4276" s="3">
        <v>44211</v>
      </c>
      <c r="B4276" s="3" t="s">
        <v>57</v>
      </c>
      <c r="C4276" s="4">
        <v>43029</v>
      </c>
      <c r="D4276" s="7">
        <v>2017</v>
      </c>
      <c r="E4276" s="3" t="s">
        <v>2161</v>
      </c>
      <c r="F4276" s="3">
        <v>3</v>
      </c>
      <c r="G4276" s="2"/>
      <c r="H4276" s="3">
        <v>3</v>
      </c>
      <c r="I4276" s="2"/>
      <c r="J4276" s="2"/>
      <c r="K4276" s="3">
        <v>3</v>
      </c>
      <c r="L4276" s="2"/>
      <c r="M4276" s="3" t="s">
        <v>8023</v>
      </c>
      <c r="N4276" s="3" t="s">
        <v>1081</v>
      </c>
      <c r="O4276" s="3" t="s">
        <v>1475</v>
      </c>
      <c r="P4276" s="3" t="s">
        <v>7966</v>
      </c>
      <c r="Q4276" s="2"/>
      <c r="R4276" s="2"/>
      <c r="S4276" s="3" t="s">
        <v>278</v>
      </c>
      <c r="T4276" s="3">
        <v>2</v>
      </c>
    </row>
    <row r="4277" spans="1:20" ht="26.5" hidden="1" x14ac:dyDescent="0.35">
      <c r="A4277" s="3">
        <v>44210</v>
      </c>
      <c r="B4277" s="3" t="s">
        <v>57</v>
      </c>
      <c r="C4277" s="4">
        <v>43028</v>
      </c>
      <c r="D4277" s="7">
        <v>2017</v>
      </c>
      <c r="E4277" s="3" t="s">
        <v>2161</v>
      </c>
      <c r="F4277" s="3">
        <v>5</v>
      </c>
      <c r="G4277" s="2"/>
      <c r="H4277" s="3">
        <v>5</v>
      </c>
      <c r="I4277" s="2"/>
      <c r="J4277" s="2"/>
      <c r="K4277" s="2"/>
      <c r="L4277" s="2"/>
      <c r="M4277" s="3" t="s">
        <v>274</v>
      </c>
      <c r="N4277" s="3" t="s">
        <v>2645</v>
      </c>
      <c r="O4277" s="3" t="s">
        <v>1475</v>
      </c>
      <c r="P4277" s="3" t="s">
        <v>8460</v>
      </c>
      <c r="Q4277" s="2"/>
      <c r="R4277" s="2"/>
      <c r="S4277" s="3" t="s">
        <v>278</v>
      </c>
      <c r="T4277" s="3">
        <v>2</v>
      </c>
    </row>
    <row r="4278" spans="1:20" ht="26.5" hidden="1" x14ac:dyDescent="0.35">
      <c r="A4278" s="3">
        <v>43896</v>
      </c>
      <c r="B4278" s="3" t="s">
        <v>77</v>
      </c>
      <c r="C4278" s="4">
        <v>43028</v>
      </c>
      <c r="D4278" s="7">
        <v>2017</v>
      </c>
      <c r="E4278" s="3" t="s">
        <v>2161</v>
      </c>
      <c r="F4278" s="3">
        <v>1</v>
      </c>
      <c r="G4278" s="2"/>
      <c r="H4278" s="3">
        <v>1</v>
      </c>
      <c r="I4278" s="2"/>
      <c r="J4278" s="2"/>
      <c r="K4278" s="3">
        <v>1</v>
      </c>
      <c r="L4278" s="2"/>
      <c r="M4278" s="3" t="s">
        <v>93</v>
      </c>
      <c r="N4278" s="3" t="s">
        <v>8461</v>
      </c>
      <c r="O4278" s="3" t="s">
        <v>54</v>
      </c>
      <c r="P4278" s="3" t="s">
        <v>8462</v>
      </c>
      <c r="Q4278" s="3" t="s">
        <v>665</v>
      </c>
      <c r="R4278" s="3" t="s">
        <v>8463</v>
      </c>
      <c r="S4278" s="3" t="s">
        <v>83</v>
      </c>
      <c r="T4278" s="3">
        <v>1</v>
      </c>
    </row>
    <row r="4279" spans="1:20" ht="26.5" x14ac:dyDescent="0.35">
      <c r="A4279" s="3">
        <v>44209</v>
      </c>
      <c r="B4279" s="3" t="s">
        <v>62</v>
      </c>
      <c r="C4279" s="4">
        <v>43028</v>
      </c>
      <c r="D4279" s="7">
        <v>2017</v>
      </c>
      <c r="E4279" s="3" t="s">
        <v>2161</v>
      </c>
      <c r="F4279" s="3">
        <v>2</v>
      </c>
      <c r="G4279" s="2"/>
      <c r="H4279" s="3">
        <v>2</v>
      </c>
      <c r="I4279" s="2"/>
      <c r="J4279" s="2"/>
      <c r="K4279" s="3">
        <v>2</v>
      </c>
      <c r="L4279" s="2"/>
      <c r="M4279" s="3" t="s">
        <v>2262</v>
      </c>
      <c r="N4279" s="3" t="s">
        <v>1846</v>
      </c>
      <c r="O4279" s="3" t="s">
        <v>1475</v>
      </c>
      <c r="P4279" s="3" t="s">
        <v>8265</v>
      </c>
      <c r="Q4279" s="2"/>
      <c r="R4279" s="2"/>
      <c r="S4279" s="3" t="s">
        <v>214</v>
      </c>
      <c r="T4279" s="3">
        <v>2</v>
      </c>
    </row>
    <row r="4280" spans="1:20" hidden="1" x14ac:dyDescent="0.35">
      <c r="A4280" s="3">
        <v>43955</v>
      </c>
      <c r="B4280" s="3" t="s">
        <v>77</v>
      </c>
      <c r="C4280" s="4">
        <v>43028</v>
      </c>
      <c r="D4280" s="7">
        <v>2017</v>
      </c>
      <c r="E4280" s="3" t="s">
        <v>2161</v>
      </c>
      <c r="F4280" s="3">
        <v>1</v>
      </c>
      <c r="G4280" s="2"/>
      <c r="H4280" s="3">
        <v>1</v>
      </c>
      <c r="I4280" s="2"/>
      <c r="J4280" s="2"/>
      <c r="K4280" s="3">
        <v>1</v>
      </c>
      <c r="L4280" s="2"/>
      <c r="M4280" s="3" t="s">
        <v>601</v>
      </c>
      <c r="N4280" s="3" t="s">
        <v>5920</v>
      </c>
      <c r="O4280" s="3" t="s">
        <v>518</v>
      </c>
      <c r="P4280" s="3" t="s">
        <v>8464</v>
      </c>
      <c r="Q4280" s="3" t="s">
        <v>665</v>
      </c>
      <c r="R4280" s="3" t="s">
        <v>1676</v>
      </c>
      <c r="S4280" s="3" t="s">
        <v>83</v>
      </c>
      <c r="T4280" s="3">
        <v>5</v>
      </c>
    </row>
    <row r="4281" spans="1:20" ht="26.5" x14ac:dyDescent="0.35">
      <c r="A4281" s="3">
        <v>44208</v>
      </c>
      <c r="B4281" s="3" t="s">
        <v>62</v>
      </c>
      <c r="C4281" s="4">
        <v>43028</v>
      </c>
      <c r="D4281" s="7">
        <v>2017</v>
      </c>
      <c r="E4281" s="3" t="s">
        <v>2161</v>
      </c>
      <c r="F4281" s="3">
        <v>3</v>
      </c>
      <c r="G4281" s="2"/>
      <c r="H4281" s="3">
        <v>3</v>
      </c>
      <c r="I4281" s="2"/>
      <c r="J4281" s="2"/>
      <c r="K4281" s="3">
        <v>3</v>
      </c>
      <c r="L4281" s="2"/>
      <c r="M4281" s="3" t="s">
        <v>1838</v>
      </c>
      <c r="N4281" s="3" t="s">
        <v>8421</v>
      </c>
      <c r="O4281" s="3" t="s">
        <v>1475</v>
      </c>
      <c r="P4281" s="3" t="s">
        <v>8422</v>
      </c>
      <c r="Q4281" s="2"/>
      <c r="R4281" s="2"/>
      <c r="S4281" s="3" t="s">
        <v>214</v>
      </c>
      <c r="T4281" s="3">
        <v>2</v>
      </c>
    </row>
    <row r="4282" spans="1:20" ht="26.5" x14ac:dyDescent="0.35">
      <c r="A4282" s="3">
        <v>44207</v>
      </c>
      <c r="B4282" s="3" t="s">
        <v>62</v>
      </c>
      <c r="C4282" s="4">
        <v>43028</v>
      </c>
      <c r="D4282" s="7">
        <v>2017</v>
      </c>
      <c r="E4282" s="3" t="s">
        <v>2161</v>
      </c>
      <c r="F4282" s="3">
        <v>1</v>
      </c>
      <c r="G4282" s="2"/>
      <c r="H4282" s="3">
        <v>1</v>
      </c>
      <c r="I4282" s="2"/>
      <c r="J4282" s="2"/>
      <c r="K4282" s="3">
        <v>1</v>
      </c>
      <c r="L4282" s="2"/>
      <c r="M4282" s="3" t="s">
        <v>1706</v>
      </c>
      <c r="N4282" s="3" t="s">
        <v>1481</v>
      </c>
      <c r="O4282" s="3" t="s">
        <v>1475</v>
      </c>
      <c r="P4282" s="3" t="s">
        <v>7991</v>
      </c>
      <c r="Q4282" s="2"/>
      <c r="R4282" s="2"/>
      <c r="S4282" s="3" t="s">
        <v>214</v>
      </c>
      <c r="T4282" s="3">
        <v>2</v>
      </c>
    </row>
    <row r="4283" spans="1:20" hidden="1" x14ac:dyDescent="0.35">
      <c r="A4283" s="3">
        <v>43957</v>
      </c>
      <c r="B4283" s="3" t="s">
        <v>77</v>
      </c>
      <c r="C4283" s="4">
        <v>43028</v>
      </c>
      <c r="D4283" s="7">
        <v>2017</v>
      </c>
      <c r="E4283" s="3" t="s">
        <v>2161</v>
      </c>
      <c r="F4283" s="3">
        <v>1</v>
      </c>
      <c r="G4283" s="2"/>
      <c r="H4283" s="3">
        <v>1</v>
      </c>
      <c r="I4283" s="2"/>
      <c r="J4283" s="2"/>
      <c r="K4283" s="3">
        <v>1</v>
      </c>
      <c r="L4283" s="2"/>
      <c r="M4283" s="3" t="s">
        <v>601</v>
      </c>
      <c r="N4283" s="3" t="s">
        <v>5920</v>
      </c>
      <c r="O4283" s="3" t="s">
        <v>518</v>
      </c>
      <c r="P4283" s="3" t="s">
        <v>5239</v>
      </c>
      <c r="Q4283" s="3" t="s">
        <v>665</v>
      </c>
      <c r="R4283" s="3" t="s">
        <v>1676</v>
      </c>
      <c r="S4283" s="3" t="s">
        <v>83</v>
      </c>
      <c r="T4283" s="3">
        <v>5</v>
      </c>
    </row>
    <row r="4284" spans="1:20" ht="26.5" hidden="1" x14ac:dyDescent="0.35">
      <c r="A4284" s="3">
        <v>44204</v>
      </c>
      <c r="B4284" s="3" t="s">
        <v>57</v>
      </c>
      <c r="C4284" s="4">
        <v>43027</v>
      </c>
      <c r="D4284" s="7">
        <v>2017</v>
      </c>
      <c r="E4284" s="3" t="s">
        <v>2161</v>
      </c>
      <c r="F4284" s="3">
        <v>2</v>
      </c>
      <c r="G4284" s="2"/>
      <c r="H4284" s="3">
        <v>2</v>
      </c>
      <c r="I4284" s="2"/>
      <c r="J4284" s="3">
        <v>1</v>
      </c>
      <c r="K4284" s="3">
        <v>1</v>
      </c>
      <c r="L4284" s="3">
        <v>2</v>
      </c>
      <c r="M4284" s="3" t="s">
        <v>8465</v>
      </c>
      <c r="N4284" s="3" t="s">
        <v>8466</v>
      </c>
      <c r="O4284" s="3" t="s">
        <v>1475</v>
      </c>
      <c r="P4284" s="3" t="s">
        <v>8467</v>
      </c>
      <c r="Q4284" s="2"/>
      <c r="R4284" s="2"/>
      <c r="S4284" s="3" t="s">
        <v>278</v>
      </c>
      <c r="T4284" s="3">
        <v>2</v>
      </c>
    </row>
    <row r="4285" spans="1:20" hidden="1" x14ac:dyDescent="0.35">
      <c r="A4285" s="3">
        <v>43959</v>
      </c>
      <c r="B4285" s="3" t="s">
        <v>77</v>
      </c>
      <c r="C4285" s="4">
        <v>43027</v>
      </c>
      <c r="D4285" s="7">
        <v>2017</v>
      </c>
      <c r="E4285" s="3" t="s">
        <v>2161</v>
      </c>
      <c r="F4285" s="3">
        <v>1</v>
      </c>
      <c r="G4285" s="2"/>
      <c r="H4285" s="3">
        <v>1</v>
      </c>
      <c r="I4285" s="2"/>
      <c r="J4285" s="2"/>
      <c r="K4285" s="3">
        <v>1</v>
      </c>
      <c r="L4285" s="2"/>
      <c r="M4285" s="3" t="s">
        <v>516</v>
      </c>
      <c r="N4285" s="3" t="s">
        <v>5920</v>
      </c>
      <c r="O4285" s="3" t="s">
        <v>518</v>
      </c>
      <c r="P4285" s="3" t="s">
        <v>8468</v>
      </c>
      <c r="Q4285" s="3" t="s">
        <v>665</v>
      </c>
      <c r="R4285" s="3" t="s">
        <v>1676</v>
      </c>
      <c r="S4285" s="3" t="s">
        <v>83</v>
      </c>
      <c r="T4285" s="3">
        <v>5</v>
      </c>
    </row>
    <row r="4286" spans="1:20" ht="26.5" x14ac:dyDescent="0.35">
      <c r="A4286" s="3">
        <v>44206</v>
      </c>
      <c r="B4286" s="3" t="s">
        <v>62</v>
      </c>
      <c r="C4286" s="4">
        <v>43027</v>
      </c>
      <c r="D4286" s="7">
        <v>2017</v>
      </c>
      <c r="E4286" s="3" t="s">
        <v>2161</v>
      </c>
      <c r="F4286" s="3">
        <v>3</v>
      </c>
      <c r="G4286" s="2"/>
      <c r="H4286" s="3">
        <v>3</v>
      </c>
      <c r="I4286" s="2"/>
      <c r="J4286" s="2"/>
      <c r="K4286" s="3">
        <v>3</v>
      </c>
      <c r="L4286" s="2"/>
      <c r="M4286" s="3" t="s">
        <v>244</v>
      </c>
      <c r="N4286" s="3" t="s">
        <v>3451</v>
      </c>
      <c r="O4286" s="3" t="s">
        <v>1475</v>
      </c>
      <c r="P4286" s="3" t="s">
        <v>8469</v>
      </c>
      <c r="Q4286" s="2"/>
      <c r="R4286" s="2"/>
      <c r="S4286" s="3" t="s">
        <v>214</v>
      </c>
      <c r="T4286" s="3">
        <v>2</v>
      </c>
    </row>
    <row r="4287" spans="1:20" ht="26.5" x14ac:dyDescent="0.35">
      <c r="A4287" s="3">
        <v>43891</v>
      </c>
      <c r="B4287" s="3" t="s">
        <v>20</v>
      </c>
      <c r="C4287" s="4">
        <v>43027</v>
      </c>
      <c r="D4287" s="7">
        <v>2017</v>
      </c>
      <c r="E4287" s="3" t="s">
        <v>2161</v>
      </c>
      <c r="F4287" s="3">
        <v>1</v>
      </c>
      <c r="G4287" s="2"/>
      <c r="H4287" s="3">
        <v>1</v>
      </c>
      <c r="I4287" s="2"/>
      <c r="J4287" s="2"/>
      <c r="K4287" s="3">
        <v>1</v>
      </c>
      <c r="L4287" s="2"/>
      <c r="M4287" s="3" t="s">
        <v>29</v>
      </c>
      <c r="N4287" s="3" t="s">
        <v>8470</v>
      </c>
      <c r="O4287" s="3" t="s">
        <v>31</v>
      </c>
      <c r="P4287" s="3" t="s">
        <v>8471</v>
      </c>
      <c r="Q4287" s="3" t="s">
        <v>33</v>
      </c>
      <c r="R4287" s="2"/>
      <c r="S4287" s="3" t="s">
        <v>28</v>
      </c>
      <c r="T4287" s="3">
        <v>4</v>
      </c>
    </row>
    <row r="4288" spans="1:20" ht="26.5" x14ac:dyDescent="0.35">
      <c r="A4288" s="3">
        <v>44205</v>
      </c>
      <c r="B4288" s="3" t="s">
        <v>62</v>
      </c>
      <c r="C4288" s="4">
        <v>43027</v>
      </c>
      <c r="D4288" s="7">
        <v>2017</v>
      </c>
      <c r="E4288" s="3" t="s">
        <v>2161</v>
      </c>
      <c r="F4288" s="3">
        <v>1</v>
      </c>
      <c r="G4288" s="2"/>
      <c r="H4288" s="3">
        <v>1</v>
      </c>
      <c r="I4288" s="2"/>
      <c r="J4288" s="3">
        <v>1</v>
      </c>
      <c r="K4288" s="2"/>
      <c r="L4288" s="2"/>
      <c r="M4288" s="3" t="s">
        <v>274</v>
      </c>
      <c r="N4288" s="3" t="s">
        <v>2291</v>
      </c>
      <c r="O4288" s="3" t="s">
        <v>1475</v>
      </c>
      <c r="P4288" s="3" t="s">
        <v>8038</v>
      </c>
      <c r="Q4288" s="2"/>
      <c r="R4288" s="2"/>
      <c r="S4288" s="3" t="s">
        <v>214</v>
      </c>
      <c r="T4288" s="3">
        <v>2</v>
      </c>
    </row>
    <row r="4289" spans="1:20" ht="39.5" hidden="1" x14ac:dyDescent="0.35">
      <c r="A4289" s="3">
        <v>43871</v>
      </c>
      <c r="B4289" s="3" t="s">
        <v>51</v>
      </c>
      <c r="C4289" s="4">
        <v>43026</v>
      </c>
      <c r="D4289" s="7">
        <v>2017</v>
      </c>
      <c r="E4289" s="3" t="s">
        <v>2161</v>
      </c>
      <c r="F4289" s="3">
        <v>1</v>
      </c>
      <c r="G4289" s="2"/>
      <c r="H4289" s="3">
        <v>1</v>
      </c>
      <c r="I4289" s="2"/>
      <c r="J4289" s="2"/>
      <c r="K4289" s="3">
        <v>1</v>
      </c>
      <c r="L4289" s="2"/>
      <c r="M4289" s="3" t="s">
        <v>988</v>
      </c>
      <c r="N4289" s="3" t="s">
        <v>8472</v>
      </c>
      <c r="O4289" s="3" t="s">
        <v>8473</v>
      </c>
      <c r="P4289" s="3" t="s">
        <v>8474</v>
      </c>
      <c r="Q4289" s="3" t="s">
        <v>665</v>
      </c>
      <c r="R4289" s="3" t="s">
        <v>8475</v>
      </c>
      <c r="S4289" s="3" t="s">
        <v>51</v>
      </c>
      <c r="T4289" s="3">
        <v>1</v>
      </c>
    </row>
    <row r="4290" spans="1:20" ht="26.5" x14ac:dyDescent="0.35">
      <c r="A4290" s="3">
        <v>44203</v>
      </c>
      <c r="B4290" s="3" t="s">
        <v>62</v>
      </c>
      <c r="C4290" s="4">
        <v>43026</v>
      </c>
      <c r="D4290" s="7">
        <v>2017</v>
      </c>
      <c r="E4290" s="3" t="s">
        <v>2161</v>
      </c>
      <c r="F4290" s="3">
        <v>3</v>
      </c>
      <c r="G4290" s="2"/>
      <c r="H4290" s="3">
        <v>3</v>
      </c>
      <c r="I4290" s="2"/>
      <c r="J4290" s="2"/>
      <c r="K4290" s="2"/>
      <c r="L4290" s="2"/>
      <c r="M4290" s="3" t="s">
        <v>2512</v>
      </c>
      <c r="N4290" s="3" t="s">
        <v>4369</v>
      </c>
      <c r="O4290" s="3" t="s">
        <v>1475</v>
      </c>
      <c r="P4290" s="3" t="s">
        <v>8476</v>
      </c>
      <c r="Q4290" s="2"/>
      <c r="R4290" s="2"/>
      <c r="S4290" s="3" t="s">
        <v>214</v>
      </c>
      <c r="T4290" s="3">
        <v>2</v>
      </c>
    </row>
    <row r="4291" spans="1:20" ht="26.5" hidden="1" x14ac:dyDescent="0.35">
      <c r="A4291" s="3">
        <v>44202</v>
      </c>
      <c r="B4291" s="3" t="s">
        <v>57</v>
      </c>
      <c r="C4291" s="4">
        <v>43026</v>
      </c>
      <c r="D4291" s="7">
        <v>2017</v>
      </c>
      <c r="E4291" s="3" t="s">
        <v>2161</v>
      </c>
      <c r="F4291" s="3">
        <v>6</v>
      </c>
      <c r="G4291" s="2"/>
      <c r="H4291" s="3">
        <v>6</v>
      </c>
      <c r="I4291" s="2"/>
      <c r="J4291" s="2"/>
      <c r="K4291" s="2"/>
      <c r="L4291" s="2"/>
      <c r="M4291" s="3" t="s">
        <v>274</v>
      </c>
      <c r="N4291" s="3" t="s">
        <v>1943</v>
      </c>
      <c r="O4291" s="3" t="s">
        <v>1475</v>
      </c>
      <c r="P4291" s="3" t="s">
        <v>8477</v>
      </c>
      <c r="Q4291" s="2"/>
      <c r="R4291" s="2"/>
      <c r="S4291" s="3" t="s">
        <v>278</v>
      </c>
      <c r="T4291" s="3">
        <v>2</v>
      </c>
    </row>
    <row r="4292" spans="1:20" ht="26.5" x14ac:dyDescent="0.35">
      <c r="A4292" s="3">
        <v>44201</v>
      </c>
      <c r="B4292" s="3" t="s">
        <v>62</v>
      </c>
      <c r="C4292" s="4">
        <v>43025</v>
      </c>
      <c r="D4292" s="7">
        <v>2017</v>
      </c>
      <c r="E4292" s="3" t="s">
        <v>2161</v>
      </c>
      <c r="F4292" s="3">
        <v>1</v>
      </c>
      <c r="G4292" s="2"/>
      <c r="H4292" s="3">
        <v>1</v>
      </c>
      <c r="I4292" s="2"/>
      <c r="J4292" s="2"/>
      <c r="K4292" s="3">
        <v>1</v>
      </c>
      <c r="L4292" s="2"/>
      <c r="M4292" s="3" t="s">
        <v>849</v>
      </c>
      <c r="N4292" s="3" t="s">
        <v>8478</v>
      </c>
      <c r="O4292" s="3" t="s">
        <v>1475</v>
      </c>
      <c r="P4292" s="3" t="s">
        <v>8479</v>
      </c>
      <c r="Q4292" s="2"/>
      <c r="R4292" s="2"/>
      <c r="S4292" s="3" t="s">
        <v>214</v>
      </c>
      <c r="T4292" s="3">
        <v>2</v>
      </c>
    </row>
    <row r="4293" spans="1:20" ht="26.5" hidden="1" x14ac:dyDescent="0.35">
      <c r="A4293" s="3">
        <v>49510</v>
      </c>
      <c r="B4293" s="3" t="s">
        <v>900</v>
      </c>
      <c r="C4293" s="4">
        <v>43025</v>
      </c>
      <c r="D4293" s="7">
        <v>2017</v>
      </c>
      <c r="E4293" s="3" t="s">
        <v>2161</v>
      </c>
      <c r="F4293" s="3">
        <v>1</v>
      </c>
      <c r="G4293" s="2"/>
      <c r="H4293" s="3">
        <v>1</v>
      </c>
      <c r="I4293" s="2"/>
      <c r="J4293" s="2"/>
      <c r="K4293" s="3">
        <v>1</v>
      </c>
      <c r="L4293" s="2"/>
      <c r="M4293" s="3" t="s">
        <v>274</v>
      </c>
      <c r="N4293" s="3" t="s">
        <v>6369</v>
      </c>
      <c r="O4293" s="3" t="s">
        <v>5131</v>
      </c>
      <c r="P4293" s="3" t="s">
        <v>8480</v>
      </c>
      <c r="Q4293" s="2"/>
      <c r="R4293" s="3" t="s">
        <v>2768</v>
      </c>
      <c r="S4293" s="3" t="s">
        <v>900</v>
      </c>
      <c r="T4293" s="3">
        <v>2</v>
      </c>
    </row>
    <row r="4294" spans="1:20" ht="26.5" hidden="1" x14ac:dyDescent="0.35">
      <c r="A4294" s="3">
        <v>49509</v>
      </c>
      <c r="B4294" s="3" t="s">
        <v>900</v>
      </c>
      <c r="C4294" s="4">
        <v>43025</v>
      </c>
      <c r="D4294" s="7">
        <v>2017</v>
      </c>
      <c r="E4294" s="3" t="s">
        <v>2161</v>
      </c>
      <c r="F4294" s="3">
        <v>1</v>
      </c>
      <c r="G4294" s="2"/>
      <c r="H4294" s="3">
        <v>1</v>
      </c>
      <c r="I4294" s="2"/>
      <c r="J4294" s="2"/>
      <c r="K4294" s="3">
        <v>1</v>
      </c>
      <c r="L4294" s="2"/>
      <c r="M4294" s="3" t="s">
        <v>274</v>
      </c>
      <c r="N4294" s="3" t="s">
        <v>6369</v>
      </c>
      <c r="O4294" s="3" t="s">
        <v>5131</v>
      </c>
      <c r="P4294" s="3" t="s">
        <v>8481</v>
      </c>
      <c r="Q4294" s="2"/>
      <c r="R4294" s="3" t="s">
        <v>2768</v>
      </c>
      <c r="S4294" s="3" t="s">
        <v>900</v>
      </c>
      <c r="T4294" s="3">
        <v>2</v>
      </c>
    </row>
    <row r="4295" spans="1:20" x14ac:dyDescent="0.35">
      <c r="A4295" s="3">
        <v>43870</v>
      </c>
      <c r="B4295" s="3" t="s">
        <v>20</v>
      </c>
      <c r="C4295" s="4">
        <v>43024</v>
      </c>
      <c r="D4295" s="7">
        <v>2017</v>
      </c>
      <c r="E4295" s="3" t="s">
        <v>2161</v>
      </c>
      <c r="F4295" s="3">
        <v>1</v>
      </c>
      <c r="G4295" s="2"/>
      <c r="H4295" s="3">
        <v>1</v>
      </c>
      <c r="I4295" s="2"/>
      <c r="J4295" s="2"/>
      <c r="K4295" s="2"/>
      <c r="L4295" s="2"/>
      <c r="M4295" s="3" t="s">
        <v>29</v>
      </c>
      <c r="N4295" s="3" t="s">
        <v>8482</v>
      </c>
      <c r="O4295" s="3" t="s">
        <v>2343</v>
      </c>
      <c r="P4295" s="3" t="s">
        <v>8483</v>
      </c>
      <c r="Q4295" s="3" t="s">
        <v>33</v>
      </c>
      <c r="R4295" s="2"/>
      <c r="S4295" s="3" t="s">
        <v>28</v>
      </c>
      <c r="T4295" s="3">
        <v>4</v>
      </c>
    </row>
    <row r="4296" spans="1:20" ht="26.5" x14ac:dyDescent="0.35">
      <c r="A4296" s="3">
        <v>43982</v>
      </c>
      <c r="B4296" s="3" t="s">
        <v>36</v>
      </c>
      <c r="C4296" s="4">
        <v>43024</v>
      </c>
      <c r="D4296" s="7">
        <v>2017</v>
      </c>
      <c r="E4296" s="3" t="s">
        <v>2161</v>
      </c>
      <c r="F4296" s="3">
        <v>1</v>
      </c>
      <c r="G4296" s="2"/>
      <c r="H4296" s="3">
        <v>1</v>
      </c>
      <c r="I4296" s="2"/>
      <c r="J4296" s="2"/>
      <c r="K4296" s="3">
        <v>1</v>
      </c>
      <c r="L4296" s="2"/>
      <c r="M4296" s="3" t="s">
        <v>274</v>
      </c>
      <c r="N4296" s="3" t="s">
        <v>8484</v>
      </c>
      <c r="O4296" s="3" t="s">
        <v>8485</v>
      </c>
      <c r="P4296" s="3" t="s">
        <v>8486</v>
      </c>
      <c r="Q4296" s="2"/>
      <c r="R4296" s="3" t="s">
        <v>8487</v>
      </c>
      <c r="S4296" s="3" t="s">
        <v>42</v>
      </c>
      <c r="T4296" s="3">
        <v>3</v>
      </c>
    </row>
    <row r="4297" spans="1:20" ht="26.5" x14ac:dyDescent="0.35">
      <c r="A4297" s="3">
        <v>44200</v>
      </c>
      <c r="B4297" s="3" t="s">
        <v>62</v>
      </c>
      <c r="C4297" s="4">
        <v>43024</v>
      </c>
      <c r="D4297" s="7">
        <v>2017</v>
      </c>
      <c r="E4297" s="3" t="s">
        <v>2161</v>
      </c>
      <c r="F4297" s="3">
        <v>2</v>
      </c>
      <c r="G4297" s="2"/>
      <c r="H4297" s="3">
        <v>2</v>
      </c>
      <c r="I4297" s="2"/>
      <c r="J4297" s="3">
        <v>2</v>
      </c>
      <c r="K4297" s="2"/>
      <c r="L4297" s="2"/>
      <c r="M4297" s="3" t="s">
        <v>274</v>
      </c>
      <c r="N4297" s="3" t="s">
        <v>2291</v>
      </c>
      <c r="O4297" s="3" t="s">
        <v>1475</v>
      </c>
      <c r="P4297" s="3" t="s">
        <v>8039</v>
      </c>
      <c r="Q4297" s="2"/>
      <c r="R4297" s="2"/>
      <c r="S4297" s="3" t="s">
        <v>214</v>
      </c>
      <c r="T4297" s="3">
        <v>2</v>
      </c>
    </row>
    <row r="4298" spans="1:20" ht="39.5" hidden="1" x14ac:dyDescent="0.35">
      <c r="A4298" s="3">
        <v>43866</v>
      </c>
      <c r="B4298" s="3" t="s">
        <v>92</v>
      </c>
      <c r="C4298" s="4">
        <v>43024</v>
      </c>
      <c r="D4298" s="7">
        <v>2017</v>
      </c>
      <c r="E4298" s="3" t="s">
        <v>2161</v>
      </c>
      <c r="F4298" s="3">
        <v>11</v>
      </c>
      <c r="G4298" s="3">
        <v>30</v>
      </c>
      <c r="H4298" s="3">
        <v>41</v>
      </c>
      <c r="I4298" s="3">
        <v>24</v>
      </c>
      <c r="J4298" s="3">
        <v>5</v>
      </c>
      <c r="K4298" s="3">
        <v>1</v>
      </c>
      <c r="L4298" s="3">
        <v>6</v>
      </c>
      <c r="M4298" s="3" t="s">
        <v>93</v>
      </c>
      <c r="N4298" s="3" t="s">
        <v>8488</v>
      </c>
      <c r="O4298" s="3" t="s">
        <v>7636</v>
      </c>
      <c r="P4298" s="3" t="s">
        <v>8489</v>
      </c>
      <c r="Q4298" s="2"/>
      <c r="R4298" s="3" t="s">
        <v>8490</v>
      </c>
      <c r="S4298" s="3" t="s">
        <v>183</v>
      </c>
      <c r="T4298" s="3">
        <v>4</v>
      </c>
    </row>
    <row r="4299" spans="1:20" ht="26.5" x14ac:dyDescent="0.35">
      <c r="A4299" s="3">
        <v>44199</v>
      </c>
      <c r="B4299" s="3" t="s">
        <v>62</v>
      </c>
      <c r="C4299" s="4">
        <v>43024</v>
      </c>
      <c r="D4299" s="7">
        <v>2017</v>
      </c>
      <c r="E4299" s="3" t="s">
        <v>2161</v>
      </c>
      <c r="F4299" s="3">
        <v>6</v>
      </c>
      <c r="G4299" s="2"/>
      <c r="H4299" s="3">
        <v>6</v>
      </c>
      <c r="I4299" s="2"/>
      <c r="J4299" s="2"/>
      <c r="K4299" s="2"/>
      <c r="L4299" s="2"/>
      <c r="M4299" s="3" t="s">
        <v>1838</v>
      </c>
      <c r="N4299" s="3" t="s">
        <v>1532</v>
      </c>
      <c r="O4299" s="3" t="s">
        <v>1475</v>
      </c>
      <c r="P4299" s="3" t="s">
        <v>8306</v>
      </c>
      <c r="Q4299" s="2"/>
      <c r="R4299" s="2"/>
      <c r="S4299" s="3" t="s">
        <v>214</v>
      </c>
      <c r="T4299" s="3">
        <v>2</v>
      </c>
    </row>
    <row r="4300" spans="1:20" ht="26.5" hidden="1" x14ac:dyDescent="0.35">
      <c r="A4300" s="3">
        <v>43865</v>
      </c>
      <c r="B4300" s="3" t="s">
        <v>169</v>
      </c>
      <c r="C4300" s="4">
        <v>43023</v>
      </c>
      <c r="D4300" s="7">
        <v>2017</v>
      </c>
      <c r="E4300" s="3" t="s">
        <v>2161</v>
      </c>
      <c r="F4300" s="2"/>
      <c r="G4300" s="3">
        <v>37</v>
      </c>
      <c r="H4300" s="3">
        <v>37</v>
      </c>
      <c r="I4300" s="3">
        <v>13</v>
      </c>
      <c r="J4300" s="2"/>
      <c r="K4300" s="2"/>
      <c r="L4300" s="2"/>
      <c r="M4300" s="3" t="s">
        <v>29</v>
      </c>
      <c r="N4300" s="3" t="s">
        <v>8491</v>
      </c>
      <c r="O4300" s="3" t="s">
        <v>8492</v>
      </c>
      <c r="P4300" s="3" t="s">
        <v>8493</v>
      </c>
      <c r="Q4300" s="2"/>
      <c r="R4300" s="3" t="s">
        <v>8494</v>
      </c>
      <c r="S4300" s="3" t="s">
        <v>169</v>
      </c>
      <c r="T4300" s="3">
        <v>4</v>
      </c>
    </row>
    <row r="4301" spans="1:20" ht="26.5" hidden="1" x14ac:dyDescent="0.35">
      <c r="A4301" s="3">
        <v>44198</v>
      </c>
      <c r="B4301" s="3" t="s">
        <v>57</v>
      </c>
      <c r="C4301" s="4">
        <v>43023</v>
      </c>
      <c r="D4301" s="7">
        <v>2017</v>
      </c>
      <c r="E4301" s="3" t="s">
        <v>2161</v>
      </c>
      <c r="F4301" s="3">
        <v>15</v>
      </c>
      <c r="G4301" s="2"/>
      <c r="H4301" s="3">
        <v>15</v>
      </c>
      <c r="I4301" s="2"/>
      <c r="J4301" s="2"/>
      <c r="K4301" s="2"/>
      <c r="L4301" s="2"/>
      <c r="M4301" s="3" t="s">
        <v>274</v>
      </c>
      <c r="N4301" s="3" t="s">
        <v>8495</v>
      </c>
      <c r="O4301" s="3" t="s">
        <v>1475</v>
      </c>
      <c r="P4301" s="3" t="s">
        <v>8496</v>
      </c>
      <c r="Q4301" s="2"/>
      <c r="R4301" s="2"/>
      <c r="S4301" s="3" t="s">
        <v>278</v>
      </c>
      <c r="T4301" s="3">
        <v>2</v>
      </c>
    </row>
    <row r="4302" spans="1:20" ht="26.5" x14ac:dyDescent="0.35">
      <c r="A4302" s="3">
        <v>43864</v>
      </c>
      <c r="B4302" s="3" t="s">
        <v>20</v>
      </c>
      <c r="C4302" s="4">
        <v>43023</v>
      </c>
      <c r="D4302" s="7">
        <v>2017</v>
      </c>
      <c r="E4302" s="3" t="s">
        <v>2161</v>
      </c>
      <c r="F4302" s="3">
        <v>1</v>
      </c>
      <c r="G4302" s="2"/>
      <c r="H4302" s="3">
        <v>1</v>
      </c>
      <c r="I4302" s="3">
        <v>23</v>
      </c>
      <c r="J4302" s="2"/>
      <c r="K4302" s="2"/>
      <c r="L4302" s="2"/>
      <c r="M4302" s="3" t="s">
        <v>29</v>
      </c>
      <c r="N4302" s="3" t="s">
        <v>8497</v>
      </c>
      <c r="O4302" s="3" t="s">
        <v>2343</v>
      </c>
      <c r="P4302" s="3" t="s">
        <v>8498</v>
      </c>
      <c r="Q4302" s="3" t="s">
        <v>33</v>
      </c>
      <c r="R4302" s="2"/>
      <c r="S4302" s="3" t="s">
        <v>28</v>
      </c>
      <c r="T4302" s="3">
        <v>4</v>
      </c>
    </row>
    <row r="4303" spans="1:20" ht="26.5" hidden="1" x14ac:dyDescent="0.35">
      <c r="A4303" s="3">
        <v>44197</v>
      </c>
      <c r="B4303" s="3" t="s">
        <v>57</v>
      </c>
      <c r="C4303" s="4">
        <v>43023</v>
      </c>
      <c r="D4303" s="7">
        <v>2017</v>
      </c>
      <c r="E4303" s="3" t="s">
        <v>2161</v>
      </c>
      <c r="F4303" s="3">
        <v>7</v>
      </c>
      <c r="G4303" s="2"/>
      <c r="H4303" s="3">
        <v>7</v>
      </c>
      <c r="I4303" s="2"/>
      <c r="J4303" s="2"/>
      <c r="K4303" s="2"/>
      <c r="L4303" s="2"/>
      <c r="M4303" s="3" t="s">
        <v>2512</v>
      </c>
      <c r="N4303" s="3" t="s">
        <v>8499</v>
      </c>
      <c r="O4303" s="3" t="s">
        <v>1475</v>
      </c>
      <c r="P4303" s="3" t="s">
        <v>8500</v>
      </c>
      <c r="Q4303" s="2"/>
      <c r="R4303" s="2"/>
      <c r="S4303" s="3" t="s">
        <v>278</v>
      </c>
      <c r="T4303" s="3">
        <v>2</v>
      </c>
    </row>
    <row r="4304" spans="1:20" ht="26.5" hidden="1" x14ac:dyDescent="0.35">
      <c r="A4304" s="3">
        <v>44196</v>
      </c>
      <c r="B4304" s="3" t="s">
        <v>57</v>
      </c>
      <c r="C4304" s="4">
        <v>43023</v>
      </c>
      <c r="D4304" s="7">
        <v>2017</v>
      </c>
      <c r="E4304" s="3" t="s">
        <v>2161</v>
      </c>
      <c r="F4304" s="3">
        <v>2</v>
      </c>
      <c r="G4304" s="2"/>
      <c r="H4304" s="3">
        <v>2</v>
      </c>
      <c r="I4304" s="2"/>
      <c r="J4304" s="2"/>
      <c r="K4304" s="3">
        <v>2</v>
      </c>
      <c r="L4304" s="3">
        <v>1</v>
      </c>
      <c r="M4304" s="3" t="s">
        <v>1838</v>
      </c>
      <c r="N4304" s="3" t="s">
        <v>1912</v>
      </c>
      <c r="O4304" s="3" t="s">
        <v>1475</v>
      </c>
      <c r="P4304" s="3" t="s">
        <v>8283</v>
      </c>
      <c r="Q4304" s="2"/>
      <c r="R4304" s="2"/>
      <c r="S4304" s="3" t="s">
        <v>278</v>
      </c>
      <c r="T4304" s="3">
        <v>2</v>
      </c>
    </row>
    <row r="4305" spans="1:20" ht="39.5" x14ac:dyDescent="0.35">
      <c r="A4305" s="3">
        <v>43869</v>
      </c>
      <c r="B4305" s="3" t="s">
        <v>741</v>
      </c>
      <c r="C4305" s="4">
        <v>43023</v>
      </c>
      <c r="D4305" s="7">
        <v>2017</v>
      </c>
      <c r="E4305" s="3" t="s">
        <v>2161</v>
      </c>
      <c r="F4305" s="3">
        <v>2</v>
      </c>
      <c r="G4305" s="2"/>
      <c r="H4305" s="3">
        <v>2</v>
      </c>
      <c r="I4305" s="2"/>
      <c r="J4305" s="2"/>
      <c r="K4305" s="3">
        <v>2</v>
      </c>
      <c r="L4305" s="2"/>
      <c r="M4305" s="3" t="s">
        <v>70</v>
      </c>
      <c r="N4305" s="3" t="s">
        <v>8501</v>
      </c>
      <c r="O4305" s="3" t="s">
        <v>4360</v>
      </c>
      <c r="P4305" s="3" t="s">
        <v>7201</v>
      </c>
      <c r="Q4305" s="2"/>
      <c r="R4305" s="3" t="s">
        <v>8502</v>
      </c>
      <c r="S4305" s="3" t="s">
        <v>125</v>
      </c>
      <c r="T4305" s="3">
        <v>4</v>
      </c>
    </row>
    <row r="4306" spans="1:20" ht="26.5" x14ac:dyDescent="0.35">
      <c r="A4306" s="3">
        <v>44195</v>
      </c>
      <c r="B4306" s="3" t="s">
        <v>62</v>
      </c>
      <c r="C4306" s="4">
        <v>43022</v>
      </c>
      <c r="D4306" s="7">
        <v>2017</v>
      </c>
      <c r="E4306" s="3" t="s">
        <v>2161</v>
      </c>
      <c r="F4306" s="3">
        <v>3</v>
      </c>
      <c r="G4306" s="2"/>
      <c r="H4306" s="3">
        <v>3</v>
      </c>
      <c r="I4306" s="2"/>
      <c r="J4306" s="2"/>
      <c r="K4306" s="3">
        <v>3</v>
      </c>
      <c r="L4306" s="2"/>
      <c r="M4306" s="3" t="s">
        <v>1838</v>
      </c>
      <c r="N4306" s="3" t="s">
        <v>8421</v>
      </c>
      <c r="O4306" s="3" t="s">
        <v>1475</v>
      </c>
      <c r="P4306" s="3" t="s">
        <v>8422</v>
      </c>
      <c r="Q4306" s="2"/>
      <c r="R4306" s="2"/>
      <c r="S4306" s="3" t="s">
        <v>214</v>
      </c>
      <c r="T4306" s="3">
        <v>2</v>
      </c>
    </row>
    <row r="4307" spans="1:20" ht="26.5" hidden="1" x14ac:dyDescent="0.35">
      <c r="A4307" s="3">
        <v>44194</v>
      </c>
      <c r="B4307" s="3" t="s">
        <v>57</v>
      </c>
      <c r="C4307" s="4">
        <v>43022</v>
      </c>
      <c r="D4307" s="7">
        <v>2017</v>
      </c>
      <c r="E4307" s="3" t="s">
        <v>2161</v>
      </c>
      <c r="F4307" s="3">
        <v>1</v>
      </c>
      <c r="G4307" s="2"/>
      <c r="H4307" s="3">
        <v>1</v>
      </c>
      <c r="I4307" s="2"/>
      <c r="J4307" s="2"/>
      <c r="K4307" s="3">
        <v>1</v>
      </c>
      <c r="L4307" s="2"/>
      <c r="M4307" s="3" t="s">
        <v>2262</v>
      </c>
      <c r="N4307" s="3" t="s">
        <v>1839</v>
      </c>
      <c r="O4307" s="3" t="s">
        <v>1475</v>
      </c>
      <c r="P4307" s="3" t="s">
        <v>7990</v>
      </c>
      <c r="Q4307" s="2"/>
      <c r="R4307" s="2"/>
      <c r="S4307" s="3" t="s">
        <v>278</v>
      </c>
      <c r="T4307" s="3">
        <v>2</v>
      </c>
    </row>
    <row r="4308" spans="1:20" ht="26.5" hidden="1" x14ac:dyDescent="0.35">
      <c r="A4308" s="3">
        <v>44193</v>
      </c>
      <c r="B4308" s="3" t="s">
        <v>57</v>
      </c>
      <c r="C4308" s="4">
        <v>43022</v>
      </c>
      <c r="D4308" s="7">
        <v>2017</v>
      </c>
      <c r="E4308" s="3" t="s">
        <v>2161</v>
      </c>
      <c r="F4308" s="3">
        <v>1</v>
      </c>
      <c r="G4308" s="2"/>
      <c r="H4308" s="3">
        <v>1</v>
      </c>
      <c r="I4308" s="2"/>
      <c r="J4308" s="2"/>
      <c r="K4308" s="3">
        <v>1</v>
      </c>
      <c r="L4308" s="3">
        <v>1</v>
      </c>
      <c r="M4308" s="3" t="s">
        <v>849</v>
      </c>
      <c r="N4308" s="3" t="s">
        <v>1081</v>
      </c>
      <c r="O4308" s="3" t="s">
        <v>1475</v>
      </c>
      <c r="P4308" s="3" t="s">
        <v>7966</v>
      </c>
      <c r="Q4308" s="2"/>
      <c r="R4308" s="2"/>
      <c r="S4308" s="3" t="s">
        <v>278</v>
      </c>
      <c r="T4308" s="3">
        <v>2</v>
      </c>
    </row>
    <row r="4309" spans="1:20" ht="26.5" hidden="1" x14ac:dyDescent="0.35">
      <c r="A4309" s="3">
        <v>44191</v>
      </c>
      <c r="B4309" s="3" t="s">
        <v>57</v>
      </c>
      <c r="C4309" s="4">
        <v>43021</v>
      </c>
      <c r="D4309" s="7">
        <v>2017</v>
      </c>
      <c r="E4309" s="3" t="s">
        <v>2161</v>
      </c>
      <c r="F4309" s="3">
        <v>1</v>
      </c>
      <c r="G4309" s="2"/>
      <c r="H4309" s="3">
        <v>1</v>
      </c>
      <c r="I4309" s="2"/>
      <c r="J4309" s="3">
        <v>1</v>
      </c>
      <c r="K4309" s="2"/>
      <c r="L4309" s="2"/>
      <c r="M4309" s="3" t="s">
        <v>274</v>
      </c>
      <c r="N4309" s="3" t="s">
        <v>2645</v>
      </c>
      <c r="O4309" s="3" t="s">
        <v>1475</v>
      </c>
      <c r="P4309" s="3" t="s">
        <v>8503</v>
      </c>
      <c r="Q4309" s="2"/>
      <c r="R4309" s="2"/>
      <c r="S4309" s="3" t="s">
        <v>278</v>
      </c>
      <c r="T4309" s="3">
        <v>2</v>
      </c>
    </row>
    <row r="4310" spans="1:20" ht="26.5" hidden="1" x14ac:dyDescent="0.35">
      <c r="A4310" s="3">
        <v>44532</v>
      </c>
      <c r="B4310" s="3" t="s">
        <v>900</v>
      </c>
      <c r="C4310" s="4">
        <v>43021</v>
      </c>
      <c r="D4310" s="7">
        <v>2017</v>
      </c>
      <c r="E4310" s="3" t="s">
        <v>2161</v>
      </c>
      <c r="F4310" s="3">
        <v>1</v>
      </c>
      <c r="G4310" s="2"/>
      <c r="H4310" s="3">
        <v>1</v>
      </c>
      <c r="I4310" s="2"/>
      <c r="J4310" s="2"/>
      <c r="K4310" s="3">
        <v>1</v>
      </c>
      <c r="L4310" s="2"/>
      <c r="M4310" s="3" t="s">
        <v>274</v>
      </c>
      <c r="N4310" s="3" t="s">
        <v>8078</v>
      </c>
      <c r="O4310" s="3" t="s">
        <v>7972</v>
      </c>
      <c r="P4310" s="3" t="s">
        <v>8079</v>
      </c>
      <c r="Q4310" s="2"/>
      <c r="R4310" s="2"/>
      <c r="S4310" s="3" t="s">
        <v>456</v>
      </c>
      <c r="T4310" s="3">
        <v>4</v>
      </c>
    </row>
    <row r="4311" spans="1:20" ht="26.5" hidden="1" x14ac:dyDescent="0.35">
      <c r="A4311" s="3">
        <v>44192</v>
      </c>
      <c r="B4311" s="3" t="s">
        <v>57</v>
      </c>
      <c r="C4311" s="4">
        <v>43021</v>
      </c>
      <c r="D4311" s="7">
        <v>2017</v>
      </c>
      <c r="E4311" s="3" t="s">
        <v>2161</v>
      </c>
      <c r="F4311" s="3">
        <v>1</v>
      </c>
      <c r="G4311" s="2"/>
      <c r="H4311" s="3">
        <v>1</v>
      </c>
      <c r="I4311" s="2"/>
      <c r="J4311" s="3">
        <v>1</v>
      </c>
      <c r="K4311" s="2"/>
      <c r="L4311" s="2"/>
      <c r="M4311" s="3" t="s">
        <v>274</v>
      </c>
      <c r="N4311" s="3" t="s">
        <v>8495</v>
      </c>
      <c r="O4311" s="3" t="s">
        <v>1475</v>
      </c>
      <c r="P4311" s="3" t="s">
        <v>8496</v>
      </c>
      <c r="Q4311" s="2"/>
      <c r="R4311" s="2"/>
      <c r="S4311" s="3" t="s">
        <v>278</v>
      </c>
      <c r="T4311" s="3">
        <v>2</v>
      </c>
    </row>
    <row r="4312" spans="1:20" x14ac:dyDescent="0.35">
      <c r="A4312" s="3">
        <v>43898</v>
      </c>
      <c r="B4312" s="3" t="s">
        <v>20</v>
      </c>
      <c r="C4312" s="4">
        <v>43021</v>
      </c>
      <c r="D4312" s="7">
        <v>2017</v>
      </c>
      <c r="E4312" s="3" t="s">
        <v>2161</v>
      </c>
      <c r="F4312" s="3">
        <v>28</v>
      </c>
      <c r="G4312" s="2"/>
      <c r="H4312" s="3">
        <v>28</v>
      </c>
      <c r="I4312" s="2"/>
      <c r="J4312" s="2"/>
      <c r="K4312" s="2"/>
      <c r="L4312" s="2"/>
      <c r="M4312" s="3" t="s">
        <v>29</v>
      </c>
      <c r="N4312" s="3" t="s">
        <v>8447</v>
      </c>
      <c r="O4312" s="3" t="s">
        <v>31</v>
      </c>
      <c r="P4312" s="3" t="s">
        <v>8504</v>
      </c>
      <c r="Q4312" s="3" t="s">
        <v>33</v>
      </c>
      <c r="R4312" s="2"/>
      <c r="S4312" s="3" t="s">
        <v>28</v>
      </c>
      <c r="T4312" s="3">
        <v>4</v>
      </c>
    </row>
    <row r="4313" spans="1:20" ht="26.5" hidden="1" x14ac:dyDescent="0.35">
      <c r="A4313" s="3">
        <v>44524</v>
      </c>
      <c r="B4313" s="3" t="s">
        <v>900</v>
      </c>
      <c r="C4313" s="4">
        <v>43020</v>
      </c>
      <c r="D4313" s="7">
        <v>2017</v>
      </c>
      <c r="E4313" s="3" t="s">
        <v>2161</v>
      </c>
      <c r="F4313" s="3">
        <v>1</v>
      </c>
      <c r="G4313" s="2"/>
      <c r="H4313" s="3">
        <v>1</v>
      </c>
      <c r="I4313" s="2"/>
      <c r="J4313" s="2"/>
      <c r="K4313" s="3">
        <v>1</v>
      </c>
      <c r="L4313" s="3">
        <v>1</v>
      </c>
      <c r="M4313" s="3" t="s">
        <v>274</v>
      </c>
      <c r="N4313" s="3" t="s">
        <v>8078</v>
      </c>
      <c r="O4313" s="3" t="s">
        <v>7972</v>
      </c>
      <c r="P4313" s="3" t="s">
        <v>8079</v>
      </c>
      <c r="Q4313" s="2"/>
      <c r="R4313" s="2"/>
      <c r="S4313" s="3" t="s">
        <v>456</v>
      </c>
      <c r="T4313" s="3">
        <v>4</v>
      </c>
    </row>
    <row r="4314" spans="1:20" hidden="1" x14ac:dyDescent="0.35">
      <c r="A4314" s="3">
        <v>44526</v>
      </c>
      <c r="B4314" s="3" t="s">
        <v>900</v>
      </c>
      <c r="C4314" s="4">
        <v>43020</v>
      </c>
      <c r="D4314" s="7">
        <v>2017</v>
      </c>
      <c r="E4314" s="3" t="s">
        <v>2161</v>
      </c>
      <c r="F4314" s="3">
        <v>1</v>
      </c>
      <c r="G4314" s="2"/>
      <c r="H4314" s="3">
        <v>1</v>
      </c>
      <c r="I4314" s="2"/>
      <c r="J4314" s="2"/>
      <c r="K4314" s="3">
        <v>1</v>
      </c>
      <c r="L4314" s="2"/>
      <c r="M4314" s="3" t="s">
        <v>70</v>
      </c>
      <c r="N4314" s="3" t="s">
        <v>8018</v>
      </c>
      <c r="O4314" s="3" t="s">
        <v>7972</v>
      </c>
      <c r="P4314" s="3" t="s">
        <v>8019</v>
      </c>
      <c r="Q4314" s="2"/>
      <c r="R4314" s="2"/>
      <c r="S4314" s="3" t="s">
        <v>456</v>
      </c>
      <c r="T4314" s="3">
        <v>4</v>
      </c>
    </row>
    <row r="4315" spans="1:20" ht="26.5" x14ac:dyDescent="0.35">
      <c r="A4315" s="3">
        <v>44595</v>
      </c>
      <c r="B4315" s="3" t="s">
        <v>20</v>
      </c>
      <c r="C4315" s="4">
        <v>43019</v>
      </c>
      <c r="D4315" s="7">
        <v>2017</v>
      </c>
      <c r="E4315" s="3" t="s">
        <v>2161</v>
      </c>
      <c r="F4315" s="3">
        <v>4</v>
      </c>
      <c r="G4315" s="2"/>
      <c r="H4315" s="3">
        <v>4</v>
      </c>
      <c r="I4315" s="2"/>
      <c r="J4315" s="2"/>
      <c r="K4315" s="2"/>
      <c r="L4315" s="2"/>
      <c r="M4315" s="3" t="s">
        <v>29</v>
      </c>
      <c r="N4315" s="3" t="s">
        <v>8505</v>
      </c>
      <c r="O4315" s="3" t="s">
        <v>2343</v>
      </c>
      <c r="P4315" s="3" t="s">
        <v>8506</v>
      </c>
      <c r="Q4315" s="3" t="s">
        <v>33</v>
      </c>
      <c r="R4315" s="2"/>
      <c r="S4315" s="3" t="s">
        <v>28</v>
      </c>
      <c r="T4315" s="3">
        <v>4</v>
      </c>
    </row>
    <row r="4316" spans="1:20" ht="26.5" hidden="1" x14ac:dyDescent="0.35">
      <c r="A4316" s="3">
        <v>43862</v>
      </c>
      <c r="B4316" s="3" t="s">
        <v>77</v>
      </c>
      <c r="C4316" s="4">
        <v>43019</v>
      </c>
      <c r="D4316" s="7">
        <v>2017</v>
      </c>
      <c r="E4316" s="3" t="s">
        <v>2161</v>
      </c>
      <c r="F4316" s="3">
        <v>1</v>
      </c>
      <c r="G4316" s="2"/>
      <c r="H4316" s="3">
        <v>1</v>
      </c>
      <c r="I4316" s="2"/>
      <c r="J4316" s="2"/>
      <c r="K4316" s="3">
        <v>1</v>
      </c>
      <c r="L4316" s="2"/>
      <c r="M4316" s="3" t="s">
        <v>93</v>
      </c>
      <c r="N4316" s="3" t="s">
        <v>8507</v>
      </c>
      <c r="O4316" s="3" t="s">
        <v>7106</v>
      </c>
      <c r="P4316" s="3" t="s">
        <v>8508</v>
      </c>
      <c r="Q4316" s="3" t="s">
        <v>665</v>
      </c>
      <c r="R4316" s="3" t="s">
        <v>8509</v>
      </c>
      <c r="S4316" s="3" t="s">
        <v>51</v>
      </c>
      <c r="T4316" s="3">
        <v>1</v>
      </c>
    </row>
    <row r="4317" spans="1:20" ht="26.5" hidden="1" x14ac:dyDescent="0.35">
      <c r="A4317" s="3">
        <v>44190</v>
      </c>
      <c r="B4317" s="3" t="s">
        <v>57</v>
      </c>
      <c r="C4317" s="4">
        <v>43018</v>
      </c>
      <c r="D4317" s="7">
        <v>2017</v>
      </c>
      <c r="E4317" s="3" t="s">
        <v>2161</v>
      </c>
      <c r="F4317" s="3">
        <v>1</v>
      </c>
      <c r="G4317" s="2"/>
      <c r="H4317" s="3">
        <v>1</v>
      </c>
      <c r="I4317" s="2"/>
      <c r="J4317" s="2"/>
      <c r="K4317" s="3">
        <v>1</v>
      </c>
      <c r="L4317" s="3">
        <v>1</v>
      </c>
      <c r="M4317" s="3" t="s">
        <v>78</v>
      </c>
      <c r="N4317" s="3" t="s">
        <v>1494</v>
      </c>
      <c r="O4317" s="3" t="s">
        <v>1475</v>
      </c>
      <c r="P4317" s="3" t="s">
        <v>8510</v>
      </c>
      <c r="Q4317" s="2"/>
      <c r="R4317" s="2"/>
      <c r="S4317" s="3" t="s">
        <v>1016</v>
      </c>
      <c r="T4317" s="3">
        <v>2</v>
      </c>
    </row>
    <row r="4318" spans="1:20" ht="26.5" hidden="1" x14ac:dyDescent="0.35">
      <c r="A4318" s="3">
        <v>43863</v>
      </c>
      <c r="B4318" s="3" t="s">
        <v>57</v>
      </c>
      <c r="C4318" s="4">
        <v>43018</v>
      </c>
      <c r="D4318" s="7">
        <v>2017</v>
      </c>
      <c r="E4318" s="3" t="s">
        <v>2161</v>
      </c>
      <c r="F4318" s="3">
        <v>1</v>
      </c>
      <c r="G4318" s="2"/>
      <c r="H4318" s="3">
        <v>1</v>
      </c>
      <c r="I4318" s="2"/>
      <c r="J4318" s="2"/>
      <c r="K4318" s="3">
        <v>1</v>
      </c>
      <c r="L4318" s="2"/>
      <c r="M4318" s="3" t="s">
        <v>8511</v>
      </c>
      <c r="N4318" s="3" t="s">
        <v>8512</v>
      </c>
      <c r="O4318" s="3" t="s">
        <v>8513</v>
      </c>
      <c r="P4318" s="3" t="s">
        <v>8514</v>
      </c>
      <c r="Q4318" s="2"/>
      <c r="R4318" s="3" t="s">
        <v>8515</v>
      </c>
      <c r="S4318" s="3" t="s">
        <v>711</v>
      </c>
      <c r="T4318" s="3">
        <v>1</v>
      </c>
    </row>
    <row r="4319" spans="1:20" ht="26.5" hidden="1" x14ac:dyDescent="0.35">
      <c r="A4319" s="3">
        <v>43895</v>
      </c>
      <c r="B4319" s="3" t="s">
        <v>57</v>
      </c>
      <c r="C4319" s="4">
        <v>43017</v>
      </c>
      <c r="D4319" s="7">
        <v>2017</v>
      </c>
      <c r="E4319" s="3" t="s">
        <v>2161</v>
      </c>
      <c r="F4319" s="3">
        <v>11</v>
      </c>
      <c r="G4319" s="2"/>
      <c r="H4319" s="3">
        <v>11</v>
      </c>
      <c r="I4319" s="3">
        <v>7</v>
      </c>
      <c r="J4319" s="2"/>
      <c r="K4319" s="2"/>
      <c r="L4319" s="2"/>
      <c r="M4319" s="3" t="s">
        <v>274</v>
      </c>
      <c r="N4319" s="3" t="s">
        <v>8516</v>
      </c>
      <c r="O4319" s="3" t="s">
        <v>8517</v>
      </c>
      <c r="P4319" s="3" t="s">
        <v>8518</v>
      </c>
      <c r="Q4319" s="2"/>
      <c r="R4319" s="3" t="s">
        <v>8519</v>
      </c>
      <c r="S4319" s="3" t="s">
        <v>336</v>
      </c>
      <c r="T4319" s="3">
        <v>1</v>
      </c>
    </row>
    <row r="4320" spans="1:20" ht="26.5" x14ac:dyDescent="0.35">
      <c r="A4320" s="3">
        <v>43857</v>
      </c>
      <c r="B4320" s="3" t="s">
        <v>20</v>
      </c>
      <c r="C4320" s="4">
        <v>43016</v>
      </c>
      <c r="D4320" s="7">
        <v>2017</v>
      </c>
      <c r="E4320" s="3" t="s">
        <v>2161</v>
      </c>
      <c r="F4320" s="3">
        <v>46</v>
      </c>
      <c r="G4320" s="3">
        <v>3</v>
      </c>
      <c r="H4320" s="3">
        <v>49</v>
      </c>
      <c r="I4320" s="3">
        <v>38</v>
      </c>
      <c r="J4320" s="2"/>
      <c r="K4320" s="3">
        <v>8</v>
      </c>
      <c r="L4320" s="2"/>
      <c r="M4320" s="3" t="s">
        <v>93</v>
      </c>
      <c r="N4320" s="3" t="s">
        <v>8520</v>
      </c>
      <c r="O4320" s="3" t="s">
        <v>2343</v>
      </c>
      <c r="P4320" s="3" t="s">
        <v>8521</v>
      </c>
      <c r="Q4320" s="3" t="s">
        <v>33</v>
      </c>
      <c r="R4320" s="3" t="s">
        <v>8522</v>
      </c>
      <c r="S4320" s="3" t="s">
        <v>28</v>
      </c>
      <c r="T4320" s="3">
        <v>4</v>
      </c>
    </row>
    <row r="4321" spans="1:20" ht="26.5" x14ac:dyDescent="0.35">
      <c r="A4321" s="3">
        <v>44189</v>
      </c>
      <c r="B4321" s="3" t="s">
        <v>62</v>
      </c>
      <c r="C4321" s="4">
        <v>43016</v>
      </c>
      <c r="D4321" s="7">
        <v>2017</v>
      </c>
      <c r="E4321" s="3" t="s">
        <v>2161</v>
      </c>
      <c r="F4321" s="3">
        <v>1</v>
      </c>
      <c r="G4321" s="2"/>
      <c r="H4321" s="3">
        <v>1</v>
      </c>
      <c r="I4321" s="2"/>
      <c r="J4321" s="2"/>
      <c r="K4321" s="3">
        <v>1</v>
      </c>
      <c r="L4321" s="2"/>
      <c r="M4321" s="3" t="s">
        <v>8023</v>
      </c>
      <c r="N4321" s="3" t="s">
        <v>2291</v>
      </c>
      <c r="O4321" s="3" t="s">
        <v>1475</v>
      </c>
      <c r="P4321" s="3" t="s">
        <v>8054</v>
      </c>
      <c r="Q4321" s="2"/>
      <c r="R4321" s="2"/>
      <c r="S4321" s="3" t="s">
        <v>214</v>
      </c>
      <c r="T4321" s="3">
        <v>2</v>
      </c>
    </row>
    <row r="4322" spans="1:20" ht="26.5" hidden="1" x14ac:dyDescent="0.35">
      <c r="A4322" s="3">
        <v>43856</v>
      </c>
      <c r="B4322" s="3" t="s">
        <v>51</v>
      </c>
      <c r="C4322" s="4">
        <v>43016</v>
      </c>
      <c r="D4322" s="7">
        <v>2017</v>
      </c>
      <c r="E4322" s="3" t="s">
        <v>2161</v>
      </c>
      <c r="F4322" s="3">
        <v>1</v>
      </c>
      <c r="G4322" s="2"/>
      <c r="H4322" s="3">
        <v>1</v>
      </c>
      <c r="I4322" s="2"/>
      <c r="J4322" s="2"/>
      <c r="K4322" s="3">
        <v>1</v>
      </c>
      <c r="L4322" s="2"/>
      <c r="M4322" s="3" t="s">
        <v>6042</v>
      </c>
      <c r="N4322" s="3" t="s">
        <v>8523</v>
      </c>
      <c r="O4322" s="3" t="s">
        <v>54</v>
      </c>
      <c r="P4322" s="3" t="s">
        <v>8524</v>
      </c>
      <c r="Q4322" s="3" t="s">
        <v>665</v>
      </c>
      <c r="R4322" s="3" t="s">
        <v>8525</v>
      </c>
      <c r="S4322" s="3" t="s">
        <v>51</v>
      </c>
      <c r="T4322" s="3">
        <v>1</v>
      </c>
    </row>
    <row r="4323" spans="1:20" ht="26.5" hidden="1" x14ac:dyDescent="0.35">
      <c r="A4323" s="3">
        <v>44188</v>
      </c>
      <c r="B4323" s="3" t="s">
        <v>57</v>
      </c>
      <c r="C4323" s="4">
        <v>43016</v>
      </c>
      <c r="D4323" s="7">
        <v>2017</v>
      </c>
      <c r="E4323" s="3" t="s">
        <v>2161</v>
      </c>
      <c r="F4323" s="3">
        <v>1</v>
      </c>
      <c r="G4323" s="2"/>
      <c r="H4323" s="3">
        <v>1</v>
      </c>
      <c r="I4323" s="2"/>
      <c r="J4323" s="2"/>
      <c r="K4323" s="3">
        <v>1</v>
      </c>
      <c r="L4323" s="2"/>
      <c r="M4323" s="3" t="s">
        <v>244</v>
      </c>
      <c r="N4323" s="3" t="s">
        <v>1707</v>
      </c>
      <c r="O4323" s="3" t="s">
        <v>1475</v>
      </c>
      <c r="P4323" s="3" t="s">
        <v>7967</v>
      </c>
      <c r="Q4323" s="2"/>
      <c r="R4323" s="2"/>
      <c r="S4323" s="3" t="s">
        <v>278</v>
      </c>
      <c r="T4323" s="3">
        <v>2</v>
      </c>
    </row>
    <row r="4324" spans="1:20" hidden="1" x14ac:dyDescent="0.35">
      <c r="A4324" s="3">
        <v>43855</v>
      </c>
      <c r="B4324" s="3" t="s">
        <v>92</v>
      </c>
      <c r="C4324" s="4">
        <v>43016</v>
      </c>
      <c r="D4324" s="7">
        <v>2017</v>
      </c>
      <c r="E4324" s="3" t="s">
        <v>2161</v>
      </c>
      <c r="F4324" s="3">
        <v>15</v>
      </c>
      <c r="G4324" s="3">
        <v>16</v>
      </c>
      <c r="H4324" s="3">
        <v>31</v>
      </c>
      <c r="I4324" s="3">
        <v>19</v>
      </c>
      <c r="J4324" s="3">
        <v>7</v>
      </c>
      <c r="K4324" s="3">
        <v>8</v>
      </c>
      <c r="L4324" s="3">
        <v>11</v>
      </c>
      <c r="M4324" s="3" t="s">
        <v>93</v>
      </c>
      <c r="N4324" s="3" t="s">
        <v>8526</v>
      </c>
      <c r="O4324" s="3" t="s">
        <v>7636</v>
      </c>
      <c r="P4324" s="3" t="s">
        <v>8527</v>
      </c>
      <c r="Q4324" s="2"/>
      <c r="R4324" s="3" t="s">
        <v>8528</v>
      </c>
      <c r="S4324" s="3" t="s">
        <v>183</v>
      </c>
      <c r="T4324" s="3">
        <v>4</v>
      </c>
    </row>
    <row r="4325" spans="1:20" ht="26.5" hidden="1" x14ac:dyDescent="0.35">
      <c r="A4325" s="3">
        <v>43861</v>
      </c>
      <c r="B4325" s="3" t="s">
        <v>77</v>
      </c>
      <c r="C4325" s="4">
        <v>43016</v>
      </c>
      <c r="D4325" s="7">
        <v>2017</v>
      </c>
      <c r="E4325" s="3" t="s">
        <v>2161</v>
      </c>
      <c r="F4325" s="3">
        <v>1</v>
      </c>
      <c r="G4325" s="2"/>
      <c r="H4325" s="3">
        <v>1</v>
      </c>
      <c r="I4325" s="2"/>
      <c r="J4325" s="2"/>
      <c r="K4325" s="3">
        <v>1</v>
      </c>
      <c r="L4325" s="2"/>
      <c r="M4325" s="3" t="s">
        <v>842</v>
      </c>
      <c r="N4325" s="3" t="s">
        <v>8529</v>
      </c>
      <c r="O4325" s="3" t="s">
        <v>54</v>
      </c>
      <c r="P4325" s="3" t="s">
        <v>8530</v>
      </c>
      <c r="Q4325" s="3" t="s">
        <v>665</v>
      </c>
      <c r="R4325" s="3" t="s">
        <v>8531</v>
      </c>
      <c r="S4325" s="3" t="s">
        <v>83</v>
      </c>
      <c r="T4325" s="3">
        <v>1</v>
      </c>
    </row>
    <row r="4326" spans="1:20" ht="26.5" hidden="1" x14ac:dyDescent="0.35">
      <c r="A4326" s="3">
        <v>43860</v>
      </c>
      <c r="B4326" s="3" t="s">
        <v>77</v>
      </c>
      <c r="C4326" s="4">
        <v>43016</v>
      </c>
      <c r="D4326" s="7">
        <v>2017</v>
      </c>
      <c r="E4326" s="3" t="s">
        <v>2161</v>
      </c>
      <c r="F4326" s="3">
        <v>1</v>
      </c>
      <c r="G4326" s="2"/>
      <c r="H4326" s="3">
        <v>1</v>
      </c>
      <c r="I4326" s="2"/>
      <c r="J4326" s="2"/>
      <c r="K4326" s="3">
        <v>1</v>
      </c>
      <c r="L4326" s="2"/>
      <c r="M4326" s="3" t="s">
        <v>93</v>
      </c>
      <c r="N4326" s="3" t="s">
        <v>8532</v>
      </c>
      <c r="O4326" s="3" t="s">
        <v>6424</v>
      </c>
      <c r="P4326" s="3" t="s">
        <v>8533</v>
      </c>
      <c r="Q4326" s="3" t="s">
        <v>665</v>
      </c>
      <c r="R4326" s="3" t="s">
        <v>8534</v>
      </c>
      <c r="S4326" s="3" t="s">
        <v>51</v>
      </c>
      <c r="T4326" s="3">
        <v>1</v>
      </c>
    </row>
    <row r="4327" spans="1:20" ht="26.5" x14ac:dyDescent="0.35">
      <c r="A4327" s="3">
        <v>43859</v>
      </c>
      <c r="B4327" s="3" t="s">
        <v>36</v>
      </c>
      <c r="C4327" s="4">
        <v>43016</v>
      </c>
      <c r="D4327" s="7">
        <v>2017</v>
      </c>
      <c r="E4327" s="3" t="s">
        <v>2161</v>
      </c>
      <c r="F4327" s="3">
        <v>1</v>
      </c>
      <c r="G4327" s="2"/>
      <c r="H4327" s="3">
        <v>1</v>
      </c>
      <c r="I4327" s="3">
        <v>2</v>
      </c>
      <c r="J4327" s="2"/>
      <c r="K4327" s="2"/>
      <c r="L4327" s="2"/>
      <c r="M4327" s="3" t="s">
        <v>842</v>
      </c>
      <c r="N4327" s="3" t="s">
        <v>8535</v>
      </c>
      <c r="O4327" s="3" t="s">
        <v>8536</v>
      </c>
      <c r="P4327" s="3" t="s">
        <v>8537</v>
      </c>
      <c r="Q4327" s="2"/>
      <c r="R4327" s="3" t="s">
        <v>8538</v>
      </c>
      <c r="S4327" s="3" t="s">
        <v>369</v>
      </c>
      <c r="T4327" s="3">
        <v>1</v>
      </c>
    </row>
    <row r="4328" spans="1:20" hidden="1" x14ac:dyDescent="0.35">
      <c r="A4328" s="3">
        <v>43961</v>
      </c>
      <c r="B4328" s="3" t="s">
        <v>77</v>
      </c>
      <c r="C4328" s="4">
        <v>43015</v>
      </c>
      <c r="D4328" s="7">
        <v>2017</v>
      </c>
      <c r="E4328" s="3" t="s">
        <v>2161</v>
      </c>
      <c r="F4328" s="3">
        <v>1</v>
      </c>
      <c r="G4328" s="2"/>
      <c r="H4328" s="3">
        <v>1</v>
      </c>
      <c r="I4328" s="2"/>
      <c r="J4328" s="2"/>
      <c r="K4328" s="3">
        <v>1</v>
      </c>
      <c r="L4328" s="2"/>
      <c r="M4328" s="3" t="s">
        <v>601</v>
      </c>
      <c r="N4328" s="3" t="s">
        <v>5920</v>
      </c>
      <c r="O4328" s="3" t="s">
        <v>518</v>
      </c>
      <c r="P4328" s="3" t="s">
        <v>1124</v>
      </c>
      <c r="Q4328" s="3" t="s">
        <v>665</v>
      </c>
      <c r="R4328" s="3" t="s">
        <v>1676</v>
      </c>
      <c r="S4328" s="3" t="s">
        <v>83</v>
      </c>
      <c r="T4328" s="3">
        <v>5</v>
      </c>
    </row>
    <row r="4329" spans="1:20" ht="26.5" x14ac:dyDescent="0.35">
      <c r="A4329" s="3">
        <v>44187</v>
      </c>
      <c r="B4329" s="3" t="s">
        <v>62</v>
      </c>
      <c r="C4329" s="4">
        <v>43015</v>
      </c>
      <c r="D4329" s="7">
        <v>2017</v>
      </c>
      <c r="E4329" s="3" t="s">
        <v>2161</v>
      </c>
      <c r="F4329" s="3">
        <v>2</v>
      </c>
      <c r="G4329" s="2"/>
      <c r="H4329" s="3">
        <v>2</v>
      </c>
      <c r="I4329" s="2"/>
      <c r="J4329" s="3">
        <v>2</v>
      </c>
      <c r="K4329" s="2"/>
      <c r="L4329" s="2"/>
      <c r="M4329" s="3" t="s">
        <v>244</v>
      </c>
      <c r="N4329" s="3" t="s">
        <v>2291</v>
      </c>
      <c r="O4329" s="3" t="s">
        <v>1475</v>
      </c>
      <c r="P4329" s="3" t="s">
        <v>8072</v>
      </c>
      <c r="Q4329" s="2"/>
      <c r="R4329" s="2"/>
      <c r="S4329" s="3" t="s">
        <v>214</v>
      </c>
      <c r="T4329" s="3">
        <v>2</v>
      </c>
    </row>
    <row r="4330" spans="1:20" ht="26.5" hidden="1" x14ac:dyDescent="0.35">
      <c r="A4330" s="3">
        <v>44186</v>
      </c>
      <c r="B4330" s="3" t="s">
        <v>57</v>
      </c>
      <c r="C4330" s="4">
        <v>43015</v>
      </c>
      <c r="D4330" s="7">
        <v>2017</v>
      </c>
      <c r="E4330" s="3" t="s">
        <v>2161</v>
      </c>
      <c r="F4330" s="3">
        <v>3</v>
      </c>
      <c r="G4330" s="2"/>
      <c r="H4330" s="3">
        <v>3</v>
      </c>
      <c r="I4330" s="2"/>
      <c r="J4330" s="3">
        <v>1</v>
      </c>
      <c r="K4330" s="3">
        <v>1</v>
      </c>
      <c r="L4330" s="3">
        <v>1</v>
      </c>
      <c r="M4330" s="3" t="s">
        <v>274</v>
      </c>
      <c r="N4330" s="3" t="s">
        <v>8466</v>
      </c>
      <c r="O4330" s="3" t="s">
        <v>1475</v>
      </c>
      <c r="P4330" s="3" t="s">
        <v>8467</v>
      </c>
      <c r="Q4330" s="2"/>
      <c r="R4330" s="2"/>
      <c r="S4330" s="3" t="s">
        <v>278</v>
      </c>
      <c r="T4330" s="3">
        <v>2</v>
      </c>
    </row>
    <row r="4331" spans="1:20" hidden="1" x14ac:dyDescent="0.35">
      <c r="A4331" s="3">
        <v>44518</v>
      </c>
      <c r="B4331" s="3" t="s">
        <v>900</v>
      </c>
      <c r="C4331" s="4">
        <v>43013</v>
      </c>
      <c r="D4331" s="7">
        <v>2017</v>
      </c>
      <c r="E4331" s="3" t="s">
        <v>2161</v>
      </c>
      <c r="F4331" s="3">
        <v>1</v>
      </c>
      <c r="G4331" s="2"/>
      <c r="H4331" s="3">
        <v>1</v>
      </c>
      <c r="I4331" s="2"/>
      <c r="J4331" s="2"/>
      <c r="K4331" s="3">
        <v>1</v>
      </c>
      <c r="L4331" s="2"/>
      <c r="M4331" s="3" t="s">
        <v>274</v>
      </c>
      <c r="N4331" s="3" t="s">
        <v>8539</v>
      </c>
      <c r="O4331" s="3" t="s">
        <v>7972</v>
      </c>
      <c r="P4331" s="3" t="s">
        <v>8540</v>
      </c>
      <c r="Q4331" s="2"/>
      <c r="R4331" s="2"/>
      <c r="S4331" s="3" t="s">
        <v>456</v>
      </c>
      <c r="T4331" s="3">
        <v>4</v>
      </c>
    </row>
    <row r="4332" spans="1:20" ht="26.5" hidden="1" x14ac:dyDescent="0.35">
      <c r="A4332" s="3">
        <v>44516</v>
      </c>
      <c r="B4332" s="3" t="s">
        <v>900</v>
      </c>
      <c r="C4332" s="4">
        <v>43013</v>
      </c>
      <c r="D4332" s="7">
        <v>2017</v>
      </c>
      <c r="E4332" s="3" t="s">
        <v>2161</v>
      </c>
      <c r="F4332" s="3">
        <v>1</v>
      </c>
      <c r="G4332" s="2"/>
      <c r="H4332" s="3">
        <v>1</v>
      </c>
      <c r="I4332" s="2"/>
      <c r="J4332" s="2"/>
      <c r="K4332" s="3">
        <v>1</v>
      </c>
      <c r="L4332" s="2"/>
      <c r="M4332" s="3" t="s">
        <v>274</v>
      </c>
      <c r="N4332" s="3" t="s">
        <v>8078</v>
      </c>
      <c r="O4332" s="3" t="s">
        <v>7972</v>
      </c>
      <c r="P4332" s="3" t="s">
        <v>8079</v>
      </c>
      <c r="Q4332" s="2"/>
      <c r="R4332" s="2"/>
      <c r="S4332" s="3" t="s">
        <v>456</v>
      </c>
      <c r="T4332" s="3">
        <v>4</v>
      </c>
    </row>
    <row r="4333" spans="1:20" ht="39.5" hidden="1" x14ac:dyDescent="0.35">
      <c r="A4333" s="3">
        <v>43849</v>
      </c>
      <c r="B4333" s="3" t="s">
        <v>51</v>
      </c>
      <c r="C4333" s="4">
        <v>43012</v>
      </c>
      <c r="D4333" s="7">
        <v>2017</v>
      </c>
      <c r="E4333" s="3" t="s">
        <v>2161</v>
      </c>
      <c r="F4333" s="3">
        <v>1</v>
      </c>
      <c r="G4333" s="2"/>
      <c r="H4333" s="3">
        <v>1</v>
      </c>
      <c r="I4333" s="2"/>
      <c r="J4333" s="2"/>
      <c r="K4333" s="3">
        <v>1</v>
      </c>
      <c r="L4333" s="2"/>
      <c r="M4333" s="3" t="s">
        <v>6042</v>
      </c>
      <c r="N4333" s="3" t="s">
        <v>8541</v>
      </c>
      <c r="O4333" s="3" t="s">
        <v>6354</v>
      </c>
      <c r="P4333" s="3" t="s">
        <v>8542</v>
      </c>
      <c r="Q4333" s="3" t="s">
        <v>665</v>
      </c>
      <c r="R4333" s="3" t="s">
        <v>8543</v>
      </c>
      <c r="S4333" s="3" t="s">
        <v>51</v>
      </c>
      <c r="T4333" s="3">
        <v>3</v>
      </c>
    </row>
    <row r="4334" spans="1:20" ht="39.5" hidden="1" x14ac:dyDescent="0.35">
      <c r="A4334" s="3">
        <v>43854</v>
      </c>
      <c r="B4334" s="3" t="s">
        <v>77</v>
      </c>
      <c r="C4334" s="4">
        <v>43012</v>
      </c>
      <c r="D4334" s="7">
        <v>2017</v>
      </c>
      <c r="E4334" s="3" t="s">
        <v>2161</v>
      </c>
      <c r="F4334" s="3">
        <v>1</v>
      </c>
      <c r="G4334" s="2"/>
      <c r="H4334" s="3">
        <v>1</v>
      </c>
      <c r="I4334" s="2"/>
      <c r="J4334" s="3">
        <v>1</v>
      </c>
      <c r="K4334" s="2"/>
      <c r="L4334" s="2"/>
      <c r="M4334" s="3" t="s">
        <v>244</v>
      </c>
      <c r="N4334" s="3" t="s">
        <v>8544</v>
      </c>
      <c r="O4334" s="3" t="s">
        <v>8545</v>
      </c>
      <c r="P4334" s="3" t="s">
        <v>8546</v>
      </c>
      <c r="Q4334" s="3" t="s">
        <v>665</v>
      </c>
      <c r="R4334" s="3" t="s">
        <v>8547</v>
      </c>
      <c r="S4334" s="3" t="s">
        <v>83</v>
      </c>
      <c r="T4334" s="3">
        <v>4</v>
      </c>
    </row>
    <row r="4335" spans="1:20" ht="26.5" hidden="1" x14ac:dyDescent="0.35">
      <c r="A4335" s="3">
        <v>44185</v>
      </c>
      <c r="B4335" s="3" t="s">
        <v>57</v>
      </c>
      <c r="C4335" s="4">
        <v>43011</v>
      </c>
      <c r="D4335" s="7">
        <v>2017</v>
      </c>
      <c r="E4335" s="3" t="s">
        <v>2161</v>
      </c>
      <c r="F4335" s="3">
        <v>6</v>
      </c>
      <c r="G4335" s="2"/>
      <c r="H4335" s="3">
        <v>6</v>
      </c>
      <c r="I4335" s="2"/>
      <c r="J4335" s="3">
        <v>6</v>
      </c>
      <c r="K4335" s="2"/>
      <c r="L4335" s="2"/>
      <c r="M4335" s="3" t="s">
        <v>849</v>
      </c>
      <c r="N4335" s="3" t="s">
        <v>8548</v>
      </c>
      <c r="O4335" s="3" t="s">
        <v>1475</v>
      </c>
      <c r="P4335" s="3" t="s">
        <v>8549</v>
      </c>
      <c r="Q4335" s="2"/>
      <c r="R4335" s="2"/>
      <c r="S4335" s="3" t="s">
        <v>278</v>
      </c>
      <c r="T4335" s="3">
        <v>2</v>
      </c>
    </row>
    <row r="4336" spans="1:20" x14ac:dyDescent="0.35">
      <c r="A4336" s="3">
        <v>43848</v>
      </c>
      <c r="B4336" s="3" t="s">
        <v>20</v>
      </c>
      <c r="C4336" s="4">
        <v>43011</v>
      </c>
      <c r="D4336" s="7">
        <v>2017</v>
      </c>
      <c r="E4336" s="3" t="s">
        <v>2161</v>
      </c>
      <c r="F4336" s="2"/>
      <c r="G4336" s="3">
        <v>68</v>
      </c>
      <c r="H4336" s="3">
        <v>68</v>
      </c>
      <c r="I4336" s="2"/>
      <c r="J4336" s="2"/>
      <c r="K4336" s="2"/>
      <c r="L4336" s="2"/>
      <c r="M4336" s="3" t="s">
        <v>29</v>
      </c>
      <c r="N4336" s="3" t="s">
        <v>2005</v>
      </c>
      <c r="O4336" s="3" t="s">
        <v>31</v>
      </c>
      <c r="P4336" s="3" t="s">
        <v>8550</v>
      </c>
      <c r="Q4336" s="3" t="s">
        <v>33</v>
      </c>
      <c r="R4336" s="2"/>
      <c r="S4336" s="3" t="s">
        <v>28</v>
      </c>
      <c r="T4336" s="3">
        <v>4</v>
      </c>
    </row>
    <row r="4337" spans="1:20" hidden="1" x14ac:dyDescent="0.35">
      <c r="A4337" s="3">
        <v>43960</v>
      </c>
      <c r="B4337" s="3" t="s">
        <v>77</v>
      </c>
      <c r="C4337" s="4">
        <v>43011</v>
      </c>
      <c r="D4337" s="7">
        <v>2017</v>
      </c>
      <c r="E4337" s="3" t="s">
        <v>2161</v>
      </c>
      <c r="F4337" s="3">
        <v>1</v>
      </c>
      <c r="G4337" s="2"/>
      <c r="H4337" s="3">
        <v>1</v>
      </c>
      <c r="I4337" s="2"/>
      <c r="J4337" s="2"/>
      <c r="K4337" s="3">
        <v>1</v>
      </c>
      <c r="L4337" s="2"/>
      <c r="M4337" s="3" t="s">
        <v>601</v>
      </c>
      <c r="N4337" s="3" t="s">
        <v>5920</v>
      </c>
      <c r="O4337" s="3" t="s">
        <v>518</v>
      </c>
      <c r="P4337" s="3" t="s">
        <v>8551</v>
      </c>
      <c r="Q4337" s="3" t="s">
        <v>665</v>
      </c>
      <c r="R4337" s="3" t="s">
        <v>6765</v>
      </c>
      <c r="S4337" s="3" t="s">
        <v>83</v>
      </c>
      <c r="T4337" s="3">
        <v>5</v>
      </c>
    </row>
    <row r="4338" spans="1:20" ht="26.5" hidden="1" x14ac:dyDescent="0.35">
      <c r="A4338" s="3">
        <v>44184</v>
      </c>
      <c r="B4338" s="3" t="s">
        <v>57</v>
      </c>
      <c r="C4338" s="4">
        <v>43010</v>
      </c>
      <c r="D4338" s="7">
        <v>2017</v>
      </c>
      <c r="E4338" s="3" t="s">
        <v>2161</v>
      </c>
      <c r="F4338" s="3">
        <v>3</v>
      </c>
      <c r="G4338" s="2"/>
      <c r="H4338" s="3">
        <v>3</v>
      </c>
      <c r="I4338" s="2"/>
      <c r="J4338" s="3">
        <v>3</v>
      </c>
      <c r="K4338" s="2"/>
      <c r="L4338" s="2"/>
      <c r="M4338" s="3" t="s">
        <v>849</v>
      </c>
      <c r="N4338" s="3" t="s">
        <v>1081</v>
      </c>
      <c r="O4338" s="3" t="s">
        <v>1475</v>
      </c>
      <c r="P4338" s="3" t="s">
        <v>7966</v>
      </c>
      <c r="Q4338" s="2"/>
      <c r="R4338" s="2"/>
      <c r="S4338" s="3" t="s">
        <v>278</v>
      </c>
      <c r="T4338" s="3">
        <v>2</v>
      </c>
    </row>
    <row r="4339" spans="1:20" ht="26.5" hidden="1" x14ac:dyDescent="0.35">
      <c r="A4339" s="3">
        <v>44514</v>
      </c>
      <c r="B4339" s="3" t="s">
        <v>900</v>
      </c>
      <c r="C4339" s="4">
        <v>43010</v>
      </c>
      <c r="D4339" s="7">
        <v>2017</v>
      </c>
      <c r="E4339" s="3" t="s">
        <v>2161</v>
      </c>
      <c r="F4339" s="3">
        <v>1</v>
      </c>
      <c r="G4339" s="2"/>
      <c r="H4339" s="3">
        <v>1</v>
      </c>
      <c r="I4339" s="2"/>
      <c r="J4339" s="2"/>
      <c r="K4339" s="3">
        <v>1</v>
      </c>
      <c r="L4339" s="2"/>
      <c r="M4339" s="3" t="s">
        <v>274</v>
      </c>
      <c r="N4339" s="3" t="s">
        <v>8360</v>
      </c>
      <c r="O4339" s="3" t="s">
        <v>7972</v>
      </c>
      <c r="P4339" s="3" t="s">
        <v>8361</v>
      </c>
      <c r="Q4339" s="2"/>
      <c r="R4339" s="2"/>
      <c r="S4339" s="3" t="s">
        <v>456</v>
      </c>
      <c r="T4339" s="3">
        <v>4</v>
      </c>
    </row>
    <row r="4340" spans="1:20" ht="26.5" hidden="1" x14ac:dyDescent="0.35">
      <c r="A4340" s="3">
        <v>44513</v>
      </c>
      <c r="B4340" s="3" t="s">
        <v>900</v>
      </c>
      <c r="C4340" s="4">
        <v>43010</v>
      </c>
      <c r="D4340" s="7">
        <v>2017</v>
      </c>
      <c r="E4340" s="3" t="s">
        <v>2161</v>
      </c>
      <c r="F4340" s="3">
        <v>1</v>
      </c>
      <c r="G4340" s="2"/>
      <c r="H4340" s="3">
        <v>1</v>
      </c>
      <c r="I4340" s="2"/>
      <c r="J4340" s="2"/>
      <c r="K4340" s="3">
        <v>1</v>
      </c>
      <c r="L4340" s="2"/>
      <c r="M4340" s="3" t="s">
        <v>274</v>
      </c>
      <c r="N4340" s="3" t="s">
        <v>8360</v>
      </c>
      <c r="O4340" s="3" t="s">
        <v>7972</v>
      </c>
      <c r="P4340" s="3" t="s">
        <v>8361</v>
      </c>
      <c r="Q4340" s="2"/>
      <c r="R4340" s="2"/>
      <c r="S4340" s="3" t="s">
        <v>456</v>
      </c>
      <c r="T4340" s="3">
        <v>4</v>
      </c>
    </row>
    <row r="4341" spans="1:20" ht="26.5" x14ac:dyDescent="0.35">
      <c r="A4341" s="3">
        <v>44596</v>
      </c>
      <c r="B4341" s="3" t="s">
        <v>20</v>
      </c>
      <c r="C4341" s="4">
        <v>43009</v>
      </c>
      <c r="D4341" s="7">
        <v>2017</v>
      </c>
      <c r="E4341" s="3" t="s">
        <v>2161</v>
      </c>
      <c r="F4341" s="3">
        <v>3</v>
      </c>
      <c r="G4341" s="2"/>
      <c r="H4341" s="3">
        <v>3</v>
      </c>
      <c r="I4341" s="2"/>
      <c r="J4341" s="2"/>
      <c r="K4341" s="3">
        <v>2</v>
      </c>
      <c r="L4341" s="3">
        <v>1</v>
      </c>
      <c r="M4341" s="3" t="s">
        <v>3921</v>
      </c>
      <c r="N4341" s="3" t="s">
        <v>8552</v>
      </c>
      <c r="O4341" s="3" t="s">
        <v>8553</v>
      </c>
      <c r="P4341" s="3" t="s">
        <v>8554</v>
      </c>
      <c r="Q4341" s="3" t="s">
        <v>33</v>
      </c>
      <c r="R4341" s="2"/>
      <c r="S4341" s="3" t="s">
        <v>28</v>
      </c>
      <c r="T4341" s="3">
        <v>4</v>
      </c>
    </row>
    <row r="4342" spans="1:20" hidden="1" x14ac:dyDescent="0.35">
      <c r="A4342" s="3">
        <v>44510</v>
      </c>
      <c r="B4342" s="3" t="s">
        <v>900</v>
      </c>
      <c r="C4342" s="4">
        <v>43009</v>
      </c>
      <c r="D4342" s="7">
        <v>2017</v>
      </c>
      <c r="E4342" s="3" t="s">
        <v>2161</v>
      </c>
      <c r="F4342" s="3">
        <v>1</v>
      </c>
      <c r="G4342" s="2"/>
      <c r="H4342" s="3">
        <v>1</v>
      </c>
      <c r="I4342" s="2"/>
      <c r="J4342" s="2"/>
      <c r="K4342" s="3">
        <v>1</v>
      </c>
      <c r="L4342" s="2"/>
      <c r="M4342" s="3" t="s">
        <v>274</v>
      </c>
      <c r="N4342" s="3" t="s">
        <v>8018</v>
      </c>
      <c r="O4342" s="3" t="s">
        <v>7972</v>
      </c>
      <c r="P4342" s="3" t="s">
        <v>8019</v>
      </c>
      <c r="Q4342" s="2"/>
      <c r="R4342" s="2"/>
      <c r="S4342" s="3" t="s">
        <v>456</v>
      </c>
      <c r="T4342" s="3">
        <v>4</v>
      </c>
    </row>
    <row r="4343" spans="1:20" ht="26.5" x14ac:dyDescent="0.35">
      <c r="A4343" s="3">
        <v>43836</v>
      </c>
      <c r="B4343" s="3" t="s">
        <v>20</v>
      </c>
      <c r="C4343" s="4">
        <v>43009</v>
      </c>
      <c r="D4343" s="7">
        <v>2017</v>
      </c>
      <c r="E4343" s="3" t="s">
        <v>2161</v>
      </c>
      <c r="F4343" s="3">
        <v>2</v>
      </c>
      <c r="G4343" s="2"/>
      <c r="H4343" s="3">
        <v>2</v>
      </c>
      <c r="I4343" s="2"/>
      <c r="J4343" s="2"/>
      <c r="K4343" s="2"/>
      <c r="L4343" s="2"/>
      <c r="M4343" s="3" t="s">
        <v>732</v>
      </c>
      <c r="N4343" s="3" t="s">
        <v>8228</v>
      </c>
      <c r="O4343" s="3" t="s">
        <v>2144</v>
      </c>
      <c r="P4343" s="3" t="s">
        <v>8555</v>
      </c>
      <c r="Q4343" s="3" t="s">
        <v>33</v>
      </c>
      <c r="R4343" s="2"/>
      <c r="S4343" s="3" t="s">
        <v>28</v>
      </c>
      <c r="T4343" s="3">
        <v>4</v>
      </c>
    </row>
    <row r="4344" spans="1:20" ht="26.5" hidden="1" x14ac:dyDescent="0.35">
      <c r="A4344" s="3">
        <v>44509</v>
      </c>
      <c r="B4344" s="3" t="s">
        <v>900</v>
      </c>
      <c r="C4344" s="4">
        <v>43009</v>
      </c>
      <c r="D4344" s="7">
        <v>2017</v>
      </c>
      <c r="E4344" s="3" t="s">
        <v>2161</v>
      </c>
      <c r="F4344" s="3">
        <v>1</v>
      </c>
      <c r="G4344" s="2"/>
      <c r="H4344" s="3">
        <v>1</v>
      </c>
      <c r="I4344" s="2"/>
      <c r="J4344" s="2"/>
      <c r="K4344" s="3">
        <v>1</v>
      </c>
      <c r="L4344" s="2"/>
      <c r="M4344" s="3" t="s">
        <v>70</v>
      </c>
      <c r="N4344" s="3" t="s">
        <v>8556</v>
      </c>
      <c r="O4344" s="3" t="s">
        <v>7972</v>
      </c>
      <c r="P4344" s="3" t="s">
        <v>8557</v>
      </c>
      <c r="Q4344" s="2"/>
      <c r="R4344" s="2"/>
      <c r="S4344" s="3" t="s">
        <v>456</v>
      </c>
      <c r="T4344" s="3">
        <v>4</v>
      </c>
    </row>
    <row r="4345" spans="1:20" ht="26.5" x14ac:dyDescent="0.35">
      <c r="A4345" s="3">
        <v>43835</v>
      </c>
      <c r="B4345" s="3" t="s">
        <v>20</v>
      </c>
      <c r="C4345" s="4">
        <v>43009</v>
      </c>
      <c r="D4345" s="7">
        <v>2017</v>
      </c>
      <c r="E4345" s="3" t="s">
        <v>2161</v>
      </c>
      <c r="F4345" s="3">
        <v>1</v>
      </c>
      <c r="G4345" s="2"/>
      <c r="H4345" s="3">
        <v>1</v>
      </c>
      <c r="I4345" s="2"/>
      <c r="J4345" s="2"/>
      <c r="K4345" s="2"/>
      <c r="L4345" s="2"/>
      <c r="M4345" s="3" t="s">
        <v>732</v>
      </c>
      <c r="N4345" s="3" t="s">
        <v>8228</v>
      </c>
      <c r="O4345" s="3" t="s">
        <v>2144</v>
      </c>
      <c r="P4345" s="3" t="s">
        <v>8558</v>
      </c>
      <c r="Q4345" s="3" t="s">
        <v>33</v>
      </c>
      <c r="R4345" s="2"/>
      <c r="S4345" s="3" t="s">
        <v>28</v>
      </c>
      <c r="T4345" s="3">
        <v>4</v>
      </c>
    </row>
    <row r="4346" spans="1:20" ht="26.5" hidden="1" x14ac:dyDescent="0.35">
      <c r="A4346" s="3">
        <v>43847</v>
      </c>
      <c r="B4346" s="3" t="s">
        <v>57</v>
      </c>
      <c r="C4346" s="4">
        <v>43009</v>
      </c>
      <c r="D4346" s="7">
        <v>2017</v>
      </c>
      <c r="E4346" s="3" t="s">
        <v>2161</v>
      </c>
      <c r="F4346" s="3">
        <v>3</v>
      </c>
      <c r="G4346" s="2"/>
      <c r="H4346" s="3">
        <v>3</v>
      </c>
      <c r="I4346" s="3">
        <v>7</v>
      </c>
      <c r="J4346" s="3">
        <v>2</v>
      </c>
      <c r="K4346" s="3">
        <v>1</v>
      </c>
      <c r="L4346" s="3">
        <v>2</v>
      </c>
      <c r="M4346" s="3" t="s">
        <v>93</v>
      </c>
      <c r="N4346" s="3" t="s">
        <v>8559</v>
      </c>
      <c r="O4346" s="3" t="s">
        <v>8560</v>
      </c>
      <c r="P4346" s="3" t="s">
        <v>8561</v>
      </c>
      <c r="Q4346" s="2"/>
      <c r="R4346" s="3" t="s">
        <v>8562</v>
      </c>
      <c r="S4346" s="3" t="s">
        <v>336</v>
      </c>
      <c r="T4346" s="3">
        <v>4</v>
      </c>
    </row>
    <row r="4347" spans="1:20" hidden="1" x14ac:dyDescent="0.35">
      <c r="A4347" s="3">
        <v>43853</v>
      </c>
      <c r="B4347" s="3" t="s">
        <v>77</v>
      </c>
      <c r="C4347" s="4">
        <v>43009</v>
      </c>
      <c r="D4347" s="7">
        <v>2017</v>
      </c>
      <c r="E4347" s="3" t="s">
        <v>2161</v>
      </c>
      <c r="F4347" s="3">
        <v>1</v>
      </c>
      <c r="G4347" s="2"/>
      <c r="H4347" s="3">
        <v>1</v>
      </c>
      <c r="I4347" s="2"/>
      <c r="J4347" s="2"/>
      <c r="K4347" s="2"/>
      <c r="L4347" s="2"/>
      <c r="M4347" s="3" t="s">
        <v>601</v>
      </c>
      <c r="N4347" s="3" t="s">
        <v>2904</v>
      </c>
      <c r="O4347" s="3" t="s">
        <v>8423</v>
      </c>
      <c r="P4347" s="3" t="s">
        <v>8563</v>
      </c>
      <c r="Q4347" s="3" t="s">
        <v>665</v>
      </c>
      <c r="R4347" s="3" t="s">
        <v>8564</v>
      </c>
      <c r="S4347" s="3" t="s">
        <v>83</v>
      </c>
      <c r="T4347" s="3">
        <v>1</v>
      </c>
    </row>
    <row r="4348" spans="1:20" ht="26.5" x14ac:dyDescent="0.35">
      <c r="A4348" s="3">
        <v>44183</v>
      </c>
      <c r="B4348" s="3" t="s">
        <v>62</v>
      </c>
      <c r="C4348" s="4">
        <v>43008</v>
      </c>
      <c r="D4348" s="7">
        <v>2017</v>
      </c>
      <c r="E4348" s="3" t="s">
        <v>21</v>
      </c>
      <c r="F4348" s="3">
        <v>1</v>
      </c>
      <c r="G4348" s="2"/>
      <c r="H4348" s="3">
        <v>1</v>
      </c>
      <c r="I4348" s="2"/>
      <c r="J4348" s="2"/>
      <c r="K4348" s="3">
        <v>1</v>
      </c>
      <c r="L4348" s="2"/>
      <c r="M4348" s="3" t="s">
        <v>274</v>
      </c>
      <c r="N4348" s="3" t="s">
        <v>2291</v>
      </c>
      <c r="O4348" s="3" t="s">
        <v>1475</v>
      </c>
      <c r="P4348" s="3" t="s">
        <v>8073</v>
      </c>
      <c r="Q4348" s="2"/>
      <c r="R4348" s="2"/>
      <c r="S4348" s="3" t="s">
        <v>214</v>
      </c>
      <c r="T4348" s="3">
        <v>2</v>
      </c>
    </row>
    <row r="4349" spans="1:20" ht="26.5" x14ac:dyDescent="0.35">
      <c r="A4349" s="3">
        <v>44594</v>
      </c>
      <c r="B4349" s="3" t="s">
        <v>62</v>
      </c>
      <c r="C4349" s="4">
        <v>43008</v>
      </c>
      <c r="D4349" s="7">
        <v>2017</v>
      </c>
      <c r="E4349" s="3" t="s">
        <v>21</v>
      </c>
      <c r="F4349" s="3">
        <v>6</v>
      </c>
      <c r="G4349" s="2"/>
      <c r="H4349" s="3">
        <v>6</v>
      </c>
      <c r="I4349" s="2"/>
      <c r="J4349" s="2"/>
      <c r="K4349" s="2"/>
      <c r="L4349" s="2"/>
      <c r="M4349" s="3" t="s">
        <v>2262</v>
      </c>
      <c r="N4349" s="3" t="s">
        <v>8565</v>
      </c>
      <c r="O4349" s="3" t="s">
        <v>8566</v>
      </c>
      <c r="P4349" s="3" t="s">
        <v>8567</v>
      </c>
      <c r="Q4349" s="2"/>
      <c r="R4349" s="2"/>
      <c r="S4349" s="3" t="s">
        <v>214</v>
      </c>
      <c r="T4349" s="3">
        <v>2</v>
      </c>
    </row>
    <row r="4350" spans="1:20" ht="26.5" x14ac:dyDescent="0.35">
      <c r="A4350" s="3">
        <v>44182</v>
      </c>
      <c r="B4350" s="3" t="s">
        <v>62</v>
      </c>
      <c r="C4350" s="4">
        <v>43008</v>
      </c>
      <c r="D4350" s="7">
        <v>2017</v>
      </c>
      <c r="E4350" s="3" t="s">
        <v>21</v>
      </c>
      <c r="F4350" s="3">
        <v>6</v>
      </c>
      <c r="G4350" s="2"/>
      <c r="H4350" s="3">
        <v>6</v>
      </c>
      <c r="I4350" s="2"/>
      <c r="J4350" s="2"/>
      <c r="K4350" s="2"/>
      <c r="L4350" s="2"/>
      <c r="M4350" s="3" t="s">
        <v>3188</v>
      </c>
      <c r="N4350" s="3" t="s">
        <v>2291</v>
      </c>
      <c r="O4350" s="3" t="s">
        <v>1475</v>
      </c>
      <c r="P4350" s="3" t="s">
        <v>8095</v>
      </c>
      <c r="Q4350" s="2"/>
      <c r="R4350" s="3" t="s">
        <v>2768</v>
      </c>
      <c r="S4350" s="3" t="s">
        <v>214</v>
      </c>
      <c r="T4350" s="3">
        <v>2</v>
      </c>
    </row>
    <row r="4351" spans="1:20" x14ac:dyDescent="0.35">
      <c r="A4351" s="3">
        <v>43868</v>
      </c>
      <c r="B4351" s="3" t="s">
        <v>20</v>
      </c>
      <c r="C4351" s="4">
        <v>43008</v>
      </c>
      <c r="D4351" s="7">
        <v>2017</v>
      </c>
      <c r="E4351" s="3" t="s">
        <v>21</v>
      </c>
      <c r="F4351" s="3">
        <v>1</v>
      </c>
      <c r="G4351" s="2"/>
      <c r="H4351" s="3">
        <v>1</v>
      </c>
      <c r="I4351" s="2"/>
      <c r="J4351" s="2"/>
      <c r="K4351" s="3">
        <v>1</v>
      </c>
      <c r="L4351" s="2"/>
      <c r="M4351" s="3" t="s">
        <v>93</v>
      </c>
      <c r="N4351" s="3" t="s">
        <v>8568</v>
      </c>
      <c r="O4351" s="3" t="s">
        <v>8569</v>
      </c>
      <c r="P4351" s="3" t="s">
        <v>8570</v>
      </c>
      <c r="Q4351" s="3" t="s">
        <v>33</v>
      </c>
      <c r="R4351" s="3" t="s">
        <v>8571</v>
      </c>
      <c r="S4351" s="3" t="s">
        <v>28</v>
      </c>
      <c r="T4351" s="3">
        <v>3</v>
      </c>
    </row>
    <row r="4352" spans="1:20" ht="26.5" x14ac:dyDescent="0.35">
      <c r="A4352" s="3">
        <v>44685</v>
      </c>
      <c r="B4352" s="3" t="s">
        <v>741</v>
      </c>
      <c r="C4352" s="4">
        <v>43008</v>
      </c>
      <c r="D4352" s="7">
        <v>2017</v>
      </c>
      <c r="E4352" s="3" t="s">
        <v>21</v>
      </c>
      <c r="F4352" s="3">
        <v>6</v>
      </c>
      <c r="G4352" s="2"/>
      <c r="H4352" s="3">
        <v>6</v>
      </c>
      <c r="I4352" s="2"/>
      <c r="J4352" s="2"/>
      <c r="K4352" s="3">
        <v>4</v>
      </c>
      <c r="L4352" s="3">
        <v>2</v>
      </c>
      <c r="M4352" s="3" t="s">
        <v>70</v>
      </c>
      <c r="N4352" s="3" t="s">
        <v>7687</v>
      </c>
      <c r="O4352" s="3" t="s">
        <v>7688</v>
      </c>
      <c r="P4352" s="3" t="s">
        <v>8572</v>
      </c>
      <c r="Q4352" s="2"/>
      <c r="R4352" s="3" t="s">
        <v>8008</v>
      </c>
      <c r="S4352" s="3" t="s">
        <v>125</v>
      </c>
      <c r="T4352" s="3">
        <v>4</v>
      </c>
    </row>
    <row r="4353" spans="1:20" ht="26.5" hidden="1" x14ac:dyDescent="0.35">
      <c r="A4353" s="3">
        <v>44181</v>
      </c>
      <c r="B4353" s="3" t="s">
        <v>330</v>
      </c>
      <c r="C4353" s="4">
        <v>43008</v>
      </c>
      <c r="D4353" s="7">
        <v>2017</v>
      </c>
      <c r="E4353" s="3" t="s">
        <v>21</v>
      </c>
      <c r="F4353" s="3">
        <v>1</v>
      </c>
      <c r="G4353" s="2"/>
      <c r="H4353" s="3">
        <v>1</v>
      </c>
      <c r="I4353" s="2"/>
      <c r="J4353" s="2"/>
      <c r="K4353" s="3">
        <v>1</v>
      </c>
      <c r="L4353" s="2"/>
      <c r="M4353" s="3" t="s">
        <v>849</v>
      </c>
      <c r="N4353" s="3" t="s">
        <v>8573</v>
      </c>
      <c r="O4353" s="3" t="s">
        <v>1475</v>
      </c>
      <c r="P4353" s="3" t="s">
        <v>8574</v>
      </c>
      <c r="Q4353" s="2"/>
      <c r="R4353" s="2"/>
      <c r="S4353" s="3" t="s">
        <v>214</v>
      </c>
      <c r="T4353" s="3">
        <v>2</v>
      </c>
    </row>
    <row r="4354" spans="1:20" ht="26.5" x14ac:dyDescent="0.35">
      <c r="A4354" s="3">
        <v>44180</v>
      </c>
      <c r="B4354" s="3" t="s">
        <v>62</v>
      </c>
      <c r="C4354" s="4">
        <v>43008</v>
      </c>
      <c r="D4354" s="7">
        <v>2017</v>
      </c>
      <c r="E4354" s="3" t="s">
        <v>21</v>
      </c>
      <c r="F4354" s="3">
        <v>2</v>
      </c>
      <c r="G4354" s="2"/>
      <c r="H4354" s="3">
        <v>2</v>
      </c>
      <c r="I4354" s="2"/>
      <c r="J4354" s="3">
        <v>1</v>
      </c>
      <c r="K4354" s="3">
        <v>1</v>
      </c>
      <c r="L4354" s="2"/>
      <c r="M4354" s="3" t="s">
        <v>2329</v>
      </c>
      <c r="N4354" s="3" t="s">
        <v>5969</v>
      </c>
      <c r="O4354" s="3" t="s">
        <v>1475</v>
      </c>
      <c r="P4354" s="3" t="s">
        <v>8342</v>
      </c>
      <c r="Q4354" s="2"/>
      <c r="R4354" s="2"/>
      <c r="S4354" s="3" t="s">
        <v>214</v>
      </c>
      <c r="T4354" s="3">
        <v>2</v>
      </c>
    </row>
    <row r="4355" spans="1:20" hidden="1" x14ac:dyDescent="0.35">
      <c r="A4355" s="3">
        <v>44506</v>
      </c>
      <c r="B4355" s="3" t="s">
        <v>900</v>
      </c>
      <c r="C4355" s="4">
        <v>43008</v>
      </c>
      <c r="D4355" s="7">
        <v>2017</v>
      </c>
      <c r="E4355" s="3" t="s">
        <v>21</v>
      </c>
      <c r="F4355" s="3">
        <v>1</v>
      </c>
      <c r="G4355" s="2"/>
      <c r="H4355" s="3">
        <v>1</v>
      </c>
      <c r="I4355" s="2"/>
      <c r="J4355" s="2"/>
      <c r="K4355" s="3">
        <v>1</v>
      </c>
      <c r="L4355" s="2"/>
      <c r="M4355" s="3" t="s">
        <v>274</v>
      </c>
      <c r="N4355" s="3" t="s">
        <v>8018</v>
      </c>
      <c r="O4355" s="3" t="s">
        <v>7972</v>
      </c>
      <c r="P4355" s="3" t="s">
        <v>8019</v>
      </c>
      <c r="Q4355" s="2"/>
      <c r="R4355" s="2"/>
      <c r="S4355" s="3" t="s">
        <v>456</v>
      </c>
      <c r="T4355" s="3">
        <v>4</v>
      </c>
    </row>
    <row r="4356" spans="1:20" ht="26.5" hidden="1" x14ac:dyDescent="0.35">
      <c r="A4356" s="3">
        <v>44178</v>
      </c>
      <c r="B4356" s="3" t="s">
        <v>77</v>
      </c>
      <c r="C4356" s="4">
        <v>43007</v>
      </c>
      <c r="D4356" s="7">
        <v>2017</v>
      </c>
      <c r="E4356" s="3" t="s">
        <v>21</v>
      </c>
      <c r="F4356" s="3">
        <v>1</v>
      </c>
      <c r="G4356" s="2"/>
      <c r="H4356" s="3">
        <v>1</v>
      </c>
      <c r="I4356" s="2"/>
      <c r="J4356" s="2"/>
      <c r="K4356" s="2"/>
      <c r="L4356" s="2"/>
      <c r="M4356" s="3" t="s">
        <v>244</v>
      </c>
      <c r="N4356" s="3" t="s">
        <v>8575</v>
      </c>
      <c r="O4356" s="3" t="s">
        <v>4917</v>
      </c>
      <c r="P4356" s="3" t="s">
        <v>8576</v>
      </c>
      <c r="Q4356" s="3" t="s">
        <v>665</v>
      </c>
      <c r="R4356" s="2"/>
      <c r="S4356" s="3" t="s">
        <v>83</v>
      </c>
      <c r="T4356" s="3">
        <v>5</v>
      </c>
    </row>
    <row r="4357" spans="1:20" ht="26.5" hidden="1" x14ac:dyDescent="0.35">
      <c r="A4357" s="3">
        <v>49461</v>
      </c>
      <c r="B4357" s="3" t="s">
        <v>900</v>
      </c>
      <c r="C4357" s="4">
        <v>43007</v>
      </c>
      <c r="D4357" s="7">
        <v>2017</v>
      </c>
      <c r="E4357" s="3" t="s">
        <v>21</v>
      </c>
      <c r="F4357" s="3">
        <v>3</v>
      </c>
      <c r="G4357" s="2"/>
      <c r="H4357" s="3">
        <v>3</v>
      </c>
      <c r="I4357" s="2"/>
      <c r="J4357" s="2"/>
      <c r="K4357" s="3">
        <v>3</v>
      </c>
      <c r="L4357" s="2"/>
      <c r="M4357" s="3" t="s">
        <v>849</v>
      </c>
      <c r="N4357" s="3" t="s">
        <v>8044</v>
      </c>
      <c r="O4357" s="3" t="s">
        <v>5131</v>
      </c>
      <c r="P4357" s="3" t="s">
        <v>8577</v>
      </c>
      <c r="Q4357" s="2"/>
      <c r="R4357" s="3" t="s">
        <v>2768</v>
      </c>
      <c r="S4357" s="3" t="s">
        <v>456</v>
      </c>
      <c r="T4357" s="3">
        <v>2</v>
      </c>
    </row>
    <row r="4358" spans="1:20" ht="26.5" hidden="1" x14ac:dyDescent="0.35">
      <c r="A4358" s="3">
        <v>49460</v>
      </c>
      <c r="B4358" s="3" t="s">
        <v>900</v>
      </c>
      <c r="C4358" s="4">
        <v>43007</v>
      </c>
      <c r="D4358" s="7">
        <v>2017</v>
      </c>
      <c r="E4358" s="3" t="s">
        <v>21</v>
      </c>
      <c r="F4358" s="3">
        <v>4</v>
      </c>
      <c r="G4358" s="2"/>
      <c r="H4358" s="3">
        <v>4</v>
      </c>
      <c r="I4358" s="2"/>
      <c r="J4358" s="2"/>
      <c r="K4358" s="3">
        <v>4</v>
      </c>
      <c r="L4358" s="2"/>
      <c r="M4358" s="3" t="s">
        <v>244</v>
      </c>
      <c r="N4358" s="3" t="s">
        <v>8044</v>
      </c>
      <c r="O4358" s="3" t="s">
        <v>5131</v>
      </c>
      <c r="P4358" s="3" t="s">
        <v>8578</v>
      </c>
      <c r="Q4358" s="2"/>
      <c r="R4358" s="3" t="s">
        <v>2768</v>
      </c>
      <c r="S4358" s="3" t="s">
        <v>456</v>
      </c>
      <c r="T4358" s="3">
        <v>2</v>
      </c>
    </row>
    <row r="4359" spans="1:20" ht="26.5" hidden="1" x14ac:dyDescent="0.35">
      <c r="A4359" s="3">
        <v>49459</v>
      </c>
      <c r="B4359" s="3" t="s">
        <v>900</v>
      </c>
      <c r="C4359" s="4">
        <v>43007</v>
      </c>
      <c r="D4359" s="7">
        <v>2017</v>
      </c>
      <c r="E4359" s="3" t="s">
        <v>21</v>
      </c>
      <c r="F4359" s="3">
        <v>1</v>
      </c>
      <c r="G4359" s="2"/>
      <c r="H4359" s="3">
        <v>1</v>
      </c>
      <c r="I4359" s="2"/>
      <c r="J4359" s="2"/>
      <c r="K4359" s="3">
        <v>1</v>
      </c>
      <c r="L4359" s="2"/>
      <c r="M4359" s="3" t="s">
        <v>1838</v>
      </c>
      <c r="N4359" s="3" t="s">
        <v>6369</v>
      </c>
      <c r="O4359" s="3" t="s">
        <v>5131</v>
      </c>
      <c r="P4359" s="3" t="s">
        <v>8579</v>
      </c>
      <c r="Q4359" s="2"/>
      <c r="R4359" s="3" t="s">
        <v>2768</v>
      </c>
      <c r="S4359" s="3" t="s">
        <v>456</v>
      </c>
      <c r="T4359" s="3">
        <v>2</v>
      </c>
    </row>
    <row r="4360" spans="1:20" ht="26.5" hidden="1" x14ac:dyDescent="0.35">
      <c r="A4360" s="3">
        <v>43832</v>
      </c>
      <c r="B4360" s="3" t="s">
        <v>51</v>
      </c>
      <c r="C4360" s="4">
        <v>43007</v>
      </c>
      <c r="D4360" s="7">
        <v>2017</v>
      </c>
      <c r="E4360" s="3" t="s">
        <v>21</v>
      </c>
      <c r="F4360" s="3">
        <v>1</v>
      </c>
      <c r="G4360" s="2"/>
      <c r="H4360" s="3">
        <v>1</v>
      </c>
      <c r="I4360" s="3">
        <v>11</v>
      </c>
      <c r="J4360" s="2"/>
      <c r="K4360" s="3">
        <v>1</v>
      </c>
      <c r="L4360" s="2"/>
      <c r="M4360" s="3" t="s">
        <v>70</v>
      </c>
      <c r="N4360" s="3" t="s">
        <v>8580</v>
      </c>
      <c r="O4360" s="3" t="s">
        <v>8581</v>
      </c>
      <c r="P4360" s="3" t="s">
        <v>8582</v>
      </c>
      <c r="Q4360" s="3" t="s">
        <v>665</v>
      </c>
      <c r="R4360" s="3" t="s">
        <v>8583</v>
      </c>
      <c r="S4360" s="3" t="s">
        <v>51</v>
      </c>
      <c r="T4360" s="3">
        <v>3</v>
      </c>
    </row>
    <row r="4361" spans="1:20" ht="26.5" hidden="1" x14ac:dyDescent="0.35">
      <c r="A4361" s="3">
        <v>44179</v>
      </c>
      <c r="B4361" s="3" t="s">
        <v>57</v>
      </c>
      <c r="C4361" s="4">
        <v>43007</v>
      </c>
      <c r="D4361" s="7">
        <v>2017</v>
      </c>
      <c r="E4361" s="3" t="s">
        <v>21</v>
      </c>
      <c r="F4361" s="3">
        <v>2</v>
      </c>
      <c r="G4361" s="2"/>
      <c r="H4361" s="3">
        <v>2</v>
      </c>
      <c r="I4361" s="2"/>
      <c r="J4361" s="2"/>
      <c r="K4361" s="3">
        <v>2</v>
      </c>
      <c r="L4361" s="3">
        <v>1</v>
      </c>
      <c r="M4361" s="3" t="s">
        <v>8023</v>
      </c>
      <c r="N4361" s="3" t="s">
        <v>8584</v>
      </c>
      <c r="O4361" s="3" t="s">
        <v>1475</v>
      </c>
      <c r="P4361" s="3" t="s">
        <v>8585</v>
      </c>
      <c r="Q4361" s="2"/>
      <c r="R4361" s="2"/>
      <c r="S4361" s="3" t="s">
        <v>278</v>
      </c>
      <c r="T4361" s="3">
        <v>2</v>
      </c>
    </row>
    <row r="4362" spans="1:20" ht="26.5" hidden="1" x14ac:dyDescent="0.35">
      <c r="A4362" s="3">
        <v>43831</v>
      </c>
      <c r="B4362" s="3" t="s">
        <v>92</v>
      </c>
      <c r="C4362" s="4">
        <v>43006</v>
      </c>
      <c r="D4362" s="7">
        <v>2017</v>
      </c>
      <c r="E4362" s="3" t="s">
        <v>21</v>
      </c>
      <c r="F4362" s="3">
        <v>23</v>
      </c>
      <c r="G4362" s="3">
        <v>40</v>
      </c>
      <c r="H4362" s="3">
        <v>63</v>
      </c>
      <c r="I4362" s="3">
        <v>17</v>
      </c>
      <c r="J4362" s="3">
        <v>7</v>
      </c>
      <c r="K4362" s="3">
        <v>1</v>
      </c>
      <c r="L4362" s="3">
        <v>15</v>
      </c>
      <c r="M4362" s="3" t="s">
        <v>93</v>
      </c>
      <c r="N4362" s="3" t="s">
        <v>8586</v>
      </c>
      <c r="O4362" s="3" t="s">
        <v>7636</v>
      </c>
      <c r="P4362" s="3" t="s">
        <v>8587</v>
      </c>
      <c r="Q4362" s="2"/>
      <c r="R4362" s="3" t="s">
        <v>8588</v>
      </c>
      <c r="S4362" s="3" t="s">
        <v>183</v>
      </c>
      <c r="T4362" s="3">
        <v>4</v>
      </c>
    </row>
    <row r="4363" spans="1:20" ht="39.5" x14ac:dyDescent="0.35">
      <c r="A4363" s="3">
        <v>43830</v>
      </c>
      <c r="B4363" s="3" t="s">
        <v>20</v>
      </c>
      <c r="C4363" s="4">
        <v>43006</v>
      </c>
      <c r="D4363" s="7">
        <v>2017</v>
      </c>
      <c r="E4363" s="3" t="s">
        <v>21</v>
      </c>
      <c r="F4363" s="3">
        <v>1</v>
      </c>
      <c r="G4363" s="2"/>
      <c r="H4363" s="3">
        <v>1</v>
      </c>
      <c r="I4363" s="3">
        <v>5</v>
      </c>
      <c r="J4363" s="3">
        <v>1</v>
      </c>
      <c r="K4363" s="2"/>
      <c r="L4363" s="3">
        <v>1</v>
      </c>
      <c r="M4363" s="3" t="s">
        <v>244</v>
      </c>
      <c r="N4363" s="3" t="s">
        <v>8589</v>
      </c>
      <c r="O4363" s="3" t="s">
        <v>470</v>
      </c>
      <c r="P4363" s="3" t="s">
        <v>8590</v>
      </c>
      <c r="Q4363" s="3" t="s">
        <v>107</v>
      </c>
      <c r="R4363" s="3" t="s">
        <v>8591</v>
      </c>
      <c r="S4363" s="3" t="s">
        <v>28</v>
      </c>
      <c r="T4363" s="3">
        <v>4</v>
      </c>
    </row>
    <row r="4364" spans="1:20" ht="26.5" x14ac:dyDescent="0.35">
      <c r="A4364" s="3">
        <v>44177</v>
      </c>
      <c r="B4364" s="3" t="s">
        <v>62</v>
      </c>
      <c r="C4364" s="4">
        <v>43006</v>
      </c>
      <c r="D4364" s="7">
        <v>2017</v>
      </c>
      <c r="E4364" s="3" t="s">
        <v>21</v>
      </c>
      <c r="F4364" s="3">
        <v>4</v>
      </c>
      <c r="G4364" s="2"/>
      <c r="H4364" s="3">
        <v>4</v>
      </c>
      <c r="I4364" s="2"/>
      <c r="J4364" s="2"/>
      <c r="K4364" s="2"/>
      <c r="L4364" s="2"/>
      <c r="M4364" s="3" t="s">
        <v>244</v>
      </c>
      <c r="N4364" s="3" t="s">
        <v>8592</v>
      </c>
      <c r="O4364" s="3" t="s">
        <v>1475</v>
      </c>
      <c r="P4364" s="3" t="s">
        <v>8593</v>
      </c>
      <c r="Q4364" s="2"/>
      <c r="R4364" s="2"/>
      <c r="S4364" s="3" t="s">
        <v>214</v>
      </c>
      <c r="T4364" s="3">
        <v>2</v>
      </c>
    </row>
    <row r="4365" spans="1:20" ht="26.5" hidden="1" x14ac:dyDescent="0.35">
      <c r="A4365" s="3">
        <v>44176</v>
      </c>
      <c r="B4365" s="3" t="s">
        <v>57</v>
      </c>
      <c r="C4365" s="4">
        <v>43006</v>
      </c>
      <c r="D4365" s="7">
        <v>2017</v>
      </c>
      <c r="E4365" s="3" t="s">
        <v>21</v>
      </c>
      <c r="F4365" s="3">
        <v>3</v>
      </c>
      <c r="G4365" s="2"/>
      <c r="H4365" s="3">
        <v>3</v>
      </c>
      <c r="I4365" s="2"/>
      <c r="J4365" s="3">
        <v>1</v>
      </c>
      <c r="K4365" s="3">
        <v>2</v>
      </c>
      <c r="L4365" s="3">
        <v>2</v>
      </c>
      <c r="M4365" s="3" t="s">
        <v>1838</v>
      </c>
      <c r="N4365" s="3" t="s">
        <v>8594</v>
      </c>
      <c r="O4365" s="3" t="s">
        <v>1475</v>
      </c>
      <c r="P4365" s="3" t="s">
        <v>8595</v>
      </c>
      <c r="Q4365" s="2"/>
      <c r="R4365" s="2"/>
      <c r="S4365" s="3" t="s">
        <v>278</v>
      </c>
      <c r="T4365" s="3">
        <v>2</v>
      </c>
    </row>
    <row r="4366" spans="1:20" ht="26.5" x14ac:dyDescent="0.35">
      <c r="A4366" s="3">
        <v>44175</v>
      </c>
      <c r="B4366" s="3" t="s">
        <v>62</v>
      </c>
      <c r="C4366" s="4">
        <v>43006</v>
      </c>
      <c r="D4366" s="7">
        <v>2017</v>
      </c>
      <c r="E4366" s="3" t="s">
        <v>21</v>
      </c>
      <c r="F4366" s="3">
        <v>1</v>
      </c>
      <c r="G4366" s="2"/>
      <c r="H4366" s="3">
        <v>1</v>
      </c>
      <c r="I4366" s="2"/>
      <c r="J4366" s="2"/>
      <c r="K4366" s="2"/>
      <c r="L4366" s="2"/>
      <c r="M4366" s="3" t="s">
        <v>1706</v>
      </c>
      <c r="N4366" s="3" t="s">
        <v>1481</v>
      </c>
      <c r="O4366" s="3" t="s">
        <v>1475</v>
      </c>
      <c r="P4366" s="3" t="s">
        <v>7991</v>
      </c>
      <c r="Q4366" s="2"/>
      <c r="R4366" s="2"/>
      <c r="S4366" s="3" t="s">
        <v>214</v>
      </c>
      <c r="T4366" s="3">
        <v>2</v>
      </c>
    </row>
    <row r="4367" spans="1:20" ht="26.5" x14ac:dyDescent="0.35">
      <c r="A4367" s="3">
        <v>43858</v>
      </c>
      <c r="B4367" s="3" t="s">
        <v>36</v>
      </c>
      <c r="C4367" s="4">
        <v>43005</v>
      </c>
      <c r="D4367" s="7">
        <v>2017</v>
      </c>
      <c r="E4367" s="3" t="s">
        <v>21</v>
      </c>
      <c r="F4367" s="3">
        <v>1</v>
      </c>
      <c r="G4367" s="2"/>
      <c r="H4367" s="3">
        <v>1</v>
      </c>
      <c r="I4367" s="2"/>
      <c r="J4367" s="2"/>
      <c r="K4367" s="3">
        <v>1</v>
      </c>
      <c r="L4367" s="2"/>
      <c r="M4367" s="3" t="s">
        <v>2192</v>
      </c>
      <c r="N4367" s="3" t="s">
        <v>8596</v>
      </c>
      <c r="O4367" s="3" t="s">
        <v>8597</v>
      </c>
      <c r="P4367" s="3" t="s">
        <v>8598</v>
      </c>
      <c r="Q4367" s="2"/>
      <c r="R4367" s="3" t="s">
        <v>8599</v>
      </c>
      <c r="S4367" s="3" t="s">
        <v>369</v>
      </c>
      <c r="T4367" s="3">
        <v>1</v>
      </c>
    </row>
    <row r="4368" spans="1:20" ht="26.5" x14ac:dyDescent="0.35">
      <c r="A4368" s="3">
        <v>44174</v>
      </c>
      <c r="B4368" s="3" t="s">
        <v>62</v>
      </c>
      <c r="C4368" s="4">
        <v>43005</v>
      </c>
      <c r="D4368" s="7">
        <v>2017</v>
      </c>
      <c r="E4368" s="3" t="s">
        <v>21</v>
      </c>
      <c r="F4368" s="3">
        <v>2</v>
      </c>
      <c r="G4368" s="2"/>
      <c r="H4368" s="3">
        <v>2</v>
      </c>
      <c r="I4368" s="2"/>
      <c r="J4368" s="3">
        <v>1</v>
      </c>
      <c r="K4368" s="3">
        <v>1</v>
      </c>
      <c r="L4368" s="2"/>
      <c r="M4368" s="3" t="s">
        <v>2166</v>
      </c>
      <c r="N4368" s="3" t="s">
        <v>5969</v>
      </c>
      <c r="O4368" s="3" t="s">
        <v>1475</v>
      </c>
      <c r="P4368" s="3" t="s">
        <v>8342</v>
      </c>
      <c r="Q4368" s="2"/>
      <c r="R4368" s="2"/>
      <c r="S4368" s="3" t="s">
        <v>214</v>
      </c>
      <c r="T4368" s="3">
        <v>2</v>
      </c>
    </row>
    <row r="4369" spans="1:20" ht="26.5" hidden="1" x14ac:dyDescent="0.35">
      <c r="A4369" s="3">
        <v>44172</v>
      </c>
      <c r="B4369" s="3" t="s">
        <v>57</v>
      </c>
      <c r="C4369" s="4">
        <v>43004</v>
      </c>
      <c r="D4369" s="7">
        <v>2017</v>
      </c>
      <c r="E4369" s="3" t="s">
        <v>21</v>
      </c>
      <c r="F4369" s="3">
        <v>2</v>
      </c>
      <c r="G4369" s="2"/>
      <c r="H4369" s="3">
        <v>2</v>
      </c>
      <c r="I4369" s="2"/>
      <c r="J4369" s="2"/>
      <c r="K4369" s="3">
        <v>2</v>
      </c>
      <c r="L4369" s="2"/>
      <c r="M4369" s="3" t="s">
        <v>8023</v>
      </c>
      <c r="N4369" s="3" t="s">
        <v>1081</v>
      </c>
      <c r="O4369" s="3" t="s">
        <v>1475</v>
      </c>
      <c r="P4369" s="3" t="s">
        <v>7966</v>
      </c>
      <c r="Q4369" s="2"/>
      <c r="R4369" s="2"/>
      <c r="S4369" s="3" t="s">
        <v>278</v>
      </c>
      <c r="T4369" s="3">
        <v>2</v>
      </c>
    </row>
    <row r="4370" spans="1:20" ht="26.5" x14ac:dyDescent="0.35">
      <c r="A4370" s="3">
        <v>44360</v>
      </c>
      <c r="B4370" s="3" t="s">
        <v>36</v>
      </c>
      <c r="C4370" s="4">
        <v>43004</v>
      </c>
      <c r="D4370" s="7">
        <v>2017</v>
      </c>
      <c r="E4370" s="3" t="s">
        <v>21</v>
      </c>
      <c r="F4370" s="3">
        <v>1</v>
      </c>
      <c r="G4370" s="2"/>
      <c r="H4370" s="3">
        <v>1</v>
      </c>
      <c r="I4370" s="2"/>
      <c r="J4370" s="2"/>
      <c r="K4370" s="3">
        <v>1</v>
      </c>
      <c r="L4370" s="2"/>
      <c r="M4370" s="3" t="s">
        <v>8600</v>
      </c>
      <c r="N4370" s="3" t="s">
        <v>8601</v>
      </c>
      <c r="O4370" s="3" t="s">
        <v>8602</v>
      </c>
      <c r="P4370" s="3" t="s">
        <v>8603</v>
      </c>
      <c r="Q4370" s="3" t="s">
        <v>40</v>
      </c>
      <c r="R4370" s="3" t="s">
        <v>8604</v>
      </c>
      <c r="S4370" s="3" t="s">
        <v>1067</v>
      </c>
      <c r="T4370" s="3">
        <v>2</v>
      </c>
    </row>
    <row r="4371" spans="1:20" ht="26.5" hidden="1" x14ac:dyDescent="0.35">
      <c r="A4371" s="3">
        <v>49504</v>
      </c>
      <c r="B4371" s="3" t="s">
        <v>900</v>
      </c>
      <c r="C4371" s="4">
        <v>43004</v>
      </c>
      <c r="D4371" s="7">
        <v>2017</v>
      </c>
      <c r="E4371" s="3" t="s">
        <v>21</v>
      </c>
      <c r="F4371" s="3">
        <v>3</v>
      </c>
      <c r="G4371" s="2"/>
      <c r="H4371" s="3">
        <v>3</v>
      </c>
      <c r="I4371" s="2"/>
      <c r="J4371" s="3">
        <v>1</v>
      </c>
      <c r="K4371" s="3">
        <v>1</v>
      </c>
      <c r="L4371" s="2"/>
      <c r="M4371" s="3" t="s">
        <v>1838</v>
      </c>
      <c r="N4371" s="3" t="s">
        <v>3528</v>
      </c>
      <c r="O4371" s="3" t="s">
        <v>5131</v>
      </c>
      <c r="P4371" s="3" t="s">
        <v>8605</v>
      </c>
      <c r="Q4371" s="2"/>
      <c r="R4371" s="3" t="s">
        <v>2768</v>
      </c>
      <c r="S4371" s="3" t="s">
        <v>900</v>
      </c>
      <c r="T4371" s="3">
        <v>2</v>
      </c>
    </row>
    <row r="4372" spans="1:20" ht="26.5" x14ac:dyDescent="0.35">
      <c r="A4372" s="3">
        <v>44173</v>
      </c>
      <c r="B4372" s="3" t="s">
        <v>62</v>
      </c>
      <c r="C4372" s="4">
        <v>43004</v>
      </c>
      <c r="D4372" s="7">
        <v>2017</v>
      </c>
      <c r="E4372" s="3" t="s">
        <v>21</v>
      </c>
      <c r="F4372" s="3">
        <v>2</v>
      </c>
      <c r="G4372" s="2"/>
      <c r="H4372" s="3">
        <v>2</v>
      </c>
      <c r="I4372" s="2"/>
      <c r="J4372" s="2"/>
      <c r="K4372" s="3">
        <v>2</v>
      </c>
      <c r="L4372" s="2"/>
      <c r="M4372" s="3" t="s">
        <v>274</v>
      </c>
      <c r="N4372" s="3" t="s">
        <v>3501</v>
      </c>
      <c r="O4372" s="3" t="s">
        <v>1475</v>
      </c>
      <c r="P4372" s="3" t="s">
        <v>8266</v>
      </c>
      <c r="Q4372" s="2"/>
      <c r="R4372" s="2"/>
      <c r="S4372" s="3" t="s">
        <v>214</v>
      </c>
      <c r="T4372" s="3">
        <v>2</v>
      </c>
    </row>
    <row r="4373" spans="1:20" ht="26.5" hidden="1" x14ac:dyDescent="0.35">
      <c r="A4373" s="3">
        <v>44171</v>
      </c>
      <c r="B4373" s="3" t="s">
        <v>57</v>
      </c>
      <c r="C4373" s="4">
        <v>43003</v>
      </c>
      <c r="D4373" s="7">
        <v>2017</v>
      </c>
      <c r="E4373" s="3" t="s">
        <v>21</v>
      </c>
      <c r="F4373" s="3">
        <v>1</v>
      </c>
      <c r="G4373" s="2"/>
      <c r="H4373" s="3">
        <v>1</v>
      </c>
      <c r="I4373" s="2"/>
      <c r="J4373" s="2"/>
      <c r="K4373" s="3">
        <v>1</v>
      </c>
      <c r="L4373" s="2"/>
      <c r="M4373" s="3" t="s">
        <v>2262</v>
      </c>
      <c r="N4373" s="3" t="s">
        <v>8014</v>
      </c>
      <c r="O4373" s="3" t="s">
        <v>1475</v>
      </c>
      <c r="P4373" s="3" t="s">
        <v>8015</v>
      </c>
      <c r="Q4373" s="2"/>
      <c r="R4373" s="2"/>
      <c r="S4373" s="3" t="s">
        <v>278</v>
      </c>
      <c r="T4373" s="3">
        <v>2</v>
      </c>
    </row>
    <row r="4374" spans="1:20" ht="39.5" x14ac:dyDescent="0.35">
      <c r="A4374" s="3">
        <v>43829</v>
      </c>
      <c r="B4374" s="3" t="s">
        <v>741</v>
      </c>
      <c r="C4374" s="4">
        <v>43003</v>
      </c>
      <c r="D4374" s="7">
        <v>2017</v>
      </c>
      <c r="E4374" s="3" t="s">
        <v>21</v>
      </c>
      <c r="F4374" s="3">
        <v>1</v>
      </c>
      <c r="G4374" s="2"/>
      <c r="H4374" s="3">
        <v>1</v>
      </c>
      <c r="I4374" s="3">
        <v>5</v>
      </c>
      <c r="J4374" s="2"/>
      <c r="K4374" s="2"/>
      <c r="L4374" s="2"/>
      <c r="M4374" s="3" t="s">
        <v>8606</v>
      </c>
      <c r="N4374" s="3" t="s">
        <v>8607</v>
      </c>
      <c r="O4374" s="3" t="s">
        <v>4957</v>
      </c>
      <c r="P4374" s="3" t="s">
        <v>1409</v>
      </c>
      <c r="Q4374" s="2"/>
      <c r="R4374" s="3" t="s">
        <v>8608</v>
      </c>
      <c r="S4374" s="3" t="s">
        <v>125</v>
      </c>
      <c r="T4374" s="3">
        <v>3</v>
      </c>
    </row>
    <row r="4375" spans="1:20" ht="26.5" hidden="1" x14ac:dyDescent="0.35">
      <c r="A4375" s="3">
        <v>44170</v>
      </c>
      <c r="B4375" s="3" t="s">
        <v>57</v>
      </c>
      <c r="C4375" s="4">
        <v>43003</v>
      </c>
      <c r="D4375" s="7">
        <v>2017</v>
      </c>
      <c r="E4375" s="3" t="s">
        <v>21</v>
      </c>
      <c r="F4375" s="3">
        <v>1</v>
      </c>
      <c r="G4375" s="2"/>
      <c r="H4375" s="3">
        <v>1</v>
      </c>
      <c r="I4375" s="2"/>
      <c r="J4375" s="2"/>
      <c r="K4375" s="3">
        <v>1</v>
      </c>
      <c r="L4375" s="2"/>
      <c r="M4375" s="3" t="s">
        <v>849</v>
      </c>
      <c r="N4375" s="3" t="s">
        <v>1081</v>
      </c>
      <c r="O4375" s="3" t="s">
        <v>1475</v>
      </c>
      <c r="P4375" s="3" t="s">
        <v>7966</v>
      </c>
      <c r="Q4375" s="2"/>
      <c r="R4375" s="2"/>
      <c r="S4375" s="3" t="s">
        <v>278</v>
      </c>
      <c r="T4375" s="3">
        <v>2</v>
      </c>
    </row>
    <row r="4376" spans="1:20" x14ac:dyDescent="0.35">
      <c r="A4376" s="3">
        <v>43828</v>
      </c>
      <c r="B4376" s="3" t="s">
        <v>741</v>
      </c>
      <c r="C4376" s="4">
        <v>43003</v>
      </c>
      <c r="D4376" s="7">
        <v>2017</v>
      </c>
      <c r="E4376" s="3" t="s">
        <v>21</v>
      </c>
      <c r="F4376" s="3">
        <v>3</v>
      </c>
      <c r="G4376" s="2"/>
      <c r="H4376" s="3">
        <v>3</v>
      </c>
      <c r="I4376" s="3">
        <v>7</v>
      </c>
      <c r="J4376" s="2"/>
      <c r="K4376" s="2"/>
      <c r="L4376" s="2"/>
      <c r="M4376" s="3" t="s">
        <v>70</v>
      </c>
      <c r="N4376" s="3" t="s">
        <v>8609</v>
      </c>
      <c r="O4376" s="3" t="s">
        <v>5075</v>
      </c>
      <c r="P4376" s="3" t="s">
        <v>8610</v>
      </c>
      <c r="Q4376" s="2"/>
      <c r="R4376" s="3" t="s">
        <v>8611</v>
      </c>
      <c r="S4376" s="3" t="s">
        <v>125</v>
      </c>
      <c r="T4376" s="3">
        <v>1</v>
      </c>
    </row>
    <row r="4377" spans="1:20" hidden="1" x14ac:dyDescent="0.35">
      <c r="A4377" s="3">
        <v>43958</v>
      </c>
      <c r="B4377" s="3" t="s">
        <v>77</v>
      </c>
      <c r="C4377" s="4">
        <v>43003</v>
      </c>
      <c r="D4377" s="7">
        <v>2017</v>
      </c>
      <c r="E4377" s="3" t="s">
        <v>21</v>
      </c>
      <c r="F4377" s="3">
        <v>1</v>
      </c>
      <c r="G4377" s="2"/>
      <c r="H4377" s="3">
        <v>1</v>
      </c>
      <c r="I4377" s="2"/>
      <c r="J4377" s="2"/>
      <c r="K4377" s="3">
        <v>1</v>
      </c>
      <c r="L4377" s="2"/>
      <c r="M4377" s="3" t="s">
        <v>601</v>
      </c>
      <c r="N4377" s="3" t="s">
        <v>5920</v>
      </c>
      <c r="O4377" s="3" t="s">
        <v>518</v>
      </c>
      <c r="P4377" s="3" t="s">
        <v>8612</v>
      </c>
      <c r="Q4377" s="3" t="s">
        <v>665</v>
      </c>
      <c r="R4377" s="3" t="s">
        <v>6765</v>
      </c>
      <c r="S4377" s="3" t="s">
        <v>83</v>
      </c>
      <c r="T4377" s="3">
        <v>5</v>
      </c>
    </row>
    <row r="4378" spans="1:20" ht="39.5" x14ac:dyDescent="0.35">
      <c r="A4378" s="3">
        <v>43770</v>
      </c>
      <c r="B4378" s="3" t="s">
        <v>20</v>
      </c>
      <c r="C4378" s="4">
        <v>43002</v>
      </c>
      <c r="D4378" s="7">
        <v>2017</v>
      </c>
      <c r="E4378" s="3" t="s">
        <v>21</v>
      </c>
      <c r="F4378" s="3">
        <v>2</v>
      </c>
      <c r="G4378" s="2"/>
      <c r="H4378" s="3">
        <v>2</v>
      </c>
      <c r="I4378" s="3">
        <v>4</v>
      </c>
      <c r="J4378" s="2"/>
      <c r="K4378" s="3">
        <v>2</v>
      </c>
      <c r="L4378" s="2"/>
      <c r="M4378" s="3" t="s">
        <v>8613</v>
      </c>
      <c r="N4378" s="3" t="s">
        <v>8614</v>
      </c>
      <c r="O4378" s="3" t="s">
        <v>8615</v>
      </c>
      <c r="P4378" s="3" t="s">
        <v>8616</v>
      </c>
      <c r="Q4378" s="3" t="s">
        <v>26</v>
      </c>
      <c r="R4378" s="3" t="s">
        <v>8617</v>
      </c>
      <c r="S4378" s="3" t="s">
        <v>28</v>
      </c>
      <c r="T4378" s="3">
        <v>4</v>
      </c>
    </row>
    <row r="4379" spans="1:20" ht="26.5" hidden="1" x14ac:dyDescent="0.35">
      <c r="A4379" s="3">
        <v>43827</v>
      </c>
      <c r="B4379" s="3" t="s">
        <v>77</v>
      </c>
      <c r="C4379" s="4">
        <v>43002</v>
      </c>
      <c r="D4379" s="7">
        <v>2017</v>
      </c>
      <c r="E4379" s="3" t="s">
        <v>21</v>
      </c>
      <c r="F4379" s="3">
        <v>1</v>
      </c>
      <c r="G4379" s="2"/>
      <c r="H4379" s="3">
        <v>1</v>
      </c>
      <c r="I4379" s="2"/>
      <c r="J4379" s="2"/>
      <c r="K4379" s="3">
        <v>1</v>
      </c>
      <c r="L4379" s="2"/>
      <c r="M4379" s="3" t="s">
        <v>93</v>
      </c>
      <c r="N4379" s="3" t="s">
        <v>8618</v>
      </c>
      <c r="O4379" s="3" t="s">
        <v>637</v>
      </c>
      <c r="P4379" s="3" t="s">
        <v>8619</v>
      </c>
      <c r="Q4379" s="3" t="s">
        <v>665</v>
      </c>
      <c r="R4379" s="3" t="s">
        <v>8620</v>
      </c>
      <c r="S4379" s="3" t="s">
        <v>51</v>
      </c>
      <c r="T4379" s="3">
        <v>1</v>
      </c>
    </row>
    <row r="4380" spans="1:20" ht="26.5" x14ac:dyDescent="0.35">
      <c r="A4380" s="3">
        <v>44169</v>
      </c>
      <c r="B4380" s="3" t="s">
        <v>62</v>
      </c>
      <c r="C4380" s="4">
        <v>43001</v>
      </c>
      <c r="D4380" s="7">
        <v>2017</v>
      </c>
      <c r="E4380" s="3" t="s">
        <v>21</v>
      </c>
      <c r="F4380" s="3">
        <v>3</v>
      </c>
      <c r="G4380" s="2"/>
      <c r="H4380" s="3">
        <v>3</v>
      </c>
      <c r="I4380" s="2"/>
      <c r="J4380" s="2"/>
      <c r="K4380" s="3">
        <v>3</v>
      </c>
      <c r="L4380" s="2"/>
      <c r="M4380" s="3" t="s">
        <v>1838</v>
      </c>
      <c r="N4380" s="3" t="s">
        <v>2291</v>
      </c>
      <c r="O4380" s="3" t="s">
        <v>1475</v>
      </c>
      <c r="P4380" s="3" t="s">
        <v>7965</v>
      </c>
      <c r="Q4380" s="2"/>
      <c r="R4380" s="2"/>
      <c r="S4380" s="3" t="s">
        <v>214</v>
      </c>
      <c r="T4380" s="3">
        <v>2</v>
      </c>
    </row>
    <row r="4381" spans="1:20" hidden="1" x14ac:dyDescent="0.35">
      <c r="A4381" s="3">
        <v>43826</v>
      </c>
      <c r="B4381" s="3" t="s">
        <v>92</v>
      </c>
      <c r="C4381" s="4">
        <v>43001</v>
      </c>
      <c r="D4381" s="7">
        <v>2017</v>
      </c>
      <c r="E4381" s="3" t="s">
        <v>21</v>
      </c>
      <c r="F4381" s="3">
        <v>1</v>
      </c>
      <c r="G4381" s="3">
        <v>2</v>
      </c>
      <c r="H4381" s="3">
        <v>3</v>
      </c>
      <c r="I4381" s="2"/>
      <c r="J4381" s="3">
        <v>1</v>
      </c>
      <c r="K4381" s="2"/>
      <c r="L4381" s="2"/>
      <c r="M4381" s="3" t="s">
        <v>93</v>
      </c>
      <c r="N4381" s="3" t="s">
        <v>8621</v>
      </c>
      <c r="O4381" s="3" t="s">
        <v>777</v>
      </c>
      <c r="P4381" s="3" t="s">
        <v>8622</v>
      </c>
      <c r="Q4381" s="2"/>
      <c r="R4381" s="3" t="s">
        <v>8623</v>
      </c>
      <c r="S4381" s="3" t="s">
        <v>183</v>
      </c>
      <c r="T4381" s="3">
        <v>4</v>
      </c>
    </row>
    <row r="4382" spans="1:20" hidden="1" x14ac:dyDescent="0.35">
      <c r="A4382" s="3">
        <v>44505</v>
      </c>
      <c r="B4382" s="3" t="s">
        <v>900</v>
      </c>
      <c r="C4382" s="4">
        <v>43000</v>
      </c>
      <c r="D4382" s="7">
        <v>2017</v>
      </c>
      <c r="E4382" s="3" t="s">
        <v>21</v>
      </c>
      <c r="F4382" s="3">
        <v>1</v>
      </c>
      <c r="G4382" s="2"/>
      <c r="H4382" s="3">
        <v>1</v>
      </c>
      <c r="I4382" s="2"/>
      <c r="J4382" s="2"/>
      <c r="K4382" s="3">
        <v>1</v>
      </c>
      <c r="L4382" s="2"/>
      <c r="M4382" s="3" t="s">
        <v>70</v>
      </c>
      <c r="N4382" s="3" t="s">
        <v>8070</v>
      </c>
      <c r="O4382" s="3" t="s">
        <v>7972</v>
      </c>
      <c r="P4382" s="3" t="s">
        <v>8071</v>
      </c>
      <c r="Q4382" s="2"/>
      <c r="R4382" s="2"/>
      <c r="S4382" s="3" t="s">
        <v>456</v>
      </c>
      <c r="T4382" s="3">
        <v>4</v>
      </c>
    </row>
    <row r="4383" spans="1:20" ht="26.5" hidden="1" x14ac:dyDescent="0.35">
      <c r="A4383" s="3">
        <v>43769</v>
      </c>
      <c r="B4383" s="3" t="s">
        <v>77</v>
      </c>
      <c r="C4383" s="4">
        <v>43000</v>
      </c>
      <c r="D4383" s="7">
        <v>2017</v>
      </c>
      <c r="E4383" s="3" t="s">
        <v>21</v>
      </c>
      <c r="F4383" s="3">
        <v>1</v>
      </c>
      <c r="G4383" s="2"/>
      <c r="H4383" s="3">
        <v>1</v>
      </c>
      <c r="I4383" s="2"/>
      <c r="J4383" s="2"/>
      <c r="K4383" s="3">
        <v>1</v>
      </c>
      <c r="L4383" s="2"/>
      <c r="M4383" s="3" t="s">
        <v>93</v>
      </c>
      <c r="N4383" s="3" t="s">
        <v>8624</v>
      </c>
      <c r="O4383" s="3" t="s">
        <v>2509</v>
      </c>
      <c r="P4383" s="3" t="s">
        <v>8625</v>
      </c>
      <c r="Q4383" s="3" t="s">
        <v>665</v>
      </c>
      <c r="R4383" s="3" t="s">
        <v>8626</v>
      </c>
      <c r="S4383" s="3" t="s">
        <v>51</v>
      </c>
      <c r="T4383" s="3">
        <v>1</v>
      </c>
    </row>
    <row r="4384" spans="1:20" ht="39.5" hidden="1" x14ac:dyDescent="0.35">
      <c r="A4384" s="3">
        <v>43768</v>
      </c>
      <c r="B4384" s="3" t="s">
        <v>77</v>
      </c>
      <c r="C4384" s="4">
        <v>43000</v>
      </c>
      <c r="D4384" s="7">
        <v>2017</v>
      </c>
      <c r="E4384" s="3" t="s">
        <v>21</v>
      </c>
      <c r="F4384" s="3">
        <v>1</v>
      </c>
      <c r="G4384" s="2"/>
      <c r="H4384" s="3">
        <v>1</v>
      </c>
      <c r="I4384" s="2"/>
      <c r="J4384" s="2"/>
      <c r="K4384" s="3">
        <v>1</v>
      </c>
      <c r="L4384" s="2"/>
      <c r="M4384" s="3" t="s">
        <v>78</v>
      </c>
      <c r="N4384" s="3" t="s">
        <v>8627</v>
      </c>
      <c r="O4384" s="3" t="s">
        <v>54</v>
      </c>
      <c r="P4384" s="3" t="s">
        <v>8628</v>
      </c>
      <c r="Q4384" s="3" t="s">
        <v>665</v>
      </c>
      <c r="R4384" s="3" t="s">
        <v>8629</v>
      </c>
      <c r="S4384" s="3" t="s">
        <v>83</v>
      </c>
      <c r="T4384" s="3">
        <v>3</v>
      </c>
    </row>
    <row r="4385" spans="1:20" ht="26.5" x14ac:dyDescent="0.35">
      <c r="A4385" s="3">
        <v>44168</v>
      </c>
      <c r="B4385" s="3" t="s">
        <v>62</v>
      </c>
      <c r="C4385" s="4">
        <v>43000</v>
      </c>
      <c r="D4385" s="7">
        <v>2017</v>
      </c>
      <c r="E4385" s="3" t="s">
        <v>21</v>
      </c>
      <c r="F4385" s="3">
        <v>2</v>
      </c>
      <c r="G4385" s="2"/>
      <c r="H4385" s="3">
        <v>2</v>
      </c>
      <c r="I4385" s="2"/>
      <c r="J4385" s="2"/>
      <c r="K4385" s="3">
        <v>2</v>
      </c>
      <c r="L4385" s="2"/>
      <c r="M4385" s="3" t="s">
        <v>2570</v>
      </c>
      <c r="N4385" s="3" t="s">
        <v>8630</v>
      </c>
      <c r="O4385" s="3" t="s">
        <v>1475</v>
      </c>
      <c r="P4385" s="3" t="s">
        <v>8631</v>
      </c>
      <c r="Q4385" s="2"/>
      <c r="R4385" s="2"/>
      <c r="S4385" s="3" t="s">
        <v>214</v>
      </c>
      <c r="T4385" s="3">
        <v>2</v>
      </c>
    </row>
    <row r="4386" spans="1:20" x14ac:dyDescent="0.35">
      <c r="A4386" s="3">
        <v>43767</v>
      </c>
      <c r="B4386" s="3" t="s">
        <v>36</v>
      </c>
      <c r="C4386" s="4">
        <v>43000</v>
      </c>
      <c r="D4386" s="7">
        <v>2017</v>
      </c>
      <c r="E4386" s="3" t="s">
        <v>21</v>
      </c>
      <c r="F4386" s="3">
        <v>24</v>
      </c>
      <c r="G4386" s="3">
        <v>14</v>
      </c>
      <c r="H4386" s="3">
        <v>38</v>
      </c>
      <c r="I4386" s="3">
        <v>40</v>
      </c>
      <c r="J4386" s="2"/>
      <c r="K4386" s="2"/>
      <c r="L4386" s="2"/>
      <c r="M4386" s="3" t="s">
        <v>93</v>
      </c>
      <c r="N4386" s="3" t="s">
        <v>8632</v>
      </c>
      <c r="O4386" s="3" t="s">
        <v>8317</v>
      </c>
      <c r="P4386" s="3" t="s">
        <v>8633</v>
      </c>
      <c r="Q4386" s="2"/>
      <c r="R4386" s="2"/>
      <c r="S4386" s="3" t="s">
        <v>125</v>
      </c>
      <c r="T4386" s="3">
        <v>5</v>
      </c>
    </row>
    <row r="4387" spans="1:20" hidden="1" x14ac:dyDescent="0.35">
      <c r="A4387" s="3">
        <v>43765</v>
      </c>
      <c r="B4387" s="3" t="s">
        <v>51</v>
      </c>
      <c r="C4387" s="4">
        <v>42999</v>
      </c>
      <c r="D4387" s="7">
        <v>2017</v>
      </c>
      <c r="E4387" s="3" t="s">
        <v>21</v>
      </c>
      <c r="F4387" s="3">
        <v>2</v>
      </c>
      <c r="G4387" s="2"/>
      <c r="H4387" s="3">
        <v>2</v>
      </c>
      <c r="I4387" s="2"/>
      <c r="J4387" s="2"/>
      <c r="K4387" s="3">
        <v>2</v>
      </c>
      <c r="L4387" s="2"/>
      <c r="M4387" s="3" t="s">
        <v>842</v>
      </c>
      <c r="N4387" s="3" t="s">
        <v>8634</v>
      </c>
      <c r="O4387" s="3" t="s">
        <v>8635</v>
      </c>
      <c r="P4387" s="3" t="s">
        <v>8636</v>
      </c>
      <c r="Q4387" s="3" t="s">
        <v>665</v>
      </c>
      <c r="R4387" s="3" t="s">
        <v>8637</v>
      </c>
      <c r="S4387" s="3" t="s">
        <v>51</v>
      </c>
      <c r="T4387" s="3">
        <v>1</v>
      </c>
    </row>
    <row r="4388" spans="1:20" hidden="1" x14ac:dyDescent="0.35">
      <c r="A4388" s="3">
        <v>43996</v>
      </c>
      <c r="B4388" s="3" t="s">
        <v>77</v>
      </c>
      <c r="C4388" s="4">
        <v>42999</v>
      </c>
      <c r="D4388" s="7">
        <v>2017</v>
      </c>
      <c r="E4388" s="3" t="s">
        <v>21</v>
      </c>
      <c r="F4388" s="3">
        <v>1</v>
      </c>
      <c r="G4388" s="2"/>
      <c r="H4388" s="3">
        <v>1</v>
      </c>
      <c r="I4388" s="2"/>
      <c r="J4388" s="2"/>
      <c r="K4388" s="3">
        <v>1</v>
      </c>
      <c r="L4388" s="2"/>
      <c r="M4388" s="3" t="s">
        <v>93</v>
      </c>
      <c r="N4388" s="3" t="s">
        <v>8638</v>
      </c>
      <c r="O4388" s="3" t="s">
        <v>8639</v>
      </c>
      <c r="P4388" s="3" t="s">
        <v>8640</v>
      </c>
      <c r="Q4388" s="3" t="s">
        <v>665</v>
      </c>
      <c r="R4388" s="3" t="s">
        <v>8641</v>
      </c>
      <c r="S4388" s="3" t="s">
        <v>83</v>
      </c>
      <c r="T4388" s="3">
        <v>3</v>
      </c>
    </row>
    <row r="4389" spans="1:20" ht="26.5" hidden="1" x14ac:dyDescent="0.35">
      <c r="A4389" s="3">
        <v>49498</v>
      </c>
      <c r="B4389" s="3" t="s">
        <v>900</v>
      </c>
      <c r="C4389" s="4">
        <v>42999</v>
      </c>
      <c r="D4389" s="7">
        <v>2017</v>
      </c>
      <c r="E4389" s="3" t="s">
        <v>21</v>
      </c>
      <c r="F4389" s="3">
        <v>5</v>
      </c>
      <c r="G4389" s="2"/>
      <c r="H4389" s="3">
        <v>5</v>
      </c>
      <c r="I4389" s="2"/>
      <c r="J4389" s="2"/>
      <c r="K4389" s="3">
        <v>5</v>
      </c>
      <c r="L4389" s="2"/>
      <c r="M4389" s="3" t="s">
        <v>2230</v>
      </c>
      <c r="N4389" s="3" t="s">
        <v>8642</v>
      </c>
      <c r="O4389" s="3" t="s">
        <v>5131</v>
      </c>
      <c r="P4389" s="3" t="s">
        <v>8643</v>
      </c>
      <c r="Q4389" s="2"/>
      <c r="R4389" s="3" t="s">
        <v>2768</v>
      </c>
      <c r="S4389" s="3" t="s">
        <v>456</v>
      </c>
      <c r="T4389" s="3">
        <v>2</v>
      </c>
    </row>
    <row r="4390" spans="1:20" ht="26.5" hidden="1" x14ac:dyDescent="0.35">
      <c r="A4390" s="3">
        <v>43766</v>
      </c>
      <c r="B4390" s="3" t="s">
        <v>77</v>
      </c>
      <c r="C4390" s="4">
        <v>42999</v>
      </c>
      <c r="D4390" s="7">
        <v>2017</v>
      </c>
      <c r="E4390" s="3" t="s">
        <v>21</v>
      </c>
      <c r="F4390" s="3">
        <v>1</v>
      </c>
      <c r="G4390" s="2"/>
      <c r="H4390" s="3">
        <v>1</v>
      </c>
      <c r="I4390" s="2"/>
      <c r="J4390" s="2"/>
      <c r="K4390" s="2"/>
      <c r="L4390" s="2"/>
      <c r="M4390" s="3" t="s">
        <v>93</v>
      </c>
      <c r="N4390" s="3" t="s">
        <v>8644</v>
      </c>
      <c r="O4390" s="3" t="s">
        <v>54</v>
      </c>
      <c r="P4390" s="3" t="s">
        <v>8645</v>
      </c>
      <c r="Q4390" s="3" t="s">
        <v>665</v>
      </c>
      <c r="R4390" s="3" t="s">
        <v>8646</v>
      </c>
      <c r="S4390" s="3" t="s">
        <v>83</v>
      </c>
      <c r="T4390" s="3">
        <v>3</v>
      </c>
    </row>
    <row r="4391" spans="1:20" ht="26.5" x14ac:dyDescent="0.35">
      <c r="A4391" s="3">
        <v>44166</v>
      </c>
      <c r="B4391" s="3" t="s">
        <v>62</v>
      </c>
      <c r="C4391" s="4">
        <v>42998</v>
      </c>
      <c r="D4391" s="7">
        <v>2017</v>
      </c>
      <c r="E4391" s="3" t="s">
        <v>21</v>
      </c>
      <c r="F4391" s="3">
        <v>1</v>
      </c>
      <c r="G4391" s="2"/>
      <c r="H4391" s="3">
        <v>1</v>
      </c>
      <c r="I4391" s="2"/>
      <c r="J4391" s="2"/>
      <c r="K4391" s="3">
        <v>1</v>
      </c>
      <c r="L4391" s="3">
        <v>1</v>
      </c>
      <c r="M4391" s="3" t="s">
        <v>8023</v>
      </c>
      <c r="N4391" s="3" t="s">
        <v>8421</v>
      </c>
      <c r="O4391" s="3" t="s">
        <v>1475</v>
      </c>
      <c r="P4391" s="3" t="s">
        <v>8422</v>
      </c>
      <c r="Q4391" s="2"/>
      <c r="R4391" s="2"/>
      <c r="S4391" s="3" t="s">
        <v>214</v>
      </c>
      <c r="T4391" s="3">
        <v>2</v>
      </c>
    </row>
    <row r="4392" spans="1:20" ht="26.5" hidden="1" x14ac:dyDescent="0.35">
      <c r="A4392" s="3">
        <v>43890</v>
      </c>
      <c r="B4392" s="3" t="s">
        <v>92</v>
      </c>
      <c r="C4392" s="4">
        <v>42998</v>
      </c>
      <c r="D4392" s="7">
        <v>2017</v>
      </c>
      <c r="E4392" s="3" t="s">
        <v>21</v>
      </c>
      <c r="F4392" s="3">
        <v>1</v>
      </c>
      <c r="G4392" s="2"/>
      <c r="H4392" s="3">
        <v>1</v>
      </c>
      <c r="I4392" s="2"/>
      <c r="J4392" s="3">
        <v>1</v>
      </c>
      <c r="K4392" s="2"/>
      <c r="L4392" s="2"/>
      <c r="M4392" s="3" t="s">
        <v>29</v>
      </c>
      <c r="N4392" s="3" t="s">
        <v>8647</v>
      </c>
      <c r="O4392" s="3" t="s">
        <v>8648</v>
      </c>
      <c r="P4392" s="3" t="s">
        <v>8649</v>
      </c>
      <c r="Q4392" s="2"/>
      <c r="R4392" s="3" t="s">
        <v>8650</v>
      </c>
      <c r="S4392" s="3" t="s">
        <v>183</v>
      </c>
      <c r="T4392" s="3">
        <v>5</v>
      </c>
    </row>
    <row r="4393" spans="1:20" x14ac:dyDescent="0.35">
      <c r="A4393" s="3">
        <v>43764</v>
      </c>
      <c r="B4393" s="3" t="s">
        <v>20</v>
      </c>
      <c r="C4393" s="4">
        <v>42998</v>
      </c>
      <c r="D4393" s="7">
        <v>2017</v>
      </c>
      <c r="E4393" s="3" t="s">
        <v>21</v>
      </c>
      <c r="F4393" s="3">
        <v>7</v>
      </c>
      <c r="G4393" s="3">
        <v>90</v>
      </c>
      <c r="H4393" s="3">
        <v>97</v>
      </c>
      <c r="I4393" s="3">
        <v>40</v>
      </c>
      <c r="J4393" s="2"/>
      <c r="K4393" s="2"/>
      <c r="L4393" s="2"/>
      <c r="M4393" s="3" t="s">
        <v>29</v>
      </c>
      <c r="N4393" s="3" t="s">
        <v>6343</v>
      </c>
      <c r="O4393" s="3" t="s">
        <v>31</v>
      </c>
      <c r="P4393" s="3" t="s">
        <v>8651</v>
      </c>
      <c r="Q4393" s="3" t="s">
        <v>33</v>
      </c>
      <c r="R4393" s="2"/>
      <c r="S4393" s="3" t="s">
        <v>28</v>
      </c>
      <c r="T4393" s="3">
        <v>4</v>
      </c>
    </row>
    <row r="4394" spans="1:20" ht="26.5" x14ac:dyDescent="0.35">
      <c r="A4394" s="3">
        <v>44167</v>
      </c>
      <c r="B4394" s="3" t="s">
        <v>62</v>
      </c>
      <c r="C4394" s="4">
        <v>42998</v>
      </c>
      <c r="D4394" s="7">
        <v>2017</v>
      </c>
      <c r="E4394" s="3" t="s">
        <v>21</v>
      </c>
      <c r="F4394" s="3">
        <v>5</v>
      </c>
      <c r="G4394" s="2"/>
      <c r="H4394" s="3">
        <v>5</v>
      </c>
      <c r="I4394" s="2"/>
      <c r="J4394" s="2"/>
      <c r="K4394" s="3">
        <v>5</v>
      </c>
      <c r="L4394" s="2"/>
      <c r="M4394" s="3" t="s">
        <v>1838</v>
      </c>
      <c r="N4394" s="3" t="s">
        <v>3451</v>
      </c>
      <c r="O4394" s="3" t="s">
        <v>1475</v>
      </c>
      <c r="P4394" s="3" t="s">
        <v>8652</v>
      </c>
      <c r="Q4394" s="2"/>
      <c r="R4394" s="2"/>
      <c r="S4394" s="3" t="s">
        <v>214</v>
      </c>
      <c r="T4394" s="3">
        <v>2</v>
      </c>
    </row>
    <row r="4395" spans="1:20" x14ac:dyDescent="0.35">
      <c r="A4395" s="3">
        <v>43825</v>
      </c>
      <c r="B4395" s="3" t="s">
        <v>741</v>
      </c>
      <c r="C4395" s="4">
        <v>42998</v>
      </c>
      <c r="D4395" s="7">
        <v>2017</v>
      </c>
      <c r="E4395" s="3" t="s">
        <v>21</v>
      </c>
      <c r="F4395" s="3">
        <v>1</v>
      </c>
      <c r="G4395" s="2"/>
      <c r="H4395" s="3">
        <v>1</v>
      </c>
      <c r="I4395" s="2"/>
      <c r="J4395" s="2"/>
      <c r="K4395" s="3">
        <v>1</v>
      </c>
      <c r="L4395" s="3">
        <v>1</v>
      </c>
      <c r="M4395" s="3" t="s">
        <v>70</v>
      </c>
      <c r="N4395" s="3" t="s">
        <v>8653</v>
      </c>
      <c r="O4395" s="3" t="s">
        <v>4360</v>
      </c>
      <c r="P4395" s="3" t="s">
        <v>8654</v>
      </c>
      <c r="Q4395" s="2"/>
      <c r="R4395" s="3" t="s">
        <v>8655</v>
      </c>
      <c r="S4395" s="3" t="s">
        <v>125</v>
      </c>
      <c r="T4395" s="3">
        <v>4</v>
      </c>
    </row>
    <row r="4396" spans="1:20" hidden="1" x14ac:dyDescent="0.35">
      <c r="A4396" s="3">
        <v>44499</v>
      </c>
      <c r="B4396" s="3" t="s">
        <v>900</v>
      </c>
      <c r="C4396" s="4">
        <v>42997</v>
      </c>
      <c r="D4396" s="7">
        <v>2017</v>
      </c>
      <c r="E4396" s="3" t="s">
        <v>21</v>
      </c>
      <c r="F4396" s="3">
        <v>1</v>
      </c>
      <c r="G4396" s="2"/>
      <c r="H4396" s="3">
        <v>1</v>
      </c>
      <c r="I4396" s="2"/>
      <c r="J4396" s="2"/>
      <c r="K4396" s="3">
        <v>1</v>
      </c>
      <c r="L4396" s="2"/>
      <c r="M4396" s="3" t="s">
        <v>274</v>
      </c>
      <c r="N4396" s="3" t="s">
        <v>8070</v>
      </c>
      <c r="O4396" s="3" t="s">
        <v>7972</v>
      </c>
      <c r="P4396" s="3" t="s">
        <v>8071</v>
      </c>
      <c r="Q4396" s="2"/>
      <c r="R4396" s="2"/>
      <c r="S4396" s="3" t="s">
        <v>456</v>
      </c>
      <c r="T4396" s="3">
        <v>4</v>
      </c>
    </row>
    <row r="4397" spans="1:20" ht="26.5" x14ac:dyDescent="0.35">
      <c r="A4397" s="3">
        <v>44165</v>
      </c>
      <c r="B4397" s="3" t="s">
        <v>62</v>
      </c>
      <c r="C4397" s="4">
        <v>42997</v>
      </c>
      <c r="D4397" s="7">
        <v>2017</v>
      </c>
      <c r="E4397" s="3" t="s">
        <v>21</v>
      </c>
      <c r="F4397" s="3">
        <v>3</v>
      </c>
      <c r="G4397" s="2"/>
      <c r="H4397" s="3">
        <v>3</v>
      </c>
      <c r="I4397" s="2"/>
      <c r="J4397" s="2"/>
      <c r="K4397" s="2"/>
      <c r="L4397" s="2"/>
      <c r="M4397" s="3" t="s">
        <v>1838</v>
      </c>
      <c r="N4397" s="3" t="s">
        <v>3451</v>
      </c>
      <c r="O4397" s="3" t="s">
        <v>1475</v>
      </c>
      <c r="P4397" s="3" t="s">
        <v>8656</v>
      </c>
      <c r="Q4397" s="2"/>
      <c r="R4397" s="2"/>
      <c r="S4397" s="3" t="s">
        <v>214</v>
      </c>
      <c r="T4397" s="3">
        <v>2</v>
      </c>
    </row>
    <row r="4398" spans="1:20" ht="26.5" hidden="1" x14ac:dyDescent="0.35">
      <c r="A4398" s="3">
        <v>43889</v>
      </c>
      <c r="B4398" s="3" t="s">
        <v>92</v>
      </c>
      <c r="C4398" s="4">
        <v>42997</v>
      </c>
      <c r="D4398" s="7">
        <v>2017</v>
      </c>
      <c r="E4398" s="3" t="s">
        <v>21</v>
      </c>
      <c r="F4398" s="3">
        <v>1</v>
      </c>
      <c r="G4398" s="2"/>
      <c r="H4398" s="3">
        <v>1</v>
      </c>
      <c r="I4398" s="2"/>
      <c r="J4398" s="2"/>
      <c r="K4398" s="3">
        <v>1</v>
      </c>
      <c r="L4398" s="2"/>
      <c r="M4398" s="3" t="s">
        <v>29</v>
      </c>
      <c r="N4398" s="3" t="s">
        <v>8657</v>
      </c>
      <c r="O4398" s="3" t="s">
        <v>8648</v>
      </c>
      <c r="P4398" s="3" t="s">
        <v>8658</v>
      </c>
      <c r="Q4398" s="2"/>
      <c r="R4398" s="3" t="s">
        <v>8650</v>
      </c>
      <c r="S4398" s="3" t="s">
        <v>183</v>
      </c>
      <c r="T4398" s="3">
        <v>5</v>
      </c>
    </row>
    <row r="4399" spans="1:20" hidden="1" x14ac:dyDescent="0.35">
      <c r="A4399" s="3">
        <v>44498</v>
      </c>
      <c r="B4399" s="3" t="s">
        <v>900</v>
      </c>
      <c r="C4399" s="4">
        <v>42997</v>
      </c>
      <c r="D4399" s="7">
        <v>2017</v>
      </c>
      <c r="E4399" s="3" t="s">
        <v>21</v>
      </c>
      <c r="F4399" s="3">
        <v>1</v>
      </c>
      <c r="G4399" s="2"/>
      <c r="H4399" s="3">
        <v>1</v>
      </c>
      <c r="I4399" s="2"/>
      <c r="J4399" s="2"/>
      <c r="K4399" s="3">
        <v>1</v>
      </c>
      <c r="L4399" s="2"/>
      <c r="M4399" s="3" t="s">
        <v>274</v>
      </c>
      <c r="N4399" s="3" t="s">
        <v>8070</v>
      </c>
      <c r="O4399" s="3" t="s">
        <v>7972</v>
      </c>
      <c r="P4399" s="3" t="s">
        <v>8071</v>
      </c>
      <c r="Q4399" s="2"/>
      <c r="R4399" s="2"/>
      <c r="S4399" s="3" t="s">
        <v>456</v>
      </c>
      <c r="T4399" s="3">
        <v>4</v>
      </c>
    </row>
    <row r="4400" spans="1:20" ht="26.5" x14ac:dyDescent="0.35">
      <c r="A4400" s="3">
        <v>44164</v>
      </c>
      <c r="B4400" s="3" t="s">
        <v>62</v>
      </c>
      <c r="C4400" s="4">
        <v>42997</v>
      </c>
      <c r="D4400" s="7">
        <v>2017</v>
      </c>
      <c r="E4400" s="3" t="s">
        <v>21</v>
      </c>
      <c r="F4400" s="3">
        <v>2</v>
      </c>
      <c r="G4400" s="2"/>
      <c r="H4400" s="3">
        <v>2</v>
      </c>
      <c r="I4400" s="2"/>
      <c r="J4400" s="2"/>
      <c r="K4400" s="3">
        <v>2</v>
      </c>
      <c r="L4400" s="2"/>
      <c r="M4400" s="3" t="s">
        <v>1838</v>
      </c>
      <c r="N4400" s="3" t="s">
        <v>3451</v>
      </c>
      <c r="O4400" s="3" t="s">
        <v>1475</v>
      </c>
      <c r="P4400" s="3" t="s">
        <v>8659</v>
      </c>
      <c r="Q4400" s="2"/>
      <c r="R4400" s="2"/>
      <c r="S4400" s="3" t="s">
        <v>214</v>
      </c>
      <c r="T4400" s="3">
        <v>2</v>
      </c>
    </row>
    <row r="4401" spans="1:20" hidden="1" x14ac:dyDescent="0.35">
      <c r="A4401" s="3">
        <v>44503</v>
      </c>
      <c r="B4401" s="3" t="s">
        <v>900</v>
      </c>
      <c r="C4401" s="4">
        <v>42997</v>
      </c>
      <c r="D4401" s="7">
        <v>2017</v>
      </c>
      <c r="E4401" s="3" t="s">
        <v>21</v>
      </c>
      <c r="F4401" s="3">
        <v>1</v>
      </c>
      <c r="G4401" s="2"/>
      <c r="H4401" s="3">
        <v>1</v>
      </c>
      <c r="I4401" s="2"/>
      <c r="J4401" s="2"/>
      <c r="K4401" s="3">
        <v>1</v>
      </c>
      <c r="L4401" s="2"/>
      <c r="M4401" s="3" t="s">
        <v>274</v>
      </c>
      <c r="N4401" s="3" t="s">
        <v>8070</v>
      </c>
      <c r="O4401" s="3" t="s">
        <v>7972</v>
      </c>
      <c r="P4401" s="3" t="s">
        <v>8071</v>
      </c>
      <c r="Q4401" s="2"/>
      <c r="R4401" s="2"/>
      <c r="S4401" s="3" t="s">
        <v>456</v>
      </c>
      <c r="T4401" s="3">
        <v>4</v>
      </c>
    </row>
    <row r="4402" spans="1:20" ht="26.5" x14ac:dyDescent="0.35">
      <c r="A4402" s="3">
        <v>44163</v>
      </c>
      <c r="B4402" s="3" t="s">
        <v>62</v>
      </c>
      <c r="C4402" s="4">
        <v>42997</v>
      </c>
      <c r="D4402" s="7">
        <v>2017</v>
      </c>
      <c r="E4402" s="3" t="s">
        <v>21</v>
      </c>
      <c r="F4402" s="3">
        <v>3</v>
      </c>
      <c r="G4402" s="2"/>
      <c r="H4402" s="3">
        <v>3</v>
      </c>
      <c r="I4402" s="2"/>
      <c r="J4402" s="3">
        <v>3</v>
      </c>
      <c r="K4402" s="2"/>
      <c r="L4402" s="2"/>
      <c r="M4402" s="3" t="s">
        <v>3188</v>
      </c>
      <c r="N4402" s="3" t="s">
        <v>2291</v>
      </c>
      <c r="O4402" s="3" t="s">
        <v>1475</v>
      </c>
      <c r="P4402" s="3" t="s">
        <v>7988</v>
      </c>
      <c r="Q4402" s="2"/>
      <c r="R4402" s="2"/>
      <c r="S4402" s="3" t="s">
        <v>214</v>
      </c>
      <c r="T4402" s="3">
        <v>2</v>
      </c>
    </row>
    <row r="4403" spans="1:20" ht="26.5" x14ac:dyDescent="0.35">
      <c r="A4403" s="3">
        <v>44162</v>
      </c>
      <c r="B4403" s="3" t="s">
        <v>62</v>
      </c>
      <c r="C4403" s="4">
        <v>42997</v>
      </c>
      <c r="D4403" s="7">
        <v>2017</v>
      </c>
      <c r="E4403" s="3" t="s">
        <v>21</v>
      </c>
      <c r="F4403" s="3">
        <v>1</v>
      </c>
      <c r="G4403" s="2"/>
      <c r="H4403" s="3">
        <v>1</v>
      </c>
      <c r="I4403" s="2"/>
      <c r="J4403" s="2"/>
      <c r="K4403" s="3">
        <v>1</v>
      </c>
      <c r="L4403" s="2"/>
      <c r="M4403" s="3" t="s">
        <v>849</v>
      </c>
      <c r="N4403" s="3" t="s">
        <v>2291</v>
      </c>
      <c r="O4403" s="3" t="s">
        <v>1475</v>
      </c>
      <c r="P4403" s="3" t="s">
        <v>8009</v>
      </c>
      <c r="Q4403" s="2"/>
      <c r="R4403" s="2"/>
      <c r="S4403" s="3" t="s">
        <v>214</v>
      </c>
      <c r="T4403" s="3">
        <v>2</v>
      </c>
    </row>
    <row r="4404" spans="1:20" hidden="1" x14ac:dyDescent="0.35">
      <c r="A4404" s="3">
        <v>44495</v>
      </c>
      <c r="B4404" s="3" t="s">
        <v>900</v>
      </c>
      <c r="C4404" s="4">
        <v>42997</v>
      </c>
      <c r="D4404" s="7">
        <v>2017</v>
      </c>
      <c r="E4404" s="3" t="s">
        <v>21</v>
      </c>
      <c r="F4404" s="3">
        <v>1</v>
      </c>
      <c r="G4404" s="2"/>
      <c r="H4404" s="3">
        <v>1</v>
      </c>
      <c r="I4404" s="2"/>
      <c r="J4404" s="2"/>
      <c r="K4404" s="3">
        <v>1</v>
      </c>
      <c r="L4404" s="2"/>
      <c r="M4404" s="3" t="s">
        <v>274</v>
      </c>
      <c r="N4404" s="3" t="s">
        <v>8070</v>
      </c>
      <c r="O4404" s="3" t="s">
        <v>7972</v>
      </c>
      <c r="P4404" s="3" t="s">
        <v>8071</v>
      </c>
      <c r="Q4404" s="2"/>
      <c r="R4404" s="2"/>
      <c r="S4404" s="3" t="s">
        <v>456</v>
      </c>
      <c r="T4404" s="3">
        <v>4</v>
      </c>
    </row>
    <row r="4405" spans="1:20" hidden="1" x14ac:dyDescent="0.35">
      <c r="A4405" s="3">
        <v>44501</v>
      </c>
      <c r="B4405" s="3" t="s">
        <v>900</v>
      </c>
      <c r="C4405" s="4">
        <v>42997</v>
      </c>
      <c r="D4405" s="7">
        <v>2017</v>
      </c>
      <c r="E4405" s="3" t="s">
        <v>21</v>
      </c>
      <c r="F4405" s="3">
        <v>1</v>
      </c>
      <c r="G4405" s="2"/>
      <c r="H4405" s="3">
        <v>1</v>
      </c>
      <c r="I4405" s="2"/>
      <c r="J4405" s="2"/>
      <c r="K4405" s="3">
        <v>1</v>
      </c>
      <c r="L4405" s="2"/>
      <c r="M4405" s="3" t="s">
        <v>274</v>
      </c>
      <c r="N4405" s="3" t="s">
        <v>8070</v>
      </c>
      <c r="O4405" s="3" t="s">
        <v>7972</v>
      </c>
      <c r="P4405" s="3" t="s">
        <v>8071</v>
      </c>
      <c r="Q4405" s="2"/>
      <c r="R4405" s="2"/>
      <c r="S4405" s="3" t="s">
        <v>456</v>
      </c>
      <c r="T4405" s="3">
        <v>4</v>
      </c>
    </row>
    <row r="4406" spans="1:20" ht="26.5" hidden="1" x14ac:dyDescent="0.35">
      <c r="A4406" s="3">
        <v>44161</v>
      </c>
      <c r="B4406" s="3" t="s">
        <v>57</v>
      </c>
      <c r="C4406" s="4">
        <v>42997</v>
      </c>
      <c r="D4406" s="7">
        <v>2017</v>
      </c>
      <c r="E4406" s="3" t="s">
        <v>21</v>
      </c>
      <c r="F4406" s="3">
        <v>1</v>
      </c>
      <c r="G4406" s="2"/>
      <c r="H4406" s="3">
        <v>1</v>
      </c>
      <c r="I4406" s="2"/>
      <c r="J4406" s="3">
        <v>1</v>
      </c>
      <c r="K4406" s="2"/>
      <c r="L4406" s="2"/>
      <c r="M4406" s="3" t="s">
        <v>8660</v>
      </c>
      <c r="N4406" s="3" t="s">
        <v>8584</v>
      </c>
      <c r="O4406" s="3" t="s">
        <v>1475</v>
      </c>
      <c r="P4406" s="3" t="s">
        <v>8585</v>
      </c>
      <c r="Q4406" s="2"/>
      <c r="R4406" s="2"/>
      <c r="S4406" s="3" t="s">
        <v>278</v>
      </c>
      <c r="T4406" s="3">
        <v>2</v>
      </c>
    </row>
    <row r="4407" spans="1:20" hidden="1" x14ac:dyDescent="0.35">
      <c r="A4407" s="3">
        <v>44494</v>
      </c>
      <c r="B4407" s="3" t="s">
        <v>900</v>
      </c>
      <c r="C4407" s="4">
        <v>42997</v>
      </c>
      <c r="D4407" s="7">
        <v>2017</v>
      </c>
      <c r="E4407" s="3" t="s">
        <v>21</v>
      </c>
      <c r="F4407" s="3">
        <v>1</v>
      </c>
      <c r="G4407" s="2"/>
      <c r="H4407" s="3">
        <v>1</v>
      </c>
      <c r="I4407" s="2"/>
      <c r="J4407" s="2"/>
      <c r="K4407" s="3">
        <v>1</v>
      </c>
      <c r="L4407" s="2"/>
      <c r="M4407" s="3" t="s">
        <v>274</v>
      </c>
      <c r="N4407" s="3" t="s">
        <v>8070</v>
      </c>
      <c r="O4407" s="3" t="s">
        <v>7972</v>
      </c>
      <c r="P4407" s="3" t="s">
        <v>8071</v>
      </c>
      <c r="Q4407" s="2"/>
      <c r="R4407" s="2"/>
      <c r="S4407" s="3" t="s">
        <v>456</v>
      </c>
      <c r="T4407" s="3">
        <v>4</v>
      </c>
    </row>
    <row r="4408" spans="1:20" ht="26.5" hidden="1" x14ac:dyDescent="0.35">
      <c r="A4408" s="3">
        <v>43846</v>
      </c>
      <c r="B4408" s="3" t="s">
        <v>900</v>
      </c>
      <c r="C4408" s="4">
        <v>42997</v>
      </c>
      <c r="D4408" s="7">
        <v>2017</v>
      </c>
      <c r="E4408" s="3" t="s">
        <v>21</v>
      </c>
      <c r="F4408" s="3">
        <v>23</v>
      </c>
      <c r="G4408" s="2"/>
      <c r="H4408" s="3">
        <v>23</v>
      </c>
      <c r="I4408" s="2"/>
      <c r="J4408" s="2"/>
      <c r="K4408" s="2"/>
      <c r="L4408" s="2"/>
      <c r="M4408" s="3" t="s">
        <v>70</v>
      </c>
      <c r="N4408" s="3" t="s">
        <v>8661</v>
      </c>
      <c r="O4408" s="3" t="s">
        <v>8662</v>
      </c>
      <c r="P4408" s="3" t="s">
        <v>8663</v>
      </c>
      <c r="Q4408" s="2"/>
      <c r="R4408" s="3" t="s">
        <v>8664</v>
      </c>
      <c r="S4408" s="3" t="s">
        <v>456</v>
      </c>
      <c r="T4408" s="3">
        <v>3</v>
      </c>
    </row>
    <row r="4409" spans="1:20" ht="26.5" hidden="1" x14ac:dyDescent="0.35">
      <c r="A4409" s="3">
        <v>44159</v>
      </c>
      <c r="B4409" s="3" t="s">
        <v>57</v>
      </c>
      <c r="C4409" s="4">
        <v>42996</v>
      </c>
      <c r="D4409" s="7">
        <v>2017</v>
      </c>
      <c r="E4409" s="3" t="s">
        <v>21</v>
      </c>
      <c r="F4409" s="3">
        <v>1</v>
      </c>
      <c r="G4409" s="2"/>
      <c r="H4409" s="3">
        <v>1</v>
      </c>
      <c r="I4409" s="2"/>
      <c r="J4409" s="3">
        <v>1</v>
      </c>
      <c r="K4409" s="2"/>
      <c r="L4409" s="2"/>
      <c r="M4409" s="3" t="s">
        <v>8665</v>
      </c>
      <c r="N4409" s="3" t="s">
        <v>1081</v>
      </c>
      <c r="O4409" s="3" t="s">
        <v>1475</v>
      </c>
      <c r="P4409" s="3" t="s">
        <v>7966</v>
      </c>
      <c r="Q4409" s="2"/>
      <c r="R4409" s="2"/>
      <c r="S4409" s="3" t="s">
        <v>278</v>
      </c>
      <c r="T4409" s="3">
        <v>2</v>
      </c>
    </row>
    <row r="4410" spans="1:20" ht="26.5" hidden="1" x14ac:dyDescent="0.35">
      <c r="A4410" s="3">
        <v>44158</v>
      </c>
      <c r="B4410" s="3" t="s">
        <v>77</v>
      </c>
      <c r="C4410" s="4">
        <v>42996</v>
      </c>
      <c r="D4410" s="7">
        <v>2017</v>
      </c>
      <c r="E4410" s="3" t="s">
        <v>21</v>
      </c>
      <c r="F4410" s="3">
        <v>1</v>
      </c>
      <c r="G4410" s="2"/>
      <c r="H4410" s="3">
        <v>1</v>
      </c>
      <c r="I4410" s="2"/>
      <c r="J4410" s="2"/>
      <c r="K4410" s="3">
        <v>1</v>
      </c>
      <c r="L4410" s="2"/>
      <c r="M4410" s="3" t="s">
        <v>93</v>
      </c>
      <c r="N4410" s="3" t="s">
        <v>8666</v>
      </c>
      <c r="O4410" s="3" t="s">
        <v>4917</v>
      </c>
      <c r="P4410" s="3" t="s">
        <v>8350</v>
      </c>
      <c r="Q4410" s="3" t="s">
        <v>665</v>
      </c>
      <c r="R4410" s="2"/>
      <c r="S4410" s="3" t="s">
        <v>83</v>
      </c>
      <c r="T4410" s="3">
        <v>5</v>
      </c>
    </row>
    <row r="4411" spans="1:20" ht="26.5" hidden="1" x14ac:dyDescent="0.35">
      <c r="A4411" s="3">
        <v>49497</v>
      </c>
      <c r="B4411" s="3" t="s">
        <v>900</v>
      </c>
      <c r="C4411" s="4">
        <v>42996</v>
      </c>
      <c r="D4411" s="7">
        <v>2017</v>
      </c>
      <c r="E4411" s="3" t="s">
        <v>21</v>
      </c>
      <c r="F4411" s="3">
        <v>5</v>
      </c>
      <c r="G4411" s="2"/>
      <c r="H4411" s="3">
        <v>5</v>
      </c>
      <c r="I4411" s="2"/>
      <c r="J4411" s="3">
        <v>1</v>
      </c>
      <c r="K4411" s="3">
        <v>1</v>
      </c>
      <c r="L4411" s="2"/>
      <c r="M4411" s="3" t="s">
        <v>849</v>
      </c>
      <c r="N4411" s="3" t="s">
        <v>8667</v>
      </c>
      <c r="O4411" s="3" t="s">
        <v>5131</v>
      </c>
      <c r="P4411" s="3" t="s">
        <v>8668</v>
      </c>
      <c r="Q4411" s="2"/>
      <c r="R4411" s="3" t="s">
        <v>2768</v>
      </c>
      <c r="S4411" s="3" t="s">
        <v>456</v>
      </c>
      <c r="T4411" s="3">
        <v>2</v>
      </c>
    </row>
    <row r="4412" spans="1:20" ht="39.5" hidden="1" x14ac:dyDescent="0.35">
      <c r="A4412" s="3">
        <v>43760</v>
      </c>
      <c r="B4412" s="3" t="s">
        <v>169</v>
      </c>
      <c r="C4412" s="4">
        <v>42996</v>
      </c>
      <c r="D4412" s="7">
        <v>2017</v>
      </c>
      <c r="E4412" s="3" t="s">
        <v>21</v>
      </c>
      <c r="F4412" s="3">
        <v>9</v>
      </c>
      <c r="G4412" s="3">
        <v>7</v>
      </c>
      <c r="H4412" s="3">
        <v>16</v>
      </c>
      <c r="I4412" s="3">
        <v>8</v>
      </c>
      <c r="J4412" s="2"/>
      <c r="K4412" s="3">
        <v>4</v>
      </c>
      <c r="L4412" s="2"/>
      <c r="M4412" s="3" t="s">
        <v>93</v>
      </c>
      <c r="N4412" s="3" t="s">
        <v>8669</v>
      </c>
      <c r="O4412" s="3" t="s">
        <v>8670</v>
      </c>
      <c r="P4412" s="3" t="s">
        <v>8671</v>
      </c>
      <c r="Q4412" s="2"/>
      <c r="R4412" s="3" t="s">
        <v>8672</v>
      </c>
      <c r="S4412" s="3" t="s">
        <v>169</v>
      </c>
      <c r="T4412" s="3">
        <v>4</v>
      </c>
    </row>
    <row r="4413" spans="1:20" ht="26.5" hidden="1" x14ac:dyDescent="0.35">
      <c r="A4413" s="3">
        <v>44160</v>
      </c>
      <c r="B4413" s="3" t="s">
        <v>57</v>
      </c>
      <c r="C4413" s="4">
        <v>42996</v>
      </c>
      <c r="D4413" s="7">
        <v>2017</v>
      </c>
      <c r="E4413" s="3" t="s">
        <v>21</v>
      </c>
      <c r="F4413" s="3">
        <v>2</v>
      </c>
      <c r="G4413" s="2"/>
      <c r="H4413" s="3">
        <v>2</v>
      </c>
      <c r="I4413" s="2"/>
      <c r="J4413" s="3">
        <v>1</v>
      </c>
      <c r="K4413" s="3">
        <v>1</v>
      </c>
      <c r="L4413" s="3">
        <v>1</v>
      </c>
      <c r="M4413" s="3" t="s">
        <v>274</v>
      </c>
      <c r="N4413" s="3" t="s">
        <v>1739</v>
      </c>
      <c r="O4413" s="3" t="s">
        <v>1475</v>
      </c>
      <c r="P4413" s="3" t="s">
        <v>8673</v>
      </c>
      <c r="Q4413" s="2"/>
      <c r="R4413" s="2"/>
      <c r="S4413" s="3" t="s">
        <v>278</v>
      </c>
      <c r="T4413" s="3">
        <v>2</v>
      </c>
    </row>
    <row r="4414" spans="1:20" ht="39.5" hidden="1" x14ac:dyDescent="0.35">
      <c r="A4414" s="3">
        <v>43692</v>
      </c>
      <c r="B4414" s="3" t="s">
        <v>77</v>
      </c>
      <c r="C4414" s="4">
        <v>42995</v>
      </c>
      <c r="D4414" s="7">
        <v>2017</v>
      </c>
      <c r="E4414" s="3" t="s">
        <v>21</v>
      </c>
      <c r="F4414" s="3">
        <v>2</v>
      </c>
      <c r="G4414" s="2"/>
      <c r="H4414" s="3">
        <v>2</v>
      </c>
      <c r="I4414" s="3">
        <v>7</v>
      </c>
      <c r="J4414" s="3">
        <v>1</v>
      </c>
      <c r="K4414" s="3">
        <v>1</v>
      </c>
      <c r="L4414" s="2"/>
      <c r="M4414" s="3" t="s">
        <v>274</v>
      </c>
      <c r="N4414" s="3" t="s">
        <v>8674</v>
      </c>
      <c r="O4414" s="3" t="s">
        <v>8057</v>
      </c>
      <c r="P4414" s="3" t="s">
        <v>8675</v>
      </c>
      <c r="Q4414" s="3" t="s">
        <v>665</v>
      </c>
      <c r="R4414" s="3" t="s">
        <v>8676</v>
      </c>
      <c r="S4414" s="3" t="s">
        <v>83</v>
      </c>
      <c r="T4414" s="3">
        <v>5</v>
      </c>
    </row>
    <row r="4415" spans="1:20" hidden="1" x14ac:dyDescent="0.35">
      <c r="A4415" s="3">
        <v>44491</v>
      </c>
      <c r="B4415" s="3" t="s">
        <v>900</v>
      </c>
      <c r="C4415" s="4">
        <v>42995</v>
      </c>
      <c r="D4415" s="7">
        <v>2017</v>
      </c>
      <c r="E4415" s="3" t="s">
        <v>21</v>
      </c>
      <c r="F4415" s="3">
        <v>1</v>
      </c>
      <c r="G4415" s="2"/>
      <c r="H4415" s="3">
        <v>1</v>
      </c>
      <c r="I4415" s="2"/>
      <c r="J4415" s="2"/>
      <c r="K4415" s="3">
        <v>1</v>
      </c>
      <c r="L4415" s="2"/>
      <c r="M4415" s="3" t="s">
        <v>274</v>
      </c>
      <c r="N4415" s="3" t="s">
        <v>8018</v>
      </c>
      <c r="O4415" s="3" t="s">
        <v>7972</v>
      </c>
      <c r="P4415" s="3" t="s">
        <v>8019</v>
      </c>
      <c r="Q4415" s="2"/>
      <c r="R4415" s="2"/>
      <c r="S4415" s="3" t="s">
        <v>456</v>
      </c>
      <c r="T4415" s="3">
        <v>4</v>
      </c>
    </row>
    <row r="4416" spans="1:20" ht="26.5" hidden="1" x14ac:dyDescent="0.35">
      <c r="A4416" s="3">
        <v>49456</v>
      </c>
      <c r="B4416" s="3" t="s">
        <v>900</v>
      </c>
      <c r="C4416" s="4">
        <v>42994</v>
      </c>
      <c r="D4416" s="7">
        <v>2017</v>
      </c>
      <c r="E4416" s="3" t="s">
        <v>21</v>
      </c>
      <c r="F4416" s="3">
        <v>1</v>
      </c>
      <c r="G4416" s="2"/>
      <c r="H4416" s="3">
        <v>1</v>
      </c>
      <c r="I4416" s="2"/>
      <c r="J4416" s="2"/>
      <c r="K4416" s="3">
        <v>1</v>
      </c>
      <c r="L4416" s="2"/>
      <c r="M4416" s="3" t="s">
        <v>3188</v>
      </c>
      <c r="N4416" s="3" t="s">
        <v>8677</v>
      </c>
      <c r="O4416" s="3" t="s">
        <v>5131</v>
      </c>
      <c r="P4416" s="3" t="s">
        <v>8678</v>
      </c>
      <c r="Q4416" s="2"/>
      <c r="R4416" s="3" t="s">
        <v>2768</v>
      </c>
      <c r="S4416" s="3" t="s">
        <v>456</v>
      </c>
      <c r="T4416" s="3">
        <v>2</v>
      </c>
    </row>
    <row r="4417" spans="1:20" hidden="1" x14ac:dyDescent="0.35">
      <c r="A4417" s="3">
        <v>44486</v>
      </c>
      <c r="B4417" s="3" t="s">
        <v>900</v>
      </c>
      <c r="C4417" s="4">
        <v>42994</v>
      </c>
      <c r="D4417" s="7">
        <v>2017</v>
      </c>
      <c r="E4417" s="3" t="s">
        <v>21</v>
      </c>
      <c r="F4417" s="3">
        <v>1</v>
      </c>
      <c r="G4417" s="2"/>
      <c r="H4417" s="3">
        <v>1</v>
      </c>
      <c r="I4417" s="2"/>
      <c r="J4417" s="2"/>
      <c r="K4417" s="3">
        <v>1</v>
      </c>
      <c r="L4417" s="2"/>
      <c r="M4417" s="3" t="s">
        <v>274</v>
      </c>
      <c r="N4417" s="3" t="s">
        <v>8172</v>
      </c>
      <c r="O4417" s="3" t="s">
        <v>7972</v>
      </c>
      <c r="P4417" s="3" t="s">
        <v>8173</v>
      </c>
      <c r="Q4417" s="2"/>
      <c r="R4417" s="2"/>
      <c r="S4417" s="3" t="s">
        <v>456</v>
      </c>
      <c r="T4417" s="3">
        <v>4</v>
      </c>
    </row>
    <row r="4418" spans="1:20" hidden="1" x14ac:dyDescent="0.35">
      <c r="A4418" s="3">
        <v>44485</v>
      </c>
      <c r="B4418" s="3" t="s">
        <v>900</v>
      </c>
      <c r="C4418" s="4">
        <v>42994</v>
      </c>
      <c r="D4418" s="7">
        <v>2017</v>
      </c>
      <c r="E4418" s="3" t="s">
        <v>21</v>
      </c>
      <c r="F4418" s="3">
        <v>1</v>
      </c>
      <c r="G4418" s="2"/>
      <c r="H4418" s="3">
        <v>1</v>
      </c>
      <c r="I4418" s="2"/>
      <c r="J4418" s="2"/>
      <c r="K4418" s="3">
        <v>1</v>
      </c>
      <c r="L4418" s="2"/>
      <c r="M4418" s="3" t="s">
        <v>274</v>
      </c>
      <c r="N4418" s="3" t="s">
        <v>8324</v>
      </c>
      <c r="O4418" s="3" t="s">
        <v>7972</v>
      </c>
      <c r="P4418" s="3" t="s">
        <v>8325</v>
      </c>
      <c r="Q4418" s="2"/>
      <c r="R4418" s="2"/>
      <c r="S4418" s="3" t="s">
        <v>456</v>
      </c>
      <c r="T4418" s="3">
        <v>4</v>
      </c>
    </row>
    <row r="4419" spans="1:20" ht="26.5" hidden="1" x14ac:dyDescent="0.35">
      <c r="A4419" s="3">
        <v>44157</v>
      </c>
      <c r="B4419" s="3" t="s">
        <v>57</v>
      </c>
      <c r="C4419" s="4">
        <v>42994</v>
      </c>
      <c r="D4419" s="7">
        <v>2017</v>
      </c>
      <c r="E4419" s="3" t="s">
        <v>21</v>
      </c>
      <c r="F4419" s="3">
        <v>1</v>
      </c>
      <c r="G4419" s="2"/>
      <c r="H4419" s="3">
        <v>1</v>
      </c>
      <c r="I4419" s="2"/>
      <c r="J4419" s="2"/>
      <c r="K4419" s="3">
        <v>1</v>
      </c>
      <c r="L4419" s="2"/>
      <c r="M4419" s="3" t="s">
        <v>78</v>
      </c>
      <c r="N4419" s="3" t="s">
        <v>2645</v>
      </c>
      <c r="O4419" s="3" t="s">
        <v>1475</v>
      </c>
      <c r="P4419" s="3" t="s">
        <v>8679</v>
      </c>
      <c r="Q4419" s="2"/>
      <c r="R4419" s="2"/>
      <c r="S4419" s="3" t="s">
        <v>278</v>
      </c>
      <c r="T4419" s="3">
        <v>2</v>
      </c>
    </row>
    <row r="4420" spans="1:20" hidden="1" x14ac:dyDescent="0.35">
      <c r="A4420" s="3">
        <v>44490</v>
      </c>
      <c r="B4420" s="3" t="s">
        <v>900</v>
      </c>
      <c r="C4420" s="4">
        <v>42994</v>
      </c>
      <c r="D4420" s="7">
        <v>2017</v>
      </c>
      <c r="E4420" s="3" t="s">
        <v>21</v>
      </c>
      <c r="F4420" s="3">
        <v>1</v>
      </c>
      <c r="G4420" s="2"/>
      <c r="H4420" s="3">
        <v>1</v>
      </c>
      <c r="I4420" s="2"/>
      <c r="J4420" s="2"/>
      <c r="K4420" s="3">
        <v>1</v>
      </c>
      <c r="L4420" s="2"/>
      <c r="M4420" s="3" t="s">
        <v>274</v>
      </c>
      <c r="N4420" s="3" t="s">
        <v>8018</v>
      </c>
      <c r="O4420" s="3" t="s">
        <v>7972</v>
      </c>
      <c r="P4420" s="3" t="s">
        <v>8019</v>
      </c>
      <c r="Q4420" s="2"/>
      <c r="R4420" s="2"/>
      <c r="S4420" s="3" t="s">
        <v>456</v>
      </c>
      <c r="T4420" s="3">
        <v>4</v>
      </c>
    </row>
    <row r="4421" spans="1:20" ht="26.5" hidden="1" x14ac:dyDescent="0.35">
      <c r="A4421" s="3">
        <v>51452</v>
      </c>
      <c r="B4421" s="3" t="s">
        <v>900</v>
      </c>
      <c r="C4421" s="4">
        <v>42994</v>
      </c>
      <c r="D4421" s="7">
        <v>2017</v>
      </c>
      <c r="E4421" s="3" t="s">
        <v>21</v>
      </c>
      <c r="F4421" s="3">
        <v>1</v>
      </c>
      <c r="G4421" s="2"/>
      <c r="H4421" s="3">
        <v>1</v>
      </c>
      <c r="I4421" s="2"/>
      <c r="J4421" s="2"/>
      <c r="K4421" s="3">
        <v>1</v>
      </c>
      <c r="L4421" s="3">
        <v>1</v>
      </c>
      <c r="M4421" s="3" t="s">
        <v>3188</v>
      </c>
      <c r="N4421" s="3" t="s">
        <v>8677</v>
      </c>
      <c r="O4421" s="3" t="s">
        <v>8680</v>
      </c>
      <c r="P4421" s="3" t="s">
        <v>8681</v>
      </c>
      <c r="Q4421" s="2"/>
      <c r="R4421" s="3" t="s">
        <v>2768</v>
      </c>
      <c r="S4421" s="3" t="s">
        <v>456</v>
      </c>
      <c r="T4421" s="3">
        <v>2</v>
      </c>
    </row>
    <row r="4422" spans="1:20" hidden="1" x14ac:dyDescent="0.35">
      <c r="A4422" s="3">
        <v>44483</v>
      </c>
      <c r="B4422" s="3" t="s">
        <v>900</v>
      </c>
      <c r="C4422" s="4">
        <v>42994</v>
      </c>
      <c r="D4422" s="7">
        <v>2017</v>
      </c>
      <c r="E4422" s="3" t="s">
        <v>21</v>
      </c>
      <c r="F4422" s="3">
        <v>1</v>
      </c>
      <c r="G4422" s="2"/>
      <c r="H4422" s="3">
        <v>1</v>
      </c>
      <c r="I4422" s="2"/>
      <c r="J4422" s="2"/>
      <c r="K4422" s="3">
        <v>1</v>
      </c>
      <c r="L4422" s="2"/>
      <c r="M4422" s="3" t="s">
        <v>274</v>
      </c>
      <c r="N4422" s="3" t="s">
        <v>8172</v>
      </c>
      <c r="O4422" s="3" t="s">
        <v>7972</v>
      </c>
      <c r="P4422" s="3" t="s">
        <v>8173</v>
      </c>
      <c r="Q4422" s="2"/>
      <c r="R4422" s="2"/>
      <c r="S4422" s="3" t="s">
        <v>456</v>
      </c>
      <c r="T4422" s="3">
        <v>4</v>
      </c>
    </row>
    <row r="4423" spans="1:20" ht="26.5" x14ac:dyDescent="0.35">
      <c r="A4423" s="3">
        <v>44156</v>
      </c>
      <c r="B4423" s="3" t="s">
        <v>62</v>
      </c>
      <c r="C4423" s="4">
        <v>42994</v>
      </c>
      <c r="D4423" s="7">
        <v>2017</v>
      </c>
      <c r="E4423" s="3" t="s">
        <v>21</v>
      </c>
      <c r="F4423" s="3">
        <v>1</v>
      </c>
      <c r="G4423" s="2"/>
      <c r="H4423" s="3">
        <v>1</v>
      </c>
      <c r="I4423" s="2"/>
      <c r="J4423" s="2"/>
      <c r="K4423" s="2"/>
      <c r="L4423" s="2"/>
      <c r="M4423" s="3" t="s">
        <v>274</v>
      </c>
      <c r="N4423" s="3" t="s">
        <v>8682</v>
      </c>
      <c r="O4423" s="3" t="s">
        <v>1475</v>
      </c>
      <c r="P4423" s="3" t="s">
        <v>8683</v>
      </c>
      <c r="Q4423" s="2"/>
      <c r="R4423" s="2"/>
      <c r="S4423" s="3" t="s">
        <v>214</v>
      </c>
      <c r="T4423" s="3">
        <v>2</v>
      </c>
    </row>
    <row r="4424" spans="1:20" hidden="1" x14ac:dyDescent="0.35">
      <c r="A4424" s="3">
        <v>44488</v>
      </c>
      <c r="B4424" s="3" t="s">
        <v>900</v>
      </c>
      <c r="C4424" s="4">
        <v>42994</v>
      </c>
      <c r="D4424" s="7">
        <v>2017</v>
      </c>
      <c r="E4424" s="3" t="s">
        <v>21</v>
      </c>
      <c r="F4424" s="3">
        <v>1</v>
      </c>
      <c r="G4424" s="2"/>
      <c r="H4424" s="3">
        <v>1</v>
      </c>
      <c r="I4424" s="2"/>
      <c r="J4424" s="2"/>
      <c r="K4424" s="3">
        <v>1</v>
      </c>
      <c r="L4424" s="2"/>
      <c r="M4424" s="3" t="s">
        <v>274</v>
      </c>
      <c r="N4424" s="3" t="s">
        <v>8018</v>
      </c>
      <c r="O4424" s="3" t="s">
        <v>7972</v>
      </c>
      <c r="P4424" s="3" t="s">
        <v>8019</v>
      </c>
      <c r="Q4424" s="2"/>
      <c r="R4424" s="2"/>
      <c r="S4424" s="3" t="s">
        <v>456</v>
      </c>
      <c r="T4424" s="3">
        <v>4</v>
      </c>
    </row>
    <row r="4425" spans="1:20" hidden="1" x14ac:dyDescent="0.35">
      <c r="A4425" s="3">
        <v>44487</v>
      </c>
      <c r="B4425" s="3" t="s">
        <v>900</v>
      </c>
      <c r="C4425" s="4">
        <v>42994</v>
      </c>
      <c r="D4425" s="7">
        <v>2017</v>
      </c>
      <c r="E4425" s="3" t="s">
        <v>21</v>
      </c>
      <c r="F4425" s="3">
        <v>1</v>
      </c>
      <c r="G4425" s="2"/>
      <c r="H4425" s="3">
        <v>1</v>
      </c>
      <c r="I4425" s="2"/>
      <c r="J4425" s="2"/>
      <c r="K4425" s="3">
        <v>1</v>
      </c>
      <c r="L4425" s="2"/>
      <c r="M4425" s="3" t="s">
        <v>274</v>
      </c>
      <c r="N4425" s="3" t="s">
        <v>8018</v>
      </c>
      <c r="O4425" s="3" t="s">
        <v>7972</v>
      </c>
      <c r="P4425" s="3" t="s">
        <v>8019</v>
      </c>
      <c r="Q4425" s="2"/>
      <c r="R4425" s="2"/>
      <c r="S4425" s="3" t="s">
        <v>456</v>
      </c>
      <c r="T4425" s="3">
        <v>4</v>
      </c>
    </row>
    <row r="4426" spans="1:20" hidden="1" x14ac:dyDescent="0.35">
      <c r="A4426" s="3">
        <v>43845</v>
      </c>
      <c r="B4426" s="3" t="s">
        <v>77</v>
      </c>
      <c r="C4426" s="4">
        <v>42994</v>
      </c>
      <c r="D4426" s="7">
        <v>2017</v>
      </c>
      <c r="E4426" s="3" t="s">
        <v>21</v>
      </c>
      <c r="F4426" s="3">
        <v>1</v>
      </c>
      <c r="G4426" s="2"/>
      <c r="H4426" s="3">
        <v>1</v>
      </c>
      <c r="I4426" s="2"/>
      <c r="J4426" s="2"/>
      <c r="K4426" s="3">
        <v>1</v>
      </c>
      <c r="L4426" s="2"/>
      <c r="M4426" s="3" t="s">
        <v>601</v>
      </c>
      <c r="N4426" s="3" t="s">
        <v>8684</v>
      </c>
      <c r="O4426" s="3" t="s">
        <v>518</v>
      </c>
      <c r="P4426" s="3" t="s">
        <v>8685</v>
      </c>
      <c r="Q4426" s="3" t="s">
        <v>665</v>
      </c>
      <c r="R4426" s="3" t="s">
        <v>1676</v>
      </c>
      <c r="S4426" s="3" t="s">
        <v>83</v>
      </c>
      <c r="T4426" s="3">
        <v>5</v>
      </c>
    </row>
    <row r="4427" spans="1:20" ht="26.5" x14ac:dyDescent="0.35">
      <c r="A4427" s="3">
        <v>43824</v>
      </c>
      <c r="B4427" s="3" t="s">
        <v>741</v>
      </c>
      <c r="C4427" s="4">
        <v>42993</v>
      </c>
      <c r="D4427" s="7">
        <v>2017</v>
      </c>
      <c r="E4427" s="3" t="s">
        <v>21</v>
      </c>
      <c r="F4427" s="3">
        <v>1</v>
      </c>
      <c r="G4427" s="2"/>
      <c r="H4427" s="3">
        <v>1</v>
      </c>
      <c r="I4427" s="2"/>
      <c r="J4427" s="2"/>
      <c r="K4427" s="2"/>
      <c r="L4427" s="3">
        <v>1</v>
      </c>
      <c r="M4427" s="3" t="s">
        <v>70</v>
      </c>
      <c r="N4427" s="3" t="s">
        <v>8686</v>
      </c>
      <c r="O4427" s="3" t="s">
        <v>4360</v>
      </c>
      <c r="P4427" s="3" t="s">
        <v>8687</v>
      </c>
      <c r="Q4427" s="2"/>
      <c r="R4427" s="3" t="s">
        <v>8688</v>
      </c>
      <c r="S4427" s="3" t="s">
        <v>125</v>
      </c>
      <c r="T4427" s="3">
        <v>4</v>
      </c>
    </row>
    <row r="4428" spans="1:20" ht="39.5" x14ac:dyDescent="0.35">
      <c r="A4428" s="3">
        <v>43691</v>
      </c>
      <c r="B4428" s="3" t="s">
        <v>20</v>
      </c>
      <c r="C4428" s="4">
        <v>42993</v>
      </c>
      <c r="D4428" s="7">
        <v>2017</v>
      </c>
      <c r="E4428" s="3" t="s">
        <v>21</v>
      </c>
      <c r="F4428" s="3">
        <v>3</v>
      </c>
      <c r="G4428" s="2"/>
      <c r="H4428" s="3">
        <v>3</v>
      </c>
      <c r="I4428" s="3">
        <v>139</v>
      </c>
      <c r="J4428" s="3">
        <v>2</v>
      </c>
      <c r="K4428" s="3">
        <v>1</v>
      </c>
      <c r="L4428" s="3">
        <v>1</v>
      </c>
      <c r="M4428" s="3" t="s">
        <v>244</v>
      </c>
      <c r="N4428" s="3" t="s">
        <v>8689</v>
      </c>
      <c r="O4428" s="3" t="s">
        <v>8690</v>
      </c>
      <c r="P4428" s="3" t="s">
        <v>8691</v>
      </c>
      <c r="Q4428" s="3" t="s">
        <v>33</v>
      </c>
      <c r="R4428" s="3" t="s">
        <v>8692</v>
      </c>
      <c r="S4428" s="3" t="s">
        <v>28</v>
      </c>
      <c r="T4428" s="3">
        <v>4</v>
      </c>
    </row>
    <row r="4429" spans="1:20" ht="26.5" hidden="1" x14ac:dyDescent="0.35">
      <c r="A4429" s="3">
        <v>43888</v>
      </c>
      <c r="B4429" s="3" t="s">
        <v>92</v>
      </c>
      <c r="C4429" s="4">
        <v>42993</v>
      </c>
      <c r="D4429" s="7">
        <v>2017</v>
      </c>
      <c r="E4429" s="3" t="s">
        <v>21</v>
      </c>
      <c r="F4429" s="3">
        <v>1</v>
      </c>
      <c r="G4429" s="2"/>
      <c r="H4429" s="3">
        <v>1</v>
      </c>
      <c r="I4429" s="2"/>
      <c r="J4429" s="3">
        <v>1</v>
      </c>
      <c r="K4429" s="2"/>
      <c r="L4429" s="2"/>
      <c r="M4429" s="3" t="s">
        <v>29</v>
      </c>
      <c r="N4429" s="3" t="s">
        <v>8657</v>
      </c>
      <c r="O4429" s="3" t="s">
        <v>8648</v>
      </c>
      <c r="P4429" s="3" t="s">
        <v>8693</v>
      </c>
      <c r="Q4429" s="2"/>
      <c r="R4429" s="3" t="s">
        <v>8650</v>
      </c>
      <c r="S4429" s="3" t="s">
        <v>183</v>
      </c>
      <c r="T4429" s="3">
        <v>5</v>
      </c>
    </row>
    <row r="4430" spans="1:20" ht="26.5" hidden="1" x14ac:dyDescent="0.35">
      <c r="A4430" s="3">
        <v>43887</v>
      </c>
      <c r="B4430" s="3" t="s">
        <v>92</v>
      </c>
      <c r="C4430" s="4">
        <v>42993</v>
      </c>
      <c r="D4430" s="7">
        <v>2017</v>
      </c>
      <c r="E4430" s="3" t="s">
        <v>21</v>
      </c>
      <c r="F4430" s="3">
        <v>3</v>
      </c>
      <c r="G4430" s="2"/>
      <c r="H4430" s="3">
        <v>3</v>
      </c>
      <c r="I4430" s="2"/>
      <c r="J4430" s="2"/>
      <c r="K4430" s="3">
        <v>2</v>
      </c>
      <c r="L4430" s="3">
        <v>1</v>
      </c>
      <c r="M4430" s="3" t="s">
        <v>29</v>
      </c>
      <c r="N4430" s="3" t="s">
        <v>8694</v>
      </c>
      <c r="O4430" s="3" t="s">
        <v>8648</v>
      </c>
      <c r="P4430" s="3" t="s">
        <v>8695</v>
      </c>
      <c r="Q4430" s="2"/>
      <c r="R4430" s="3" t="s">
        <v>8650</v>
      </c>
      <c r="S4430" s="3" t="s">
        <v>183</v>
      </c>
      <c r="T4430" s="3">
        <v>5</v>
      </c>
    </row>
    <row r="4431" spans="1:20" hidden="1" x14ac:dyDescent="0.35">
      <c r="A4431" s="3">
        <v>43956</v>
      </c>
      <c r="B4431" s="3" t="s">
        <v>77</v>
      </c>
      <c r="C4431" s="4">
        <v>42992</v>
      </c>
      <c r="D4431" s="7">
        <v>2017</v>
      </c>
      <c r="E4431" s="3" t="s">
        <v>21</v>
      </c>
      <c r="F4431" s="3">
        <v>1</v>
      </c>
      <c r="G4431" s="2"/>
      <c r="H4431" s="3">
        <v>1</v>
      </c>
      <c r="I4431" s="2"/>
      <c r="J4431" s="2"/>
      <c r="K4431" s="3">
        <v>1</v>
      </c>
      <c r="L4431" s="2"/>
      <c r="M4431" s="3" t="s">
        <v>1355</v>
      </c>
      <c r="N4431" s="3" t="s">
        <v>5920</v>
      </c>
      <c r="O4431" s="3" t="s">
        <v>518</v>
      </c>
      <c r="P4431" s="3" t="s">
        <v>8696</v>
      </c>
      <c r="Q4431" s="3" t="s">
        <v>665</v>
      </c>
      <c r="R4431" s="3" t="s">
        <v>6765</v>
      </c>
      <c r="S4431" s="3" t="s">
        <v>83</v>
      </c>
      <c r="T4431" s="3">
        <v>5</v>
      </c>
    </row>
    <row r="4432" spans="1:20" ht="26.5" hidden="1" x14ac:dyDescent="0.35">
      <c r="A4432" s="3">
        <v>43763</v>
      </c>
      <c r="B4432" s="3" t="s">
        <v>92</v>
      </c>
      <c r="C4432" s="4">
        <v>42992</v>
      </c>
      <c r="D4432" s="7">
        <v>2017</v>
      </c>
      <c r="E4432" s="3" t="s">
        <v>21</v>
      </c>
      <c r="F4432" s="3">
        <v>1</v>
      </c>
      <c r="G4432" s="2"/>
      <c r="H4432" s="3">
        <v>1</v>
      </c>
      <c r="I4432" s="3">
        <v>17</v>
      </c>
      <c r="J4432" s="2"/>
      <c r="K4432" s="3">
        <v>1</v>
      </c>
      <c r="L4432" s="3">
        <v>1</v>
      </c>
      <c r="M4432" s="3" t="s">
        <v>93</v>
      </c>
      <c r="N4432" s="3" t="s">
        <v>8697</v>
      </c>
      <c r="O4432" s="3" t="s">
        <v>5367</v>
      </c>
      <c r="P4432" s="3" t="s">
        <v>8698</v>
      </c>
      <c r="Q4432" s="2"/>
      <c r="R4432" s="3" t="s">
        <v>8699</v>
      </c>
      <c r="S4432" s="3" t="s">
        <v>183</v>
      </c>
      <c r="T4432" s="3">
        <v>1</v>
      </c>
    </row>
    <row r="4433" spans="1:20" ht="39.5" hidden="1" x14ac:dyDescent="0.35">
      <c r="A4433" s="3">
        <v>43690</v>
      </c>
      <c r="B4433" s="3" t="s">
        <v>900</v>
      </c>
      <c r="C4433" s="4">
        <v>42992</v>
      </c>
      <c r="D4433" s="7">
        <v>2017</v>
      </c>
      <c r="E4433" s="3" t="s">
        <v>21</v>
      </c>
      <c r="F4433" s="3">
        <v>1</v>
      </c>
      <c r="G4433" s="2"/>
      <c r="H4433" s="3">
        <v>1</v>
      </c>
      <c r="I4433" s="2"/>
      <c r="J4433" s="2"/>
      <c r="K4433" s="3">
        <v>1</v>
      </c>
      <c r="L4433" s="3">
        <v>1</v>
      </c>
      <c r="M4433" s="3" t="s">
        <v>2688</v>
      </c>
      <c r="N4433" s="3" t="s">
        <v>8700</v>
      </c>
      <c r="O4433" s="3" t="s">
        <v>7688</v>
      </c>
      <c r="P4433" s="3" t="s">
        <v>8701</v>
      </c>
      <c r="Q4433" s="2"/>
      <c r="R4433" s="3" t="s">
        <v>8702</v>
      </c>
      <c r="S4433" s="3" t="s">
        <v>183</v>
      </c>
      <c r="T4433" s="3">
        <v>4</v>
      </c>
    </row>
    <row r="4434" spans="1:20" ht="26.5" hidden="1" x14ac:dyDescent="0.35">
      <c r="A4434" s="3">
        <v>43886</v>
      </c>
      <c r="B4434" s="3" t="s">
        <v>92</v>
      </c>
      <c r="C4434" s="4">
        <v>42992</v>
      </c>
      <c r="D4434" s="7">
        <v>2017</v>
      </c>
      <c r="E4434" s="3" t="s">
        <v>21</v>
      </c>
      <c r="F4434" s="3">
        <v>4</v>
      </c>
      <c r="G4434" s="2"/>
      <c r="H4434" s="3">
        <v>4</v>
      </c>
      <c r="I4434" s="2"/>
      <c r="J4434" s="3">
        <v>1</v>
      </c>
      <c r="K4434" s="3">
        <v>3</v>
      </c>
      <c r="L4434" s="3">
        <v>2</v>
      </c>
      <c r="M4434" s="3" t="s">
        <v>29</v>
      </c>
      <c r="N4434" s="3" t="s">
        <v>8703</v>
      </c>
      <c r="O4434" s="3" t="s">
        <v>8648</v>
      </c>
      <c r="P4434" s="3" t="s">
        <v>8704</v>
      </c>
      <c r="Q4434" s="2"/>
      <c r="R4434" s="3" t="s">
        <v>8650</v>
      </c>
      <c r="S4434" s="3" t="s">
        <v>183</v>
      </c>
      <c r="T4434" s="3">
        <v>5</v>
      </c>
    </row>
    <row r="4435" spans="1:20" ht="26.5" x14ac:dyDescent="0.35">
      <c r="A4435" s="3">
        <v>44155</v>
      </c>
      <c r="B4435" s="3" t="s">
        <v>62</v>
      </c>
      <c r="C4435" s="4">
        <v>42992</v>
      </c>
      <c r="D4435" s="7">
        <v>2017</v>
      </c>
      <c r="E4435" s="3" t="s">
        <v>21</v>
      </c>
      <c r="F4435" s="3">
        <v>4</v>
      </c>
      <c r="G4435" s="2"/>
      <c r="H4435" s="3">
        <v>4</v>
      </c>
      <c r="I4435" s="2"/>
      <c r="J4435" s="2"/>
      <c r="K4435" s="3">
        <v>4</v>
      </c>
      <c r="L4435" s="2"/>
      <c r="M4435" s="3" t="s">
        <v>3680</v>
      </c>
      <c r="N4435" s="3" t="s">
        <v>3451</v>
      </c>
      <c r="O4435" s="3" t="s">
        <v>1475</v>
      </c>
      <c r="P4435" s="3" t="s">
        <v>8705</v>
      </c>
      <c r="Q4435" s="2"/>
      <c r="R4435" s="2"/>
      <c r="S4435" s="3" t="s">
        <v>214</v>
      </c>
      <c r="T4435" s="3">
        <v>2</v>
      </c>
    </row>
    <row r="4436" spans="1:20" ht="39.5" x14ac:dyDescent="0.35">
      <c r="A4436" s="3">
        <v>44154</v>
      </c>
      <c r="B4436" s="3" t="s">
        <v>62</v>
      </c>
      <c r="C4436" s="4">
        <v>42992</v>
      </c>
      <c r="D4436" s="7">
        <v>2017</v>
      </c>
      <c r="E4436" s="3" t="s">
        <v>21</v>
      </c>
      <c r="F4436" s="3">
        <v>6</v>
      </c>
      <c r="G4436" s="2"/>
      <c r="H4436" s="3">
        <v>6</v>
      </c>
      <c r="I4436" s="2"/>
      <c r="J4436" s="2"/>
      <c r="K4436" s="2"/>
      <c r="L4436" s="2"/>
      <c r="M4436" s="3" t="s">
        <v>8706</v>
      </c>
      <c r="N4436" s="3" t="s">
        <v>2291</v>
      </c>
      <c r="O4436" s="3" t="s">
        <v>1475</v>
      </c>
      <c r="P4436" s="3" t="s">
        <v>8032</v>
      </c>
      <c r="Q4436" s="2"/>
      <c r="R4436" s="2"/>
      <c r="S4436" s="3" t="s">
        <v>214</v>
      </c>
      <c r="T4436" s="3">
        <v>2</v>
      </c>
    </row>
    <row r="4437" spans="1:20" ht="39.5" x14ac:dyDescent="0.35">
      <c r="A4437" s="3">
        <v>44153</v>
      </c>
      <c r="B4437" s="3" t="s">
        <v>62</v>
      </c>
      <c r="C4437" s="4">
        <v>42991</v>
      </c>
      <c r="D4437" s="7">
        <v>2017</v>
      </c>
      <c r="E4437" s="3" t="s">
        <v>21</v>
      </c>
      <c r="F4437" s="3">
        <v>4</v>
      </c>
      <c r="G4437" s="2"/>
      <c r="H4437" s="3">
        <v>4</v>
      </c>
      <c r="I4437" s="2"/>
      <c r="J4437" s="2"/>
      <c r="K4437" s="2"/>
      <c r="L4437" s="2"/>
      <c r="M4437" s="3" t="s">
        <v>8345</v>
      </c>
      <c r="N4437" s="3" t="s">
        <v>2291</v>
      </c>
      <c r="O4437" s="3" t="s">
        <v>1475</v>
      </c>
      <c r="P4437" s="3" t="s">
        <v>8037</v>
      </c>
      <c r="Q4437" s="2"/>
      <c r="R4437" s="2"/>
      <c r="S4437" s="3" t="s">
        <v>214</v>
      </c>
      <c r="T4437" s="3">
        <v>2</v>
      </c>
    </row>
    <row r="4438" spans="1:20" ht="26.5" hidden="1" x14ac:dyDescent="0.35">
      <c r="A4438" s="3">
        <v>44152</v>
      </c>
      <c r="B4438" s="3" t="s">
        <v>57</v>
      </c>
      <c r="C4438" s="4">
        <v>42991</v>
      </c>
      <c r="D4438" s="7">
        <v>2017</v>
      </c>
      <c r="E4438" s="3" t="s">
        <v>21</v>
      </c>
      <c r="F4438" s="3">
        <v>1</v>
      </c>
      <c r="G4438" s="2"/>
      <c r="H4438" s="3">
        <v>1</v>
      </c>
      <c r="I4438" s="2"/>
      <c r="J4438" s="3">
        <v>1</v>
      </c>
      <c r="K4438" s="2"/>
      <c r="L4438" s="3">
        <v>1</v>
      </c>
      <c r="M4438" s="3" t="s">
        <v>849</v>
      </c>
      <c r="N4438" s="3" t="s">
        <v>8594</v>
      </c>
      <c r="O4438" s="3" t="s">
        <v>1475</v>
      </c>
      <c r="P4438" s="3" t="s">
        <v>8595</v>
      </c>
      <c r="Q4438" s="2"/>
      <c r="R4438" s="2"/>
      <c r="S4438" s="3" t="s">
        <v>278</v>
      </c>
      <c r="T4438" s="3">
        <v>2</v>
      </c>
    </row>
    <row r="4439" spans="1:20" ht="26.5" hidden="1" x14ac:dyDescent="0.35">
      <c r="A4439" s="3">
        <v>49492</v>
      </c>
      <c r="B4439" s="3" t="s">
        <v>900</v>
      </c>
      <c r="C4439" s="4">
        <v>42991</v>
      </c>
      <c r="D4439" s="7">
        <v>2017</v>
      </c>
      <c r="E4439" s="3" t="s">
        <v>21</v>
      </c>
      <c r="F4439" s="3">
        <v>10</v>
      </c>
      <c r="G4439" s="2"/>
      <c r="H4439" s="3">
        <v>10</v>
      </c>
      <c r="I4439" s="2"/>
      <c r="J4439" s="3">
        <v>2</v>
      </c>
      <c r="K4439" s="3">
        <v>2</v>
      </c>
      <c r="L4439" s="3">
        <v>2</v>
      </c>
      <c r="M4439" s="3" t="s">
        <v>2230</v>
      </c>
      <c r="N4439" s="3" t="s">
        <v>8707</v>
      </c>
      <c r="O4439" s="3" t="s">
        <v>5131</v>
      </c>
      <c r="P4439" s="3" t="s">
        <v>8708</v>
      </c>
      <c r="Q4439" s="2"/>
      <c r="R4439" s="3" t="s">
        <v>2768</v>
      </c>
      <c r="S4439" s="3" t="s">
        <v>900</v>
      </c>
      <c r="T4439" s="3">
        <v>2</v>
      </c>
    </row>
    <row r="4440" spans="1:20" ht="26.5" hidden="1" x14ac:dyDescent="0.35">
      <c r="A4440" s="3">
        <v>43689</v>
      </c>
      <c r="B4440" s="3" t="s">
        <v>77</v>
      </c>
      <c r="C4440" s="4">
        <v>42991</v>
      </c>
      <c r="D4440" s="7">
        <v>2017</v>
      </c>
      <c r="E4440" s="3" t="s">
        <v>21</v>
      </c>
      <c r="F4440" s="3">
        <v>1</v>
      </c>
      <c r="G4440" s="2"/>
      <c r="H4440" s="3">
        <v>1</v>
      </c>
      <c r="I4440" s="2"/>
      <c r="J4440" s="2"/>
      <c r="K4440" s="3">
        <v>1</v>
      </c>
      <c r="L4440" s="2"/>
      <c r="M4440" s="3" t="s">
        <v>93</v>
      </c>
      <c r="N4440" s="3" t="s">
        <v>2604</v>
      </c>
      <c r="O4440" s="3" t="s">
        <v>54</v>
      </c>
      <c r="P4440" s="3" t="s">
        <v>8709</v>
      </c>
      <c r="Q4440" s="3" t="s">
        <v>665</v>
      </c>
      <c r="R4440" s="3" t="s">
        <v>8710</v>
      </c>
      <c r="S4440" s="3" t="s">
        <v>51</v>
      </c>
      <c r="T4440" s="3">
        <v>3</v>
      </c>
    </row>
    <row r="4441" spans="1:20" ht="26.5" hidden="1" x14ac:dyDescent="0.35">
      <c r="A4441" s="3">
        <v>43885</v>
      </c>
      <c r="B4441" s="3" t="s">
        <v>92</v>
      </c>
      <c r="C4441" s="4">
        <v>42991</v>
      </c>
      <c r="D4441" s="7">
        <v>2017</v>
      </c>
      <c r="E4441" s="3" t="s">
        <v>21</v>
      </c>
      <c r="F4441" s="3">
        <v>9</v>
      </c>
      <c r="G4441" s="2"/>
      <c r="H4441" s="3">
        <v>9</v>
      </c>
      <c r="I4441" s="2"/>
      <c r="J4441" s="3">
        <v>4</v>
      </c>
      <c r="K4441" s="3">
        <v>5</v>
      </c>
      <c r="L4441" s="3">
        <v>1</v>
      </c>
      <c r="M4441" s="3" t="s">
        <v>29</v>
      </c>
      <c r="N4441" s="3" t="s">
        <v>8711</v>
      </c>
      <c r="O4441" s="3" t="s">
        <v>8648</v>
      </c>
      <c r="P4441" s="3" t="s">
        <v>8712</v>
      </c>
      <c r="Q4441" s="2"/>
      <c r="R4441" s="3" t="s">
        <v>8650</v>
      </c>
      <c r="S4441" s="3" t="s">
        <v>183</v>
      </c>
      <c r="T4441" s="3">
        <v>5</v>
      </c>
    </row>
    <row r="4442" spans="1:20" x14ac:dyDescent="0.35">
      <c r="A4442" s="3">
        <v>43685</v>
      </c>
      <c r="B4442" s="3" t="s">
        <v>20</v>
      </c>
      <c r="C4442" s="4">
        <v>42991</v>
      </c>
      <c r="D4442" s="7">
        <v>2017</v>
      </c>
      <c r="E4442" s="3" t="s">
        <v>21</v>
      </c>
      <c r="F4442" s="3">
        <v>1</v>
      </c>
      <c r="G4442" s="3">
        <v>6</v>
      </c>
      <c r="H4442" s="3">
        <v>7</v>
      </c>
      <c r="I4442" s="3">
        <v>3</v>
      </c>
      <c r="J4442" s="2"/>
      <c r="K4442" s="2"/>
      <c r="L4442" s="2"/>
      <c r="M4442" s="3" t="s">
        <v>93</v>
      </c>
      <c r="N4442" s="3" t="s">
        <v>8713</v>
      </c>
      <c r="O4442" s="3" t="s">
        <v>5040</v>
      </c>
      <c r="P4442" s="3" t="s">
        <v>8714</v>
      </c>
      <c r="Q4442" s="3" t="s">
        <v>26</v>
      </c>
      <c r="R4442" s="3" t="s">
        <v>8715</v>
      </c>
      <c r="S4442" s="3" t="s">
        <v>28</v>
      </c>
      <c r="T4442" s="3">
        <v>5</v>
      </c>
    </row>
    <row r="4443" spans="1:20" ht="26.5" x14ac:dyDescent="0.35">
      <c r="A4443" s="3">
        <v>43684</v>
      </c>
      <c r="B4443" s="3" t="s">
        <v>741</v>
      </c>
      <c r="C4443" s="4">
        <v>42990</v>
      </c>
      <c r="D4443" s="7">
        <v>2017</v>
      </c>
      <c r="E4443" s="3" t="s">
        <v>21</v>
      </c>
      <c r="F4443" s="3">
        <v>2</v>
      </c>
      <c r="G4443" s="2"/>
      <c r="H4443" s="3">
        <v>2</v>
      </c>
      <c r="I4443" s="3">
        <v>10</v>
      </c>
      <c r="J4443" s="2"/>
      <c r="K4443" s="2"/>
      <c r="L4443" s="2"/>
      <c r="M4443" s="3" t="s">
        <v>70</v>
      </c>
      <c r="N4443" s="3" t="s">
        <v>6445</v>
      </c>
      <c r="O4443" s="3" t="s">
        <v>4360</v>
      </c>
      <c r="P4443" s="3" t="s">
        <v>8716</v>
      </c>
      <c r="Q4443" s="2"/>
      <c r="R4443" s="3" t="s">
        <v>8717</v>
      </c>
      <c r="S4443" s="3" t="s">
        <v>125</v>
      </c>
      <c r="T4443" s="3">
        <v>4</v>
      </c>
    </row>
    <row r="4444" spans="1:20" hidden="1" x14ac:dyDescent="0.35">
      <c r="A4444" s="3">
        <v>43844</v>
      </c>
      <c r="B4444" s="3" t="s">
        <v>77</v>
      </c>
      <c r="C4444" s="4">
        <v>42990</v>
      </c>
      <c r="D4444" s="7">
        <v>2017</v>
      </c>
      <c r="E4444" s="3" t="s">
        <v>21</v>
      </c>
      <c r="F4444" s="3">
        <v>1</v>
      </c>
      <c r="G4444" s="2"/>
      <c r="H4444" s="3">
        <v>1</v>
      </c>
      <c r="I4444" s="2"/>
      <c r="J4444" s="2"/>
      <c r="K4444" s="3">
        <v>1</v>
      </c>
      <c r="L4444" s="2"/>
      <c r="M4444" s="3" t="s">
        <v>601</v>
      </c>
      <c r="N4444" s="3" t="s">
        <v>8684</v>
      </c>
      <c r="O4444" s="3" t="s">
        <v>518</v>
      </c>
      <c r="P4444" s="3" t="s">
        <v>6946</v>
      </c>
      <c r="Q4444" s="3" t="s">
        <v>665</v>
      </c>
      <c r="R4444" s="3" t="s">
        <v>1676</v>
      </c>
      <c r="S4444" s="3" t="s">
        <v>83</v>
      </c>
      <c r="T4444" s="3">
        <v>5</v>
      </c>
    </row>
    <row r="4445" spans="1:20" ht="26.5" hidden="1" x14ac:dyDescent="0.35">
      <c r="A4445" s="3">
        <v>43823</v>
      </c>
      <c r="B4445" s="3" t="s">
        <v>900</v>
      </c>
      <c r="C4445" s="4">
        <v>42990</v>
      </c>
      <c r="D4445" s="7">
        <v>2017</v>
      </c>
      <c r="E4445" s="3" t="s">
        <v>21</v>
      </c>
      <c r="F4445" s="3">
        <v>1</v>
      </c>
      <c r="G4445" s="2"/>
      <c r="H4445" s="3">
        <v>1</v>
      </c>
      <c r="I4445" s="3">
        <v>1</v>
      </c>
      <c r="J4445" s="2"/>
      <c r="K4445" s="2"/>
      <c r="L4445" s="2"/>
      <c r="M4445" s="3" t="s">
        <v>274</v>
      </c>
      <c r="N4445" s="3" t="s">
        <v>8718</v>
      </c>
      <c r="O4445" s="3" t="s">
        <v>8719</v>
      </c>
      <c r="P4445" s="3" t="s">
        <v>8720</v>
      </c>
      <c r="Q4445" s="2"/>
      <c r="R4445" s="3" t="s">
        <v>8721</v>
      </c>
      <c r="S4445" s="3" t="s">
        <v>456</v>
      </c>
      <c r="T4445" s="3">
        <v>3</v>
      </c>
    </row>
    <row r="4446" spans="1:20" hidden="1" x14ac:dyDescent="0.35">
      <c r="A4446" s="3">
        <v>43843</v>
      </c>
      <c r="B4446" s="3" t="s">
        <v>77</v>
      </c>
      <c r="C4446" s="4">
        <v>42990</v>
      </c>
      <c r="D4446" s="7">
        <v>2017</v>
      </c>
      <c r="E4446" s="3" t="s">
        <v>21</v>
      </c>
      <c r="F4446" s="3">
        <v>1</v>
      </c>
      <c r="G4446" s="2"/>
      <c r="H4446" s="3">
        <v>1</v>
      </c>
      <c r="I4446" s="2"/>
      <c r="J4446" s="2"/>
      <c r="K4446" s="3">
        <v>1</v>
      </c>
      <c r="L4446" s="2"/>
      <c r="M4446" s="3" t="s">
        <v>566</v>
      </c>
      <c r="N4446" s="3" t="s">
        <v>8684</v>
      </c>
      <c r="O4446" s="3" t="s">
        <v>518</v>
      </c>
      <c r="P4446" s="3" t="s">
        <v>8722</v>
      </c>
      <c r="Q4446" s="3" t="s">
        <v>665</v>
      </c>
      <c r="R4446" s="3" t="s">
        <v>1676</v>
      </c>
      <c r="S4446" s="3" t="s">
        <v>83</v>
      </c>
      <c r="T4446" s="3">
        <v>5</v>
      </c>
    </row>
    <row r="4447" spans="1:20" ht="26.5" hidden="1" x14ac:dyDescent="0.35">
      <c r="A4447" s="3">
        <v>43688</v>
      </c>
      <c r="B4447" s="3" t="s">
        <v>92</v>
      </c>
      <c r="C4447" s="4">
        <v>42990</v>
      </c>
      <c r="D4447" s="7">
        <v>2017</v>
      </c>
      <c r="E4447" s="3" t="s">
        <v>21</v>
      </c>
      <c r="F4447" s="3">
        <v>2</v>
      </c>
      <c r="G4447" s="2"/>
      <c r="H4447" s="3">
        <v>2</v>
      </c>
      <c r="I4447" s="2"/>
      <c r="J4447" s="2"/>
      <c r="K4447" s="3">
        <v>2</v>
      </c>
      <c r="L4447" s="3">
        <v>2</v>
      </c>
      <c r="M4447" s="3" t="s">
        <v>29</v>
      </c>
      <c r="N4447" s="3" t="s">
        <v>8711</v>
      </c>
      <c r="O4447" s="3" t="s">
        <v>8648</v>
      </c>
      <c r="P4447" s="3" t="s">
        <v>8723</v>
      </c>
      <c r="Q4447" s="2"/>
      <c r="R4447" s="3" t="s">
        <v>8650</v>
      </c>
      <c r="S4447" s="3" t="s">
        <v>183</v>
      </c>
      <c r="T4447" s="3">
        <v>5</v>
      </c>
    </row>
    <row r="4448" spans="1:20" ht="26.5" hidden="1" x14ac:dyDescent="0.35">
      <c r="A4448" s="3">
        <v>43682</v>
      </c>
      <c r="B4448" s="3" t="s">
        <v>51</v>
      </c>
      <c r="C4448" s="4">
        <v>42989</v>
      </c>
      <c r="D4448" s="7">
        <v>2017</v>
      </c>
      <c r="E4448" s="3" t="s">
        <v>21</v>
      </c>
      <c r="F4448" s="3">
        <v>1</v>
      </c>
      <c r="G4448" s="2"/>
      <c r="H4448" s="3">
        <v>1</v>
      </c>
      <c r="I4448" s="2"/>
      <c r="J4448" s="2"/>
      <c r="K4448" s="3">
        <v>1</v>
      </c>
      <c r="L4448" s="2"/>
      <c r="M4448" s="3" t="s">
        <v>842</v>
      </c>
      <c r="N4448" s="3" t="s">
        <v>8724</v>
      </c>
      <c r="O4448" s="3" t="s">
        <v>3107</v>
      </c>
      <c r="P4448" s="3" t="s">
        <v>8725</v>
      </c>
      <c r="Q4448" s="3" t="s">
        <v>665</v>
      </c>
      <c r="R4448" s="3" t="s">
        <v>8726</v>
      </c>
      <c r="S4448" s="3" t="s">
        <v>51</v>
      </c>
      <c r="T4448" s="3">
        <v>1</v>
      </c>
    </row>
    <row r="4449" spans="1:20" x14ac:dyDescent="0.35">
      <c r="A4449" s="3">
        <v>43681</v>
      </c>
      <c r="B4449" s="3" t="s">
        <v>20</v>
      </c>
      <c r="C4449" s="4">
        <v>42989</v>
      </c>
      <c r="D4449" s="7">
        <v>2017</v>
      </c>
      <c r="E4449" s="3" t="s">
        <v>21</v>
      </c>
      <c r="F4449" s="2"/>
      <c r="G4449" s="3">
        <v>3</v>
      </c>
      <c r="H4449" s="3">
        <v>3</v>
      </c>
      <c r="I4449" s="3">
        <v>4</v>
      </c>
      <c r="J4449" s="2"/>
      <c r="K4449" s="2"/>
      <c r="L4449" s="2"/>
      <c r="M4449" s="3" t="s">
        <v>29</v>
      </c>
      <c r="N4449" s="3" t="s">
        <v>8727</v>
      </c>
      <c r="O4449" s="3" t="s">
        <v>8728</v>
      </c>
      <c r="P4449" s="3" t="s">
        <v>8729</v>
      </c>
      <c r="Q4449" s="3" t="s">
        <v>26</v>
      </c>
      <c r="R4449" s="3" t="s">
        <v>8730</v>
      </c>
      <c r="S4449" s="3" t="s">
        <v>28</v>
      </c>
      <c r="T4449" s="3">
        <v>4</v>
      </c>
    </row>
    <row r="4450" spans="1:20" ht="26.5" hidden="1" x14ac:dyDescent="0.35">
      <c r="A4450" s="3">
        <v>44150</v>
      </c>
      <c r="B4450" s="3" t="s">
        <v>57</v>
      </c>
      <c r="C4450" s="4">
        <v>42989</v>
      </c>
      <c r="D4450" s="7">
        <v>2017</v>
      </c>
      <c r="E4450" s="3" t="s">
        <v>21</v>
      </c>
      <c r="F4450" s="3">
        <v>2</v>
      </c>
      <c r="G4450" s="2"/>
      <c r="H4450" s="3">
        <v>2</v>
      </c>
      <c r="I4450" s="2"/>
      <c r="J4450" s="2"/>
      <c r="K4450" s="3">
        <v>2</v>
      </c>
      <c r="L4450" s="3">
        <v>1</v>
      </c>
      <c r="M4450" s="3" t="s">
        <v>849</v>
      </c>
      <c r="N4450" s="3" t="s">
        <v>8731</v>
      </c>
      <c r="O4450" s="3" t="s">
        <v>1475</v>
      </c>
      <c r="P4450" s="3" t="s">
        <v>8732</v>
      </c>
      <c r="Q4450" s="2"/>
      <c r="R4450" s="2"/>
      <c r="S4450" s="3" t="s">
        <v>278</v>
      </c>
      <c r="T4450" s="3">
        <v>2</v>
      </c>
    </row>
    <row r="4451" spans="1:20" hidden="1" x14ac:dyDescent="0.35">
      <c r="A4451" s="3">
        <v>43842</v>
      </c>
      <c r="B4451" s="3" t="s">
        <v>77</v>
      </c>
      <c r="C4451" s="4">
        <v>42989</v>
      </c>
      <c r="D4451" s="7">
        <v>2017</v>
      </c>
      <c r="E4451" s="3" t="s">
        <v>21</v>
      </c>
      <c r="F4451" s="3">
        <v>1</v>
      </c>
      <c r="G4451" s="2"/>
      <c r="H4451" s="3">
        <v>1</v>
      </c>
      <c r="I4451" s="2"/>
      <c r="J4451" s="2"/>
      <c r="K4451" s="3">
        <v>1</v>
      </c>
      <c r="L4451" s="2"/>
      <c r="M4451" s="3" t="s">
        <v>601</v>
      </c>
      <c r="N4451" s="3" t="s">
        <v>8684</v>
      </c>
      <c r="O4451" s="3" t="s">
        <v>518</v>
      </c>
      <c r="P4451" s="3" t="s">
        <v>8733</v>
      </c>
      <c r="Q4451" s="3" t="s">
        <v>665</v>
      </c>
      <c r="R4451" s="3" t="s">
        <v>1676</v>
      </c>
      <c r="S4451" s="3" t="s">
        <v>83</v>
      </c>
      <c r="T4451" s="3">
        <v>5</v>
      </c>
    </row>
    <row r="4452" spans="1:20" ht="26.5" x14ac:dyDescent="0.35">
      <c r="A4452" s="3">
        <v>43680</v>
      </c>
      <c r="B4452" s="3" t="s">
        <v>20</v>
      </c>
      <c r="C4452" s="4">
        <v>42989</v>
      </c>
      <c r="D4452" s="7">
        <v>2017</v>
      </c>
      <c r="E4452" s="3" t="s">
        <v>21</v>
      </c>
      <c r="F4452" s="3">
        <v>1</v>
      </c>
      <c r="G4452" s="2"/>
      <c r="H4452" s="3">
        <v>1</v>
      </c>
      <c r="I4452" s="2"/>
      <c r="J4452" s="2"/>
      <c r="K4452" s="3">
        <v>1</v>
      </c>
      <c r="L4452" s="2"/>
      <c r="M4452" s="3" t="s">
        <v>244</v>
      </c>
      <c r="N4452" s="3" t="s">
        <v>8734</v>
      </c>
      <c r="O4452" s="3" t="s">
        <v>8735</v>
      </c>
      <c r="P4452" s="3" t="s">
        <v>8736</v>
      </c>
      <c r="Q4452" s="3" t="s">
        <v>33</v>
      </c>
      <c r="R4452" s="2"/>
      <c r="S4452" s="3" t="s">
        <v>28</v>
      </c>
      <c r="T4452" s="3">
        <v>5</v>
      </c>
    </row>
    <row r="4453" spans="1:20" ht="26.5" x14ac:dyDescent="0.35">
      <c r="A4453" s="3">
        <v>44149</v>
      </c>
      <c r="B4453" s="3" t="s">
        <v>62</v>
      </c>
      <c r="C4453" s="4">
        <v>42989</v>
      </c>
      <c r="D4453" s="7">
        <v>2017</v>
      </c>
      <c r="E4453" s="3" t="s">
        <v>21</v>
      </c>
      <c r="F4453" s="3">
        <v>3</v>
      </c>
      <c r="G4453" s="2"/>
      <c r="H4453" s="3">
        <v>3</v>
      </c>
      <c r="I4453" s="2"/>
      <c r="J4453" s="2"/>
      <c r="K4453" s="3">
        <v>3</v>
      </c>
      <c r="L4453" s="2"/>
      <c r="M4453" s="3" t="s">
        <v>78</v>
      </c>
      <c r="N4453" s="3" t="s">
        <v>8421</v>
      </c>
      <c r="O4453" s="3" t="s">
        <v>1475</v>
      </c>
      <c r="P4453" s="3" t="s">
        <v>8422</v>
      </c>
      <c r="Q4453" s="2"/>
      <c r="R4453" s="2"/>
      <c r="S4453" s="3" t="s">
        <v>214</v>
      </c>
      <c r="T4453" s="3">
        <v>2</v>
      </c>
    </row>
    <row r="4454" spans="1:20" ht="26.5" hidden="1" x14ac:dyDescent="0.35">
      <c r="A4454" s="3">
        <v>43884</v>
      </c>
      <c r="B4454" s="3" t="s">
        <v>92</v>
      </c>
      <c r="C4454" s="4">
        <v>42989</v>
      </c>
      <c r="D4454" s="7">
        <v>2017</v>
      </c>
      <c r="E4454" s="3" t="s">
        <v>21</v>
      </c>
      <c r="F4454" s="3">
        <v>1</v>
      </c>
      <c r="G4454" s="2"/>
      <c r="H4454" s="3">
        <v>1</v>
      </c>
      <c r="I4454" s="2"/>
      <c r="J4454" s="3">
        <v>1</v>
      </c>
      <c r="K4454" s="2"/>
      <c r="L4454" s="3">
        <v>1</v>
      </c>
      <c r="M4454" s="3" t="s">
        <v>29</v>
      </c>
      <c r="N4454" s="3" t="s">
        <v>8737</v>
      </c>
      <c r="O4454" s="3" t="s">
        <v>8648</v>
      </c>
      <c r="P4454" s="3" t="s">
        <v>8738</v>
      </c>
      <c r="Q4454" s="2"/>
      <c r="R4454" s="3" t="s">
        <v>8650</v>
      </c>
      <c r="S4454" s="3" t="s">
        <v>183</v>
      </c>
      <c r="T4454" s="3">
        <v>5</v>
      </c>
    </row>
    <row r="4455" spans="1:20" ht="26.5" hidden="1" x14ac:dyDescent="0.35">
      <c r="A4455" s="3">
        <v>44145</v>
      </c>
      <c r="B4455" s="3" t="s">
        <v>57</v>
      </c>
      <c r="C4455" s="4">
        <v>42988</v>
      </c>
      <c r="D4455" s="7">
        <v>2017</v>
      </c>
      <c r="E4455" s="3" t="s">
        <v>21</v>
      </c>
      <c r="F4455" s="3">
        <v>1</v>
      </c>
      <c r="G4455" s="2"/>
      <c r="H4455" s="3">
        <v>1</v>
      </c>
      <c r="I4455" s="2"/>
      <c r="J4455" s="3">
        <v>1</v>
      </c>
      <c r="K4455" s="2"/>
      <c r="L4455" s="2"/>
      <c r="M4455" s="3" t="s">
        <v>849</v>
      </c>
      <c r="N4455" s="3" t="s">
        <v>1081</v>
      </c>
      <c r="O4455" s="3" t="s">
        <v>1475</v>
      </c>
      <c r="P4455" s="3" t="s">
        <v>7966</v>
      </c>
      <c r="Q4455" s="2"/>
      <c r="R4455" s="2"/>
      <c r="S4455" s="3" t="s">
        <v>278</v>
      </c>
      <c r="T4455" s="3">
        <v>2</v>
      </c>
    </row>
    <row r="4456" spans="1:20" ht="26.5" x14ac:dyDescent="0.35">
      <c r="A4456" s="3">
        <v>44148</v>
      </c>
      <c r="B4456" s="3" t="s">
        <v>62</v>
      </c>
      <c r="C4456" s="4">
        <v>42988</v>
      </c>
      <c r="D4456" s="7">
        <v>2017</v>
      </c>
      <c r="E4456" s="3" t="s">
        <v>21</v>
      </c>
      <c r="F4456" s="3">
        <v>2</v>
      </c>
      <c r="G4456" s="2"/>
      <c r="H4456" s="3">
        <v>2</v>
      </c>
      <c r="I4456" s="2"/>
      <c r="J4456" s="2"/>
      <c r="K4456" s="3">
        <v>2</v>
      </c>
      <c r="L4456" s="2"/>
      <c r="M4456" s="3" t="s">
        <v>1838</v>
      </c>
      <c r="N4456" s="3" t="s">
        <v>2291</v>
      </c>
      <c r="O4456" s="3" t="s">
        <v>1475</v>
      </c>
      <c r="P4456" s="3" t="s">
        <v>8038</v>
      </c>
      <c r="Q4456" s="2"/>
      <c r="R4456" s="2"/>
      <c r="S4456" s="3" t="s">
        <v>214</v>
      </c>
      <c r="T4456" s="3">
        <v>2</v>
      </c>
    </row>
    <row r="4457" spans="1:20" ht="26.5" hidden="1" x14ac:dyDescent="0.35">
      <c r="A4457" s="3">
        <v>44147</v>
      </c>
      <c r="B4457" s="3" t="s">
        <v>57</v>
      </c>
      <c r="C4457" s="4">
        <v>42988</v>
      </c>
      <c r="D4457" s="7">
        <v>2017</v>
      </c>
      <c r="E4457" s="3" t="s">
        <v>21</v>
      </c>
      <c r="F4457" s="3">
        <v>2</v>
      </c>
      <c r="G4457" s="2"/>
      <c r="H4457" s="3">
        <v>2</v>
      </c>
      <c r="I4457" s="2"/>
      <c r="J4457" s="2"/>
      <c r="K4457" s="3">
        <v>2</v>
      </c>
      <c r="L4457" s="3">
        <v>1</v>
      </c>
      <c r="M4457" s="3" t="s">
        <v>2166</v>
      </c>
      <c r="N4457" s="3" t="s">
        <v>8594</v>
      </c>
      <c r="O4457" s="3" t="s">
        <v>1475</v>
      </c>
      <c r="P4457" s="3" t="s">
        <v>8595</v>
      </c>
      <c r="Q4457" s="2"/>
      <c r="R4457" s="2"/>
      <c r="S4457" s="3" t="s">
        <v>278</v>
      </c>
      <c r="T4457" s="3">
        <v>2</v>
      </c>
    </row>
    <row r="4458" spans="1:20" ht="26.5" x14ac:dyDescent="0.35">
      <c r="A4458" s="3">
        <v>44146</v>
      </c>
      <c r="B4458" s="3" t="s">
        <v>62</v>
      </c>
      <c r="C4458" s="4">
        <v>42988</v>
      </c>
      <c r="D4458" s="7">
        <v>2017</v>
      </c>
      <c r="E4458" s="3" t="s">
        <v>21</v>
      </c>
      <c r="F4458" s="3">
        <v>2</v>
      </c>
      <c r="G4458" s="2"/>
      <c r="H4458" s="3">
        <v>2</v>
      </c>
      <c r="I4458" s="2"/>
      <c r="J4458" s="2"/>
      <c r="K4458" s="3">
        <v>2</v>
      </c>
      <c r="L4458" s="2"/>
      <c r="M4458" s="3" t="s">
        <v>849</v>
      </c>
      <c r="N4458" s="3" t="s">
        <v>8421</v>
      </c>
      <c r="O4458" s="3" t="s">
        <v>1475</v>
      </c>
      <c r="P4458" s="3" t="s">
        <v>8422</v>
      </c>
      <c r="Q4458" s="2"/>
      <c r="R4458" s="2"/>
      <c r="S4458" s="3" t="s">
        <v>214</v>
      </c>
      <c r="T4458" s="3">
        <v>2</v>
      </c>
    </row>
    <row r="4459" spans="1:20" hidden="1" x14ac:dyDescent="0.35">
      <c r="A4459" s="3">
        <v>43668</v>
      </c>
      <c r="B4459" s="3" t="s">
        <v>77</v>
      </c>
      <c r="C4459" s="4">
        <v>42987</v>
      </c>
      <c r="D4459" s="7">
        <v>2017</v>
      </c>
      <c r="E4459" s="3" t="s">
        <v>21</v>
      </c>
      <c r="F4459" s="3">
        <v>1</v>
      </c>
      <c r="G4459" s="2"/>
      <c r="H4459" s="3">
        <v>1</v>
      </c>
      <c r="I4459" s="2"/>
      <c r="J4459" s="2"/>
      <c r="K4459" s="3">
        <v>1</v>
      </c>
      <c r="L4459" s="2"/>
      <c r="M4459" s="3" t="s">
        <v>78</v>
      </c>
      <c r="N4459" s="3" t="s">
        <v>8739</v>
      </c>
      <c r="O4459" s="3" t="s">
        <v>54</v>
      </c>
      <c r="P4459" s="3" t="s">
        <v>8740</v>
      </c>
      <c r="Q4459" s="3" t="s">
        <v>665</v>
      </c>
      <c r="R4459" s="3" t="s">
        <v>8741</v>
      </c>
      <c r="S4459" s="3" t="s">
        <v>83</v>
      </c>
      <c r="T4459" s="3">
        <v>1</v>
      </c>
    </row>
    <row r="4460" spans="1:20" ht="26.5" hidden="1" x14ac:dyDescent="0.35">
      <c r="A4460" s="3">
        <v>43675</v>
      </c>
      <c r="B4460" s="3" t="s">
        <v>92</v>
      </c>
      <c r="C4460" s="4">
        <v>42987</v>
      </c>
      <c r="D4460" s="7">
        <v>2017</v>
      </c>
      <c r="E4460" s="3" t="s">
        <v>21</v>
      </c>
      <c r="F4460" s="3">
        <v>3</v>
      </c>
      <c r="G4460" s="2"/>
      <c r="H4460" s="3">
        <v>3</v>
      </c>
      <c r="I4460" s="3">
        <v>1</v>
      </c>
      <c r="J4460" s="2"/>
      <c r="K4460" s="2"/>
      <c r="L4460" s="2"/>
      <c r="M4460" s="3" t="s">
        <v>2688</v>
      </c>
      <c r="N4460" s="3" t="s">
        <v>8742</v>
      </c>
      <c r="O4460" s="3" t="s">
        <v>8262</v>
      </c>
      <c r="P4460" s="3" t="s">
        <v>8743</v>
      </c>
      <c r="Q4460" s="2"/>
      <c r="R4460" s="3" t="s">
        <v>8744</v>
      </c>
      <c r="S4460" s="3" t="s">
        <v>183</v>
      </c>
      <c r="T4460" s="3">
        <v>1</v>
      </c>
    </row>
    <row r="4461" spans="1:20" ht="26.5" x14ac:dyDescent="0.35">
      <c r="A4461" s="3">
        <v>44144</v>
      </c>
      <c r="B4461" s="3" t="s">
        <v>62</v>
      </c>
      <c r="C4461" s="4">
        <v>42987</v>
      </c>
      <c r="D4461" s="7">
        <v>2017</v>
      </c>
      <c r="E4461" s="3" t="s">
        <v>21</v>
      </c>
      <c r="F4461" s="3">
        <v>2</v>
      </c>
      <c r="G4461" s="2"/>
      <c r="H4461" s="3">
        <v>2</v>
      </c>
      <c r="I4461" s="2"/>
      <c r="J4461" s="2"/>
      <c r="K4461" s="3">
        <v>2</v>
      </c>
      <c r="L4461" s="2"/>
      <c r="M4461" s="3" t="s">
        <v>1838</v>
      </c>
      <c r="N4461" s="3" t="s">
        <v>2291</v>
      </c>
      <c r="O4461" s="3" t="s">
        <v>1475</v>
      </c>
      <c r="P4461" s="3" t="s">
        <v>8039</v>
      </c>
      <c r="Q4461" s="2"/>
      <c r="R4461" s="2"/>
      <c r="S4461" s="3" t="s">
        <v>214</v>
      </c>
      <c r="T4461" s="3">
        <v>2</v>
      </c>
    </row>
    <row r="4462" spans="1:20" ht="26.5" x14ac:dyDescent="0.35">
      <c r="A4462" s="3">
        <v>44143</v>
      </c>
      <c r="B4462" s="3" t="s">
        <v>62</v>
      </c>
      <c r="C4462" s="4">
        <v>42987</v>
      </c>
      <c r="D4462" s="7">
        <v>2017</v>
      </c>
      <c r="E4462" s="3" t="s">
        <v>21</v>
      </c>
      <c r="F4462" s="3">
        <v>3</v>
      </c>
      <c r="G4462" s="2"/>
      <c r="H4462" s="3">
        <v>3</v>
      </c>
      <c r="I4462" s="2"/>
      <c r="J4462" s="2"/>
      <c r="K4462" s="3">
        <v>3</v>
      </c>
      <c r="L4462" s="2"/>
      <c r="M4462" s="3" t="s">
        <v>78</v>
      </c>
      <c r="N4462" s="3" t="s">
        <v>4369</v>
      </c>
      <c r="O4462" s="3" t="s">
        <v>1475</v>
      </c>
      <c r="P4462" s="3" t="s">
        <v>8745</v>
      </c>
      <c r="Q4462" s="2"/>
      <c r="R4462" s="2"/>
      <c r="S4462" s="3" t="s">
        <v>214</v>
      </c>
      <c r="T4462" s="3">
        <v>2</v>
      </c>
    </row>
    <row r="4463" spans="1:20" ht="26.5" hidden="1" x14ac:dyDescent="0.35">
      <c r="A4463" s="3">
        <v>44142</v>
      </c>
      <c r="B4463" s="3" t="s">
        <v>77</v>
      </c>
      <c r="C4463" s="4">
        <v>42987</v>
      </c>
      <c r="D4463" s="7">
        <v>2017</v>
      </c>
      <c r="E4463" s="3" t="s">
        <v>21</v>
      </c>
      <c r="F4463" s="3">
        <v>1</v>
      </c>
      <c r="G4463" s="2"/>
      <c r="H4463" s="3">
        <v>1</v>
      </c>
      <c r="I4463" s="2"/>
      <c r="J4463" s="2"/>
      <c r="K4463" s="3">
        <v>1</v>
      </c>
      <c r="L4463" s="2"/>
      <c r="M4463" s="3" t="s">
        <v>93</v>
      </c>
      <c r="N4463" s="3" t="s">
        <v>8746</v>
      </c>
      <c r="O4463" s="3" t="s">
        <v>4917</v>
      </c>
      <c r="P4463" s="3" t="s">
        <v>8747</v>
      </c>
      <c r="Q4463" s="3" t="s">
        <v>665</v>
      </c>
      <c r="R4463" s="2"/>
      <c r="S4463" s="3" t="s">
        <v>83</v>
      </c>
      <c r="T4463" s="3">
        <v>5</v>
      </c>
    </row>
    <row r="4464" spans="1:20" ht="26.5" x14ac:dyDescent="0.35">
      <c r="A4464" s="3">
        <v>44139</v>
      </c>
      <c r="B4464" s="3" t="s">
        <v>62</v>
      </c>
      <c r="C4464" s="4">
        <v>42986</v>
      </c>
      <c r="D4464" s="7">
        <v>2017</v>
      </c>
      <c r="E4464" s="3" t="s">
        <v>21</v>
      </c>
      <c r="F4464" s="3">
        <v>10</v>
      </c>
      <c r="G4464" s="2"/>
      <c r="H4464" s="3">
        <v>10</v>
      </c>
      <c r="I4464" s="2"/>
      <c r="J4464" s="2"/>
      <c r="K4464" s="2"/>
      <c r="L4464" s="2"/>
      <c r="M4464" s="3" t="s">
        <v>1838</v>
      </c>
      <c r="N4464" s="3" t="s">
        <v>1532</v>
      </c>
      <c r="O4464" s="3" t="s">
        <v>1475</v>
      </c>
      <c r="P4464" s="3" t="s">
        <v>8306</v>
      </c>
      <c r="Q4464" s="2"/>
      <c r="R4464" s="2"/>
      <c r="S4464" s="3" t="s">
        <v>214</v>
      </c>
      <c r="T4464" s="3">
        <v>2</v>
      </c>
    </row>
    <row r="4465" spans="1:20" ht="26.5" hidden="1" x14ac:dyDescent="0.35">
      <c r="A4465" s="3">
        <v>43883</v>
      </c>
      <c r="B4465" s="3" t="s">
        <v>92</v>
      </c>
      <c r="C4465" s="4">
        <v>42986</v>
      </c>
      <c r="D4465" s="7">
        <v>2017</v>
      </c>
      <c r="E4465" s="3" t="s">
        <v>21</v>
      </c>
      <c r="F4465" s="3">
        <v>2</v>
      </c>
      <c r="G4465" s="2"/>
      <c r="H4465" s="3">
        <v>2</v>
      </c>
      <c r="I4465" s="2"/>
      <c r="J4465" s="3">
        <v>1</v>
      </c>
      <c r="K4465" s="3">
        <v>1</v>
      </c>
      <c r="L4465" s="3">
        <v>1</v>
      </c>
      <c r="M4465" s="3" t="s">
        <v>29</v>
      </c>
      <c r="N4465" s="3" t="s">
        <v>8748</v>
      </c>
      <c r="O4465" s="3" t="s">
        <v>8648</v>
      </c>
      <c r="P4465" s="3" t="s">
        <v>8749</v>
      </c>
      <c r="Q4465" s="2"/>
      <c r="R4465" s="3" t="s">
        <v>8650</v>
      </c>
      <c r="S4465" s="3" t="s">
        <v>183</v>
      </c>
      <c r="T4465" s="3">
        <v>5</v>
      </c>
    </row>
    <row r="4466" spans="1:20" ht="26.5" hidden="1" x14ac:dyDescent="0.35">
      <c r="A4466" s="3">
        <v>44141</v>
      </c>
      <c r="B4466" s="3" t="s">
        <v>57</v>
      </c>
      <c r="C4466" s="4">
        <v>42986</v>
      </c>
      <c r="D4466" s="7">
        <v>2017</v>
      </c>
      <c r="E4466" s="3" t="s">
        <v>21</v>
      </c>
      <c r="F4466" s="3">
        <v>20</v>
      </c>
      <c r="G4466" s="2"/>
      <c r="H4466" s="3">
        <v>20</v>
      </c>
      <c r="I4466" s="2"/>
      <c r="J4466" s="2"/>
      <c r="K4466" s="2"/>
      <c r="L4466" s="2"/>
      <c r="M4466" s="3" t="s">
        <v>274</v>
      </c>
      <c r="N4466" s="3" t="s">
        <v>2645</v>
      </c>
      <c r="O4466" s="3" t="s">
        <v>1475</v>
      </c>
      <c r="P4466" s="3" t="s">
        <v>8750</v>
      </c>
      <c r="Q4466" s="2"/>
      <c r="R4466" s="2"/>
      <c r="S4466" s="3" t="s">
        <v>278</v>
      </c>
      <c r="T4466" s="3">
        <v>2</v>
      </c>
    </row>
    <row r="4467" spans="1:20" ht="26.5" hidden="1" x14ac:dyDescent="0.35">
      <c r="A4467" s="3">
        <v>44140</v>
      </c>
      <c r="B4467" s="3" t="s">
        <v>57</v>
      </c>
      <c r="C4467" s="4">
        <v>42986</v>
      </c>
      <c r="D4467" s="7">
        <v>2017</v>
      </c>
      <c r="E4467" s="3" t="s">
        <v>21</v>
      </c>
      <c r="F4467" s="3">
        <v>2</v>
      </c>
      <c r="G4467" s="2"/>
      <c r="H4467" s="3">
        <v>2</v>
      </c>
      <c r="I4467" s="2"/>
      <c r="J4467" s="2"/>
      <c r="K4467" s="3">
        <v>2</v>
      </c>
      <c r="L4467" s="2"/>
      <c r="M4467" s="3" t="s">
        <v>3188</v>
      </c>
      <c r="N4467" s="3" t="s">
        <v>2645</v>
      </c>
      <c r="O4467" s="3" t="s">
        <v>1475</v>
      </c>
      <c r="P4467" s="3" t="s">
        <v>8751</v>
      </c>
      <c r="Q4467" s="2"/>
      <c r="R4467" s="2"/>
      <c r="S4467" s="3" t="s">
        <v>278</v>
      </c>
      <c r="T4467" s="3">
        <v>2</v>
      </c>
    </row>
    <row r="4468" spans="1:20" ht="26.5" x14ac:dyDescent="0.35">
      <c r="A4468" s="3">
        <v>44138</v>
      </c>
      <c r="B4468" s="3" t="s">
        <v>62</v>
      </c>
      <c r="C4468" s="4">
        <v>42985</v>
      </c>
      <c r="D4468" s="7">
        <v>2017</v>
      </c>
      <c r="E4468" s="3" t="s">
        <v>21</v>
      </c>
      <c r="F4468" s="3">
        <v>3</v>
      </c>
      <c r="G4468" s="2"/>
      <c r="H4468" s="3">
        <v>3</v>
      </c>
      <c r="I4468" s="2"/>
      <c r="J4468" s="2"/>
      <c r="K4468" s="2"/>
      <c r="L4468" s="2"/>
      <c r="M4468" s="3" t="s">
        <v>274</v>
      </c>
      <c r="N4468" s="3" t="s">
        <v>2291</v>
      </c>
      <c r="O4468" s="3" t="s">
        <v>1475</v>
      </c>
      <c r="P4468" s="3" t="s">
        <v>8054</v>
      </c>
      <c r="Q4468" s="2"/>
      <c r="R4468" s="2"/>
      <c r="S4468" s="3" t="s">
        <v>214</v>
      </c>
      <c r="T4468" s="3">
        <v>2</v>
      </c>
    </row>
    <row r="4469" spans="1:20" ht="26.5" hidden="1" x14ac:dyDescent="0.35">
      <c r="A4469" s="3">
        <v>43882</v>
      </c>
      <c r="B4469" s="3" t="s">
        <v>92</v>
      </c>
      <c r="C4469" s="4">
        <v>42985</v>
      </c>
      <c r="D4469" s="7">
        <v>2017</v>
      </c>
      <c r="E4469" s="3" t="s">
        <v>21</v>
      </c>
      <c r="F4469" s="3">
        <v>13</v>
      </c>
      <c r="G4469" s="2"/>
      <c r="H4469" s="3">
        <v>13</v>
      </c>
      <c r="I4469" s="2"/>
      <c r="J4469" s="3">
        <v>8</v>
      </c>
      <c r="K4469" s="3">
        <v>5</v>
      </c>
      <c r="L4469" s="3">
        <v>6</v>
      </c>
      <c r="M4469" s="3" t="s">
        <v>29</v>
      </c>
      <c r="N4469" s="3" t="s">
        <v>8748</v>
      </c>
      <c r="O4469" s="3" t="s">
        <v>8648</v>
      </c>
      <c r="P4469" s="3" t="s">
        <v>8752</v>
      </c>
      <c r="Q4469" s="2"/>
      <c r="R4469" s="3" t="s">
        <v>8650</v>
      </c>
      <c r="S4469" s="3" t="s">
        <v>183</v>
      </c>
      <c r="T4469" s="3">
        <v>5</v>
      </c>
    </row>
    <row r="4470" spans="1:20" x14ac:dyDescent="0.35">
      <c r="A4470" s="3">
        <v>46043</v>
      </c>
      <c r="B4470" s="3" t="s">
        <v>36</v>
      </c>
      <c r="C4470" s="4">
        <v>42985</v>
      </c>
      <c r="D4470" s="7">
        <v>2017</v>
      </c>
      <c r="E4470" s="3" t="s">
        <v>21</v>
      </c>
      <c r="F4470" s="3">
        <v>1</v>
      </c>
      <c r="G4470" s="2"/>
      <c r="H4470" s="3">
        <v>1</v>
      </c>
      <c r="I4470" s="2"/>
      <c r="J4470" s="2"/>
      <c r="K4470" s="3">
        <v>1</v>
      </c>
      <c r="L4470" s="2"/>
      <c r="M4470" s="3" t="s">
        <v>1775</v>
      </c>
      <c r="N4470" s="3" t="s">
        <v>8753</v>
      </c>
      <c r="O4470" s="3" t="s">
        <v>5367</v>
      </c>
      <c r="P4470" s="3" t="s">
        <v>8754</v>
      </c>
      <c r="Q4470" s="2"/>
      <c r="R4470" s="3" t="s">
        <v>8755</v>
      </c>
      <c r="S4470" s="3" t="s">
        <v>42</v>
      </c>
      <c r="T4470" s="3">
        <v>1</v>
      </c>
    </row>
    <row r="4471" spans="1:20" hidden="1" x14ac:dyDescent="0.35">
      <c r="A4471" s="3">
        <v>44481</v>
      </c>
      <c r="B4471" s="3" t="s">
        <v>900</v>
      </c>
      <c r="C4471" s="4">
        <v>42985</v>
      </c>
      <c r="D4471" s="7">
        <v>2017</v>
      </c>
      <c r="E4471" s="3" t="s">
        <v>21</v>
      </c>
      <c r="F4471" s="3">
        <v>1</v>
      </c>
      <c r="G4471" s="2"/>
      <c r="H4471" s="3">
        <v>1</v>
      </c>
      <c r="I4471" s="2"/>
      <c r="J4471" s="2"/>
      <c r="K4471" s="3">
        <v>1</v>
      </c>
      <c r="L4471" s="2"/>
      <c r="M4471" s="3" t="s">
        <v>274</v>
      </c>
      <c r="N4471" s="3" t="s">
        <v>8074</v>
      </c>
      <c r="O4471" s="3" t="s">
        <v>7972</v>
      </c>
      <c r="P4471" s="3" t="s">
        <v>8075</v>
      </c>
      <c r="Q4471" s="2"/>
      <c r="R4471" s="2"/>
      <c r="S4471" s="3" t="s">
        <v>456</v>
      </c>
      <c r="T4471" s="3">
        <v>4</v>
      </c>
    </row>
    <row r="4472" spans="1:20" ht="26.5" hidden="1" x14ac:dyDescent="0.35">
      <c r="A4472" s="3">
        <v>43852</v>
      </c>
      <c r="B4472" s="3" t="s">
        <v>77</v>
      </c>
      <c r="C4472" s="4">
        <v>42984</v>
      </c>
      <c r="D4472" s="7">
        <v>2017</v>
      </c>
      <c r="E4472" s="3" t="s">
        <v>21</v>
      </c>
      <c r="F4472" s="3">
        <v>1</v>
      </c>
      <c r="G4472" s="2"/>
      <c r="H4472" s="3">
        <v>1</v>
      </c>
      <c r="I4472" s="2"/>
      <c r="J4472" s="2"/>
      <c r="K4472" s="2"/>
      <c r="L4472" s="2"/>
      <c r="M4472" s="3" t="s">
        <v>601</v>
      </c>
      <c r="N4472" s="3" t="s">
        <v>8756</v>
      </c>
      <c r="O4472" s="3" t="s">
        <v>8757</v>
      </c>
      <c r="P4472" s="3" t="s">
        <v>8758</v>
      </c>
      <c r="Q4472" s="3" t="s">
        <v>665</v>
      </c>
      <c r="R4472" s="3" t="s">
        <v>8759</v>
      </c>
      <c r="S4472" s="3" t="s">
        <v>83</v>
      </c>
      <c r="T4472" s="3">
        <v>1</v>
      </c>
    </row>
    <row r="4473" spans="1:20" ht="26.5" hidden="1" x14ac:dyDescent="0.35">
      <c r="A4473" s="3">
        <v>43948</v>
      </c>
      <c r="B4473" s="3" t="s">
        <v>77</v>
      </c>
      <c r="C4473" s="4">
        <v>42984</v>
      </c>
      <c r="D4473" s="7">
        <v>2017</v>
      </c>
      <c r="E4473" s="3" t="s">
        <v>21</v>
      </c>
      <c r="F4473" s="3">
        <v>1</v>
      </c>
      <c r="G4473" s="2"/>
      <c r="H4473" s="3">
        <v>1</v>
      </c>
      <c r="I4473" s="2"/>
      <c r="J4473" s="2"/>
      <c r="K4473" s="2"/>
      <c r="L4473" s="2"/>
      <c r="M4473" s="3" t="s">
        <v>601</v>
      </c>
      <c r="N4473" s="3" t="s">
        <v>8760</v>
      </c>
      <c r="O4473" s="3" t="s">
        <v>6496</v>
      </c>
      <c r="P4473" s="3" t="s">
        <v>8092</v>
      </c>
      <c r="Q4473" s="3" t="s">
        <v>665</v>
      </c>
      <c r="R4473" s="2"/>
      <c r="S4473" s="3" t="s">
        <v>83</v>
      </c>
      <c r="T4473" s="3">
        <v>4</v>
      </c>
    </row>
    <row r="4474" spans="1:20" ht="26.5" hidden="1" x14ac:dyDescent="0.35">
      <c r="A4474" s="3">
        <v>43674</v>
      </c>
      <c r="B4474" s="3" t="s">
        <v>92</v>
      </c>
      <c r="C4474" s="4">
        <v>42984</v>
      </c>
      <c r="D4474" s="7">
        <v>2017</v>
      </c>
      <c r="E4474" s="3" t="s">
        <v>21</v>
      </c>
      <c r="F4474" s="3">
        <v>10</v>
      </c>
      <c r="G4474" s="2"/>
      <c r="H4474" s="3">
        <v>10</v>
      </c>
      <c r="I4474" s="2"/>
      <c r="J4474" s="3">
        <v>8</v>
      </c>
      <c r="K4474" s="3">
        <v>2</v>
      </c>
      <c r="L4474" s="3">
        <v>8</v>
      </c>
      <c r="M4474" s="3" t="s">
        <v>29</v>
      </c>
      <c r="N4474" s="3" t="s">
        <v>8761</v>
      </c>
      <c r="O4474" s="3" t="s">
        <v>8648</v>
      </c>
      <c r="P4474" s="3" t="s">
        <v>8762</v>
      </c>
      <c r="Q4474" s="2"/>
      <c r="R4474" s="3" t="s">
        <v>8650</v>
      </c>
      <c r="S4474" s="3" t="s">
        <v>183</v>
      </c>
      <c r="T4474" s="3">
        <v>5</v>
      </c>
    </row>
    <row r="4475" spans="1:20" ht="26.5" hidden="1" x14ac:dyDescent="0.35">
      <c r="A4475" s="3">
        <v>43762</v>
      </c>
      <c r="B4475" s="3" t="s">
        <v>92</v>
      </c>
      <c r="C4475" s="4">
        <v>42984</v>
      </c>
      <c r="D4475" s="7">
        <v>2017</v>
      </c>
      <c r="E4475" s="3" t="s">
        <v>21</v>
      </c>
      <c r="F4475" s="3">
        <v>1</v>
      </c>
      <c r="G4475" s="2"/>
      <c r="H4475" s="3">
        <v>1</v>
      </c>
      <c r="I4475" s="2"/>
      <c r="J4475" s="2"/>
      <c r="K4475" s="3">
        <v>1</v>
      </c>
      <c r="L4475" s="2"/>
      <c r="M4475" s="3" t="s">
        <v>2688</v>
      </c>
      <c r="N4475" s="3" t="s">
        <v>8763</v>
      </c>
      <c r="O4475" s="3" t="s">
        <v>8764</v>
      </c>
      <c r="P4475" s="3" t="s">
        <v>8765</v>
      </c>
      <c r="Q4475" s="2"/>
      <c r="R4475" s="3" t="s">
        <v>8766</v>
      </c>
      <c r="S4475" s="3" t="s">
        <v>183</v>
      </c>
      <c r="T4475" s="3">
        <v>1</v>
      </c>
    </row>
    <row r="4476" spans="1:20" hidden="1" x14ac:dyDescent="0.35">
      <c r="A4476" s="3">
        <v>43841</v>
      </c>
      <c r="B4476" s="3" t="s">
        <v>77</v>
      </c>
      <c r="C4476" s="4">
        <v>42984</v>
      </c>
      <c r="D4476" s="7">
        <v>2017</v>
      </c>
      <c r="E4476" s="3" t="s">
        <v>21</v>
      </c>
      <c r="F4476" s="3">
        <v>1</v>
      </c>
      <c r="G4476" s="2"/>
      <c r="H4476" s="3">
        <v>1</v>
      </c>
      <c r="I4476" s="2"/>
      <c r="J4476" s="2"/>
      <c r="K4476" s="3">
        <v>1</v>
      </c>
      <c r="L4476" s="2"/>
      <c r="M4476" s="3" t="s">
        <v>601</v>
      </c>
      <c r="N4476" s="3" t="s">
        <v>8684</v>
      </c>
      <c r="O4476" s="3" t="s">
        <v>518</v>
      </c>
      <c r="P4476" s="3" t="s">
        <v>3597</v>
      </c>
      <c r="Q4476" s="3" t="s">
        <v>665</v>
      </c>
      <c r="R4476" s="3" t="s">
        <v>1676</v>
      </c>
      <c r="S4476" s="3" t="s">
        <v>83</v>
      </c>
      <c r="T4476" s="3">
        <v>5</v>
      </c>
    </row>
    <row r="4477" spans="1:20" ht="26.5" hidden="1" x14ac:dyDescent="0.35">
      <c r="A4477" s="3">
        <v>43679</v>
      </c>
      <c r="B4477" s="3" t="s">
        <v>77</v>
      </c>
      <c r="C4477" s="4">
        <v>42984</v>
      </c>
      <c r="D4477" s="7">
        <v>2017</v>
      </c>
      <c r="E4477" s="3" t="s">
        <v>21</v>
      </c>
      <c r="F4477" s="3">
        <v>1</v>
      </c>
      <c r="G4477" s="2"/>
      <c r="H4477" s="3">
        <v>1</v>
      </c>
      <c r="I4477" s="2"/>
      <c r="J4477" s="2"/>
      <c r="K4477" s="3">
        <v>1</v>
      </c>
      <c r="L4477" s="2"/>
      <c r="M4477" s="3" t="s">
        <v>601</v>
      </c>
      <c r="N4477" s="3" t="s">
        <v>8767</v>
      </c>
      <c r="O4477" s="3" t="s">
        <v>8768</v>
      </c>
      <c r="P4477" s="3" t="s">
        <v>8769</v>
      </c>
      <c r="Q4477" s="3" t="s">
        <v>665</v>
      </c>
      <c r="R4477" s="3" t="s">
        <v>8770</v>
      </c>
      <c r="S4477" s="3" t="s">
        <v>83</v>
      </c>
      <c r="T4477" s="3">
        <v>5</v>
      </c>
    </row>
    <row r="4478" spans="1:20" hidden="1" x14ac:dyDescent="0.35">
      <c r="A4478" s="3">
        <v>43840</v>
      </c>
      <c r="B4478" s="3" t="s">
        <v>77</v>
      </c>
      <c r="C4478" s="4">
        <v>42984</v>
      </c>
      <c r="D4478" s="7">
        <v>2017</v>
      </c>
      <c r="E4478" s="3" t="s">
        <v>21</v>
      </c>
      <c r="F4478" s="3">
        <v>1</v>
      </c>
      <c r="G4478" s="2"/>
      <c r="H4478" s="3">
        <v>1</v>
      </c>
      <c r="I4478" s="2"/>
      <c r="J4478" s="2"/>
      <c r="K4478" s="3">
        <v>1</v>
      </c>
      <c r="L4478" s="2"/>
      <c r="M4478" s="3" t="s">
        <v>601</v>
      </c>
      <c r="N4478" s="3" t="s">
        <v>8684</v>
      </c>
      <c r="O4478" s="3" t="s">
        <v>518</v>
      </c>
      <c r="P4478" s="3" t="s">
        <v>8771</v>
      </c>
      <c r="Q4478" s="3" t="s">
        <v>665</v>
      </c>
      <c r="R4478" s="3" t="s">
        <v>1676</v>
      </c>
      <c r="S4478" s="3" t="s">
        <v>83</v>
      </c>
      <c r="T4478" s="3">
        <v>5</v>
      </c>
    </row>
    <row r="4479" spans="1:20" ht="26.5" hidden="1" x14ac:dyDescent="0.35">
      <c r="A4479" s="3">
        <v>43881</v>
      </c>
      <c r="B4479" s="3" t="s">
        <v>92</v>
      </c>
      <c r="C4479" s="4">
        <v>42983</v>
      </c>
      <c r="D4479" s="7">
        <v>2017</v>
      </c>
      <c r="E4479" s="3" t="s">
        <v>21</v>
      </c>
      <c r="F4479" s="3">
        <v>2</v>
      </c>
      <c r="G4479" s="2"/>
      <c r="H4479" s="3">
        <v>2</v>
      </c>
      <c r="I4479" s="2"/>
      <c r="J4479" s="3">
        <v>1</v>
      </c>
      <c r="K4479" s="3">
        <v>1</v>
      </c>
      <c r="L4479" s="3">
        <v>1</v>
      </c>
      <c r="M4479" s="3" t="s">
        <v>29</v>
      </c>
      <c r="N4479" s="3" t="s">
        <v>8703</v>
      </c>
      <c r="O4479" s="3" t="s">
        <v>8648</v>
      </c>
      <c r="P4479" s="3" t="s">
        <v>8772</v>
      </c>
      <c r="Q4479" s="2"/>
      <c r="R4479" s="3" t="s">
        <v>8650</v>
      </c>
      <c r="S4479" s="3" t="s">
        <v>183</v>
      </c>
      <c r="T4479" s="3">
        <v>5</v>
      </c>
    </row>
    <row r="4480" spans="1:20" ht="26.5" x14ac:dyDescent="0.35">
      <c r="A4480" s="3">
        <v>43673</v>
      </c>
      <c r="B4480" s="3" t="s">
        <v>62</v>
      </c>
      <c r="C4480" s="4">
        <v>42983</v>
      </c>
      <c r="D4480" s="7">
        <v>2017</v>
      </c>
      <c r="E4480" s="3" t="s">
        <v>21</v>
      </c>
      <c r="F4480" s="3">
        <v>16</v>
      </c>
      <c r="G4480" s="2"/>
      <c r="H4480" s="3">
        <v>16</v>
      </c>
      <c r="I4480" s="2"/>
      <c r="J4480" s="2"/>
      <c r="K4480" s="2"/>
      <c r="L4480" s="2"/>
      <c r="M4480" s="3" t="s">
        <v>703</v>
      </c>
      <c r="N4480" s="3" t="s">
        <v>8773</v>
      </c>
      <c r="O4480" s="3" t="s">
        <v>8774</v>
      </c>
      <c r="P4480" s="3" t="s">
        <v>8775</v>
      </c>
      <c r="Q4480" s="2"/>
      <c r="R4480" s="3" t="s">
        <v>8776</v>
      </c>
      <c r="S4480" s="3" t="s">
        <v>214</v>
      </c>
      <c r="T4480" s="3">
        <v>4</v>
      </c>
    </row>
    <row r="4481" spans="1:20" hidden="1" x14ac:dyDescent="0.35">
      <c r="A4481" s="3">
        <v>43839</v>
      </c>
      <c r="B4481" s="3" t="s">
        <v>77</v>
      </c>
      <c r="C4481" s="4">
        <v>42983</v>
      </c>
      <c r="D4481" s="7">
        <v>2017</v>
      </c>
      <c r="E4481" s="3" t="s">
        <v>21</v>
      </c>
      <c r="F4481" s="3">
        <v>1</v>
      </c>
      <c r="G4481" s="2"/>
      <c r="H4481" s="3">
        <v>1</v>
      </c>
      <c r="I4481" s="2"/>
      <c r="J4481" s="2"/>
      <c r="K4481" s="3">
        <v>1</v>
      </c>
      <c r="L4481" s="2"/>
      <c r="M4481" s="3" t="s">
        <v>601</v>
      </c>
      <c r="N4481" s="3" t="s">
        <v>8684</v>
      </c>
      <c r="O4481" s="3" t="s">
        <v>518</v>
      </c>
      <c r="P4481" s="3" t="s">
        <v>8777</v>
      </c>
      <c r="Q4481" s="3" t="s">
        <v>665</v>
      </c>
      <c r="R4481" s="3" t="s">
        <v>1676</v>
      </c>
      <c r="S4481" s="3" t="s">
        <v>83</v>
      </c>
      <c r="T4481" s="3">
        <v>5</v>
      </c>
    </row>
    <row r="4482" spans="1:20" ht="26.5" x14ac:dyDescent="0.35">
      <c r="A4482" s="3">
        <v>43803</v>
      </c>
      <c r="B4482" s="3" t="s">
        <v>62</v>
      </c>
      <c r="C4482" s="4">
        <v>42982</v>
      </c>
      <c r="D4482" s="7">
        <v>2017</v>
      </c>
      <c r="E4482" s="3" t="s">
        <v>21</v>
      </c>
      <c r="F4482" s="3">
        <v>2</v>
      </c>
      <c r="G4482" s="2"/>
      <c r="H4482" s="3">
        <v>2</v>
      </c>
      <c r="I4482" s="2"/>
      <c r="J4482" s="2"/>
      <c r="K4482" s="3">
        <v>2</v>
      </c>
      <c r="L4482" s="2"/>
      <c r="M4482" s="3" t="s">
        <v>1838</v>
      </c>
      <c r="N4482" s="3" t="s">
        <v>6610</v>
      </c>
      <c r="O4482" s="3" t="s">
        <v>1475</v>
      </c>
      <c r="P4482" s="3" t="s">
        <v>8778</v>
      </c>
      <c r="Q4482" s="2"/>
      <c r="R4482" s="2"/>
      <c r="S4482" s="3" t="s">
        <v>214</v>
      </c>
      <c r="T4482" s="3">
        <v>2</v>
      </c>
    </row>
    <row r="4483" spans="1:20" hidden="1" x14ac:dyDescent="0.35">
      <c r="A4483" s="3">
        <v>43838</v>
      </c>
      <c r="B4483" s="3" t="s">
        <v>77</v>
      </c>
      <c r="C4483" s="4">
        <v>42982</v>
      </c>
      <c r="D4483" s="7">
        <v>2017</v>
      </c>
      <c r="E4483" s="3" t="s">
        <v>21</v>
      </c>
      <c r="F4483" s="3">
        <v>1</v>
      </c>
      <c r="G4483" s="2"/>
      <c r="H4483" s="3">
        <v>1</v>
      </c>
      <c r="I4483" s="2"/>
      <c r="J4483" s="2"/>
      <c r="K4483" s="3">
        <v>1</v>
      </c>
      <c r="L4483" s="2"/>
      <c r="M4483" s="3" t="s">
        <v>601</v>
      </c>
      <c r="N4483" s="3" t="s">
        <v>8684</v>
      </c>
      <c r="O4483" s="3" t="s">
        <v>518</v>
      </c>
      <c r="P4483" s="3" t="s">
        <v>8779</v>
      </c>
      <c r="Q4483" s="3" t="s">
        <v>665</v>
      </c>
      <c r="R4483" s="3" t="s">
        <v>1676</v>
      </c>
      <c r="S4483" s="3" t="s">
        <v>83</v>
      </c>
      <c r="T4483" s="3">
        <v>5</v>
      </c>
    </row>
    <row r="4484" spans="1:20" ht="26.5" x14ac:dyDescent="0.35">
      <c r="A4484" s="3">
        <v>43802</v>
      </c>
      <c r="B4484" s="3" t="s">
        <v>62</v>
      </c>
      <c r="C4484" s="4">
        <v>42982</v>
      </c>
      <c r="D4484" s="7">
        <v>2017</v>
      </c>
      <c r="E4484" s="3" t="s">
        <v>21</v>
      </c>
      <c r="F4484" s="3">
        <v>7</v>
      </c>
      <c r="G4484" s="2"/>
      <c r="H4484" s="3">
        <v>7</v>
      </c>
      <c r="I4484" s="2"/>
      <c r="J4484" s="2"/>
      <c r="K4484" s="3">
        <v>7</v>
      </c>
      <c r="L4484" s="2"/>
      <c r="M4484" s="3" t="s">
        <v>1838</v>
      </c>
      <c r="N4484" s="3" t="s">
        <v>6610</v>
      </c>
      <c r="O4484" s="3" t="s">
        <v>1475</v>
      </c>
      <c r="P4484" s="3" t="s">
        <v>8780</v>
      </c>
      <c r="Q4484" s="2"/>
      <c r="R4484" s="2"/>
      <c r="S4484" s="3" t="s">
        <v>214</v>
      </c>
      <c r="T4484" s="3">
        <v>2</v>
      </c>
    </row>
    <row r="4485" spans="1:20" ht="26.5" x14ac:dyDescent="0.35">
      <c r="A4485" s="3">
        <v>44137</v>
      </c>
      <c r="B4485" s="3" t="s">
        <v>62</v>
      </c>
      <c r="C4485" s="4">
        <v>42982</v>
      </c>
      <c r="D4485" s="7">
        <v>2017</v>
      </c>
      <c r="E4485" s="3" t="s">
        <v>21</v>
      </c>
      <c r="F4485" s="3">
        <v>2</v>
      </c>
      <c r="G4485" s="2"/>
      <c r="H4485" s="3">
        <v>2</v>
      </c>
      <c r="I4485" s="2"/>
      <c r="J4485" s="3">
        <v>2</v>
      </c>
      <c r="K4485" s="2"/>
      <c r="L4485" s="2"/>
      <c r="M4485" s="3" t="s">
        <v>3188</v>
      </c>
      <c r="N4485" s="3" t="s">
        <v>2291</v>
      </c>
      <c r="O4485" s="3" t="s">
        <v>1475</v>
      </c>
      <c r="P4485" s="3" t="s">
        <v>8072</v>
      </c>
      <c r="Q4485" s="2"/>
      <c r="R4485" s="2"/>
      <c r="S4485" s="3" t="s">
        <v>214</v>
      </c>
      <c r="T4485" s="3">
        <v>2</v>
      </c>
    </row>
    <row r="4486" spans="1:20" ht="26.5" hidden="1" x14ac:dyDescent="0.35">
      <c r="A4486" s="3">
        <v>43880</v>
      </c>
      <c r="B4486" s="3" t="s">
        <v>92</v>
      </c>
      <c r="C4486" s="4">
        <v>42982</v>
      </c>
      <c r="D4486" s="7">
        <v>2017</v>
      </c>
      <c r="E4486" s="3" t="s">
        <v>21</v>
      </c>
      <c r="F4486" s="3">
        <v>1</v>
      </c>
      <c r="G4486" s="2"/>
      <c r="H4486" s="3">
        <v>1</v>
      </c>
      <c r="I4486" s="2"/>
      <c r="J4486" s="3">
        <v>1</v>
      </c>
      <c r="K4486" s="2"/>
      <c r="L4486" s="2"/>
      <c r="M4486" s="3" t="s">
        <v>29</v>
      </c>
      <c r="N4486" s="3" t="s">
        <v>8781</v>
      </c>
      <c r="O4486" s="3" t="s">
        <v>8648</v>
      </c>
      <c r="P4486" s="3" t="s">
        <v>8782</v>
      </c>
      <c r="Q4486" s="2"/>
      <c r="R4486" s="3" t="s">
        <v>8650</v>
      </c>
      <c r="S4486" s="3" t="s">
        <v>183</v>
      </c>
      <c r="T4486" s="3">
        <v>5</v>
      </c>
    </row>
    <row r="4487" spans="1:20" ht="26.5" hidden="1" x14ac:dyDescent="0.35">
      <c r="A4487" s="3">
        <v>43657</v>
      </c>
      <c r="B4487" s="3" t="s">
        <v>51</v>
      </c>
      <c r="C4487" s="4">
        <v>42982</v>
      </c>
      <c r="D4487" s="7">
        <v>2017</v>
      </c>
      <c r="E4487" s="3" t="s">
        <v>21</v>
      </c>
      <c r="F4487" s="3">
        <v>2</v>
      </c>
      <c r="G4487" s="2"/>
      <c r="H4487" s="3">
        <v>2</v>
      </c>
      <c r="I4487" s="2"/>
      <c r="J4487" s="2"/>
      <c r="K4487" s="3">
        <v>2</v>
      </c>
      <c r="L4487" s="2"/>
      <c r="M4487" s="3" t="s">
        <v>988</v>
      </c>
      <c r="N4487" s="3" t="s">
        <v>8783</v>
      </c>
      <c r="O4487" s="3" t="s">
        <v>7982</v>
      </c>
      <c r="P4487" s="3" t="s">
        <v>8784</v>
      </c>
      <c r="Q4487" s="3" t="s">
        <v>665</v>
      </c>
      <c r="R4487" s="3" t="s">
        <v>8785</v>
      </c>
      <c r="S4487" s="3" t="s">
        <v>51</v>
      </c>
      <c r="T4487" s="3">
        <v>3</v>
      </c>
    </row>
    <row r="4488" spans="1:20" ht="26.5" x14ac:dyDescent="0.35">
      <c r="A4488" s="3">
        <v>43678</v>
      </c>
      <c r="B4488" s="3" t="s">
        <v>741</v>
      </c>
      <c r="C4488" s="4">
        <v>42981</v>
      </c>
      <c r="D4488" s="7">
        <v>2017</v>
      </c>
      <c r="E4488" s="3" t="s">
        <v>21</v>
      </c>
      <c r="F4488" s="3">
        <v>1</v>
      </c>
      <c r="G4488" s="2"/>
      <c r="H4488" s="3">
        <v>1</v>
      </c>
      <c r="I4488" s="2"/>
      <c r="J4488" s="3">
        <v>1</v>
      </c>
      <c r="K4488" s="2"/>
      <c r="L4488" s="3">
        <v>1</v>
      </c>
      <c r="M4488" s="3" t="s">
        <v>70</v>
      </c>
      <c r="N4488" s="3" t="s">
        <v>8786</v>
      </c>
      <c r="O4488" s="3" t="s">
        <v>4360</v>
      </c>
      <c r="P4488" s="3" t="s">
        <v>8787</v>
      </c>
      <c r="Q4488" s="2"/>
      <c r="R4488" s="3" t="s">
        <v>8788</v>
      </c>
      <c r="S4488" s="3" t="s">
        <v>125</v>
      </c>
      <c r="T4488" s="3">
        <v>4</v>
      </c>
    </row>
    <row r="4489" spans="1:20" ht="26.5" hidden="1" x14ac:dyDescent="0.35">
      <c r="A4489" s="3">
        <v>43656</v>
      </c>
      <c r="B4489" s="3" t="s">
        <v>77</v>
      </c>
      <c r="C4489" s="4">
        <v>42980</v>
      </c>
      <c r="D4489" s="7">
        <v>2017</v>
      </c>
      <c r="E4489" s="3" t="s">
        <v>21</v>
      </c>
      <c r="F4489" s="3">
        <v>1</v>
      </c>
      <c r="G4489" s="2"/>
      <c r="H4489" s="3">
        <v>1</v>
      </c>
      <c r="I4489" s="2"/>
      <c r="J4489" s="3">
        <v>1</v>
      </c>
      <c r="K4489" s="2"/>
      <c r="L4489" s="2"/>
      <c r="M4489" s="3" t="s">
        <v>703</v>
      </c>
      <c r="N4489" s="3" t="s">
        <v>8789</v>
      </c>
      <c r="O4489" s="3" t="s">
        <v>6496</v>
      </c>
      <c r="P4489" s="3" t="s">
        <v>8790</v>
      </c>
      <c r="Q4489" s="3" t="s">
        <v>665</v>
      </c>
      <c r="R4489" s="3" t="s">
        <v>8791</v>
      </c>
      <c r="S4489" s="3" t="s">
        <v>83</v>
      </c>
      <c r="T4489" s="3">
        <v>4</v>
      </c>
    </row>
    <row r="4490" spans="1:20" hidden="1" x14ac:dyDescent="0.35">
      <c r="A4490" s="3">
        <v>43837</v>
      </c>
      <c r="B4490" s="3" t="s">
        <v>77</v>
      </c>
      <c r="C4490" s="4">
        <v>42980</v>
      </c>
      <c r="D4490" s="7">
        <v>2017</v>
      </c>
      <c r="E4490" s="3" t="s">
        <v>21</v>
      </c>
      <c r="F4490" s="3">
        <v>1</v>
      </c>
      <c r="G4490" s="2"/>
      <c r="H4490" s="3">
        <v>1</v>
      </c>
      <c r="I4490" s="2"/>
      <c r="J4490" s="2"/>
      <c r="K4490" s="3">
        <v>1</v>
      </c>
      <c r="L4490" s="2"/>
      <c r="M4490" s="3" t="s">
        <v>601</v>
      </c>
      <c r="N4490" s="3" t="s">
        <v>5920</v>
      </c>
      <c r="O4490" s="3" t="s">
        <v>518</v>
      </c>
      <c r="P4490" s="3" t="s">
        <v>8792</v>
      </c>
      <c r="Q4490" s="3" t="s">
        <v>665</v>
      </c>
      <c r="R4490" s="3" t="s">
        <v>1676</v>
      </c>
      <c r="S4490" s="3" t="s">
        <v>83</v>
      </c>
      <c r="T4490" s="3">
        <v>5</v>
      </c>
    </row>
    <row r="4491" spans="1:20" ht="26.5" hidden="1" x14ac:dyDescent="0.35">
      <c r="A4491" s="3">
        <v>43672</v>
      </c>
      <c r="B4491" s="3" t="s">
        <v>92</v>
      </c>
      <c r="C4491" s="4">
        <v>42980</v>
      </c>
      <c r="D4491" s="7">
        <v>2017</v>
      </c>
      <c r="E4491" s="3" t="s">
        <v>21</v>
      </c>
      <c r="F4491" s="3">
        <v>4</v>
      </c>
      <c r="G4491" s="3">
        <v>2</v>
      </c>
      <c r="H4491" s="3">
        <v>6</v>
      </c>
      <c r="I4491" s="2"/>
      <c r="J4491" s="3">
        <v>3</v>
      </c>
      <c r="K4491" s="3">
        <v>1</v>
      </c>
      <c r="L4491" s="3">
        <v>1</v>
      </c>
      <c r="M4491" s="3" t="s">
        <v>93</v>
      </c>
      <c r="N4491" s="3" t="s">
        <v>8793</v>
      </c>
      <c r="O4491" s="3" t="s">
        <v>8794</v>
      </c>
      <c r="P4491" s="3" t="s">
        <v>8795</v>
      </c>
      <c r="Q4491" s="2"/>
      <c r="R4491" s="3" t="s">
        <v>8796</v>
      </c>
      <c r="S4491" s="3" t="s">
        <v>183</v>
      </c>
      <c r="T4491" s="3">
        <v>5</v>
      </c>
    </row>
    <row r="4492" spans="1:20" x14ac:dyDescent="0.35">
      <c r="A4492" s="3">
        <v>43677</v>
      </c>
      <c r="B4492" s="3" t="s">
        <v>741</v>
      </c>
      <c r="C4492" s="4">
        <v>42980</v>
      </c>
      <c r="D4492" s="7">
        <v>2017</v>
      </c>
      <c r="E4492" s="3" t="s">
        <v>21</v>
      </c>
      <c r="F4492" s="3">
        <v>1</v>
      </c>
      <c r="G4492" s="2"/>
      <c r="H4492" s="3">
        <v>1</v>
      </c>
      <c r="I4492" s="2"/>
      <c r="J4492" s="2"/>
      <c r="K4492" s="3">
        <v>1</v>
      </c>
      <c r="L4492" s="3">
        <v>1</v>
      </c>
      <c r="M4492" s="3" t="s">
        <v>70</v>
      </c>
      <c r="N4492" s="3" t="s">
        <v>8797</v>
      </c>
      <c r="O4492" s="3" t="s">
        <v>4360</v>
      </c>
      <c r="P4492" s="3" t="s">
        <v>8798</v>
      </c>
      <c r="Q4492" s="2"/>
      <c r="R4492" s="3" t="s">
        <v>8799</v>
      </c>
      <c r="S4492" s="3" t="s">
        <v>125</v>
      </c>
      <c r="T4492" s="3">
        <v>4</v>
      </c>
    </row>
    <row r="4493" spans="1:20" ht="26.5" hidden="1" x14ac:dyDescent="0.35">
      <c r="A4493" s="3">
        <v>42400</v>
      </c>
      <c r="B4493" s="3" t="s">
        <v>51</v>
      </c>
      <c r="C4493" s="4">
        <v>42979</v>
      </c>
      <c r="D4493" s="7">
        <v>2017</v>
      </c>
      <c r="E4493" s="3" t="s">
        <v>21</v>
      </c>
      <c r="F4493" s="3">
        <v>2</v>
      </c>
      <c r="G4493" s="2"/>
      <c r="H4493" s="3">
        <v>2</v>
      </c>
      <c r="I4493" s="3">
        <v>29</v>
      </c>
      <c r="J4493" s="2"/>
      <c r="K4493" s="3">
        <v>2</v>
      </c>
      <c r="L4493" s="3">
        <v>1</v>
      </c>
      <c r="M4493" s="3" t="s">
        <v>93</v>
      </c>
      <c r="N4493" s="3" t="s">
        <v>8800</v>
      </c>
      <c r="O4493" s="3" t="s">
        <v>8801</v>
      </c>
      <c r="P4493" s="3" t="s">
        <v>8802</v>
      </c>
      <c r="Q4493" s="3" t="s">
        <v>665</v>
      </c>
      <c r="R4493" s="3" t="s">
        <v>8803</v>
      </c>
      <c r="S4493" s="3" t="s">
        <v>51</v>
      </c>
      <c r="T4493" s="3">
        <v>3</v>
      </c>
    </row>
    <row r="4494" spans="1:20" ht="26.5" hidden="1" x14ac:dyDescent="0.35">
      <c r="A4494" s="3">
        <v>43833</v>
      </c>
      <c r="B4494" s="3" t="s">
        <v>51</v>
      </c>
      <c r="C4494" s="4">
        <v>42979</v>
      </c>
      <c r="D4494" s="7">
        <v>2017</v>
      </c>
      <c r="E4494" s="3" t="s">
        <v>21</v>
      </c>
      <c r="F4494" s="3">
        <v>1</v>
      </c>
      <c r="G4494" s="2"/>
      <c r="H4494" s="3">
        <v>1</v>
      </c>
      <c r="I4494" s="2"/>
      <c r="J4494" s="2"/>
      <c r="K4494" s="3">
        <v>1</v>
      </c>
      <c r="L4494" s="2"/>
      <c r="M4494" s="3" t="s">
        <v>988</v>
      </c>
      <c r="N4494" s="3" t="s">
        <v>8804</v>
      </c>
      <c r="O4494" s="3" t="s">
        <v>8805</v>
      </c>
      <c r="P4494" s="3" t="s">
        <v>8806</v>
      </c>
      <c r="Q4494" s="3" t="s">
        <v>665</v>
      </c>
      <c r="R4494" s="3" t="s">
        <v>8807</v>
      </c>
      <c r="S4494" s="3" t="s">
        <v>51</v>
      </c>
      <c r="T4494" s="3">
        <v>1</v>
      </c>
    </row>
    <row r="4495" spans="1:20" ht="26.5" hidden="1" x14ac:dyDescent="0.35">
      <c r="A4495" s="3">
        <v>43879</v>
      </c>
      <c r="B4495" s="3" t="s">
        <v>92</v>
      </c>
      <c r="C4495" s="4">
        <v>42979</v>
      </c>
      <c r="D4495" s="7">
        <v>2017</v>
      </c>
      <c r="E4495" s="3" t="s">
        <v>21</v>
      </c>
      <c r="F4495" s="3">
        <v>26</v>
      </c>
      <c r="G4495" s="2"/>
      <c r="H4495" s="3">
        <v>26</v>
      </c>
      <c r="I4495" s="2"/>
      <c r="J4495" s="3">
        <v>13</v>
      </c>
      <c r="K4495" s="3">
        <v>13</v>
      </c>
      <c r="L4495" s="3">
        <v>8</v>
      </c>
      <c r="M4495" s="3" t="s">
        <v>29</v>
      </c>
      <c r="N4495" s="3" t="s">
        <v>8808</v>
      </c>
      <c r="O4495" s="3" t="s">
        <v>8648</v>
      </c>
      <c r="P4495" s="3" t="s">
        <v>8809</v>
      </c>
      <c r="Q4495" s="2"/>
      <c r="R4495" s="3" t="s">
        <v>8650</v>
      </c>
      <c r="S4495" s="3" t="s">
        <v>183</v>
      </c>
      <c r="T4495" s="3">
        <v>5</v>
      </c>
    </row>
    <row r="4496" spans="1:20" ht="26.5" hidden="1" x14ac:dyDescent="0.35">
      <c r="A4496" s="3">
        <v>42399</v>
      </c>
      <c r="B4496" s="3" t="s">
        <v>51</v>
      </c>
      <c r="C4496" s="4">
        <v>42979</v>
      </c>
      <c r="D4496" s="7">
        <v>2017</v>
      </c>
      <c r="E4496" s="3" t="s">
        <v>21</v>
      </c>
      <c r="F4496" s="3">
        <v>1</v>
      </c>
      <c r="G4496" s="2"/>
      <c r="H4496" s="3">
        <v>1</v>
      </c>
      <c r="I4496" s="2"/>
      <c r="J4496" s="2"/>
      <c r="K4496" s="3">
        <v>1</v>
      </c>
      <c r="L4496" s="2"/>
      <c r="M4496" s="3" t="s">
        <v>842</v>
      </c>
      <c r="N4496" s="3" t="s">
        <v>8810</v>
      </c>
      <c r="O4496" s="3" t="s">
        <v>8811</v>
      </c>
      <c r="P4496" s="3" t="s">
        <v>8812</v>
      </c>
      <c r="Q4496" s="3" t="s">
        <v>665</v>
      </c>
      <c r="R4496" s="3" t="s">
        <v>8813</v>
      </c>
      <c r="S4496" s="3" t="s">
        <v>51</v>
      </c>
      <c r="T4496" s="3">
        <v>1</v>
      </c>
    </row>
    <row r="4497" spans="1:20" hidden="1" x14ac:dyDescent="0.35">
      <c r="A4497" s="3">
        <v>43950</v>
      </c>
      <c r="B4497" s="3" t="s">
        <v>77</v>
      </c>
      <c r="C4497" s="4">
        <v>42978</v>
      </c>
      <c r="D4497" s="7">
        <v>2017</v>
      </c>
      <c r="E4497" s="3" t="s">
        <v>260</v>
      </c>
      <c r="F4497" s="3">
        <v>1</v>
      </c>
      <c r="G4497" s="2"/>
      <c r="H4497" s="3">
        <v>1</v>
      </c>
      <c r="I4497" s="2"/>
      <c r="J4497" s="2"/>
      <c r="K4497" s="3">
        <v>1</v>
      </c>
      <c r="L4497" s="2"/>
      <c r="M4497" s="3" t="s">
        <v>601</v>
      </c>
      <c r="N4497" s="3" t="s">
        <v>6884</v>
      </c>
      <c r="O4497" s="3" t="s">
        <v>6496</v>
      </c>
      <c r="P4497" s="3" t="s">
        <v>8814</v>
      </c>
      <c r="Q4497" s="3" t="s">
        <v>665</v>
      </c>
      <c r="R4497" s="2"/>
      <c r="S4497" s="3" t="s">
        <v>83</v>
      </c>
      <c r="T4497" s="3">
        <v>4</v>
      </c>
    </row>
    <row r="4498" spans="1:20" x14ac:dyDescent="0.35">
      <c r="A4498" s="3">
        <v>43676</v>
      </c>
      <c r="B4498" s="3" t="s">
        <v>741</v>
      </c>
      <c r="C4498" s="4">
        <v>42978</v>
      </c>
      <c r="D4498" s="7">
        <v>2017</v>
      </c>
      <c r="E4498" s="3" t="s">
        <v>260</v>
      </c>
      <c r="F4498" s="3">
        <v>1</v>
      </c>
      <c r="G4498" s="2"/>
      <c r="H4498" s="3">
        <v>1</v>
      </c>
      <c r="I4498" s="2"/>
      <c r="J4498" s="2"/>
      <c r="K4498" s="2"/>
      <c r="L4498" s="2"/>
      <c r="M4498" s="3" t="s">
        <v>70</v>
      </c>
      <c r="N4498" s="3" t="s">
        <v>8797</v>
      </c>
      <c r="O4498" s="3" t="s">
        <v>4360</v>
      </c>
      <c r="P4498" s="3" t="s">
        <v>8815</v>
      </c>
      <c r="Q4498" s="2"/>
      <c r="R4498" s="3" t="s">
        <v>8816</v>
      </c>
      <c r="S4498" s="3" t="s">
        <v>125</v>
      </c>
      <c r="T4498" s="3">
        <v>4</v>
      </c>
    </row>
    <row r="4499" spans="1:20" hidden="1" x14ac:dyDescent="0.35">
      <c r="A4499" s="3">
        <v>44592</v>
      </c>
      <c r="B4499" s="3" t="s">
        <v>77</v>
      </c>
      <c r="C4499" s="4">
        <v>42978</v>
      </c>
      <c r="D4499" s="7">
        <v>2017</v>
      </c>
      <c r="E4499" s="3" t="s">
        <v>260</v>
      </c>
      <c r="F4499" s="3">
        <v>1</v>
      </c>
      <c r="G4499" s="2"/>
      <c r="H4499" s="3">
        <v>1</v>
      </c>
      <c r="I4499" s="2"/>
      <c r="J4499" s="2"/>
      <c r="K4499" s="3">
        <v>1</v>
      </c>
      <c r="L4499" s="2"/>
      <c r="M4499" s="3" t="s">
        <v>29</v>
      </c>
      <c r="N4499" s="3" t="s">
        <v>7330</v>
      </c>
      <c r="O4499" s="3" t="s">
        <v>8817</v>
      </c>
      <c r="P4499" s="3" t="s">
        <v>8818</v>
      </c>
      <c r="Q4499" s="3" t="s">
        <v>665</v>
      </c>
      <c r="R4499" s="3" t="s">
        <v>8819</v>
      </c>
      <c r="S4499" s="3" t="s">
        <v>51</v>
      </c>
      <c r="T4499" s="3">
        <v>1</v>
      </c>
    </row>
    <row r="4500" spans="1:20" x14ac:dyDescent="0.35">
      <c r="A4500" s="3">
        <v>44593</v>
      </c>
      <c r="B4500" s="3" t="s">
        <v>62</v>
      </c>
      <c r="C4500" s="4">
        <v>42978</v>
      </c>
      <c r="D4500" s="7">
        <v>2017</v>
      </c>
      <c r="E4500" s="3" t="s">
        <v>260</v>
      </c>
      <c r="F4500" s="3">
        <v>2</v>
      </c>
      <c r="G4500" s="2"/>
      <c r="H4500" s="3">
        <v>2</v>
      </c>
      <c r="I4500" s="2"/>
      <c r="J4500" s="2"/>
      <c r="K4500" s="2"/>
      <c r="L4500" s="2"/>
      <c r="M4500" s="3" t="s">
        <v>2166</v>
      </c>
      <c r="N4500" s="3" t="s">
        <v>4341</v>
      </c>
      <c r="O4500" s="3" t="s">
        <v>8566</v>
      </c>
      <c r="P4500" s="3" t="s">
        <v>8820</v>
      </c>
      <c r="Q4500" s="2"/>
      <c r="R4500" s="2"/>
      <c r="S4500" s="3" t="s">
        <v>214</v>
      </c>
      <c r="T4500" s="3">
        <v>2</v>
      </c>
    </row>
    <row r="4501" spans="1:20" ht="26.5" hidden="1" x14ac:dyDescent="0.35">
      <c r="A4501" s="3">
        <v>43878</v>
      </c>
      <c r="B4501" s="3" t="s">
        <v>92</v>
      </c>
      <c r="C4501" s="4">
        <v>42978</v>
      </c>
      <c r="D4501" s="7">
        <v>2017</v>
      </c>
      <c r="E4501" s="3" t="s">
        <v>260</v>
      </c>
      <c r="F4501" s="3">
        <v>19</v>
      </c>
      <c r="G4501" s="2"/>
      <c r="H4501" s="3">
        <v>19</v>
      </c>
      <c r="I4501" s="2"/>
      <c r="J4501" s="3">
        <v>15</v>
      </c>
      <c r="K4501" s="3">
        <v>4</v>
      </c>
      <c r="L4501" s="3">
        <v>10</v>
      </c>
      <c r="M4501" s="3" t="s">
        <v>29</v>
      </c>
      <c r="N4501" s="3" t="s">
        <v>8703</v>
      </c>
      <c r="O4501" s="3" t="s">
        <v>8648</v>
      </c>
      <c r="P4501" s="3" t="s">
        <v>8821</v>
      </c>
      <c r="Q4501" s="2"/>
      <c r="R4501" s="3" t="s">
        <v>8650</v>
      </c>
      <c r="S4501" s="3" t="s">
        <v>183</v>
      </c>
      <c r="T4501" s="3">
        <v>5</v>
      </c>
    </row>
    <row r="4502" spans="1:20" x14ac:dyDescent="0.35">
      <c r="A4502" s="3">
        <v>42398</v>
      </c>
      <c r="B4502" s="3" t="s">
        <v>20</v>
      </c>
      <c r="C4502" s="4">
        <v>42978</v>
      </c>
      <c r="D4502" s="7">
        <v>2017</v>
      </c>
      <c r="E4502" s="3" t="s">
        <v>260</v>
      </c>
      <c r="F4502" s="3">
        <v>7</v>
      </c>
      <c r="G4502" s="2"/>
      <c r="H4502" s="3">
        <v>7</v>
      </c>
      <c r="I4502" s="3">
        <v>13</v>
      </c>
      <c r="J4502" s="3">
        <v>7</v>
      </c>
      <c r="K4502" s="2"/>
      <c r="L4502" s="2"/>
      <c r="M4502" s="3" t="s">
        <v>93</v>
      </c>
      <c r="N4502" s="3" t="s">
        <v>2556</v>
      </c>
      <c r="O4502" s="3" t="s">
        <v>8822</v>
      </c>
      <c r="P4502" s="3" t="s">
        <v>8823</v>
      </c>
      <c r="Q4502" s="3" t="s">
        <v>26</v>
      </c>
      <c r="R4502" s="3" t="s">
        <v>8824</v>
      </c>
      <c r="S4502" s="3" t="s">
        <v>28</v>
      </c>
      <c r="T4502" s="3">
        <v>4</v>
      </c>
    </row>
    <row r="4503" spans="1:20" ht="26.5" x14ac:dyDescent="0.35">
      <c r="A4503" s="3">
        <v>43758</v>
      </c>
      <c r="B4503" s="3" t="s">
        <v>62</v>
      </c>
      <c r="C4503" s="4">
        <v>42977</v>
      </c>
      <c r="D4503" s="7">
        <v>2017</v>
      </c>
      <c r="E4503" s="3" t="s">
        <v>260</v>
      </c>
      <c r="F4503" s="3">
        <v>2</v>
      </c>
      <c r="G4503" s="2"/>
      <c r="H4503" s="3">
        <v>2</v>
      </c>
      <c r="I4503" s="2"/>
      <c r="J4503" s="2"/>
      <c r="K4503" s="3">
        <v>2</v>
      </c>
      <c r="L4503" s="2"/>
      <c r="M4503" s="3" t="s">
        <v>419</v>
      </c>
      <c r="N4503" s="3" t="s">
        <v>2513</v>
      </c>
      <c r="O4503" s="3" t="s">
        <v>1475</v>
      </c>
      <c r="P4503" s="3" t="s">
        <v>8825</v>
      </c>
      <c r="Q4503" s="2"/>
      <c r="R4503" s="2"/>
      <c r="S4503" s="3" t="s">
        <v>214</v>
      </c>
      <c r="T4503" s="3">
        <v>2</v>
      </c>
    </row>
    <row r="4504" spans="1:20" x14ac:dyDescent="0.35">
      <c r="A4504" s="3">
        <v>42397</v>
      </c>
      <c r="B4504" s="3" t="s">
        <v>20</v>
      </c>
      <c r="C4504" s="4">
        <v>42977</v>
      </c>
      <c r="D4504" s="7">
        <v>2017</v>
      </c>
      <c r="E4504" s="3" t="s">
        <v>260</v>
      </c>
      <c r="F4504" s="2"/>
      <c r="G4504" s="3">
        <v>120</v>
      </c>
      <c r="H4504" s="3">
        <v>120</v>
      </c>
      <c r="I4504" s="3">
        <v>1</v>
      </c>
      <c r="J4504" s="3">
        <v>25</v>
      </c>
      <c r="K4504" s="3">
        <v>95</v>
      </c>
      <c r="L4504" s="2"/>
      <c r="M4504" s="3" t="s">
        <v>29</v>
      </c>
      <c r="N4504" s="3" t="s">
        <v>8826</v>
      </c>
      <c r="O4504" s="3" t="s">
        <v>8827</v>
      </c>
      <c r="P4504" s="3" t="s">
        <v>8828</v>
      </c>
      <c r="Q4504" s="3" t="s">
        <v>33</v>
      </c>
      <c r="R4504" s="3" t="s">
        <v>8829</v>
      </c>
      <c r="S4504" s="3" t="s">
        <v>28</v>
      </c>
      <c r="T4504" s="3">
        <v>4</v>
      </c>
    </row>
    <row r="4505" spans="1:20" ht="26.5" x14ac:dyDescent="0.35">
      <c r="A4505" s="3">
        <v>43757</v>
      </c>
      <c r="B4505" s="3" t="s">
        <v>62</v>
      </c>
      <c r="C4505" s="4">
        <v>42977</v>
      </c>
      <c r="D4505" s="7">
        <v>2017</v>
      </c>
      <c r="E4505" s="3" t="s">
        <v>260</v>
      </c>
      <c r="F4505" s="3">
        <v>2</v>
      </c>
      <c r="G4505" s="2"/>
      <c r="H4505" s="3">
        <v>2</v>
      </c>
      <c r="I4505" s="2"/>
      <c r="J4505" s="3">
        <v>1</v>
      </c>
      <c r="K4505" s="3">
        <v>1</v>
      </c>
      <c r="L4505" s="2"/>
      <c r="M4505" s="3" t="s">
        <v>3500</v>
      </c>
      <c r="N4505" s="3" t="s">
        <v>3501</v>
      </c>
      <c r="O4505" s="3" t="s">
        <v>1475</v>
      </c>
      <c r="P4505" s="3" t="s">
        <v>8830</v>
      </c>
      <c r="Q4505" s="2"/>
      <c r="R4505" s="2"/>
      <c r="S4505" s="3" t="s">
        <v>214</v>
      </c>
      <c r="T4505" s="3">
        <v>2</v>
      </c>
    </row>
    <row r="4506" spans="1:20" ht="26.5" x14ac:dyDescent="0.35">
      <c r="A4506" s="3">
        <v>43756</v>
      </c>
      <c r="B4506" s="3" t="s">
        <v>62</v>
      </c>
      <c r="C4506" s="4">
        <v>42977</v>
      </c>
      <c r="D4506" s="7">
        <v>2017</v>
      </c>
      <c r="E4506" s="3" t="s">
        <v>260</v>
      </c>
      <c r="F4506" s="3">
        <v>6</v>
      </c>
      <c r="G4506" s="2"/>
      <c r="H4506" s="3">
        <v>6</v>
      </c>
      <c r="I4506" s="2"/>
      <c r="J4506" s="2"/>
      <c r="K4506" s="2"/>
      <c r="L4506" s="2"/>
      <c r="M4506" s="3" t="s">
        <v>274</v>
      </c>
      <c r="N4506" s="3" t="s">
        <v>2513</v>
      </c>
      <c r="O4506" s="3" t="s">
        <v>1475</v>
      </c>
      <c r="P4506" s="3" t="s">
        <v>8831</v>
      </c>
      <c r="Q4506" s="2"/>
      <c r="R4506" s="2"/>
      <c r="S4506" s="3" t="s">
        <v>214</v>
      </c>
      <c r="T4506" s="3">
        <v>2</v>
      </c>
    </row>
    <row r="4507" spans="1:20" ht="26.5" hidden="1" x14ac:dyDescent="0.35">
      <c r="A4507" s="3">
        <v>44136</v>
      </c>
      <c r="B4507" s="3" t="s">
        <v>77</v>
      </c>
      <c r="C4507" s="4">
        <v>42977</v>
      </c>
      <c r="D4507" s="7">
        <v>2017</v>
      </c>
      <c r="E4507" s="3" t="s">
        <v>260</v>
      </c>
      <c r="F4507" s="3">
        <v>1</v>
      </c>
      <c r="G4507" s="2"/>
      <c r="H4507" s="3">
        <v>1</v>
      </c>
      <c r="I4507" s="2"/>
      <c r="J4507" s="2"/>
      <c r="K4507" s="3">
        <v>1</v>
      </c>
      <c r="L4507" s="2"/>
      <c r="M4507" s="3" t="s">
        <v>244</v>
      </c>
      <c r="N4507" s="3" t="s">
        <v>8832</v>
      </c>
      <c r="O4507" s="3" t="s">
        <v>2018</v>
      </c>
      <c r="P4507" s="3" t="s">
        <v>8833</v>
      </c>
      <c r="Q4507" s="3" t="s">
        <v>665</v>
      </c>
      <c r="R4507" s="2"/>
      <c r="S4507" s="3" t="s">
        <v>83</v>
      </c>
      <c r="T4507" s="3">
        <v>5</v>
      </c>
    </row>
    <row r="4508" spans="1:20" ht="26.5" hidden="1" x14ac:dyDescent="0.35">
      <c r="A4508" s="3">
        <v>43755</v>
      </c>
      <c r="B4508" s="3" t="s">
        <v>330</v>
      </c>
      <c r="C4508" s="4">
        <v>42977</v>
      </c>
      <c r="D4508" s="7">
        <v>2017</v>
      </c>
      <c r="E4508" s="3" t="s">
        <v>260</v>
      </c>
      <c r="F4508" s="3">
        <v>1</v>
      </c>
      <c r="G4508" s="2"/>
      <c r="H4508" s="3">
        <v>1</v>
      </c>
      <c r="I4508" s="2"/>
      <c r="J4508" s="2"/>
      <c r="K4508" s="3">
        <v>1</v>
      </c>
      <c r="L4508" s="2"/>
      <c r="M4508" s="3" t="s">
        <v>2230</v>
      </c>
      <c r="N4508" s="3" t="s">
        <v>8834</v>
      </c>
      <c r="O4508" s="3" t="s">
        <v>1475</v>
      </c>
      <c r="P4508" s="3" t="s">
        <v>8835</v>
      </c>
      <c r="Q4508" s="2"/>
      <c r="R4508" s="2"/>
      <c r="S4508" s="3" t="s">
        <v>336</v>
      </c>
      <c r="T4508" s="3">
        <v>2</v>
      </c>
    </row>
    <row r="4509" spans="1:20" ht="26.5" x14ac:dyDescent="0.35">
      <c r="A4509" s="3">
        <v>43759</v>
      </c>
      <c r="B4509" s="3" t="s">
        <v>62</v>
      </c>
      <c r="C4509" s="4">
        <v>42977</v>
      </c>
      <c r="D4509" s="7">
        <v>2017</v>
      </c>
      <c r="E4509" s="3" t="s">
        <v>260</v>
      </c>
      <c r="F4509" s="3">
        <v>1</v>
      </c>
      <c r="G4509" s="2"/>
      <c r="H4509" s="3">
        <v>1</v>
      </c>
      <c r="I4509" s="2"/>
      <c r="J4509" s="2"/>
      <c r="K4509" s="3">
        <v>1</v>
      </c>
      <c r="L4509" s="2"/>
      <c r="M4509" s="3" t="s">
        <v>1706</v>
      </c>
      <c r="N4509" s="3" t="s">
        <v>2513</v>
      </c>
      <c r="O4509" s="3" t="s">
        <v>1475</v>
      </c>
      <c r="P4509" s="3" t="s">
        <v>8836</v>
      </c>
      <c r="Q4509" s="2"/>
      <c r="R4509" s="2"/>
      <c r="S4509" s="3" t="s">
        <v>214</v>
      </c>
      <c r="T4509" s="3">
        <v>2</v>
      </c>
    </row>
    <row r="4510" spans="1:20" ht="26.5" x14ac:dyDescent="0.35">
      <c r="A4510" s="3">
        <v>43801</v>
      </c>
      <c r="B4510" s="3" t="s">
        <v>62</v>
      </c>
      <c r="C4510" s="4">
        <v>42976</v>
      </c>
      <c r="D4510" s="7">
        <v>2017</v>
      </c>
      <c r="E4510" s="3" t="s">
        <v>260</v>
      </c>
      <c r="F4510" s="3">
        <v>3</v>
      </c>
      <c r="G4510" s="2"/>
      <c r="H4510" s="3">
        <v>3</v>
      </c>
      <c r="I4510" s="2"/>
      <c r="J4510" s="2"/>
      <c r="K4510" s="2"/>
      <c r="L4510" s="2"/>
      <c r="M4510" s="3" t="s">
        <v>244</v>
      </c>
      <c r="N4510" s="3" t="s">
        <v>5948</v>
      </c>
      <c r="O4510" s="3" t="s">
        <v>1475</v>
      </c>
      <c r="P4510" s="3" t="s">
        <v>8837</v>
      </c>
      <c r="Q4510" s="2"/>
      <c r="R4510" s="2"/>
      <c r="S4510" s="3" t="s">
        <v>214</v>
      </c>
      <c r="T4510" s="3">
        <v>2</v>
      </c>
    </row>
    <row r="4511" spans="1:20" ht="26.5" hidden="1" x14ac:dyDescent="0.35">
      <c r="A4511" s="3">
        <v>42395</v>
      </c>
      <c r="B4511" s="3" t="s">
        <v>77</v>
      </c>
      <c r="C4511" s="4">
        <v>42976</v>
      </c>
      <c r="D4511" s="7">
        <v>2017</v>
      </c>
      <c r="E4511" s="3" t="s">
        <v>260</v>
      </c>
      <c r="F4511" s="3">
        <v>1</v>
      </c>
      <c r="G4511" s="2"/>
      <c r="H4511" s="3">
        <v>1</v>
      </c>
      <c r="I4511" s="2"/>
      <c r="J4511" s="2"/>
      <c r="K4511" s="3">
        <v>1</v>
      </c>
      <c r="L4511" s="2"/>
      <c r="M4511" s="3" t="s">
        <v>93</v>
      </c>
      <c r="N4511" s="3" t="s">
        <v>8838</v>
      </c>
      <c r="O4511" s="3" t="s">
        <v>8839</v>
      </c>
      <c r="P4511" s="3" t="s">
        <v>8840</v>
      </c>
      <c r="Q4511" s="3" t="s">
        <v>665</v>
      </c>
      <c r="R4511" s="3" t="s">
        <v>8841</v>
      </c>
      <c r="S4511" s="3" t="s">
        <v>83</v>
      </c>
      <c r="T4511" s="3">
        <v>5</v>
      </c>
    </row>
    <row r="4512" spans="1:20" hidden="1" x14ac:dyDescent="0.35">
      <c r="A4512" s="3">
        <v>43667</v>
      </c>
      <c r="B4512" s="3" t="s">
        <v>77</v>
      </c>
      <c r="C4512" s="4">
        <v>42975</v>
      </c>
      <c r="D4512" s="7">
        <v>2017</v>
      </c>
      <c r="E4512" s="3" t="s">
        <v>260</v>
      </c>
      <c r="F4512" s="3">
        <v>1</v>
      </c>
      <c r="G4512" s="2"/>
      <c r="H4512" s="3">
        <v>1</v>
      </c>
      <c r="I4512" s="2"/>
      <c r="J4512" s="2"/>
      <c r="K4512" s="3">
        <v>1</v>
      </c>
      <c r="L4512" s="2"/>
      <c r="M4512" s="3" t="s">
        <v>566</v>
      </c>
      <c r="N4512" s="3" t="s">
        <v>8684</v>
      </c>
      <c r="O4512" s="3" t="s">
        <v>518</v>
      </c>
      <c r="P4512" s="3" t="s">
        <v>8842</v>
      </c>
      <c r="Q4512" s="3" t="s">
        <v>665</v>
      </c>
      <c r="R4512" s="3" t="s">
        <v>1676</v>
      </c>
      <c r="S4512" s="3" t="s">
        <v>83</v>
      </c>
      <c r="T4512" s="3">
        <v>5</v>
      </c>
    </row>
    <row r="4513" spans="1:20" ht="39.5" x14ac:dyDescent="0.35">
      <c r="A4513" s="3">
        <v>43669</v>
      </c>
      <c r="B4513" s="3" t="s">
        <v>36</v>
      </c>
      <c r="C4513" s="4">
        <v>42974</v>
      </c>
      <c r="D4513" s="7">
        <v>2017</v>
      </c>
      <c r="E4513" s="3" t="s">
        <v>260</v>
      </c>
      <c r="F4513" s="3">
        <v>2</v>
      </c>
      <c r="G4513" s="2"/>
      <c r="H4513" s="3">
        <v>2</v>
      </c>
      <c r="I4513" s="2"/>
      <c r="J4513" s="2"/>
      <c r="K4513" s="3">
        <v>2</v>
      </c>
      <c r="L4513" s="2"/>
      <c r="M4513" s="3" t="s">
        <v>842</v>
      </c>
      <c r="N4513" s="3" t="s">
        <v>8843</v>
      </c>
      <c r="O4513" s="3" t="s">
        <v>8844</v>
      </c>
      <c r="P4513" s="3" t="s">
        <v>8845</v>
      </c>
      <c r="Q4513" s="2"/>
      <c r="R4513" s="3" t="s">
        <v>8846</v>
      </c>
      <c r="S4513" s="3" t="s">
        <v>42</v>
      </c>
      <c r="T4513" s="3">
        <v>4</v>
      </c>
    </row>
    <row r="4514" spans="1:20" ht="26.5" hidden="1" x14ac:dyDescent="0.35">
      <c r="A4514" s="3">
        <v>44479</v>
      </c>
      <c r="B4514" s="3" t="s">
        <v>900</v>
      </c>
      <c r="C4514" s="4">
        <v>42974</v>
      </c>
      <c r="D4514" s="7">
        <v>2017</v>
      </c>
      <c r="E4514" s="3" t="s">
        <v>260</v>
      </c>
      <c r="F4514" s="3">
        <v>1</v>
      </c>
      <c r="G4514" s="2"/>
      <c r="H4514" s="3">
        <v>1</v>
      </c>
      <c r="I4514" s="2"/>
      <c r="J4514" s="2"/>
      <c r="K4514" s="3">
        <v>1</v>
      </c>
      <c r="L4514" s="3">
        <v>1</v>
      </c>
      <c r="M4514" s="3" t="s">
        <v>70</v>
      </c>
      <c r="N4514" s="3" t="s">
        <v>8078</v>
      </c>
      <c r="O4514" s="3" t="s">
        <v>7972</v>
      </c>
      <c r="P4514" s="3" t="s">
        <v>8079</v>
      </c>
      <c r="Q4514" s="2"/>
      <c r="R4514" s="2"/>
      <c r="S4514" s="3" t="s">
        <v>456</v>
      </c>
      <c r="T4514" s="3">
        <v>4</v>
      </c>
    </row>
    <row r="4515" spans="1:20" hidden="1" x14ac:dyDescent="0.35">
      <c r="A4515" s="3">
        <v>43666</v>
      </c>
      <c r="B4515" s="3" t="s">
        <v>77</v>
      </c>
      <c r="C4515" s="4">
        <v>42974</v>
      </c>
      <c r="D4515" s="7">
        <v>2017</v>
      </c>
      <c r="E4515" s="3" t="s">
        <v>260</v>
      </c>
      <c r="F4515" s="3">
        <v>1</v>
      </c>
      <c r="G4515" s="2"/>
      <c r="H4515" s="3">
        <v>1</v>
      </c>
      <c r="I4515" s="2"/>
      <c r="J4515" s="2"/>
      <c r="K4515" s="3">
        <v>1</v>
      </c>
      <c r="L4515" s="2"/>
      <c r="M4515" s="3" t="s">
        <v>566</v>
      </c>
      <c r="N4515" s="3" t="s">
        <v>8684</v>
      </c>
      <c r="O4515" s="3" t="s">
        <v>518</v>
      </c>
      <c r="P4515" s="3" t="s">
        <v>8847</v>
      </c>
      <c r="Q4515" s="3" t="s">
        <v>665</v>
      </c>
      <c r="R4515" s="3" t="s">
        <v>1676</v>
      </c>
      <c r="S4515" s="3" t="s">
        <v>83</v>
      </c>
      <c r="T4515" s="3">
        <v>5</v>
      </c>
    </row>
    <row r="4516" spans="1:20" x14ac:dyDescent="0.35">
      <c r="A4516" s="3">
        <v>43670</v>
      </c>
      <c r="B4516" s="3" t="s">
        <v>20</v>
      </c>
      <c r="C4516" s="4">
        <v>42974</v>
      </c>
      <c r="D4516" s="7">
        <v>2017</v>
      </c>
      <c r="E4516" s="3" t="s">
        <v>260</v>
      </c>
      <c r="F4516" s="3">
        <v>5</v>
      </c>
      <c r="G4516" s="2"/>
      <c r="H4516" s="3">
        <v>5</v>
      </c>
      <c r="I4516" s="2"/>
      <c r="J4516" s="2"/>
      <c r="K4516" s="3">
        <v>5</v>
      </c>
      <c r="L4516" s="2"/>
      <c r="M4516" s="3" t="s">
        <v>29</v>
      </c>
      <c r="N4516" s="3" t="s">
        <v>8447</v>
      </c>
      <c r="O4516" s="3" t="s">
        <v>31</v>
      </c>
      <c r="P4516" s="3" t="s">
        <v>8848</v>
      </c>
      <c r="Q4516" s="3" t="s">
        <v>33</v>
      </c>
      <c r="R4516" s="2"/>
      <c r="S4516" s="3" t="s">
        <v>28</v>
      </c>
      <c r="T4516" s="3">
        <v>4</v>
      </c>
    </row>
    <row r="4517" spans="1:20" ht="39.5" x14ac:dyDescent="0.35">
      <c r="A4517" s="3">
        <v>43800</v>
      </c>
      <c r="B4517" s="3" t="s">
        <v>62</v>
      </c>
      <c r="C4517" s="4">
        <v>42973</v>
      </c>
      <c r="D4517" s="7">
        <v>2017</v>
      </c>
      <c r="E4517" s="3" t="s">
        <v>260</v>
      </c>
      <c r="F4517" s="3">
        <v>7</v>
      </c>
      <c r="G4517" s="2"/>
      <c r="H4517" s="3">
        <v>7</v>
      </c>
      <c r="I4517" s="2"/>
      <c r="J4517" s="2"/>
      <c r="K4517" s="2"/>
      <c r="L4517" s="2"/>
      <c r="M4517" s="3" t="s">
        <v>8345</v>
      </c>
      <c r="N4517" s="3" t="s">
        <v>5948</v>
      </c>
      <c r="O4517" s="3" t="s">
        <v>1475</v>
      </c>
      <c r="P4517" s="3" t="s">
        <v>8849</v>
      </c>
      <c r="Q4517" s="2"/>
      <c r="R4517" s="2"/>
      <c r="S4517" s="3" t="s">
        <v>214</v>
      </c>
      <c r="T4517" s="3">
        <v>2</v>
      </c>
    </row>
    <row r="4518" spans="1:20" ht="26.5" x14ac:dyDescent="0.35">
      <c r="A4518" s="3">
        <v>42389</v>
      </c>
      <c r="B4518" s="3" t="s">
        <v>36</v>
      </c>
      <c r="C4518" s="4">
        <v>42973</v>
      </c>
      <c r="D4518" s="7">
        <v>2017</v>
      </c>
      <c r="E4518" s="3" t="s">
        <v>260</v>
      </c>
      <c r="F4518" s="3">
        <v>1</v>
      </c>
      <c r="G4518" s="2"/>
      <c r="H4518" s="3">
        <v>1</v>
      </c>
      <c r="I4518" s="2"/>
      <c r="J4518" s="2"/>
      <c r="K4518" s="3">
        <v>1</v>
      </c>
      <c r="L4518" s="2"/>
      <c r="M4518" s="3" t="s">
        <v>1744</v>
      </c>
      <c r="N4518" s="3" t="s">
        <v>8850</v>
      </c>
      <c r="O4518" s="3" t="s">
        <v>8376</v>
      </c>
      <c r="P4518" s="3" t="s">
        <v>8851</v>
      </c>
      <c r="Q4518" s="3" t="s">
        <v>2657</v>
      </c>
      <c r="R4518" s="3" t="s">
        <v>8852</v>
      </c>
      <c r="S4518" s="3" t="s">
        <v>369</v>
      </c>
      <c r="T4518" s="3">
        <v>1</v>
      </c>
    </row>
    <row r="4519" spans="1:20" ht="26.5" hidden="1" x14ac:dyDescent="0.35">
      <c r="A4519" s="3">
        <v>42388</v>
      </c>
      <c r="B4519" s="3" t="s">
        <v>51</v>
      </c>
      <c r="C4519" s="4">
        <v>42973</v>
      </c>
      <c r="D4519" s="7">
        <v>2017</v>
      </c>
      <c r="E4519" s="3" t="s">
        <v>260</v>
      </c>
      <c r="F4519" s="3">
        <v>1</v>
      </c>
      <c r="G4519" s="2"/>
      <c r="H4519" s="3">
        <v>1</v>
      </c>
      <c r="I4519" s="2"/>
      <c r="J4519" s="2"/>
      <c r="K4519" s="3">
        <v>1</v>
      </c>
      <c r="L4519" s="2"/>
      <c r="M4519" s="3" t="s">
        <v>988</v>
      </c>
      <c r="N4519" s="3" t="s">
        <v>8853</v>
      </c>
      <c r="O4519" s="3" t="s">
        <v>8854</v>
      </c>
      <c r="P4519" s="3" t="s">
        <v>8855</v>
      </c>
      <c r="Q4519" s="3" t="s">
        <v>665</v>
      </c>
      <c r="R4519" s="3" t="s">
        <v>8856</v>
      </c>
      <c r="S4519" s="3" t="s">
        <v>51</v>
      </c>
      <c r="T4519" s="3">
        <v>1</v>
      </c>
    </row>
    <row r="4520" spans="1:20" ht="26.5" hidden="1" x14ac:dyDescent="0.35">
      <c r="A4520" s="3">
        <v>43752</v>
      </c>
      <c r="B4520" s="3" t="s">
        <v>57</v>
      </c>
      <c r="C4520" s="4">
        <v>42972</v>
      </c>
      <c r="D4520" s="7">
        <v>2017</v>
      </c>
      <c r="E4520" s="3" t="s">
        <v>260</v>
      </c>
      <c r="F4520" s="3">
        <v>12</v>
      </c>
      <c r="G4520" s="2"/>
      <c r="H4520" s="3">
        <v>12</v>
      </c>
      <c r="I4520" s="2"/>
      <c r="J4520" s="2"/>
      <c r="K4520" s="2"/>
      <c r="L4520" s="2"/>
      <c r="M4520" s="3" t="s">
        <v>78</v>
      </c>
      <c r="N4520" s="3" t="s">
        <v>1081</v>
      </c>
      <c r="O4520" s="3" t="s">
        <v>1475</v>
      </c>
      <c r="P4520" s="3" t="s">
        <v>8857</v>
      </c>
      <c r="Q4520" s="2"/>
      <c r="R4520" s="2"/>
      <c r="S4520" s="3" t="s">
        <v>278</v>
      </c>
      <c r="T4520" s="3">
        <v>2</v>
      </c>
    </row>
    <row r="4521" spans="1:20" ht="26.5" hidden="1" x14ac:dyDescent="0.35">
      <c r="A4521" s="3">
        <v>43751</v>
      </c>
      <c r="B4521" s="3" t="s">
        <v>57</v>
      </c>
      <c r="C4521" s="4">
        <v>42972</v>
      </c>
      <c r="D4521" s="7">
        <v>2017</v>
      </c>
      <c r="E4521" s="3" t="s">
        <v>260</v>
      </c>
      <c r="F4521" s="3">
        <v>1</v>
      </c>
      <c r="G4521" s="2"/>
      <c r="H4521" s="3">
        <v>1</v>
      </c>
      <c r="I4521" s="2"/>
      <c r="J4521" s="3">
        <v>1</v>
      </c>
      <c r="K4521" s="2"/>
      <c r="L4521" s="2"/>
      <c r="M4521" s="3" t="s">
        <v>849</v>
      </c>
      <c r="N4521" s="3" t="s">
        <v>3815</v>
      </c>
      <c r="O4521" s="3" t="s">
        <v>1475</v>
      </c>
      <c r="P4521" s="3" t="s">
        <v>8858</v>
      </c>
      <c r="Q4521" s="2"/>
      <c r="R4521" s="2"/>
      <c r="S4521" s="3" t="s">
        <v>278</v>
      </c>
      <c r="T4521" s="3">
        <v>2</v>
      </c>
    </row>
    <row r="4522" spans="1:20" ht="26.5" hidden="1" x14ac:dyDescent="0.35">
      <c r="A4522" s="3">
        <v>43851</v>
      </c>
      <c r="B4522" s="3" t="s">
        <v>77</v>
      </c>
      <c r="C4522" s="4">
        <v>42972</v>
      </c>
      <c r="D4522" s="7">
        <v>2017</v>
      </c>
      <c r="E4522" s="3" t="s">
        <v>260</v>
      </c>
      <c r="F4522" s="3">
        <v>1</v>
      </c>
      <c r="G4522" s="2"/>
      <c r="H4522" s="3">
        <v>1</v>
      </c>
      <c r="I4522" s="2"/>
      <c r="J4522" s="2"/>
      <c r="K4522" s="3">
        <v>1</v>
      </c>
      <c r="L4522" s="2"/>
      <c r="M4522" s="3" t="s">
        <v>274</v>
      </c>
      <c r="N4522" s="3" t="s">
        <v>8859</v>
      </c>
      <c r="O4522" s="3" t="s">
        <v>8860</v>
      </c>
      <c r="P4522" s="3" t="s">
        <v>8861</v>
      </c>
      <c r="Q4522" s="3" t="s">
        <v>665</v>
      </c>
      <c r="R4522" s="3" t="s">
        <v>8862</v>
      </c>
      <c r="S4522" s="3" t="s">
        <v>83</v>
      </c>
      <c r="T4522" s="3">
        <v>1</v>
      </c>
    </row>
    <row r="4523" spans="1:20" ht="26.5" hidden="1" x14ac:dyDescent="0.35">
      <c r="A4523" s="3">
        <v>43966</v>
      </c>
      <c r="B4523" s="3" t="s">
        <v>77</v>
      </c>
      <c r="C4523" s="4">
        <v>42972</v>
      </c>
      <c r="D4523" s="7">
        <v>2017</v>
      </c>
      <c r="E4523" s="3" t="s">
        <v>260</v>
      </c>
      <c r="F4523" s="3">
        <v>1</v>
      </c>
      <c r="G4523" s="2"/>
      <c r="H4523" s="3">
        <v>1</v>
      </c>
      <c r="I4523" s="2"/>
      <c r="J4523" s="2"/>
      <c r="K4523" s="3">
        <v>1</v>
      </c>
      <c r="L4523" s="2"/>
      <c r="M4523" s="3" t="s">
        <v>1139</v>
      </c>
      <c r="N4523" s="3" t="s">
        <v>8863</v>
      </c>
      <c r="O4523" s="3" t="s">
        <v>8864</v>
      </c>
      <c r="P4523" s="3" t="s">
        <v>8865</v>
      </c>
      <c r="Q4523" s="3" t="s">
        <v>665</v>
      </c>
      <c r="R4523" s="3" t="s">
        <v>8866</v>
      </c>
      <c r="S4523" s="3" t="s">
        <v>51</v>
      </c>
      <c r="T4523" s="3">
        <v>1</v>
      </c>
    </row>
    <row r="4524" spans="1:20" ht="26.5" x14ac:dyDescent="0.35">
      <c r="A4524" s="3">
        <v>43754</v>
      </c>
      <c r="B4524" s="3" t="s">
        <v>62</v>
      </c>
      <c r="C4524" s="4">
        <v>42972</v>
      </c>
      <c r="D4524" s="7">
        <v>2017</v>
      </c>
      <c r="E4524" s="3" t="s">
        <v>260</v>
      </c>
      <c r="F4524" s="3">
        <v>3</v>
      </c>
      <c r="G4524" s="2"/>
      <c r="H4524" s="3">
        <v>3</v>
      </c>
      <c r="I4524" s="2"/>
      <c r="J4524" s="2"/>
      <c r="K4524" s="2"/>
      <c r="L4524" s="2"/>
      <c r="M4524" s="3" t="s">
        <v>3500</v>
      </c>
      <c r="N4524" s="3" t="s">
        <v>8867</v>
      </c>
      <c r="O4524" s="3" t="s">
        <v>1475</v>
      </c>
      <c r="P4524" s="3" t="s">
        <v>8868</v>
      </c>
      <c r="Q4524" s="2"/>
      <c r="R4524" s="2"/>
      <c r="S4524" s="3" t="s">
        <v>214</v>
      </c>
      <c r="T4524" s="3">
        <v>2</v>
      </c>
    </row>
    <row r="4525" spans="1:20" ht="26.5" hidden="1" x14ac:dyDescent="0.35">
      <c r="A4525" s="3">
        <v>49503</v>
      </c>
      <c r="B4525" s="3" t="s">
        <v>900</v>
      </c>
      <c r="C4525" s="4">
        <v>42972</v>
      </c>
      <c r="D4525" s="7">
        <v>2017</v>
      </c>
      <c r="E4525" s="3" t="s">
        <v>260</v>
      </c>
      <c r="F4525" s="3">
        <v>1</v>
      </c>
      <c r="G4525" s="2"/>
      <c r="H4525" s="3">
        <v>1</v>
      </c>
      <c r="I4525" s="2"/>
      <c r="J4525" s="2"/>
      <c r="K4525" s="3">
        <v>1</v>
      </c>
      <c r="L4525" s="2"/>
      <c r="M4525" s="3" t="s">
        <v>244</v>
      </c>
      <c r="N4525" s="3" t="s">
        <v>6369</v>
      </c>
      <c r="O4525" s="3" t="s">
        <v>5131</v>
      </c>
      <c r="P4525" s="3" t="s">
        <v>8869</v>
      </c>
      <c r="Q4525" s="2"/>
      <c r="R4525" s="3" t="s">
        <v>2768</v>
      </c>
      <c r="S4525" s="3" t="s">
        <v>900</v>
      </c>
      <c r="T4525" s="3">
        <v>2</v>
      </c>
    </row>
    <row r="4526" spans="1:20" ht="26.5" hidden="1" x14ac:dyDescent="0.35">
      <c r="A4526" s="3">
        <v>43753</v>
      </c>
      <c r="B4526" s="3" t="s">
        <v>57</v>
      </c>
      <c r="C4526" s="4">
        <v>42972</v>
      </c>
      <c r="D4526" s="7">
        <v>2017</v>
      </c>
      <c r="E4526" s="3" t="s">
        <v>260</v>
      </c>
      <c r="F4526" s="3">
        <v>1</v>
      </c>
      <c r="G4526" s="2"/>
      <c r="H4526" s="3">
        <v>1</v>
      </c>
      <c r="I4526" s="2"/>
      <c r="J4526" s="2"/>
      <c r="K4526" s="3">
        <v>1</v>
      </c>
      <c r="L4526" s="2"/>
      <c r="M4526" s="3" t="s">
        <v>849</v>
      </c>
      <c r="N4526" s="3" t="s">
        <v>2505</v>
      </c>
      <c r="O4526" s="3" t="s">
        <v>1475</v>
      </c>
      <c r="P4526" s="3" t="s">
        <v>8870</v>
      </c>
      <c r="Q4526" s="2"/>
      <c r="R4526" s="2"/>
      <c r="S4526" s="3" t="s">
        <v>278</v>
      </c>
      <c r="T4526" s="3">
        <v>2</v>
      </c>
    </row>
    <row r="4527" spans="1:20" ht="26.5" hidden="1" x14ac:dyDescent="0.35">
      <c r="A4527" s="3">
        <v>42387</v>
      </c>
      <c r="B4527" s="3" t="s">
        <v>77</v>
      </c>
      <c r="C4527" s="4">
        <v>42971</v>
      </c>
      <c r="D4527" s="7">
        <v>2017</v>
      </c>
      <c r="E4527" s="3" t="s">
        <v>260</v>
      </c>
      <c r="F4527" s="2"/>
      <c r="G4527" s="3">
        <v>2</v>
      </c>
      <c r="H4527" s="3">
        <v>2</v>
      </c>
      <c r="I4527" s="3">
        <v>14</v>
      </c>
      <c r="J4527" s="2"/>
      <c r="K4527" s="2"/>
      <c r="L4527" s="2"/>
      <c r="M4527" s="3" t="s">
        <v>29</v>
      </c>
      <c r="N4527" s="3" t="s">
        <v>8871</v>
      </c>
      <c r="O4527" s="3" t="s">
        <v>8872</v>
      </c>
      <c r="P4527" s="3" t="s">
        <v>8873</v>
      </c>
      <c r="Q4527" s="3" t="s">
        <v>665</v>
      </c>
      <c r="R4527" s="3" t="s">
        <v>8874</v>
      </c>
      <c r="S4527" s="3" t="s">
        <v>51</v>
      </c>
      <c r="T4527" s="3">
        <v>5</v>
      </c>
    </row>
    <row r="4528" spans="1:20" ht="26.5" hidden="1" x14ac:dyDescent="0.35">
      <c r="A4528" s="3">
        <v>43750</v>
      </c>
      <c r="B4528" s="3" t="s">
        <v>57</v>
      </c>
      <c r="C4528" s="4">
        <v>42971</v>
      </c>
      <c r="D4528" s="7">
        <v>2017</v>
      </c>
      <c r="E4528" s="3" t="s">
        <v>260</v>
      </c>
      <c r="F4528" s="3">
        <v>7</v>
      </c>
      <c r="G4528" s="2"/>
      <c r="H4528" s="3">
        <v>7</v>
      </c>
      <c r="I4528" s="2"/>
      <c r="J4528" s="2"/>
      <c r="K4528" s="2"/>
      <c r="L4528" s="2"/>
      <c r="M4528" s="3" t="s">
        <v>2512</v>
      </c>
      <c r="N4528" s="3" t="s">
        <v>1081</v>
      </c>
      <c r="O4528" s="3" t="s">
        <v>1475</v>
      </c>
      <c r="P4528" s="3" t="s">
        <v>8875</v>
      </c>
      <c r="Q4528" s="2"/>
      <c r="R4528" s="2"/>
      <c r="S4528" s="3" t="s">
        <v>278</v>
      </c>
      <c r="T4528" s="3">
        <v>2</v>
      </c>
    </row>
    <row r="4529" spans="1:20" ht="26.5" x14ac:dyDescent="0.35">
      <c r="A4529" s="3">
        <v>43799</v>
      </c>
      <c r="B4529" s="3" t="s">
        <v>62</v>
      </c>
      <c r="C4529" s="4">
        <v>42971</v>
      </c>
      <c r="D4529" s="7">
        <v>2017</v>
      </c>
      <c r="E4529" s="3" t="s">
        <v>260</v>
      </c>
      <c r="F4529" s="3">
        <v>1</v>
      </c>
      <c r="G4529" s="2"/>
      <c r="H4529" s="3">
        <v>1</v>
      </c>
      <c r="I4529" s="2"/>
      <c r="J4529" s="2"/>
      <c r="K4529" s="3">
        <v>1</v>
      </c>
      <c r="L4529" s="2"/>
      <c r="M4529" s="3" t="s">
        <v>1838</v>
      </c>
      <c r="N4529" s="3" t="s">
        <v>5948</v>
      </c>
      <c r="O4529" s="3" t="s">
        <v>1475</v>
      </c>
      <c r="P4529" s="3" t="s">
        <v>8876</v>
      </c>
      <c r="Q4529" s="2"/>
      <c r="R4529" s="2"/>
      <c r="S4529" s="3" t="s">
        <v>214</v>
      </c>
      <c r="T4529" s="3">
        <v>2</v>
      </c>
    </row>
    <row r="4530" spans="1:20" ht="26.5" x14ac:dyDescent="0.35">
      <c r="A4530" s="3">
        <v>43798</v>
      </c>
      <c r="B4530" s="3" t="s">
        <v>62</v>
      </c>
      <c r="C4530" s="4">
        <v>42971</v>
      </c>
      <c r="D4530" s="7">
        <v>2017</v>
      </c>
      <c r="E4530" s="3" t="s">
        <v>260</v>
      </c>
      <c r="F4530" s="3">
        <v>1</v>
      </c>
      <c r="G4530" s="2"/>
      <c r="H4530" s="3">
        <v>1</v>
      </c>
      <c r="I4530" s="2"/>
      <c r="J4530" s="2"/>
      <c r="K4530" s="3">
        <v>1</v>
      </c>
      <c r="L4530" s="2"/>
      <c r="M4530" s="3" t="s">
        <v>1838</v>
      </c>
      <c r="N4530" s="3" t="s">
        <v>6610</v>
      </c>
      <c r="O4530" s="3" t="s">
        <v>1475</v>
      </c>
      <c r="P4530" s="3" t="s">
        <v>8877</v>
      </c>
      <c r="Q4530" s="2"/>
      <c r="R4530" s="2"/>
      <c r="S4530" s="3" t="s">
        <v>214</v>
      </c>
      <c r="T4530" s="3">
        <v>2</v>
      </c>
    </row>
    <row r="4531" spans="1:20" ht="26.5" x14ac:dyDescent="0.35">
      <c r="A4531" s="3">
        <v>42396</v>
      </c>
      <c r="B4531" s="3" t="s">
        <v>741</v>
      </c>
      <c r="C4531" s="4">
        <v>42970</v>
      </c>
      <c r="D4531" s="7">
        <v>2017</v>
      </c>
      <c r="E4531" s="3" t="s">
        <v>260</v>
      </c>
      <c r="F4531" s="3">
        <v>1</v>
      </c>
      <c r="G4531" s="2"/>
      <c r="H4531" s="3">
        <v>1</v>
      </c>
      <c r="I4531" s="3">
        <v>2</v>
      </c>
      <c r="J4531" s="2"/>
      <c r="K4531" s="3">
        <v>1</v>
      </c>
      <c r="L4531" s="2"/>
      <c r="M4531" s="3" t="s">
        <v>70</v>
      </c>
      <c r="N4531" s="3" t="s">
        <v>8686</v>
      </c>
      <c r="O4531" s="3" t="s">
        <v>4360</v>
      </c>
      <c r="P4531" s="3" t="s">
        <v>8878</v>
      </c>
      <c r="Q4531" s="2"/>
      <c r="R4531" s="3" t="s">
        <v>8879</v>
      </c>
      <c r="S4531" s="3" t="s">
        <v>125</v>
      </c>
      <c r="T4531" s="3">
        <v>4</v>
      </c>
    </row>
    <row r="4532" spans="1:20" ht="26.5" hidden="1" x14ac:dyDescent="0.35">
      <c r="A4532" s="3">
        <v>43749</v>
      </c>
      <c r="B4532" s="3" t="s">
        <v>57</v>
      </c>
      <c r="C4532" s="4">
        <v>42970</v>
      </c>
      <c r="D4532" s="7">
        <v>2017</v>
      </c>
      <c r="E4532" s="3" t="s">
        <v>260</v>
      </c>
      <c r="F4532" s="3">
        <v>1</v>
      </c>
      <c r="G4532" s="2"/>
      <c r="H4532" s="3">
        <v>1</v>
      </c>
      <c r="I4532" s="2"/>
      <c r="J4532" s="2"/>
      <c r="K4532" s="3">
        <v>1</v>
      </c>
      <c r="L4532" s="2"/>
      <c r="M4532" s="3" t="s">
        <v>70</v>
      </c>
      <c r="N4532" s="3" t="s">
        <v>8880</v>
      </c>
      <c r="O4532" s="3" t="s">
        <v>1475</v>
      </c>
      <c r="P4532" s="3" t="s">
        <v>8881</v>
      </c>
      <c r="Q4532" s="2"/>
      <c r="R4532" s="2"/>
      <c r="S4532" s="3" t="s">
        <v>336</v>
      </c>
      <c r="T4532" s="3">
        <v>2</v>
      </c>
    </row>
    <row r="4533" spans="1:20" ht="26.5" hidden="1" x14ac:dyDescent="0.35">
      <c r="A4533" s="3">
        <v>43748</v>
      </c>
      <c r="B4533" s="3" t="s">
        <v>57</v>
      </c>
      <c r="C4533" s="4">
        <v>42970</v>
      </c>
      <c r="D4533" s="7">
        <v>2017</v>
      </c>
      <c r="E4533" s="3" t="s">
        <v>260</v>
      </c>
      <c r="F4533" s="3">
        <v>1</v>
      </c>
      <c r="G4533" s="2"/>
      <c r="H4533" s="3">
        <v>1</v>
      </c>
      <c r="I4533" s="2"/>
      <c r="J4533" s="2"/>
      <c r="K4533" s="3">
        <v>1</v>
      </c>
      <c r="L4533" s="2"/>
      <c r="M4533" s="3" t="s">
        <v>1706</v>
      </c>
      <c r="N4533" s="3" t="s">
        <v>1081</v>
      </c>
      <c r="O4533" s="3" t="s">
        <v>1475</v>
      </c>
      <c r="P4533" s="3" t="s">
        <v>8882</v>
      </c>
      <c r="Q4533" s="2"/>
      <c r="R4533" s="2"/>
      <c r="S4533" s="3" t="s">
        <v>278</v>
      </c>
      <c r="T4533" s="3">
        <v>2</v>
      </c>
    </row>
    <row r="4534" spans="1:20" ht="26.5" x14ac:dyDescent="0.35">
      <c r="A4534" s="3">
        <v>43797</v>
      </c>
      <c r="B4534" s="3" t="s">
        <v>62</v>
      </c>
      <c r="C4534" s="4">
        <v>42969</v>
      </c>
      <c r="D4534" s="7">
        <v>2017</v>
      </c>
      <c r="E4534" s="3" t="s">
        <v>260</v>
      </c>
      <c r="F4534" s="3">
        <v>3</v>
      </c>
      <c r="G4534" s="2"/>
      <c r="H4534" s="3">
        <v>3</v>
      </c>
      <c r="I4534" s="2"/>
      <c r="J4534" s="2"/>
      <c r="K4534" s="2"/>
      <c r="L4534" s="2"/>
      <c r="M4534" s="3" t="s">
        <v>244</v>
      </c>
      <c r="N4534" s="3" t="s">
        <v>5948</v>
      </c>
      <c r="O4534" s="3" t="s">
        <v>1475</v>
      </c>
      <c r="P4534" s="3" t="s">
        <v>8883</v>
      </c>
      <c r="Q4534" s="2"/>
      <c r="R4534" s="2"/>
      <c r="S4534" s="3" t="s">
        <v>214</v>
      </c>
      <c r="T4534" s="3">
        <v>2</v>
      </c>
    </row>
    <row r="4535" spans="1:20" ht="26.5" hidden="1" x14ac:dyDescent="0.35">
      <c r="A4535" s="3">
        <v>43745</v>
      </c>
      <c r="B4535" s="3" t="s">
        <v>57</v>
      </c>
      <c r="C4535" s="4">
        <v>42969</v>
      </c>
      <c r="D4535" s="7">
        <v>2017</v>
      </c>
      <c r="E4535" s="3" t="s">
        <v>260</v>
      </c>
      <c r="F4535" s="3">
        <v>1</v>
      </c>
      <c r="G4535" s="2"/>
      <c r="H4535" s="3">
        <v>1</v>
      </c>
      <c r="I4535" s="2"/>
      <c r="J4535" s="3">
        <v>1</v>
      </c>
      <c r="K4535" s="2"/>
      <c r="L4535" s="3">
        <v>1</v>
      </c>
      <c r="M4535" s="3" t="s">
        <v>274</v>
      </c>
      <c r="N4535" s="3" t="s">
        <v>2287</v>
      </c>
      <c r="O4535" s="3" t="s">
        <v>1475</v>
      </c>
      <c r="P4535" s="3" t="s">
        <v>8884</v>
      </c>
      <c r="Q4535" s="2"/>
      <c r="R4535" s="2"/>
      <c r="S4535" s="3" t="s">
        <v>278</v>
      </c>
      <c r="T4535" s="3">
        <v>2</v>
      </c>
    </row>
    <row r="4536" spans="1:20" ht="26.5" hidden="1" x14ac:dyDescent="0.35">
      <c r="A4536" s="3">
        <v>44477</v>
      </c>
      <c r="B4536" s="3" t="s">
        <v>900</v>
      </c>
      <c r="C4536" s="4">
        <v>42969</v>
      </c>
      <c r="D4536" s="7">
        <v>2017</v>
      </c>
      <c r="E4536" s="3" t="s">
        <v>260</v>
      </c>
      <c r="F4536" s="3">
        <v>1</v>
      </c>
      <c r="G4536" s="2"/>
      <c r="H4536" s="3">
        <v>1</v>
      </c>
      <c r="I4536" s="2"/>
      <c r="J4536" s="2"/>
      <c r="K4536" s="3">
        <v>1</v>
      </c>
      <c r="L4536" s="2"/>
      <c r="M4536" s="3" t="s">
        <v>274</v>
      </c>
      <c r="N4536" s="3" t="s">
        <v>8078</v>
      </c>
      <c r="O4536" s="3" t="s">
        <v>7972</v>
      </c>
      <c r="P4536" s="3" t="s">
        <v>8079</v>
      </c>
      <c r="Q4536" s="2"/>
      <c r="R4536" s="2"/>
      <c r="S4536" s="3" t="s">
        <v>456</v>
      </c>
      <c r="T4536" s="3">
        <v>4</v>
      </c>
    </row>
    <row r="4537" spans="1:20" ht="26.5" hidden="1" x14ac:dyDescent="0.35">
      <c r="A4537" s="3">
        <v>43953</v>
      </c>
      <c r="B4537" s="3" t="s">
        <v>77</v>
      </c>
      <c r="C4537" s="4">
        <v>42969</v>
      </c>
      <c r="D4537" s="7">
        <v>2017</v>
      </c>
      <c r="E4537" s="3" t="s">
        <v>260</v>
      </c>
      <c r="F4537" s="3">
        <v>1</v>
      </c>
      <c r="G4537" s="2"/>
      <c r="H4537" s="3">
        <v>1</v>
      </c>
      <c r="I4537" s="2"/>
      <c r="J4537" s="2"/>
      <c r="K4537" s="3">
        <v>1</v>
      </c>
      <c r="L4537" s="2"/>
      <c r="M4537" s="3" t="s">
        <v>244</v>
      </c>
      <c r="N4537" s="3" t="s">
        <v>8885</v>
      </c>
      <c r="O4537" s="3" t="s">
        <v>6496</v>
      </c>
      <c r="P4537" s="3" t="s">
        <v>87</v>
      </c>
      <c r="Q4537" s="3" t="s">
        <v>665</v>
      </c>
      <c r="R4537" s="2"/>
      <c r="S4537" s="3" t="s">
        <v>83</v>
      </c>
      <c r="T4537" s="3">
        <v>4</v>
      </c>
    </row>
    <row r="4538" spans="1:20" ht="52.5" x14ac:dyDescent="0.35">
      <c r="A4538" s="3">
        <v>42394</v>
      </c>
      <c r="B4538" s="3" t="s">
        <v>741</v>
      </c>
      <c r="C4538" s="4">
        <v>42969</v>
      </c>
      <c r="D4538" s="7">
        <v>2017</v>
      </c>
      <c r="E4538" s="3" t="s">
        <v>260</v>
      </c>
      <c r="F4538" s="3">
        <v>1</v>
      </c>
      <c r="G4538" s="2"/>
      <c r="H4538" s="3">
        <v>1</v>
      </c>
      <c r="I4538" s="2"/>
      <c r="J4538" s="2"/>
      <c r="K4538" s="3">
        <v>1</v>
      </c>
      <c r="L4538" s="3">
        <v>1</v>
      </c>
      <c r="M4538" s="3" t="s">
        <v>70</v>
      </c>
      <c r="N4538" s="3" t="s">
        <v>8886</v>
      </c>
      <c r="O4538" s="3" t="s">
        <v>8887</v>
      </c>
      <c r="P4538" s="3" t="s">
        <v>8888</v>
      </c>
      <c r="Q4538" s="2"/>
      <c r="R4538" s="3" t="s">
        <v>8889</v>
      </c>
      <c r="S4538" s="3" t="s">
        <v>125</v>
      </c>
      <c r="T4538" s="3">
        <v>3</v>
      </c>
    </row>
    <row r="4539" spans="1:20" ht="26.5" hidden="1" x14ac:dyDescent="0.35">
      <c r="A4539" s="3">
        <v>44476</v>
      </c>
      <c r="B4539" s="3" t="s">
        <v>900</v>
      </c>
      <c r="C4539" s="4">
        <v>42969</v>
      </c>
      <c r="D4539" s="7">
        <v>2017</v>
      </c>
      <c r="E4539" s="3" t="s">
        <v>260</v>
      </c>
      <c r="F4539" s="3">
        <v>1</v>
      </c>
      <c r="G4539" s="2"/>
      <c r="H4539" s="3">
        <v>1</v>
      </c>
      <c r="I4539" s="2"/>
      <c r="J4539" s="2"/>
      <c r="K4539" s="3">
        <v>1</v>
      </c>
      <c r="L4539" s="2"/>
      <c r="M4539" s="3" t="s">
        <v>274</v>
      </c>
      <c r="N4539" s="3" t="s">
        <v>8360</v>
      </c>
      <c r="O4539" s="3" t="s">
        <v>7972</v>
      </c>
      <c r="P4539" s="3" t="s">
        <v>8361</v>
      </c>
      <c r="Q4539" s="2"/>
      <c r="R4539" s="2"/>
      <c r="S4539" s="3" t="s">
        <v>456</v>
      </c>
      <c r="T4539" s="3">
        <v>4</v>
      </c>
    </row>
    <row r="4540" spans="1:20" ht="26.5" hidden="1" x14ac:dyDescent="0.35">
      <c r="A4540" s="3">
        <v>43952</v>
      </c>
      <c r="B4540" s="3" t="s">
        <v>77</v>
      </c>
      <c r="C4540" s="4">
        <v>42969</v>
      </c>
      <c r="D4540" s="7">
        <v>2017</v>
      </c>
      <c r="E4540" s="3" t="s">
        <v>260</v>
      </c>
      <c r="F4540" s="3">
        <v>1</v>
      </c>
      <c r="G4540" s="2"/>
      <c r="H4540" s="3">
        <v>1</v>
      </c>
      <c r="I4540" s="2"/>
      <c r="J4540" s="2"/>
      <c r="K4540" s="3">
        <v>1</v>
      </c>
      <c r="L4540" s="2"/>
      <c r="M4540" s="3" t="s">
        <v>601</v>
      </c>
      <c r="N4540" s="3" t="s">
        <v>8760</v>
      </c>
      <c r="O4540" s="3" t="s">
        <v>6496</v>
      </c>
      <c r="P4540" s="3" t="s">
        <v>8890</v>
      </c>
      <c r="Q4540" s="3" t="s">
        <v>665</v>
      </c>
      <c r="R4540" s="2"/>
      <c r="S4540" s="3" t="s">
        <v>83</v>
      </c>
      <c r="T4540" s="3">
        <v>4</v>
      </c>
    </row>
    <row r="4541" spans="1:20" ht="26.5" hidden="1" x14ac:dyDescent="0.35">
      <c r="A4541" s="3">
        <v>43747</v>
      </c>
      <c r="B4541" s="3" t="s">
        <v>57</v>
      </c>
      <c r="C4541" s="4">
        <v>42969</v>
      </c>
      <c r="D4541" s="7">
        <v>2017</v>
      </c>
      <c r="E4541" s="3" t="s">
        <v>260</v>
      </c>
      <c r="F4541" s="3">
        <v>1</v>
      </c>
      <c r="G4541" s="2"/>
      <c r="H4541" s="3">
        <v>1</v>
      </c>
      <c r="I4541" s="2"/>
      <c r="J4541" s="2"/>
      <c r="K4541" s="3">
        <v>1</v>
      </c>
      <c r="L4541" s="2"/>
      <c r="M4541" s="3" t="s">
        <v>849</v>
      </c>
      <c r="N4541" s="3" t="s">
        <v>1081</v>
      </c>
      <c r="O4541" s="3" t="s">
        <v>1475</v>
      </c>
      <c r="P4541" s="3" t="s">
        <v>8891</v>
      </c>
      <c r="Q4541" s="2"/>
      <c r="R4541" s="2"/>
      <c r="S4541" s="3" t="s">
        <v>278</v>
      </c>
      <c r="T4541" s="3">
        <v>2</v>
      </c>
    </row>
    <row r="4542" spans="1:20" ht="26.5" hidden="1" x14ac:dyDescent="0.35">
      <c r="A4542" s="3">
        <v>43746</v>
      </c>
      <c r="B4542" s="3" t="s">
        <v>57</v>
      </c>
      <c r="C4542" s="4">
        <v>42969</v>
      </c>
      <c r="D4542" s="7">
        <v>2017</v>
      </c>
      <c r="E4542" s="3" t="s">
        <v>260</v>
      </c>
      <c r="F4542" s="3">
        <v>1</v>
      </c>
      <c r="G4542" s="2"/>
      <c r="H4542" s="3">
        <v>1</v>
      </c>
      <c r="I4542" s="2"/>
      <c r="J4542" s="3">
        <v>1</v>
      </c>
      <c r="K4542" s="2"/>
      <c r="L4542" s="3">
        <v>1</v>
      </c>
      <c r="M4542" s="3" t="s">
        <v>849</v>
      </c>
      <c r="N4542" s="3" t="s">
        <v>2003</v>
      </c>
      <c r="O4542" s="3" t="s">
        <v>1475</v>
      </c>
      <c r="P4542" s="3" t="s">
        <v>8892</v>
      </c>
      <c r="Q4542" s="2"/>
      <c r="R4542" s="2"/>
      <c r="S4542" s="3" t="s">
        <v>278</v>
      </c>
      <c r="T4542" s="3">
        <v>2</v>
      </c>
    </row>
    <row r="4543" spans="1:20" ht="26.5" x14ac:dyDescent="0.35">
      <c r="A4543" s="3">
        <v>43796</v>
      </c>
      <c r="B4543" s="3" t="s">
        <v>62</v>
      </c>
      <c r="C4543" s="4">
        <v>42968</v>
      </c>
      <c r="D4543" s="7">
        <v>2017</v>
      </c>
      <c r="E4543" s="3" t="s">
        <v>260</v>
      </c>
      <c r="F4543" s="3">
        <v>2</v>
      </c>
      <c r="G4543" s="2"/>
      <c r="H4543" s="3">
        <v>2</v>
      </c>
      <c r="I4543" s="2"/>
      <c r="J4543" s="3">
        <v>2</v>
      </c>
      <c r="K4543" s="2"/>
      <c r="L4543" s="2"/>
      <c r="M4543" s="3" t="s">
        <v>3188</v>
      </c>
      <c r="N4543" s="3" t="s">
        <v>5948</v>
      </c>
      <c r="O4543" s="3" t="s">
        <v>1475</v>
      </c>
      <c r="P4543" s="3" t="s">
        <v>8893</v>
      </c>
      <c r="Q4543" s="2"/>
      <c r="R4543" s="2"/>
      <c r="S4543" s="3" t="s">
        <v>214</v>
      </c>
      <c r="T4543" s="3">
        <v>2</v>
      </c>
    </row>
    <row r="4544" spans="1:20" ht="26.5" hidden="1" x14ac:dyDescent="0.35">
      <c r="A4544" s="3">
        <v>43744</v>
      </c>
      <c r="B4544" s="3" t="s">
        <v>57</v>
      </c>
      <c r="C4544" s="4">
        <v>42967</v>
      </c>
      <c r="D4544" s="7">
        <v>2017</v>
      </c>
      <c r="E4544" s="3" t="s">
        <v>260</v>
      </c>
      <c r="F4544" s="3">
        <v>1</v>
      </c>
      <c r="G4544" s="2"/>
      <c r="H4544" s="3">
        <v>1</v>
      </c>
      <c r="I4544" s="2"/>
      <c r="J4544" s="2"/>
      <c r="K4544" s="3">
        <v>1</v>
      </c>
      <c r="L4544" s="3">
        <v>1</v>
      </c>
      <c r="M4544" s="3" t="s">
        <v>849</v>
      </c>
      <c r="N4544" s="3" t="s">
        <v>2538</v>
      </c>
      <c r="O4544" s="3" t="s">
        <v>1475</v>
      </c>
      <c r="P4544" s="3" t="s">
        <v>8894</v>
      </c>
      <c r="Q4544" s="2"/>
      <c r="R4544" s="2"/>
      <c r="S4544" s="3" t="s">
        <v>278</v>
      </c>
      <c r="T4544" s="3">
        <v>2</v>
      </c>
    </row>
    <row r="4545" spans="1:20" ht="26.5" x14ac:dyDescent="0.35">
      <c r="A4545" s="3">
        <v>43795</v>
      </c>
      <c r="B4545" s="3" t="s">
        <v>62</v>
      </c>
      <c r="C4545" s="4">
        <v>42967</v>
      </c>
      <c r="D4545" s="7">
        <v>2017</v>
      </c>
      <c r="E4545" s="3" t="s">
        <v>260</v>
      </c>
      <c r="F4545" s="3">
        <v>9</v>
      </c>
      <c r="G4545" s="2"/>
      <c r="H4545" s="3">
        <v>9</v>
      </c>
      <c r="I4545" s="2"/>
      <c r="J4545" s="2"/>
      <c r="K4545" s="3">
        <v>9</v>
      </c>
      <c r="L4545" s="2"/>
      <c r="M4545" s="3" t="s">
        <v>3188</v>
      </c>
      <c r="N4545" s="3" t="s">
        <v>8895</v>
      </c>
      <c r="O4545" s="3" t="s">
        <v>1475</v>
      </c>
      <c r="P4545" s="3" t="s">
        <v>8896</v>
      </c>
      <c r="Q4545" s="2"/>
      <c r="R4545" s="2"/>
      <c r="S4545" s="3" t="s">
        <v>214</v>
      </c>
      <c r="T4545" s="3">
        <v>2</v>
      </c>
    </row>
    <row r="4546" spans="1:20" ht="26.5" hidden="1" x14ac:dyDescent="0.35">
      <c r="A4546" s="3">
        <v>42383</v>
      </c>
      <c r="B4546" s="3" t="s">
        <v>57</v>
      </c>
      <c r="C4546" s="4">
        <v>42967</v>
      </c>
      <c r="D4546" s="7">
        <v>2017</v>
      </c>
      <c r="E4546" s="3" t="s">
        <v>260</v>
      </c>
      <c r="F4546" s="3">
        <v>1</v>
      </c>
      <c r="G4546" s="3">
        <v>10</v>
      </c>
      <c r="H4546" s="3">
        <v>11</v>
      </c>
      <c r="I4546" s="3">
        <v>6</v>
      </c>
      <c r="J4546" s="3">
        <v>5</v>
      </c>
      <c r="K4546" s="3">
        <v>3</v>
      </c>
      <c r="L4546" s="3">
        <v>3</v>
      </c>
      <c r="M4546" s="3" t="s">
        <v>29</v>
      </c>
      <c r="N4546" s="3" t="s">
        <v>8897</v>
      </c>
      <c r="O4546" s="3" t="s">
        <v>8898</v>
      </c>
      <c r="P4546" s="3" t="s">
        <v>8899</v>
      </c>
      <c r="Q4546" s="2"/>
      <c r="R4546" s="3" t="s">
        <v>8900</v>
      </c>
      <c r="S4546" s="3" t="s">
        <v>336</v>
      </c>
      <c r="T4546" s="3">
        <v>1</v>
      </c>
    </row>
    <row r="4547" spans="1:20" ht="26.5" hidden="1" x14ac:dyDescent="0.35">
      <c r="A4547" s="3">
        <v>43743</v>
      </c>
      <c r="B4547" s="3" t="s">
        <v>57</v>
      </c>
      <c r="C4547" s="4">
        <v>42967</v>
      </c>
      <c r="D4547" s="7">
        <v>2017</v>
      </c>
      <c r="E4547" s="3" t="s">
        <v>260</v>
      </c>
      <c r="F4547" s="3">
        <v>1</v>
      </c>
      <c r="G4547" s="2"/>
      <c r="H4547" s="3">
        <v>1</v>
      </c>
      <c r="I4547" s="2"/>
      <c r="J4547" s="3">
        <v>1</v>
      </c>
      <c r="K4547" s="2"/>
      <c r="L4547" s="3">
        <v>1</v>
      </c>
      <c r="M4547" s="3" t="s">
        <v>849</v>
      </c>
      <c r="N4547" s="3" t="s">
        <v>850</v>
      </c>
      <c r="O4547" s="3" t="s">
        <v>1475</v>
      </c>
      <c r="P4547" s="3" t="s">
        <v>8901</v>
      </c>
      <c r="Q4547" s="2"/>
      <c r="R4547" s="2"/>
      <c r="S4547" s="3" t="s">
        <v>278</v>
      </c>
      <c r="T4547" s="3">
        <v>2</v>
      </c>
    </row>
    <row r="4548" spans="1:20" ht="26.5" x14ac:dyDescent="0.35">
      <c r="A4548" s="3">
        <v>43794</v>
      </c>
      <c r="B4548" s="3" t="s">
        <v>62</v>
      </c>
      <c r="C4548" s="4">
        <v>42967</v>
      </c>
      <c r="D4548" s="7">
        <v>2017</v>
      </c>
      <c r="E4548" s="3" t="s">
        <v>260</v>
      </c>
      <c r="F4548" s="3">
        <v>7</v>
      </c>
      <c r="G4548" s="2"/>
      <c r="H4548" s="3">
        <v>7</v>
      </c>
      <c r="I4548" s="2"/>
      <c r="J4548" s="2"/>
      <c r="K4548" s="3">
        <v>7</v>
      </c>
      <c r="L4548" s="2"/>
      <c r="M4548" s="3" t="s">
        <v>1838</v>
      </c>
      <c r="N4548" s="3" t="s">
        <v>5948</v>
      </c>
      <c r="O4548" s="3" t="s">
        <v>1475</v>
      </c>
      <c r="P4548" s="3" t="s">
        <v>8902</v>
      </c>
      <c r="Q4548" s="2"/>
      <c r="R4548" s="2"/>
      <c r="S4548" s="3" t="s">
        <v>214</v>
      </c>
      <c r="T4548" s="3">
        <v>2</v>
      </c>
    </row>
    <row r="4549" spans="1:20" hidden="1" x14ac:dyDescent="0.35">
      <c r="A4549" s="3">
        <v>43665</v>
      </c>
      <c r="B4549" s="3" t="s">
        <v>77</v>
      </c>
      <c r="C4549" s="4">
        <v>42967</v>
      </c>
      <c r="D4549" s="7">
        <v>2017</v>
      </c>
      <c r="E4549" s="3" t="s">
        <v>260</v>
      </c>
      <c r="F4549" s="3">
        <v>1</v>
      </c>
      <c r="G4549" s="2"/>
      <c r="H4549" s="3">
        <v>1</v>
      </c>
      <c r="I4549" s="2"/>
      <c r="J4549" s="2"/>
      <c r="K4549" s="3">
        <v>1</v>
      </c>
      <c r="L4549" s="2"/>
      <c r="M4549" s="3" t="s">
        <v>566</v>
      </c>
      <c r="N4549" s="3" t="s">
        <v>5920</v>
      </c>
      <c r="O4549" s="3" t="s">
        <v>518</v>
      </c>
      <c r="P4549" s="3" t="s">
        <v>8903</v>
      </c>
      <c r="Q4549" s="3" t="s">
        <v>665</v>
      </c>
      <c r="R4549" s="3" t="s">
        <v>1676</v>
      </c>
      <c r="S4549" s="3" t="s">
        <v>83</v>
      </c>
      <c r="T4549" s="3">
        <v>5</v>
      </c>
    </row>
    <row r="4550" spans="1:20" hidden="1" x14ac:dyDescent="0.35">
      <c r="A4550" s="3">
        <v>44475</v>
      </c>
      <c r="B4550" s="3" t="s">
        <v>900</v>
      </c>
      <c r="C4550" s="4">
        <v>42967</v>
      </c>
      <c r="D4550" s="7">
        <v>2017</v>
      </c>
      <c r="E4550" s="3" t="s">
        <v>260</v>
      </c>
      <c r="F4550" s="3">
        <v>1</v>
      </c>
      <c r="G4550" s="2"/>
      <c r="H4550" s="3">
        <v>1</v>
      </c>
      <c r="I4550" s="2"/>
      <c r="J4550" s="2"/>
      <c r="K4550" s="3">
        <v>1</v>
      </c>
      <c r="L4550" s="2"/>
      <c r="M4550" s="3" t="s">
        <v>274</v>
      </c>
      <c r="N4550" s="3" t="s">
        <v>8076</v>
      </c>
      <c r="O4550" s="3" t="s">
        <v>7972</v>
      </c>
      <c r="P4550" s="3" t="s">
        <v>8077</v>
      </c>
      <c r="Q4550" s="2"/>
      <c r="R4550" s="2"/>
      <c r="S4550" s="3" t="s">
        <v>456</v>
      </c>
      <c r="T4550" s="3">
        <v>4</v>
      </c>
    </row>
    <row r="4551" spans="1:20" ht="26.5" hidden="1" x14ac:dyDescent="0.35">
      <c r="A4551" s="3">
        <v>43742</v>
      </c>
      <c r="B4551" s="3" t="s">
        <v>57</v>
      </c>
      <c r="C4551" s="4">
        <v>42966</v>
      </c>
      <c r="D4551" s="7">
        <v>2017</v>
      </c>
      <c r="E4551" s="3" t="s">
        <v>260</v>
      </c>
      <c r="F4551" s="3">
        <v>2</v>
      </c>
      <c r="G4551" s="2"/>
      <c r="H4551" s="3">
        <v>2</v>
      </c>
      <c r="I4551" s="2"/>
      <c r="J4551" s="2"/>
      <c r="K4551" s="3">
        <v>2</v>
      </c>
      <c r="L4551" s="2"/>
      <c r="M4551" s="3" t="s">
        <v>274</v>
      </c>
      <c r="N4551" s="3" t="s">
        <v>1707</v>
      </c>
      <c r="O4551" s="3" t="s">
        <v>1475</v>
      </c>
      <c r="P4551" s="3" t="s">
        <v>8904</v>
      </c>
      <c r="Q4551" s="2"/>
      <c r="R4551" s="2"/>
      <c r="S4551" s="3" t="s">
        <v>278</v>
      </c>
      <c r="T4551" s="3">
        <v>2</v>
      </c>
    </row>
    <row r="4552" spans="1:20" ht="26.5" x14ac:dyDescent="0.35">
      <c r="A4552" s="3">
        <v>43793</v>
      </c>
      <c r="B4552" s="3" t="s">
        <v>62</v>
      </c>
      <c r="C4552" s="4">
        <v>42966</v>
      </c>
      <c r="D4552" s="7">
        <v>2017</v>
      </c>
      <c r="E4552" s="3" t="s">
        <v>260</v>
      </c>
      <c r="F4552" s="3">
        <v>3</v>
      </c>
      <c r="G4552" s="2"/>
      <c r="H4552" s="3">
        <v>3</v>
      </c>
      <c r="I4552" s="2"/>
      <c r="J4552" s="2"/>
      <c r="K4552" s="2"/>
      <c r="L4552" s="2"/>
      <c r="M4552" s="3" t="s">
        <v>1736</v>
      </c>
      <c r="N4552" s="3" t="s">
        <v>5948</v>
      </c>
      <c r="O4552" s="3" t="s">
        <v>1475</v>
      </c>
      <c r="P4552" s="3" t="s">
        <v>8905</v>
      </c>
      <c r="Q4552" s="2"/>
      <c r="R4552" s="2"/>
      <c r="S4552" s="3" t="s">
        <v>214</v>
      </c>
      <c r="T4552" s="3">
        <v>2</v>
      </c>
    </row>
    <row r="4553" spans="1:20" ht="26.5" hidden="1" x14ac:dyDescent="0.35">
      <c r="A4553" s="3">
        <v>43741</v>
      </c>
      <c r="B4553" s="3" t="s">
        <v>57</v>
      </c>
      <c r="C4553" s="4">
        <v>42966</v>
      </c>
      <c r="D4553" s="7">
        <v>2017</v>
      </c>
      <c r="E4553" s="3" t="s">
        <v>260</v>
      </c>
      <c r="F4553" s="3">
        <v>1</v>
      </c>
      <c r="G4553" s="2"/>
      <c r="H4553" s="3">
        <v>1</v>
      </c>
      <c r="I4553" s="2"/>
      <c r="J4553" s="2"/>
      <c r="K4553" s="3">
        <v>1</v>
      </c>
      <c r="L4553" s="2"/>
      <c r="M4553" s="3" t="s">
        <v>2230</v>
      </c>
      <c r="N4553" s="3" t="s">
        <v>2839</v>
      </c>
      <c r="O4553" s="3" t="s">
        <v>1475</v>
      </c>
      <c r="P4553" s="3" t="s">
        <v>8906</v>
      </c>
      <c r="Q4553" s="2"/>
      <c r="R4553" s="2"/>
      <c r="S4553" s="3" t="s">
        <v>278</v>
      </c>
      <c r="T4553" s="3">
        <v>2</v>
      </c>
    </row>
    <row r="4554" spans="1:20" ht="26.5" x14ac:dyDescent="0.35">
      <c r="A4554" s="3">
        <v>43739</v>
      </c>
      <c r="B4554" s="3" t="s">
        <v>62</v>
      </c>
      <c r="C4554" s="4">
        <v>42965</v>
      </c>
      <c r="D4554" s="7">
        <v>2017</v>
      </c>
      <c r="E4554" s="3" t="s">
        <v>260</v>
      </c>
      <c r="F4554" s="3">
        <v>1</v>
      </c>
      <c r="G4554" s="2"/>
      <c r="H4554" s="3">
        <v>1</v>
      </c>
      <c r="I4554" s="2"/>
      <c r="J4554" s="2"/>
      <c r="K4554" s="3">
        <v>1</v>
      </c>
      <c r="L4554" s="2"/>
      <c r="M4554" s="3" t="s">
        <v>1838</v>
      </c>
      <c r="N4554" s="3" t="s">
        <v>2026</v>
      </c>
      <c r="O4554" s="3" t="s">
        <v>1475</v>
      </c>
      <c r="P4554" s="3" t="s">
        <v>8907</v>
      </c>
      <c r="Q4554" s="2"/>
      <c r="R4554" s="2"/>
      <c r="S4554" s="3" t="s">
        <v>214</v>
      </c>
      <c r="T4554" s="3">
        <v>2</v>
      </c>
    </row>
    <row r="4555" spans="1:20" ht="26.5" hidden="1" x14ac:dyDescent="0.35">
      <c r="A4555" s="3">
        <v>42382</v>
      </c>
      <c r="B4555" s="3" t="s">
        <v>51</v>
      </c>
      <c r="C4555" s="4">
        <v>42965</v>
      </c>
      <c r="D4555" s="7">
        <v>2017</v>
      </c>
      <c r="E4555" s="3" t="s">
        <v>260</v>
      </c>
      <c r="F4555" s="3">
        <v>1</v>
      </c>
      <c r="G4555" s="2"/>
      <c r="H4555" s="3">
        <v>1</v>
      </c>
      <c r="I4555" s="3">
        <v>3</v>
      </c>
      <c r="J4555" s="3">
        <v>1</v>
      </c>
      <c r="K4555" s="2"/>
      <c r="L4555" s="2"/>
      <c r="M4555" s="3" t="s">
        <v>274</v>
      </c>
      <c r="N4555" s="3" t="s">
        <v>8908</v>
      </c>
      <c r="O4555" s="3" t="s">
        <v>6354</v>
      </c>
      <c r="P4555" s="3" t="s">
        <v>8909</v>
      </c>
      <c r="Q4555" s="3" t="s">
        <v>665</v>
      </c>
      <c r="R4555" s="3" t="s">
        <v>8910</v>
      </c>
      <c r="S4555" s="3" t="s">
        <v>51</v>
      </c>
      <c r="T4555" s="3">
        <v>1</v>
      </c>
    </row>
    <row r="4556" spans="1:20" ht="26.5" hidden="1" x14ac:dyDescent="0.35">
      <c r="A4556" s="3">
        <v>49491</v>
      </c>
      <c r="B4556" s="3" t="s">
        <v>92</v>
      </c>
      <c r="C4556" s="4">
        <v>42965</v>
      </c>
      <c r="D4556" s="7">
        <v>2017</v>
      </c>
      <c r="E4556" s="3" t="s">
        <v>260</v>
      </c>
      <c r="F4556" s="3">
        <v>2</v>
      </c>
      <c r="G4556" s="2"/>
      <c r="H4556" s="3">
        <v>2</v>
      </c>
      <c r="I4556" s="2"/>
      <c r="J4556" s="2"/>
      <c r="K4556" s="3">
        <v>2</v>
      </c>
      <c r="L4556" s="2"/>
      <c r="M4556" s="3" t="s">
        <v>2166</v>
      </c>
      <c r="N4556" s="3" t="s">
        <v>8911</v>
      </c>
      <c r="O4556" s="3" t="s">
        <v>5131</v>
      </c>
      <c r="P4556" s="3" t="s">
        <v>8912</v>
      </c>
      <c r="Q4556" s="2"/>
      <c r="R4556" s="3" t="s">
        <v>2768</v>
      </c>
      <c r="S4556" s="3" t="s">
        <v>183</v>
      </c>
      <c r="T4556" s="3">
        <v>2</v>
      </c>
    </row>
    <row r="4557" spans="1:20" ht="26.5" x14ac:dyDescent="0.35">
      <c r="A4557" s="3">
        <v>43792</v>
      </c>
      <c r="B4557" s="3" t="s">
        <v>62</v>
      </c>
      <c r="C4557" s="4">
        <v>42965</v>
      </c>
      <c r="D4557" s="7">
        <v>2017</v>
      </c>
      <c r="E4557" s="3" t="s">
        <v>260</v>
      </c>
      <c r="F4557" s="3">
        <v>2</v>
      </c>
      <c r="G4557" s="2"/>
      <c r="H4557" s="3">
        <v>2</v>
      </c>
      <c r="I4557" s="2"/>
      <c r="J4557" s="3">
        <v>2</v>
      </c>
      <c r="K4557" s="2"/>
      <c r="L4557" s="2"/>
      <c r="M4557" s="3" t="s">
        <v>244</v>
      </c>
      <c r="N4557" s="3" t="s">
        <v>5948</v>
      </c>
      <c r="O4557" s="3" t="s">
        <v>1475</v>
      </c>
      <c r="P4557" s="3" t="s">
        <v>8913</v>
      </c>
      <c r="Q4557" s="2"/>
      <c r="R4557" s="2"/>
      <c r="S4557" s="3" t="s">
        <v>214</v>
      </c>
      <c r="T4557" s="3">
        <v>2</v>
      </c>
    </row>
    <row r="4558" spans="1:20" hidden="1" x14ac:dyDescent="0.35">
      <c r="A4558" s="3">
        <v>43664</v>
      </c>
      <c r="B4558" s="3" t="s">
        <v>77</v>
      </c>
      <c r="C4558" s="4">
        <v>42965</v>
      </c>
      <c r="D4558" s="7">
        <v>2017</v>
      </c>
      <c r="E4558" s="3" t="s">
        <v>260</v>
      </c>
      <c r="F4558" s="3">
        <v>1</v>
      </c>
      <c r="G4558" s="2"/>
      <c r="H4558" s="3">
        <v>1</v>
      </c>
      <c r="I4558" s="2"/>
      <c r="J4558" s="2"/>
      <c r="K4558" s="3">
        <v>1</v>
      </c>
      <c r="L4558" s="2"/>
      <c r="M4558" s="3" t="s">
        <v>601</v>
      </c>
      <c r="N4558" s="3" t="s">
        <v>8684</v>
      </c>
      <c r="O4558" s="3" t="s">
        <v>518</v>
      </c>
      <c r="P4558" s="3" t="s">
        <v>8914</v>
      </c>
      <c r="Q4558" s="3" t="s">
        <v>665</v>
      </c>
      <c r="R4558" s="3" t="s">
        <v>1676</v>
      </c>
      <c r="S4558" s="3" t="s">
        <v>83</v>
      </c>
      <c r="T4558" s="3">
        <v>5</v>
      </c>
    </row>
    <row r="4559" spans="1:20" ht="26.5" hidden="1" x14ac:dyDescent="0.35">
      <c r="A4559" s="3">
        <v>43740</v>
      </c>
      <c r="B4559" s="3" t="s">
        <v>57</v>
      </c>
      <c r="C4559" s="4">
        <v>42965</v>
      </c>
      <c r="D4559" s="7">
        <v>2017</v>
      </c>
      <c r="E4559" s="3" t="s">
        <v>260</v>
      </c>
      <c r="F4559" s="3">
        <v>1</v>
      </c>
      <c r="G4559" s="2"/>
      <c r="H4559" s="3">
        <v>1</v>
      </c>
      <c r="I4559" s="2"/>
      <c r="J4559" s="2"/>
      <c r="K4559" s="3">
        <v>1</v>
      </c>
      <c r="L4559" s="3">
        <v>1</v>
      </c>
      <c r="M4559" s="3" t="s">
        <v>1838</v>
      </c>
      <c r="N4559" s="3" t="s">
        <v>8915</v>
      </c>
      <c r="O4559" s="3" t="s">
        <v>1475</v>
      </c>
      <c r="P4559" s="3" t="s">
        <v>8916</v>
      </c>
      <c r="Q4559" s="2"/>
      <c r="R4559" s="2"/>
      <c r="S4559" s="3" t="s">
        <v>278</v>
      </c>
      <c r="T4559" s="3">
        <v>2</v>
      </c>
    </row>
    <row r="4560" spans="1:20" ht="26.5" x14ac:dyDescent="0.35">
      <c r="A4560" s="3">
        <v>35493</v>
      </c>
      <c r="B4560" s="3" t="s">
        <v>741</v>
      </c>
      <c r="C4560" s="4">
        <v>42964</v>
      </c>
      <c r="D4560" s="7">
        <v>2017</v>
      </c>
      <c r="E4560" s="3" t="s">
        <v>260</v>
      </c>
      <c r="F4560" s="3">
        <v>1</v>
      </c>
      <c r="G4560" s="2"/>
      <c r="H4560" s="3">
        <v>1</v>
      </c>
      <c r="I4560" s="2"/>
      <c r="J4560" s="2"/>
      <c r="K4560" s="3">
        <v>1</v>
      </c>
      <c r="L4560" s="2"/>
      <c r="M4560" s="3" t="s">
        <v>70</v>
      </c>
      <c r="N4560" s="3" t="s">
        <v>8686</v>
      </c>
      <c r="O4560" s="3" t="s">
        <v>4360</v>
      </c>
      <c r="P4560" s="3" t="s">
        <v>8917</v>
      </c>
      <c r="Q4560" s="2"/>
      <c r="R4560" s="3" t="s">
        <v>8918</v>
      </c>
      <c r="S4560" s="3" t="s">
        <v>125</v>
      </c>
      <c r="T4560" s="3">
        <v>4</v>
      </c>
    </row>
    <row r="4561" spans="1:20" ht="26.5" hidden="1" x14ac:dyDescent="0.35">
      <c r="A4561" s="3">
        <v>38437</v>
      </c>
      <c r="B4561" s="3" t="s">
        <v>51</v>
      </c>
      <c r="C4561" s="4">
        <v>42964</v>
      </c>
      <c r="D4561" s="7">
        <v>2017</v>
      </c>
      <c r="E4561" s="3" t="s">
        <v>260</v>
      </c>
      <c r="F4561" s="3">
        <v>1</v>
      </c>
      <c r="G4561" s="2"/>
      <c r="H4561" s="3">
        <v>1</v>
      </c>
      <c r="I4561" s="2"/>
      <c r="J4561" s="2"/>
      <c r="K4561" s="3">
        <v>1</v>
      </c>
      <c r="L4561" s="2"/>
      <c r="M4561" s="3" t="s">
        <v>93</v>
      </c>
      <c r="N4561" s="3" t="s">
        <v>8919</v>
      </c>
      <c r="O4561" s="3" t="s">
        <v>3107</v>
      </c>
      <c r="P4561" s="3" t="s">
        <v>991</v>
      </c>
      <c r="Q4561" s="3" t="s">
        <v>665</v>
      </c>
      <c r="R4561" s="3" t="s">
        <v>8920</v>
      </c>
      <c r="S4561" s="3" t="s">
        <v>51</v>
      </c>
      <c r="T4561" s="3">
        <v>1</v>
      </c>
    </row>
    <row r="4562" spans="1:20" ht="26.5" x14ac:dyDescent="0.35">
      <c r="A4562" s="3">
        <v>43791</v>
      </c>
      <c r="B4562" s="3" t="s">
        <v>62</v>
      </c>
      <c r="C4562" s="4">
        <v>42964</v>
      </c>
      <c r="D4562" s="7">
        <v>2017</v>
      </c>
      <c r="E4562" s="3" t="s">
        <v>260</v>
      </c>
      <c r="F4562" s="3">
        <v>3</v>
      </c>
      <c r="G4562" s="2"/>
      <c r="H4562" s="3">
        <v>3</v>
      </c>
      <c r="I4562" s="2"/>
      <c r="J4562" s="2"/>
      <c r="K4562" s="2"/>
      <c r="L4562" s="2"/>
      <c r="M4562" s="3" t="s">
        <v>244</v>
      </c>
      <c r="N4562" s="3" t="s">
        <v>5948</v>
      </c>
      <c r="O4562" s="3" t="s">
        <v>1475</v>
      </c>
      <c r="P4562" s="3" t="s">
        <v>8921</v>
      </c>
      <c r="Q4562" s="2"/>
      <c r="R4562" s="2"/>
      <c r="S4562" s="3" t="s">
        <v>214</v>
      </c>
      <c r="T4562" s="3">
        <v>2</v>
      </c>
    </row>
    <row r="4563" spans="1:20" hidden="1" x14ac:dyDescent="0.35">
      <c r="A4563" s="3">
        <v>43663</v>
      </c>
      <c r="B4563" s="3" t="s">
        <v>77</v>
      </c>
      <c r="C4563" s="4">
        <v>42963</v>
      </c>
      <c r="D4563" s="7">
        <v>2017</v>
      </c>
      <c r="E4563" s="3" t="s">
        <v>260</v>
      </c>
      <c r="F4563" s="3">
        <v>1</v>
      </c>
      <c r="G4563" s="2"/>
      <c r="H4563" s="3">
        <v>1</v>
      </c>
      <c r="I4563" s="2"/>
      <c r="J4563" s="2"/>
      <c r="K4563" s="3">
        <v>1</v>
      </c>
      <c r="L4563" s="2"/>
      <c r="M4563" s="3" t="s">
        <v>601</v>
      </c>
      <c r="N4563" s="3" t="s">
        <v>8684</v>
      </c>
      <c r="O4563" s="3" t="s">
        <v>518</v>
      </c>
      <c r="P4563" s="3" t="s">
        <v>8922</v>
      </c>
      <c r="Q4563" s="3" t="s">
        <v>665</v>
      </c>
      <c r="R4563" s="3" t="s">
        <v>1676</v>
      </c>
      <c r="S4563" s="3" t="s">
        <v>83</v>
      </c>
      <c r="T4563" s="3">
        <v>5</v>
      </c>
    </row>
    <row r="4564" spans="1:20" hidden="1" x14ac:dyDescent="0.35">
      <c r="A4564" s="3">
        <v>44473</v>
      </c>
      <c r="B4564" s="3" t="s">
        <v>900</v>
      </c>
      <c r="C4564" s="4">
        <v>42963</v>
      </c>
      <c r="D4564" s="7">
        <v>2017</v>
      </c>
      <c r="E4564" s="3" t="s">
        <v>260</v>
      </c>
      <c r="F4564" s="3">
        <v>1</v>
      </c>
      <c r="G4564" s="2"/>
      <c r="H4564" s="3">
        <v>1</v>
      </c>
      <c r="I4564" s="2"/>
      <c r="J4564" s="2"/>
      <c r="K4564" s="3">
        <v>1</v>
      </c>
      <c r="L4564" s="2"/>
      <c r="M4564" s="3" t="s">
        <v>274</v>
      </c>
      <c r="N4564" s="3" t="s">
        <v>8311</v>
      </c>
      <c r="O4564" s="3" t="s">
        <v>7972</v>
      </c>
      <c r="P4564" s="3" t="s">
        <v>8312</v>
      </c>
      <c r="Q4564" s="2"/>
      <c r="R4564" s="2"/>
      <c r="S4564" s="3" t="s">
        <v>456</v>
      </c>
      <c r="T4564" s="3">
        <v>4</v>
      </c>
    </row>
    <row r="4565" spans="1:20" ht="26.5" x14ac:dyDescent="0.35">
      <c r="A4565" s="3">
        <v>43790</v>
      </c>
      <c r="B4565" s="3" t="s">
        <v>62</v>
      </c>
      <c r="C4565" s="4">
        <v>42963</v>
      </c>
      <c r="D4565" s="7">
        <v>2017</v>
      </c>
      <c r="E4565" s="3" t="s">
        <v>260</v>
      </c>
      <c r="F4565" s="3">
        <v>2</v>
      </c>
      <c r="G4565" s="2"/>
      <c r="H4565" s="3">
        <v>2</v>
      </c>
      <c r="I4565" s="2"/>
      <c r="J4565" s="3">
        <v>2</v>
      </c>
      <c r="K4565" s="2"/>
      <c r="L4565" s="2"/>
      <c r="M4565" s="3" t="s">
        <v>8427</v>
      </c>
      <c r="N4565" s="3" t="s">
        <v>5948</v>
      </c>
      <c r="O4565" s="3" t="s">
        <v>1475</v>
      </c>
      <c r="P4565" s="3" t="s">
        <v>8923</v>
      </c>
      <c r="Q4565" s="2"/>
      <c r="R4565" s="2"/>
      <c r="S4565" s="3" t="s">
        <v>214</v>
      </c>
      <c r="T4565" s="3">
        <v>2</v>
      </c>
    </row>
    <row r="4566" spans="1:20" ht="26.5" x14ac:dyDescent="0.35">
      <c r="A4566" s="3">
        <v>43738</v>
      </c>
      <c r="B4566" s="3" t="s">
        <v>62</v>
      </c>
      <c r="C4566" s="4">
        <v>42963</v>
      </c>
      <c r="D4566" s="7">
        <v>2017</v>
      </c>
      <c r="E4566" s="3" t="s">
        <v>260</v>
      </c>
      <c r="F4566" s="3">
        <v>3</v>
      </c>
      <c r="G4566" s="2"/>
      <c r="H4566" s="3">
        <v>3</v>
      </c>
      <c r="I4566" s="2"/>
      <c r="J4566" s="2"/>
      <c r="K4566" s="2"/>
      <c r="L4566" s="2"/>
      <c r="M4566" s="3" t="s">
        <v>274</v>
      </c>
      <c r="N4566" s="3" t="s">
        <v>8924</v>
      </c>
      <c r="O4566" s="3" t="s">
        <v>1475</v>
      </c>
      <c r="P4566" s="3" t="s">
        <v>8925</v>
      </c>
      <c r="Q4566" s="2"/>
      <c r="R4566" s="2"/>
      <c r="S4566" s="3" t="s">
        <v>214</v>
      </c>
      <c r="T4566" s="3">
        <v>2</v>
      </c>
    </row>
    <row r="4567" spans="1:20" ht="26.5" hidden="1" x14ac:dyDescent="0.35">
      <c r="A4567" s="3">
        <v>43737</v>
      </c>
      <c r="B4567" s="3" t="s">
        <v>57</v>
      </c>
      <c r="C4567" s="4">
        <v>42963</v>
      </c>
      <c r="D4567" s="7">
        <v>2017</v>
      </c>
      <c r="E4567" s="3" t="s">
        <v>260</v>
      </c>
      <c r="F4567" s="3">
        <v>1</v>
      </c>
      <c r="G4567" s="2"/>
      <c r="H4567" s="3">
        <v>1</v>
      </c>
      <c r="I4567" s="2"/>
      <c r="J4567" s="2"/>
      <c r="K4567" s="3">
        <v>1</v>
      </c>
      <c r="L4567" s="2"/>
      <c r="M4567" s="3" t="s">
        <v>849</v>
      </c>
      <c r="N4567" s="3" t="s">
        <v>1081</v>
      </c>
      <c r="O4567" s="3" t="s">
        <v>1475</v>
      </c>
      <c r="P4567" s="3" t="s">
        <v>8926</v>
      </c>
      <c r="Q4567" s="2"/>
      <c r="R4567" s="2"/>
      <c r="S4567" s="3" t="s">
        <v>278</v>
      </c>
      <c r="T4567" s="3">
        <v>2</v>
      </c>
    </row>
    <row r="4568" spans="1:20" ht="26.5" hidden="1" x14ac:dyDescent="0.35">
      <c r="A4568" s="3">
        <v>43736</v>
      </c>
      <c r="B4568" s="3" t="s">
        <v>57</v>
      </c>
      <c r="C4568" s="4">
        <v>42963</v>
      </c>
      <c r="D4568" s="7">
        <v>2017</v>
      </c>
      <c r="E4568" s="3" t="s">
        <v>260</v>
      </c>
      <c r="F4568" s="3">
        <v>5</v>
      </c>
      <c r="G4568" s="2"/>
      <c r="H4568" s="3">
        <v>5</v>
      </c>
      <c r="I4568" s="2"/>
      <c r="J4568" s="2"/>
      <c r="K4568" s="3">
        <v>5</v>
      </c>
      <c r="L4568" s="2"/>
      <c r="M4568" s="3" t="s">
        <v>78</v>
      </c>
      <c r="N4568" s="3" t="s">
        <v>8548</v>
      </c>
      <c r="O4568" s="3" t="s">
        <v>1475</v>
      </c>
      <c r="P4568" s="3" t="s">
        <v>8927</v>
      </c>
      <c r="Q4568" s="2"/>
      <c r="R4568" s="2"/>
      <c r="S4568" s="3" t="s">
        <v>278</v>
      </c>
      <c r="T4568" s="3">
        <v>2</v>
      </c>
    </row>
    <row r="4569" spans="1:20" ht="26.5" hidden="1" x14ac:dyDescent="0.35">
      <c r="A4569" s="3">
        <v>43735</v>
      </c>
      <c r="B4569" s="3" t="s">
        <v>57</v>
      </c>
      <c r="C4569" s="4">
        <v>42963</v>
      </c>
      <c r="D4569" s="7">
        <v>2017</v>
      </c>
      <c r="E4569" s="3" t="s">
        <v>260</v>
      </c>
      <c r="F4569" s="3">
        <v>1</v>
      </c>
      <c r="G4569" s="2"/>
      <c r="H4569" s="3">
        <v>1</v>
      </c>
      <c r="I4569" s="2"/>
      <c r="J4569" s="2"/>
      <c r="K4569" s="3">
        <v>1</v>
      </c>
      <c r="L4569" s="2"/>
      <c r="M4569" s="3" t="s">
        <v>849</v>
      </c>
      <c r="N4569" s="3" t="s">
        <v>1081</v>
      </c>
      <c r="O4569" s="3" t="s">
        <v>1475</v>
      </c>
      <c r="P4569" s="3" t="s">
        <v>8928</v>
      </c>
      <c r="Q4569" s="2"/>
      <c r="R4569" s="2"/>
      <c r="S4569" s="3" t="s">
        <v>278</v>
      </c>
      <c r="T4569" s="3">
        <v>2</v>
      </c>
    </row>
    <row r="4570" spans="1:20" x14ac:dyDescent="0.35">
      <c r="A4570" s="3">
        <v>38436</v>
      </c>
      <c r="B4570" s="3" t="s">
        <v>36</v>
      </c>
      <c r="C4570" s="4">
        <v>42963</v>
      </c>
      <c r="D4570" s="7">
        <v>2017</v>
      </c>
      <c r="E4570" s="3" t="s">
        <v>260</v>
      </c>
      <c r="F4570" s="3">
        <v>1</v>
      </c>
      <c r="G4570" s="2"/>
      <c r="H4570" s="3">
        <v>1</v>
      </c>
      <c r="I4570" s="2"/>
      <c r="J4570" s="2"/>
      <c r="K4570" s="3">
        <v>1</v>
      </c>
      <c r="L4570" s="2"/>
      <c r="M4570" s="3" t="s">
        <v>842</v>
      </c>
      <c r="N4570" s="3" t="s">
        <v>8929</v>
      </c>
      <c r="O4570" s="3" t="s">
        <v>208</v>
      </c>
      <c r="P4570" s="3" t="s">
        <v>8930</v>
      </c>
      <c r="Q4570" s="2"/>
      <c r="R4570" s="3" t="s">
        <v>8931</v>
      </c>
      <c r="S4570" s="3" t="s">
        <v>42</v>
      </c>
      <c r="T4570" s="3">
        <v>1</v>
      </c>
    </row>
    <row r="4571" spans="1:20" hidden="1" x14ac:dyDescent="0.35">
      <c r="A4571" s="3">
        <v>43662</v>
      </c>
      <c r="B4571" s="3" t="s">
        <v>77</v>
      </c>
      <c r="C4571" s="4">
        <v>42962</v>
      </c>
      <c r="D4571" s="7">
        <v>2017</v>
      </c>
      <c r="E4571" s="3" t="s">
        <v>260</v>
      </c>
      <c r="F4571" s="3">
        <v>1</v>
      </c>
      <c r="G4571" s="2"/>
      <c r="H4571" s="3">
        <v>1</v>
      </c>
      <c r="I4571" s="2"/>
      <c r="J4571" s="2"/>
      <c r="K4571" s="3">
        <v>1</v>
      </c>
      <c r="L4571" s="2"/>
      <c r="M4571" s="3" t="s">
        <v>601</v>
      </c>
      <c r="N4571" s="3" t="s">
        <v>8684</v>
      </c>
      <c r="O4571" s="3" t="s">
        <v>518</v>
      </c>
      <c r="P4571" s="3" t="s">
        <v>8932</v>
      </c>
      <c r="Q4571" s="3" t="s">
        <v>665</v>
      </c>
      <c r="R4571" s="3" t="s">
        <v>1676</v>
      </c>
      <c r="S4571" s="3" t="s">
        <v>83</v>
      </c>
      <c r="T4571" s="3">
        <v>5</v>
      </c>
    </row>
    <row r="4572" spans="1:20" ht="26.5" hidden="1" x14ac:dyDescent="0.35">
      <c r="A4572" s="3">
        <v>44472</v>
      </c>
      <c r="B4572" s="3" t="s">
        <v>900</v>
      </c>
      <c r="C4572" s="4">
        <v>42961</v>
      </c>
      <c r="D4572" s="7">
        <v>2017</v>
      </c>
      <c r="E4572" s="3" t="s">
        <v>260</v>
      </c>
      <c r="F4572" s="3">
        <v>1</v>
      </c>
      <c r="G4572" s="2"/>
      <c r="H4572" s="3">
        <v>1</v>
      </c>
      <c r="I4572" s="2"/>
      <c r="J4572" s="2"/>
      <c r="K4572" s="3">
        <v>1</v>
      </c>
      <c r="L4572" s="2"/>
      <c r="M4572" s="3" t="s">
        <v>70</v>
      </c>
      <c r="N4572" s="3" t="s">
        <v>8078</v>
      </c>
      <c r="O4572" s="3" t="s">
        <v>7972</v>
      </c>
      <c r="P4572" s="3" t="s">
        <v>8079</v>
      </c>
      <c r="Q4572" s="2"/>
      <c r="R4572" s="2"/>
      <c r="S4572" s="3" t="s">
        <v>456</v>
      </c>
      <c r="T4572" s="3">
        <v>4</v>
      </c>
    </row>
    <row r="4573" spans="1:20" ht="26.5" hidden="1" x14ac:dyDescent="0.35">
      <c r="A4573" s="3">
        <v>35492</v>
      </c>
      <c r="B4573" s="3" t="s">
        <v>77</v>
      </c>
      <c r="C4573" s="4">
        <v>42960</v>
      </c>
      <c r="D4573" s="7">
        <v>2017</v>
      </c>
      <c r="E4573" s="3" t="s">
        <v>260</v>
      </c>
      <c r="F4573" s="3">
        <v>1</v>
      </c>
      <c r="G4573" s="2"/>
      <c r="H4573" s="3">
        <v>1</v>
      </c>
      <c r="I4573" s="2"/>
      <c r="J4573" s="2"/>
      <c r="K4573" s="3">
        <v>1</v>
      </c>
      <c r="L4573" s="2"/>
      <c r="M4573" s="3" t="s">
        <v>93</v>
      </c>
      <c r="N4573" s="3" t="s">
        <v>8933</v>
      </c>
      <c r="O4573" s="3" t="s">
        <v>637</v>
      </c>
      <c r="P4573" s="3" t="s">
        <v>8934</v>
      </c>
      <c r="Q4573" s="3" t="s">
        <v>665</v>
      </c>
      <c r="R4573" s="3" t="s">
        <v>8935</v>
      </c>
      <c r="S4573" s="3" t="s">
        <v>51</v>
      </c>
      <c r="T4573" s="3">
        <v>1</v>
      </c>
    </row>
    <row r="4574" spans="1:20" ht="26.5" x14ac:dyDescent="0.35">
      <c r="A4574" s="3">
        <v>43789</v>
      </c>
      <c r="B4574" s="3" t="s">
        <v>62</v>
      </c>
      <c r="C4574" s="4">
        <v>42960</v>
      </c>
      <c r="D4574" s="7">
        <v>2017</v>
      </c>
      <c r="E4574" s="3" t="s">
        <v>260</v>
      </c>
      <c r="F4574" s="3">
        <v>2</v>
      </c>
      <c r="G4574" s="2"/>
      <c r="H4574" s="3">
        <v>2</v>
      </c>
      <c r="I4574" s="2"/>
      <c r="J4574" s="3">
        <v>2</v>
      </c>
      <c r="K4574" s="2"/>
      <c r="L4574" s="2"/>
      <c r="M4574" s="3" t="s">
        <v>274</v>
      </c>
      <c r="N4574" s="3" t="s">
        <v>5948</v>
      </c>
      <c r="O4574" s="3" t="s">
        <v>1475</v>
      </c>
      <c r="P4574" s="3" t="s">
        <v>8936</v>
      </c>
      <c r="Q4574" s="2"/>
      <c r="R4574" s="2"/>
      <c r="S4574" s="3" t="s">
        <v>214</v>
      </c>
      <c r="T4574" s="3">
        <v>2</v>
      </c>
    </row>
    <row r="4575" spans="1:20" ht="26.5" x14ac:dyDescent="0.35">
      <c r="A4575" s="3">
        <v>43788</v>
      </c>
      <c r="B4575" s="3" t="s">
        <v>62</v>
      </c>
      <c r="C4575" s="4">
        <v>42960</v>
      </c>
      <c r="D4575" s="7">
        <v>2017</v>
      </c>
      <c r="E4575" s="3" t="s">
        <v>260</v>
      </c>
      <c r="F4575" s="3">
        <v>2</v>
      </c>
      <c r="G4575" s="2"/>
      <c r="H4575" s="3">
        <v>2</v>
      </c>
      <c r="I4575" s="2"/>
      <c r="J4575" s="3">
        <v>2</v>
      </c>
      <c r="K4575" s="2"/>
      <c r="L4575" s="2"/>
      <c r="M4575" s="3" t="s">
        <v>3680</v>
      </c>
      <c r="N4575" s="3" t="s">
        <v>5948</v>
      </c>
      <c r="O4575" s="3" t="s">
        <v>1475</v>
      </c>
      <c r="P4575" s="3" t="s">
        <v>8937</v>
      </c>
      <c r="Q4575" s="2"/>
      <c r="R4575" s="2"/>
      <c r="S4575" s="3" t="s">
        <v>214</v>
      </c>
      <c r="T4575" s="3">
        <v>2</v>
      </c>
    </row>
    <row r="4576" spans="1:20" ht="26.5" hidden="1" x14ac:dyDescent="0.35">
      <c r="A4576" s="3">
        <v>44470</v>
      </c>
      <c r="B4576" s="3" t="s">
        <v>900</v>
      </c>
      <c r="C4576" s="4">
        <v>42960</v>
      </c>
      <c r="D4576" s="7">
        <v>2017</v>
      </c>
      <c r="E4576" s="3" t="s">
        <v>260</v>
      </c>
      <c r="F4576" s="3">
        <v>1</v>
      </c>
      <c r="G4576" s="2"/>
      <c r="H4576" s="3">
        <v>1</v>
      </c>
      <c r="I4576" s="2"/>
      <c r="J4576" s="2"/>
      <c r="K4576" s="3">
        <v>1</v>
      </c>
      <c r="L4576" s="2"/>
      <c r="M4576" s="3" t="s">
        <v>274</v>
      </c>
      <c r="N4576" s="3" t="s">
        <v>8078</v>
      </c>
      <c r="O4576" s="3" t="s">
        <v>7972</v>
      </c>
      <c r="P4576" s="3" t="s">
        <v>8079</v>
      </c>
      <c r="Q4576" s="2"/>
      <c r="R4576" s="2"/>
      <c r="S4576" s="3" t="s">
        <v>456</v>
      </c>
      <c r="T4576" s="3">
        <v>4</v>
      </c>
    </row>
    <row r="4577" spans="1:20" hidden="1" x14ac:dyDescent="0.35">
      <c r="A4577" s="3">
        <v>43661</v>
      </c>
      <c r="B4577" s="3" t="s">
        <v>77</v>
      </c>
      <c r="C4577" s="4">
        <v>42959</v>
      </c>
      <c r="D4577" s="7">
        <v>2017</v>
      </c>
      <c r="E4577" s="3" t="s">
        <v>260</v>
      </c>
      <c r="F4577" s="3">
        <v>1</v>
      </c>
      <c r="G4577" s="2"/>
      <c r="H4577" s="3">
        <v>1</v>
      </c>
      <c r="I4577" s="2"/>
      <c r="J4577" s="2"/>
      <c r="K4577" s="3">
        <v>1</v>
      </c>
      <c r="L4577" s="2"/>
      <c r="M4577" s="3" t="s">
        <v>601</v>
      </c>
      <c r="N4577" s="3" t="s">
        <v>8684</v>
      </c>
      <c r="O4577" s="3" t="s">
        <v>518</v>
      </c>
      <c r="P4577" s="3" t="s">
        <v>8938</v>
      </c>
      <c r="Q4577" s="3" t="s">
        <v>665</v>
      </c>
      <c r="R4577" s="3" t="s">
        <v>1676</v>
      </c>
      <c r="S4577" s="3" t="s">
        <v>83</v>
      </c>
      <c r="T4577" s="3">
        <v>5</v>
      </c>
    </row>
    <row r="4578" spans="1:20" ht="26.5" hidden="1" x14ac:dyDescent="0.35">
      <c r="A4578" s="3">
        <v>44469</v>
      </c>
      <c r="B4578" s="3" t="s">
        <v>900</v>
      </c>
      <c r="C4578" s="4">
        <v>42959</v>
      </c>
      <c r="D4578" s="7">
        <v>2017</v>
      </c>
      <c r="E4578" s="3" t="s">
        <v>260</v>
      </c>
      <c r="F4578" s="3">
        <v>1</v>
      </c>
      <c r="G4578" s="2"/>
      <c r="H4578" s="3">
        <v>1</v>
      </c>
      <c r="I4578" s="2"/>
      <c r="J4578" s="2"/>
      <c r="K4578" s="3">
        <v>1</v>
      </c>
      <c r="L4578" s="2"/>
      <c r="M4578" s="3" t="s">
        <v>70</v>
      </c>
      <c r="N4578" s="3" t="s">
        <v>8078</v>
      </c>
      <c r="O4578" s="3" t="s">
        <v>7972</v>
      </c>
      <c r="P4578" s="3" t="s">
        <v>8079</v>
      </c>
      <c r="Q4578" s="2"/>
      <c r="R4578" s="2"/>
      <c r="S4578" s="3" t="s">
        <v>456</v>
      </c>
      <c r="T4578" s="3">
        <v>4</v>
      </c>
    </row>
    <row r="4579" spans="1:20" ht="26.5" hidden="1" x14ac:dyDescent="0.35">
      <c r="A4579" s="3">
        <v>35486</v>
      </c>
      <c r="B4579" s="3" t="s">
        <v>77</v>
      </c>
      <c r="C4579" s="4">
        <v>42959</v>
      </c>
      <c r="D4579" s="7">
        <v>2017</v>
      </c>
      <c r="E4579" s="3" t="s">
        <v>260</v>
      </c>
      <c r="F4579" s="3">
        <v>1</v>
      </c>
      <c r="G4579" s="2"/>
      <c r="H4579" s="3">
        <v>1</v>
      </c>
      <c r="I4579" s="2"/>
      <c r="J4579" s="2"/>
      <c r="K4579" s="3">
        <v>1</v>
      </c>
      <c r="L4579" s="2"/>
      <c r="M4579" s="3" t="s">
        <v>93</v>
      </c>
      <c r="N4579" s="3" t="s">
        <v>8939</v>
      </c>
      <c r="O4579" s="3" t="s">
        <v>2163</v>
      </c>
      <c r="P4579" s="3" t="s">
        <v>8940</v>
      </c>
      <c r="Q4579" s="3" t="s">
        <v>665</v>
      </c>
      <c r="R4579" s="3" t="s">
        <v>8941</v>
      </c>
      <c r="S4579" s="3" t="s">
        <v>51</v>
      </c>
      <c r="T4579" s="3">
        <v>1</v>
      </c>
    </row>
    <row r="4580" spans="1:20" ht="26.5" x14ac:dyDescent="0.35">
      <c r="A4580" s="3">
        <v>35491</v>
      </c>
      <c r="B4580" s="3" t="s">
        <v>741</v>
      </c>
      <c r="C4580" s="4">
        <v>42958</v>
      </c>
      <c r="D4580" s="7">
        <v>2017</v>
      </c>
      <c r="E4580" s="3" t="s">
        <v>260</v>
      </c>
      <c r="F4580" s="3">
        <v>1</v>
      </c>
      <c r="G4580" s="2"/>
      <c r="H4580" s="3">
        <v>1</v>
      </c>
      <c r="I4580" s="2"/>
      <c r="J4580" s="3">
        <v>1</v>
      </c>
      <c r="K4580" s="2"/>
      <c r="L4580" s="2"/>
      <c r="M4580" s="3" t="s">
        <v>70</v>
      </c>
      <c r="N4580" s="3" t="s">
        <v>8942</v>
      </c>
      <c r="O4580" s="3" t="s">
        <v>4360</v>
      </c>
      <c r="P4580" s="3" t="s">
        <v>8943</v>
      </c>
      <c r="Q4580" s="2"/>
      <c r="R4580" s="3" t="s">
        <v>8944</v>
      </c>
      <c r="S4580" s="3" t="s">
        <v>125</v>
      </c>
      <c r="T4580" s="3">
        <v>4</v>
      </c>
    </row>
    <row r="4581" spans="1:20" hidden="1" x14ac:dyDescent="0.35">
      <c r="A4581" s="3">
        <v>43660</v>
      </c>
      <c r="B4581" s="3" t="s">
        <v>77</v>
      </c>
      <c r="C4581" s="4">
        <v>42958</v>
      </c>
      <c r="D4581" s="7">
        <v>2017</v>
      </c>
      <c r="E4581" s="3" t="s">
        <v>260</v>
      </c>
      <c r="F4581" s="3">
        <v>1</v>
      </c>
      <c r="G4581" s="2"/>
      <c r="H4581" s="3">
        <v>1</v>
      </c>
      <c r="I4581" s="2"/>
      <c r="J4581" s="2"/>
      <c r="K4581" s="3">
        <v>1</v>
      </c>
      <c r="L4581" s="2"/>
      <c r="M4581" s="3" t="s">
        <v>601</v>
      </c>
      <c r="N4581" s="3" t="s">
        <v>8684</v>
      </c>
      <c r="O4581" s="3" t="s">
        <v>518</v>
      </c>
      <c r="P4581" s="3" t="s">
        <v>8938</v>
      </c>
      <c r="Q4581" s="3" t="s">
        <v>665</v>
      </c>
      <c r="R4581" s="3" t="s">
        <v>1676</v>
      </c>
      <c r="S4581" s="3" t="s">
        <v>83</v>
      </c>
      <c r="T4581" s="3">
        <v>5</v>
      </c>
    </row>
    <row r="4582" spans="1:20" ht="26.5" x14ac:dyDescent="0.35">
      <c r="A4582" s="3">
        <v>43787</v>
      </c>
      <c r="B4582" s="3" t="s">
        <v>62</v>
      </c>
      <c r="C4582" s="4">
        <v>42958</v>
      </c>
      <c r="D4582" s="7">
        <v>2017</v>
      </c>
      <c r="E4582" s="3" t="s">
        <v>260</v>
      </c>
      <c r="F4582" s="3">
        <v>4</v>
      </c>
      <c r="G4582" s="2"/>
      <c r="H4582" s="3">
        <v>4</v>
      </c>
      <c r="I4582" s="2"/>
      <c r="J4582" s="2"/>
      <c r="K4582" s="2"/>
      <c r="L4582" s="2"/>
      <c r="M4582" s="3" t="s">
        <v>3188</v>
      </c>
      <c r="N4582" s="3" t="s">
        <v>5948</v>
      </c>
      <c r="O4582" s="3" t="s">
        <v>1475</v>
      </c>
      <c r="P4582" s="3" t="s">
        <v>8945</v>
      </c>
      <c r="Q4582" s="2"/>
      <c r="R4582" s="2"/>
      <c r="S4582" s="3" t="s">
        <v>214</v>
      </c>
      <c r="T4582" s="3">
        <v>2</v>
      </c>
    </row>
    <row r="4583" spans="1:20" ht="26.5" hidden="1" x14ac:dyDescent="0.35">
      <c r="A4583" s="3">
        <v>35483</v>
      </c>
      <c r="B4583" s="3" t="s">
        <v>330</v>
      </c>
      <c r="C4583" s="4">
        <v>42957</v>
      </c>
      <c r="D4583" s="7">
        <v>2017</v>
      </c>
      <c r="E4583" s="3" t="s">
        <v>260</v>
      </c>
      <c r="F4583" s="3">
        <v>12</v>
      </c>
      <c r="G4583" s="3">
        <v>6</v>
      </c>
      <c r="H4583" s="3">
        <v>18</v>
      </c>
      <c r="I4583" s="2"/>
      <c r="J4583" s="3">
        <v>4</v>
      </c>
      <c r="K4583" s="3">
        <v>14</v>
      </c>
      <c r="L4583" s="2"/>
      <c r="M4583" s="3" t="s">
        <v>93</v>
      </c>
      <c r="N4583" s="3" t="s">
        <v>8946</v>
      </c>
      <c r="O4583" s="3" t="s">
        <v>2009</v>
      </c>
      <c r="P4583" s="3" t="s">
        <v>8947</v>
      </c>
      <c r="Q4583" s="3" t="s">
        <v>335</v>
      </c>
      <c r="R4583" s="2"/>
      <c r="S4583" s="3" t="s">
        <v>125</v>
      </c>
      <c r="T4583" s="3">
        <v>4</v>
      </c>
    </row>
    <row r="4584" spans="1:20" ht="26.5" hidden="1" x14ac:dyDescent="0.35">
      <c r="A4584" s="3">
        <v>42381</v>
      </c>
      <c r="B4584" s="3" t="s">
        <v>77</v>
      </c>
      <c r="C4584" s="4">
        <v>42957</v>
      </c>
      <c r="D4584" s="7">
        <v>2017</v>
      </c>
      <c r="E4584" s="3" t="s">
        <v>260</v>
      </c>
      <c r="F4584" s="3">
        <v>1</v>
      </c>
      <c r="G4584" s="2"/>
      <c r="H4584" s="3">
        <v>1</v>
      </c>
      <c r="I4584" s="2"/>
      <c r="J4584" s="2"/>
      <c r="K4584" s="3">
        <v>1</v>
      </c>
      <c r="L4584" s="2"/>
      <c r="M4584" s="3" t="s">
        <v>244</v>
      </c>
      <c r="N4584" s="3" t="s">
        <v>8948</v>
      </c>
      <c r="O4584" s="3" t="s">
        <v>8949</v>
      </c>
      <c r="P4584" s="3" t="s">
        <v>8950</v>
      </c>
      <c r="Q4584" s="3" t="s">
        <v>665</v>
      </c>
      <c r="R4584" s="3" t="s">
        <v>8951</v>
      </c>
      <c r="S4584" s="3" t="s">
        <v>83</v>
      </c>
      <c r="T4584" s="3">
        <v>5</v>
      </c>
    </row>
    <row r="4585" spans="1:20" ht="26.5" hidden="1" x14ac:dyDescent="0.35">
      <c r="A4585" s="3">
        <v>42393</v>
      </c>
      <c r="B4585" s="3" t="s">
        <v>77</v>
      </c>
      <c r="C4585" s="4">
        <v>42957</v>
      </c>
      <c r="D4585" s="7">
        <v>2017</v>
      </c>
      <c r="E4585" s="3" t="s">
        <v>260</v>
      </c>
      <c r="F4585" s="3">
        <v>2</v>
      </c>
      <c r="G4585" s="2"/>
      <c r="H4585" s="3">
        <v>2</v>
      </c>
      <c r="I4585" s="2"/>
      <c r="J4585" s="3">
        <v>1</v>
      </c>
      <c r="K4585" s="3">
        <v>1</v>
      </c>
      <c r="L4585" s="2"/>
      <c r="M4585" s="3" t="s">
        <v>274</v>
      </c>
      <c r="N4585" s="3" t="s">
        <v>8952</v>
      </c>
      <c r="O4585" s="3" t="s">
        <v>7954</v>
      </c>
      <c r="P4585" s="3" t="s">
        <v>8953</v>
      </c>
      <c r="Q4585" s="3" t="s">
        <v>665</v>
      </c>
      <c r="R4585" s="3" t="s">
        <v>8954</v>
      </c>
      <c r="S4585" s="3" t="s">
        <v>83</v>
      </c>
      <c r="T4585" s="3">
        <v>3</v>
      </c>
    </row>
    <row r="4586" spans="1:20" hidden="1" x14ac:dyDescent="0.35">
      <c r="A4586" s="3">
        <v>43951</v>
      </c>
      <c r="B4586" s="3" t="s">
        <v>77</v>
      </c>
      <c r="C4586" s="4">
        <v>42957</v>
      </c>
      <c r="D4586" s="7">
        <v>2017</v>
      </c>
      <c r="E4586" s="3" t="s">
        <v>260</v>
      </c>
      <c r="F4586" s="3">
        <v>1</v>
      </c>
      <c r="G4586" s="2"/>
      <c r="H4586" s="3">
        <v>1</v>
      </c>
      <c r="I4586" s="2"/>
      <c r="J4586" s="2"/>
      <c r="K4586" s="3">
        <v>1</v>
      </c>
      <c r="L4586" s="2"/>
      <c r="M4586" s="3" t="s">
        <v>244</v>
      </c>
      <c r="N4586" s="3" t="s">
        <v>8955</v>
      </c>
      <c r="O4586" s="3" t="s">
        <v>6496</v>
      </c>
      <c r="P4586" s="3" t="s">
        <v>8956</v>
      </c>
      <c r="Q4586" s="3" t="s">
        <v>665</v>
      </c>
      <c r="R4586" s="2"/>
      <c r="S4586" s="3" t="s">
        <v>83</v>
      </c>
      <c r="T4586" s="3">
        <v>4</v>
      </c>
    </row>
    <row r="4587" spans="1:20" ht="26.5" x14ac:dyDescent="0.35">
      <c r="A4587" s="3">
        <v>35482</v>
      </c>
      <c r="B4587" s="3" t="s">
        <v>20</v>
      </c>
      <c r="C4587" s="4">
        <v>42956</v>
      </c>
      <c r="D4587" s="7">
        <v>2017</v>
      </c>
      <c r="E4587" s="3" t="s">
        <v>260</v>
      </c>
      <c r="F4587" s="3">
        <v>1</v>
      </c>
      <c r="G4587" s="2"/>
      <c r="H4587" s="3">
        <v>1</v>
      </c>
      <c r="I4587" s="3">
        <v>11</v>
      </c>
      <c r="J4587" s="2"/>
      <c r="K4587" s="3">
        <v>1</v>
      </c>
      <c r="L4587" s="2"/>
      <c r="M4587" s="3" t="s">
        <v>93</v>
      </c>
      <c r="N4587" s="3" t="s">
        <v>7429</v>
      </c>
      <c r="O4587" s="3" t="s">
        <v>8957</v>
      </c>
      <c r="P4587" s="3" t="s">
        <v>8958</v>
      </c>
      <c r="Q4587" s="3" t="s">
        <v>26</v>
      </c>
      <c r="R4587" s="3" t="s">
        <v>8959</v>
      </c>
      <c r="S4587" s="3" t="s">
        <v>28</v>
      </c>
      <c r="T4587" s="3">
        <v>3</v>
      </c>
    </row>
    <row r="4588" spans="1:20" ht="26.5" x14ac:dyDescent="0.35">
      <c r="A4588" s="3">
        <v>35489</v>
      </c>
      <c r="B4588" s="3" t="s">
        <v>741</v>
      </c>
      <c r="C4588" s="4">
        <v>42956</v>
      </c>
      <c r="D4588" s="7">
        <v>2017</v>
      </c>
      <c r="E4588" s="3" t="s">
        <v>260</v>
      </c>
      <c r="F4588" s="3">
        <v>1</v>
      </c>
      <c r="G4588" s="2"/>
      <c r="H4588" s="3">
        <v>1</v>
      </c>
      <c r="I4588" s="2"/>
      <c r="J4588" s="2"/>
      <c r="K4588" s="3">
        <v>1</v>
      </c>
      <c r="L4588" s="2"/>
      <c r="M4588" s="3" t="s">
        <v>70</v>
      </c>
      <c r="N4588" s="3" t="s">
        <v>8686</v>
      </c>
      <c r="O4588" s="3" t="s">
        <v>4360</v>
      </c>
      <c r="P4588" s="3" t="s">
        <v>8960</v>
      </c>
      <c r="Q4588" s="2"/>
      <c r="R4588" s="3" t="s">
        <v>8961</v>
      </c>
      <c r="S4588" s="3" t="s">
        <v>125</v>
      </c>
      <c r="T4588" s="3">
        <v>4</v>
      </c>
    </row>
    <row r="4589" spans="1:20" ht="26.5" hidden="1" x14ac:dyDescent="0.35">
      <c r="A4589" s="3">
        <v>35481</v>
      </c>
      <c r="B4589" s="3" t="s">
        <v>330</v>
      </c>
      <c r="C4589" s="4">
        <v>42956</v>
      </c>
      <c r="D4589" s="7">
        <v>2017</v>
      </c>
      <c r="E4589" s="3" t="s">
        <v>260</v>
      </c>
      <c r="F4589" s="3">
        <v>29</v>
      </c>
      <c r="G4589" s="3">
        <v>6</v>
      </c>
      <c r="H4589" s="3">
        <v>35</v>
      </c>
      <c r="I4589" s="3">
        <v>85</v>
      </c>
      <c r="J4589" s="3">
        <v>12</v>
      </c>
      <c r="K4589" s="3">
        <v>17</v>
      </c>
      <c r="L4589" s="3">
        <v>29</v>
      </c>
      <c r="M4589" s="3" t="s">
        <v>93</v>
      </c>
      <c r="N4589" s="3" t="s">
        <v>8946</v>
      </c>
      <c r="O4589" s="3" t="s">
        <v>2009</v>
      </c>
      <c r="P4589" s="3" t="s">
        <v>8962</v>
      </c>
      <c r="Q4589" s="3" t="s">
        <v>335</v>
      </c>
      <c r="R4589" s="3" t="s">
        <v>8963</v>
      </c>
      <c r="S4589" s="3" t="s">
        <v>125</v>
      </c>
      <c r="T4589" s="3">
        <v>4</v>
      </c>
    </row>
    <row r="4590" spans="1:20" ht="26.5" x14ac:dyDescent="0.35">
      <c r="A4590" s="3">
        <v>43786</v>
      </c>
      <c r="B4590" s="3" t="s">
        <v>62</v>
      </c>
      <c r="C4590" s="4">
        <v>42956</v>
      </c>
      <c r="D4590" s="7">
        <v>2017</v>
      </c>
      <c r="E4590" s="3" t="s">
        <v>260</v>
      </c>
      <c r="F4590" s="3">
        <v>2</v>
      </c>
      <c r="G4590" s="2"/>
      <c r="H4590" s="3">
        <v>2</v>
      </c>
      <c r="I4590" s="2"/>
      <c r="J4590" s="2"/>
      <c r="K4590" s="3">
        <v>2</v>
      </c>
      <c r="L4590" s="2"/>
      <c r="M4590" s="3" t="s">
        <v>8964</v>
      </c>
      <c r="N4590" s="3" t="s">
        <v>5948</v>
      </c>
      <c r="O4590" s="3" t="s">
        <v>1475</v>
      </c>
      <c r="P4590" s="3" t="s">
        <v>8965</v>
      </c>
      <c r="Q4590" s="2"/>
      <c r="R4590" s="2"/>
      <c r="S4590" s="3" t="s">
        <v>214</v>
      </c>
      <c r="T4590" s="3">
        <v>2</v>
      </c>
    </row>
    <row r="4591" spans="1:20" ht="26.5" x14ac:dyDescent="0.35">
      <c r="A4591" s="3">
        <v>35480</v>
      </c>
      <c r="B4591" s="3" t="s">
        <v>741</v>
      </c>
      <c r="C4591" s="4">
        <v>42955</v>
      </c>
      <c r="D4591" s="7">
        <v>2017</v>
      </c>
      <c r="E4591" s="3" t="s">
        <v>260</v>
      </c>
      <c r="F4591" s="3">
        <v>1</v>
      </c>
      <c r="G4591" s="2"/>
      <c r="H4591" s="3">
        <v>1</v>
      </c>
      <c r="I4591" s="2"/>
      <c r="J4591" s="2"/>
      <c r="K4591" s="3">
        <v>1</v>
      </c>
      <c r="L4591" s="2"/>
      <c r="M4591" s="3" t="s">
        <v>1670</v>
      </c>
      <c r="N4591" s="3" t="s">
        <v>8966</v>
      </c>
      <c r="O4591" s="3" t="s">
        <v>4360</v>
      </c>
      <c r="P4591" s="3" t="s">
        <v>8967</v>
      </c>
      <c r="Q4591" s="2"/>
      <c r="R4591" s="3" t="s">
        <v>8968</v>
      </c>
      <c r="S4591" s="3" t="s">
        <v>125</v>
      </c>
      <c r="T4591" s="3">
        <v>4</v>
      </c>
    </row>
    <row r="4592" spans="1:20" ht="26.5" hidden="1" x14ac:dyDescent="0.35">
      <c r="A4592" s="3">
        <v>44468</v>
      </c>
      <c r="B4592" s="3" t="s">
        <v>900</v>
      </c>
      <c r="C4592" s="4">
        <v>42955</v>
      </c>
      <c r="D4592" s="7">
        <v>2017</v>
      </c>
      <c r="E4592" s="3" t="s">
        <v>260</v>
      </c>
      <c r="F4592" s="3">
        <v>1</v>
      </c>
      <c r="G4592" s="2"/>
      <c r="H4592" s="3">
        <v>1</v>
      </c>
      <c r="I4592" s="2"/>
      <c r="J4592" s="2"/>
      <c r="K4592" s="3">
        <v>1</v>
      </c>
      <c r="L4592" s="2"/>
      <c r="M4592" s="3" t="s">
        <v>274</v>
      </c>
      <c r="N4592" s="3" t="s">
        <v>8078</v>
      </c>
      <c r="O4592" s="3" t="s">
        <v>7972</v>
      </c>
      <c r="P4592" s="3" t="s">
        <v>8079</v>
      </c>
      <c r="Q4592" s="2"/>
      <c r="R4592" s="2"/>
      <c r="S4592" s="3" t="s">
        <v>456</v>
      </c>
      <c r="T4592" s="3">
        <v>4</v>
      </c>
    </row>
    <row r="4593" spans="1:20" ht="26.5" x14ac:dyDescent="0.35">
      <c r="A4593" s="3">
        <v>43785</v>
      </c>
      <c r="B4593" s="3" t="s">
        <v>62</v>
      </c>
      <c r="C4593" s="4">
        <v>42955</v>
      </c>
      <c r="D4593" s="7">
        <v>2017</v>
      </c>
      <c r="E4593" s="3" t="s">
        <v>260</v>
      </c>
      <c r="F4593" s="3">
        <v>4</v>
      </c>
      <c r="G4593" s="2"/>
      <c r="H4593" s="3">
        <v>4</v>
      </c>
      <c r="I4593" s="2"/>
      <c r="J4593" s="2"/>
      <c r="K4593" s="2"/>
      <c r="L4593" s="2"/>
      <c r="M4593" s="3" t="s">
        <v>274</v>
      </c>
      <c r="N4593" s="3" t="s">
        <v>5948</v>
      </c>
      <c r="O4593" s="3" t="s">
        <v>1475</v>
      </c>
      <c r="P4593" s="3" t="s">
        <v>8969</v>
      </c>
      <c r="Q4593" s="2"/>
      <c r="R4593" s="2"/>
      <c r="S4593" s="3" t="s">
        <v>214</v>
      </c>
      <c r="T4593" s="3">
        <v>2</v>
      </c>
    </row>
    <row r="4594" spans="1:20" hidden="1" x14ac:dyDescent="0.35">
      <c r="A4594" s="3">
        <v>43659</v>
      </c>
      <c r="B4594" s="3" t="s">
        <v>77</v>
      </c>
      <c r="C4594" s="4">
        <v>42954</v>
      </c>
      <c r="D4594" s="7">
        <v>2017</v>
      </c>
      <c r="E4594" s="3" t="s">
        <v>260</v>
      </c>
      <c r="F4594" s="3">
        <v>1</v>
      </c>
      <c r="G4594" s="2"/>
      <c r="H4594" s="3">
        <v>1</v>
      </c>
      <c r="I4594" s="2"/>
      <c r="J4594" s="2"/>
      <c r="K4594" s="3">
        <v>1</v>
      </c>
      <c r="L4594" s="2"/>
      <c r="M4594" s="3" t="s">
        <v>244</v>
      </c>
      <c r="N4594" s="3" t="s">
        <v>8684</v>
      </c>
      <c r="O4594" s="3" t="s">
        <v>518</v>
      </c>
      <c r="P4594" s="3" t="s">
        <v>8970</v>
      </c>
      <c r="Q4594" s="3" t="s">
        <v>665</v>
      </c>
      <c r="R4594" s="3" t="s">
        <v>1676</v>
      </c>
      <c r="S4594" s="3" t="s">
        <v>83</v>
      </c>
      <c r="T4594" s="3">
        <v>5</v>
      </c>
    </row>
    <row r="4595" spans="1:20" x14ac:dyDescent="0.35">
      <c r="A4595" s="3">
        <v>35488</v>
      </c>
      <c r="B4595" s="3" t="s">
        <v>20</v>
      </c>
      <c r="C4595" s="4">
        <v>42954</v>
      </c>
      <c r="D4595" s="7">
        <v>2017</v>
      </c>
      <c r="E4595" s="3" t="s">
        <v>260</v>
      </c>
      <c r="F4595" s="3">
        <v>2</v>
      </c>
      <c r="G4595" s="2"/>
      <c r="H4595" s="3">
        <v>2</v>
      </c>
      <c r="I4595" s="2"/>
      <c r="J4595" s="2"/>
      <c r="K4595" s="3">
        <v>2</v>
      </c>
      <c r="L4595" s="2"/>
      <c r="M4595" s="3" t="s">
        <v>29</v>
      </c>
      <c r="N4595" s="3" t="s">
        <v>8971</v>
      </c>
      <c r="O4595" s="3" t="s">
        <v>31</v>
      </c>
      <c r="P4595" s="3" t="s">
        <v>8972</v>
      </c>
      <c r="Q4595" s="3" t="s">
        <v>33</v>
      </c>
      <c r="R4595" s="2"/>
      <c r="S4595" s="3" t="s">
        <v>28</v>
      </c>
      <c r="T4595" s="3">
        <v>4</v>
      </c>
    </row>
    <row r="4596" spans="1:20" ht="26.5" hidden="1" x14ac:dyDescent="0.35">
      <c r="A4596" s="3">
        <v>42380</v>
      </c>
      <c r="B4596" s="3" t="s">
        <v>77</v>
      </c>
      <c r="C4596" s="4">
        <v>42954</v>
      </c>
      <c r="D4596" s="7">
        <v>2017</v>
      </c>
      <c r="E4596" s="3" t="s">
        <v>260</v>
      </c>
      <c r="F4596" s="3">
        <v>1</v>
      </c>
      <c r="G4596" s="2"/>
      <c r="H4596" s="3">
        <v>1</v>
      </c>
      <c r="I4596" s="2"/>
      <c r="J4596" s="2"/>
      <c r="K4596" s="3">
        <v>1</v>
      </c>
      <c r="L4596" s="2"/>
      <c r="M4596" s="3" t="s">
        <v>78</v>
      </c>
      <c r="N4596" s="3" t="s">
        <v>8973</v>
      </c>
      <c r="O4596" s="3" t="s">
        <v>8974</v>
      </c>
      <c r="P4596" s="3" t="s">
        <v>8975</v>
      </c>
      <c r="Q4596" s="3" t="s">
        <v>665</v>
      </c>
      <c r="R4596" s="3" t="s">
        <v>8976</v>
      </c>
      <c r="S4596" s="3" t="s">
        <v>83</v>
      </c>
      <c r="T4596" s="3">
        <v>5</v>
      </c>
    </row>
    <row r="4597" spans="1:20" ht="26.5" x14ac:dyDescent="0.35">
      <c r="A4597" s="3">
        <v>35479</v>
      </c>
      <c r="B4597" s="3" t="s">
        <v>741</v>
      </c>
      <c r="C4597" s="4">
        <v>42954</v>
      </c>
      <c r="D4597" s="7">
        <v>2017</v>
      </c>
      <c r="E4597" s="3" t="s">
        <v>260</v>
      </c>
      <c r="F4597" s="3">
        <v>2</v>
      </c>
      <c r="G4597" s="2"/>
      <c r="H4597" s="3">
        <v>2</v>
      </c>
      <c r="I4597" s="2"/>
      <c r="J4597" s="2"/>
      <c r="K4597" s="3">
        <v>2</v>
      </c>
      <c r="L4597" s="2"/>
      <c r="M4597" s="3" t="s">
        <v>70</v>
      </c>
      <c r="N4597" s="3" t="s">
        <v>8942</v>
      </c>
      <c r="O4597" s="3" t="s">
        <v>4360</v>
      </c>
      <c r="P4597" s="3" t="s">
        <v>8977</v>
      </c>
      <c r="Q4597" s="2"/>
      <c r="R4597" s="3" t="s">
        <v>8978</v>
      </c>
      <c r="S4597" s="3" t="s">
        <v>125</v>
      </c>
      <c r="T4597" s="3">
        <v>4</v>
      </c>
    </row>
    <row r="4598" spans="1:20" hidden="1" x14ac:dyDescent="0.35">
      <c r="A4598" s="3">
        <v>44467</v>
      </c>
      <c r="B4598" s="3" t="s">
        <v>900</v>
      </c>
      <c r="C4598" s="4">
        <v>42953</v>
      </c>
      <c r="D4598" s="7">
        <v>2017</v>
      </c>
      <c r="E4598" s="3" t="s">
        <v>260</v>
      </c>
      <c r="F4598" s="3">
        <v>1</v>
      </c>
      <c r="G4598" s="2"/>
      <c r="H4598" s="3">
        <v>1</v>
      </c>
      <c r="I4598" s="2"/>
      <c r="J4598" s="2"/>
      <c r="K4598" s="3">
        <v>1</v>
      </c>
      <c r="L4598" s="2"/>
      <c r="M4598" s="3" t="s">
        <v>70</v>
      </c>
      <c r="N4598" s="3" t="s">
        <v>8018</v>
      </c>
      <c r="O4598" s="3" t="s">
        <v>7972</v>
      </c>
      <c r="P4598" s="3" t="s">
        <v>8019</v>
      </c>
      <c r="Q4598" s="2"/>
      <c r="R4598" s="2"/>
      <c r="S4598" s="3" t="s">
        <v>456</v>
      </c>
      <c r="T4598" s="3">
        <v>4</v>
      </c>
    </row>
    <row r="4599" spans="1:20" ht="26.5" hidden="1" x14ac:dyDescent="0.35">
      <c r="A4599" s="3">
        <v>43949</v>
      </c>
      <c r="B4599" s="3" t="s">
        <v>77</v>
      </c>
      <c r="C4599" s="4">
        <v>42953</v>
      </c>
      <c r="D4599" s="7">
        <v>2017</v>
      </c>
      <c r="E4599" s="3" t="s">
        <v>260</v>
      </c>
      <c r="F4599" s="3">
        <v>1</v>
      </c>
      <c r="G4599" s="2"/>
      <c r="H4599" s="3">
        <v>1</v>
      </c>
      <c r="I4599" s="2"/>
      <c r="J4599" s="2"/>
      <c r="K4599" s="3">
        <v>1</v>
      </c>
      <c r="L4599" s="2"/>
      <c r="M4599" s="3" t="s">
        <v>244</v>
      </c>
      <c r="N4599" s="3" t="s">
        <v>8979</v>
      </c>
      <c r="O4599" s="3" t="s">
        <v>6496</v>
      </c>
      <c r="P4599" s="3" t="s">
        <v>8980</v>
      </c>
      <c r="Q4599" s="3" t="s">
        <v>665</v>
      </c>
      <c r="R4599" s="2"/>
      <c r="S4599" s="3" t="s">
        <v>83</v>
      </c>
      <c r="T4599" s="3">
        <v>4</v>
      </c>
    </row>
    <row r="4600" spans="1:20" ht="26.5" x14ac:dyDescent="0.35">
      <c r="A4600" s="3">
        <v>35473</v>
      </c>
      <c r="B4600" s="3" t="s">
        <v>20</v>
      </c>
      <c r="C4600" s="4">
        <v>42953</v>
      </c>
      <c r="D4600" s="7">
        <v>2017</v>
      </c>
      <c r="E4600" s="3" t="s">
        <v>260</v>
      </c>
      <c r="F4600" s="3">
        <v>8</v>
      </c>
      <c r="G4600" s="2"/>
      <c r="H4600" s="3">
        <v>8</v>
      </c>
      <c r="I4600" s="2"/>
      <c r="J4600" s="2"/>
      <c r="K4600" s="2"/>
      <c r="L4600" s="2"/>
      <c r="M4600" s="3" t="s">
        <v>244</v>
      </c>
      <c r="N4600" s="3" t="s">
        <v>8981</v>
      </c>
      <c r="O4600" s="3" t="s">
        <v>31</v>
      </c>
      <c r="P4600" s="3" t="s">
        <v>8982</v>
      </c>
      <c r="Q4600" s="3" t="s">
        <v>33</v>
      </c>
      <c r="R4600" s="2"/>
      <c r="S4600" s="3" t="s">
        <v>28</v>
      </c>
      <c r="T4600" s="3">
        <v>4</v>
      </c>
    </row>
    <row r="4601" spans="1:20" ht="26.5" x14ac:dyDescent="0.35">
      <c r="A4601" s="3">
        <v>43784</v>
      </c>
      <c r="B4601" s="3" t="s">
        <v>62</v>
      </c>
      <c r="C4601" s="4">
        <v>42952</v>
      </c>
      <c r="D4601" s="7">
        <v>2017</v>
      </c>
      <c r="E4601" s="3" t="s">
        <v>260</v>
      </c>
      <c r="F4601" s="3">
        <v>3</v>
      </c>
      <c r="G4601" s="2"/>
      <c r="H4601" s="3">
        <v>3</v>
      </c>
      <c r="I4601" s="2"/>
      <c r="J4601" s="2"/>
      <c r="K4601" s="3">
        <v>3</v>
      </c>
      <c r="L4601" s="2"/>
      <c r="M4601" s="3" t="s">
        <v>3188</v>
      </c>
      <c r="N4601" s="3" t="s">
        <v>5948</v>
      </c>
      <c r="O4601" s="3" t="s">
        <v>1475</v>
      </c>
      <c r="P4601" s="3" t="s">
        <v>8983</v>
      </c>
      <c r="Q4601" s="2"/>
      <c r="R4601" s="2"/>
      <c r="S4601" s="3" t="s">
        <v>214</v>
      </c>
      <c r="T4601" s="3">
        <v>2</v>
      </c>
    </row>
    <row r="4602" spans="1:20" hidden="1" x14ac:dyDescent="0.35">
      <c r="A4602" s="3">
        <v>35474</v>
      </c>
      <c r="B4602" s="3" t="s">
        <v>51</v>
      </c>
      <c r="C4602" s="4">
        <v>42951</v>
      </c>
      <c r="D4602" s="7">
        <v>2017</v>
      </c>
      <c r="E4602" s="3" t="s">
        <v>260</v>
      </c>
      <c r="F4602" s="3">
        <v>1</v>
      </c>
      <c r="G4602" s="2"/>
      <c r="H4602" s="3">
        <v>1</v>
      </c>
      <c r="I4602" s="2"/>
      <c r="J4602" s="2"/>
      <c r="K4602" s="3">
        <v>1</v>
      </c>
      <c r="L4602" s="2"/>
      <c r="M4602" s="3" t="s">
        <v>8984</v>
      </c>
      <c r="N4602" s="3" t="s">
        <v>8985</v>
      </c>
      <c r="O4602" s="3" t="s">
        <v>3847</v>
      </c>
      <c r="P4602" s="3" t="s">
        <v>8986</v>
      </c>
      <c r="Q4602" s="3" t="s">
        <v>665</v>
      </c>
      <c r="R4602" s="3" t="s">
        <v>8987</v>
      </c>
      <c r="S4602" s="3" t="s">
        <v>51</v>
      </c>
      <c r="T4602" s="3">
        <v>1</v>
      </c>
    </row>
    <row r="4603" spans="1:20" ht="26.5" x14ac:dyDescent="0.35">
      <c r="A4603" s="3">
        <v>35471</v>
      </c>
      <c r="B4603" s="3" t="s">
        <v>36</v>
      </c>
      <c r="C4603" s="4">
        <v>42950</v>
      </c>
      <c r="D4603" s="7">
        <v>2017</v>
      </c>
      <c r="E4603" s="3" t="s">
        <v>260</v>
      </c>
      <c r="F4603" s="3">
        <v>1</v>
      </c>
      <c r="G4603" s="2"/>
      <c r="H4603" s="3">
        <v>1</v>
      </c>
      <c r="I4603" s="2"/>
      <c r="J4603" s="2"/>
      <c r="K4603" s="3">
        <v>1</v>
      </c>
      <c r="L4603" s="2"/>
      <c r="M4603" s="3" t="s">
        <v>274</v>
      </c>
      <c r="N4603" s="3" t="s">
        <v>8988</v>
      </c>
      <c r="O4603" s="3" t="s">
        <v>8989</v>
      </c>
      <c r="P4603" s="3" t="s">
        <v>8990</v>
      </c>
      <c r="Q4603" s="3" t="s">
        <v>367</v>
      </c>
      <c r="R4603" s="3" t="s">
        <v>8991</v>
      </c>
      <c r="S4603" s="3" t="s">
        <v>369</v>
      </c>
      <c r="T4603" s="3">
        <v>3</v>
      </c>
    </row>
    <row r="4604" spans="1:20" ht="26.5" hidden="1" x14ac:dyDescent="0.35">
      <c r="A4604" s="3">
        <v>35472</v>
      </c>
      <c r="B4604" s="3" t="s">
        <v>77</v>
      </c>
      <c r="C4604" s="4">
        <v>42950</v>
      </c>
      <c r="D4604" s="7">
        <v>2017</v>
      </c>
      <c r="E4604" s="3" t="s">
        <v>260</v>
      </c>
      <c r="F4604" s="3">
        <v>1</v>
      </c>
      <c r="G4604" s="2"/>
      <c r="H4604" s="3">
        <v>1</v>
      </c>
      <c r="I4604" s="2"/>
      <c r="J4604" s="2"/>
      <c r="K4604" s="3">
        <v>1</v>
      </c>
      <c r="L4604" s="2"/>
      <c r="M4604" s="3" t="s">
        <v>93</v>
      </c>
      <c r="N4604" s="3" t="s">
        <v>142</v>
      </c>
      <c r="O4604" s="3" t="s">
        <v>637</v>
      </c>
      <c r="P4604" s="3" t="s">
        <v>8992</v>
      </c>
      <c r="Q4604" s="3" t="s">
        <v>665</v>
      </c>
      <c r="R4604" s="3" t="s">
        <v>8993</v>
      </c>
      <c r="S4604" s="3" t="s">
        <v>51</v>
      </c>
      <c r="T4604" s="3">
        <v>1</v>
      </c>
    </row>
    <row r="4605" spans="1:20" ht="26.5" x14ac:dyDescent="0.35">
      <c r="A4605" s="3">
        <v>35478</v>
      </c>
      <c r="B4605" s="3" t="s">
        <v>741</v>
      </c>
      <c r="C4605" s="4">
        <v>42949</v>
      </c>
      <c r="D4605" s="7">
        <v>2017</v>
      </c>
      <c r="E4605" s="3" t="s">
        <v>260</v>
      </c>
      <c r="F4605" s="3">
        <v>1</v>
      </c>
      <c r="G4605" s="2"/>
      <c r="H4605" s="3">
        <v>1</v>
      </c>
      <c r="I4605" s="2"/>
      <c r="J4605" s="2"/>
      <c r="K4605" s="3">
        <v>1</v>
      </c>
      <c r="L4605" s="3">
        <v>1</v>
      </c>
      <c r="M4605" s="3" t="s">
        <v>70</v>
      </c>
      <c r="N4605" s="3" t="s">
        <v>8994</v>
      </c>
      <c r="O4605" s="3" t="s">
        <v>8995</v>
      </c>
      <c r="P4605" s="3" t="s">
        <v>8996</v>
      </c>
      <c r="Q4605" s="2"/>
      <c r="R4605" s="3" t="s">
        <v>8997</v>
      </c>
      <c r="S4605" s="3" t="s">
        <v>125</v>
      </c>
      <c r="T4605" s="3">
        <v>4</v>
      </c>
    </row>
    <row r="4606" spans="1:20" ht="26.5" hidden="1" x14ac:dyDescent="0.35">
      <c r="A4606" s="3">
        <v>35469</v>
      </c>
      <c r="B4606" s="3" t="s">
        <v>77</v>
      </c>
      <c r="C4606" s="4">
        <v>42949</v>
      </c>
      <c r="D4606" s="7">
        <v>2017</v>
      </c>
      <c r="E4606" s="3" t="s">
        <v>260</v>
      </c>
      <c r="F4606" s="3">
        <v>1</v>
      </c>
      <c r="G4606" s="3">
        <v>2</v>
      </c>
      <c r="H4606" s="3">
        <v>3</v>
      </c>
      <c r="I4606" s="2"/>
      <c r="J4606" s="2"/>
      <c r="K4606" s="3">
        <v>1</v>
      </c>
      <c r="L4606" s="3">
        <v>1</v>
      </c>
      <c r="M4606" s="3" t="s">
        <v>93</v>
      </c>
      <c r="N4606" s="3" t="s">
        <v>8998</v>
      </c>
      <c r="O4606" s="3" t="s">
        <v>637</v>
      </c>
      <c r="P4606" s="3" t="s">
        <v>8999</v>
      </c>
      <c r="Q4606" s="3" t="s">
        <v>665</v>
      </c>
      <c r="R4606" s="3" t="s">
        <v>9000</v>
      </c>
      <c r="S4606" s="3" t="s">
        <v>51</v>
      </c>
      <c r="T4606" s="3">
        <v>3</v>
      </c>
    </row>
    <row r="4607" spans="1:20" hidden="1" x14ac:dyDescent="0.35">
      <c r="A4607" s="3">
        <v>43658</v>
      </c>
      <c r="B4607" s="3" t="s">
        <v>77</v>
      </c>
      <c r="C4607" s="4">
        <v>42949</v>
      </c>
      <c r="D4607" s="7">
        <v>2017</v>
      </c>
      <c r="E4607" s="3" t="s">
        <v>260</v>
      </c>
      <c r="F4607" s="3">
        <v>1</v>
      </c>
      <c r="G4607" s="2"/>
      <c r="H4607" s="3">
        <v>1</v>
      </c>
      <c r="I4607" s="2"/>
      <c r="J4607" s="2"/>
      <c r="K4607" s="3">
        <v>1</v>
      </c>
      <c r="L4607" s="2"/>
      <c r="M4607" s="3" t="s">
        <v>566</v>
      </c>
      <c r="N4607" s="3" t="s">
        <v>8684</v>
      </c>
      <c r="O4607" s="3" t="s">
        <v>518</v>
      </c>
      <c r="P4607" s="3" t="s">
        <v>8612</v>
      </c>
      <c r="Q4607" s="3" t="s">
        <v>665</v>
      </c>
      <c r="R4607" s="3" t="s">
        <v>1676</v>
      </c>
      <c r="S4607" s="3" t="s">
        <v>83</v>
      </c>
      <c r="T4607" s="3">
        <v>5</v>
      </c>
    </row>
    <row r="4608" spans="1:20" ht="26.5" hidden="1" x14ac:dyDescent="0.35">
      <c r="A4608" s="3">
        <v>35470</v>
      </c>
      <c r="B4608" s="3" t="s">
        <v>77</v>
      </c>
      <c r="C4608" s="4">
        <v>42948</v>
      </c>
      <c r="D4608" s="7">
        <v>2017</v>
      </c>
      <c r="E4608" s="3" t="s">
        <v>260</v>
      </c>
      <c r="F4608" s="3">
        <v>1</v>
      </c>
      <c r="G4608" s="2"/>
      <c r="H4608" s="3">
        <v>1</v>
      </c>
      <c r="I4608" s="2"/>
      <c r="J4608" s="2"/>
      <c r="K4608" s="3">
        <v>1</v>
      </c>
      <c r="L4608" s="2"/>
      <c r="M4608" s="3" t="s">
        <v>78</v>
      </c>
      <c r="N4608" s="3" t="s">
        <v>9001</v>
      </c>
      <c r="O4608" s="3" t="s">
        <v>8057</v>
      </c>
      <c r="P4608" s="3" t="s">
        <v>9002</v>
      </c>
      <c r="Q4608" s="3" t="s">
        <v>665</v>
      </c>
      <c r="R4608" s="3" t="s">
        <v>9003</v>
      </c>
      <c r="S4608" s="3" t="s">
        <v>83</v>
      </c>
      <c r="T4608" s="3">
        <v>5</v>
      </c>
    </row>
    <row r="4609" spans="1:20" ht="26.5" hidden="1" x14ac:dyDescent="0.35">
      <c r="A4609" s="3">
        <v>35468</v>
      </c>
      <c r="B4609" s="3" t="s">
        <v>51</v>
      </c>
      <c r="C4609" s="4">
        <v>42948</v>
      </c>
      <c r="D4609" s="7">
        <v>2017</v>
      </c>
      <c r="E4609" s="3" t="s">
        <v>260</v>
      </c>
      <c r="F4609" s="3">
        <v>1</v>
      </c>
      <c r="G4609" s="3">
        <v>3</v>
      </c>
      <c r="H4609" s="3">
        <v>4</v>
      </c>
      <c r="I4609" s="2"/>
      <c r="J4609" s="2"/>
      <c r="K4609" s="2"/>
      <c r="L4609" s="2"/>
      <c r="M4609" s="3" t="s">
        <v>29</v>
      </c>
      <c r="N4609" s="3" t="s">
        <v>9004</v>
      </c>
      <c r="O4609" s="3" t="s">
        <v>9005</v>
      </c>
      <c r="P4609" s="3" t="s">
        <v>9006</v>
      </c>
      <c r="Q4609" s="3" t="s">
        <v>665</v>
      </c>
      <c r="R4609" s="3" t="s">
        <v>9007</v>
      </c>
      <c r="S4609" s="3" t="s">
        <v>51</v>
      </c>
      <c r="T4609" s="3">
        <v>3</v>
      </c>
    </row>
    <row r="4610" spans="1:20" ht="26.5" x14ac:dyDescent="0.35">
      <c r="A4610" s="3">
        <v>35467</v>
      </c>
      <c r="B4610" s="3" t="s">
        <v>20</v>
      </c>
      <c r="C4610" s="4">
        <v>42948</v>
      </c>
      <c r="D4610" s="7">
        <v>2017</v>
      </c>
      <c r="E4610" s="3" t="s">
        <v>260</v>
      </c>
      <c r="F4610" s="3">
        <v>8</v>
      </c>
      <c r="G4610" s="2"/>
      <c r="H4610" s="3">
        <v>8</v>
      </c>
      <c r="I4610" s="3">
        <v>119</v>
      </c>
      <c r="J4610" s="3">
        <v>3</v>
      </c>
      <c r="K4610" s="3">
        <v>5</v>
      </c>
      <c r="L4610" s="2"/>
      <c r="M4610" s="3" t="s">
        <v>244</v>
      </c>
      <c r="N4610" s="3" t="s">
        <v>9008</v>
      </c>
      <c r="O4610" s="3" t="s">
        <v>2144</v>
      </c>
      <c r="P4610" s="3" t="s">
        <v>9009</v>
      </c>
      <c r="Q4610" s="3" t="s">
        <v>33</v>
      </c>
      <c r="R4610" s="3" t="s">
        <v>9010</v>
      </c>
      <c r="S4610" s="3" t="s">
        <v>28</v>
      </c>
      <c r="T4610" s="3">
        <v>4</v>
      </c>
    </row>
    <row r="4611" spans="1:20" x14ac:dyDescent="0.35">
      <c r="A4611" s="3">
        <v>44591</v>
      </c>
      <c r="B4611" s="3" t="s">
        <v>62</v>
      </c>
      <c r="C4611" s="4">
        <v>42947</v>
      </c>
      <c r="D4611" s="7">
        <v>2017</v>
      </c>
      <c r="E4611" s="3" t="s">
        <v>510</v>
      </c>
      <c r="F4611" s="3">
        <v>5</v>
      </c>
      <c r="G4611" s="2"/>
      <c r="H4611" s="3">
        <v>5</v>
      </c>
      <c r="I4611" s="2"/>
      <c r="J4611" s="2"/>
      <c r="K4611" s="2"/>
      <c r="L4611" s="2"/>
      <c r="M4611" s="3" t="s">
        <v>1670</v>
      </c>
      <c r="N4611" s="3" t="s">
        <v>1579</v>
      </c>
      <c r="O4611" s="3" t="s">
        <v>8566</v>
      </c>
      <c r="P4611" s="3" t="s">
        <v>9011</v>
      </c>
      <c r="Q4611" s="2"/>
      <c r="R4611" s="2"/>
      <c r="S4611" s="3" t="s">
        <v>214</v>
      </c>
      <c r="T4611" s="3">
        <v>2</v>
      </c>
    </row>
    <row r="4612" spans="1:20" ht="26.5" x14ac:dyDescent="0.35">
      <c r="A4612" s="3">
        <v>35466</v>
      </c>
      <c r="B4612" s="3" t="s">
        <v>20</v>
      </c>
      <c r="C4612" s="4">
        <v>42947</v>
      </c>
      <c r="D4612" s="7">
        <v>2017</v>
      </c>
      <c r="E4612" s="3" t="s">
        <v>510</v>
      </c>
      <c r="F4612" s="3">
        <v>1</v>
      </c>
      <c r="G4612" s="2"/>
      <c r="H4612" s="3">
        <v>1</v>
      </c>
      <c r="I4612" s="2"/>
      <c r="J4612" s="2"/>
      <c r="K4612" s="3">
        <v>1</v>
      </c>
      <c r="L4612" s="2"/>
      <c r="M4612" s="3" t="s">
        <v>93</v>
      </c>
      <c r="N4612" s="3" t="s">
        <v>9012</v>
      </c>
      <c r="O4612" s="3" t="s">
        <v>9013</v>
      </c>
      <c r="P4612" s="3" t="s">
        <v>9014</v>
      </c>
      <c r="Q4612" s="3" t="s">
        <v>26</v>
      </c>
      <c r="R4612" s="3" t="s">
        <v>9015</v>
      </c>
      <c r="S4612" s="3" t="s">
        <v>28</v>
      </c>
      <c r="T4612" s="3">
        <v>1</v>
      </c>
    </row>
    <row r="4613" spans="1:20" ht="26.5" x14ac:dyDescent="0.35">
      <c r="A4613" s="3">
        <v>43783</v>
      </c>
      <c r="B4613" s="3" t="s">
        <v>62</v>
      </c>
      <c r="C4613" s="4">
        <v>42946</v>
      </c>
      <c r="D4613" s="7">
        <v>2017</v>
      </c>
      <c r="E4613" s="3" t="s">
        <v>510</v>
      </c>
      <c r="F4613" s="3">
        <v>4</v>
      </c>
      <c r="G4613" s="2"/>
      <c r="H4613" s="3">
        <v>4</v>
      </c>
      <c r="I4613" s="2"/>
      <c r="J4613" s="2"/>
      <c r="K4613" s="2"/>
      <c r="L4613" s="2"/>
      <c r="M4613" s="3" t="s">
        <v>274</v>
      </c>
      <c r="N4613" s="3" t="s">
        <v>5948</v>
      </c>
      <c r="O4613" s="3" t="s">
        <v>1475</v>
      </c>
      <c r="P4613" s="3" t="s">
        <v>9016</v>
      </c>
      <c r="Q4613" s="2"/>
      <c r="R4613" s="2"/>
      <c r="S4613" s="3" t="s">
        <v>214</v>
      </c>
      <c r="T4613" s="3">
        <v>2</v>
      </c>
    </row>
    <row r="4614" spans="1:20" hidden="1" x14ac:dyDescent="0.35">
      <c r="A4614" s="3">
        <v>35463</v>
      </c>
      <c r="B4614" s="3" t="s">
        <v>77</v>
      </c>
      <c r="C4614" s="4">
        <v>42946</v>
      </c>
      <c r="D4614" s="7">
        <v>2017</v>
      </c>
      <c r="E4614" s="3" t="s">
        <v>510</v>
      </c>
      <c r="F4614" s="3">
        <v>1</v>
      </c>
      <c r="G4614" s="2"/>
      <c r="H4614" s="3">
        <v>1</v>
      </c>
      <c r="I4614" s="2"/>
      <c r="J4614" s="2"/>
      <c r="K4614" s="3">
        <v>1</v>
      </c>
      <c r="L4614" s="2"/>
      <c r="M4614" s="3" t="s">
        <v>244</v>
      </c>
      <c r="N4614" s="3" t="s">
        <v>8684</v>
      </c>
      <c r="O4614" s="3" t="s">
        <v>518</v>
      </c>
      <c r="P4614" s="3" t="s">
        <v>9017</v>
      </c>
      <c r="Q4614" s="3" t="s">
        <v>665</v>
      </c>
      <c r="R4614" s="3" t="s">
        <v>1676</v>
      </c>
      <c r="S4614" s="3" t="s">
        <v>83</v>
      </c>
      <c r="T4614" s="3">
        <v>5</v>
      </c>
    </row>
    <row r="4615" spans="1:20" ht="26.5" x14ac:dyDescent="0.35">
      <c r="A4615" s="3">
        <v>35477</v>
      </c>
      <c r="B4615" s="3" t="s">
        <v>741</v>
      </c>
      <c r="C4615" s="4">
        <v>42944</v>
      </c>
      <c r="D4615" s="7">
        <v>2017</v>
      </c>
      <c r="E4615" s="3" t="s">
        <v>510</v>
      </c>
      <c r="F4615" s="3">
        <v>4</v>
      </c>
      <c r="G4615" s="2"/>
      <c r="H4615" s="3">
        <v>4</v>
      </c>
      <c r="I4615" s="2"/>
      <c r="J4615" s="2"/>
      <c r="K4615" s="2"/>
      <c r="L4615" s="2"/>
      <c r="M4615" s="3" t="s">
        <v>70</v>
      </c>
      <c r="N4615" s="3" t="s">
        <v>8942</v>
      </c>
      <c r="O4615" s="3" t="s">
        <v>4360</v>
      </c>
      <c r="P4615" s="3" t="s">
        <v>9018</v>
      </c>
      <c r="Q4615" s="2"/>
      <c r="R4615" s="3" t="s">
        <v>9019</v>
      </c>
      <c r="S4615" s="3" t="s">
        <v>125</v>
      </c>
      <c r="T4615" s="3">
        <v>4</v>
      </c>
    </row>
    <row r="4616" spans="1:20" ht="26.5" x14ac:dyDescent="0.35">
      <c r="A4616" s="3">
        <v>43782</v>
      </c>
      <c r="B4616" s="3" t="s">
        <v>62</v>
      </c>
      <c r="C4616" s="4">
        <v>42944</v>
      </c>
      <c r="D4616" s="7">
        <v>2017</v>
      </c>
      <c r="E4616" s="3" t="s">
        <v>510</v>
      </c>
      <c r="F4616" s="3">
        <v>3</v>
      </c>
      <c r="G4616" s="2"/>
      <c r="H4616" s="3">
        <v>3</v>
      </c>
      <c r="I4616" s="2"/>
      <c r="J4616" s="2"/>
      <c r="K4616" s="2"/>
      <c r="L4616" s="2"/>
      <c r="M4616" s="3" t="s">
        <v>3188</v>
      </c>
      <c r="N4616" s="3" t="s">
        <v>5948</v>
      </c>
      <c r="O4616" s="3" t="s">
        <v>1475</v>
      </c>
      <c r="P4616" s="3" t="s">
        <v>9020</v>
      </c>
      <c r="Q4616" s="2"/>
      <c r="R4616" s="2"/>
      <c r="S4616" s="3" t="s">
        <v>214</v>
      </c>
      <c r="T4616" s="3">
        <v>2</v>
      </c>
    </row>
    <row r="4617" spans="1:20" hidden="1" x14ac:dyDescent="0.35">
      <c r="A4617" s="3">
        <v>35461</v>
      </c>
      <c r="B4617" s="3" t="s">
        <v>77</v>
      </c>
      <c r="C4617" s="4">
        <v>42944</v>
      </c>
      <c r="D4617" s="7">
        <v>2017</v>
      </c>
      <c r="E4617" s="3" t="s">
        <v>510</v>
      </c>
      <c r="F4617" s="3">
        <v>1</v>
      </c>
      <c r="G4617" s="2"/>
      <c r="H4617" s="3">
        <v>1</v>
      </c>
      <c r="I4617" s="2"/>
      <c r="J4617" s="2"/>
      <c r="K4617" s="2"/>
      <c r="L4617" s="2"/>
      <c r="M4617" s="3" t="s">
        <v>244</v>
      </c>
      <c r="N4617" s="3" t="s">
        <v>8684</v>
      </c>
      <c r="O4617" s="3" t="s">
        <v>518</v>
      </c>
      <c r="P4617" s="3" t="s">
        <v>8847</v>
      </c>
      <c r="Q4617" s="3" t="s">
        <v>665</v>
      </c>
      <c r="R4617" s="3" t="s">
        <v>1676</v>
      </c>
      <c r="S4617" s="3" t="s">
        <v>83</v>
      </c>
      <c r="T4617" s="3">
        <v>5</v>
      </c>
    </row>
    <row r="4618" spans="1:20" ht="26.5" hidden="1" x14ac:dyDescent="0.35">
      <c r="A4618" s="3">
        <v>42379</v>
      </c>
      <c r="B4618" s="3" t="s">
        <v>51</v>
      </c>
      <c r="C4618" s="4">
        <v>42943</v>
      </c>
      <c r="D4618" s="7">
        <v>2017</v>
      </c>
      <c r="E4618" s="3" t="s">
        <v>510</v>
      </c>
      <c r="F4618" s="3">
        <v>1</v>
      </c>
      <c r="G4618" s="2"/>
      <c r="H4618" s="3">
        <v>1</v>
      </c>
      <c r="I4618" s="2"/>
      <c r="J4618" s="2"/>
      <c r="K4618" s="3">
        <v>1</v>
      </c>
      <c r="L4618" s="2"/>
      <c r="M4618" s="3" t="s">
        <v>988</v>
      </c>
      <c r="N4618" s="3" t="s">
        <v>9021</v>
      </c>
      <c r="O4618" s="3" t="s">
        <v>484</v>
      </c>
      <c r="P4618" s="3" t="s">
        <v>9022</v>
      </c>
      <c r="Q4618" s="3" t="s">
        <v>665</v>
      </c>
      <c r="R4618" s="3" t="s">
        <v>9023</v>
      </c>
      <c r="S4618" s="3" t="s">
        <v>51</v>
      </c>
      <c r="T4618" s="3">
        <v>1</v>
      </c>
    </row>
    <row r="4619" spans="1:20" ht="26.5" x14ac:dyDescent="0.35">
      <c r="A4619" s="3">
        <v>35444</v>
      </c>
      <c r="B4619" s="3" t="s">
        <v>741</v>
      </c>
      <c r="C4619" s="4">
        <v>42943</v>
      </c>
      <c r="D4619" s="7">
        <v>2017</v>
      </c>
      <c r="E4619" s="3" t="s">
        <v>510</v>
      </c>
      <c r="F4619" s="3">
        <v>2</v>
      </c>
      <c r="G4619" s="2"/>
      <c r="H4619" s="3">
        <v>2</v>
      </c>
      <c r="I4619" s="2"/>
      <c r="J4619" s="2"/>
      <c r="K4619" s="3">
        <v>2</v>
      </c>
      <c r="L4619" s="2"/>
      <c r="M4619" s="3" t="s">
        <v>70</v>
      </c>
      <c r="N4619" s="3" t="s">
        <v>9024</v>
      </c>
      <c r="O4619" s="3" t="s">
        <v>4360</v>
      </c>
      <c r="P4619" s="3" t="s">
        <v>9025</v>
      </c>
      <c r="Q4619" s="2"/>
      <c r="R4619" s="3" t="s">
        <v>9026</v>
      </c>
      <c r="S4619" s="3" t="s">
        <v>125</v>
      </c>
      <c r="T4619" s="3">
        <v>4</v>
      </c>
    </row>
    <row r="4620" spans="1:20" ht="26.5" x14ac:dyDescent="0.35">
      <c r="A4620" s="3">
        <v>35443</v>
      </c>
      <c r="B4620" s="3" t="s">
        <v>20</v>
      </c>
      <c r="C4620" s="4">
        <v>42943</v>
      </c>
      <c r="D4620" s="7">
        <v>2017</v>
      </c>
      <c r="E4620" s="3" t="s">
        <v>510</v>
      </c>
      <c r="F4620" s="3">
        <v>8</v>
      </c>
      <c r="G4620" s="2"/>
      <c r="H4620" s="3">
        <v>8</v>
      </c>
      <c r="I4620" s="3">
        <v>9</v>
      </c>
      <c r="J4620" s="3">
        <v>2</v>
      </c>
      <c r="K4620" s="2"/>
      <c r="L4620" s="3">
        <v>5</v>
      </c>
      <c r="M4620" s="3" t="s">
        <v>93</v>
      </c>
      <c r="N4620" s="3" t="s">
        <v>9027</v>
      </c>
      <c r="O4620" s="3" t="s">
        <v>8317</v>
      </c>
      <c r="P4620" s="3" t="s">
        <v>9028</v>
      </c>
      <c r="Q4620" s="3" t="s">
        <v>107</v>
      </c>
      <c r="R4620" s="3" t="s">
        <v>9029</v>
      </c>
      <c r="S4620" s="3" t="s">
        <v>28</v>
      </c>
      <c r="T4620" s="3">
        <v>5</v>
      </c>
    </row>
    <row r="4621" spans="1:20" ht="26.5" hidden="1" x14ac:dyDescent="0.35">
      <c r="A4621" s="3">
        <v>35442</v>
      </c>
      <c r="B4621" s="3" t="s">
        <v>77</v>
      </c>
      <c r="C4621" s="4">
        <v>42943</v>
      </c>
      <c r="D4621" s="7">
        <v>2017</v>
      </c>
      <c r="E4621" s="3" t="s">
        <v>510</v>
      </c>
      <c r="F4621" s="3">
        <v>1</v>
      </c>
      <c r="G4621" s="2"/>
      <c r="H4621" s="3">
        <v>1</v>
      </c>
      <c r="I4621" s="2"/>
      <c r="J4621" s="2"/>
      <c r="K4621" s="3">
        <v>1</v>
      </c>
      <c r="L4621" s="2"/>
      <c r="M4621" s="3" t="s">
        <v>93</v>
      </c>
      <c r="N4621" s="3" t="s">
        <v>9030</v>
      </c>
      <c r="O4621" s="3" t="s">
        <v>398</v>
      </c>
      <c r="P4621" s="3" t="s">
        <v>9031</v>
      </c>
      <c r="Q4621" s="3" t="s">
        <v>665</v>
      </c>
      <c r="R4621" s="3" t="s">
        <v>9032</v>
      </c>
      <c r="S4621" s="3" t="s">
        <v>83</v>
      </c>
      <c r="T4621" s="3">
        <v>1</v>
      </c>
    </row>
    <row r="4622" spans="1:20" hidden="1" x14ac:dyDescent="0.35">
      <c r="A4622" s="3">
        <v>35465</v>
      </c>
      <c r="B4622" s="3" t="s">
        <v>51</v>
      </c>
      <c r="C4622" s="4">
        <v>42943</v>
      </c>
      <c r="D4622" s="7">
        <v>2017</v>
      </c>
      <c r="E4622" s="3" t="s">
        <v>510</v>
      </c>
      <c r="F4622" s="3">
        <v>1</v>
      </c>
      <c r="G4622" s="2"/>
      <c r="H4622" s="3">
        <v>1</v>
      </c>
      <c r="I4622" s="2"/>
      <c r="J4622" s="2"/>
      <c r="K4622" s="3">
        <v>1</v>
      </c>
      <c r="L4622" s="2"/>
      <c r="M4622" s="3" t="s">
        <v>842</v>
      </c>
      <c r="N4622" s="3" t="s">
        <v>9033</v>
      </c>
      <c r="O4622" s="3" t="s">
        <v>7954</v>
      </c>
      <c r="P4622" s="3" t="s">
        <v>9034</v>
      </c>
      <c r="Q4622" s="3" t="s">
        <v>665</v>
      </c>
      <c r="R4622" s="3" t="s">
        <v>9035</v>
      </c>
      <c r="S4622" s="3" t="s">
        <v>51</v>
      </c>
      <c r="T4622" s="3">
        <v>1</v>
      </c>
    </row>
    <row r="4623" spans="1:20" hidden="1" x14ac:dyDescent="0.35">
      <c r="A4623" s="3">
        <v>44466</v>
      </c>
      <c r="B4623" s="3" t="s">
        <v>900</v>
      </c>
      <c r="C4623" s="4">
        <v>42942</v>
      </c>
      <c r="D4623" s="7">
        <v>2017</v>
      </c>
      <c r="E4623" s="3" t="s">
        <v>510</v>
      </c>
      <c r="F4623" s="3">
        <v>1</v>
      </c>
      <c r="G4623" s="2"/>
      <c r="H4623" s="3">
        <v>1</v>
      </c>
      <c r="I4623" s="2"/>
      <c r="J4623" s="2"/>
      <c r="K4623" s="3">
        <v>1</v>
      </c>
      <c r="L4623" s="2"/>
      <c r="M4623" s="3" t="s">
        <v>274</v>
      </c>
      <c r="N4623" s="3" t="s">
        <v>7971</v>
      </c>
      <c r="O4623" s="3" t="s">
        <v>7972</v>
      </c>
      <c r="P4623" s="3" t="s">
        <v>7973</v>
      </c>
      <c r="Q4623" s="2"/>
      <c r="R4623" s="2"/>
      <c r="S4623" s="3" t="s">
        <v>456</v>
      </c>
      <c r="T4623" s="3">
        <v>4</v>
      </c>
    </row>
    <row r="4624" spans="1:20" ht="39.5" x14ac:dyDescent="0.35">
      <c r="A4624" s="3">
        <v>43781</v>
      </c>
      <c r="B4624" s="3" t="s">
        <v>62</v>
      </c>
      <c r="C4624" s="4">
        <v>42942</v>
      </c>
      <c r="D4624" s="7">
        <v>2017</v>
      </c>
      <c r="E4624" s="3" t="s">
        <v>510</v>
      </c>
      <c r="F4624" s="3">
        <v>4</v>
      </c>
      <c r="G4624" s="2"/>
      <c r="H4624" s="3">
        <v>4</v>
      </c>
      <c r="I4624" s="2"/>
      <c r="J4624" s="2"/>
      <c r="K4624" s="2"/>
      <c r="L4624" s="2"/>
      <c r="M4624" s="3" t="s">
        <v>9036</v>
      </c>
      <c r="N4624" s="3" t="s">
        <v>5948</v>
      </c>
      <c r="O4624" s="3" t="s">
        <v>1475</v>
      </c>
      <c r="P4624" s="3" t="s">
        <v>9037</v>
      </c>
      <c r="Q4624" s="2"/>
      <c r="R4624" s="2"/>
      <c r="S4624" s="3" t="s">
        <v>214</v>
      </c>
      <c r="T4624" s="3">
        <v>2</v>
      </c>
    </row>
    <row r="4625" spans="1:20" hidden="1" x14ac:dyDescent="0.35">
      <c r="A4625" s="3">
        <v>35460</v>
      </c>
      <c r="B4625" s="3" t="s">
        <v>77</v>
      </c>
      <c r="C4625" s="4">
        <v>42942</v>
      </c>
      <c r="D4625" s="7">
        <v>2017</v>
      </c>
      <c r="E4625" s="3" t="s">
        <v>510</v>
      </c>
      <c r="F4625" s="3">
        <v>1</v>
      </c>
      <c r="G4625" s="2"/>
      <c r="H4625" s="3">
        <v>1</v>
      </c>
      <c r="I4625" s="2"/>
      <c r="J4625" s="2"/>
      <c r="K4625" s="3">
        <v>1</v>
      </c>
      <c r="L4625" s="2"/>
      <c r="M4625" s="3" t="s">
        <v>601</v>
      </c>
      <c r="N4625" s="3" t="s">
        <v>8684</v>
      </c>
      <c r="O4625" s="3" t="s">
        <v>518</v>
      </c>
      <c r="P4625" s="3" t="s">
        <v>9038</v>
      </c>
      <c r="Q4625" s="3" t="s">
        <v>665</v>
      </c>
      <c r="R4625" s="3" t="s">
        <v>1676</v>
      </c>
      <c r="S4625" s="3" t="s">
        <v>83</v>
      </c>
      <c r="T4625" s="3">
        <v>5</v>
      </c>
    </row>
    <row r="4626" spans="1:20" hidden="1" x14ac:dyDescent="0.35">
      <c r="A4626" s="3">
        <v>35459</v>
      </c>
      <c r="B4626" s="3" t="s">
        <v>77</v>
      </c>
      <c r="C4626" s="4">
        <v>42942</v>
      </c>
      <c r="D4626" s="7">
        <v>2017</v>
      </c>
      <c r="E4626" s="3" t="s">
        <v>510</v>
      </c>
      <c r="F4626" s="3">
        <v>1</v>
      </c>
      <c r="G4626" s="2"/>
      <c r="H4626" s="3">
        <v>1</v>
      </c>
      <c r="I4626" s="2"/>
      <c r="J4626" s="2"/>
      <c r="K4626" s="3">
        <v>1</v>
      </c>
      <c r="L4626" s="2"/>
      <c r="M4626" s="3" t="s">
        <v>244</v>
      </c>
      <c r="N4626" s="3" t="s">
        <v>8684</v>
      </c>
      <c r="O4626" s="3" t="s">
        <v>518</v>
      </c>
      <c r="P4626" s="3" t="s">
        <v>1329</v>
      </c>
      <c r="Q4626" s="3" t="s">
        <v>665</v>
      </c>
      <c r="R4626" s="3" t="s">
        <v>1676</v>
      </c>
      <c r="S4626" s="3" t="s">
        <v>83</v>
      </c>
      <c r="T4626" s="3">
        <v>5</v>
      </c>
    </row>
    <row r="4627" spans="1:20" ht="26.5" x14ac:dyDescent="0.35">
      <c r="A4627" s="3">
        <v>43733</v>
      </c>
      <c r="B4627" s="3" t="s">
        <v>62</v>
      </c>
      <c r="C4627" s="4">
        <v>42941</v>
      </c>
      <c r="D4627" s="7">
        <v>2017</v>
      </c>
      <c r="E4627" s="3" t="s">
        <v>510</v>
      </c>
      <c r="F4627" s="3">
        <v>1</v>
      </c>
      <c r="G4627" s="2"/>
      <c r="H4627" s="3">
        <v>1</v>
      </c>
      <c r="I4627" s="2"/>
      <c r="J4627" s="2"/>
      <c r="K4627" s="3">
        <v>1</v>
      </c>
      <c r="L4627" s="2"/>
      <c r="M4627" s="3" t="s">
        <v>849</v>
      </c>
      <c r="N4627" s="3" t="s">
        <v>9039</v>
      </c>
      <c r="O4627" s="3" t="s">
        <v>1475</v>
      </c>
      <c r="P4627" s="3" t="s">
        <v>9040</v>
      </c>
      <c r="Q4627" s="2"/>
      <c r="R4627" s="2"/>
      <c r="S4627" s="3" t="s">
        <v>214</v>
      </c>
      <c r="T4627" s="3">
        <v>2</v>
      </c>
    </row>
    <row r="4628" spans="1:20" ht="26.5" hidden="1" x14ac:dyDescent="0.35">
      <c r="A4628" s="3">
        <v>35440</v>
      </c>
      <c r="B4628" s="3" t="s">
        <v>77</v>
      </c>
      <c r="C4628" s="4">
        <v>42941</v>
      </c>
      <c r="D4628" s="7">
        <v>2017</v>
      </c>
      <c r="E4628" s="3" t="s">
        <v>510</v>
      </c>
      <c r="F4628" s="3">
        <v>1</v>
      </c>
      <c r="G4628" s="2"/>
      <c r="H4628" s="3">
        <v>1</v>
      </c>
      <c r="I4628" s="2"/>
      <c r="J4628" s="2"/>
      <c r="K4628" s="3">
        <v>1</v>
      </c>
      <c r="L4628" s="2"/>
      <c r="M4628" s="3" t="s">
        <v>93</v>
      </c>
      <c r="N4628" s="3" t="s">
        <v>2604</v>
      </c>
      <c r="O4628" s="3" t="s">
        <v>624</v>
      </c>
      <c r="P4628" s="3" t="s">
        <v>9041</v>
      </c>
      <c r="Q4628" s="3" t="s">
        <v>665</v>
      </c>
      <c r="R4628" s="3" t="s">
        <v>9042</v>
      </c>
      <c r="S4628" s="3" t="s">
        <v>51</v>
      </c>
      <c r="T4628" s="3">
        <v>1</v>
      </c>
    </row>
    <row r="4629" spans="1:20" ht="26.5" x14ac:dyDescent="0.35">
      <c r="A4629" s="3">
        <v>35439</v>
      </c>
      <c r="B4629" s="3" t="s">
        <v>20</v>
      </c>
      <c r="C4629" s="4">
        <v>42941</v>
      </c>
      <c r="D4629" s="7">
        <v>2017</v>
      </c>
      <c r="E4629" s="3" t="s">
        <v>510</v>
      </c>
      <c r="F4629" s="3">
        <v>13</v>
      </c>
      <c r="G4629" s="3">
        <v>3</v>
      </c>
      <c r="H4629" s="3">
        <v>16</v>
      </c>
      <c r="I4629" s="2"/>
      <c r="J4629" s="3">
        <v>8</v>
      </c>
      <c r="K4629" s="2"/>
      <c r="L4629" s="2"/>
      <c r="M4629" s="3" t="s">
        <v>8362</v>
      </c>
      <c r="N4629" s="3" t="s">
        <v>9043</v>
      </c>
      <c r="O4629" s="3" t="s">
        <v>9044</v>
      </c>
      <c r="P4629" s="3" t="s">
        <v>9045</v>
      </c>
      <c r="Q4629" s="3" t="s">
        <v>33</v>
      </c>
      <c r="R4629" s="3" t="s">
        <v>9046</v>
      </c>
      <c r="S4629" s="3" t="s">
        <v>28</v>
      </c>
      <c r="T4629" s="3">
        <v>4</v>
      </c>
    </row>
    <row r="4630" spans="1:20" x14ac:dyDescent="0.35">
      <c r="A4630" s="3">
        <v>35476</v>
      </c>
      <c r="B4630" s="3" t="s">
        <v>20</v>
      </c>
      <c r="C4630" s="4">
        <v>42941</v>
      </c>
      <c r="D4630" s="7">
        <v>2017</v>
      </c>
      <c r="E4630" s="3" t="s">
        <v>510</v>
      </c>
      <c r="F4630" s="3">
        <v>2</v>
      </c>
      <c r="G4630" s="2"/>
      <c r="H4630" s="3">
        <v>2</v>
      </c>
      <c r="I4630" s="2"/>
      <c r="J4630" s="2"/>
      <c r="K4630" s="2"/>
      <c r="L4630" s="2"/>
      <c r="M4630" s="3" t="s">
        <v>29</v>
      </c>
      <c r="N4630" s="3" t="s">
        <v>9047</v>
      </c>
      <c r="O4630" s="3" t="s">
        <v>31</v>
      </c>
      <c r="P4630" s="3" t="s">
        <v>9048</v>
      </c>
      <c r="Q4630" s="3" t="s">
        <v>33</v>
      </c>
      <c r="R4630" s="2"/>
      <c r="S4630" s="3" t="s">
        <v>28</v>
      </c>
      <c r="T4630" s="3">
        <v>4</v>
      </c>
    </row>
    <row r="4631" spans="1:20" ht="39.5" hidden="1" x14ac:dyDescent="0.35">
      <c r="A4631" s="3">
        <v>35438</v>
      </c>
      <c r="B4631" s="3" t="s">
        <v>51</v>
      </c>
      <c r="C4631" s="4">
        <v>42941</v>
      </c>
      <c r="D4631" s="7">
        <v>2017</v>
      </c>
      <c r="E4631" s="3" t="s">
        <v>510</v>
      </c>
      <c r="F4631" s="3">
        <v>1</v>
      </c>
      <c r="G4631" s="2"/>
      <c r="H4631" s="3">
        <v>1</v>
      </c>
      <c r="I4631" s="2"/>
      <c r="J4631" s="2"/>
      <c r="K4631" s="3">
        <v>1</v>
      </c>
      <c r="L4631" s="2"/>
      <c r="M4631" s="3" t="s">
        <v>842</v>
      </c>
      <c r="N4631" s="3" t="s">
        <v>9049</v>
      </c>
      <c r="O4631" s="3" t="s">
        <v>9050</v>
      </c>
      <c r="P4631" s="3" t="s">
        <v>9051</v>
      </c>
      <c r="Q4631" s="3" t="s">
        <v>665</v>
      </c>
      <c r="R4631" s="3" t="s">
        <v>9052</v>
      </c>
      <c r="S4631" s="3" t="s">
        <v>51</v>
      </c>
      <c r="T4631" s="3">
        <v>1</v>
      </c>
    </row>
    <row r="4632" spans="1:20" ht="26.5" hidden="1" x14ac:dyDescent="0.35">
      <c r="A4632" s="3">
        <v>43734</v>
      </c>
      <c r="B4632" s="3" t="s">
        <v>57</v>
      </c>
      <c r="C4632" s="4">
        <v>42941</v>
      </c>
      <c r="D4632" s="7">
        <v>2017</v>
      </c>
      <c r="E4632" s="3" t="s">
        <v>510</v>
      </c>
      <c r="F4632" s="3">
        <v>1</v>
      </c>
      <c r="G4632" s="2"/>
      <c r="H4632" s="3">
        <v>1</v>
      </c>
      <c r="I4632" s="2"/>
      <c r="J4632" s="2"/>
      <c r="K4632" s="3">
        <v>1</v>
      </c>
      <c r="L4632" s="3">
        <v>1</v>
      </c>
      <c r="M4632" s="3" t="s">
        <v>1838</v>
      </c>
      <c r="N4632" s="3" t="s">
        <v>2020</v>
      </c>
      <c r="O4632" s="3" t="s">
        <v>1475</v>
      </c>
      <c r="P4632" s="3" t="s">
        <v>9053</v>
      </c>
      <c r="Q4632" s="2"/>
      <c r="R4632" s="2"/>
      <c r="S4632" s="3" t="s">
        <v>278</v>
      </c>
      <c r="T4632" s="3">
        <v>2</v>
      </c>
    </row>
    <row r="4633" spans="1:20" ht="26.5" hidden="1" x14ac:dyDescent="0.35">
      <c r="A4633" s="3">
        <v>35464</v>
      </c>
      <c r="B4633" s="3" t="s">
        <v>51</v>
      </c>
      <c r="C4633" s="4">
        <v>42940</v>
      </c>
      <c r="D4633" s="7">
        <v>2017</v>
      </c>
      <c r="E4633" s="3" t="s">
        <v>510</v>
      </c>
      <c r="F4633" s="3">
        <v>1</v>
      </c>
      <c r="G4633" s="2"/>
      <c r="H4633" s="3">
        <v>1</v>
      </c>
      <c r="I4633" s="2"/>
      <c r="J4633" s="2"/>
      <c r="K4633" s="3">
        <v>1</v>
      </c>
      <c r="L4633" s="3">
        <v>1</v>
      </c>
      <c r="M4633" s="3" t="s">
        <v>2067</v>
      </c>
      <c r="N4633" s="3" t="s">
        <v>9054</v>
      </c>
      <c r="O4633" s="3" t="s">
        <v>9055</v>
      </c>
      <c r="P4633" s="3" t="s">
        <v>9056</v>
      </c>
      <c r="Q4633" s="3" t="s">
        <v>665</v>
      </c>
      <c r="R4633" s="3" t="s">
        <v>9057</v>
      </c>
      <c r="S4633" s="3" t="s">
        <v>51</v>
      </c>
      <c r="T4633" s="3">
        <v>1</v>
      </c>
    </row>
    <row r="4634" spans="1:20" ht="26.5" hidden="1" x14ac:dyDescent="0.35">
      <c r="A4634" s="3">
        <v>43732</v>
      </c>
      <c r="B4634" s="3" t="s">
        <v>57</v>
      </c>
      <c r="C4634" s="4">
        <v>42940</v>
      </c>
      <c r="D4634" s="7">
        <v>2017</v>
      </c>
      <c r="E4634" s="3" t="s">
        <v>510</v>
      </c>
      <c r="F4634" s="3">
        <v>4</v>
      </c>
      <c r="G4634" s="2"/>
      <c r="H4634" s="3">
        <v>4</v>
      </c>
      <c r="I4634" s="2"/>
      <c r="J4634" s="2"/>
      <c r="K4634" s="3">
        <v>4</v>
      </c>
      <c r="L4634" s="2"/>
      <c r="M4634" s="3" t="s">
        <v>78</v>
      </c>
      <c r="N4634" s="3" t="s">
        <v>8548</v>
      </c>
      <c r="O4634" s="3" t="s">
        <v>1475</v>
      </c>
      <c r="P4634" s="3" t="s">
        <v>9058</v>
      </c>
      <c r="Q4634" s="2"/>
      <c r="R4634" s="2"/>
      <c r="S4634" s="3" t="s">
        <v>278</v>
      </c>
      <c r="T4634" s="3">
        <v>2</v>
      </c>
    </row>
    <row r="4635" spans="1:20" hidden="1" x14ac:dyDescent="0.35">
      <c r="A4635" s="3">
        <v>44465</v>
      </c>
      <c r="B4635" s="3" t="s">
        <v>900</v>
      </c>
      <c r="C4635" s="4">
        <v>42940</v>
      </c>
      <c r="D4635" s="7">
        <v>2017</v>
      </c>
      <c r="E4635" s="3" t="s">
        <v>510</v>
      </c>
      <c r="F4635" s="3">
        <v>1</v>
      </c>
      <c r="G4635" s="2"/>
      <c r="H4635" s="3">
        <v>1</v>
      </c>
      <c r="I4635" s="2"/>
      <c r="J4635" s="2"/>
      <c r="K4635" s="3">
        <v>1</v>
      </c>
      <c r="L4635" s="2"/>
      <c r="M4635" s="3" t="s">
        <v>274</v>
      </c>
      <c r="N4635" s="3" t="s">
        <v>9059</v>
      </c>
      <c r="O4635" s="3" t="s">
        <v>7972</v>
      </c>
      <c r="P4635" s="3" t="s">
        <v>9060</v>
      </c>
      <c r="Q4635" s="2"/>
      <c r="R4635" s="2"/>
      <c r="S4635" s="3" t="s">
        <v>456</v>
      </c>
      <c r="T4635" s="3">
        <v>4</v>
      </c>
    </row>
    <row r="4636" spans="1:20" ht="26.5" hidden="1" x14ac:dyDescent="0.35">
      <c r="A4636" s="3">
        <v>35434</v>
      </c>
      <c r="B4636" s="3" t="s">
        <v>77</v>
      </c>
      <c r="C4636" s="4">
        <v>42940</v>
      </c>
      <c r="D4636" s="7">
        <v>2017</v>
      </c>
      <c r="E4636" s="3" t="s">
        <v>510</v>
      </c>
      <c r="F4636" s="3">
        <v>1</v>
      </c>
      <c r="G4636" s="2"/>
      <c r="H4636" s="3">
        <v>1</v>
      </c>
      <c r="I4636" s="2"/>
      <c r="J4636" s="2"/>
      <c r="K4636" s="3">
        <v>1</v>
      </c>
      <c r="L4636" s="2"/>
      <c r="M4636" s="3" t="s">
        <v>93</v>
      </c>
      <c r="N4636" s="3" t="s">
        <v>9061</v>
      </c>
      <c r="O4636" s="3" t="s">
        <v>54</v>
      </c>
      <c r="P4636" s="3" t="s">
        <v>9062</v>
      </c>
      <c r="Q4636" s="3" t="s">
        <v>665</v>
      </c>
      <c r="R4636" s="3" t="s">
        <v>9063</v>
      </c>
      <c r="S4636" s="3" t="s">
        <v>51</v>
      </c>
      <c r="T4636" s="3">
        <v>3</v>
      </c>
    </row>
    <row r="4637" spans="1:20" ht="26.5" hidden="1" x14ac:dyDescent="0.35">
      <c r="A4637" s="3">
        <v>35433</v>
      </c>
      <c r="B4637" s="3" t="s">
        <v>77</v>
      </c>
      <c r="C4637" s="4">
        <v>42940</v>
      </c>
      <c r="D4637" s="7">
        <v>2017</v>
      </c>
      <c r="E4637" s="3" t="s">
        <v>510</v>
      </c>
      <c r="F4637" s="3">
        <v>4</v>
      </c>
      <c r="G4637" s="2"/>
      <c r="H4637" s="3">
        <v>4</v>
      </c>
      <c r="I4637" s="2"/>
      <c r="J4637" s="3">
        <v>3</v>
      </c>
      <c r="K4637" s="3">
        <v>1</v>
      </c>
      <c r="L4637" s="3">
        <v>2</v>
      </c>
      <c r="M4637" s="3" t="s">
        <v>93</v>
      </c>
      <c r="N4637" s="3" t="s">
        <v>9030</v>
      </c>
      <c r="O4637" s="3" t="s">
        <v>9064</v>
      </c>
      <c r="P4637" s="3" t="s">
        <v>9065</v>
      </c>
      <c r="Q4637" s="3" t="s">
        <v>665</v>
      </c>
      <c r="R4637" s="3" t="s">
        <v>9066</v>
      </c>
      <c r="S4637" s="3" t="s">
        <v>83</v>
      </c>
      <c r="T4637" s="3">
        <v>5</v>
      </c>
    </row>
    <row r="4638" spans="1:20" ht="26.5" x14ac:dyDescent="0.35">
      <c r="A4638" s="3">
        <v>43731</v>
      </c>
      <c r="B4638" s="3" t="s">
        <v>62</v>
      </c>
      <c r="C4638" s="4">
        <v>42939</v>
      </c>
      <c r="D4638" s="7">
        <v>2017</v>
      </c>
      <c r="E4638" s="3" t="s">
        <v>510</v>
      </c>
      <c r="F4638" s="3">
        <v>3</v>
      </c>
      <c r="G4638" s="2"/>
      <c r="H4638" s="3">
        <v>3</v>
      </c>
      <c r="I4638" s="2"/>
      <c r="J4638" s="2"/>
      <c r="K4638" s="3">
        <v>3</v>
      </c>
      <c r="L4638" s="2"/>
      <c r="M4638" s="3" t="s">
        <v>3623</v>
      </c>
      <c r="N4638" s="3" t="s">
        <v>3451</v>
      </c>
      <c r="O4638" s="3" t="s">
        <v>1475</v>
      </c>
      <c r="P4638" s="3" t="s">
        <v>9067</v>
      </c>
      <c r="Q4638" s="2"/>
      <c r="R4638" s="2"/>
      <c r="S4638" s="3" t="s">
        <v>214</v>
      </c>
      <c r="T4638" s="3">
        <v>2</v>
      </c>
    </row>
    <row r="4639" spans="1:20" ht="39.5" hidden="1" x14ac:dyDescent="0.35">
      <c r="A4639" s="3">
        <v>44390</v>
      </c>
      <c r="B4639" s="3" t="s">
        <v>77</v>
      </c>
      <c r="C4639" s="4">
        <v>42939</v>
      </c>
      <c r="D4639" s="7">
        <v>2017</v>
      </c>
      <c r="E4639" s="3" t="s">
        <v>510</v>
      </c>
      <c r="F4639" s="3">
        <v>10</v>
      </c>
      <c r="G4639" s="2"/>
      <c r="H4639" s="3">
        <v>10</v>
      </c>
      <c r="I4639" s="3">
        <v>29</v>
      </c>
      <c r="J4639" s="2"/>
      <c r="K4639" s="3">
        <v>10</v>
      </c>
      <c r="L4639" s="2"/>
      <c r="M4639" s="3" t="s">
        <v>9068</v>
      </c>
      <c r="N4639" s="3" t="s">
        <v>9069</v>
      </c>
      <c r="O4639" s="3" t="s">
        <v>9070</v>
      </c>
      <c r="P4639" s="3" t="s">
        <v>9071</v>
      </c>
      <c r="Q4639" s="3" t="s">
        <v>665</v>
      </c>
      <c r="R4639" s="3" t="s">
        <v>9072</v>
      </c>
      <c r="S4639" s="3" t="s">
        <v>83</v>
      </c>
      <c r="T4639" s="3">
        <v>3</v>
      </c>
    </row>
    <row r="4640" spans="1:20" hidden="1" x14ac:dyDescent="0.35">
      <c r="A4640" s="3">
        <v>35458</v>
      </c>
      <c r="B4640" s="3" t="s">
        <v>77</v>
      </c>
      <c r="C4640" s="4">
        <v>42939</v>
      </c>
      <c r="D4640" s="7">
        <v>2017</v>
      </c>
      <c r="E4640" s="3" t="s">
        <v>510</v>
      </c>
      <c r="F4640" s="3">
        <v>1</v>
      </c>
      <c r="G4640" s="2"/>
      <c r="H4640" s="3">
        <v>1</v>
      </c>
      <c r="I4640" s="2"/>
      <c r="J4640" s="2"/>
      <c r="K4640" s="3">
        <v>1</v>
      </c>
      <c r="L4640" s="2"/>
      <c r="M4640" s="3" t="s">
        <v>601</v>
      </c>
      <c r="N4640" s="3" t="s">
        <v>8684</v>
      </c>
      <c r="O4640" s="3" t="s">
        <v>518</v>
      </c>
      <c r="P4640" s="3" t="s">
        <v>9073</v>
      </c>
      <c r="Q4640" s="3" t="s">
        <v>665</v>
      </c>
      <c r="R4640" s="3" t="s">
        <v>1676</v>
      </c>
      <c r="S4640" s="3" t="s">
        <v>83</v>
      </c>
      <c r="T4640" s="3">
        <v>5</v>
      </c>
    </row>
    <row r="4641" spans="1:20" ht="26.5" x14ac:dyDescent="0.35">
      <c r="A4641" s="3">
        <v>43730</v>
      </c>
      <c r="B4641" s="3" t="s">
        <v>62</v>
      </c>
      <c r="C4641" s="4">
        <v>42938</v>
      </c>
      <c r="D4641" s="7">
        <v>2017</v>
      </c>
      <c r="E4641" s="3" t="s">
        <v>510</v>
      </c>
      <c r="F4641" s="3">
        <v>5</v>
      </c>
      <c r="G4641" s="2"/>
      <c r="H4641" s="3">
        <v>5</v>
      </c>
      <c r="I4641" s="2"/>
      <c r="J4641" s="2"/>
      <c r="K4641" s="3">
        <v>5</v>
      </c>
      <c r="L4641" s="2"/>
      <c r="M4641" s="3" t="s">
        <v>2166</v>
      </c>
      <c r="N4641" s="3" t="s">
        <v>2291</v>
      </c>
      <c r="O4641" s="3" t="s">
        <v>1475</v>
      </c>
      <c r="P4641" s="3" t="s">
        <v>9074</v>
      </c>
      <c r="Q4641" s="2"/>
      <c r="R4641" s="2"/>
      <c r="S4641" s="3" t="s">
        <v>214</v>
      </c>
      <c r="T4641" s="3">
        <v>2</v>
      </c>
    </row>
    <row r="4642" spans="1:20" ht="26.5" x14ac:dyDescent="0.35">
      <c r="A4642" s="3">
        <v>35485</v>
      </c>
      <c r="B4642" s="3" t="s">
        <v>36</v>
      </c>
      <c r="C4642" s="4">
        <v>42938</v>
      </c>
      <c r="D4642" s="7">
        <v>2017</v>
      </c>
      <c r="E4642" s="3" t="s">
        <v>510</v>
      </c>
      <c r="F4642" s="3">
        <v>1</v>
      </c>
      <c r="G4642" s="2"/>
      <c r="H4642" s="3">
        <v>1</v>
      </c>
      <c r="I4642" s="2"/>
      <c r="J4642" s="2"/>
      <c r="K4642" s="3">
        <v>1</v>
      </c>
      <c r="L4642" s="3">
        <v>1</v>
      </c>
      <c r="M4642" s="3" t="s">
        <v>274</v>
      </c>
      <c r="N4642" s="3" t="s">
        <v>9075</v>
      </c>
      <c r="O4642" s="3" t="s">
        <v>9076</v>
      </c>
      <c r="P4642" s="3" t="s">
        <v>9077</v>
      </c>
      <c r="Q4642" s="3" t="s">
        <v>367</v>
      </c>
      <c r="R4642" s="3" t="s">
        <v>9078</v>
      </c>
      <c r="S4642" s="3" t="s">
        <v>369</v>
      </c>
      <c r="T4642" s="3">
        <v>1</v>
      </c>
    </row>
    <row r="4643" spans="1:20" hidden="1" x14ac:dyDescent="0.35">
      <c r="A4643" s="3">
        <v>35457</v>
      </c>
      <c r="B4643" s="3" t="s">
        <v>77</v>
      </c>
      <c r="C4643" s="4">
        <v>42937</v>
      </c>
      <c r="D4643" s="7">
        <v>2017</v>
      </c>
      <c r="E4643" s="3" t="s">
        <v>510</v>
      </c>
      <c r="F4643" s="3">
        <v>1</v>
      </c>
      <c r="G4643" s="2"/>
      <c r="H4643" s="3">
        <v>1</v>
      </c>
      <c r="I4643" s="2"/>
      <c r="J4643" s="2"/>
      <c r="K4643" s="3">
        <v>1</v>
      </c>
      <c r="L4643" s="2"/>
      <c r="M4643" s="3" t="s">
        <v>601</v>
      </c>
      <c r="N4643" s="3" t="s">
        <v>8684</v>
      </c>
      <c r="O4643" s="3" t="s">
        <v>518</v>
      </c>
      <c r="P4643" s="3" t="s">
        <v>9079</v>
      </c>
      <c r="Q4643" s="3" t="s">
        <v>665</v>
      </c>
      <c r="R4643" s="3" t="s">
        <v>1676</v>
      </c>
      <c r="S4643" s="3" t="s">
        <v>83</v>
      </c>
      <c r="T4643" s="3">
        <v>5</v>
      </c>
    </row>
    <row r="4644" spans="1:20" ht="26.5" hidden="1" x14ac:dyDescent="0.35">
      <c r="A4644" s="3">
        <v>35428</v>
      </c>
      <c r="B4644" s="3" t="s">
        <v>77</v>
      </c>
      <c r="C4644" s="4">
        <v>42937</v>
      </c>
      <c r="D4644" s="7">
        <v>2017</v>
      </c>
      <c r="E4644" s="3" t="s">
        <v>510</v>
      </c>
      <c r="F4644" s="3">
        <v>1</v>
      </c>
      <c r="G4644" s="2"/>
      <c r="H4644" s="3">
        <v>1</v>
      </c>
      <c r="I4644" s="2"/>
      <c r="J4644" s="2"/>
      <c r="K4644" s="3">
        <v>1</v>
      </c>
      <c r="L4644" s="2"/>
      <c r="M4644" s="3" t="s">
        <v>93</v>
      </c>
      <c r="N4644" s="3" t="s">
        <v>9080</v>
      </c>
      <c r="O4644" s="3" t="s">
        <v>2163</v>
      </c>
      <c r="P4644" s="3" t="s">
        <v>9081</v>
      </c>
      <c r="Q4644" s="3" t="s">
        <v>665</v>
      </c>
      <c r="R4644" s="3" t="s">
        <v>9082</v>
      </c>
      <c r="S4644" s="3" t="s">
        <v>51</v>
      </c>
      <c r="T4644" s="3">
        <v>1</v>
      </c>
    </row>
    <row r="4645" spans="1:20" ht="26.5" hidden="1" x14ac:dyDescent="0.35">
      <c r="A4645" s="3">
        <v>43729</v>
      </c>
      <c r="B4645" s="3" t="s">
        <v>57</v>
      </c>
      <c r="C4645" s="4">
        <v>42937</v>
      </c>
      <c r="D4645" s="7">
        <v>2017</v>
      </c>
      <c r="E4645" s="3" t="s">
        <v>510</v>
      </c>
      <c r="F4645" s="3">
        <v>1</v>
      </c>
      <c r="G4645" s="2"/>
      <c r="H4645" s="3">
        <v>1</v>
      </c>
      <c r="I4645" s="2"/>
      <c r="J4645" s="2"/>
      <c r="K4645" s="3">
        <v>1</v>
      </c>
      <c r="L4645" s="2"/>
      <c r="M4645" s="3" t="s">
        <v>244</v>
      </c>
      <c r="N4645" s="3" t="s">
        <v>1081</v>
      </c>
      <c r="O4645" s="3" t="s">
        <v>1475</v>
      </c>
      <c r="P4645" s="3" t="s">
        <v>9083</v>
      </c>
      <c r="Q4645" s="2"/>
      <c r="R4645" s="2"/>
      <c r="S4645" s="3" t="s">
        <v>278</v>
      </c>
      <c r="T4645" s="3">
        <v>2</v>
      </c>
    </row>
    <row r="4646" spans="1:20" ht="26.5" hidden="1" x14ac:dyDescent="0.35">
      <c r="A4646" s="3">
        <v>35427</v>
      </c>
      <c r="B4646" s="3" t="s">
        <v>77</v>
      </c>
      <c r="C4646" s="4">
        <v>42936</v>
      </c>
      <c r="D4646" s="7">
        <v>2017</v>
      </c>
      <c r="E4646" s="3" t="s">
        <v>510</v>
      </c>
      <c r="F4646" s="3">
        <v>1</v>
      </c>
      <c r="G4646" s="2"/>
      <c r="H4646" s="3">
        <v>1</v>
      </c>
      <c r="I4646" s="2"/>
      <c r="J4646" s="2"/>
      <c r="K4646" s="2"/>
      <c r="L4646" s="2"/>
      <c r="M4646" s="3" t="s">
        <v>244</v>
      </c>
      <c r="N4646" s="3" t="s">
        <v>9084</v>
      </c>
      <c r="O4646" s="3" t="s">
        <v>9085</v>
      </c>
      <c r="P4646" s="3" t="s">
        <v>9086</v>
      </c>
      <c r="Q4646" s="3" t="s">
        <v>665</v>
      </c>
      <c r="R4646" s="3" t="s">
        <v>9087</v>
      </c>
      <c r="S4646" s="3" t="s">
        <v>83</v>
      </c>
      <c r="T4646" s="3">
        <v>5</v>
      </c>
    </row>
    <row r="4647" spans="1:20" x14ac:dyDescent="0.35">
      <c r="A4647" s="3">
        <v>35426</v>
      </c>
      <c r="B4647" s="3" t="s">
        <v>20</v>
      </c>
      <c r="C4647" s="4">
        <v>42936</v>
      </c>
      <c r="D4647" s="7">
        <v>2017</v>
      </c>
      <c r="E4647" s="3" t="s">
        <v>510</v>
      </c>
      <c r="F4647" s="3">
        <v>1</v>
      </c>
      <c r="G4647" s="2"/>
      <c r="H4647" s="3">
        <v>1</v>
      </c>
      <c r="I4647" s="2"/>
      <c r="J4647" s="2"/>
      <c r="K4647" s="3">
        <v>1</v>
      </c>
      <c r="L4647" s="2"/>
      <c r="M4647" s="3" t="s">
        <v>29</v>
      </c>
      <c r="N4647" s="3" t="s">
        <v>1530</v>
      </c>
      <c r="O4647" s="3" t="s">
        <v>31</v>
      </c>
      <c r="P4647" s="3" t="s">
        <v>9088</v>
      </c>
      <c r="Q4647" s="3" t="s">
        <v>33</v>
      </c>
      <c r="R4647" s="2"/>
      <c r="S4647" s="3" t="s">
        <v>28</v>
      </c>
      <c r="T4647" s="3">
        <v>4</v>
      </c>
    </row>
    <row r="4648" spans="1:20" ht="26.5" hidden="1" x14ac:dyDescent="0.35">
      <c r="A4648" s="3">
        <v>43728</v>
      </c>
      <c r="B4648" s="3" t="s">
        <v>57</v>
      </c>
      <c r="C4648" s="4">
        <v>42936</v>
      </c>
      <c r="D4648" s="7">
        <v>2017</v>
      </c>
      <c r="E4648" s="3" t="s">
        <v>510</v>
      </c>
      <c r="F4648" s="3">
        <v>9</v>
      </c>
      <c r="G4648" s="2"/>
      <c r="H4648" s="3">
        <v>9</v>
      </c>
      <c r="I4648" s="2"/>
      <c r="J4648" s="2"/>
      <c r="K4648" s="3">
        <v>9</v>
      </c>
      <c r="L4648" s="2"/>
      <c r="M4648" s="3" t="s">
        <v>78</v>
      </c>
      <c r="N4648" s="3" t="s">
        <v>1081</v>
      </c>
      <c r="O4648" s="3" t="s">
        <v>1475</v>
      </c>
      <c r="P4648" s="3" t="s">
        <v>9089</v>
      </c>
      <c r="Q4648" s="2"/>
      <c r="R4648" s="2"/>
      <c r="S4648" s="3" t="s">
        <v>278</v>
      </c>
      <c r="T4648" s="3">
        <v>2</v>
      </c>
    </row>
    <row r="4649" spans="1:20" ht="26.5" hidden="1" x14ac:dyDescent="0.35">
      <c r="A4649" s="3">
        <v>43726</v>
      </c>
      <c r="B4649" s="3" t="s">
        <v>57</v>
      </c>
      <c r="C4649" s="4">
        <v>42934</v>
      </c>
      <c r="D4649" s="7">
        <v>2017</v>
      </c>
      <c r="E4649" s="3" t="s">
        <v>510</v>
      </c>
      <c r="F4649" s="3">
        <v>1</v>
      </c>
      <c r="G4649" s="2"/>
      <c r="H4649" s="3">
        <v>1</v>
      </c>
      <c r="I4649" s="2"/>
      <c r="J4649" s="2"/>
      <c r="K4649" s="3">
        <v>1</v>
      </c>
      <c r="L4649" s="2"/>
      <c r="M4649" s="3" t="s">
        <v>849</v>
      </c>
      <c r="N4649" s="3" t="s">
        <v>9090</v>
      </c>
      <c r="O4649" s="3" t="s">
        <v>1475</v>
      </c>
      <c r="P4649" s="3" t="s">
        <v>9091</v>
      </c>
      <c r="Q4649" s="2"/>
      <c r="R4649" s="2"/>
      <c r="S4649" s="3" t="s">
        <v>278</v>
      </c>
      <c r="T4649" s="3">
        <v>2</v>
      </c>
    </row>
    <row r="4650" spans="1:20" ht="26.5" hidden="1" x14ac:dyDescent="0.35">
      <c r="A4650" s="3">
        <v>30172</v>
      </c>
      <c r="B4650" s="3" t="s">
        <v>77</v>
      </c>
      <c r="C4650" s="4">
        <v>42934</v>
      </c>
      <c r="D4650" s="7">
        <v>2017</v>
      </c>
      <c r="E4650" s="3" t="s">
        <v>510</v>
      </c>
      <c r="F4650" s="3">
        <v>1</v>
      </c>
      <c r="G4650" s="2"/>
      <c r="H4650" s="3">
        <v>1</v>
      </c>
      <c r="I4650" s="2"/>
      <c r="J4650" s="2"/>
      <c r="K4650" s="3">
        <v>1</v>
      </c>
      <c r="L4650" s="2"/>
      <c r="M4650" s="3" t="s">
        <v>93</v>
      </c>
      <c r="N4650" s="3" t="s">
        <v>9092</v>
      </c>
      <c r="O4650" s="3" t="s">
        <v>8057</v>
      </c>
      <c r="P4650" s="3" t="s">
        <v>9093</v>
      </c>
      <c r="Q4650" s="3" t="s">
        <v>665</v>
      </c>
      <c r="R4650" s="3" t="s">
        <v>9094</v>
      </c>
      <c r="S4650" s="3" t="s">
        <v>83</v>
      </c>
      <c r="T4650" s="3">
        <v>5</v>
      </c>
    </row>
    <row r="4651" spans="1:20" ht="26.5" hidden="1" x14ac:dyDescent="0.35">
      <c r="A4651" s="3">
        <v>43725</v>
      </c>
      <c r="B4651" s="3" t="s">
        <v>57</v>
      </c>
      <c r="C4651" s="4">
        <v>42934</v>
      </c>
      <c r="D4651" s="7">
        <v>2017</v>
      </c>
      <c r="E4651" s="3" t="s">
        <v>510</v>
      </c>
      <c r="F4651" s="3">
        <v>24</v>
      </c>
      <c r="G4651" s="2"/>
      <c r="H4651" s="3">
        <v>24</v>
      </c>
      <c r="I4651" s="2"/>
      <c r="J4651" s="2"/>
      <c r="K4651" s="2"/>
      <c r="L4651" s="2"/>
      <c r="M4651" s="3" t="s">
        <v>78</v>
      </c>
      <c r="N4651" s="3" t="s">
        <v>1081</v>
      </c>
      <c r="O4651" s="3" t="s">
        <v>1475</v>
      </c>
      <c r="P4651" s="3" t="s">
        <v>9095</v>
      </c>
      <c r="Q4651" s="2"/>
      <c r="R4651" s="2"/>
      <c r="S4651" s="3" t="s">
        <v>278</v>
      </c>
      <c r="T4651" s="3">
        <v>2</v>
      </c>
    </row>
    <row r="4652" spans="1:20" ht="26.5" hidden="1" x14ac:dyDescent="0.35">
      <c r="A4652" s="3">
        <v>30171</v>
      </c>
      <c r="B4652" s="3" t="s">
        <v>51</v>
      </c>
      <c r="C4652" s="4">
        <v>42934</v>
      </c>
      <c r="D4652" s="7">
        <v>2017</v>
      </c>
      <c r="E4652" s="3" t="s">
        <v>510</v>
      </c>
      <c r="F4652" s="3">
        <v>1</v>
      </c>
      <c r="G4652" s="2"/>
      <c r="H4652" s="3">
        <v>1</v>
      </c>
      <c r="I4652" s="2"/>
      <c r="J4652" s="2"/>
      <c r="K4652" s="3">
        <v>1</v>
      </c>
      <c r="L4652" s="2"/>
      <c r="M4652" s="3" t="s">
        <v>988</v>
      </c>
      <c r="N4652" s="3" t="s">
        <v>9096</v>
      </c>
      <c r="O4652" s="3" t="s">
        <v>54</v>
      </c>
      <c r="P4652" s="3" t="s">
        <v>9097</v>
      </c>
      <c r="Q4652" s="3" t="s">
        <v>665</v>
      </c>
      <c r="R4652" s="3" t="s">
        <v>9098</v>
      </c>
      <c r="S4652" s="3" t="s">
        <v>51</v>
      </c>
      <c r="T4652" s="3">
        <v>1</v>
      </c>
    </row>
    <row r="4653" spans="1:20" ht="26.5" hidden="1" x14ac:dyDescent="0.35">
      <c r="A4653" s="3">
        <v>44464</v>
      </c>
      <c r="B4653" s="3" t="s">
        <v>900</v>
      </c>
      <c r="C4653" s="4">
        <v>42934</v>
      </c>
      <c r="D4653" s="7">
        <v>2017</v>
      </c>
      <c r="E4653" s="3" t="s">
        <v>510</v>
      </c>
      <c r="F4653" s="3">
        <v>1</v>
      </c>
      <c r="G4653" s="2"/>
      <c r="H4653" s="3">
        <v>1</v>
      </c>
      <c r="I4653" s="2"/>
      <c r="J4653" s="2"/>
      <c r="K4653" s="3">
        <v>1</v>
      </c>
      <c r="L4653" s="2"/>
      <c r="M4653" s="3" t="s">
        <v>274</v>
      </c>
      <c r="N4653" s="3" t="s">
        <v>8078</v>
      </c>
      <c r="O4653" s="3" t="s">
        <v>7972</v>
      </c>
      <c r="P4653" s="3" t="s">
        <v>8079</v>
      </c>
      <c r="Q4653" s="2"/>
      <c r="R4653" s="2"/>
      <c r="S4653" s="3" t="s">
        <v>456</v>
      </c>
      <c r="T4653" s="3">
        <v>4</v>
      </c>
    </row>
    <row r="4654" spans="1:20" ht="26.5" hidden="1" x14ac:dyDescent="0.35">
      <c r="A4654" s="3">
        <v>30170</v>
      </c>
      <c r="B4654" s="3" t="s">
        <v>77</v>
      </c>
      <c r="C4654" s="4">
        <v>42934</v>
      </c>
      <c r="D4654" s="7">
        <v>2017</v>
      </c>
      <c r="E4654" s="3" t="s">
        <v>510</v>
      </c>
      <c r="F4654" s="3">
        <v>1</v>
      </c>
      <c r="G4654" s="2"/>
      <c r="H4654" s="3">
        <v>1</v>
      </c>
      <c r="I4654" s="2"/>
      <c r="J4654" s="2"/>
      <c r="K4654" s="3">
        <v>1</v>
      </c>
      <c r="L4654" s="2"/>
      <c r="M4654" s="3" t="s">
        <v>93</v>
      </c>
      <c r="N4654" s="3" t="s">
        <v>8532</v>
      </c>
      <c r="O4654" s="3" t="s">
        <v>2163</v>
      </c>
      <c r="P4654" s="3" t="s">
        <v>9099</v>
      </c>
      <c r="Q4654" s="3" t="s">
        <v>665</v>
      </c>
      <c r="R4654" s="3" t="s">
        <v>9082</v>
      </c>
      <c r="S4654" s="3" t="s">
        <v>51</v>
      </c>
      <c r="T4654" s="3">
        <v>1</v>
      </c>
    </row>
    <row r="4655" spans="1:20" ht="26.5" hidden="1" x14ac:dyDescent="0.35">
      <c r="A4655" s="3">
        <v>43727</v>
      </c>
      <c r="B4655" s="3" t="s">
        <v>57</v>
      </c>
      <c r="C4655" s="4">
        <v>42934</v>
      </c>
      <c r="D4655" s="7">
        <v>2017</v>
      </c>
      <c r="E4655" s="3" t="s">
        <v>510</v>
      </c>
      <c r="F4655" s="3">
        <v>4</v>
      </c>
      <c r="G4655" s="2"/>
      <c r="H4655" s="3">
        <v>4</v>
      </c>
      <c r="I4655" s="2"/>
      <c r="J4655" s="2"/>
      <c r="K4655" s="2"/>
      <c r="L4655" s="2"/>
      <c r="M4655" s="3" t="s">
        <v>1838</v>
      </c>
      <c r="N4655" s="3" t="s">
        <v>8880</v>
      </c>
      <c r="O4655" s="3" t="s">
        <v>1475</v>
      </c>
      <c r="P4655" s="3" t="s">
        <v>8881</v>
      </c>
      <c r="Q4655" s="2"/>
      <c r="R4655" s="2"/>
      <c r="S4655" s="3" t="s">
        <v>336</v>
      </c>
      <c r="T4655" s="3">
        <v>2</v>
      </c>
    </row>
    <row r="4656" spans="1:20" hidden="1" x14ac:dyDescent="0.35">
      <c r="A4656" s="3">
        <v>35456</v>
      </c>
      <c r="B4656" s="3" t="s">
        <v>77</v>
      </c>
      <c r="C4656" s="4">
        <v>42933</v>
      </c>
      <c r="D4656" s="7">
        <v>2017</v>
      </c>
      <c r="E4656" s="3" t="s">
        <v>510</v>
      </c>
      <c r="F4656" s="3">
        <v>1</v>
      </c>
      <c r="G4656" s="2"/>
      <c r="H4656" s="3">
        <v>1</v>
      </c>
      <c r="I4656" s="2"/>
      <c r="J4656" s="2"/>
      <c r="K4656" s="3">
        <v>1</v>
      </c>
      <c r="L4656" s="2"/>
      <c r="M4656" s="3" t="s">
        <v>601</v>
      </c>
      <c r="N4656" s="3" t="s">
        <v>8684</v>
      </c>
      <c r="O4656" s="3" t="s">
        <v>518</v>
      </c>
      <c r="P4656" s="3" t="s">
        <v>9100</v>
      </c>
      <c r="Q4656" s="3" t="s">
        <v>665</v>
      </c>
      <c r="R4656" s="3" t="s">
        <v>1676</v>
      </c>
      <c r="S4656" s="3" t="s">
        <v>83</v>
      </c>
      <c r="T4656" s="3">
        <v>5</v>
      </c>
    </row>
    <row r="4657" spans="1:20" ht="26.5" hidden="1" x14ac:dyDescent="0.35">
      <c r="A4657" s="3">
        <v>43724</v>
      </c>
      <c r="B4657" s="3" t="s">
        <v>57</v>
      </c>
      <c r="C4657" s="4">
        <v>42933</v>
      </c>
      <c r="D4657" s="7">
        <v>2017</v>
      </c>
      <c r="E4657" s="3" t="s">
        <v>510</v>
      </c>
      <c r="F4657" s="3">
        <v>2</v>
      </c>
      <c r="G4657" s="2"/>
      <c r="H4657" s="3">
        <v>2</v>
      </c>
      <c r="I4657" s="2"/>
      <c r="J4657" s="3">
        <v>1</v>
      </c>
      <c r="K4657" s="3">
        <v>1</v>
      </c>
      <c r="L4657" s="2"/>
      <c r="M4657" s="3" t="s">
        <v>78</v>
      </c>
      <c r="N4657" s="3" t="s">
        <v>1081</v>
      </c>
      <c r="O4657" s="3" t="s">
        <v>1475</v>
      </c>
      <c r="P4657" s="3" t="s">
        <v>9101</v>
      </c>
      <c r="Q4657" s="2"/>
      <c r="R4657" s="2"/>
      <c r="S4657" s="3" t="s">
        <v>278</v>
      </c>
      <c r="T4657" s="3">
        <v>2</v>
      </c>
    </row>
    <row r="4658" spans="1:20" ht="26.5" hidden="1" x14ac:dyDescent="0.35">
      <c r="A4658" s="3">
        <v>43723</v>
      </c>
      <c r="B4658" s="3" t="s">
        <v>57</v>
      </c>
      <c r="C4658" s="4">
        <v>42933</v>
      </c>
      <c r="D4658" s="7">
        <v>2017</v>
      </c>
      <c r="E4658" s="3" t="s">
        <v>510</v>
      </c>
      <c r="F4658" s="3">
        <v>1</v>
      </c>
      <c r="G4658" s="2"/>
      <c r="H4658" s="3">
        <v>1</v>
      </c>
      <c r="I4658" s="2"/>
      <c r="J4658" s="2"/>
      <c r="K4658" s="3">
        <v>1</v>
      </c>
      <c r="L4658" s="3">
        <v>1</v>
      </c>
      <c r="M4658" s="3" t="s">
        <v>1838</v>
      </c>
      <c r="N4658" s="3" t="s">
        <v>1707</v>
      </c>
      <c r="O4658" s="3" t="s">
        <v>1475</v>
      </c>
      <c r="P4658" s="3" t="s">
        <v>9102</v>
      </c>
      <c r="Q4658" s="2"/>
      <c r="R4658" s="2"/>
      <c r="S4658" s="3" t="s">
        <v>278</v>
      </c>
      <c r="T4658" s="3">
        <v>2</v>
      </c>
    </row>
    <row r="4659" spans="1:20" ht="39.5" hidden="1" x14ac:dyDescent="0.35">
      <c r="A4659" s="3">
        <v>30169</v>
      </c>
      <c r="B4659" s="3" t="s">
        <v>77</v>
      </c>
      <c r="C4659" s="4">
        <v>42933</v>
      </c>
      <c r="D4659" s="7">
        <v>2017</v>
      </c>
      <c r="E4659" s="3" t="s">
        <v>510</v>
      </c>
      <c r="F4659" s="3">
        <v>1</v>
      </c>
      <c r="G4659" s="2"/>
      <c r="H4659" s="3">
        <v>1</v>
      </c>
      <c r="I4659" s="2"/>
      <c r="J4659" s="2"/>
      <c r="K4659" s="3">
        <v>1</v>
      </c>
      <c r="L4659" s="2"/>
      <c r="M4659" s="3" t="s">
        <v>988</v>
      </c>
      <c r="N4659" s="3" t="s">
        <v>9103</v>
      </c>
      <c r="O4659" s="3" t="s">
        <v>9104</v>
      </c>
      <c r="P4659" s="3" t="s">
        <v>9105</v>
      </c>
      <c r="Q4659" s="3" t="s">
        <v>665</v>
      </c>
      <c r="R4659" s="3" t="s">
        <v>9106</v>
      </c>
      <c r="S4659" s="3" t="s">
        <v>51</v>
      </c>
      <c r="T4659" s="3">
        <v>3</v>
      </c>
    </row>
    <row r="4660" spans="1:20" ht="26.5" hidden="1" x14ac:dyDescent="0.35">
      <c r="A4660" s="3">
        <v>30168</v>
      </c>
      <c r="B4660" s="3" t="s">
        <v>77</v>
      </c>
      <c r="C4660" s="4">
        <v>42933</v>
      </c>
      <c r="D4660" s="7">
        <v>2017</v>
      </c>
      <c r="E4660" s="3" t="s">
        <v>510</v>
      </c>
      <c r="F4660" s="3">
        <v>1</v>
      </c>
      <c r="G4660" s="2"/>
      <c r="H4660" s="3">
        <v>1</v>
      </c>
      <c r="I4660" s="2"/>
      <c r="J4660" s="2"/>
      <c r="K4660" s="3">
        <v>1</v>
      </c>
      <c r="L4660" s="2"/>
      <c r="M4660" s="3" t="s">
        <v>93</v>
      </c>
      <c r="N4660" s="3" t="s">
        <v>9107</v>
      </c>
      <c r="O4660" s="3" t="s">
        <v>637</v>
      </c>
      <c r="P4660" s="3" t="s">
        <v>9108</v>
      </c>
      <c r="Q4660" s="3" t="s">
        <v>665</v>
      </c>
      <c r="R4660" s="3" t="s">
        <v>9109</v>
      </c>
      <c r="S4660" s="3" t="s">
        <v>51</v>
      </c>
      <c r="T4660" s="3">
        <v>3</v>
      </c>
    </row>
    <row r="4661" spans="1:20" ht="26.5" hidden="1" x14ac:dyDescent="0.35">
      <c r="A4661" s="3">
        <v>44463</v>
      </c>
      <c r="B4661" s="3" t="s">
        <v>900</v>
      </c>
      <c r="C4661" s="4">
        <v>42932</v>
      </c>
      <c r="D4661" s="7">
        <v>2017</v>
      </c>
      <c r="E4661" s="3" t="s">
        <v>510</v>
      </c>
      <c r="F4661" s="3">
        <v>1</v>
      </c>
      <c r="G4661" s="2"/>
      <c r="H4661" s="3">
        <v>1</v>
      </c>
      <c r="I4661" s="2"/>
      <c r="J4661" s="2"/>
      <c r="K4661" s="3">
        <v>1</v>
      </c>
      <c r="L4661" s="2"/>
      <c r="M4661" s="3" t="s">
        <v>70</v>
      </c>
      <c r="N4661" s="3" t="s">
        <v>8078</v>
      </c>
      <c r="O4661" s="3" t="s">
        <v>7972</v>
      </c>
      <c r="P4661" s="3" t="s">
        <v>8079</v>
      </c>
      <c r="Q4661" s="2"/>
      <c r="R4661" s="2"/>
      <c r="S4661" s="3" t="s">
        <v>456</v>
      </c>
      <c r="T4661" s="3">
        <v>4</v>
      </c>
    </row>
    <row r="4662" spans="1:20" ht="26.5" hidden="1" x14ac:dyDescent="0.35">
      <c r="A4662" s="3">
        <v>44462</v>
      </c>
      <c r="B4662" s="3" t="s">
        <v>900</v>
      </c>
      <c r="C4662" s="4">
        <v>42932</v>
      </c>
      <c r="D4662" s="7">
        <v>2017</v>
      </c>
      <c r="E4662" s="3" t="s">
        <v>510</v>
      </c>
      <c r="F4662" s="3">
        <v>1</v>
      </c>
      <c r="G4662" s="2"/>
      <c r="H4662" s="3">
        <v>1</v>
      </c>
      <c r="I4662" s="2"/>
      <c r="J4662" s="2"/>
      <c r="K4662" s="3">
        <v>1</v>
      </c>
      <c r="L4662" s="2"/>
      <c r="M4662" s="3" t="s">
        <v>274</v>
      </c>
      <c r="N4662" s="3" t="s">
        <v>8078</v>
      </c>
      <c r="O4662" s="3" t="s">
        <v>7972</v>
      </c>
      <c r="P4662" s="3" t="s">
        <v>8079</v>
      </c>
      <c r="Q4662" s="2"/>
      <c r="R4662" s="2"/>
      <c r="S4662" s="3" t="s">
        <v>456</v>
      </c>
      <c r="T4662" s="3">
        <v>4</v>
      </c>
    </row>
    <row r="4663" spans="1:20" ht="26.5" x14ac:dyDescent="0.35">
      <c r="A4663" s="3">
        <v>30167</v>
      </c>
      <c r="B4663" s="3" t="s">
        <v>20</v>
      </c>
      <c r="C4663" s="4">
        <v>42932</v>
      </c>
      <c r="D4663" s="7">
        <v>2017</v>
      </c>
      <c r="E4663" s="3" t="s">
        <v>510</v>
      </c>
      <c r="F4663" s="3">
        <v>1</v>
      </c>
      <c r="G4663" s="2"/>
      <c r="H4663" s="3">
        <v>1</v>
      </c>
      <c r="I4663" s="2"/>
      <c r="J4663" s="2"/>
      <c r="K4663" s="3">
        <v>1</v>
      </c>
      <c r="L4663" s="2"/>
      <c r="M4663" s="3" t="s">
        <v>93</v>
      </c>
      <c r="N4663" s="3" t="s">
        <v>9110</v>
      </c>
      <c r="O4663" s="3" t="s">
        <v>9111</v>
      </c>
      <c r="P4663" s="3" t="s">
        <v>9112</v>
      </c>
      <c r="Q4663" s="3" t="s">
        <v>26</v>
      </c>
      <c r="R4663" s="3" t="s">
        <v>9113</v>
      </c>
      <c r="S4663" s="3" t="s">
        <v>28</v>
      </c>
      <c r="T4663" s="3">
        <v>3</v>
      </c>
    </row>
    <row r="4664" spans="1:20" ht="26.5" x14ac:dyDescent="0.35">
      <c r="A4664" s="3">
        <v>35441</v>
      </c>
      <c r="B4664" s="3" t="s">
        <v>741</v>
      </c>
      <c r="C4664" s="4">
        <v>42931</v>
      </c>
      <c r="D4664" s="7">
        <v>2017</v>
      </c>
      <c r="E4664" s="3" t="s">
        <v>510</v>
      </c>
      <c r="F4664" s="3">
        <v>6</v>
      </c>
      <c r="G4664" s="2"/>
      <c r="H4664" s="3">
        <v>6</v>
      </c>
      <c r="I4664" s="2"/>
      <c r="J4664" s="2"/>
      <c r="K4664" s="2"/>
      <c r="L4664" s="2"/>
      <c r="M4664" s="3" t="s">
        <v>70</v>
      </c>
      <c r="N4664" s="3" t="s">
        <v>6445</v>
      </c>
      <c r="O4664" s="3" t="s">
        <v>4360</v>
      </c>
      <c r="P4664" s="3" t="s">
        <v>9114</v>
      </c>
      <c r="Q4664" s="2"/>
      <c r="R4664" s="3" t="s">
        <v>9115</v>
      </c>
      <c r="S4664" s="3" t="s">
        <v>125</v>
      </c>
      <c r="T4664" s="3">
        <v>4</v>
      </c>
    </row>
    <row r="4665" spans="1:20" ht="39.5" hidden="1" x14ac:dyDescent="0.35">
      <c r="A4665" s="3">
        <v>30166</v>
      </c>
      <c r="B4665" s="3" t="s">
        <v>169</v>
      </c>
      <c r="C4665" s="4">
        <v>42931</v>
      </c>
      <c r="D4665" s="7">
        <v>2017</v>
      </c>
      <c r="E4665" s="3" t="s">
        <v>510</v>
      </c>
      <c r="F4665" s="3">
        <v>5</v>
      </c>
      <c r="G4665" s="3">
        <v>1</v>
      </c>
      <c r="H4665" s="3">
        <v>6</v>
      </c>
      <c r="I4665" s="2"/>
      <c r="J4665" s="3">
        <v>1</v>
      </c>
      <c r="K4665" s="3">
        <v>3</v>
      </c>
      <c r="L4665" s="3">
        <v>1</v>
      </c>
      <c r="M4665" s="3" t="s">
        <v>93</v>
      </c>
      <c r="N4665" s="3" t="s">
        <v>9116</v>
      </c>
      <c r="O4665" s="3" t="s">
        <v>9117</v>
      </c>
      <c r="P4665" s="3" t="s">
        <v>9118</v>
      </c>
      <c r="Q4665" s="2"/>
      <c r="R4665" s="3" t="s">
        <v>9119</v>
      </c>
      <c r="S4665" s="3" t="s">
        <v>169</v>
      </c>
      <c r="T4665" s="3">
        <v>4</v>
      </c>
    </row>
    <row r="4666" spans="1:20" x14ac:dyDescent="0.35">
      <c r="A4666" s="3">
        <v>30160</v>
      </c>
      <c r="B4666" s="3" t="s">
        <v>20</v>
      </c>
      <c r="C4666" s="4">
        <v>42931</v>
      </c>
      <c r="D4666" s="7">
        <v>2017</v>
      </c>
      <c r="E4666" s="3" t="s">
        <v>510</v>
      </c>
      <c r="F4666" s="3">
        <v>1</v>
      </c>
      <c r="G4666" s="2"/>
      <c r="H4666" s="3">
        <v>1</v>
      </c>
      <c r="I4666" s="2"/>
      <c r="J4666" s="2"/>
      <c r="K4666" s="3">
        <v>1</v>
      </c>
      <c r="L4666" s="2"/>
      <c r="M4666" s="3" t="s">
        <v>93</v>
      </c>
      <c r="N4666" s="3" t="s">
        <v>9120</v>
      </c>
      <c r="O4666" s="3" t="s">
        <v>9121</v>
      </c>
      <c r="P4666" s="3" t="s">
        <v>9122</v>
      </c>
      <c r="Q4666" s="3" t="s">
        <v>26</v>
      </c>
      <c r="R4666" s="3" t="s">
        <v>9123</v>
      </c>
      <c r="S4666" s="3" t="s">
        <v>28</v>
      </c>
      <c r="T4666" s="3">
        <v>3</v>
      </c>
    </row>
    <row r="4667" spans="1:20" ht="26.5" hidden="1" x14ac:dyDescent="0.35">
      <c r="A4667" s="3">
        <v>43722</v>
      </c>
      <c r="B4667" s="3" t="s">
        <v>57</v>
      </c>
      <c r="C4667" s="4">
        <v>42931</v>
      </c>
      <c r="D4667" s="7">
        <v>2017</v>
      </c>
      <c r="E4667" s="3" t="s">
        <v>510</v>
      </c>
      <c r="F4667" s="3">
        <v>15</v>
      </c>
      <c r="G4667" s="2"/>
      <c r="H4667" s="3">
        <v>15</v>
      </c>
      <c r="I4667" s="2"/>
      <c r="J4667" s="2"/>
      <c r="K4667" s="2"/>
      <c r="L4667" s="2"/>
      <c r="M4667" s="3" t="s">
        <v>7310</v>
      </c>
      <c r="N4667" s="3" t="s">
        <v>1081</v>
      </c>
      <c r="O4667" s="3" t="s">
        <v>1475</v>
      </c>
      <c r="P4667" s="3" t="s">
        <v>9124</v>
      </c>
      <c r="Q4667" s="2"/>
      <c r="R4667" s="2"/>
      <c r="S4667" s="3" t="s">
        <v>278</v>
      </c>
      <c r="T4667" s="3">
        <v>2</v>
      </c>
    </row>
    <row r="4668" spans="1:20" ht="52.5" hidden="1" x14ac:dyDescent="0.35">
      <c r="A4668" s="3">
        <v>44049</v>
      </c>
      <c r="B4668" s="3" t="s">
        <v>77</v>
      </c>
      <c r="C4668" s="4">
        <v>42931</v>
      </c>
      <c r="D4668" s="7">
        <v>2017</v>
      </c>
      <c r="E4668" s="3" t="s">
        <v>510</v>
      </c>
      <c r="F4668" s="3">
        <v>1</v>
      </c>
      <c r="G4668" s="2"/>
      <c r="H4668" s="3">
        <v>1</v>
      </c>
      <c r="I4668" s="2"/>
      <c r="J4668" s="2"/>
      <c r="K4668" s="3">
        <v>1</v>
      </c>
      <c r="L4668" s="2"/>
      <c r="M4668" s="3" t="s">
        <v>601</v>
      </c>
      <c r="N4668" s="3" t="s">
        <v>9125</v>
      </c>
      <c r="O4668" s="3" t="s">
        <v>9126</v>
      </c>
      <c r="P4668" s="3" t="s">
        <v>9127</v>
      </c>
      <c r="Q4668" s="3" t="s">
        <v>665</v>
      </c>
      <c r="R4668" s="3" t="s">
        <v>9128</v>
      </c>
      <c r="S4668" s="3" t="s">
        <v>83</v>
      </c>
      <c r="T4668" s="3">
        <v>1</v>
      </c>
    </row>
    <row r="4669" spans="1:20" hidden="1" x14ac:dyDescent="0.35">
      <c r="A4669" s="3">
        <v>43947</v>
      </c>
      <c r="B4669" s="3" t="s">
        <v>77</v>
      </c>
      <c r="C4669" s="4">
        <v>42930</v>
      </c>
      <c r="D4669" s="7">
        <v>2017</v>
      </c>
      <c r="E4669" s="3" t="s">
        <v>510</v>
      </c>
      <c r="F4669" s="3">
        <v>1</v>
      </c>
      <c r="G4669" s="2"/>
      <c r="H4669" s="3">
        <v>1</v>
      </c>
      <c r="I4669" s="2"/>
      <c r="J4669" s="2"/>
      <c r="K4669" s="3">
        <v>1</v>
      </c>
      <c r="L4669" s="2"/>
      <c r="M4669" s="3" t="s">
        <v>601</v>
      </c>
      <c r="N4669" s="3" t="s">
        <v>6884</v>
      </c>
      <c r="O4669" s="3" t="s">
        <v>6496</v>
      </c>
      <c r="P4669" s="3" t="s">
        <v>9129</v>
      </c>
      <c r="Q4669" s="3" t="s">
        <v>665</v>
      </c>
      <c r="R4669" s="2"/>
      <c r="S4669" s="3" t="s">
        <v>83</v>
      </c>
      <c r="T4669" s="3">
        <v>4</v>
      </c>
    </row>
    <row r="4670" spans="1:20" ht="26.5" hidden="1" x14ac:dyDescent="0.35">
      <c r="A4670" s="3">
        <v>43721</v>
      </c>
      <c r="B4670" s="3" t="s">
        <v>57</v>
      </c>
      <c r="C4670" s="4">
        <v>42929</v>
      </c>
      <c r="D4670" s="7">
        <v>2017</v>
      </c>
      <c r="E4670" s="3" t="s">
        <v>510</v>
      </c>
      <c r="F4670" s="3">
        <v>1</v>
      </c>
      <c r="G4670" s="2"/>
      <c r="H4670" s="3">
        <v>1</v>
      </c>
      <c r="I4670" s="2"/>
      <c r="J4670" s="3">
        <v>1</v>
      </c>
      <c r="K4670" s="2"/>
      <c r="L4670" s="2"/>
      <c r="M4670" s="3" t="s">
        <v>3384</v>
      </c>
      <c r="N4670" s="3" t="s">
        <v>9130</v>
      </c>
      <c r="O4670" s="3" t="s">
        <v>1475</v>
      </c>
      <c r="P4670" s="3" t="s">
        <v>9131</v>
      </c>
      <c r="Q4670" s="2"/>
      <c r="R4670" s="2"/>
      <c r="S4670" s="3" t="s">
        <v>278</v>
      </c>
      <c r="T4670" s="3">
        <v>2</v>
      </c>
    </row>
    <row r="4671" spans="1:20" ht="26.5" hidden="1" x14ac:dyDescent="0.35">
      <c r="A4671" s="3">
        <v>43720</v>
      </c>
      <c r="B4671" s="3" t="s">
        <v>57</v>
      </c>
      <c r="C4671" s="4">
        <v>42928</v>
      </c>
      <c r="D4671" s="7">
        <v>2017</v>
      </c>
      <c r="E4671" s="3" t="s">
        <v>510</v>
      </c>
      <c r="F4671" s="3">
        <v>1</v>
      </c>
      <c r="G4671" s="2"/>
      <c r="H4671" s="3">
        <v>1</v>
      </c>
      <c r="I4671" s="2"/>
      <c r="J4671" s="2"/>
      <c r="K4671" s="3">
        <v>1</v>
      </c>
      <c r="L4671" s="2"/>
      <c r="M4671" s="3" t="s">
        <v>849</v>
      </c>
      <c r="N4671" s="3" t="s">
        <v>1081</v>
      </c>
      <c r="O4671" s="3" t="s">
        <v>1475</v>
      </c>
      <c r="P4671" s="3" t="s">
        <v>353</v>
      </c>
      <c r="Q4671" s="2"/>
      <c r="R4671" s="2"/>
      <c r="S4671" s="3" t="s">
        <v>278</v>
      </c>
      <c r="T4671" s="3">
        <v>2</v>
      </c>
    </row>
    <row r="4672" spans="1:20" x14ac:dyDescent="0.35">
      <c r="A4672" s="3">
        <v>30158</v>
      </c>
      <c r="B4672" s="3" t="s">
        <v>741</v>
      </c>
      <c r="C4672" s="4">
        <v>42928</v>
      </c>
      <c r="D4672" s="7">
        <v>2017</v>
      </c>
      <c r="E4672" s="3" t="s">
        <v>510</v>
      </c>
      <c r="F4672" s="3">
        <v>3</v>
      </c>
      <c r="G4672" s="2"/>
      <c r="H4672" s="3">
        <v>3</v>
      </c>
      <c r="I4672" s="2"/>
      <c r="J4672" s="2"/>
      <c r="K4672" s="2"/>
      <c r="L4672" s="3">
        <v>1</v>
      </c>
      <c r="M4672" s="3" t="s">
        <v>70</v>
      </c>
      <c r="N4672" s="3" t="s">
        <v>8653</v>
      </c>
      <c r="O4672" s="3" t="s">
        <v>4360</v>
      </c>
      <c r="P4672" s="3" t="s">
        <v>9132</v>
      </c>
      <c r="Q4672" s="2"/>
      <c r="R4672" s="3" t="s">
        <v>9133</v>
      </c>
      <c r="S4672" s="3" t="s">
        <v>125</v>
      </c>
      <c r="T4672" s="3">
        <v>4</v>
      </c>
    </row>
    <row r="4673" spans="1:20" x14ac:dyDescent="0.35">
      <c r="A4673" s="3">
        <v>30654</v>
      </c>
      <c r="B4673" s="3" t="s">
        <v>20</v>
      </c>
      <c r="C4673" s="4">
        <v>42928</v>
      </c>
      <c r="D4673" s="7">
        <v>2017</v>
      </c>
      <c r="E4673" s="3" t="s">
        <v>510</v>
      </c>
      <c r="F4673" s="3">
        <v>1</v>
      </c>
      <c r="G4673" s="2"/>
      <c r="H4673" s="3">
        <v>1</v>
      </c>
      <c r="I4673" s="2"/>
      <c r="J4673" s="2"/>
      <c r="K4673" s="3">
        <v>1</v>
      </c>
      <c r="L4673" s="2"/>
      <c r="M4673" s="3" t="s">
        <v>93</v>
      </c>
      <c r="N4673" s="3" t="s">
        <v>9134</v>
      </c>
      <c r="O4673" s="3" t="s">
        <v>5040</v>
      </c>
      <c r="P4673" s="3" t="s">
        <v>9135</v>
      </c>
      <c r="Q4673" s="3" t="s">
        <v>26</v>
      </c>
      <c r="R4673" s="3" t="s">
        <v>9136</v>
      </c>
      <c r="S4673" s="3" t="s">
        <v>28</v>
      </c>
      <c r="T4673" s="3">
        <v>5</v>
      </c>
    </row>
    <row r="4674" spans="1:20" ht="39.5" x14ac:dyDescent="0.35">
      <c r="A4674" s="3">
        <v>31134</v>
      </c>
      <c r="B4674" s="3" t="s">
        <v>36</v>
      </c>
      <c r="C4674" s="4">
        <v>42928</v>
      </c>
      <c r="D4674" s="7">
        <v>2017</v>
      </c>
      <c r="E4674" s="3" t="s">
        <v>510</v>
      </c>
      <c r="F4674" s="3">
        <v>1</v>
      </c>
      <c r="G4674" s="2"/>
      <c r="H4674" s="3">
        <v>1</v>
      </c>
      <c r="I4674" s="2"/>
      <c r="J4674" s="2"/>
      <c r="K4674" s="3">
        <v>1</v>
      </c>
      <c r="L4674" s="2"/>
      <c r="M4674" s="3" t="s">
        <v>274</v>
      </c>
      <c r="N4674" s="3" t="s">
        <v>9137</v>
      </c>
      <c r="O4674" s="3" t="s">
        <v>9138</v>
      </c>
      <c r="P4674" s="3" t="s">
        <v>9139</v>
      </c>
      <c r="Q4674" s="2"/>
      <c r="R4674" s="3" t="s">
        <v>9140</v>
      </c>
      <c r="S4674" s="3" t="s">
        <v>42</v>
      </c>
      <c r="T4674" s="3">
        <v>1</v>
      </c>
    </row>
    <row r="4675" spans="1:20" x14ac:dyDescent="0.35">
      <c r="A4675" s="3">
        <v>31132</v>
      </c>
      <c r="B4675" s="3" t="s">
        <v>20</v>
      </c>
      <c r="C4675" s="4">
        <v>42927</v>
      </c>
      <c r="D4675" s="7">
        <v>2017</v>
      </c>
      <c r="E4675" s="3" t="s">
        <v>510</v>
      </c>
      <c r="F4675" s="3">
        <v>3</v>
      </c>
      <c r="G4675" s="2"/>
      <c r="H4675" s="3">
        <v>3</v>
      </c>
      <c r="I4675" s="3">
        <v>48</v>
      </c>
      <c r="J4675" s="2"/>
      <c r="K4675" s="2"/>
      <c r="L4675" s="2"/>
      <c r="M4675" s="3" t="s">
        <v>93</v>
      </c>
      <c r="N4675" s="3" t="s">
        <v>7221</v>
      </c>
      <c r="O4675" s="3" t="s">
        <v>9141</v>
      </c>
      <c r="P4675" s="3" t="s">
        <v>9142</v>
      </c>
      <c r="Q4675" s="3" t="s">
        <v>26</v>
      </c>
      <c r="R4675" s="3" t="s">
        <v>9143</v>
      </c>
      <c r="S4675" s="3" t="s">
        <v>28</v>
      </c>
      <c r="T4675" s="3">
        <v>4</v>
      </c>
    </row>
    <row r="4676" spans="1:20" ht="26.5" hidden="1" x14ac:dyDescent="0.35">
      <c r="A4676" s="3">
        <v>43719</v>
      </c>
      <c r="B4676" s="3" t="s">
        <v>57</v>
      </c>
      <c r="C4676" s="4">
        <v>42927</v>
      </c>
      <c r="D4676" s="7">
        <v>2017</v>
      </c>
      <c r="E4676" s="3" t="s">
        <v>510</v>
      </c>
      <c r="F4676" s="3">
        <v>1</v>
      </c>
      <c r="G4676" s="2"/>
      <c r="H4676" s="3">
        <v>1</v>
      </c>
      <c r="I4676" s="2"/>
      <c r="J4676" s="2"/>
      <c r="K4676" s="3">
        <v>1</v>
      </c>
      <c r="L4676" s="2"/>
      <c r="M4676" s="3" t="s">
        <v>2166</v>
      </c>
      <c r="N4676" s="3" t="s">
        <v>1081</v>
      </c>
      <c r="O4676" s="3" t="s">
        <v>1475</v>
      </c>
      <c r="P4676" s="3" t="s">
        <v>353</v>
      </c>
      <c r="Q4676" s="2"/>
      <c r="R4676" s="2"/>
      <c r="S4676" s="3" t="s">
        <v>278</v>
      </c>
      <c r="T4676" s="3">
        <v>2</v>
      </c>
    </row>
    <row r="4677" spans="1:20" ht="26.5" hidden="1" x14ac:dyDescent="0.35">
      <c r="A4677" s="3">
        <v>43718</v>
      </c>
      <c r="B4677" s="3" t="s">
        <v>57</v>
      </c>
      <c r="C4677" s="4">
        <v>42927</v>
      </c>
      <c r="D4677" s="7">
        <v>2017</v>
      </c>
      <c r="E4677" s="3" t="s">
        <v>510</v>
      </c>
      <c r="F4677" s="3">
        <v>1</v>
      </c>
      <c r="G4677" s="2"/>
      <c r="H4677" s="3">
        <v>1</v>
      </c>
      <c r="I4677" s="2"/>
      <c r="J4677" s="2"/>
      <c r="K4677" s="3">
        <v>1</v>
      </c>
      <c r="L4677" s="3">
        <v>1</v>
      </c>
      <c r="M4677" s="3" t="s">
        <v>849</v>
      </c>
      <c r="N4677" s="3" t="s">
        <v>2003</v>
      </c>
      <c r="O4677" s="3" t="s">
        <v>1475</v>
      </c>
      <c r="P4677" s="3" t="s">
        <v>9144</v>
      </c>
      <c r="Q4677" s="2"/>
      <c r="R4677" s="2"/>
      <c r="S4677" s="3" t="s">
        <v>278</v>
      </c>
      <c r="T4677" s="3">
        <v>2</v>
      </c>
    </row>
    <row r="4678" spans="1:20" hidden="1" x14ac:dyDescent="0.35">
      <c r="A4678" s="3">
        <v>35455</v>
      </c>
      <c r="B4678" s="3" t="s">
        <v>77</v>
      </c>
      <c r="C4678" s="4">
        <v>42927</v>
      </c>
      <c r="D4678" s="7">
        <v>2017</v>
      </c>
      <c r="E4678" s="3" t="s">
        <v>510</v>
      </c>
      <c r="F4678" s="3">
        <v>1</v>
      </c>
      <c r="G4678" s="2"/>
      <c r="H4678" s="3">
        <v>1</v>
      </c>
      <c r="I4678" s="2"/>
      <c r="J4678" s="2"/>
      <c r="K4678" s="3">
        <v>1</v>
      </c>
      <c r="L4678" s="2"/>
      <c r="M4678" s="3" t="s">
        <v>566</v>
      </c>
      <c r="N4678" s="3" t="s">
        <v>8684</v>
      </c>
      <c r="O4678" s="3" t="s">
        <v>518</v>
      </c>
      <c r="P4678" s="3" t="s">
        <v>9145</v>
      </c>
      <c r="Q4678" s="3" t="s">
        <v>665</v>
      </c>
      <c r="R4678" s="3" t="s">
        <v>1676</v>
      </c>
      <c r="S4678" s="3" t="s">
        <v>83</v>
      </c>
      <c r="T4678" s="3">
        <v>5</v>
      </c>
    </row>
    <row r="4679" spans="1:20" ht="26.5" hidden="1" x14ac:dyDescent="0.35">
      <c r="A4679" s="3">
        <v>43717</v>
      </c>
      <c r="B4679" s="3" t="s">
        <v>57</v>
      </c>
      <c r="C4679" s="4">
        <v>42927</v>
      </c>
      <c r="D4679" s="7">
        <v>2017</v>
      </c>
      <c r="E4679" s="3" t="s">
        <v>510</v>
      </c>
      <c r="F4679" s="3">
        <v>5</v>
      </c>
      <c r="G4679" s="2"/>
      <c r="H4679" s="3">
        <v>5</v>
      </c>
      <c r="I4679" s="2"/>
      <c r="J4679" s="2"/>
      <c r="K4679" s="3">
        <v>5</v>
      </c>
      <c r="L4679" s="2"/>
      <c r="M4679" s="3" t="s">
        <v>78</v>
      </c>
      <c r="N4679" s="3" t="s">
        <v>1081</v>
      </c>
      <c r="O4679" s="3" t="s">
        <v>1475</v>
      </c>
      <c r="P4679" s="3" t="s">
        <v>353</v>
      </c>
      <c r="Q4679" s="2"/>
      <c r="R4679" s="2"/>
      <c r="S4679" s="3" t="s">
        <v>278</v>
      </c>
      <c r="T4679" s="3">
        <v>2</v>
      </c>
    </row>
    <row r="4680" spans="1:20" ht="26.5" hidden="1" x14ac:dyDescent="0.35">
      <c r="A4680" s="3">
        <v>43716</v>
      </c>
      <c r="B4680" s="3" t="s">
        <v>57</v>
      </c>
      <c r="C4680" s="4">
        <v>42927</v>
      </c>
      <c r="D4680" s="7">
        <v>2017</v>
      </c>
      <c r="E4680" s="3" t="s">
        <v>510</v>
      </c>
      <c r="F4680" s="3">
        <v>1</v>
      </c>
      <c r="G4680" s="2"/>
      <c r="H4680" s="3">
        <v>1</v>
      </c>
      <c r="I4680" s="2"/>
      <c r="J4680" s="3">
        <v>1</v>
      </c>
      <c r="K4680" s="2"/>
      <c r="L4680" s="2"/>
      <c r="M4680" s="3" t="s">
        <v>78</v>
      </c>
      <c r="N4680" s="3" t="s">
        <v>1081</v>
      </c>
      <c r="O4680" s="3" t="s">
        <v>1475</v>
      </c>
      <c r="P4680" s="3" t="s">
        <v>353</v>
      </c>
      <c r="Q4680" s="2"/>
      <c r="R4680" s="2"/>
      <c r="S4680" s="3" t="s">
        <v>278</v>
      </c>
      <c r="T4680" s="3">
        <v>2</v>
      </c>
    </row>
    <row r="4681" spans="1:20" ht="26.5" hidden="1" x14ac:dyDescent="0.35">
      <c r="A4681" s="3">
        <v>31131</v>
      </c>
      <c r="B4681" s="3" t="s">
        <v>77</v>
      </c>
      <c r="C4681" s="4">
        <v>42926</v>
      </c>
      <c r="D4681" s="7">
        <v>2017</v>
      </c>
      <c r="E4681" s="3" t="s">
        <v>510</v>
      </c>
      <c r="F4681" s="3">
        <v>1</v>
      </c>
      <c r="G4681" s="2"/>
      <c r="H4681" s="3">
        <v>1</v>
      </c>
      <c r="I4681" s="2"/>
      <c r="J4681" s="2"/>
      <c r="K4681" s="3">
        <v>1</v>
      </c>
      <c r="L4681" s="2"/>
      <c r="M4681" s="3" t="s">
        <v>78</v>
      </c>
      <c r="N4681" s="3" t="s">
        <v>9146</v>
      </c>
      <c r="O4681" s="3" t="s">
        <v>624</v>
      </c>
      <c r="P4681" s="3" t="s">
        <v>9147</v>
      </c>
      <c r="Q4681" s="3" t="s">
        <v>665</v>
      </c>
      <c r="R4681" s="3" t="s">
        <v>9148</v>
      </c>
      <c r="S4681" s="3" t="s">
        <v>83</v>
      </c>
      <c r="T4681" s="3">
        <v>1</v>
      </c>
    </row>
    <row r="4682" spans="1:20" ht="26.5" hidden="1" x14ac:dyDescent="0.35">
      <c r="A4682" s="3">
        <v>43822</v>
      </c>
      <c r="B4682" s="3" t="s">
        <v>57</v>
      </c>
      <c r="C4682" s="4">
        <v>42926</v>
      </c>
      <c r="D4682" s="7">
        <v>2017</v>
      </c>
      <c r="E4682" s="3" t="s">
        <v>510</v>
      </c>
      <c r="F4682" s="3">
        <v>7</v>
      </c>
      <c r="G4682" s="2"/>
      <c r="H4682" s="3">
        <v>7</v>
      </c>
      <c r="I4682" s="2"/>
      <c r="J4682" s="2"/>
      <c r="K4682" s="2"/>
      <c r="L4682" s="2"/>
      <c r="M4682" s="3" t="s">
        <v>274</v>
      </c>
      <c r="N4682" s="3" t="s">
        <v>8495</v>
      </c>
      <c r="O4682" s="3" t="s">
        <v>1475</v>
      </c>
      <c r="P4682" s="3" t="s">
        <v>9149</v>
      </c>
      <c r="Q4682" s="2"/>
      <c r="R4682" s="2"/>
      <c r="S4682" s="3" t="s">
        <v>278</v>
      </c>
      <c r="T4682" s="3">
        <v>2</v>
      </c>
    </row>
    <row r="4683" spans="1:20" ht="26.5" x14ac:dyDescent="0.35">
      <c r="A4683" s="3">
        <v>31130</v>
      </c>
      <c r="B4683" s="3" t="s">
        <v>20</v>
      </c>
      <c r="C4683" s="4">
        <v>42926</v>
      </c>
      <c r="D4683" s="7">
        <v>2017</v>
      </c>
      <c r="E4683" s="3" t="s">
        <v>510</v>
      </c>
      <c r="F4683" s="3">
        <v>1</v>
      </c>
      <c r="G4683" s="2"/>
      <c r="H4683" s="3">
        <v>1</v>
      </c>
      <c r="I4683" s="2"/>
      <c r="J4683" s="2"/>
      <c r="K4683" s="3">
        <v>1</v>
      </c>
      <c r="L4683" s="2"/>
      <c r="M4683" s="3" t="s">
        <v>93</v>
      </c>
      <c r="N4683" s="3" t="s">
        <v>9150</v>
      </c>
      <c r="O4683" s="3" t="s">
        <v>31</v>
      </c>
      <c r="P4683" s="3" t="s">
        <v>9151</v>
      </c>
      <c r="Q4683" s="3" t="s">
        <v>33</v>
      </c>
      <c r="R4683" s="2"/>
      <c r="S4683" s="3" t="s">
        <v>28</v>
      </c>
      <c r="T4683" s="3">
        <v>4</v>
      </c>
    </row>
    <row r="4684" spans="1:20" ht="26.5" hidden="1" x14ac:dyDescent="0.35">
      <c r="A4684" s="3">
        <v>43715</v>
      </c>
      <c r="B4684" s="3" t="s">
        <v>57</v>
      </c>
      <c r="C4684" s="4">
        <v>42926</v>
      </c>
      <c r="D4684" s="7">
        <v>2017</v>
      </c>
      <c r="E4684" s="3" t="s">
        <v>510</v>
      </c>
      <c r="F4684" s="3">
        <v>1</v>
      </c>
      <c r="G4684" s="2"/>
      <c r="H4684" s="3">
        <v>1</v>
      </c>
      <c r="I4684" s="2"/>
      <c r="J4684" s="2"/>
      <c r="K4684" s="3">
        <v>1</v>
      </c>
      <c r="L4684" s="2"/>
      <c r="M4684" s="3" t="s">
        <v>849</v>
      </c>
      <c r="N4684" s="3" t="s">
        <v>1081</v>
      </c>
      <c r="O4684" s="3" t="s">
        <v>1475</v>
      </c>
      <c r="P4684" s="3" t="s">
        <v>353</v>
      </c>
      <c r="Q4684" s="2"/>
      <c r="R4684" s="2"/>
      <c r="S4684" s="3" t="s">
        <v>278</v>
      </c>
      <c r="T4684" s="3">
        <v>2</v>
      </c>
    </row>
    <row r="4685" spans="1:20" ht="26.5" hidden="1" x14ac:dyDescent="0.35">
      <c r="A4685" s="3">
        <v>43714</v>
      </c>
      <c r="B4685" s="3" t="s">
        <v>57</v>
      </c>
      <c r="C4685" s="4">
        <v>42926</v>
      </c>
      <c r="D4685" s="7">
        <v>2017</v>
      </c>
      <c r="E4685" s="3" t="s">
        <v>510</v>
      </c>
      <c r="F4685" s="3">
        <v>2</v>
      </c>
      <c r="G4685" s="2"/>
      <c r="H4685" s="3">
        <v>2</v>
      </c>
      <c r="I4685" s="2"/>
      <c r="J4685" s="2"/>
      <c r="K4685" s="3">
        <v>2</v>
      </c>
      <c r="L4685" s="2"/>
      <c r="M4685" s="3" t="s">
        <v>78</v>
      </c>
      <c r="N4685" s="3" t="s">
        <v>1081</v>
      </c>
      <c r="O4685" s="3" t="s">
        <v>1475</v>
      </c>
      <c r="P4685" s="3" t="s">
        <v>353</v>
      </c>
      <c r="Q4685" s="2"/>
      <c r="R4685" s="2"/>
      <c r="S4685" s="3" t="s">
        <v>278</v>
      </c>
      <c r="T4685" s="3">
        <v>2</v>
      </c>
    </row>
    <row r="4686" spans="1:20" hidden="1" x14ac:dyDescent="0.35">
      <c r="A4686" s="3">
        <v>35454</v>
      </c>
      <c r="B4686" s="3" t="s">
        <v>77</v>
      </c>
      <c r="C4686" s="4">
        <v>42925</v>
      </c>
      <c r="D4686" s="7">
        <v>2017</v>
      </c>
      <c r="E4686" s="3" t="s">
        <v>510</v>
      </c>
      <c r="F4686" s="3">
        <v>1</v>
      </c>
      <c r="G4686" s="2"/>
      <c r="H4686" s="3">
        <v>1</v>
      </c>
      <c r="I4686" s="2"/>
      <c r="J4686" s="2"/>
      <c r="K4686" s="3">
        <v>1</v>
      </c>
      <c r="L4686" s="2"/>
      <c r="M4686" s="3" t="s">
        <v>601</v>
      </c>
      <c r="N4686" s="3" t="s">
        <v>8684</v>
      </c>
      <c r="O4686" s="3" t="s">
        <v>518</v>
      </c>
      <c r="P4686" s="3" t="s">
        <v>9152</v>
      </c>
      <c r="Q4686" s="3" t="s">
        <v>665</v>
      </c>
      <c r="R4686" s="3" t="s">
        <v>1676</v>
      </c>
      <c r="S4686" s="3" t="s">
        <v>83</v>
      </c>
      <c r="T4686" s="3">
        <v>5</v>
      </c>
    </row>
    <row r="4687" spans="1:20" hidden="1" x14ac:dyDescent="0.35">
      <c r="A4687" s="3">
        <v>35453</v>
      </c>
      <c r="B4687" s="3" t="s">
        <v>77</v>
      </c>
      <c r="C4687" s="4">
        <v>42925</v>
      </c>
      <c r="D4687" s="7">
        <v>2017</v>
      </c>
      <c r="E4687" s="3" t="s">
        <v>510</v>
      </c>
      <c r="F4687" s="3">
        <v>1</v>
      </c>
      <c r="G4687" s="2"/>
      <c r="H4687" s="3">
        <v>1</v>
      </c>
      <c r="I4687" s="2"/>
      <c r="J4687" s="2"/>
      <c r="K4687" s="3">
        <v>1</v>
      </c>
      <c r="L4687" s="2"/>
      <c r="M4687" s="3" t="s">
        <v>601</v>
      </c>
      <c r="N4687" s="3" t="s">
        <v>8684</v>
      </c>
      <c r="O4687" s="3" t="s">
        <v>518</v>
      </c>
      <c r="P4687" s="3" t="s">
        <v>9152</v>
      </c>
      <c r="Q4687" s="3" t="s">
        <v>665</v>
      </c>
      <c r="R4687" s="3" t="s">
        <v>1676</v>
      </c>
      <c r="S4687" s="3" t="s">
        <v>83</v>
      </c>
      <c r="T4687" s="3">
        <v>5</v>
      </c>
    </row>
    <row r="4688" spans="1:20" ht="26.5" x14ac:dyDescent="0.35">
      <c r="A4688" s="3">
        <v>42384</v>
      </c>
      <c r="B4688" s="3" t="s">
        <v>62</v>
      </c>
      <c r="C4688" s="4">
        <v>42924</v>
      </c>
      <c r="D4688" s="7">
        <v>2017</v>
      </c>
      <c r="E4688" s="3" t="s">
        <v>510</v>
      </c>
      <c r="F4688" s="3">
        <v>20</v>
      </c>
      <c r="G4688" s="2"/>
      <c r="H4688" s="3">
        <v>20</v>
      </c>
      <c r="I4688" s="2"/>
      <c r="J4688" s="2"/>
      <c r="K4688" s="2"/>
      <c r="L4688" s="2"/>
      <c r="M4688" s="3" t="s">
        <v>703</v>
      </c>
      <c r="N4688" s="3" t="s">
        <v>9153</v>
      </c>
      <c r="O4688" s="3" t="s">
        <v>31</v>
      </c>
      <c r="P4688" s="3" t="s">
        <v>9154</v>
      </c>
      <c r="Q4688" s="2"/>
      <c r="R4688" s="3" t="s">
        <v>9155</v>
      </c>
      <c r="S4688" s="3" t="s">
        <v>214</v>
      </c>
      <c r="T4688" s="3">
        <v>4</v>
      </c>
    </row>
    <row r="4689" spans="1:20" ht="26.5" x14ac:dyDescent="0.35">
      <c r="A4689" s="3">
        <v>31129</v>
      </c>
      <c r="B4689" s="3" t="s">
        <v>741</v>
      </c>
      <c r="C4689" s="4">
        <v>42924</v>
      </c>
      <c r="D4689" s="7">
        <v>2017</v>
      </c>
      <c r="E4689" s="3" t="s">
        <v>510</v>
      </c>
      <c r="F4689" s="3">
        <v>2</v>
      </c>
      <c r="G4689" s="2"/>
      <c r="H4689" s="3">
        <v>2</v>
      </c>
      <c r="I4689" s="2"/>
      <c r="J4689" s="2"/>
      <c r="K4689" s="2"/>
      <c r="L4689" s="2"/>
      <c r="M4689" s="3" t="s">
        <v>70</v>
      </c>
      <c r="N4689" s="3" t="s">
        <v>9156</v>
      </c>
      <c r="O4689" s="3" t="s">
        <v>4360</v>
      </c>
      <c r="P4689" s="3" t="s">
        <v>9157</v>
      </c>
      <c r="Q4689" s="2"/>
      <c r="R4689" s="3" t="s">
        <v>9158</v>
      </c>
      <c r="S4689" s="3" t="s">
        <v>125</v>
      </c>
      <c r="T4689" s="3">
        <v>4</v>
      </c>
    </row>
    <row r="4690" spans="1:20" x14ac:dyDescent="0.35">
      <c r="A4690" s="3">
        <v>31128</v>
      </c>
      <c r="B4690" s="3" t="s">
        <v>20</v>
      </c>
      <c r="C4690" s="4">
        <v>42924</v>
      </c>
      <c r="D4690" s="7">
        <v>2017</v>
      </c>
      <c r="E4690" s="3" t="s">
        <v>510</v>
      </c>
      <c r="F4690" s="2"/>
      <c r="G4690" s="3">
        <v>35</v>
      </c>
      <c r="H4690" s="3">
        <v>35</v>
      </c>
      <c r="I4690" s="3">
        <v>65</v>
      </c>
      <c r="J4690" s="2"/>
      <c r="K4690" s="2"/>
      <c r="L4690" s="3">
        <v>7</v>
      </c>
      <c r="M4690" s="3" t="s">
        <v>93</v>
      </c>
      <c r="N4690" s="3" t="s">
        <v>9159</v>
      </c>
      <c r="O4690" s="3" t="s">
        <v>9160</v>
      </c>
      <c r="P4690" s="3" t="s">
        <v>9161</v>
      </c>
      <c r="Q4690" s="3" t="s">
        <v>33</v>
      </c>
      <c r="R4690" s="3" t="s">
        <v>9162</v>
      </c>
      <c r="S4690" s="3" t="s">
        <v>28</v>
      </c>
      <c r="T4690" s="3">
        <v>1</v>
      </c>
    </row>
    <row r="4691" spans="1:20" ht="26.5" x14ac:dyDescent="0.35">
      <c r="A4691" s="3">
        <v>31126</v>
      </c>
      <c r="B4691" s="3" t="s">
        <v>62</v>
      </c>
      <c r="C4691" s="4">
        <v>42924</v>
      </c>
      <c r="D4691" s="7">
        <v>2017</v>
      </c>
      <c r="E4691" s="3" t="s">
        <v>510</v>
      </c>
      <c r="F4691" s="3">
        <v>20</v>
      </c>
      <c r="G4691" s="2"/>
      <c r="H4691" s="3">
        <v>20</v>
      </c>
      <c r="I4691" s="2"/>
      <c r="J4691" s="2"/>
      <c r="K4691" s="2"/>
      <c r="L4691" s="2"/>
      <c r="M4691" s="3" t="s">
        <v>703</v>
      </c>
      <c r="N4691" s="3" t="s">
        <v>9153</v>
      </c>
      <c r="O4691" s="3" t="s">
        <v>31</v>
      </c>
      <c r="P4691" s="3" t="s">
        <v>9163</v>
      </c>
      <c r="Q4691" s="2"/>
      <c r="R4691" s="3" t="s">
        <v>9155</v>
      </c>
      <c r="S4691" s="3" t="s">
        <v>214</v>
      </c>
      <c r="T4691" s="3">
        <v>4</v>
      </c>
    </row>
    <row r="4692" spans="1:20" ht="26.5" hidden="1" x14ac:dyDescent="0.35">
      <c r="A4692" s="3">
        <v>43713</v>
      </c>
      <c r="B4692" s="3" t="s">
        <v>57</v>
      </c>
      <c r="C4692" s="4">
        <v>42923</v>
      </c>
      <c r="D4692" s="7">
        <v>2017</v>
      </c>
      <c r="E4692" s="3" t="s">
        <v>510</v>
      </c>
      <c r="F4692" s="3">
        <v>1</v>
      </c>
      <c r="G4692" s="2"/>
      <c r="H4692" s="3">
        <v>1</v>
      </c>
      <c r="I4692" s="2"/>
      <c r="J4692" s="2"/>
      <c r="K4692" s="3">
        <v>1</v>
      </c>
      <c r="L4692" s="2"/>
      <c r="M4692" s="3" t="s">
        <v>849</v>
      </c>
      <c r="N4692" s="3" t="s">
        <v>2003</v>
      </c>
      <c r="O4692" s="3" t="s">
        <v>1475</v>
      </c>
      <c r="P4692" s="3" t="s">
        <v>9144</v>
      </c>
      <c r="Q4692" s="2"/>
      <c r="R4692" s="2"/>
      <c r="S4692" s="3" t="s">
        <v>278</v>
      </c>
      <c r="T4692" s="3">
        <v>2</v>
      </c>
    </row>
    <row r="4693" spans="1:20" ht="26.5" hidden="1" x14ac:dyDescent="0.35">
      <c r="A4693" s="3">
        <v>31125</v>
      </c>
      <c r="B4693" s="3" t="s">
        <v>77</v>
      </c>
      <c r="C4693" s="4">
        <v>42922</v>
      </c>
      <c r="D4693" s="7">
        <v>2017</v>
      </c>
      <c r="E4693" s="3" t="s">
        <v>510</v>
      </c>
      <c r="F4693" s="3">
        <v>1</v>
      </c>
      <c r="G4693" s="2"/>
      <c r="H4693" s="3">
        <v>1</v>
      </c>
      <c r="I4693" s="2"/>
      <c r="J4693" s="2"/>
      <c r="K4693" s="3">
        <v>1</v>
      </c>
      <c r="L4693" s="2"/>
      <c r="M4693" s="3" t="s">
        <v>93</v>
      </c>
      <c r="N4693" s="3" t="s">
        <v>2293</v>
      </c>
      <c r="O4693" s="3" t="s">
        <v>637</v>
      </c>
      <c r="P4693" s="3" t="s">
        <v>9164</v>
      </c>
      <c r="Q4693" s="3" t="s">
        <v>665</v>
      </c>
      <c r="R4693" s="3" t="s">
        <v>9165</v>
      </c>
      <c r="S4693" s="3" t="s">
        <v>51</v>
      </c>
      <c r="T4693" s="3">
        <v>1</v>
      </c>
    </row>
    <row r="4694" spans="1:20" hidden="1" x14ac:dyDescent="0.35">
      <c r="A4694" s="3">
        <v>43943</v>
      </c>
      <c r="B4694" s="3" t="s">
        <v>77</v>
      </c>
      <c r="C4694" s="4">
        <v>42922</v>
      </c>
      <c r="D4694" s="7">
        <v>2017</v>
      </c>
      <c r="E4694" s="3" t="s">
        <v>510</v>
      </c>
      <c r="F4694" s="3">
        <v>1</v>
      </c>
      <c r="G4694" s="2"/>
      <c r="H4694" s="3">
        <v>1</v>
      </c>
      <c r="I4694" s="2"/>
      <c r="J4694" s="2"/>
      <c r="K4694" s="3">
        <v>1</v>
      </c>
      <c r="L4694" s="2"/>
      <c r="M4694" s="3" t="s">
        <v>244</v>
      </c>
      <c r="N4694" s="3" t="s">
        <v>6594</v>
      </c>
      <c r="O4694" s="3" t="s">
        <v>6496</v>
      </c>
      <c r="P4694" s="3" t="s">
        <v>9166</v>
      </c>
      <c r="Q4694" s="3" t="s">
        <v>665</v>
      </c>
      <c r="R4694" s="2"/>
      <c r="S4694" s="3" t="s">
        <v>83</v>
      </c>
      <c r="T4694" s="3">
        <v>4</v>
      </c>
    </row>
    <row r="4695" spans="1:20" ht="26.5" hidden="1" x14ac:dyDescent="0.35">
      <c r="A4695" s="3">
        <v>43821</v>
      </c>
      <c r="B4695" s="3" t="s">
        <v>57</v>
      </c>
      <c r="C4695" s="4">
        <v>42922</v>
      </c>
      <c r="D4695" s="7">
        <v>2017</v>
      </c>
      <c r="E4695" s="3" t="s">
        <v>510</v>
      </c>
      <c r="F4695" s="3">
        <v>3</v>
      </c>
      <c r="G4695" s="2"/>
      <c r="H4695" s="3">
        <v>3</v>
      </c>
      <c r="I4695" s="2"/>
      <c r="J4695" s="2"/>
      <c r="K4695" s="3">
        <v>3</v>
      </c>
      <c r="L4695" s="2"/>
      <c r="M4695" s="3" t="s">
        <v>8427</v>
      </c>
      <c r="N4695" s="3" t="s">
        <v>9167</v>
      </c>
      <c r="O4695" s="3" t="s">
        <v>1475</v>
      </c>
      <c r="P4695" s="3" t="s">
        <v>9168</v>
      </c>
      <c r="Q4695" s="2"/>
      <c r="R4695" s="2"/>
      <c r="S4695" s="3" t="s">
        <v>278</v>
      </c>
      <c r="T4695" s="3">
        <v>2</v>
      </c>
    </row>
    <row r="4696" spans="1:20" hidden="1" x14ac:dyDescent="0.35">
      <c r="A4696" s="3">
        <v>35450</v>
      </c>
      <c r="B4696" s="3" t="s">
        <v>77</v>
      </c>
      <c r="C4696" s="4">
        <v>42921</v>
      </c>
      <c r="D4696" s="7">
        <v>2017</v>
      </c>
      <c r="E4696" s="3" t="s">
        <v>510</v>
      </c>
      <c r="F4696" s="3">
        <v>1</v>
      </c>
      <c r="G4696" s="2"/>
      <c r="H4696" s="3">
        <v>1</v>
      </c>
      <c r="I4696" s="2"/>
      <c r="J4696" s="2"/>
      <c r="K4696" s="3">
        <v>1</v>
      </c>
      <c r="L4696" s="2"/>
      <c r="M4696" s="3" t="s">
        <v>601</v>
      </c>
      <c r="N4696" s="3" t="s">
        <v>8684</v>
      </c>
      <c r="O4696" s="3" t="s">
        <v>518</v>
      </c>
      <c r="P4696" s="3" t="s">
        <v>2567</v>
      </c>
      <c r="Q4696" s="3" t="s">
        <v>665</v>
      </c>
      <c r="R4696" s="3" t="s">
        <v>1676</v>
      </c>
      <c r="S4696" s="3" t="s">
        <v>83</v>
      </c>
      <c r="T4696" s="3">
        <v>5</v>
      </c>
    </row>
    <row r="4697" spans="1:20" ht="26.5" hidden="1" x14ac:dyDescent="0.35">
      <c r="A4697" s="3">
        <v>31124</v>
      </c>
      <c r="B4697" s="3" t="s">
        <v>51</v>
      </c>
      <c r="C4697" s="4">
        <v>42921</v>
      </c>
      <c r="D4697" s="7">
        <v>2017</v>
      </c>
      <c r="E4697" s="3" t="s">
        <v>510</v>
      </c>
      <c r="F4697" s="3">
        <v>1</v>
      </c>
      <c r="G4697" s="2"/>
      <c r="H4697" s="3">
        <v>1</v>
      </c>
      <c r="I4697" s="2"/>
      <c r="J4697" s="2"/>
      <c r="K4697" s="3">
        <v>1</v>
      </c>
      <c r="L4697" s="2"/>
      <c r="M4697" s="3" t="s">
        <v>93</v>
      </c>
      <c r="N4697" s="3" t="s">
        <v>8919</v>
      </c>
      <c r="O4697" s="3" t="s">
        <v>3107</v>
      </c>
      <c r="P4697" s="3" t="s">
        <v>9169</v>
      </c>
      <c r="Q4697" s="3" t="s">
        <v>665</v>
      </c>
      <c r="R4697" s="3" t="s">
        <v>9170</v>
      </c>
      <c r="S4697" s="3" t="s">
        <v>51</v>
      </c>
      <c r="T4697" s="3">
        <v>3</v>
      </c>
    </row>
    <row r="4698" spans="1:20" ht="26.5" hidden="1" x14ac:dyDescent="0.35">
      <c r="A4698" s="3">
        <v>43820</v>
      </c>
      <c r="B4698" s="3" t="s">
        <v>57</v>
      </c>
      <c r="C4698" s="4">
        <v>42921</v>
      </c>
      <c r="D4698" s="7">
        <v>2017</v>
      </c>
      <c r="E4698" s="3" t="s">
        <v>510</v>
      </c>
      <c r="F4698" s="3">
        <v>6</v>
      </c>
      <c r="G4698" s="2"/>
      <c r="H4698" s="3">
        <v>6</v>
      </c>
      <c r="I4698" s="2"/>
      <c r="J4698" s="2"/>
      <c r="K4698" s="3">
        <v>6</v>
      </c>
      <c r="L4698" s="2"/>
      <c r="M4698" s="3" t="s">
        <v>3263</v>
      </c>
      <c r="N4698" s="3" t="s">
        <v>9167</v>
      </c>
      <c r="O4698" s="3" t="s">
        <v>1475</v>
      </c>
      <c r="P4698" s="3" t="s">
        <v>9171</v>
      </c>
      <c r="Q4698" s="2"/>
      <c r="R4698" s="2"/>
      <c r="S4698" s="3" t="s">
        <v>278</v>
      </c>
      <c r="T4698" s="3">
        <v>2</v>
      </c>
    </row>
    <row r="4699" spans="1:20" hidden="1" x14ac:dyDescent="0.35">
      <c r="A4699" s="3">
        <v>35452</v>
      </c>
      <c r="B4699" s="3" t="s">
        <v>77</v>
      </c>
      <c r="C4699" s="4">
        <v>42921</v>
      </c>
      <c r="D4699" s="7">
        <v>2017</v>
      </c>
      <c r="E4699" s="3" t="s">
        <v>510</v>
      </c>
      <c r="F4699" s="3">
        <v>1</v>
      </c>
      <c r="G4699" s="2"/>
      <c r="H4699" s="3">
        <v>1</v>
      </c>
      <c r="I4699" s="2"/>
      <c r="J4699" s="2"/>
      <c r="K4699" s="3">
        <v>1</v>
      </c>
      <c r="L4699" s="2"/>
      <c r="M4699" s="3" t="s">
        <v>516</v>
      </c>
      <c r="N4699" s="3" t="s">
        <v>8684</v>
      </c>
      <c r="O4699" s="3" t="s">
        <v>518</v>
      </c>
      <c r="P4699" s="3" t="s">
        <v>9172</v>
      </c>
      <c r="Q4699" s="3" t="s">
        <v>665</v>
      </c>
      <c r="R4699" s="3" t="s">
        <v>1676</v>
      </c>
      <c r="S4699" s="3" t="s">
        <v>83</v>
      </c>
      <c r="T4699" s="3">
        <v>5</v>
      </c>
    </row>
    <row r="4700" spans="1:20" hidden="1" x14ac:dyDescent="0.35">
      <c r="A4700" s="3">
        <v>35451</v>
      </c>
      <c r="B4700" s="3" t="s">
        <v>77</v>
      </c>
      <c r="C4700" s="4">
        <v>42921</v>
      </c>
      <c r="D4700" s="7">
        <v>2017</v>
      </c>
      <c r="E4700" s="3" t="s">
        <v>510</v>
      </c>
      <c r="F4700" s="3">
        <v>1</v>
      </c>
      <c r="G4700" s="2"/>
      <c r="H4700" s="3">
        <v>1</v>
      </c>
      <c r="I4700" s="2"/>
      <c r="J4700" s="2"/>
      <c r="K4700" s="3">
        <v>1</v>
      </c>
      <c r="L4700" s="2"/>
      <c r="M4700" s="3" t="s">
        <v>601</v>
      </c>
      <c r="N4700" s="3" t="s">
        <v>8684</v>
      </c>
      <c r="O4700" s="3" t="s">
        <v>518</v>
      </c>
      <c r="P4700" s="3" t="s">
        <v>9173</v>
      </c>
      <c r="Q4700" s="3" t="s">
        <v>665</v>
      </c>
      <c r="R4700" s="3" t="s">
        <v>1676</v>
      </c>
      <c r="S4700" s="3" t="s">
        <v>83</v>
      </c>
      <c r="T4700" s="3">
        <v>5</v>
      </c>
    </row>
    <row r="4701" spans="1:20" ht="26.5" hidden="1" x14ac:dyDescent="0.35">
      <c r="A4701" s="3">
        <v>31122</v>
      </c>
      <c r="B4701" s="3" t="s">
        <v>51</v>
      </c>
      <c r="C4701" s="4">
        <v>42920</v>
      </c>
      <c r="D4701" s="7">
        <v>2017</v>
      </c>
      <c r="E4701" s="3" t="s">
        <v>510</v>
      </c>
      <c r="F4701" s="3">
        <v>1</v>
      </c>
      <c r="G4701" s="2"/>
      <c r="H4701" s="3">
        <v>1</v>
      </c>
      <c r="I4701" s="2"/>
      <c r="J4701" s="2"/>
      <c r="K4701" s="3">
        <v>1</v>
      </c>
      <c r="L4701" s="2"/>
      <c r="M4701" s="3" t="s">
        <v>988</v>
      </c>
      <c r="N4701" s="3" t="s">
        <v>9174</v>
      </c>
      <c r="O4701" s="3" t="s">
        <v>9175</v>
      </c>
      <c r="P4701" s="3" t="s">
        <v>9176</v>
      </c>
      <c r="Q4701" s="3" t="s">
        <v>665</v>
      </c>
      <c r="R4701" s="3" t="s">
        <v>9177</v>
      </c>
      <c r="S4701" s="3" t="s">
        <v>51</v>
      </c>
      <c r="T4701" s="3">
        <v>1</v>
      </c>
    </row>
    <row r="4702" spans="1:20" ht="26.5" x14ac:dyDescent="0.35">
      <c r="A4702" s="3">
        <v>31121</v>
      </c>
      <c r="B4702" s="3" t="s">
        <v>20</v>
      </c>
      <c r="C4702" s="4">
        <v>42920</v>
      </c>
      <c r="D4702" s="7">
        <v>2017</v>
      </c>
      <c r="E4702" s="3" t="s">
        <v>510</v>
      </c>
      <c r="F4702" s="2"/>
      <c r="G4702" s="3">
        <v>49</v>
      </c>
      <c r="H4702" s="3">
        <v>49</v>
      </c>
      <c r="I4702" s="3">
        <v>3</v>
      </c>
      <c r="J4702" s="2"/>
      <c r="K4702" s="2"/>
      <c r="L4702" s="2"/>
      <c r="M4702" s="3" t="s">
        <v>93</v>
      </c>
      <c r="N4702" s="3" t="s">
        <v>9178</v>
      </c>
      <c r="O4702" s="3" t="s">
        <v>5040</v>
      </c>
      <c r="P4702" s="3" t="s">
        <v>9179</v>
      </c>
      <c r="Q4702" s="3" t="s">
        <v>26</v>
      </c>
      <c r="R4702" s="3" t="s">
        <v>9180</v>
      </c>
      <c r="S4702" s="3" t="s">
        <v>28</v>
      </c>
      <c r="T4702" s="3">
        <v>5</v>
      </c>
    </row>
    <row r="4703" spans="1:20" ht="26.5" x14ac:dyDescent="0.35">
      <c r="A4703" s="3">
        <v>43712</v>
      </c>
      <c r="B4703" s="3" t="s">
        <v>62</v>
      </c>
      <c r="C4703" s="4">
        <v>42919</v>
      </c>
      <c r="D4703" s="7">
        <v>2017</v>
      </c>
      <c r="E4703" s="3" t="s">
        <v>510</v>
      </c>
      <c r="F4703" s="3">
        <v>10</v>
      </c>
      <c r="G4703" s="2"/>
      <c r="H4703" s="3">
        <v>10</v>
      </c>
      <c r="I4703" s="2"/>
      <c r="J4703" s="2"/>
      <c r="K4703" s="2"/>
      <c r="L4703" s="2"/>
      <c r="M4703" s="3" t="s">
        <v>9181</v>
      </c>
      <c r="N4703" s="3" t="s">
        <v>2291</v>
      </c>
      <c r="O4703" s="3" t="s">
        <v>1475</v>
      </c>
      <c r="P4703" s="3" t="s">
        <v>9182</v>
      </c>
      <c r="Q4703" s="2"/>
      <c r="R4703" s="2"/>
      <c r="S4703" s="3" t="s">
        <v>214</v>
      </c>
      <c r="T4703" s="3">
        <v>2</v>
      </c>
    </row>
    <row r="4704" spans="1:20" ht="26.5" x14ac:dyDescent="0.35">
      <c r="A4704" s="3">
        <v>31120</v>
      </c>
      <c r="B4704" s="3" t="s">
        <v>20</v>
      </c>
      <c r="C4704" s="4">
        <v>42919</v>
      </c>
      <c r="D4704" s="7">
        <v>2017</v>
      </c>
      <c r="E4704" s="3" t="s">
        <v>510</v>
      </c>
      <c r="F4704" s="3">
        <v>4</v>
      </c>
      <c r="G4704" s="2"/>
      <c r="H4704" s="3">
        <v>4</v>
      </c>
      <c r="I4704" s="2"/>
      <c r="J4704" s="2"/>
      <c r="K4704" s="3">
        <v>4</v>
      </c>
      <c r="L4704" s="2"/>
      <c r="M4704" s="3" t="s">
        <v>93</v>
      </c>
      <c r="N4704" s="3" t="s">
        <v>9183</v>
      </c>
      <c r="O4704" s="3" t="s">
        <v>31</v>
      </c>
      <c r="P4704" s="3" t="s">
        <v>9184</v>
      </c>
      <c r="Q4704" s="3" t="s">
        <v>33</v>
      </c>
      <c r="R4704" s="2"/>
      <c r="S4704" s="3" t="s">
        <v>28</v>
      </c>
      <c r="T4704" s="3">
        <v>4</v>
      </c>
    </row>
    <row r="4705" spans="1:20" hidden="1" x14ac:dyDescent="0.35">
      <c r="A4705" s="3">
        <v>35449</v>
      </c>
      <c r="B4705" s="3" t="s">
        <v>77</v>
      </c>
      <c r="C4705" s="4">
        <v>42918</v>
      </c>
      <c r="D4705" s="7">
        <v>2017</v>
      </c>
      <c r="E4705" s="3" t="s">
        <v>510</v>
      </c>
      <c r="F4705" s="3">
        <v>1</v>
      </c>
      <c r="G4705" s="2"/>
      <c r="H4705" s="3">
        <v>1</v>
      </c>
      <c r="I4705" s="2"/>
      <c r="J4705" s="2"/>
      <c r="K4705" s="3">
        <v>1</v>
      </c>
      <c r="L4705" s="2"/>
      <c r="M4705" s="3" t="s">
        <v>601</v>
      </c>
      <c r="N4705" s="3" t="s">
        <v>8684</v>
      </c>
      <c r="O4705" s="3" t="s">
        <v>518</v>
      </c>
      <c r="P4705" s="3" t="s">
        <v>7048</v>
      </c>
      <c r="Q4705" s="3" t="s">
        <v>665</v>
      </c>
      <c r="R4705" s="3" t="s">
        <v>1676</v>
      </c>
      <c r="S4705" s="3" t="s">
        <v>83</v>
      </c>
      <c r="T4705" s="3">
        <v>5</v>
      </c>
    </row>
    <row r="4706" spans="1:20" ht="26.5" hidden="1" x14ac:dyDescent="0.35">
      <c r="A4706" s="3">
        <v>31119</v>
      </c>
      <c r="B4706" s="3" t="s">
        <v>77</v>
      </c>
      <c r="C4706" s="4">
        <v>42918</v>
      </c>
      <c r="D4706" s="7">
        <v>2017</v>
      </c>
      <c r="E4706" s="3" t="s">
        <v>510</v>
      </c>
      <c r="F4706" s="3">
        <v>1</v>
      </c>
      <c r="G4706" s="2"/>
      <c r="H4706" s="3">
        <v>1</v>
      </c>
      <c r="I4706" s="3">
        <v>1</v>
      </c>
      <c r="J4706" s="2"/>
      <c r="K4706" s="3">
        <v>1</v>
      </c>
      <c r="L4706" s="2"/>
      <c r="M4706" s="3" t="s">
        <v>244</v>
      </c>
      <c r="N4706" s="3" t="s">
        <v>9185</v>
      </c>
      <c r="O4706" s="3" t="s">
        <v>9085</v>
      </c>
      <c r="P4706" s="3" t="s">
        <v>9186</v>
      </c>
      <c r="Q4706" s="3" t="s">
        <v>665</v>
      </c>
      <c r="R4706" s="3" t="s">
        <v>9187</v>
      </c>
      <c r="S4706" s="3" t="s">
        <v>83</v>
      </c>
      <c r="T4706" s="3">
        <v>5</v>
      </c>
    </row>
    <row r="4707" spans="1:20" ht="26.5" x14ac:dyDescent="0.35">
      <c r="A4707" s="3">
        <v>43711</v>
      </c>
      <c r="B4707" s="3" t="s">
        <v>62</v>
      </c>
      <c r="C4707" s="4">
        <v>42917</v>
      </c>
      <c r="D4707" s="7">
        <v>2017</v>
      </c>
      <c r="E4707" s="3" t="s">
        <v>510</v>
      </c>
      <c r="F4707" s="3">
        <v>3</v>
      </c>
      <c r="G4707" s="2"/>
      <c r="H4707" s="3">
        <v>3</v>
      </c>
      <c r="I4707" s="2"/>
      <c r="J4707" s="2"/>
      <c r="K4707" s="2"/>
      <c r="L4707" s="2"/>
      <c r="M4707" s="3" t="s">
        <v>78</v>
      </c>
      <c r="N4707" s="3" t="s">
        <v>2513</v>
      </c>
      <c r="O4707" s="3" t="s">
        <v>1475</v>
      </c>
      <c r="P4707" s="3" t="s">
        <v>8831</v>
      </c>
      <c r="Q4707" s="2"/>
      <c r="R4707" s="2"/>
      <c r="S4707" s="3" t="s">
        <v>214</v>
      </c>
      <c r="T4707" s="3">
        <v>2</v>
      </c>
    </row>
    <row r="4708" spans="1:20" x14ac:dyDescent="0.35">
      <c r="A4708" s="3">
        <v>44099</v>
      </c>
      <c r="B4708" s="3" t="s">
        <v>36</v>
      </c>
      <c r="C4708" s="4">
        <v>42917</v>
      </c>
      <c r="D4708" s="7">
        <v>2017</v>
      </c>
      <c r="E4708" s="3" t="s">
        <v>510</v>
      </c>
      <c r="F4708" s="3">
        <v>1</v>
      </c>
      <c r="G4708" s="2"/>
      <c r="H4708" s="3">
        <v>1</v>
      </c>
      <c r="I4708" s="2"/>
      <c r="J4708" s="2"/>
      <c r="K4708" s="2"/>
      <c r="L4708" s="2"/>
      <c r="M4708" s="3" t="s">
        <v>244</v>
      </c>
      <c r="N4708" s="3" t="s">
        <v>9188</v>
      </c>
      <c r="O4708" s="3" t="s">
        <v>9189</v>
      </c>
      <c r="P4708" s="3" t="s">
        <v>9190</v>
      </c>
      <c r="Q4708" s="2"/>
      <c r="R4708" s="3" t="s">
        <v>9191</v>
      </c>
      <c r="S4708" s="3" t="s">
        <v>42</v>
      </c>
      <c r="T4708" s="3">
        <v>4</v>
      </c>
    </row>
    <row r="4709" spans="1:20" ht="26.5" x14ac:dyDescent="0.35">
      <c r="A4709" s="3">
        <v>43710</v>
      </c>
      <c r="B4709" s="3" t="s">
        <v>62</v>
      </c>
      <c r="C4709" s="4">
        <v>42917</v>
      </c>
      <c r="D4709" s="7">
        <v>2017</v>
      </c>
      <c r="E4709" s="3" t="s">
        <v>510</v>
      </c>
      <c r="F4709" s="3">
        <v>3</v>
      </c>
      <c r="G4709" s="2"/>
      <c r="H4709" s="3">
        <v>3</v>
      </c>
      <c r="I4709" s="2"/>
      <c r="J4709" s="2"/>
      <c r="K4709" s="3">
        <v>3</v>
      </c>
      <c r="L4709" s="2"/>
      <c r="M4709" s="3" t="s">
        <v>274</v>
      </c>
      <c r="N4709" s="3" t="s">
        <v>9192</v>
      </c>
      <c r="O4709" s="3" t="s">
        <v>1475</v>
      </c>
      <c r="P4709" s="3" t="s">
        <v>9193</v>
      </c>
      <c r="Q4709" s="2"/>
      <c r="R4709" s="2"/>
      <c r="S4709" s="3" t="s">
        <v>214</v>
      </c>
      <c r="T4709" s="3">
        <v>2</v>
      </c>
    </row>
    <row r="4710" spans="1:20" ht="26.5" x14ac:dyDescent="0.35">
      <c r="A4710" s="3">
        <v>43780</v>
      </c>
      <c r="B4710" s="3" t="s">
        <v>62</v>
      </c>
      <c r="C4710" s="4">
        <v>42917</v>
      </c>
      <c r="D4710" s="7">
        <v>2017</v>
      </c>
      <c r="E4710" s="3" t="s">
        <v>510</v>
      </c>
      <c r="F4710" s="3">
        <v>2</v>
      </c>
      <c r="G4710" s="2"/>
      <c r="H4710" s="3">
        <v>2</v>
      </c>
      <c r="I4710" s="2"/>
      <c r="J4710" s="3">
        <v>1</v>
      </c>
      <c r="K4710" s="3">
        <v>1</v>
      </c>
      <c r="L4710" s="2"/>
      <c r="M4710" s="3" t="s">
        <v>78</v>
      </c>
      <c r="N4710" s="3" t="s">
        <v>5969</v>
      </c>
      <c r="O4710" s="3" t="s">
        <v>1475</v>
      </c>
      <c r="P4710" s="3" t="s">
        <v>9194</v>
      </c>
      <c r="Q4710" s="2"/>
      <c r="R4710" s="2"/>
      <c r="S4710" s="3" t="s">
        <v>214</v>
      </c>
      <c r="T4710" s="3">
        <v>2</v>
      </c>
    </row>
    <row r="4711" spans="1:20" ht="26.5" x14ac:dyDescent="0.35">
      <c r="A4711" s="3">
        <v>31118</v>
      </c>
      <c r="B4711" s="3" t="s">
        <v>20</v>
      </c>
      <c r="C4711" s="4">
        <v>42917</v>
      </c>
      <c r="D4711" s="7">
        <v>2017</v>
      </c>
      <c r="E4711" s="3" t="s">
        <v>510</v>
      </c>
      <c r="F4711" s="3">
        <v>9</v>
      </c>
      <c r="G4711" s="2"/>
      <c r="H4711" s="3">
        <v>9</v>
      </c>
      <c r="I4711" s="2"/>
      <c r="J4711" s="3">
        <v>6</v>
      </c>
      <c r="K4711" s="3">
        <v>3</v>
      </c>
      <c r="L4711" s="2"/>
      <c r="M4711" s="3" t="s">
        <v>93</v>
      </c>
      <c r="N4711" s="3" t="s">
        <v>8228</v>
      </c>
      <c r="O4711" s="3" t="s">
        <v>9195</v>
      </c>
      <c r="P4711" s="3" t="s">
        <v>9196</v>
      </c>
      <c r="Q4711" s="3" t="s">
        <v>33</v>
      </c>
      <c r="R4711" s="2"/>
      <c r="S4711" s="3" t="s">
        <v>28</v>
      </c>
      <c r="T4711" s="3">
        <v>5</v>
      </c>
    </row>
    <row r="4712" spans="1:20" ht="39.5" hidden="1" x14ac:dyDescent="0.35">
      <c r="A4712" s="3">
        <v>43707</v>
      </c>
      <c r="B4712" s="3" t="s">
        <v>330</v>
      </c>
      <c r="C4712" s="4">
        <v>42916</v>
      </c>
      <c r="D4712" s="7">
        <v>2017</v>
      </c>
      <c r="E4712" s="3" t="s">
        <v>725</v>
      </c>
      <c r="F4712" s="3">
        <v>3</v>
      </c>
      <c r="G4712" s="2"/>
      <c r="H4712" s="3">
        <v>3</v>
      </c>
      <c r="I4712" s="2"/>
      <c r="J4712" s="2"/>
      <c r="K4712" s="2"/>
      <c r="L4712" s="2"/>
      <c r="M4712" s="3" t="s">
        <v>9197</v>
      </c>
      <c r="N4712" s="3" t="s">
        <v>9198</v>
      </c>
      <c r="O4712" s="3" t="s">
        <v>1475</v>
      </c>
      <c r="P4712" s="3" t="s">
        <v>9199</v>
      </c>
      <c r="Q4712" s="2"/>
      <c r="R4712" s="2"/>
      <c r="S4712" s="3" t="s">
        <v>336</v>
      </c>
      <c r="T4712" s="3">
        <v>2</v>
      </c>
    </row>
    <row r="4713" spans="1:20" x14ac:dyDescent="0.35">
      <c r="A4713" s="3">
        <v>31117</v>
      </c>
      <c r="B4713" s="3" t="s">
        <v>20</v>
      </c>
      <c r="C4713" s="4">
        <v>42916</v>
      </c>
      <c r="D4713" s="7">
        <v>2017</v>
      </c>
      <c r="E4713" s="3" t="s">
        <v>725</v>
      </c>
      <c r="F4713" s="3">
        <v>10</v>
      </c>
      <c r="G4713" s="2"/>
      <c r="H4713" s="3">
        <v>10</v>
      </c>
      <c r="I4713" s="2"/>
      <c r="J4713" s="2"/>
      <c r="K4713" s="2"/>
      <c r="L4713" s="2"/>
      <c r="M4713" s="3" t="s">
        <v>93</v>
      </c>
      <c r="N4713" s="3" t="s">
        <v>9200</v>
      </c>
      <c r="O4713" s="3" t="s">
        <v>2343</v>
      </c>
      <c r="P4713" s="3" t="s">
        <v>9201</v>
      </c>
      <c r="Q4713" s="3" t="s">
        <v>33</v>
      </c>
      <c r="R4713" s="2"/>
      <c r="S4713" s="3" t="s">
        <v>28</v>
      </c>
      <c r="T4713" s="3">
        <v>4</v>
      </c>
    </row>
    <row r="4714" spans="1:20" x14ac:dyDescent="0.35">
      <c r="A4714" s="3">
        <v>44588</v>
      </c>
      <c r="B4714" s="3" t="s">
        <v>62</v>
      </c>
      <c r="C4714" s="4">
        <v>42916</v>
      </c>
      <c r="D4714" s="7">
        <v>2017</v>
      </c>
      <c r="E4714" s="3" t="s">
        <v>725</v>
      </c>
      <c r="F4714" s="3">
        <v>1</v>
      </c>
      <c r="G4714" s="2"/>
      <c r="H4714" s="3">
        <v>1</v>
      </c>
      <c r="I4714" s="2"/>
      <c r="J4714" s="2"/>
      <c r="K4714" s="2"/>
      <c r="L4714" s="2"/>
      <c r="M4714" s="3" t="s">
        <v>2166</v>
      </c>
      <c r="N4714" s="3" t="s">
        <v>4341</v>
      </c>
      <c r="O4714" s="3" t="s">
        <v>8566</v>
      </c>
      <c r="P4714" s="3" t="s">
        <v>9202</v>
      </c>
      <c r="Q4714" s="2"/>
      <c r="R4714" s="2"/>
      <c r="S4714" s="3" t="s">
        <v>214</v>
      </c>
      <c r="T4714" s="3">
        <v>2</v>
      </c>
    </row>
    <row r="4715" spans="1:20" ht="26.5" hidden="1" x14ac:dyDescent="0.35">
      <c r="A4715" s="3">
        <v>31116</v>
      </c>
      <c r="B4715" s="3" t="s">
        <v>77</v>
      </c>
      <c r="C4715" s="4">
        <v>42916</v>
      </c>
      <c r="D4715" s="7">
        <v>2017</v>
      </c>
      <c r="E4715" s="3" t="s">
        <v>725</v>
      </c>
      <c r="F4715" s="3">
        <v>1</v>
      </c>
      <c r="G4715" s="2"/>
      <c r="H4715" s="3">
        <v>1</v>
      </c>
      <c r="I4715" s="2"/>
      <c r="J4715" s="2"/>
      <c r="K4715" s="3">
        <v>1</v>
      </c>
      <c r="L4715" s="2"/>
      <c r="M4715" s="3" t="s">
        <v>244</v>
      </c>
      <c r="N4715" s="3" t="s">
        <v>9203</v>
      </c>
      <c r="O4715" s="3" t="s">
        <v>518</v>
      </c>
      <c r="P4715" s="3" t="s">
        <v>9204</v>
      </c>
      <c r="Q4715" s="3" t="s">
        <v>665</v>
      </c>
      <c r="R4715" s="2"/>
      <c r="S4715" s="3" t="s">
        <v>83</v>
      </c>
      <c r="T4715" s="3">
        <v>5</v>
      </c>
    </row>
    <row r="4716" spans="1:20" x14ac:dyDescent="0.35">
      <c r="A4716" s="3">
        <v>44587</v>
      </c>
      <c r="B4716" s="3" t="s">
        <v>62</v>
      </c>
      <c r="C4716" s="4">
        <v>42916</v>
      </c>
      <c r="D4716" s="7">
        <v>2017</v>
      </c>
      <c r="E4716" s="3" t="s">
        <v>725</v>
      </c>
      <c r="F4716" s="3">
        <v>10</v>
      </c>
      <c r="G4716" s="2"/>
      <c r="H4716" s="3">
        <v>10</v>
      </c>
      <c r="I4716" s="2"/>
      <c r="J4716" s="2"/>
      <c r="K4716" s="2"/>
      <c r="L4716" s="2"/>
      <c r="M4716" s="3" t="s">
        <v>244</v>
      </c>
      <c r="N4716" s="3" t="s">
        <v>4341</v>
      </c>
      <c r="O4716" s="3" t="s">
        <v>8566</v>
      </c>
      <c r="P4716" s="3" t="s">
        <v>9205</v>
      </c>
      <c r="Q4716" s="2"/>
      <c r="R4716" s="2"/>
      <c r="S4716" s="3" t="s">
        <v>214</v>
      </c>
      <c r="T4716" s="3">
        <v>2</v>
      </c>
    </row>
    <row r="4717" spans="1:20" ht="26.5" x14ac:dyDescent="0.35">
      <c r="A4717" s="3">
        <v>31115</v>
      </c>
      <c r="B4717" s="3" t="s">
        <v>20</v>
      </c>
      <c r="C4717" s="4">
        <v>42916</v>
      </c>
      <c r="D4717" s="7">
        <v>2017</v>
      </c>
      <c r="E4717" s="3" t="s">
        <v>725</v>
      </c>
      <c r="F4717" s="3">
        <v>1</v>
      </c>
      <c r="G4717" s="2"/>
      <c r="H4717" s="3">
        <v>1</v>
      </c>
      <c r="I4717" s="2"/>
      <c r="J4717" s="2"/>
      <c r="K4717" s="3">
        <v>1</v>
      </c>
      <c r="L4717" s="2"/>
      <c r="M4717" s="3" t="s">
        <v>244</v>
      </c>
      <c r="N4717" s="3" t="s">
        <v>9206</v>
      </c>
      <c r="O4717" s="3" t="s">
        <v>6316</v>
      </c>
      <c r="P4717" s="3" t="s">
        <v>9207</v>
      </c>
      <c r="Q4717" s="3" t="s">
        <v>33</v>
      </c>
      <c r="R4717" s="3" t="s">
        <v>9208</v>
      </c>
      <c r="S4717" s="3" t="s">
        <v>28</v>
      </c>
      <c r="T4717" s="3">
        <v>4</v>
      </c>
    </row>
    <row r="4718" spans="1:20" x14ac:dyDescent="0.35">
      <c r="A4718" s="3">
        <v>44586</v>
      </c>
      <c r="B4718" s="3" t="s">
        <v>62</v>
      </c>
      <c r="C4718" s="4">
        <v>42916</v>
      </c>
      <c r="D4718" s="7">
        <v>2017</v>
      </c>
      <c r="E4718" s="3" t="s">
        <v>725</v>
      </c>
      <c r="F4718" s="3">
        <v>1</v>
      </c>
      <c r="G4718" s="2"/>
      <c r="H4718" s="3">
        <v>1</v>
      </c>
      <c r="I4718" s="2"/>
      <c r="J4718" s="2"/>
      <c r="K4718" s="2"/>
      <c r="L4718" s="2"/>
      <c r="M4718" s="3" t="s">
        <v>70</v>
      </c>
      <c r="N4718" s="3" t="s">
        <v>4341</v>
      </c>
      <c r="O4718" s="3" t="s">
        <v>8566</v>
      </c>
      <c r="P4718" s="3" t="s">
        <v>9209</v>
      </c>
      <c r="Q4718" s="2"/>
      <c r="R4718" s="2"/>
      <c r="S4718" s="3" t="s">
        <v>214</v>
      </c>
      <c r="T4718" s="3">
        <v>2</v>
      </c>
    </row>
    <row r="4719" spans="1:20" hidden="1" x14ac:dyDescent="0.35">
      <c r="A4719" s="3">
        <v>35447</v>
      </c>
      <c r="B4719" s="3" t="s">
        <v>77</v>
      </c>
      <c r="C4719" s="4">
        <v>42916</v>
      </c>
      <c r="D4719" s="7">
        <v>2017</v>
      </c>
      <c r="E4719" s="3" t="s">
        <v>725</v>
      </c>
      <c r="F4719" s="3">
        <v>1</v>
      </c>
      <c r="G4719" s="2"/>
      <c r="H4719" s="3">
        <v>1</v>
      </c>
      <c r="I4719" s="2"/>
      <c r="J4719" s="2"/>
      <c r="K4719" s="3">
        <v>1</v>
      </c>
      <c r="L4719" s="2"/>
      <c r="M4719" s="3" t="s">
        <v>601</v>
      </c>
      <c r="N4719" s="3" t="s">
        <v>8684</v>
      </c>
      <c r="O4719" s="3" t="s">
        <v>518</v>
      </c>
      <c r="P4719" s="3" t="s">
        <v>1380</v>
      </c>
      <c r="Q4719" s="3" t="s">
        <v>665</v>
      </c>
      <c r="R4719" s="3" t="s">
        <v>9210</v>
      </c>
      <c r="S4719" s="3" t="s">
        <v>83</v>
      </c>
      <c r="T4719" s="3">
        <v>5</v>
      </c>
    </row>
    <row r="4720" spans="1:20" ht="26.5" x14ac:dyDescent="0.35">
      <c r="A4720" s="3">
        <v>31114</v>
      </c>
      <c r="B4720" s="3" t="s">
        <v>20</v>
      </c>
      <c r="C4720" s="4">
        <v>42916</v>
      </c>
      <c r="D4720" s="7">
        <v>2017</v>
      </c>
      <c r="E4720" s="3" t="s">
        <v>725</v>
      </c>
      <c r="F4720" s="2"/>
      <c r="G4720" s="3">
        <v>60</v>
      </c>
      <c r="H4720" s="3">
        <v>60</v>
      </c>
      <c r="I4720" s="3">
        <v>80</v>
      </c>
      <c r="J4720" s="2"/>
      <c r="K4720" s="2"/>
      <c r="L4720" s="2"/>
      <c r="M4720" s="3" t="s">
        <v>93</v>
      </c>
      <c r="N4720" s="3" t="s">
        <v>8228</v>
      </c>
      <c r="O4720" s="3" t="s">
        <v>2144</v>
      </c>
      <c r="P4720" s="3" t="s">
        <v>9211</v>
      </c>
      <c r="Q4720" s="3" t="s">
        <v>33</v>
      </c>
      <c r="R4720" s="2"/>
      <c r="S4720" s="3" t="s">
        <v>28</v>
      </c>
      <c r="T4720" s="3">
        <v>4</v>
      </c>
    </row>
    <row r="4721" spans="1:20" x14ac:dyDescent="0.35">
      <c r="A4721" s="3">
        <v>44585</v>
      </c>
      <c r="B4721" s="3" t="s">
        <v>62</v>
      </c>
      <c r="C4721" s="4">
        <v>42916</v>
      </c>
      <c r="D4721" s="7">
        <v>2017</v>
      </c>
      <c r="E4721" s="3" t="s">
        <v>725</v>
      </c>
      <c r="F4721" s="3">
        <v>2</v>
      </c>
      <c r="G4721" s="2"/>
      <c r="H4721" s="3">
        <v>2</v>
      </c>
      <c r="I4721" s="2"/>
      <c r="J4721" s="2"/>
      <c r="K4721" s="2"/>
      <c r="L4721" s="2"/>
      <c r="M4721" s="3" t="s">
        <v>70</v>
      </c>
      <c r="N4721" s="3" t="s">
        <v>9212</v>
      </c>
      <c r="O4721" s="3" t="s">
        <v>8566</v>
      </c>
      <c r="P4721" s="3" t="s">
        <v>9213</v>
      </c>
      <c r="Q4721" s="2"/>
      <c r="R4721" s="2"/>
      <c r="S4721" s="3" t="s">
        <v>214</v>
      </c>
      <c r="T4721" s="3">
        <v>2</v>
      </c>
    </row>
    <row r="4722" spans="1:20" ht="26.5" hidden="1" x14ac:dyDescent="0.35">
      <c r="A4722" s="3">
        <v>43819</v>
      </c>
      <c r="B4722" s="3" t="s">
        <v>57</v>
      </c>
      <c r="C4722" s="4">
        <v>42916</v>
      </c>
      <c r="D4722" s="7">
        <v>2017</v>
      </c>
      <c r="E4722" s="3" t="s">
        <v>725</v>
      </c>
      <c r="F4722" s="3">
        <v>1</v>
      </c>
      <c r="G4722" s="2"/>
      <c r="H4722" s="3">
        <v>1</v>
      </c>
      <c r="I4722" s="2"/>
      <c r="J4722" s="3">
        <v>1</v>
      </c>
      <c r="K4722" s="2"/>
      <c r="L4722" s="2"/>
      <c r="M4722" s="3" t="s">
        <v>2262</v>
      </c>
      <c r="N4722" s="3" t="s">
        <v>1081</v>
      </c>
      <c r="O4722" s="3" t="s">
        <v>1475</v>
      </c>
      <c r="P4722" s="3" t="s">
        <v>9214</v>
      </c>
      <c r="Q4722" s="2"/>
      <c r="R4722" s="2"/>
      <c r="S4722" s="3" t="s">
        <v>278</v>
      </c>
      <c r="T4722" s="3">
        <v>2</v>
      </c>
    </row>
    <row r="4723" spans="1:20" x14ac:dyDescent="0.35">
      <c r="A4723" s="3">
        <v>44584</v>
      </c>
      <c r="B4723" s="3" t="s">
        <v>62</v>
      </c>
      <c r="C4723" s="4">
        <v>42916</v>
      </c>
      <c r="D4723" s="7">
        <v>2017</v>
      </c>
      <c r="E4723" s="3" t="s">
        <v>725</v>
      </c>
      <c r="F4723" s="3">
        <v>1</v>
      </c>
      <c r="G4723" s="2"/>
      <c r="H4723" s="3">
        <v>1</v>
      </c>
      <c r="I4723" s="2"/>
      <c r="J4723" s="2"/>
      <c r="K4723" s="2"/>
      <c r="L4723" s="2"/>
      <c r="M4723" s="3" t="s">
        <v>70</v>
      </c>
      <c r="N4723" s="3" t="s">
        <v>1579</v>
      </c>
      <c r="O4723" s="3" t="s">
        <v>8566</v>
      </c>
      <c r="P4723" s="3" t="s">
        <v>9215</v>
      </c>
      <c r="Q4723" s="2"/>
      <c r="R4723" s="2"/>
      <c r="S4723" s="3" t="s">
        <v>214</v>
      </c>
      <c r="T4723" s="3">
        <v>2</v>
      </c>
    </row>
    <row r="4724" spans="1:20" ht="39.5" x14ac:dyDescent="0.35">
      <c r="A4724" s="3">
        <v>43709</v>
      </c>
      <c r="B4724" s="3" t="s">
        <v>62</v>
      </c>
      <c r="C4724" s="4">
        <v>42916</v>
      </c>
      <c r="D4724" s="7">
        <v>2017</v>
      </c>
      <c r="E4724" s="3" t="s">
        <v>725</v>
      </c>
      <c r="F4724" s="3">
        <v>4</v>
      </c>
      <c r="G4724" s="2"/>
      <c r="H4724" s="3">
        <v>4</v>
      </c>
      <c r="I4724" s="2"/>
      <c r="J4724" s="2"/>
      <c r="K4724" s="2"/>
      <c r="L4724" s="2"/>
      <c r="M4724" s="3" t="s">
        <v>9036</v>
      </c>
      <c r="N4724" s="3" t="s">
        <v>3451</v>
      </c>
      <c r="O4724" s="3" t="s">
        <v>1475</v>
      </c>
      <c r="P4724" s="3" t="s">
        <v>9216</v>
      </c>
      <c r="Q4724" s="2"/>
      <c r="R4724" s="2"/>
      <c r="S4724" s="3" t="s">
        <v>214</v>
      </c>
      <c r="T4724" s="3">
        <v>2</v>
      </c>
    </row>
    <row r="4725" spans="1:20" x14ac:dyDescent="0.35">
      <c r="A4725" s="3">
        <v>44590</v>
      </c>
      <c r="B4725" s="3" t="s">
        <v>62</v>
      </c>
      <c r="C4725" s="4">
        <v>42916</v>
      </c>
      <c r="D4725" s="7">
        <v>2017</v>
      </c>
      <c r="E4725" s="3" t="s">
        <v>725</v>
      </c>
      <c r="F4725" s="3">
        <v>1</v>
      </c>
      <c r="G4725" s="2"/>
      <c r="H4725" s="3">
        <v>1</v>
      </c>
      <c r="I4725" s="2"/>
      <c r="J4725" s="2"/>
      <c r="K4725" s="2"/>
      <c r="L4725" s="2"/>
      <c r="M4725" s="3" t="s">
        <v>1670</v>
      </c>
      <c r="N4725" s="3" t="s">
        <v>9212</v>
      </c>
      <c r="O4725" s="3" t="s">
        <v>8566</v>
      </c>
      <c r="P4725" s="3" t="s">
        <v>9217</v>
      </c>
      <c r="Q4725" s="2"/>
      <c r="R4725" s="2"/>
      <c r="S4725" s="3" t="s">
        <v>214</v>
      </c>
      <c r="T4725" s="3">
        <v>2</v>
      </c>
    </row>
    <row r="4726" spans="1:20" x14ac:dyDescent="0.35">
      <c r="A4726" s="3">
        <v>44583</v>
      </c>
      <c r="B4726" s="3" t="s">
        <v>62</v>
      </c>
      <c r="C4726" s="4">
        <v>42916</v>
      </c>
      <c r="D4726" s="7">
        <v>2017</v>
      </c>
      <c r="E4726" s="3" t="s">
        <v>725</v>
      </c>
      <c r="F4726" s="3">
        <v>2</v>
      </c>
      <c r="G4726" s="2"/>
      <c r="H4726" s="3">
        <v>2</v>
      </c>
      <c r="I4726" s="2"/>
      <c r="J4726" s="2"/>
      <c r="K4726" s="2"/>
      <c r="L4726" s="2"/>
      <c r="M4726" s="3" t="s">
        <v>70</v>
      </c>
      <c r="N4726" s="3" t="s">
        <v>9218</v>
      </c>
      <c r="O4726" s="3" t="s">
        <v>8566</v>
      </c>
      <c r="P4726" s="3" t="s">
        <v>9219</v>
      </c>
      <c r="Q4726" s="2"/>
      <c r="R4726" s="2"/>
      <c r="S4726" s="3" t="s">
        <v>214</v>
      </c>
      <c r="T4726" s="3">
        <v>2</v>
      </c>
    </row>
    <row r="4727" spans="1:20" ht="26.5" x14ac:dyDescent="0.35">
      <c r="A4727" s="3">
        <v>43708</v>
      </c>
      <c r="B4727" s="3" t="s">
        <v>62</v>
      </c>
      <c r="C4727" s="4">
        <v>42916</v>
      </c>
      <c r="D4727" s="7">
        <v>2017</v>
      </c>
      <c r="E4727" s="3" t="s">
        <v>725</v>
      </c>
      <c r="F4727" s="3">
        <v>4</v>
      </c>
      <c r="G4727" s="2"/>
      <c r="H4727" s="3">
        <v>4</v>
      </c>
      <c r="I4727" s="2"/>
      <c r="J4727" s="2"/>
      <c r="K4727" s="2"/>
      <c r="L4727" s="2"/>
      <c r="M4727" s="3" t="s">
        <v>3500</v>
      </c>
      <c r="N4727" s="3" t="s">
        <v>9220</v>
      </c>
      <c r="O4727" s="3" t="s">
        <v>1475</v>
      </c>
      <c r="P4727" s="3" t="s">
        <v>9221</v>
      </c>
      <c r="Q4727" s="2"/>
      <c r="R4727" s="2"/>
      <c r="S4727" s="3" t="s">
        <v>214</v>
      </c>
      <c r="T4727" s="3">
        <v>2</v>
      </c>
    </row>
    <row r="4728" spans="1:20" x14ac:dyDescent="0.35">
      <c r="A4728" s="3">
        <v>44589</v>
      </c>
      <c r="B4728" s="3" t="s">
        <v>62</v>
      </c>
      <c r="C4728" s="4">
        <v>42916</v>
      </c>
      <c r="D4728" s="7">
        <v>2017</v>
      </c>
      <c r="E4728" s="3" t="s">
        <v>725</v>
      </c>
      <c r="F4728" s="3">
        <v>3</v>
      </c>
      <c r="G4728" s="2"/>
      <c r="H4728" s="3">
        <v>3</v>
      </c>
      <c r="I4728" s="2"/>
      <c r="J4728" s="2"/>
      <c r="K4728" s="2"/>
      <c r="L4728" s="2"/>
      <c r="M4728" s="3" t="s">
        <v>70</v>
      </c>
      <c r="N4728" s="3" t="s">
        <v>9212</v>
      </c>
      <c r="O4728" s="3" t="s">
        <v>8566</v>
      </c>
      <c r="P4728" s="3" t="s">
        <v>9222</v>
      </c>
      <c r="Q4728" s="2"/>
      <c r="R4728" s="2"/>
      <c r="S4728" s="3" t="s">
        <v>214</v>
      </c>
      <c r="T4728" s="3">
        <v>2</v>
      </c>
    </row>
    <row r="4729" spans="1:20" ht="26.5" hidden="1" x14ac:dyDescent="0.35">
      <c r="A4729" s="3">
        <v>31111</v>
      </c>
      <c r="B4729" s="3" t="s">
        <v>169</v>
      </c>
      <c r="C4729" s="4">
        <v>42915</v>
      </c>
      <c r="D4729" s="7">
        <v>2017</v>
      </c>
      <c r="E4729" s="3" t="s">
        <v>725</v>
      </c>
      <c r="F4729" s="3">
        <v>1</v>
      </c>
      <c r="G4729" s="2"/>
      <c r="H4729" s="3">
        <v>1</v>
      </c>
      <c r="I4729" s="3">
        <v>5</v>
      </c>
      <c r="J4729" s="2"/>
      <c r="K4729" s="3">
        <v>1</v>
      </c>
      <c r="L4729" s="2"/>
      <c r="M4729" s="3" t="s">
        <v>244</v>
      </c>
      <c r="N4729" s="3" t="s">
        <v>9223</v>
      </c>
      <c r="O4729" s="3" t="s">
        <v>4888</v>
      </c>
      <c r="P4729" s="3" t="s">
        <v>9224</v>
      </c>
      <c r="Q4729" s="3" t="s">
        <v>448</v>
      </c>
      <c r="R4729" s="3" t="s">
        <v>9225</v>
      </c>
      <c r="S4729" s="3" t="s">
        <v>169</v>
      </c>
      <c r="T4729" s="3">
        <v>3</v>
      </c>
    </row>
    <row r="4730" spans="1:20" x14ac:dyDescent="0.35">
      <c r="A4730" s="3">
        <v>31110</v>
      </c>
      <c r="B4730" s="3" t="s">
        <v>20</v>
      </c>
      <c r="C4730" s="4">
        <v>42915</v>
      </c>
      <c r="D4730" s="7">
        <v>2017</v>
      </c>
      <c r="E4730" s="3" t="s">
        <v>725</v>
      </c>
      <c r="F4730" s="3">
        <v>1</v>
      </c>
      <c r="G4730" s="2"/>
      <c r="H4730" s="3">
        <v>1</v>
      </c>
      <c r="I4730" s="2"/>
      <c r="J4730" s="2"/>
      <c r="K4730" s="2"/>
      <c r="L4730" s="2"/>
      <c r="M4730" s="3" t="s">
        <v>93</v>
      </c>
      <c r="N4730" s="3" t="s">
        <v>9226</v>
      </c>
      <c r="O4730" s="3" t="s">
        <v>31</v>
      </c>
      <c r="P4730" s="3" t="s">
        <v>9227</v>
      </c>
      <c r="Q4730" s="3" t="s">
        <v>33</v>
      </c>
      <c r="R4730" s="2"/>
      <c r="S4730" s="3" t="s">
        <v>28</v>
      </c>
      <c r="T4730" s="3">
        <v>4</v>
      </c>
    </row>
    <row r="4731" spans="1:20" hidden="1" x14ac:dyDescent="0.35">
      <c r="A4731" s="3">
        <v>43940</v>
      </c>
      <c r="B4731" s="3" t="s">
        <v>77</v>
      </c>
      <c r="C4731" s="4">
        <v>42915</v>
      </c>
      <c r="D4731" s="7">
        <v>2017</v>
      </c>
      <c r="E4731" s="3" t="s">
        <v>725</v>
      </c>
      <c r="F4731" s="3">
        <v>1</v>
      </c>
      <c r="G4731" s="2"/>
      <c r="H4731" s="3">
        <v>1</v>
      </c>
      <c r="I4731" s="2"/>
      <c r="J4731" s="3">
        <v>1</v>
      </c>
      <c r="K4731" s="2"/>
      <c r="L4731" s="2"/>
      <c r="M4731" s="3" t="s">
        <v>244</v>
      </c>
      <c r="N4731" s="3" t="s">
        <v>6884</v>
      </c>
      <c r="O4731" s="3" t="s">
        <v>6496</v>
      </c>
      <c r="P4731" s="3" t="s">
        <v>9228</v>
      </c>
      <c r="Q4731" s="3" t="s">
        <v>665</v>
      </c>
      <c r="R4731" s="2"/>
      <c r="S4731" s="3" t="s">
        <v>83</v>
      </c>
      <c r="T4731" s="3">
        <v>4</v>
      </c>
    </row>
    <row r="4732" spans="1:20" ht="26.5" hidden="1" x14ac:dyDescent="0.35">
      <c r="A4732" s="3">
        <v>31113</v>
      </c>
      <c r="B4732" s="3" t="s">
        <v>77</v>
      </c>
      <c r="C4732" s="4">
        <v>42915</v>
      </c>
      <c r="D4732" s="7">
        <v>2017</v>
      </c>
      <c r="E4732" s="3" t="s">
        <v>725</v>
      </c>
      <c r="F4732" s="3">
        <v>1</v>
      </c>
      <c r="G4732" s="2"/>
      <c r="H4732" s="3">
        <v>1</v>
      </c>
      <c r="I4732" s="2"/>
      <c r="J4732" s="2"/>
      <c r="K4732" s="3">
        <v>1</v>
      </c>
      <c r="L4732" s="2"/>
      <c r="M4732" s="3" t="s">
        <v>93</v>
      </c>
      <c r="N4732" s="3" t="s">
        <v>9229</v>
      </c>
      <c r="O4732" s="3" t="s">
        <v>9230</v>
      </c>
      <c r="P4732" s="3" t="s">
        <v>9231</v>
      </c>
      <c r="Q4732" s="3" t="s">
        <v>665</v>
      </c>
      <c r="R4732" s="3" t="s">
        <v>9232</v>
      </c>
      <c r="S4732" s="3" t="s">
        <v>83</v>
      </c>
      <c r="T4732" s="3">
        <v>1</v>
      </c>
    </row>
    <row r="4733" spans="1:20" ht="39.5" hidden="1" x14ac:dyDescent="0.35">
      <c r="A4733" s="3">
        <v>31112</v>
      </c>
      <c r="B4733" s="3" t="s">
        <v>51</v>
      </c>
      <c r="C4733" s="4">
        <v>42915</v>
      </c>
      <c r="D4733" s="7">
        <v>2017</v>
      </c>
      <c r="E4733" s="3" t="s">
        <v>725</v>
      </c>
      <c r="F4733" s="3">
        <v>1</v>
      </c>
      <c r="G4733" s="2"/>
      <c r="H4733" s="3">
        <v>1</v>
      </c>
      <c r="I4733" s="3">
        <v>7</v>
      </c>
      <c r="J4733" s="2"/>
      <c r="K4733" s="2"/>
      <c r="L4733" s="2"/>
      <c r="M4733" s="3" t="s">
        <v>274</v>
      </c>
      <c r="N4733" s="3" t="s">
        <v>9233</v>
      </c>
      <c r="O4733" s="3" t="s">
        <v>54</v>
      </c>
      <c r="P4733" s="3" t="s">
        <v>9234</v>
      </c>
      <c r="Q4733" s="3" t="s">
        <v>665</v>
      </c>
      <c r="R4733" s="3" t="s">
        <v>9235</v>
      </c>
      <c r="S4733" s="3" t="s">
        <v>51</v>
      </c>
      <c r="T4733" s="3">
        <v>3</v>
      </c>
    </row>
    <row r="4734" spans="1:20" ht="26.5" x14ac:dyDescent="0.35">
      <c r="A4734" s="3">
        <v>31105</v>
      </c>
      <c r="B4734" s="3" t="s">
        <v>20</v>
      </c>
      <c r="C4734" s="4">
        <v>42914</v>
      </c>
      <c r="D4734" s="7">
        <v>2017</v>
      </c>
      <c r="E4734" s="3" t="s">
        <v>725</v>
      </c>
      <c r="F4734" s="3">
        <v>1</v>
      </c>
      <c r="G4734" s="2"/>
      <c r="H4734" s="3">
        <v>1</v>
      </c>
      <c r="I4734" s="2"/>
      <c r="J4734" s="2"/>
      <c r="K4734" s="2"/>
      <c r="L4734" s="3">
        <v>1</v>
      </c>
      <c r="M4734" s="3" t="s">
        <v>8665</v>
      </c>
      <c r="N4734" s="3" t="s">
        <v>9236</v>
      </c>
      <c r="O4734" s="3" t="s">
        <v>9237</v>
      </c>
      <c r="P4734" s="3" t="s">
        <v>9238</v>
      </c>
      <c r="Q4734" s="3" t="s">
        <v>33</v>
      </c>
      <c r="R4734" s="3" t="s">
        <v>9239</v>
      </c>
      <c r="S4734" s="3" t="s">
        <v>28</v>
      </c>
      <c r="T4734" s="3">
        <v>4</v>
      </c>
    </row>
    <row r="4735" spans="1:20" ht="26.5" hidden="1" x14ac:dyDescent="0.35">
      <c r="A4735" s="3">
        <v>30624</v>
      </c>
      <c r="B4735" s="3" t="s">
        <v>77</v>
      </c>
      <c r="C4735" s="4">
        <v>42914</v>
      </c>
      <c r="D4735" s="7">
        <v>2017</v>
      </c>
      <c r="E4735" s="3" t="s">
        <v>725</v>
      </c>
      <c r="F4735" s="3">
        <v>1</v>
      </c>
      <c r="G4735" s="2"/>
      <c r="H4735" s="3">
        <v>1</v>
      </c>
      <c r="I4735" s="2"/>
      <c r="J4735" s="2"/>
      <c r="K4735" s="3">
        <v>1</v>
      </c>
      <c r="L4735" s="2"/>
      <c r="M4735" s="3" t="s">
        <v>516</v>
      </c>
      <c r="N4735" s="3" t="s">
        <v>9203</v>
      </c>
      <c r="O4735" s="3" t="s">
        <v>518</v>
      </c>
      <c r="P4735" s="3" t="s">
        <v>9240</v>
      </c>
      <c r="Q4735" s="3" t="s">
        <v>665</v>
      </c>
      <c r="R4735" s="2"/>
      <c r="S4735" s="3" t="s">
        <v>83</v>
      </c>
      <c r="T4735" s="3">
        <v>5</v>
      </c>
    </row>
    <row r="4736" spans="1:20" x14ac:dyDescent="0.35">
      <c r="A4736" s="3">
        <v>31104</v>
      </c>
      <c r="B4736" s="3" t="s">
        <v>20</v>
      </c>
      <c r="C4736" s="4">
        <v>42914</v>
      </c>
      <c r="D4736" s="7">
        <v>2017</v>
      </c>
      <c r="E4736" s="3" t="s">
        <v>725</v>
      </c>
      <c r="F4736" s="3">
        <v>29</v>
      </c>
      <c r="G4736" s="2"/>
      <c r="H4736" s="3">
        <v>29</v>
      </c>
      <c r="I4736" s="2"/>
      <c r="J4736" s="3">
        <v>2</v>
      </c>
      <c r="K4736" s="3">
        <v>27</v>
      </c>
      <c r="L4736" s="2"/>
      <c r="M4736" s="3" t="s">
        <v>93</v>
      </c>
      <c r="N4736" s="3" t="s">
        <v>9241</v>
      </c>
      <c r="O4736" s="3" t="s">
        <v>31</v>
      </c>
      <c r="P4736" s="3" t="s">
        <v>9242</v>
      </c>
      <c r="Q4736" s="3" t="s">
        <v>33</v>
      </c>
      <c r="R4736" s="2"/>
      <c r="S4736" s="3" t="s">
        <v>28</v>
      </c>
      <c r="T4736" s="3">
        <v>4</v>
      </c>
    </row>
    <row r="4737" spans="1:20" ht="39.5" x14ac:dyDescent="0.35">
      <c r="A4737" s="3">
        <v>43706</v>
      </c>
      <c r="B4737" s="3" t="s">
        <v>62</v>
      </c>
      <c r="C4737" s="4">
        <v>42914</v>
      </c>
      <c r="D4737" s="7">
        <v>2017</v>
      </c>
      <c r="E4737" s="3" t="s">
        <v>725</v>
      </c>
      <c r="F4737" s="3">
        <v>10</v>
      </c>
      <c r="G4737" s="2"/>
      <c r="H4737" s="3">
        <v>10</v>
      </c>
      <c r="I4737" s="2"/>
      <c r="J4737" s="2"/>
      <c r="K4737" s="2"/>
      <c r="L4737" s="2"/>
      <c r="M4737" s="3" t="s">
        <v>9243</v>
      </c>
      <c r="N4737" s="3" t="s">
        <v>9244</v>
      </c>
      <c r="O4737" s="3" t="s">
        <v>1475</v>
      </c>
      <c r="P4737" s="3" t="s">
        <v>9245</v>
      </c>
      <c r="Q4737" s="2"/>
      <c r="R4737" s="2"/>
      <c r="S4737" s="3" t="s">
        <v>214</v>
      </c>
      <c r="T4737" s="3">
        <v>2</v>
      </c>
    </row>
    <row r="4738" spans="1:20" ht="26.5" hidden="1" x14ac:dyDescent="0.35">
      <c r="A4738" s="3">
        <v>31102</v>
      </c>
      <c r="B4738" s="3" t="s">
        <v>77</v>
      </c>
      <c r="C4738" s="4">
        <v>42914</v>
      </c>
      <c r="D4738" s="7">
        <v>2017</v>
      </c>
      <c r="E4738" s="3" t="s">
        <v>725</v>
      </c>
      <c r="F4738" s="3">
        <v>1</v>
      </c>
      <c r="G4738" s="2"/>
      <c r="H4738" s="3">
        <v>1</v>
      </c>
      <c r="I4738" s="2"/>
      <c r="J4738" s="2"/>
      <c r="K4738" s="2"/>
      <c r="L4738" s="2"/>
      <c r="M4738" s="3" t="s">
        <v>601</v>
      </c>
      <c r="N4738" s="3" t="s">
        <v>9246</v>
      </c>
      <c r="O4738" s="3" t="s">
        <v>9085</v>
      </c>
      <c r="P4738" s="3" t="s">
        <v>9247</v>
      </c>
      <c r="Q4738" s="3" t="s">
        <v>665</v>
      </c>
      <c r="R4738" s="3" t="s">
        <v>9248</v>
      </c>
      <c r="S4738" s="3" t="s">
        <v>83</v>
      </c>
      <c r="T4738" s="3">
        <v>5</v>
      </c>
    </row>
    <row r="4739" spans="1:20" x14ac:dyDescent="0.35">
      <c r="A4739" s="3">
        <v>31109</v>
      </c>
      <c r="B4739" s="3" t="s">
        <v>20</v>
      </c>
      <c r="C4739" s="4">
        <v>42914</v>
      </c>
      <c r="D4739" s="7">
        <v>2017</v>
      </c>
      <c r="E4739" s="3" t="s">
        <v>725</v>
      </c>
      <c r="F4739" s="3">
        <v>2</v>
      </c>
      <c r="G4739" s="2"/>
      <c r="H4739" s="3">
        <v>2</v>
      </c>
      <c r="I4739" s="2"/>
      <c r="J4739" s="2"/>
      <c r="K4739" s="2"/>
      <c r="L4739" s="2"/>
      <c r="M4739" s="3" t="s">
        <v>93</v>
      </c>
      <c r="N4739" s="3" t="s">
        <v>8971</v>
      </c>
      <c r="O4739" s="3" t="s">
        <v>31</v>
      </c>
      <c r="P4739" s="3" t="s">
        <v>9249</v>
      </c>
      <c r="Q4739" s="3" t="s">
        <v>33</v>
      </c>
      <c r="R4739" s="2"/>
      <c r="S4739" s="3" t="s">
        <v>28</v>
      </c>
      <c r="T4739" s="3">
        <v>4</v>
      </c>
    </row>
    <row r="4740" spans="1:20" ht="39.5" hidden="1" x14ac:dyDescent="0.35">
      <c r="A4740" s="3">
        <v>43705</v>
      </c>
      <c r="B4740" s="3" t="s">
        <v>330</v>
      </c>
      <c r="C4740" s="4">
        <v>42914</v>
      </c>
      <c r="D4740" s="7">
        <v>2017</v>
      </c>
      <c r="E4740" s="3" t="s">
        <v>725</v>
      </c>
      <c r="F4740" s="3">
        <v>10</v>
      </c>
      <c r="G4740" s="2"/>
      <c r="H4740" s="3">
        <v>10</v>
      </c>
      <c r="I4740" s="2"/>
      <c r="J4740" s="2"/>
      <c r="K4740" s="2"/>
      <c r="L4740" s="2"/>
      <c r="M4740" s="3" t="s">
        <v>9250</v>
      </c>
      <c r="N4740" s="3" t="s">
        <v>9251</v>
      </c>
      <c r="O4740" s="3" t="s">
        <v>1475</v>
      </c>
      <c r="P4740" s="3" t="s">
        <v>9199</v>
      </c>
      <c r="Q4740" s="2"/>
      <c r="R4740" s="2"/>
      <c r="S4740" s="3" t="s">
        <v>336</v>
      </c>
      <c r="T4740" s="3">
        <v>2</v>
      </c>
    </row>
    <row r="4741" spans="1:20" hidden="1" x14ac:dyDescent="0.35">
      <c r="A4741" s="3">
        <v>31108</v>
      </c>
      <c r="B4741" s="3" t="s">
        <v>77</v>
      </c>
      <c r="C4741" s="4">
        <v>42914</v>
      </c>
      <c r="D4741" s="7">
        <v>2017</v>
      </c>
      <c r="E4741" s="3" t="s">
        <v>725</v>
      </c>
      <c r="F4741" s="3">
        <v>1</v>
      </c>
      <c r="G4741" s="2"/>
      <c r="H4741" s="3">
        <v>1</v>
      </c>
      <c r="I4741" s="2"/>
      <c r="J4741" s="2"/>
      <c r="K4741" s="3">
        <v>1</v>
      </c>
      <c r="L4741" s="2"/>
      <c r="M4741" s="3" t="s">
        <v>93</v>
      </c>
      <c r="N4741" s="3" t="s">
        <v>9252</v>
      </c>
      <c r="O4741" s="3" t="s">
        <v>624</v>
      </c>
      <c r="P4741" s="3" t="s">
        <v>9253</v>
      </c>
      <c r="Q4741" s="3" t="s">
        <v>665</v>
      </c>
      <c r="R4741" s="3" t="s">
        <v>9254</v>
      </c>
      <c r="S4741" s="3" t="s">
        <v>83</v>
      </c>
      <c r="T4741" s="3">
        <v>3</v>
      </c>
    </row>
    <row r="4742" spans="1:20" ht="26.5" hidden="1" x14ac:dyDescent="0.35">
      <c r="A4742" s="3">
        <v>31107</v>
      </c>
      <c r="B4742" s="3" t="s">
        <v>77</v>
      </c>
      <c r="C4742" s="4">
        <v>42914</v>
      </c>
      <c r="D4742" s="7">
        <v>2017</v>
      </c>
      <c r="E4742" s="3" t="s">
        <v>725</v>
      </c>
      <c r="F4742" s="3">
        <v>1</v>
      </c>
      <c r="G4742" s="2"/>
      <c r="H4742" s="3">
        <v>1</v>
      </c>
      <c r="I4742" s="2"/>
      <c r="J4742" s="2"/>
      <c r="K4742" s="3">
        <v>1</v>
      </c>
      <c r="L4742" s="2"/>
      <c r="M4742" s="3" t="s">
        <v>93</v>
      </c>
      <c r="N4742" s="3" t="s">
        <v>9255</v>
      </c>
      <c r="O4742" s="3" t="s">
        <v>7954</v>
      </c>
      <c r="P4742" s="3" t="s">
        <v>9256</v>
      </c>
      <c r="Q4742" s="3" t="s">
        <v>665</v>
      </c>
      <c r="R4742" s="3" t="s">
        <v>9257</v>
      </c>
      <c r="S4742" s="3" t="s">
        <v>51</v>
      </c>
      <c r="T4742" s="3">
        <v>1</v>
      </c>
    </row>
    <row r="4743" spans="1:20" ht="26.5" x14ac:dyDescent="0.35">
      <c r="A4743" s="3">
        <v>31106</v>
      </c>
      <c r="B4743" s="3" t="s">
        <v>20</v>
      </c>
      <c r="C4743" s="4">
        <v>42914</v>
      </c>
      <c r="D4743" s="7">
        <v>2017</v>
      </c>
      <c r="E4743" s="3" t="s">
        <v>725</v>
      </c>
      <c r="F4743" s="3">
        <v>2</v>
      </c>
      <c r="G4743" s="2"/>
      <c r="H4743" s="3">
        <v>2</v>
      </c>
      <c r="I4743" s="2"/>
      <c r="J4743" s="2"/>
      <c r="K4743" s="2"/>
      <c r="L4743" s="2"/>
      <c r="M4743" s="3" t="s">
        <v>244</v>
      </c>
      <c r="N4743" s="3" t="s">
        <v>8228</v>
      </c>
      <c r="O4743" s="3" t="s">
        <v>2144</v>
      </c>
      <c r="P4743" s="3" t="s">
        <v>9258</v>
      </c>
      <c r="Q4743" s="3" t="s">
        <v>33</v>
      </c>
      <c r="R4743" s="2"/>
      <c r="S4743" s="3" t="s">
        <v>28</v>
      </c>
      <c r="T4743" s="3">
        <v>4</v>
      </c>
    </row>
    <row r="4744" spans="1:20" ht="26.5" x14ac:dyDescent="0.35">
      <c r="A4744" s="3">
        <v>31101</v>
      </c>
      <c r="B4744" s="3" t="s">
        <v>20</v>
      </c>
      <c r="C4744" s="4">
        <v>42913</v>
      </c>
      <c r="D4744" s="7">
        <v>2017</v>
      </c>
      <c r="E4744" s="3" t="s">
        <v>725</v>
      </c>
      <c r="F4744" s="3">
        <v>7</v>
      </c>
      <c r="G4744" s="2"/>
      <c r="H4744" s="3">
        <v>7</v>
      </c>
      <c r="I4744" s="2"/>
      <c r="J4744" s="2"/>
      <c r="K4744" s="2"/>
      <c r="L4744" s="2"/>
      <c r="M4744" s="3" t="s">
        <v>93</v>
      </c>
      <c r="N4744" s="3" t="s">
        <v>9183</v>
      </c>
      <c r="O4744" s="3" t="s">
        <v>31</v>
      </c>
      <c r="P4744" s="3" t="s">
        <v>9259</v>
      </c>
      <c r="Q4744" s="3" t="s">
        <v>33</v>
      </c>
      <c r="R4744" s="2"/>
      <c r="S4744" s="3" t="s">
        <v>28</v>
      </c>
      <c r="T4744" s="3">
        <v>4</v>
      </c>
    </row>
    <row r="4745" spans="1:20" ht="26.5" hidden="1" x14ac:dyDescent="0.35">
      <c r="A4745" s="3">
        <v>31100</v>
      </c>
      <c r="B4745" s="3" t="s">
        <v>77</v>
      </c>
      <c r="C4745" s="4">
        <v>42913</v>
      </c>
      <c r="D4745" s="7">
        <v>2017</v>
      </c>
      <c r="E4745" s="3" t="s">
        <v>725</v>
      </c>
      <c r="F4745" s="3">
        <v>1</v>
      </c>
      <c r="G4745" s="2"/>
      <c r="H4745" s="3">
        <v>1</v>
      </c>
      <c r="I4745" s="2"/>
      <c r="J4745" s="2"/>
      <c r="K4745" s="3">
        <v>1</v>
      </c>
      <c r="L4745" s="2"/>
      <c r="M4745" s="3" t="s">
        <v>244</v>
      </c>
      <c r="N4745" s="3" t="s">
        <v>9260</v>
      </c>
      <c r="O4745" s="3" t="s">
        <v>9085</v>
      </c>
      <c r="P4745" s="3" t="s">
        <v>9261</v>
      </c>
      <c r="Q4745" s="3" t="s">
        <v>665</v>
      </c>
      <c r="R4745" s="3" t="s">
        <v>9248</v>
      </c>
      <c r="S4745" s="3" t="s">
        <v>83</v>
      </c>
      <c r="T4745" s="3">
        <v>5</v>
      </c>
    </row>
    <row r="4746" spans="1:20" ht="26.5" hidden="1" x14ac:dyDescent="0.35">
      <c r="A4746" s="3">
        <v>51450</v>
      </c>
      <c r="B4746" s="3" t="s">
        <v>57</v>
      </c>
      <c r="C4746" s="4">
        <v>42913</v>
      </c>
      <c r="D4746" s="7">
        <v>2017</v>
      </c>
      <c r="E4746" s="3" t="s">
        <v>725</v>
      </c>
      <c r="F4746" s="3">
        <v>1</v>
      </c>
      <c r="G4746" s="2"/>
      <c r="H4746" s="3">
        <v>1</v>
      </c>
      <c r="I4746" s="2"/>
      <c r="J4746" s="3">
        <v>1</v>
      </c>
      <c r="K4746" s="2"/>
      <c r="L4746" s="2"/>
      <c r="M4746" s="3" t="s">
        <v>849</v>
      </c>
      <c r="N4746" s="3" t="s">
        <v>9262</v>
      </c>
      <c r="O4746" s="3" t="s">
        <v>8680</v>
      </c>
      <c r="P4746" s="3" t="s">
        <v>9263</v>
      </c>
      <c r="Q4746" s="2"/>
      <c r="R4746" s="3" t="s">
        <v>2768</v>
      </c>
      <c r="S4746" s="3" t="s">
        <v>369</v>
      </c>
      <c r="T4746" s="3">
        <v>2</v>
      </c>
    </row>
    <row r="4747" spans="1:20" ht="26.5" hidden="1" x14ac:dyDescent="0.35">
      <c r="A4747" s="3">
        <v>31099</v>
      </c>
      <c r="B4747" s="3" t="s">
        <v>77</v>
      </c>
      <c r="C4747" s="4">
        <v>42913</v>
      </c>
      <c r="D4747" s="7">
        <v>2017</v>
      </c>
      <c r="E4747" s="3" t="s">
        <v>725</v>
      </c>
      <c r="F4747" s="3">
        <v>1</v>
      </c>
      <c r="G4747" s="2"/>
      <c r="H4747" s="3">
        <v>1</v>
      </c>
      <c r="I4747" s="2"/>
      <c r="J4747" s="2"/>
      <c r="K4747" s="3">
        <v>1</v>
      </c>
      <c r="L4747" s="2"/>
      <c r="M4747" s="3" t="s">
        <v>244</v>
      </c>
      <c r="N4747" s="3" t="s">
        <v>9203</v>
      </c>
      <c r="O4747" s="3" t="s">
        <v>518</v>
      </c>
      <c r="P4747" s="3" t="s">
        <v>1329</v>
      </c>
      <c r="Q4747" s="3" t="s">
        <v>665</v>
      </c>
      <c r="R4747" s="3" t="s">
        <v>1676</v>
      </c>
      <c r="S4747" s="3" t="s">
        <v>83</v>
      </c>
      <c r="T4747" s="3">
        <v>5</v>
      </c>
    </row>
    <row r="4748" spans="1:20" ht="26.5" x14ac:dyDescent="0.35">
      <c r="A4748" s="3">
        <v>43779</v>
      </c>
      <c r="B4748" s="3" t="s">
        <v>62</v>
      </c>
      <c r="C4748" s="4">
        <v>42913</v>
      </c>
      <c r="D4748" s="7">
        <v>2017</v>
      </c>
      <c r="E4748" s="3" t="s">
        <v>725</v>
      </c>
      <c r="F4748" s="3">
        <v>2</v>
      </c>
      <c r="G4748" s="2"/>
      <c r="H4748" s="3">
        <v>2</v>
      </c>
      <c r="I4748" s="2"/>
      <c r="J4748" s="2"/>
      <c r="K4748" s="3">
        <v>2</v>
      </c>
      <c r="L4748" s="2"/>
      <c r="M4748" s="3" t="s">
        <v>2329</v>
      </c>
      <c r="N4748" s="3" t="s">
        <v>1579</v>
      </c>
      <c r="O4748" s="3" t="s">
        <v>1475</v>
      </c>
      <c r="P4748" s="3" t="s">
        <v>9264</v>
      </c>
      <c r="Q4748" s="2"/>
      <c r="R4748" s="2"/>
      <c r="S4748" s="3" t="s">
        <v>214</v>
      </c>
      <c r="T4748" s="3">
        <v>2</v>
      </c>
    </row>
    <row r="4749" spans="1:20" ht="26.5" x14ac:dyDescent="0.35">
      <c r="A4749" s="3">
        <v>44597</v>
      </c>
      <c r="B4749" s="3" t="s">
        <v>20</v>
      </c>
      <c r="C4749" s="4">
        <v>42913</v>
      </c>
      <c r="D4749" s="7">
        <v>2017</v>
      </c>
      <c r="E4749" s="3" t="s">
        <v>725</v>
      </c>
      <c r="F4749" s="3">
        <v>1</v>
      </c>
      <c r="G4749" s="2"/>
      <c r="H4749" s="3">
        <v>1</v>
      </c>
      <c r="I4749" s="2"/>
      <c r="J4749" s="2"/>
      <c r="K4749" s="2"/>
      <c r="L4749" s="2"/>
      <c r="M4749" s="3" t="s">
        <v>29</v>
      </c>
      <c r="N4749" s="3" t="s">
        <v>7736</v>
      </c>
      <c r="O4749" s="3" t="s">
        <v>8553</v>
      </c>
      <c r="P4749" s="3" t="s">
        <v>9265</v>
      </c>
      <c r="Q4749" s="3" t="s">
        <v>33</v>
      </c>
      <c r="R4749" s="2"/>
      <c r="S4749" s="3" t="s">
        <v>28</v>
      </c>
      <c r="T4749" s="3">
        <v>4</v>
      </c>
    </row>
    <row r="4750" spans="1:20" x14ac:dyDescent="0.35">
      <c r="A4750" s="3">
        <v>31097</v>
      </c>
      <c r="B4750" s="3" t="s">
        <v>741</v>
      </c>
      <c r="C4750" s="4">
        <v>42912</v>
      </c>
      <c r="D4750" s="7">
        <v>2017</v>
      </c>
      <c r="E4750" s="3" t="s">
        <v>725</v>
      </c>
      <c r="F4750" s="3">
        <v>10</v>
      </c>
      <c r="G4750" s="2"/>
      <c r="H4750" s="3">
        <v>10</v>
      </c>
      <c r="I4750" s="2"/>
      <c r="J4750" s="2"/>
      <c r="K4750" s="2"/>
      <c r="L4750" s="2"/>
      <c r="M4750" s="3" t="s">
        <v>70</v>
      </c>
      <c r="N4750" s="3" t="s">
        <v>8653</v>
      </c>
      <c r="O4750" s="3" t="s">
        <v>4360</v>
      </c>
      <c r="P4750" s="3" t="s">
        <v>9266</v>
      </c>
      <c r="Q4750" s="2"/>
      <c r="R4750" s="3" t="s">
        <v>9267</v>
      </c>
      <c r="S4750" s="3" t="s">
        <v>125</v>
      </c>
      <c r="T4750" s="3">
        <v>4</v>
      </c>
    </row>
    <row r="4751" spans="1:20" hidden="1" x14ac:dyDescent="0.35">
      <c r="A4751" s="3">
        <v>31096</v>
      </c>
      <c r="B4751" s="3" t="s">
        <v>77</v>
      </c>
      <c r="C4751" s="4">
        <v>42912</v>
      </c>
      <c r="D4751" s="7">
        <v>2017</v>
      </c>
      <c r="E4751" s="3" t="s">
        <v>725</v>
      </c>
      <c r="F4751" s="3">
        <v>1</v>
      </c>
      <c r="G4751" s="2"/>
      <c r="H4751" s="3">
        <v>1</v>
      </c>
      <c r="I4751" s="2"/>
      <c r="J4751" s="2"/>
      <c r="K4751" s="3">
        <v>1</v>
      </c>
      <c r="L4751" s="2"/>
      <c r="M4751" s="3" t="s">
        <v>516</v>
      </c>
      <c r="N4751" s="3" t="s">
        <v>9268</v>
      </c>
      <c r="O4751" s="3" t="s">
        <v>518</v>
      </c>
      <c r="P4751" s="3" t="s">
        <v>9269</v>
      </c>
      <c r="Q4751" s="3" t="s">
        <v>665</v>
      </c>
      <c r="R4751" s="2"/>
      <c r="S4751" s="3" t="s">
        <v>83</v>
      </c>
      <c r="T4751" s="3">
        <v>5</v>
      </c>
    </row>
    <row r="4752" spans="1:20" ht="26.5" hidden="1" x14ac:dyDescent="0.35">
      <c r="A4752" s="3">
        <v>31095</v>
      </c>
      <c r="B4752" s="3" t="s">
        <v>77</v>
      </c>
      <c r="C4752" s="4">
        <v>42912</v>
      </c>
      <c r="D4752" s="7">
        <v>2017</v>
      </c>
      <c r="E4752" s="3" t="s">
        <v>725</v>
      </c>
      <c r="F4752" s="3">
        <v>1</v>
      </c>
      <c r="G4752" s="2"/>
      <c r="H4752" s="3">
        <v>1</v>
      </c>
      <c r="I4752" s="2"/>
      <c r="J4752" s="2"/>
      <c r="K4752" s="3">
        <v>1</v>
      </c>
      <c r="L4752" s="2"/>
      <c r="M4752" s="3" t="s">
        <v>516</v>
      </c>
      <c r="N4752" s="3" t="s">
        <v>9203</v>
      </c>
      <c r="O4752" s="3" t="s">
        <v>518</v>
      </c>
      <c r="P4752" s="3" t="s">
        <v>9270</v>
      </c>
      <c r="Q4752" s="3" t="s">
        <v>665</v>
      </c>
      <c r="R4752" s="2"/>
      <c r="S4752" s="3" t="s">
        <v>83</v>
      </c>
      <c r="T4752" s="3">
        <v>5</v>
      </c>
    </row>
    <row r="4753" spans="1:20" ht="26.5" x14ac:dyDescent="0.35">
      <c r="A4753" s="3">
        <v>43704</v>
      </c>
      <c r="B4753" s="3" t="s">
        <v>62</v>
      </c>
      <c r="C4753" s="4">
        <v>42912</v>
      </c>
      <c r="D4753" s="7">
        <v>2017</v>
      </c>
      <c r="E4753" s="3" t="s">
        <v>725</v>
      </c>
      <c r="F4753" s="3">
        <v>1</v>
      </c>
      <c r="G4753" s="2"/>
      <c r="H4753" s="3">
        <v>1</v>
      </c>
      <c r="I4753" s="2"/>
      <c r="J4753" s="3">
        <v>1</v>
      </c>
      <c r="K4753" s="2"/>
      <c r="L4753" s="2"/>
      <c r="M4753" s="3" t="s">
        <v>849</v>
      </c>
      <c r="N4753" s="3" t="s">
        <v>3451</v>
      </c>
      <c r="O4753" s="3" t="s">
        <v>1475</v>
      </c>
      <c r="P4753" s="3" t="s">
        <v>9271</v>
      </c>
      <c r="Q4753" s="2"/>
      <c r="R4753" s="2"/>
      <c r="S4753" s="3" t="s">
        <v>214</v>
      </c>
      <c r="T4753" s="3">
        <v>2</v>
      </c>
    </row>
    <row r="4754" spans="1:20" ht="26.5" hidden="1" x14ac:dyDescent="0.35">
      <c r="A4754" s="3">
        <v>31094</v>
      </c>
      <c r="B4754" s="3" t="s">
        <v>77</v>
      </c>
      <c r="C4754" s="4">
        <v>42912</v>
      </c>
      <c r="D4754" s="7">
        <v>2017</v>
      </c>
      <c r="E4754" s="3" t="s">
        <v>725</v>
      </c>
      <c r="F4754" s="3">
        <v>2</v>
      </c>
      <c r="G4754" s="2"/>
      <c r="H4754" s="3">
        <v>2</v>
      </c>
      <c r="I4754" s="2"/>
      <c r="J4754" s="3">
        <v>1</v>
      </c>
      <c r="K4754" s="3">
        <v>1</v>
      </c>
      <c r="L4754" s="3">
        <v>1</v>
      </c>
      <c r="M4754" s="3" t="s">
        <v>93</v>
      </c>
      <c r="N4754" s="3" t="s">
        <v>9272</v>
      </c>
      <c r="O4754" s="3" t="s">
        <v>9273</v>
      </c>
      <c r="P4754" s="3" t="s">
        <v>9274</v>
      </c>
      <c r="Q4754" s="3" t="s">
        <v>665</v>
      </c>
      <c r="R4754" s="3" t="s">
        <v>9275</v>
      </c>
      <c r="S4754" s="3" t="s">
        <v>51</v>
      </c>
      <c r="T4754" s="3">
        <v>5</v>
      </c>
    </row>
    <row r="4755" spans="1:20" x14ac:dyDescent="0.35">
      <c r="A4755" s="3">
        <v>31093</v>
      </c>
      <c r="B4755" s="3" t="s">
        <v>20</v>
      </c>
      <c r="C4755" s="4">
        <v>42912</v>
      </c>
      <c r="D4755" s="7">
        <v>2017</v>
      </c>
      <c r="E4755" s="3" t="s">
        <v>725</v>
      </c>
      <c r="F4755" s="3">
        <v>1</v>
      </c>
      <c r="G4755" s="2"/>
      <c r="H4755" s="3">
        <v>1</v>
      </c>
      <c r="I4755" s="2"/>
      <c r="J4755" s="2"/>
      <c r="K4755" s="2"/>
      <c r="L4755" s="2"/>
      <c r="M4755" s="3" t="s">
        <v>93</v>
      </c>
      <c r="N4755" s="3" t="s">
        <v>9276</v>
      </c>
      <c r="O4755" s="3" t="s">
        <v>31</v>
      </c>
      <c r="P4755" s="3" t="s">
        <v>9277</v>
      </c>
      <c r="Q4755" s="3" t="s">
        <v>33</v>
      </c>
      <c r="R4755" s="2"/>
      <c r="S4755" s="3" t="s">
        <v>28</v>
      </c>
      <c r="T4755" s="3">
        <v>4</v>
      </c>
    </row>
    <row r="4756" spans="1:20" ht="26.5" x14ac:dyDescent="0.35">
      <c r="A4756" s="3">
        <v>31092</v>
      </c>
      <c r="B4756" s="3" t="s">
        <v>20</v>
      </c>
      <c r="C4756" s="4">
        <v>42912</v>
      </c>
      <c r="D4756" s="7">
        <v>2017</v>
      </c>
      <c r="E4756" s="3" t="s">
        <v>725</v>
      </c>
      <c r="F4756" s="3">
        <v>3</v>
      </c>
      <c r="G4756" s="2"/>
      <c r="H4756" s="3">
        <v>3</v>
      </c>
      <c r="I4756" s="2"/>
      <c r="J4756" s="2"/>
      <c r="K4756" s="2"/>
      <c r="L4756" s="2"/>
      <c r="M4756" s="3" t="s">
        <v>93</v>
      </c>
      <c r="N4756" s="3" t="s">
        <v>687</v>
      </c>
      <c r="O4756" s="3" t="s">
        <v>9278</v>
      </c>
      <c r="P4756" s="3" t="s">
        <v>9279</v>
      </c>
      <c r="Q4756" s="3" t="s">
        <v>33</v>
      </c>
      <c r="R4756" s="3" t="s">
        <v>9280</v>
      </c>
      <c r="S4756" s="3" t="s">
        <v>28</v>
      </c>
      <c r="T4756" s="3">
        <v>4</v>
      </c>
    </row>
    <row r="4757" spans="1:20" ht="26.5" hidden="1" x14ac:dyDescent="0.35">
      <c r="A4757" s="3">
        <v>43817</v>
      </c>
      <c r="B4757" s="3" t="s">
        <v>57</v>
      </c>
      <c r="C4757" s="4">
        <v>42912</v>
      </c>
      <c r="D4757" s="7">
        <v>2017</v>
      </c>
      <c r="E4757" s="3" t="s">
        <v>725</v>
      </c>
      <c r="F4757" s="3">
        <v>2</v>
      </c>
      <c r="G4757" s="2"/>
      <c r="H4757" s="3">
        <v>2</v>
      </c>
      <c r="I4757" s="2"/>
      <c r="J4757" s="3">
        <v>2</v>
      </c>
      <c r="K4757" s="2"/>
      <c r="L4757" s="2"/>
      <c r="M4757" s="3" t="s">
        <v>419</v>
      </c>
      <c r="N4757" s="3" t="s">
        <v>8495</v>
      </c>
      <c r="O4757" s="3" t="s">
        <v>1475</v>
      </c>
      <c r="P4757" s="3" t="s">
        <v>9149</v>
      </c>
      <c r="Q4757" s="2"/>
      <c r="R4757" s="2"/>
      <c r="S4757" s="3" t="s">
        <v>278</v>
      </c>
      <c r="T4757" s="3">
        <v>2</v>
      </c>
    </row>
    <row r="4758" spans="1:20" x14ac:dyDescent="0.35">
      <c r="A4758" s="3">
        <v>31098</v>
      </c>
      <c r="B4758" s="3" t="s">
        <v>741</v>
      </c>
      <c r="C4758" s="4">
        <v>42912</v>
      </c>
      <c r="D4758" s="7">
        <v>2017</v>
      </c>
      <c r="E4758" s="3" t="s">
        <v>725</v>
      </c>
      <c r="F4758" s="3">
        <v>2</v>
      </c>
      <c r="G4758" s="2"/>
      <c r="H4758" s="3">
        <v>2</v>
      </c>
      <c r="I4758" s="2"/>
      <c r="J4758" s="2"/>
      <c r="K4758" s="3">
        <v>2</v>
      </c>
      <c r="L4758" s="2"/>
      <c r="M4758" s="3" t="s">
        <v>70</v>
      </c>
      <c r="N4758" s="3" t="s">
        <v>9281</v>
      </c>
      <c r="O4758" s="3" t="s">
        <v>4360</v>
      </c>
      <c r="P4758" s="3" t="s">
        <v>9282</v>
      </c>
      <c r="Q4758" s="2"/>
      <c r="R4758" s="3" t="s">
        <v>9267</v>
      </c>
      <c r="S4758" s="3" t="s">
        <v>125</v>
      </c>
      <c r="T4758" s="3">
        <v>4</v>
      </c>
    </row>
    <row r="4759" spans="1:20" ht="26.5" hidden="1" x14ac:dyDescent="0.35">
      <c r="A4759" s="3">
        <v>31090</v>
      </c>
      <c r="B4759" s="3" t="s">
        <v>77</v>
      </c>
      <c r="C4759" s="4">
        <v>42911</v>
      </c>
      <c r="D4759" s="7">
        <v>2017</v>
      </c>
      <c r="E4759" s="3" t="s">
        <v>725</v>
      </c>
      <c r="F4759" s="3">
        <v>1</v>
      </c>
      <c r="G4759" s="2"/>
      <c r="H4759" s="3">
        <v>1</v>
      </c>
      <c r="I4759" s="2"/>
      <c r="J4759" s="3">
        <v>1</v>
      </c>
      <c r="K4759" s="2"/>
      <c r="L4759" s="2"/>
      <c r="M4759" s="3" t="s">
        <v>244</v>
      </c>
      <c r="N4759" s="3" t="s">
        <v>9283</v>
      </c>
      <c r="O4759" s="3" t="s">
        <v>9085</v>
      </c>
      <c r="P4759" s="3" t="s">
        <v>9284</v>
      </c>
      <c r="Q4759" s="3" t="s">
        <v>665</v>
      </c>
      <c r="R4759" s="3" t="s">
        <v>9248</v>
      </c>
      <c r="S4759" s="3" t="s">
        <v>83</v>
      </c>
      <c r="T4759" s="3">
        <v>5</v>
      </c>
    </row>
    <row r="4760" spans="1:20" x14ac:dyDescent="0.35">
      <c r="A4760" s="3">
        <v>31089</v>
      </c>
      <c r="B4760" s="3" t="s">
        <v>20</v>
      </c>
      <c r="C4760" s="4">
        <v>42911</v>
      </c>
      <c r="D4760" s="7">
        <v>2017</v>
      </c>
      <c r="E4760" s="3" t="s">
        <v>725</v>
      </c>
      <c r="F4760" s="3">
        <v>2</v>
      </c>
      <c r="G4760" s="2"/>
      <c r="H4760" s="3">
        <v>2</v>
      </c>
      <c r="I4760" s="3">
        <v>229</v>
      </c>
      <c r="J4760" s="2"/>
      <c r="K4760" s="2"/>
      <c r="L4760" s="2"/>
      <c r="M4760" s="3" t="s">
        <v>244</v>
      </c>
      <c r="N4760" s="3" t="s">
        <v>687</v>
      </c>
      <c r="O4760" s="3" t="s">
        <v>9285</v>
      </c>
      <c r="P4760" s="3" t="s">
        <v>9286</v>
      </c>
      <c r="Q4760" s="3" t="s">
        <v>33</v>
      </c>
      <c r="R4760" s="3" t="s">
        <v>9287</v>
      </c>
      <c r="S4760" s="3" t="s">
        <v>28</v>
      </c>
      <c r="T4760" s="3">
        <v>5</v>
      </c>
    </row>
    <row r="4761" spans="1:20" hidden="1" x14ac:dyDescent="0.35">
      <c r="A4761" s="3">
        <v>31088</v>
      </c>
      <c r="B4761" s="3" t="s">
        <v>57</v>
      </c>
      <c r="C4761" s="4">
        <v>42911</v>
      </c>
      <c r="D4761" s="7">
        <v>2017</v>
      </c>
      <c r="E4761" s="3" t="s">
        <v>725</v>
      </c>
      <c r="F4761" s="3">
        <v>1</v>
      </c>
      <c r="G4761" s="3">
        <v>51</v>
      </c>
      <c r="H4761" s="3">
        <v>52</v>
      </c>
      <c r="I4761" s="3">
        <v>23</v>
      </c>
      <c r="J4761" s="2"/>
      <c r="K4761" s="2"/>
      <c r="L4761" s="2"/>
      <c r="M4761" s="3" t="s">
        <v>703</v>
      </c>
      <c r="N4761" s="3" t="s">
        <v>9288</v>
      </c>
      <c r="O4761" s="3" t="s">
        <v>352</v>
      </c>
      <c r="P4761" s="3" t="s">
        <v>9289</v>
      </c>
      <c r="Q4761" s="2"/>
      <c r="R4761" s="3" t="s">
        <v>9290</v>
      </c>
      <c r="S4761" s="3" t="s">
        <v>278</v>
      </c>
      <c r="T4761" s="3">
        <v>4</v>
      </c>
    </row>
    <row r="4762" spans="1:20" ht="26.5" hidden="1" x14ac:dyDescent="0.35">
      <c r="A4762" s="3">
        <v>43703</v>
      </c>
      <c r="B4762" s="3" t="s">
        <v>57</v>
      </c>
      <c r="C4762" s="4">
        <v>42911</v>
      </c>
      <c r="D4762" s="7">
        <v>2017</v>
      </c>
      <c r="E4762" s="3" t="s">
        <v>725</v>
      </c>
      <c r="F4762" s="3">
        <v>1</v>
      </c>
      <c r="G4762" s="2"/>
      <c r="H4762" s="3">
        <v>1</v>
      </c>
      <c r="I4762" s="2"/>
      <c r="J4762" s="2"/>
      <c r="K4762" s="3">
        <v>1</v>
      </c>
      <c r="L4762" s="2"/>
      <c r="M4762" s="3" t="s">
        <v>849</v>
      </c>
      <c r="N4762" s="3" t="s">
        <v>2505</v>
      </c>
      <c r="O4762" s="3" t="s">
        <v>1475</v>
      </c>
      <c r="P4762" s="3" t="s">
        <v>9291</v>
      </c>
      <c r="Q4762" s="2"/>
      <c r="R4762" s="2"/>
      <c r="S4762" s="3" t="s">
        <v>278</v>
      </c>
      <c r="T4762" s="3">
        <v>2</v>
      </c>
    </row>
    <row r="4763" spans="1:20" ht="26.5" hidden="1" x14ac:dyDescent="0.35">
      <c r="A4763" s="3">
        <v>43702</v>
      </c>
      <c r="B4763" s="3" t="s">
        <v>57</v>
      </c>
      <c r="C4763" s="4">
        <v>42911</v>
      </c>
      <c r="D4763" s="7">
        <v>2017</v>
      </c>
      <c r="E4763" s="3" t="s">
        <v>725</v>
      </c>
      <c r="F4763" s="3">
        <v>2</v>
      </c>
      <c r="G4763" s="2"/>
      <c r="H4763" s="3">
        <v>2</v>
      </c>
      <c r="I4763" s="2"/>
      <c r="J4763" s="2"/>
      <c r="K4763" s="3">
        <v>2</v>
      </c>
      <c r="L4763" s="2"/>
      <c r="M4763" s="3" t="s">
        <v>849</v>
      </c>
      <c r="N4763" s="3" t="s">
        <v>1081</v>
      </c>
      <c r="O4763" s="3" t="s">
        <v>1475</v>
      </c>
      <c r="P4763" s="3" t="s">
        <v>353</v>
      </c>
      <c r="Q4763" s="2"/>
      <c r="R4763" s="2"/>
      <c r="S4763" s="3" t="s">
        <v>278</v>
      </c>
      <c r="T4763" s="3">
        <v>2</v>
      </c>
    </row>
    <row r="4764" spans="1:20" ht="26.5" hidden="1" x14ac:dyDescent="0.35">
      <c r="A4764" s="3">
        <v>43701</v>
      </c>
      <c r="B4764" s="3" t="s">
        <v>57</v>
      </c>
      <c r="C4764" s="4">
        <v>42910</v>
      </c>
      <c r="D4764" s="7">
        <v>2017</v>
      </c>
      <c r="E4764" s="3" t="s">
        <v>725</v>
      </c>
      <c r="F4764" s="3">
        <v>1</v>
      </c>
      <c r="G4764" s="2"/>
      <c r="H4764" s="3">
        <v>1</v>
      </c>
      <c r="I4764" s="2"/>
      <c r="J4764" s="3">
        <v>1</v>
      </c>
      <c r="K4764" s="2"/>
      <c r="L4764" s="2"/>
      <c r="M4764" s="3" t="s">
        <v>849</v>
      </c>
      <c r="N4764" s="3" t="s">
        <v>3870</v>
      </c>
      <c r="O4764" s="3" t="s">
        <v>1475</v>
      </c>
      <c r="P4764" s="3" t="s">
        <v>9292</v>
      </c>
      <c r="Q4764" s="2"/>
      <c r="R4764" s="2"/>
      <c r="S4764" s="3" t="s">
        <v>278</v>
      </c>
      <c r="T4764" s="3">
        <v>2</v>
      </c>
    </row>
    <row r="4765" spans="1:20" ht="26.5" x14ac:dyDescent="0.35">
      <c r="A4765" s="3">
        <v>31087</v>
      </c>
      <c r="B4765" s="3" t="s">
        <v>20</v>
      </c>
      <c r="C4765" s="4">
        <v>42910</v>
      </c>
      <c r="D4765" s="7">
        <v>2017</v>
      </c>
      <c r="E4765" s="3" t="s">
        <v>725</v>
      </c>
      <c r="F4765" s="3">
        <v>1</v>
      </c>
      <c r="G4765" s="2"/>
      <c r="H4765" s="3">
        <v>1</v>
      </c>
      <c r="I4765" s="2"/>
      <c r="J4765" s="2"/>
      <c r="K4765" s="2"/>
      <c r="L4765" s="2"/>
      <c r="M4765" s="3" t="s">
        <v>93</v>
      </c>
      <c r="N4765" s="3" t="s">
        <v>9293</v>
      </c>
      <c r="O4765" s="3" t="s">
        <v>31</v>
      </c>
      <c r="P4765" s="3" t="s">
        <v>9294</v>
      </c>
      <c r="Q4765" s="3" t="s">
        <v>33</v>
      </c>
      <c r="R4765" s="2"/>
      <c r="S4765" s="3" t="s">
        <v>28</v>
      </c>
      <c r="T4765" s="3">
        <v>4</v>
      </c>
    </row>
    <row r="4766" spans="1:20" ht="26.5" hidden="1" x14ac:dyDescent="0.35">
      <c r="A4766" s="3">
        <v>31091</v>
      </c>
      <c r="B4766" s="3" t="s">
        <v>77</v>
      </c>
      <c r="C4766" s="4">
        <v>42909</v>
      </c>
      <c r="D4766" s="7">
        <v>2017</v>
      </c>
      <c r="E4766" s="3" t="s">
        <v>725</v>
      </c>
      <c r="F4766" s="3">
        <v>1</v>
      </c>
      <c r="G4766" s="2"/>
      <c r="H4766" s="3">
        <v>1</v>
      </c>
      <c r="I4766" s="2"/>
      <c r="J4766" s="3">
        <v>1</v>
      </c>
      <c r="K4766" s="2"/>
      <c r="L4766" s="2"/>
      <c r="M4766" s="3" t="s">
        <v>703</v>
      </c>
      <c r="N4766" s="3" t="s">
        <v>9295</v>
      </c>
      <c r="O4766" s="3" t="s">
        <v>9296</v>
      </c>
      <c r="P4766" s="3" t="s">
        <v>9297</v>
      </c>
      <c r="Q4766" s="3" t="s">
        <v>665</v>
      </c>
      <c r="R4766" s="3" t="s">
        <v>9298</v>
      </c>
      <c r="S4766" s="3" t="s">
        <v>83</v>
      </c>
      <c r="T4766" s="3">
        <v>3</v>
      </c>
    </row>
    <row r="4767" spans="1:20" ht="26.5" hidden="1" x14ac:dyDescent="0.35">
      <c r="A4767" s="3">
        <v>43816</v>
      </c>
      <c r="B4767" s="3" t="s">
        <v>57</v>
      </c>
      <c r="C4767" s="4">
        <v>42908</v>
      </c>
      <c r="D4767" s="7">
        <v>2017</v>
      </c>
      <c r="E4767" s="3" t="s">
        <v>725</v>
      </c>
      <c r="F4767" s="3">
        <v>6</v>
      </c>
      <c r="G4767" s="2"/>
      <c r="H4767" s="3">
        <v>6</v>
      </c>
      <c r="I4767" s="2"/>
      <c r="J4767" s="2"/>
      <c r="K4767" s="3">
        <v>6</v>
      </c>
      <c r="L4767" s="2"/>
      <c r="M4767" s="3" t="s">
        <v>3263</v>
      </c>
      <c r="N4767" s="3" t="s">
        <v>9299</v>
      </c>
      <c r="O4767" s="3" t="s">
        <v>1475</v>
      </c>
      <c r="P4767" s="3" t="s">
        <v>9300</v>
      </c>
      <c r="Q4767" s="2"/>
      <c r="R4767" s="2"/>
      <c r="S4767" s="3" t="s">
        <v>278</v>
      </c>
      <c r="T4767" s="3">
        <v>2</v>
      </c>
    </row>
    <row r="4768" spans="1:20" ht="26.5" x14ac:dyDescent="0.35">
      <c r="A4768" s="3">
        <v>31086</v>
      </c>
      <c r="B4768" s="3" t="s">
        <v>20</v>
      </c>
      <c r="C4768" s="4">
        <v>42908</v>
      </c>
      <c r="D4768" s="7">
        <v>2017</v>
      </c>
      <c r="E4768" s="3" t="s">
        <v>725</v>
      </c>
      <c r="F4768" s="3">
        <v>1</v>
      </c>
      <c r="G4768" s="2"/>
      <c r="H4768" s="3">
        <v>1</v>
      </c>
      <c r="I4768" s="3">
        <v>71</v>
      </c>
      <c r="J4768" s="2"/>
      <c r="K4768" s="2"/>
      <c r="L4768" s="2"/>
      <c r="M4768" s="3" t="s">
        <v>93</v>
      </c>
      <c r="N4768" s="3" t="s">
        <v>9301</v>
      </c>
      <c r="O4768" s="3" t="s">
        <v>9302</v>
      </c>
      <c r="P4768" s="3" t="s">
        <v>9303</v>
      </c>
      <c r="Q4768" s="3" t="s">
        <v>33</v>
      </c>
      <c r="R4768" s="3" t="s">
        <v>9304</v>
      </c>
      <c r="S4768" s="3" t="s">
        <v>28</v>
      </c>
      <c r="T4768" s="3">
        <v>1</v>
      </c>
    </row>
    <row r="4769" spans="1:20" ht="26.5" hidden="1" x14ac:dyDescent="0.35">
      <c r="A4769" s="3">
        <v>44461</v>
      </c>
      <c r="B4769" s="3" t="s">
        <v>900</v>
      </c>
      <c r="C4769" s="4">
        <v>42908</v>
      </c>
      <c r="D4769" s="7">
        <v>2017</v>
      </c>
      <c r="E4769" s="3" t="s">
        <v>725</v>
      </c>
      <c r="F4769" s="3">
        <v>1</v>
      </c>
      <c r="G4769" s="2"/>
      <c r="H4769" s="3">
        <v>1</v>
      </c>
      <c r="I4769" s="2"/>
      <c r="J4769" s="2"/>
      <c r="K4769" s="3">
        <v>1</v>
      </c>
      <c r="L4769" s="2"/>
      <c r="M4769" s="3" t="s">
        <v>70</v>
      </c>
      <c r="N4769" s="3" t="s">
        <v>8078</v>
      </c>
      <c r="O4769" s="3" t="s">
        <v>7972</v>
      </c>
      <c r="P4769" s="3" t="s">
        <v>8079</v>
      </c>
      <c r="Q4769" s="2"/>
      <c r="R4769" s="2"/>
      <c r="S4769" s="3" t="s">
        <v>456</v>
      </c>
      <c r="T4769" s="3">
        <v>4</v>
      </c>
    </row>
    <row r="4770" spans="1:20" x14ac:dyDescent="0.35">
      <c r="A4770" s="3">
        <v>31084</v>
      </c>
      <c r="B4770" s="3" t="s">
        <v>20</v>
      </c>
      <c r="C4770" s="4">
        <v>42907</v>
      </c>
      <c r="D4770" s="7">
        <v>2017</v>
      </c>
      <c r="E4770" s="3" t="s">
        <v>725</v>
      </c>
      <c r="F4770" s="3">
        <v>5</v>
      </c>
      <c r="G4770" s="2"/>
      <c r="H4770" s="3">
        <v>5</v>
      </c>
      <c r="I4770" s="2"/>
      <c r="J4770" s="2"/>
      <c r="K4770" s="3">
        <v>5</v>
      </c>
      <c r="L4770" s="2"/>
      <c r="M4770" s="3" t="s">
        <v>93</v>
      </c>
      <c r="N4770" s="3" t="s">
        <v>6221</v>
      </c>
      <c r="O4770" s="3" t="s">
        <v>31</v>
      </c>
      <c r="P4770" s="3" t="s">
        <v>9305</v>
      </c>
      <c r="Q4770" s="3" t="s">
        <v>33</v>
      </c>
      <c r="R4770" s="2"/>
      <c r="S4770" s="3" t="s">
        <v>28</v>
      </c>
      <c r="T4770" s="3">
        <v>4</v>
      </c>
    </row>
    <row r="4771" spans="1:20" x14ac:dyDescent="0.35">
      <c r="A4771" s="3">
        <v>31083</v>
      </c>
      <c r="B4771" s="3" t="s">
        <v>20</v>
      </c>
      <c r="C4771" s="4">
        <v>42907</v>
      </c>
      <c r="D4771" s="7">
        <v>2017</v>
      </c>
      <c r="E4771" s="3" t="s">
        <v>725</v>
      </c>
      <c r="F4771" s="3">
        <v>18</v>
      </c>
      <c r="G4771" s="2"/>
      <c r="H4771" s="3">
        <v>18</v>
      </c>
      <c r="I4771" s="3">
        <v>2</v>
      </c>
      <c r="J4771" s="2"/>
      <c r="K4771" s="2"/>
      <c r="L4771" s="2"/>
      <c r="M4771" s="3" t="s">
        <v>93</v>
      </c>
      <c r="N4771" s="3" t="s">
        <v>9306</v>
      </c>
      <c r="O4771" s="3" t="s">
        <v>31</v>
      </c>
      <c r="P4771" s="3" t="s">
        <v>9307</v>
      </c>
      <c r="Q4771" s="3" t="s">
        <v>33</v>
      </c>
      <c r="R4771" s="2"/>
      <c r="S4771" s="3" t="s">
        <v>28</v>
      </c>
      <c r="T4771" s="3">
        <v>4</v>
      </c>
    </row>
    <row r="4772" spans="1:20" ht="26.5" hidden="1" x14ac:dyDescent="0.35">
      <c r="A4772" s="3">
        <v>31082</v>
      </c>
      <c r="B4772" s="3" t="s">
        <v>51</v>
      </c>
      <c r="C4772" s="4">
        <v>42907</v>
      </c>
      <c r="D4772" s="7">
        <v>2017</v>
      </c>
      <c r="E4772" s="3" t="s">
        <v>725</v>
      </c>
      <c r="F4772" s="3">
        <v>1</v>
      </c>
      <c r="G4772" s="2"/>
      <c r="H4772" s="3">
        <v>1</v>
      </c>
      <c r="I4772" s="2"/>
      <c r="J4772" s="2"/>
      <c r="K4772" s="3">
        <v>1</v>
      </c>
      <c r="L4772" s="2"/>
      <c r="M4772" s="3" t="s">
        <v>6042</v>
      </c>
      <c r="N4772" s="3" t="s">
        <v>9308</v>
      </c>
      <c r="O4772" s="3" t="s">
        <v>9309</v>
      </c>
      <c r="P4772" s="3" t="s">
        <v>9310</v>
      </c>
      <c r="Q4772" s="3" t="s">
        <v>665</v>
      </c>
      <c r="R4772" s="3" t="s">
        <v>9311</v>
      </c>
      <c r="S4772" s="3" t="s">
        <v>51</v>
      </c>
      <c r="T4772" s="3">
        <v>1</v>
      </c>
    </row>
    <row r="4773" spans="1:20" ht="26.5" hidden="1" x14ac:dyDescent="0.35">
      <c r="A4773" s="3">
        <v>49485</v>
      </c>
      <c r="B4773" s="3" t="s">
        <v>900</v>
      </c>
      <c r="C4773" s="4">
        <v>42907</v>
      </c>
      <c r="D4773" s="7">
        <v>2017</v>
      </c>
      <c r="E4773" s="3" t="s">
        <v>725</v>
      </c>
      <c r="F4773" s="3">
        <v>1</v>
      </c>
      <c r="G4773" s="2"/>
      <c r="H4773" s="3">
        <v>1</v>
      </c>
      <c r="I4773" s="2"/>
      <c r="J4773" s="2"/>
      <c r="K4773" s="3">
        <v>1</v>
      </c>
      <c r="L4773" s="2"/>
      <c r="M4773" s="3" t="s">
        <v>849</v>
      </c>
      <c r="N4773" s="3" t="s">
        <v>9312</v>
      </c>
      <c r="O4773" s="3" t="s">
        <v>5131</v>
      </c>
      <c r="P4773" s="3" t="s">
        <v>9313</v>
      </c>
      <c r="Q4773" s="2"/>
      <c r="R4773" s="3" t="s">
        <v>2768</v>
      </c>
      <c r="S4773" s="3" t="s">
        <v>456</v>
      </c>
      <c r="T4773" s="3">
        <v>2</v>
      </c>
    </row>
    <row r="4774" spans="1:20" ht="26.5" hidden="1" x14ac:dyDescent="0.35">
      <c r="A4774" s="3">
        <v>49484</v>
      </c>
      <c r="B4774" s="3" t="s">
        <v>900</v>
      </c>
      <c r="C4774" s="4">
        <v>42907</v>
      </c>
      <c r="D4774" s="7">
        <v>2017</v>
      </c>
      <c r="E4774" s="3" t="s">
        <v>725</v>
      </c>
      <c r="F4774" s="3">
        <v>1</v>
      </c>
      <c r="G4774" s="2"/>
      <c r="H4774" s="3">
        <v>1</v>
      </c>
      <c r="I4774" s="2"/>
      <c r="J4774" s="3">
        <v>1</v>
      </c>
      <c r="K4774" s="2"/>
      <c r="L4774" s="2"/>
      <c r="M4774" s="3" t="s">
        <v>244</v>
      </c>
      <c r="N4774" s="3" t="s">
        <v>9312</v>
      </c>
      <c r="O4774" s="3" t="s">
        <v>5131</v>
      </c>
      <c r="P4774" s="3" t="s">
        <v>9313</v>
      </c>
      <c r="Q4774" s="2"/>
      <c r="R4774" s="3" t="s">
        <v>2768</v>
      </c>
      <c r="S4774" s="3" t="s">
        <v>456</v>
      </c>
      <c r="T4774" s="3">
        <v>2</v>
      </c>
    </row>
    <row r="4775" spans="1:20" ht="26.5" x14ac:dyDescent="0.35">
      <c r="A4775" s="3">
        <v>31085</v>
      </c>
      <c r="B4775" s="3" t="s">
        <v>62</v>
      </c>
      <c r="C4775" s="4">
        <v>42907</v>
      </c>
      <c r="D4775" s="7">
        <v>2017</v>
      </c>
      <c r="E4775" s="3" t="s">
        <v>725</v>
      </c>
      <c r="F4775" s="3">
        <v>1</v>
      </c>
      <c r="G4775" s="2"/>
      <c r="H4775" s="3">
        <v>1</v>
      </c>
      <c r="I4775" s="3">
        <v>5</v>
      </c>
      <c r="J4775" s="2"/>
      <c r="K4775" s="2"/>
      <c r="L4775" s="2"/>
      <c r="M4775" s="3" t="s">
        <v>1706</v>
      </c>
      <c r="N4775" s="3" t="s">
        <v>9314</v>
      </c>
      <c r="O4775" s="3" t="s">
        <v>9315</v>
      </c>
      <c r="P4775" s="3" t="s">
        <v>9316</v>
      </c>
      <c r="Q4775" s="2"/>
      <c r="R4775" s="3" t="s">
        <v>9317</v>
      </c>
      <c r="S4775" s="3" t="s">
        <v>214</v>
      </c>
      <c r="T4775" s="3">
        <v>4</v>
      </c>
    </row>
    <row r="4776" spans="1:20" ht="26.5" hidden="1" x14ac:dyDescent="0.35">
      <c r="A4776" s="3">
        <v>31078</v>
      </c>
      <c r="B4776" s="3" t="s">
        <v>77</v>
      </c>
      <c r="C4776" s="4">
        <v>42906</v>
      </c>
      <c r="D4776" s="7">
        <v>2017</v>
      </c>
      <c r="E4776" s="3" t="s">
        <v>725</v>
      </c>
      <c r="F4776" s="3">
        <v>1</v>
      </c>
      <c r="G4776" s="2"/>
      <c r="H4776" s="3">
        <v>1</v>
      </c>
      <c r="I4776" s="2"/>
      <c r="J4776" s="2"/>
      <c r="K4776" s="3">
        <v>1</v>
      </c>
      <c r="L4776" s="2"/>
      <c r="M4776" s="3" t="s">
        <v>78</v>
      </c>
      <c r="N4776" s="3" t="s">
        <v>9318</v>
      </c>
      <c r="O4776" s="3" t="s">
        <v>54</v>
      </c>
      <c r="P4776" s="3" t="s">
        <v>9319</v>
      </c>
      <c r="Q4776" s="3" t="s">
        <v>665</v>
      </c>
      <c r="R4776" s="3" t="s">
        <v>9320</v>
      </c>
      <c r="S4776" s="3" t="s">
        <v>83</v>
      </c>
      <c r="T4776" s="3">
        <v>3</v>
      </c>
    </row>
    <row r="4777" spans="1:20" ht="26.5" x14ac:dyDescent="0.35">
      <c r="A4777" s="3">
        <v>43700</v>
      </c>
      <c r="B4777" s="3" t="s">
        <v>62</v>
      </c>
      <c r="C4777" s="4">
        <v>42906</v>
      </c>
      <c r="D4777" s="7">
        <v>2017</v>
      </c>
      <c r="E4777" s="3" t="s">
        <v>725</v>
      </c>
      <c r="F4777" s="3">
        <v>2</v>
      </c>
      <c r="G4777" s="2"/>
      <c r="H4777" s="3">
        <v>2</v>
      </c>
      <c r="I4777" s="2"/>
      <c r="J4777" s="2"/>
      <c r="K4777" s="3">
        <v>2</v>
      </c>
      <c r="L4777" s="2"/>
      <c r="M4777" s="3" t="s">
        <v>2512</v>
      </c>
      <c r="N4777" s="3" t="s">
        <v>2291</v>
      </c>
      <c r="O4777" s="3" t="s">
        <v>1475</v>
      </c>
      <c r="P4777" s="3" t="s">
        <v>9321</v>
      </c>
      <c r="Q4777" s="2"/>
      <c r="R4777" s="2"/>
      <c r="S4777" s="3" t="s">
        <v>214</v>
      </c>
      <c r="T4777" s="3">
        <v>2</v>
      </c>
    </row>
    <row r="4778" spans="1:20" ht="26.5" x14ac:dyDescent="0.35">
      <c r="A4778" s="3">
        <v>31077</v>
      </c>
      <c r="B4778" s="3" t="s">
        <v>20</v>
      </c>
      <c r="C4778" s="4">
        <v>42906</v>
      </c>
      <c r="D4778" s="7">
        <v>2017</v>
      </c>
      <c r="E4778" s="3" t="s">
        <v>725</v>
      </c>
      <c r="F4778" s="3">
        <v>1</v>
      </c>
      <c r="G4778" s="2"/>
      <c r="H4778" s="3">
        <v>1</v>
      </c>
      <c r="I4778" s="2"/>
      <c r="J4778" s="2"/>
      <c r="K4778" s="3">
        <v>1</v>
      </c>
      <c r="L4778" s="2"/>
      <c r="M4778" s="3" t="s">
        <v>93</v>
      </c>
      <c r="N4778" s="3" t="s">
        <v>9322</v>
      </c>
      <c r="O4778" s="3" t="s">
        <v>9323</v>
      </c>
      <c r="P4778" s="3" t="s">
        <v>9324</v>
      </c>
      <c r="Q4778" s="3" t="s">
        <v>26</v>
      </c>
      <c r="R4778" s="3" t="s">
        <v>9325</v>
      </c>
      <c r="S4778" s="3" t="s">
        <v>28</v>
      </c>
      <c r="T4778" s="3">
        <v>1</v>
      </c>
    </row>
    <row r="4779" spans="1:20" x14ac:dyDescent="0.35">
      <c r="A4779" s="3">
        <v>31076</v>
      </c>
      <c r="B4779" s="3" t="s">
        <v>20</v>
      </c>
      <c r="C4779" s="4">
        <v>42906</v>
      </c>
      <c r="D4779" s="7">
        <v>2017</v>
      </c>
      <c r="E4779" s="3" t="s">
        <v>725</v>
      </c>
      <c r="F4779" s="3">
        <v>3</v>
      </c>
      <c r="G4779" s="2"/>
      <c r="H4779" s="3">
        <v>3</v>
      </c>
      <c r="I4779" s="2"/>
      <c r="J4779" s="2"/>
      <c r="K4779" s="2"/>
      <c r="L4779" s="2"/>
      <c r="M4779" s="3" t="s">
        <v>93</v>
      </c>
      <c r="N4779" s="3" t="s">
        <v>9326</v>
      </c>
      <c r="O4779" s="3" t="s">
        <v>9327</v>
      </c>
      <c r="P4779" s="3" t="s">
        <v>9328</v>
      </c>
      <c r="Q4779" s="3" t="s">
        <v>33</v>
      </c>
      <c r="R4779" s="3" t="s">
        <v>9329</v>
      </c>
      <c r="S4779" s="3" t="s">
        <v>28</v>
      </c>
      <c r="T4779" s="3">
        <v>4</v>
      </c>
    </row>
    <row r="4780" spans="1:20" ht="26.5" hidden="1" x14ac:dyDescent="0.35">
      <c r="A4780" s="3">
        <v>31081</v>
      </c>
      <c r="B4780" s="3" t="s">
        <v>77</v>
      </c>
      <c r="C4780" s="4">
        <v>42906</v>
      </c>
      <c r="D4780" s="7">
        <v>2017</v>
      </c>
      <c r="E4780" s="3" t="s">
        <v>725</v>
      </c>
      <c r="F4780" s="3">
        <v>1</v>
      </c>
      <c r="G4780" s="2"/>
      <c r="H4780" s="3">
        <v>1</v>
      </c>
      <c r="I4780" s="2"/>
      <c r="J4780" s="2"/>
      <c r="K4780" s="3">
        <v>1</v>
      </c>
      <c r="L4780" s="2"/>
      <c r="M4780" s="3" t="s">
        <v>849</v>
      </c>
      <c r="N4780" s="3" t="s">
        <v>9260</v>
      </c>
      <c r="O4780" s="3" t="s">
        <v>9085</v>
      </c>
      <c r="P4780" s="3" t="s">
        <v>9330</v>
      </c>
      <c r="Q4780" s="3" t="s">
        <v>665</v>
      </c>
      <c r="R4780" s="3" t="s">
        <v>9331</v>
      </c>
      <c r="S4780" s="3" t="s">
        <v>83</v>
      </c>
      <c r="T4780" s="3">
        <v>5</v>
      </c>
    </row>
    <row r="4781" spans="1:20" ht="26.5" hidden="1" x14ac:dyDescent="0.35">
      <c r="A4781" s="3">
        <v>31080</v>
      </c>
      <c r="B4781" s="3" t="s">
        <v>77</v>
      </c>
      <c r="C4781" s="4">
        <v>42906</v>
      </c>
      <c r="D4781" s="7">
        <v>2017</v>
      </c>
      <c r="E4781" s="3" t="s">
        <v>725</v>
      </c>
      <c r="F4781" s="3">
        <v>1</v>
      </c>
      <c r="G4781" s="2"/>
      <c r="H4781" s="3">
        <v>1</v>
      </c>
      <c r="I4781" s="2"/>
      <c r="J4781" s="3">
        <v>1</v>
      </c>
      <c r="K4781" s="2"/>
      <c r="L4781" s="2"/>
      <c r="M4781" s="3" t="s">
        <v>9332</v>
      </c>
      <c r="N4781" s="3" t="s">
        <v>9333</v>
      </c>
      <c r="O4781" s="3" t="s">
        <v>9085</v>
      </c>
      <c r="P4781" s="3" t="s">
        <v>9334</v>
      </c>
      <c r="Q4781" s="3" t="s">
        <v>665</v>
      </c>
      <c r="R4781" s="3" t="s">
        <v>9331</v>
      </c>
      <c r="S4781" s="3" t="s">
        <v>83</v>
      </c>
      <c r="T4781" s="3">
        <v>5</v>
      </c>
    </row>
    <row r="4782" spans="1:20" ht="26.5" hidden="1" x14ac:dyDescent="0.35">
      <c r="A4782" s="3">
        <v>31079</v>
      </c>
      <c r="B4782" s="3" t="s">
        <v>77</v>
      </c>
      <c r="C4782" s="4">
        <v>42906</v>
      </c>
      <c r="D4782" s="7">
        <v>2017</v>
      </c>
      <c r="E4782" s="3" t="s">
        <v>725</v>
      </c>
      <c r="F4782" s="3">
        <v>1</v>
      </c>
      <c r="G4782" s="2"/>
      <c r="H4782" s="3">
        <v>1</v>
      </c>
      <c r="I4782" s="2"/>
      <c r="J4782" s="2"/>
      <c r="K4782" s="2"/>
      <c r="L4782" s="2"/>
      <c r="M4782" s="3" t="s">
        <v>703</v>
      </c>
      <c r="N4782" s="3" t="s">
        <v>9335</v>
      </c>
      <c r="O4782" s="3" t="s">
        <v>9085</v>
      </c>
      <c r="P4782" s="3" t="s">
        <v>9336</v>
      </c>
      <c r="Q4782" s="3" t="s">
        <v>665</v>
      </c>
      <c r="R4782" s="3" t="s">
        <v>9331</v>
      </c>
      <c r="S4782" s="3" t="s">
        <v>83</v>
      </c>
      <c r="T4782" s="3">
        <v>5</v>
      </c>
    </row>
    <row r="4783" spans="1:20" ht="26.5" x14ac:dyDescent="0.35">
      <c r="A4783" s="3">
        <v>31075</v>
      </c>
      <c r="B4783" s="3" t="s">
        <v>20</v>
      </c>
      <c r="C4783" s="4">
        <v>42905</v>
      </c>
      <c r="D4783" s="7">
        <v>2017</v>
      </c>
      <c r="E4783" s="3" t="s">
        <v>725</v>
      </c>
      <c r="F4783" s="2"/>
      <c r="G4783" s="3">
        <v>7</v>
      </c>
      <c r="H4783" s="3">
        <v>7</v>
      </c>
      <c r="I4783" s="2"/>
      <c r="J4783" s="2"/>
      <c r="K4783" s="2"/>
      <c r="L4783" s="2"/>
      <c r="M4783" s="3" t="s">
        <v>93</v>
      </c>
      <c r="N4783" s="3" t="s">
        <v>8228</v>
      </c>
      <c r="O4783" s="3" t="s">
        <v>2944</v>
      </c>
      <c r="P4783" s="3" t="s">
        <v>9337</v>
      </c>
      <c r="Q4783" s="3" t="s">
        <v>33</v>
      </c>
      <c r="R4783" s="3" t="s">
        <v>9338</v>
      </c>
      <c r="S4783" s="3" t="s">
        <v>28</v>
      </c>
      <c r="T4783" s="3">
        <v>4</v>
      </c>
    </row>
    <row r="4784" spans="1:20" ht="26.5" x14ac:dyDescent="0.35">
      <c r="A4784" s="3">
        <v>31071</v>
      </c>
      <c r="B4784" s="3" t="s">
        <v>20</v>
      </c>
      <c r="C4784" s="4">
        <v>42904</v>
      </c>
      <c r="D4784" s="7">
        <v>2017</v>
      </c>
      <c r="E4784" s="3" t="s">
        <v>725</v>
      </c>
      <c r="F4784" s="3">
        <v>7</v>
      </c>
      <c r="G4784" s="2"/>
      <c r="H4784" s="3">
        <v>7</v>
      </c>
      <c r="I4784" s="2"/>
      <c r="J4784" s="2"/>
      <c r="K4784" s="2"/>
      <c r="L4784" s="2"/>
      <c r="M4784" s="3" t="s">
        <v>93</v>
      </c>
      <c r="N4784" s="3" t="s">
        <v>9339</v>
      </c>
      <c r="O4784" s="3" t="s">
        <v>31</v>
      </c>
      <c r="P4784" s="3" t="s">
        <v>9340</v>
      </c>
      <c r="Q4784" s="3" t="s">
        <v>33</v>
      </c>
      <c r="R4784" s="2"/>
      <c r="S4784" s="3" t="s">
        <v>28</v>
      </c>
      <c r="T4784" s="3">
        <v>4</v>
      </c>
    </row>
    <row r="4785" spans="1:20" ht="26.5" hidden="1" x14ac:dyDescent="0.35">
      <c r="A4785" s="3">
        <v>43815</v>
      </c>
      <c r="B4785" s="3" t="s">
        <v>57</v>
      </c>
      <c r="C4785" s="4">
        <v>42904</v>
      </c>
      <c r="D4785" s="7">
        <v>2017</v>
      </c>
      <c r="E4785" s="3" t="s">
        <v>725</v>
      </c>
      <c r="F4785" s="3">
        <v>3</v>
      </c>
      <c r="G4785" s="2"/>
      <c r="H4785" s="3">
        <v>3</v>
      </c>
      <c r="I4785" s="2"/>
      <c r="J4785" s="2"/>
      <c r="K4785" s="3">
        <v>3</v>
      </c>
      <c r="L4785" s="2"/>
      <c r="M4785" s="3" t="s">
        <v>78</v>
      </c>
      <c r="N4785" s="3" t="s">
        <v>8495</v>
      </c>
      <c r="O4785" s="3" t="s">
        <v>1475</v>
      </c>
      <c r="P4785" s="3" t="s">
        <v>9341</v>
      </c>
      <c r="Q4785" s="2"/>
      <c r="R4785" s="2"/>
      <c r="S4785" s="3" t="s">
        <v>278</v>
      </c>
      <c r="T4785" s="3">
        <v>2</v>
      </c>
    </row>
    <row r="4786" spans="1:20" ht="39.5" hidden="1" x14ac:dyDescent="0.35">
      <c r="A4786" s="3">
        <v>44135</v>
      </c>
      <c r="B4786" s="3" t="s">
        <v>77</v>
      </c>
      <c r="C4786" s="4">
        <v>42904</v>
      </c>
      <c r="D4786" s="7">
        <v>2017</v>
      </c>
      <c r="E4786" s="3" t="s">
        <v>725</v>
      </c>
      <c r="F4786" s="3">
        <v>1</v>
      </c>
      <c r="G4786" s="2"/>
      <c r="H4786" s="3">
        <v>1</v>
      </c>
      <c r="I4786" s="2"/>
      <c r="J4786" s="3">
        <v>1</v>
      </c>
      <c r="K4786" s="2"/>
      <c r="L4786" s="3">
        <v>1</v>
      </c>
      <c r="M4786" s="3" t="s">
        <v>93</v>
      </c>
      <c r="N4786" s="3" t="s">
        <v>9342</v>
      </c>
      <c r="O4786" s="3" t="s">
        <v>4917</v>
      </c>
      <c r="P4786" s="3" t="s">
        <v>9343</v>
      </c>
      <c r="Q4786" s="3" t="s">
        <v>665</v>
      </c>
      <c r="R4786" s="2"/>
      <c r="S4786" s="3" t="s">
        <v>83</v>
      </c>
      <c r="T4786" s="3">
        <v>5</v>
      </c>
    </row>
    <row r="4787" spans="1:20" ht="39.5" hidden="1" x14ac:dyDescent="0.35">
      <c r="A4787" s="3">
        <v>31073</v>
      </c>
      <c r="B4787" s="3" t="s">
        <v>77</v>
      </c>
      <c r="C4787" s="4">
        <v>42904</v>
      </c>
      <c r="D4787" s="7">
        <v>2017</v>
      </c>
      <c r="E4787" s="3" t="s">
        <v>725</v>
      </c>
      <c r="F4787" s="3">
        <v>1</v>
      </c>
      <c r="G4787" s="2"/>
      <c r="H4787" s="3">
        <v>1</v>
      </c>
      <c r="I4787" s="2"/>
      <c r="J4787" s="3">
        <v>1</v>
      </c>
      <c r="K4787" s="2"/>
      <c r="L4787" s="2"/>
      <c r="M4787" s="3" t="s">
        <v>244</v>
      </c>
      <c r="N4787" s="3" t="s">
        <v>9344</v>
      </c>
      <c r="O4787" s="3" t="s">
        <v>1300</v>
      </c>
      <c r="P4787" s="3" t="s">
        <v>9345</v>
      </c>
      <c r="Q4787" s="3" t="s">
        <v>665</v>
      </c>
      <c r="R4787" s="3" t="s">
        <v>9346</v>
      </c>
      <c r="S4787" s="3" t="s">
        <v>83</v>
      </c>
      <c r="T4787" s="3">
        <v>3</v>
      </c>
    </row>
    <row r="4788" spans="1:20" ht="26.5" x14ac:dyDescent="0.35">
      <c r="A4788" s="3">
        <v>31072</v>
      </c>
      <c r="B4788" s="3" t="s">
        <v>20</v>
      </c>
      <c r="C4788" s="4">
        <v>42904</v>
      </c>
      <c r="D4788" s="7">
        <v>2017</v>
      </c>
      <c r="E4788" s="3" t="s">
        <v>725</v>
      </c>
      <c r="F4788" s="3">
        <v>9</v>
      </c>
      <c r="G4788" s="2"/>
      <c r="H4788" s="3">
        <v>9</v>
      </c>
      <c r="I4788" s="2"/>
      <c r="J4788" s="2"/>
      <c r="K4788" s="2"/>
      <c r="L4788" s="2"/>
      <c r="M4788" s="3" t="s">
        <v>93</v>
      </c>
      <c r="N4788" s="3" t="s">
        <v>9183</v>
      </c>
      <c r="O4788" s="3" t="s">
        <v>31</v>
      </c>
      <c r="P4788" s="3" t="s">
        <v>9347</v>
      </c>
      <c r="Q4788" s="3" t="s">
        <v>33</v>
      </c>
      <c r="R4788" s="2"/>
      <c r="S4788" s="3" t="s">
        <v>28</v>
      </c>
      <c r="T4788" s="3">
        <v>4</v>
      </c>
    </row>
    <row r="4789" spans="1:20" x14ac:dyDescent="0.35">
      <c r="A4789" s="3">
        <v>31058</v>
      </c>
      <c r="B4789" s="3" t="s">
        <v>20</v>
      </c>
      <c r="C4789" s="4">
        <v>42903</v>
      </c>
      <c r="D4789" s="7">
        <v>2017</v>
      </c>
      <c r="E4789" s="3" t="s">
        <v>725</v>
      </c>
      <c r="F4789" s="2"/>
      <c r="G4789" s="3">
        <v>110</v>
      </c>
      <c r="H4789" s="3">
        <v>110</v>
      </c>
      <c r="I4789" s="3">
        <v>25</v>
      </c>
      <c r="J4789" s="2"/>
      <c r="K4789" s="2"/>
      <c r="L4789" s="2"/>
      <c r="M4789" s="3" t="s">
        <v>93</v>
      </c>
      <c r="N4789" s="3" t="s">
        <v>9348</v>
      </c>
      <c r="O4789" s="3" t="s">
        <v>31</v>
      </c>
      <c r="P4789" s="3" t="s">
        <v>9349</v>
      </c>
      <c r="Q4789" s="3" t="s">
        <v>33</v>
      </c>
      <c r="R4789" s="2"/>
      <c r="S4789" s="3" t="s">
        <v>28</v>
      </c>
      <c r="T4789" s="3">
        <v>4</v>
      </c>
    </row>
    <row r="4790" spans="1:20" ht="26.5" hidden="1" x14ac:dyDescent="0.35">
      <c r="A4790" s="3">
        <v>31064</v>
      </c>
      <c r="B4790" s="3" t="s">
        <v>77</v>
      </c>
      <c r="C4790" s="4">
        <v>42903</v>
      </c>
      <c r="D4790" s="7">
        <v>2017</v>
      </c>
      <c r="E4790" s="3" t="s">
        <v>725</v>
      </c>
      <c r="F4790" s="3">
        <v>1</v>
      </c>
      <c r="G4790" s="2"/>
      <c r="H4790" s="3">
        <v>1</v>
      </c>
      <c r="I4790" s="2"/>
      <c r="J4790" s="2"/>
      <c r="K4790" s="3">
        <v>1</v>
      </c>
      <c r="L4790" s="2"/>
      <c r="M4790" s="3" t="s">
        <v>601</v>
      </c>
      <c r="N4790" s="3" t="s">
        <v>9203</v>
      </c>
      <c r="O4790" s="3" t="s">
        <v>518</v>
      </c>
      <c r="P4790" s="3" t="s">
        <v>9350</v>
      </c>
      <c r="Q4790" s="3" t="s">
        <v>665</v>
      </c>
      <c r="R4790" s="2"/>
      <c r="S4790" s="3" t="s">
        <v>83</v>
      </c>
      <c r="T4790" s="3">
        <v>5</v>
      </c>
    </row>
    <row r="4791" spans="1:20" ht="26.5" hidden="1" x14ac:dyDescent="0.35">
      <c r="A4791" s="3">
        <v>31070</v>
      </c>
      <c r="B4791" s="3" t="s">
        <v>77</v>
      </c>
      <c r="C4791" s="4">
        <v>42903</v>
      </c>
      <c r="D4791" s="7">
        <v>2017</v>
      </c>
      <c r="E4791" s="3" t="s">
        <v>725</v>
      </c>
      <c r="F4791" s="3">
        <v>1</v>
      </c>
      <c r="G4791" s="2"/>
      <c r="H4791" s="3">
        <v>1</v>
      </c>
      <c r="I4791" s="2"/>
      <c r="J4791" s="2"/>
      <c r="K4791" s="3">
        <v>1</v>
      </c>
      <c r="L4791" s="2"/>
      <c r="M4791" s="3" t="s">
        <v>601</v>
      </c>
      <c r="N4791" s="3" t="s">
        <v>9203</v>
      </c>
      <c r="O4791" s="3" t="s">
        <v>518</v>
      </c>
      <c r="P4791" s="3" t="s">
        <v>9351</v>
      </c>
      <c r="Q4791" s="3" t="s">
        <v>665</v>
      </c>
      <c r="R4791" s="3" t="s">
        <v>1676</v>
      </c>
      <c r="S4791" s="3" t="s">
        <v>83</v>
      </c>
      <c r="T4791" s="3">
        <v>5</v>
      </c>
    </row>
    <row r="4792" spans="1:20" ht="26.5" hidden="1" x14ac:dyDescent="0.35">
      <c r="A4792" s="3">
        <v>31063</v>
      </c>
      <c r="B4792" s="3" t="s">
        <v>77</v>
      </c>
      <c r="C4792" s="4">
        <v>42903</v>
      </c>
      <c r="D4792" s="7">
        <v>2017</v>
      </c>
      <c r="E4792" s="3" t="s">
        <v>725</v>
      </c>
      <c r="F4792" s="3">
        <v>1</v>
      </c>
      <c r="G4792" s="2"/>
      <c r="H4792" s="3">
        <v>1</v>
      </c>
      <c r="I4792" s="2"/>
      <c r="J4792" s="2"/>
      <c r="K4792" s="3">
        <v>1</v>
      </c>
      <c r="L4792" s="2"/>
      <c r="M4792" s="3" t="s">
        <v>601</v>
      </c>
      <c r="N4792" s="3" t="s">
        <v>9203</v>
      </c>
      <c r="O4792" s="3" t="s">
        <v>518</v>
      </c>
      <c r="P4792" s="3" t="s">
        <v>9350</v>
      </c>
      <c r="Q4792" s="3" t="s">
        <v>665</v>
      </c>
      <c r="R4792" s="2"/>
      <c r="S4792" s="3" t="s">
        <v>83</v>
      </c>
      <c r="T4792" s="3">
        <v>5</v>
      </c>
    </row>
    <row r="4793" spans="1:20" ht="26.5" hidden="1" x14ac:dyDescent="0.35">
      <c r="A4793" s="3">
        <v>49481</v>
      </c>
      <c r="B4793" s="3" t="s">
        <v>900</v>
      </c>
      <c r="C4793" s="4">
        <v>42903</v>
      </c>
      <c r="D4793" s="7">
        <v>2017</v>
      </c>
      <c r="E4793" s="3" t="s">
        <v>725</v>
      </c>
      <c r="F4793" s="3">
        <v>1</v>
      </c>
      <c r="G4793" s="2"/>
      <c r="H4793" s="3">
        <v>1</v>
      </c>
      <c r="I4793" s="2"/>
      <c r="J4793" s="3">
        <v>1</v>
      </c>
      <c r="K4793" s="2"/>
      <c r="L4793" s="2"/>
      <c r="M4793" s="3" t="s">
        <v>1838</v>
      </c>
      <c r="N4793" s="3" t="s">
        <v>6369</v>
      </c>
      <c r="O4793" s="3" t="s">
        <v>5131</v>
      </c>
      <c r="P4793" s="3" t="s">
        <v>9352</v>
      </c>
      <c r="Q4793" s="2"/>
      <c r="R4793" s="3" t="s">
        <v>2768</v>
      </c>
      <c r="S4793" s="3" t="s">
        <v>456</v>
      </c>
      <c r="T4793" s="3">
        <v>2</v>
      </c>
    </row>
    <row r="4794" spans="1:20" ht="26.5" hidden="1" x14ac:dyDescent="0.35">
      <c r="A4794" s="3">
        <v>43699</v>
      </c>
      <c r="B4794" s="3" t="s">
        <v>57</v>
      </c>
      <c r="C4794" s="4">
        <v>42903</v>
      </c>
      <c r="D4794" s="7">
        <v>2017</v>
      </c>
      <c r="E4794" s="3" t="s">
        <v>725</v>
      </c>
      <c r="F4794" s="3">
        <v>1</v>
      </c>
      <c r="G4794" s="2"/>
      <c r="H4794" s="3">
        <v>1</v>
      </c>
      <c r="I4794" s="2"/>
      <c r="J4794" s="2"/>
      <c r="K4794" s="3">
        <v>1</v>
      </c>
      <c r="L4794" s="2"/>
      <c r="M4794" s="3" t="s">
        <v>849</v>
      </c>
      <c r="N4794" s="3" t="s">
        <v>1081</v>
      </c>
      <c r="O4794" s="3" t="s">
        <v>1475</v>
      </c>
      <c r="P4794" s="3" t="s">
        <v>353</v>
      </c>
      <c r="Q4794" s="2"/>
      <c r="R4794" s="2"/>
      <c r="S4794" s="3" t="s">
        <v>278</v>
      </c>
      <c r="T4794" s="3">
        <v>2</v>
      </c>
    </row>
    <row r="4795" spans="1:20" ht="26.5" hidden="1" x14ac:dyDescent="0.35">
      <c r="A4795" s="3">
        <v>31069</v>
      </c>
      <c r="B4795" s="3" t="s">
        <v>77</v>
      </c>
      <c r="C4795" s="4">
        <v>42903</v>
      </c>
      <c r="D4795" s="7">
        <v>2017</v>
      </c>
      <c r="E4795" s="3" t="s">
        <v>725</v>
      </c>
      <c r="F4795" s="3">
        <v>1</v>
      </c>
      <c r="G4795" s="2"/>
      <c r="H4795" s="3">
        <v>1</v>
      </c>
      <c r="I4795" s="2"/>
      <c r="J4795" s="2"/>
      <c r="K4795" s="3">
        <v>1</v>
      </c>
      <c r="L4795" s="2"/>
      <c r="M4795" s="3" t="s">
        <v>601</v>
      </c>
      <c r="N4795" s="3" t="s">
        <v>9203</v>
      </c>
      <c r="O4795" s="3" t="s">
        <v>518</v>
      </c>
      <c r="P4795" s="3" t="s">
        <v>9350</v>
      </c>
      <c r="Q4795" s="3" t="s">
        <v>665</v>
      </c>
      <c r="R4795" s="2"/>
      <c r="S4795" s="3" t="s">
        <v>83</v>
      </c>
      <c r="T4795" s="3">
        <v>5</v>
      </c>
    </row>
    <row r="4796" spans="1:20" x14ac:dyDescent="0.35">
      <c r="A4796" s="3">
        <v>31062</v>
      </c>
      <c r="B4796" s="3" t="s">
        <v>20</v>
      </c>
      <c r="C4796" s="4">
        <v>42903</v>
      </c>
      <c r="D4796" s="7">
        <v>2017</v>
      </c>
      <c r="E4796" s="3" t="s">
        <v>725</v>
      </c>
      <c r="F4796" s="3">
        <v>2</v>
      </c>
      <c r="G4796" s="2"/>
      <c r="H4796" s="3">
        <v>2</v>
      </c>
      <c r="I4796" s="2"/>
      <c r="J4796" s="3">
        <v>1</v>
      </c>
      <c r="K4796" s="3">
        <v>1</v>
      </c>
      <c r="L4796" s="2"/>
      <c r="M4796" s="3" t="s">
        <v>93</v>
      </c>
      <c r="N4796" s="3" t="s">
        <v>9353</v>
      </c>
      <c r="O4796" s="3" t="s">
        <v>31</v>
      </c>
      <c r="P4796" s="3" t="s">
        <v>9354</v>
      </c>
      <c r="Q4796" s="3" t="s">
        <v>33</v>
      </c>
      <c r="R4796" s="2"/>
      <c r="S4796" s="3" t="s">
        <v>28</v>
      </c>
      <c r="T4796" s="3">
        <v>4</v>
      </c>
    </row>
    <row r="4797" spans="1:20" ht="26.5" x14ac:dyDescent="0.35">
      <c r="A4797" s="3">
        <v>43698</v>
      </c>
      <c r="B4797" s="3" t="s">
        <v>62</v>
      </c>
      <c r="C4797" s="4">
        <v>42903</v>
      </c>
      <c r="D4797" s="7">
        <v>2017</v>
      </c>
      <c r="E4797" s="3" t="s">
        <v>725</v>
      </c>
      <c r="F4797" s="3">
        <v>2</v>
      </c>
      <c r="G4797" s="2"/>
      <c r="H4797" s="3">
        <v>2</v>
      </c>
      <c r="I4797" s="2"/>
      <c r="J4797" s="2"/>
      <c r="K4797" s="2"/>
      <c r="L4797" s="2"/>
      <c r="M4797" s="3" t="s">
        <v>78</v>
      </c>
      <c r="N4797" s="3" t="s">
        <v>9355</v>
      </c>
      <c r="O4797" s="3" t="s">
        <v>1475</v>
      </c>
      <c r="P4797" s="3" t="s">
        <v>9356</v>
      </c>
      <c r="Q4797" s="2"/>
      <c r="R4797" s="2"/>
      <c r="S4797" s="3" t="s">
        <v>214</v>
      </c>
      <c r="T4797" s="3">
        <v>2</v>
      </c>
    </row>
    <row r="4798" spans="1:20" ht="26.5" hidden="1" x14ac:dyDescent="0.35">
      <c r="A4798" s="3">
        <v>31068</v>
      </c>
      <c r="B4798" s="3" t="s">
        <v>77</v>
      </c>
      <c r="C4798" s="4">
        <v>42903</v>
      </c>
      <c r="D4798" s="7">
        <v>2017</v>
      </c>
      <c r="E4798" s="3" t="s">
        <v>725</v>
      </c>
      <c r="F4798" s="3">
        <v>1</v>
      </c>
      <c r="G4798" s="2"/>
      <c r="H4798" s="3">
        <v>1</v>
      </c>
      <c r="I4798" s="2"/>
      <c r="J4798" s="2"/>
      <c r="K4798" s="3">
        <v>1</v>
      </c>
      <c r="L4798" s="2"/>
      <c r="M4798" s="3" t="s">
        <v>601</v>
      </c>
      <c r="N4798" s="3" t="s">
        <v>9203</v>
      </c>
      <c r="O4798" s="3" t="s">
        <v>518</v>
      </c>
      <c r="P4798" s="3" t="s">
        <v>9350</v>
      </c>
      <c r="Q4798" s="3" t="s">
        <v>665</v>
      </c>
      <c r="R4798" s="2"/>
      <c r="S4798" s="3" t="s">
        <v>83</v>
      </c>
      <c r="T4798" s="3">
        <v>5</v>
      </c>
    </row>
    <row r="4799" spans="1:20" x14ac:dyDescent="0.35">
      <c r="A4799" s="3">
        <v>31061</v>
      </c>
      <c r="B4799" s="3" t="s">
        <v>20</v>
      </c>
      <c r="C4799" s="4">
        <v>42903</v>
      </c>
      <c r="D4799" s="7">
        <v>2017</v>
      </c>
      <c r="E4799" s="3" t="s">
        <v>725</v>
      </c>
      <c r="F4799" s="2"/>
      <c r="G4799" s="2"/>
      <c r="H4799" s="3">
        <v>0</v>
      </c>
      <c r="I4799" s="2"/>
      <c r="J4799" s="2"/>
      <c r="K4799" s="2"/>
      <c r="L4799" s="2"/>
      <c r="M4799" s="3" t="s">
        <v>93</v>
      </c>
      <c r="N4799" s="3" t="s">
        <v>1554</v>
      </c>
      <c r="O4799" s="3" t="s">
        <v>2660</v>
      </c>
      <c r="P4799" s="3" t="s">
        <v>9349</v>
      </c>
      <c r="Q4799" s="3" t="s">
        <v>33</v>
      </c>
      <c r="R4799" s="2"/>
      <c r="S4799" s="3" t="s">
        <v>28</v>
      </c>
      <c r="T4799" s="3">
        <v>4</v>
      </c>
    </row>
    <row r="4800" spans="1:20" ht="26.5" x14ac:dyDescent="0.35">
      <c r="A4800" s="3">
        <v>43697</v>
      </c>
      <c r="B4800" s="3" t="s">
        <v>62</v>
      </c>
      <c r="C4800" s="4">
        <v>42903</v>
      </c>
      <c r="D4800" s="7">
        <v>2017</v>
      </c>
      <c r="E4800" s="3" t="s">
        <v>725</v>
      </c>
      <c r="F4800" s="3">
        <v>11</v>
      </c>
      <c r="G4800" s="2"/>
      <c r="H4800" s="3">
        <v>11</v>
      </c>
      <c r="I4800" s="2"/>
      <c r="J4800" s="2"/>
      <c r="K4800" s="2"/>
      <c r="L4800" s="2"/>
      <c r="M4800" s="3" t="s">
        <v>1838</v>
      </c>
      <c r="N4800" s="3" t="s">
        <v>9355</v>
      </c>
      <c r="O4800" s="3" t="s">
        <v>1475</v>
      </c>
      <c r="P4800" s="3" t="s">
        <v>9356</v>
      </c>
      <c r="Q4800" s="2"/>
      <c r="R4800" s="2"/>
      <c r="S4800" s="3" t="s">
        <v>214</v>
      </c>
      <c r="T4800" s="3">
        <v>2</v>
      </c>
    </row>
    <row r="4801" spans="1:20" ht="26.5" hidden="1" x14ac:dyDescent="0.35">
      <c r="A4801" s="3">
        <v>31067</v>
      </c>
      <c r="B4801" s="3" t="s">
        <v>77</v>
      </c>
      <c r="C4801" s="4">
        <v>42903</v>
      </c>
      <c r="D4801" s="7">
        <v>2017</v>
      </c>
      <c r="E4801" s="3" t="s">
        <v>725</v>
      </c>
      <c r="F4801" s="3">
        <v>1</v>
      </c>
      <c r="G4801" s="2"/>
      <c r="H4801" s="3">
        <v>1</v>
      </c>
      <c r="I4801" s="2"/>
      <c r="J4801" s="2"/>
      <c r="K4801" s="3">
        <v>1</v>
      </c>
      <c r="L4801" s="2"/>
      <c r="M4801" s="3" t="s">
        <v>601</v>
      </c>
      <c r="N4801" s="3" t="s">
        <v>9203</v>
      </c>
      <c r="O4801" s="3" t="s">
        <v>518</v>
      </c>
      <c r="P4801" s="3" t="s">
        <v>9350</v>
      </c>
      <c r="Q4801" s="3" t="s">
        <v>665</v>
      </c>
      <c r="R4801" s="2"/>
      <c r="S4801" s="3" t="s">
        <v>83</v>
      </c>
      <c r="T4801" s="3">
        <v>5</v>
      </c>
    </row>
    <row r="4802" spans="1:20" x14ac:dyDescent="0.35">
      <c r="A4802" s="3">
        <v>31060</v>
      </c>
      <c r="B4802" s="3" t="s">
        <v>20</v>
      </c>
      <c r="C4802" s="4">
        <v>42903</v>
      </c>
      <c r="D4802" s="7">
        <v>2017</v>
      </c>
      <c r="E4802" s="3" t="s">
        <v>725</v>
      </c>
      <c r="F4802" s="2"/>
      <c r="G4802" s="2"/>
      <c r="H4802" s="3">
        <v>0</v>
      </c>
      <c r="I4802" s="2"/>
      <c r="J4802" s="2"/>
      <c r="K4802" s="2"/>
      <c r="L4802" s="2"/>
      <c r="M4802" s="3" t="s">
        <v>93</v>
      </c>
      <c r="N4802" s="3" t="s">
        <v>1554</v>
      </c>
      <c r="O4802" s="3" t="s">
        <v>2660</v>
      </c>
      <c r="P4802" s="3" t="s">
        <v>9349</v>
      </c>
      <c r="Q4802" s="3" t="s">
        <v>33</v>
      </c>
      <c r="R4802" s="2"/>
      <c r="S4802" s="3" t="s">
        <v>28</v>
      </c>
      <c r="T4802" s="3">
        <v>4</v>
      </c>
    </row>
    <row r="4803" spans="1:20" ht="26.5" hidden="1" x14ac:dyDescent="0.35">
      <c r="A4803" s="3">
        <v>31066</v>
      </c>
      <c r="B4803" s="3" t="s">
        <v>77</v>
      </c>
      <c r="C4803" s="4">
        <v>42903</v>
      </c>
      <c r="D4803" s="7">
        <v>2017</v>
      </c>
      <c r="E4803" s="3" t="s">
        <v>725</v>
      </c>
      <c r="F4803" s="3">
        <v>1</v>
      </c>
      <c r="G4803" s="2"/>
      <c r="H4803" s="3">
        <v>1</v>
      </c>
      <c r="I4803" s="2"/>
      <c r="J4803" s="2"/>
      <c r="K4803" s="3">
        <v>1</v>
      </c>
      <c r="L4803" s="2"/>
      <c r="M4803" s="3" t="s">
        <v>601</v>
      </c>
      <c r="N4803" s="3" t="s">
        <v>9203</v>
      </c>
      <c r="O4803" s="3" t="s">
        <v>518</v>
      </c>
      <c r="P4803" s="3" t="s">
        <v>9350</v>
      </c>
      <c r="Q4803" s="3" t="s">
        <v>665</v>
      </c>
      <c r="R4803" s="2"/>
      <c r="S4803" s="3" t="s">
        <v>83</v>
      </c>
      <c r="T4803" s="3">
        <v>5</v>
      </c>
    </row>
    <row r="4804" spans="1:20" x14ac:dyDescent="0.35">
      <c r="A4804" s="3">
        <v>31059</v>
      </c>
      <c r="B4804" s="3" t="s">
        <v>20</v>
      </c>
      <c r="C4804" s="4">
        <v>42903</v>
      </c>
      <c r="D4804" s="7">
        <v>2017</v>
      </c>
      <c r="E4804" s="3" t="s">
        <v>725</v>
      </c>
      <c r="F4804" s="3">
        <v>5</v>
      </c>
      <c r="G4804" s="2"/>
      <c r="H4804" s="3">
        <v>5</v>
      </c>
      <c r="I4804" s="3">
        <v>135</v>
      </c>
      <c r="J4804" s="2"/>
      <c r="K4804" s="2"/>
      <c r="L4804" s="2"/>
      <c r="M4804" s="3" t="s">
        <v>93</v>
      </c>
      <c r="N4804" s="3" t="s">
        <v>1554</v>
      </c>
      <c r="O4804" s="3" t="s">
        <v>2660</v>
      </c>
      <c r="P4804" s="3" t="s">
        <v>9349</v>
      </c>
      <c r="Q4804" s="3" t="s">
        <v>33</v>
      </c>
      <c r="R4804" s="2"/>
      <c r="S4804" s="3" t="s">
        <v>28</v>
      </c>
      <c r="T4804" s="3">
        <v>4</v>
      </c>
    </row>
    <row r="4805" spans="1:20" ht="26.5" hidden="1" x14ac:dyDescent="0.35">
      <c r="A4805" s="3">
        <v>31065</v>
      </c>
      <c r="B4805" s="3" t="s">
        <v>77</v>
      </c>
      <c r="C4805" s="4">
        <v>42903</v>
      </c>
      <c r="D4805" s="7">
        <v>2017</v>
      </c>
      <c r="E4805" s="3" t="s">
        <v>725</v>
      </c>
      <c r="F4805" s="3">
        <v>1</v>
      </c>
      <c r="G4805" s="2"/>
      <c r="H4805" s="3">
        <v>1</v>
      </c>
      <c r="I4805" s="2"/>
      <c r="J4805" s="2"/>
      <c r="K4805" s="3">
        <v>1</v>
      </c>
      <c r="L4805" s="2"/>
      <c r="M4805" s="3" t="s">
        <v>601</v>
      </c>
      <c r="N4805" s="3" t="s">
        <v>9203</v>
      </c>
      <c r="O4805" s="3" t="s">
        <v>518</v>
      </c>
      <c r="P4805" s="3" t="s">
        <v>2476</v>
      </c>
      <c r="Q4805" s="3" t="s">
        <v>665</v>
      </c>
      <c r="R4805" s="2"/>
      <c r="S4805" s="3" t="s">
        <v>83</v>
      </c>
      <c r="T4805" s="3">
        <v>5</v>
      </c>
    </row>
    <row r="4806" spans="1:20" ht="26.5" x14ac:dyDescent="0.35">
      <c r="A4806" s="3">
        <v>31057</v>
      </c>
      <c r="B4806" s="3" t="s">
        <v>20</v>
      </c>
      <c r="C4806" s="4">
        <v>42902</v>
      </c>
      <c r="D4806" s="7">
        <v>2017</v>
      </c>
      <c r="E4806" s="3" t="s">
        <v>725</v>
      </c>
      <c r="F4806" s="3">
        <v>8</v>
      </c>
      <c r="G4806" s="2"/>
      <c r="H4806" s="3">
        <v>8</v>
      </c>
      <c r="I4806" s="2"/>
      <c r="J4806" s="2"/>
      <c r="K4806" s="2"/>
      <c r="L4806" s="2"/>
      <c r="M4806" s="3" t="s">
        <v>93</v>
      </c>
      <c r="N4806" s="3" t="s">
        <v>9357</v>
      </c>
      <c r="O4806" s="3" t="s">
        <v>31</v>
      </c>
      <c r="P4806" s="3" t="s">
        <v>9358</v>
      </c>
      <c r="Q4806" s="3" t="s">
        <v>33</v>
      </c>
      <c r="R4806" s="2"/>
      <c r="S4806" s="3" t="s">
        <v>28</v>
      </c>
      <c r="T4806" s="3">
        <v>4</v>
      </c>
    </row>
    <row r="4807" spans="1:20" ht="26.5" hidden="1" x14ac:dyDescent="0.35">
      <c r="A4807" s="3">
        <v>43814</v>
      </c>
      <c r="B4807" s="3" t="s">
        <v>57</v>
      </c>
      <c r="C4807" s="4">
        <v>42902</v>
      </c>
      <c r="D4807" s="7">
        <v>2017</v>
      </c>
      <c r="E4807" s="3" t="s">
        <v>725</v>
      </c>
      <c r="F4807" s="3">
        <v>8</v>
      </c>
      <c r="G4807" s="2"/>
      <c r="H4807" s="3">
        <v>8</v>
      </c>
      <c r="I4807" s="2"/>
      <c r="J4807" s="2"/>
      <c r="K4807" s="2"/>
      <c r="L4807" s="2"/>
      <c r="M4807" s="3" t="s">
        <v>274</v>
      </c>
      <c r="N4807" s="3" t="s">
        <v>6473</v>
      </c>
      <c r="O4807" s="3" t="s">
        <v>1475</v>
      </c>
      <c r="P4807" s="3" t="s">
        <v>9359</v>
      </c>
      <c r="Q4807" s="2"/>
      <c r="R4807" s="2"/>
      <c r="S4807" s="3" t="s">
        <v>278</v>
      </c>
      <c r="T4807" s="3">
        <v>2</v>
      </c>
    </row>
    <row r="4808" spans="1:20" ht="26.5" x14ac:dyDescent="0.35">
      <c r="A4808" s="3">
        <v>31056</v>
      </c>
      <c r="B4808" s="3" t="s">
        <v>20</v>
      </c>
      <c r="C4808" s="4">
        <v>42902</v>
      </c>
      <c r="D4808" s="7">
        <v>2017</v>
      </c>
      <c r="E4808" s="3" t="s">
        <v>725</v>
      </c>
      <c r="F4808" s="3">
        <v>5</v>
      </c>
      <c r="G4808" s="2"/>
      <c r="H4808" s="3">
        <v>5</v>
      </c>
      <c r="I4808" s="2"/>
      <c r="J4808" s="2"/>
      <c r="K4808" s="2"/>
      <c r="L4808" s="2"/>
      <c r="M4808" s="3" t="s">
        <v>244</v>
      </c>
      <c r="N4808" s="3" t="s">
        <v>9360</v>
      </c>
      <c r="O4808" s="3" t="s">
        <v>5040</v>
      </c>
      <c r="P4808" s="3" t="s">
        <v>9361</v>
      </c>
      <c r="Q4808" s="3" t="s">
        <v>26</v>
      </c>
      <c r="R4808" s="3" t="s">
        <v>9362</v>
      </c>
      <c r="S4808" s="3" t="s">
        <v>28</v>
      </c>
      <c r="T4808" s="3">
        <v>5</v>
      </c>
    </row>
    <row r="4809" spans="1:20" ht="26.5" hidden="1" x14ac:dyDescent="0.35">
      <c r="A4809" s="3">
        <v>43813</v>
      </c>
      <c r="B4809" s="3" t="s">
        <v>57</v>
      </c>
      <c r="C4809" s="4">
        <v>42902</v>
      </c>
      <c r="D4809" s="7">
        <v>2017</v>
      </c>
      <c r="E4809" s="3" t="s">
        <v>725</v>
      </c>
      <c r="F4809" s="3">
        <v>12</v>
      </c>
      <c r="G4809" s="2"/>
      <c r="H4809" s="3">
        <v>12</v>
      </c>
      <c r="I4809" s="2"/>
      <c r="J4809" s="2"/>
      <c r="K4809" s="2"/>
      <c r="L4809" s="2"/>
      <c r="M4809" s="3" t="s">
        <v>2230</v>
      </c>
      <c r="N4809" s="3" t="s">
        <v>6473</v>
      </c>
      <c r="O4809" s="3" t="s">
        <v>1475</v>
      </c>
      <c r="P4809" s="3" t="s">
        <v>9363</v>
      </c>
      <c r="Q4809" s="2"/>
      <c r="R4809" s="2"/>
      <c r="S4809" s="3" t="s">
        <v>278</v>
      </c>
      <c r="T4809" s="3">
        <v>2</v>
      </c>
    </row>
    <row r="4810" spans="1:20" ht="26.5" hidden="1" x14ac:dyDescent="0.35">
      <c r="A4810" s="3">
        <v>31055</v>
      </c>
      <c r="B4810" s="3" t="s">
        <v>77</v>
      </c>
      <c r="C4810" s="4">
        <v>42902</v>
      </c>
      <c r="D4810" s="7">
        <v>2017</v>
      </c>
      <c r="E4810" s="3" t="s">
        <v>725</v>
      </c>
      <c r="F4810" s="3">
        <v>1</v>
      </c>
      <c r="G4810" s="2"/>
      <c r="H4810" s="3">
        <v>1</v>
      </c>
      <c r="I4810" s="2"/>
      <c r="J4810" s="2"/>
      <c r="K4810" s="3">
        <v>1</v>
      </c>
      <c r="L4810" s="2"/>
      <c r="M4810" s="3" t="s">
        <v>244</v>
      </c>
      <c r="N4810" s="3" t="s">
        <v>9364</v>
      </c>
      <c r="O4810" s="3" t="s">
        <v>9365</v>
      </c>
      <c r="P4810" s="3" t="s">
        <v>9366</v>
      </c>
      <c r="Q4810" s="3" t="s">
        <v>665</v>
      </c>
      <c r="R4810" s="3" t="s">
        <v>9367</v>
      </c>
      <c r="S4810" s="3" t="s">
        <v>83</v>
      </c>
      <c r="T4810" s="3">
        <v>1</v>
      </c>
    </row>
    <row r="4811" spans="1:20" ht="26.5" hidden="1" x14ac:dyDescent="0.35">
      <c r="A4811" s="3">
        <v>31054</v>
      </c>
      <c r="B4811" s="3" t="s">
        <v>77</v>
      </c>
      <c r="C4811" s="4">
        <v>42902</v>
      </c>
      <c r="D4811" s="7">
        <v>2017</v>
      </c>
      <c r="E4811" s="3" t="s">
        <v>725</v>
      </c>
      <c r="F4811" s="3">
        <v>1</v>
      </c>
      <c r="G4811" s="2"/>
      <c r="H4811" s="3">
        <v>1</v>
      </c>
      <c r="I4811" s="2"/>
      <c r="J4811" s="2"/>
      <c r="K4811" s="3">
        <v>1</v>
      </c>
      <c r="L4811" s="2"/>
      <c r="M4811" s="3" t="s">
        <v>244</v>
      </c>
      <c r="N4811" s="3" t="s">
        <v>9203</v>
      </c>
      <c r="O4811" s="3" t="s">
        <v>518</v>
      </c>
      <c r="P4811" s="3" t="s">
        <v>521</v>
      </c>
      <c r="Q4811" s="3" t="s">
        <v>665</v>
      </c>
      <c r="R4811" s="2"/>
      <c r="S4811" s="3" t="s">
        <v>83</v>
      </c>
      <c r="T4811" s="3">
        <v>5</v>
      </c>
    </row>
    <row r="4812" spans="1:20" ht="26.5" hidden="1" x14ac:dyDescent="0.35">
      <c r="A4812" s="3">
        <v>49457</v>
      </c>
      <c r="B4812" s="3" t="s">
        <v>900</v>
      </c>
      <c r="C4812" s="4">
        <v>42902</v>
      </c>
      <c r="D4812" s="7">
        <v>2017</v>
      </c>
      <c r="E4812" s="3" t="s">
        <v>725</v>
      </c>
      <c r="F4812" s="3">
        <v>1</v>
      </c>
      <c r="G4812" s="2"/>
      <c r="H4812" s="3">
        <v>1</v>
      </c>
      <c r="I4812" s="2"/>
      <c r="J4812" s="2"/>
      <c r="K4812" s="3">
        <v>1</v>
      </c>
      <c r="L4812" s="3">
        <v>1</v>
      </c>
      <c r="M4812" s="3" t="s">
        <v>3188</v>
      </c>
      <c r="N4812" s="3" t="s">
        <v>8677</v>
      </c>
      <c r="O4812" s="3" t="s">
        <v>5131</v>
      </c>
      <c r="P4812" s="3" t="s">
        <v>9368</v>
      </c>
      <c r="Q4812" s="2"/>
      <c r="R4812" s="3" t="s">
        <v>2768</v>
      </c>
      <c r="S4812" s="3" t="s">
        <v>456</v>
      </c>
      <c r="T4812" s="3">
        <v>2</v>
      </c>
    </row>
    <row r="4813" spans="1:20" x14ac:dyDescent="0.35">
      <c r="A4813" s="3">
        <v>31050</v>
      </c>
      <c r="B4813" s="3" t="s">
        <v>20</v>
      </c>
      <c r="C4813" s="4">
        <v>42901</v>
      </c>
      <c r="D4813" s="7">
        <v>2017</v>
      </c>
      <c r="E4813" s="3" t="s">
        <v>725</v>
      </c>
      <c r="F4813" s="2"/>
      <c r="G4813" s="3">
        <v>126</v>
      </c>
      <c r="H4813" s="3">
        <v>126</v>
      </c>
      <c r="I4813" s="3">
        <v>4</v>
      </c>
      <c r="J4813" s="2"/>
      <c r="K4813" s="2"/>
      <c r="L4813" s="2"/>
      <c r="M4813" s="3" t="s">
        <v>93</v>
      </c>
      <c r="N4813" s="3" t="s">
        <v>687</v>
      </c>
      <c r="O4813" s="3" t="s">
        <v>2144</v>
      </c>
      <c r="P4813" s="3" t="s">
        <v>9369</v>
      </c>
      <c r="Q4813" s="3" t="s">
        <v>33</v>
      </c>
      <c r="R4813" s="2"/>
      <c r="S4813" s="3" t="s">
        <v>28</v>
      </c>
      <c r="T4813" s="3">
        <v>4</v>
      </c>
    </row>
    <row r="4814" spans="1:20" ht="26.5" hidden="1" x14ac:dyDescent="0.35">
      <c r="A4814" s="3">
        <v>44460</v>
      </c>
      <c r="B4814" s="3" t="s">
        <v>900</v>
      </c>
      <c r="C4814" s="4">
        <v>42901</v>
      </c>
      <c r="D4814" s="7">
        <v>2017</v>
      </c>
      <c r="E4814" s="3" t="s">
        <v>725</v>
      </c>
      <c r="F4814" s="3">
        <v>1</v>
      </c>
      <c r="G4814" s="2"/>
      <c r="H4814" s="3">
        <v>1</v>
      </c>
      <c r="I4814" s="2"/>
      <c r="J4814" s="2"/>
      <c r="K4814" s="3">
        <v>1</v>
      </c>
      <c r="L4814" s="2"/>
      <c r="M4814" s="3" t="s">
        <v>274</v>
      </c>
      <c r="N4814" s="3" t="s">
        <v>8078</v>
      </c>
      <c r="O4814" s="3" t="s">
        <v>7972</v>
      </c>
      <c r="P4814" s="3" t="s">
        <v>8079</v>
      </c>
      <c r="Q4814" s="2"/>
      <c r="R4814" s="2"/>
      <c r="S4814" s="3" t="s">
        <v>456</v>
      </c>
      <c r="T4814" s="3">
        <v>4</v>
      </c>
    </row>
    <row r="4815" spans="1:20" ht="26.5" x14ac:dyDescent="0.35">
      <c r="A4815" s="3">
        <v>31049</v>
      </c>
      <c r="B4815" s="3" t="s">
        <v>20</v>
      </c>
      <c r="C4815" s="4">
        <v>42901</v>
      </c>
      <c r="D4815" s="7">
        <v>2017</v>
      </c>
      <c r="E4815" s="3" t="s">
        <v>725</v>
      </c>
      <c r="F4815" s="3">
        <v>4</v>
      </c>
      <c r="G4815" s="2"/>
      <c r="H4815" s="3">
        <v>4</v>
      </c>
      <c r="I4815" s="2"/>
      <c r="J4815" s="2"/>
      <c r="K4815" s="2"/>
      <c r="L4815" s="2"/>
      <c r="M4815" s="3" t="s">
        <v>93</v>
      </c>
      <c r="N4815" s="3" t="s">
        <v>9370</v>
      </c>
      <c r="O4815" s="3" t="s">
        <v>4703</v>
      </c>
      <c r="P4815" s="3" t="s">
        <v>9371</v>
      </c>
      <c r="Q4815" s="3" t="s">
        <v>33</v>
      </c>
      <c r="R4815" s="3" t="s">
        <v>9372</v>
      </c>
      <c r="S4815" s="3" t="s">
        <v>28</v>
      </c>
      <c r="T4815" s="3">
        <v>4</v>
      </c>
    </row>
    <row r="4816" spans="1:20" ht="26.5" x14ac:dyDescent="0.35">
      <c r="A4816" s="3">
        <v>31048</v>
      </c>
      <c r="B4816" s="3" t="s">
        <v>20</v>
      </c>
      <c r="C4816" s="4">
        <v>42901</v>
      </c>
      <c r="D4816" s="7">
        <v>2017</v>
      </c>
      <c r="E4816" s="3" t="s">
        <v>725</v>
      </c>
      <c r="F4816" s="3">
        <v>3</v>
      </c>
      <c r="G4816" s="2"/>
      <c r="H4816" s="3">
        <v>3</v>
      </c>
      <c r="I4816" s="2"/>
      <c r="J4816" s="2"/>
      <c r="K4816" s="2"/>
      <c r="L4816" s="2"/>
      <c r="M4816" s="3" t="s">
        <v>93</v>
      </c>
      <c r="N4816" s="3" t="s">
        <v>9373</v>
      </c>
      <c r="O4816" s="3" t="s">
        <v>4703</v>
      </c>
      <c r="P4816" s="3" t="s">
        <v>9374</v>
      </c>
      <c r="Q4816" s="3" t="s">
        <v>33</v>
      </c>
      <c r="R4816" s="2"/>
      <c r="S4816" s="3" t="s">
        <v>28</v>
      </c>
      <c r="T4816" s="3">
        <v>4</v>
      </c>
    </row>
    <row r="4817" spans="1:20" ht="26.5" hidden="1" x14ac:dyDescent="0.35">
      <c r="A4817" s="3">
        <v>31053</v>
      </c>
      <c r="B4817" s="3" t="s">
        <v>77</v>
      </c>
      <c r="C4817" s="4">
        <v>42901</v>
      </c>
      <c r="D4817" s="7">
        <v>2017</v>
      </c>
      <c r="E4817" s="3" t="s">
        <v>725</v>
      </c>
      <c r="F4817" s="3">
        <v>1</v>
      </c>
      <c r="G4817" s="2"/>
      <c r="H4817" s="3">
        <v>1</v>
      </c>
      <c r="I4817" s="2"/>
      <c r="J4817" s="2"/>
      <c r="K4817" s="3">
        <v>1</v>
      </c>
      <c r="L4817" s="2"/>
      <c r="M4817" s="3" t="s">
        <v>601</v>
      </c>
      <c r="N4817" s="3" t="s">
        <v>9203</v>
      </c>
      <c r="O4817" s="3" t="s">
        <v>518</v>
      </c>
      <c r="P4817" s="3" t="s">
        <v>9350</v>
      </c>
      <c r="Q4817" s="3" t="s">
        <v>665</v>
      </c>
      <c r="R4817" s="2"/>
      <c r="S4817" s="3" t="s">
        <v>83</v>
      </c>
      <c r="T4817" s="3">
        <v>5</v>
      </c>
    </row>
    <row r="4818" spans="1:20" ht="26.5" x14ac:dyDescent="0.35">
      <c r="A4818" s="3">
        <v>31047</v>
      </c>
      <c r="B4818" s="3" t="s">
        <v>741</v>
      </c>
      <c r="C4818" s="4">
        <v>42900</v>
      </c>
      <c r="D4818" s="7">
        <v>2017</v>
      </c>
      <c r="E4818" s="3" t="s">
        <v>725</v>
      </c>
      <c r="F4818" s="3">
        <v>5</v>
      </c>
      <c r="G4818" s="2"/>
      <c r="H4818" s="3">
        <v>5</v>
      </c>
      <c r="I4818" s="2"/>
      <c r="J4818" s="2"/>
      <c r="K4818" s="2"/>
      <c r="L4818" s="3">
        <v>1</v>
      </c>
      <c r="M4818" s="3" t="s">
        <v>70</v>
      </c>
      <c r="N4818" s="3" t="s">
        <v>9375</v>
      </c>
      <c r="O4818" s="3" t="s">
        <v>4360</v>
      </c>
      <c r="P4818" s="3" t="s">
        <v>9266</v>
      </c>
      <c r="Q4818" s="2"/>
      <c r="R4818" s="3" t="s">
        <v>9376</v>
      </c>
      <c r="S4818" s="3" t="s">
        <v>125</v>
      </c>
      <c r="T4818" s="3">
        <v>4</v>
      </c>
    </row>
    <row r="4819" spans="1:20" ht="26.5" hidden="1" x14ac:dyDescent="0.35">
      <c r="A4819" s="3">
        <v>31046</v>
      </c>
      <c r="B4819" s="3" t="s">
        <v>77</v>
      </c>
      <c r="C4819" s="4">
        <v>42900</v>
      </c>
      <c r="D4819" s="7">
        <v>2017</v>
      </c>
      <c r="E4819" s="3" t="s">
        <v>725</v>
      </c>
      <c r="F4819" s="3">
        <v>1</v>
      </c>
      <c r="G4819" s="2"/>
      <c r="H4819" s="3">
        <v>1</v>
      </c>
      <c r="I4819" s="2"/>
      <c r="J4819" s="2"/>
      <c r="K4819" s="3">
        <v>1</v>
      </c>
      <c r="L4819" s="2"/>
      <c r="M4819" s="3" t="s">
        <v>93</v>
      </c>
      <c r="N4819" s="3" t="s">
        <v>9377</v>
      </c>
      <c r="O4819" s="3" t="s">
        <v>54</v>
      </c>
      <c r="P4819" s="3" t="s">
        <v>9378</v>
      </c>
      <c r="Q4819" s="3" t="s">
        <v>665</v>
      </c>
      <c r="R4819" s="3" t="s">
        <v>9379</v>
      </c>
      <c r="S4819" s="3" t="s">
        <v>51</v>
      </c>
      <c r="T4819" s="3">
        <v>3</v>
      </c>
    </row>
    <row r="4820" spans="1:20" x14ac:dyDescent="0.35">
      <c r="A4820" s="3">
        <v>31044</v>
      </c>
      <c r="B4820" s="3" t="s">
        <v>20</v>
      </c>
      <c r="C4820" s="4">
        <v>42899</v>
      </c>
      <c r="D4820" s="7">
        <v>2017</v>
      </c>
      <c r="E4820" s="3" t="s">
        <v>725</v>
      </c>
      <c r="F4820" s="3">
        <v>1</v>
      </c>
      <c r="G4820" s="2"/>
      <c r="H4820" s="3">
        <v>1</v>
      </c>
      <c r="I4820" s="2"/>
      <c r="J4820" s="2"/>
      <c r="K4820" s="2"/>
      <c r="L4820" s="2"/>
      <c r="M4820" s="3" t="s">
        <v>93</v>
      </c>
      <c r="N4820" s="3" t="s">
        <v>9380</v>
      </c>
      <c r="O4820" s="3" t="s">
        <v>31</v>
      </c>
      <c r="P4820" s="3" t="s">
        <v>9381</v>
      </c>
      <c r="Q4820" s="3" t="s">
        <v>33</v>
      </c>
      <c r="R4820" s="2"/>
      <c r="S4820" s="3" t="s">
        <v>28</v>
      </c>
      <c r="T4820" s="3">
        <v>4</v>
      </c>
    </row>
    <row r="4821" spans="1:20" ht="26.5" x14ac:dyDescent="0.35">
      <c r="A4821" s="3">
        <v>31043</v>
      </c>
      <c r="B4821" s="3" t="s">
        <v>20</v>
      </c>
      <c r="C4821" s="4">
        <v>42899</v>
      </c>
      <c r="D4821" s="7">
        <v>2017</v>
      </c>
      <c r="E4821" s="3" t="s">
        <v>725</v>
      </c>
      <c r="F4821" s="3">
        <v>1</v>
      </c>
      <c r="G4821" s="2"/>
      <c r="H4821" s="3">
        <v>1</v>
      </c>
      <c r="I4821" s="2"/>
      <c r="J4821" s="3">
        <v>1</v>
      </c>
      <c r="K4821" s="2"/>
      <c r="L4821" s="2"/>
      <c r="M4821" s="3" t="s">
        <v>244</v>
      </c>
      <c r="N4821" s="3" t="s">
        <v>9382</v>
      </c>
      <c r="O4821" s="3" t="s">
        <v>9383</v>
      </c>
      <c r="P4821" s="3" t="s">
        <v>9384</v>
      </c>
      <c r="Q4821" s="3" t="s">
        <v>33</v>
      </c>
      <c r="R4821" s="3" t="s">
        <v>9385</v>
      </c>
      <c r="S4821" s="3" t="s">
        <v>28</v>
      </c>
      <c r="T4821" s="3">
        <v>1</v>
      </c>
    </row>
    <row r="4822" spans="1:20" hidden="1" x14ac:dyDescent="0.35">
      <c r="A4822" s="3">
        <v>31045</v>
      </c>
      <c r="B4822" s="3" t="s">
        <v>77</v>
      </c>
      <c r="C4822" s="4">
        <v>42899</v>
      </c>
      <c r="D4822" s="7">
        <v>2017</v>
      </c>
      <c r="E4822" s="3" t="s">
        <v>725</v>
      </c>
      <c r="F4822" s="3">
        <v>1</v>
      </c>
      <c r="G4822" s="2"/>
      <c r="H4822" s="3">
        <v>1</v>
      </c>
      <c r="I4822" s="2"/>
      <c r="J4822" s="2"/>
      <c r="K4822" s="3">
        <v>1</v>
      </c>
      <c r="L4822" s="2"/>
      <c r="M4822" s="3" t="s">
        <v>244</v>
      </c>
      <c r="N4822" s="3" t="s">
        <v>9386</v>
      </c>
      <c r="O4822" s="3" t="s">
        <v>9387</v>
      </c>
      <c r="P4822" s="3" t="s">
        <v>9388</v>
      </c>
      <c r="Q4822" s="3" t="s">
        <v>665</v>
      </c>
      <c r="R4822" s="3" t="s">
        <v>9389</v>
      </c>
      <c r="S4822" s="3" t="s">
        <v>83</v>
      </c>
      <c r="T4822" s="3">
        <v>1</v>
      </c>
    </row>
    <row r="4823" spans="1:20" ht="26.5" x14ac:dyDescent="0.35">
      <c r="A4823" s="3">
        <v>35432</v>
      </c>
      <c r="B4823" s="3" t="s">
        <v>20</v>
      </c>
      <c r="C4823" s="4">
        <v>42898</v>
      </c>
      <c r="D4823" s="7">
        <v>2017</v>
      </c>
      <c r="E4823" s="3" t="s">
        <v>725</v>
      </c>
      <c r="F4823" s="3">
        <v>2</v>
      </c>
      <c r="G4823" s="2"/>
      <c r="H4823" s="3">
        <v>2</v>
      </c>
      <c r="I4823" s="2"/>
      <c r="J4823" s="2"/>
      <c r="K4823" s="3">
        <v>2</v>
      </c>
      <c r="L4823" s="2"/>
      <c r="M4823" s="3" t="s">
        <v>93</v>
      </c>
      <c r="N4823" s="3" t="s">
        <v>9390</v>
      </c>
      <c r="O4823" s="3" t="s">
        <v>6735</v>
      </c>
      <c r="P4823" s="3" t="s">
        <v>9391</v>
      </c>
      <c r="Q4823" s="3" t="s">
        <v>26</v>
      </c>
      <c r="R4823" s="3" t="s">
        <v>9392</v>
      </c>
      <c r="S4823" s="3" t="s">
        <v>28</v>
      </c>
      <c r="T4823" s="3">
        <v>3</v>
      </c>
    </row>
    <row r="4824" spans="1:20" x14ac:dyDescent="0.35">
      <c r="A4824" s="3">
        <v>31042</v>
      </c>
      <c r="B4824" s="3" t="s">
        <v>20</v>
      </c>
      <c r="C4824" s="4">
        <v>42898</v>
      </c>
      <c r="D4824" s="7">
        <v>2017</v>
      </c>
      <c r="E4824" s="3" t="s">
        <v>725</v>
      </c>
      <c r="F4824" s="3">
        <v>2</v>
      </c>
      <c r="G4824" s="2"/>
      <c r="H4824" s="3">
        <v>2</v>
      </c>
      <c r="I4824" s="2"/>
      <c r="J4824" s="2"/>
      <c r="K4824" s="3">
        <v>2</v>
      </c>
      <c r="L4824" s="2"/>
      <c r="M4824" s="3" t="s">
        <v>93</v>
      </c>
      <c r="N4824" s="3" t="s">
        <v>9393</v>
      </c>
      <c r="O4824" s="3" t="s">
        <v>31</v>
      </c>
      <c r="P4824" s="3" t="s">
        <v>9394</v>
      </c>
      <c r="Q4824" s="3" t="s">
        <v>33</v>
      </c>
      <c r="R4824" s="2"/>
      <c r="S4824" s="3" t="s">
        <v>28</v>
      </c>
      <c r="T4824" s="3">
        <v>4</v>
      </c>
    </row>
    <row r="4825" spans="1:20" ht="26.5" hidden="1" x14ac:dyDescent="0.35">
      <c r="A4825" s="3">
        <v>31041</v>
      </c>
      <c r="B4825" s="3" t="s">
        <v>77</v>
      </c>
      <c r="C4825" s="4">
        <v>42898</v>
      </c>
      <c r="D4825" s="7">
        <v>2017</v>
      </c>
      <c r="E4825" s="3" t="s">
        <v>725</v>
      </c>
      <c r="F4825" s="3">
        <v>1</v>
      </c>
      <c r="G4825" s="2"/>
      <c r="H4825" s="3">
        <v>1</v>
      </c>
      <c r="I4825" s="2"/>
      <c r="J4825" s="2"/>
      <c r="K4825" s="3">
        <v>1</v>
      </c>
      <c r="L4825" s="2"/>
      <c r="M4825" s="3" t="s">
        <v>601</v>
      </c>
      <c r="N4825" s="3" t="s">
        <v>9203</v>
      </c>
      <c r="O4825" s="3" t="s">
        <v>518</v>
      </c>
      <c r="P4825" s="3" t="s">
        <v>9350</v>
      </c>
      <c r="Q4825" s="3" t="s">
        <v>665</v>
      </c>
      <c r="R4825" s="2"/>
      <c r="S4825" s="3" t="s">
        <v>83</v>
      </c>
      <c r="T4825" s="3">
        <v>5</v>
      </c>
    </row>
    <row r="4826" spans="1:20" ht="26.5" hidden="1" x14ac:dyDescent="0.35">
      <c r="A4826" s="3">
        <v>31040</v>
      </c>
      <c r="B4826" s="3" t="s">
        <v>77</v>
      </c>
      <c r="C4826" s="4">
        <v>42898</v>
      </c>
      <c r="D4826" s="7">
        <v>2017</v>
      </c>
      <c r="E4826" s="3" t="s">
        <v>725</v>
      </c>
      <c r="F4826" s="3">
        <v>1</v>
      </c>
      <c r="G4826" s="2"/>
      <c r="H4826" s="3">
        <v>1</v>
      </c>
      <c r="I4826" s="2"/>
      <c r="J4826" s="2"/>
      <c r="K4826" s="3">
        <v>1</v>
      </c>
      <c r="L4826" s="2"/>
      <c r="M4826" s="3" t="s">
        <v>516</v>
      </c>
      <c r="N4826" s="3" t="s">
        <v>9203</v>
      </c>
      <c r="O4826" s="3" t="s">
        <v>518</v>
      </c>
      <c r="P4826" s="3" t="s">
        <v>9395</v>
      </c>
      <c r="Q4826" s="3" t="s">
        <v>665</v>
      </c>
      <c r="R4826" s="2"/>
      <c r="S4826" s="3" t="s">
        <v>83</v>
      </c>
      <c r="T4826" s="3">
        <v>5</v>
      </c>
    </row>
    <row r="4827" spans="1:20" ht="26.5" hidden="1" x14ac:dyDescent="0.35">
      <c r="A4827" s="3">
        <v>43696</v>
      </c>
      <c r="B4827" s="3" t="s">
        <v>57</v>
      </c>
      <c r="C4827" s="4">
        <v>42898</v>
      </c>
      <c r="D4827" s="7">
        <v>2017</v>
      </c>
      <c r="E4827" s="3" t="s">
        <v>725</v>
      </c>
      <c r="F4827" s="3">
        <v>1</v>
      </c>
      <c r="G4827" s="2"/>
      <c r="H4827" s="3">
        <v>1</v>
      </c>
      <c r="I4827" s="2"/>
      <c r="J4827" s="2"/>
      <c r="K4827" s="3">
        <v>1</v>
      </c>
      <c r="L4827" s="2"/>
      <c r="M4827" s="3" t="s">
        <v>849</v>
      </c>
      <c r="N4827" s="3" t="s">
        <v>1081</v>
      </c>
      <c r="O4827" s="3" t="s">
        <v>1475</v>
      </c>
      <c r="P4827" s="3" t="s">
        <v>353</v>
      </c>
      <c r="Q4827" s="2"/>
      <c r="R4827" s="2"/>
      <c r="S4827" s="3" t="s">
        <v>278</v>
      </c>
      <c r="T4827" s="3">
        <v>2</v>
      </c>
    </row>
    <row r="4828" spans="1:20" ht="26.5" hidden="1" x14ac:dyDescent="0.35">
      <c r="A4828" s="3">
        <v>44134</v>
      </c>
      <c r="B4828" s="3" t="s">
        <v>77</v>
      </c>
      <c r="C4828" s="4">
        <v>42898</v>
      </c>
      <c r="D4828" s="7">
        <v>2017</v>
      </c>
      <c r="E4828" s="3" t="s">
        <v>725</v>
      </c>
      <c r="F4828" s="3">
        <v>1</v>
      </c>
      <c r="G4828" s="2"/>
      <c r="H4828" s="3">
        <v>1</v>
      </c>
      <c r="I4828" s="2"/>
      <c r="J4828" s="2"/>
      <c r="K4828" s="3">
        <v>1</v>
      </c>
      <c r="L4828" s="2"/>
      <c r="M4828" s="3" t="s">
        <v>93</v>
      </c>
      <c r="N4828" s="3" t="s">
        <v>9396</v>
      </c>
      <c r="O4828" s="3" t="s">
        <v>2018</v>
      </c>
      <c r="P4828" s="3" t="s">
        <v>9397</v>
      </c>
      <c r="Q4828" s="3" t="s">
        <v>665</v>
      </c>
      <c r="R4828" s="2"/>
      <c r="S4828" s="3" t="s">
        <v>83</v>
      </c>
      <c r="T4828" s="3">
        <v>5</v>
      </c>
    </row>
    <row r="4829" spans="1:20" ht="26.5" hidden="1" x14ac:dyDescent="0.35">
      <c r="A4829" s="3">
        <v>43695</v>
      </c>
      <c r="B4829" s="3" t="s">
        <v>57</v>
      </c>
      <c r="C4829" s="4">
        <v>42897</v>
      </c>
      <c r="D4829" s="7">
        <v>2017</v>
      </c>
      <c r="E4829" s="3" t="s">
        <v>725</v>
      </c>
      <c r="F4829" s="3">
        <v>1</v>
      </c>
      <c r="G4829" s="2"/>
      <c r="H4829" s="3">
        <v>1</v>
      </c>
      <c r="I4829" s="2"/>
      <c r="J4829" s="2"/>
      <c r="K4829" s="3">
        <v>1</v>
      </c>
      <c r="L4829" s="2"/>
      <c r="M4829" s="3" t="s">
        <v>849</v>
      </c>
      <c r="N4829" s="3" t="s">
        <v>1816</v>
      </c>
      <c r="O4829" s="3" t="s">
        <v>1475</v>
      </c>
      <c r="P4829" s="3" t="s">
        <v>9398</v>
      </c>
      <c r="Q4829" s="2"/>
      <c r="R4829" s="2"/>
      <c r="S4829" s="3" t="s">
        <v>278</v>
      </c>
      <c r="T4829" s="3">
        <v>2</v>
      </c>
    </row>
    <row r="4830" spans="1:20" ht="26.5" x14ac:dyDescent="0.35">
      <c r="A4830" s="3">
        <v>31038</v>
      </c>
      <c r="B4830" s="3" t="s">
        <v>20</v>
      </c>
      <c r="C4830" s="4">
        <v>42896</v>
      </c>
      <c r="D4830" s="7">
        <v>2017</v>
      </c>
      <c r="E4830" s="3" t="s">
        <v>725</v>
      </c>
      <c r="F4830" s="3">
        <v>1</v>
      </c>
      <c r="G4830" s="2"/>
      <c r="H4830" s="3">
        <v>1</v>
      </c>
      <c r="I4830" s="2"/>
      <c r="J4830" s="2"/>
      <c r="K4830" s="3">
        <v>1</v>
      </c>
      <c r="L4830" s="2"/>
      <c r="M4830" s="3" t="s">
        <v>93</v>
      </c>
      <c r="N4830" s="3" t="s">
        <v>8228</v>
      </c>
      <c r="O4830" s="3" t="s">
        <v>9399</v>
      </c>
      <c r="P4830" s="3" t="s">
        <v>9400</v>
      </c>
      <c r="Q4830" s="3" t="s">
        <v>33</v>
      </c>
      <c r="R4830" s="3" t="s">
        <v>9401</v>
      </c>
      <c r="S4830" s="3" t="s">
        <v>28</v>
      </c>
      <c r="T4830" s="3">
        <v>4</v>
      </c>
    </row>
    <row r="4831" spans="1:20" ht="26.5" x14ac:dyDescent="0.35">
      <c r="A4831" s="3">
        <v>31037</v>
      </c>
      <c r="B4831" s="3" t="s">
        <v>20</v>
      </c>
      <c r="C4831" s="4">
        <v>42896</v>
      </c>
      <c r="D4831" s="7">
        <v>2017</v>
      </c>
      <c r="E4831" s="3" t="s">
        <v>725</v>
      </c>
      <c r="F4831" s="3">
        <v>1</v>
      </c>
      <c r="G4831" s="2"/>
      <c r="H4831" s="3">
        <v>1</v>
      </c>
      <c r="I4831" s="2"/>
      <c r="J4831" s="2"/>
      <c r="K4831" s="2"/>
      <c r="L4831" s="2"/>
      <c r="M4831" s="3" t="s">
        <v>93</v>
      </c>
      <c r="N4831" s="3" t="s">
        <v>8228</v>
      </c>
      <c r="O4831" s="3" t="s">
        <v>9402</v>
      </c>
      <c r="P4831" s="3" t="s">
        <v>9403</v>
      </c>
      <c r="Q4831" s="3" t="s">
        <v>33</v>
      </c>
      <c r="R4831" s="3" t="s">
        <v>9404</v>
      </c>
      <c r="S4831" s="3" t="s">
        <v>28</v>
      </c>
      <c r="T4831" s="3">
        <v>4</v>
      </c>
    </row>
    <row r="4832" spans="1:20" ht="26.5" x14ac:dyDescent="0.35">
      <c r="A4832" s="3">
        <v>31036</v>
      </c>
      <c r="B4832" s="3" t="s">
        <v>20</v>
      </c>
      <c r="C4832" s="4">
        <v>42896</v>
      </c>
      <c r="D4832" s="7">
        <v>2017</v>
      </c>
      <c r="E4832" s="3" t="s">
        <v>725</v>
      </c>
      <c r="F4832" s="3">
        <v>8</v>
      </c>
      <c r="G4832" s="2"/>
      <c r="H4832" s="3">
        <v>8</v>
      </c>
      <c r="I4832" s="2"/>
      <c r="J4832" s="3">
        <v>6</v>
      </c>
      <c r="K4832" s="3">
        <v>2</v>
      </c>
      <c r="L4832" s="2"/>
      <c r="M4832" s="3" t="s">
        <v>93</v>
      </c>
      <c r="N4832" s="3" t="s">
        <v>8228</v>
      </c>
      <c r="O4832" s="3" t="s">
        <v>9405</v>
      </c>
      <c r="P4832" s="3" t="s">
        <v>9406</v>
      </c>
      <c r="Q4832" s="3" t="s">
        <v>33</v>
      </c>
      <c r="R4832" s="3" t="s">
        <v>9407</v>
      </c>
      <c r="S4832" s="3" t="s">
        <v>28</v>
      </c>
      <c r="T4832" s="3">
        <v>5</v>
      </c>
    </row>
    <row r="4833" spans="1:20" ht="26.5" x14ac:dyDescent="0.35">
      <c r="A4833" s="3">
        <v>31035</v>
      </c>
      <c r="B4833" s="3" t="s">
        <v>20</v>
      </c>
      <c r="C4833" s="4">
        <v>42896</v>
      </c>
      <c r="D4833" s="7">
        <v>2017</v>
      </c>
      <c r="E4833" s="3" t="s">
        <v>725</v>
      </c>
      <c r="F4833" s="2"/>
      <c r="G4833" s="3">
        <v>52</v>
      </c>
      <c r="H4833" s="3">
        <v>52</v>
      </c>
      <c r="I4833" s="3">
        <v>79</v>
      </c>
      <c r="J4833" s="2"/>
      <c r="K4833" s="2"/>
      <c r="L4833" s="2"/>
      <c r="M4833" s="3" t="s">
        <v>93</v>
      </c>
      <c r="N4833" s="3" t="s">
        <v>687</v>
      </c>
      <c r="O4833" s="3" t="s">
        <v>2144</v>
      </c>
      <c r="P4833" s="3" t="s">
        <v>9408</v>
      </c>
      <c r="Q4833" s="3" t="s">
        <v>33</v>
      </c>
      <c r="R4833" s="3" t="s">
        <v>9409</v>
      </c>
      <c r="S4833" s="3" t="s">
        <v>28</v>
      </c>
      <c r="T4833" s="3">
        <v>4</v>
      </c>
    </row>
    <row r="4834" spans="1:20" x14ac:dyDescent="0.35">
      <c r="A4834" s="3">
        <v>31034</v>
      </c>
      <c r="B4834" s="3" t="s">
        <v>20</v>
      </c>
      <c r="C4834" s="4">
        <v>42896</v>
      </c>
      <c r="D4834" s="7">
        <v>2017</v>
      </c>
      <c r="E4834" s="3" t="s">
        <v>725</v>
      </c>
      <c r="F4834" s="3">
        <v>8</v>
      </c>
      <c r="G4834" s="2"/>
      <c r="H4834" s="3">
        <v>8</v>
      </c>
      <c r="I4834" s="2"/>
      <c r="J4834" s="2"/>
      <c r="K4834" s="3">
        <v>8</v>
      </c>
      <c r="L4834" s="2"/>
      <c r="M4834" s="3" t="s">
        <v>244</v>
      </c>
      <c r="N4834" s="3" t="s">
        <v>8207</v>
      </c>
      <c r="O4834" s="3" t="s">
        <v>31</v>
      </c>
      <c r="P4834" s="3" t="s">
        <v>9410</v>
      </c>
      <c r="Q4834" s="3" t="s">
        <v>33</v>
      </c>
      <c r="R4834" s="3" t="s">
        <v>9411</v>
      </c>
      <c r="S4834" s="3" t="s">
        <v>28</v>
      </c>
      <c r="T4834" s="3">
        <v>4</v>
      </c>
    </row>
    <row r="4835" spans="1:20" ht="26.5" hidden="1" x14ac:dyDescent="0.35">
      <c r="A4835" s="3">
        <v>31039</v>
      </c>
      <c r="B4835" s="3" t="s">
        <v>77</v>
      </c>
      <c r="C4835" s="4">
        <v>42896</v>
      </c>
      <c r="D4835" s="7">
        <v>2017</v>
      </c>
      <c r="E4835" s="3" t="s">
        <v>725</v>
      </c>
      <c r="F4835" s="3">
        <v>1</v>
      </c>
      <c r="G4835" s="2"/>
      <c r="H4835" s="3">
        <v>1</v>
      </c>
      <c r="I4835" s="2"/>
      <c r="J4835" s="2"/>
      <c r="K4835" s="3">
        <v>1</v>
      </c>
      <c r="L4835" s="2"/>
      <c r="M4835" s="3" t="s">
        <v>93</v>
      </c>
      <c r="N4835" s="3" t="s">
        <v>9412</v>
      </c>
      <c r="O4835" s="3" t="s">
        <v>9413</v>
      </c>
      <c r="P4835" s="3" t="s">
        <v>9414</v>
      </c>
      <c r="Q4835" s="3" t="s">
        <v>665</v>
      </c>
      <c r="R4835" s="3" t="s">
        <v>9415</v>
      </c>
      <c r="S4835" s="3" t="s">
        <v>51</v>
      </c>
      <c r="T4835" s="3">
        <v>1</v>
      </c>
    </row>
    <row r="4836" spans="1:20" ht="26.5" x14ac:dyDescent="0.35">
      <c r="A4836" s="3">
        <v>31031</v>
      </c>
      <c r="B4836" s="3" t="s">
        <v>20</v>
      </c>
      <c r="C4836" s="4">
        <v>42895</v>
      </c>
      <c r="D4836" s="7">
        <v>2017</v>
      </c>
      <c r="E4836" s="3" t="s">
        <v>725</v>
      </c>
      <c r="F4836" s="3">
        <v>1</v>
      </c>
      <c r="G4836" s="2"/>
      <c r="H4836" s="3">
        <v>1</v>
      </c>
      <c r="I4836" s="2"/>
      <c r="J4836" s="2"/>
      <c r="K4836" s="3">
        <v>1</v>
      </c>
      <c r="L4836" s="2"/>
      <c r="M4836" s="3" t="s">
        <v>93</v>
      </c>
      <c r="N4836" s="3" t="s">
        <v>9416</v>
      </c>
      <c r="O4836" s="3" t="s">
        <v>6086</v>
      </c>
      <c r="P4836" s="3" t="s">
        <v>9417</v>
      </c>
      <c r="Q4836" s="3" t="s">
        <v>26</v>
      </c>
      <c r="R4836" s="3" t="s">
        <v>9418</v>
      </c>
      <c r="S4836" s="3" t="s">
        <v>28</v>
      </c>
      <c r="T4836" s="3">
        <v>5</v>
      </c>
    </row>
    <row r="4837" spans="1:20" ht="26.5" x14ac:dyDescent="0.35">
      <c r="A4837" s="3">
        <v>31030</v>
      </c>
      <c r="B4837" s="3" t="s">
        <v>20</v>
      </c>
      <c r="C4837" s="4">
        <v>42895</v>
      </c>
      <c r="D4837" s="7">
        <v>2017</v>
      </c>
      <c r="E4837" s="3" t="s">
        <v>725</v>
      </c>
      <c r="F4837" s="3">
        <v>1</v>
      </c>
      <c r="G4837" s="2"/>
      <c r="H4837" s="3">
        <v>1</v>
      </c>
      <c r="I4837" s="2"/>
      <c r="J4837" s="2"/>
      <c r="K4837" s="3">
        <v>1</v>
      </c>
      <c r="L4837" s="3">
        <v>1</v>
      </c>
      <c r="M4837" s="3" t="s">
        <v>93</v>
      </c>
      <c r="N4837" s="3" t="s">
        <v>9419</v>
      </c>
      <c r="O4837" s="3" t="s">
        <v>4512</v>
      </c>
      <c r="P4837" s="3" t="s">
        <v>9420</v>
      </c>
      <c r="Q4837" s="3" t="s">
        <v>26</v>
      </c>
      <c r="R4837" s="3" t="s">
        <v>9421</v>
      </c>
      <c r="S4837" s="3" t="s">
        <v>28</v>
      </c>
      <c r="T4837" s="3">
        <v>1</v>
      </c>
    </row>
    <row r="4838" spans="1:20" x14ac:dyDescent="0.35">
      <c r="A4838" s="3">
        <v>31033</v>
      </c>
      <c r="B4838" s="3" t="s">
        <v>20</v>
      </c>
      <c r="C4838" s="4">
        <v>42895</v>
      </c>
      <c r="D4838" s="7">
        <v>2017</v>
      </c>
      <c r="E4838" s="3" t="s">
        <v>725</v>
      </c>
      <c r="F4838" s="3">
        <v>1</v>
      </c>
      <c r="G4838" s="2"/>
      <c r="H4838" s="3">
        <v>1</v>
      </c>
      <c r="I4838" s="2"/>
      <c r="J4838" s="2"/>
      <c r="K4838" s="3">
        <v>1</v>
      </c>
      <c r="L4838" s="2"/>
      <c r="M4838" s="3" t="s">
        <v>70</v>
      </c>
      <c r="N4838" s="3" t="s">
        <v>9422</v>
      </c>
      <c r="O4838" s="3" t="s">
        <v>31</v>
      </c>
      <c r="P4838" s="3" t="s">
        <v>9423</v>
      </c>
      <c r="Q4838" s="3" t="s">
        <v>33</v>
      </c>
      <c r="R4838" s="3" t="s">
        <v>9411</v>
      </c>
      <c r="S4838" s="3" t="s">
        <v>28</v>
      </c>
      <c r="T4838" s="3">
        <v>4</v>
      </c>
    </row>
    <row r="4839" spans="1:20" hidden="1" x14ac:dyDescent="0.35">
      <c r="A4839" s="3">
        <v>31032</v>
      </c>
      <c r="B4839" s="3" t="s">
        <v>57</v>
      </c>
      <c r="C4839" s="4">
        <v>42895</v>
      </c>
      <c r="D4839" s="7">
        <v>2017</v>
      </c>
      <c r="E4839" s="3" t="s">
        <v>725</v>
      </c>
      <c r="F4839" s="3">
        <v>1</v>
      </c>
      <c r="G4839" s="2"/>
      <c r="H4839" s="3">
        <v>1</v>
      </c>
      <c r="I4839" s="3">
        <v>91</v>
      </c>
      <c r="J4839" s="2"/>
      <c r="K4839" s="3">
        <v>1</v>
      </c>
      <c r="L4839" s="2"/>
      <c r="M4839" s="3" t="s">
        <v>244</v>
      </c>
      <c r="N4839" s="3" t="s">
        <v>9424</v>
      </c>
      <c r="O4839" s="3" t="s">
        <v>352</v>
      </c>
      <c r="P4839" s="3" t="s">
        <v>9425</v>
      </c>
      <c r="Q4839" s="2"/>
      <c r="R4839" s="3" t="s">
        <v>9426</v>
      </c>
      <c r="S4839" s="3" t="s">
        <v>278</v>
      </c>
      <c r="T4839" s="3">
        <v>4</v>
      </c>
    </row>
    <row r="4840" spans="1:20" x14ac:dyDescent="0.35">
      <c r="A4840" s="3">
        <v>31029</v>
      </c>
      <c r="B4840" s="3" t="s">
        <v>36</v>
      </c>
      <c r="C4840" s="4">
        <v>42894</v>
      </c>
      <c r="D4840" s="7">
        <v>2017</v>
      </c>
      <c r="E4840" s="3" t="s">
        <v>725</v>
      </c>
      <c r="F4840" s="3">
        <v>1</v>
      </c>
      <c r="G4840" s="2"/>
      <c r="H4840" s="3">
        <v>1</v>
      </c>
      <c r="I4840" s="2"/>
      <c r="J4840" s="2"/>
      <c r="K4840" s="3">
        <v>1</v>
      </c>
      <c r="L4840" s="2"/>
      <c r="M4840" s="3" t="s">
        <v>6042</v>
      </c>
      <c r="N4840" s="3" t="s">
        <v>9427</v>
      </c>
      <c r="O4840" s="3" t="s">
        <v>9428</v>
      </c>
      <c r="P4840" s="3" t="s">
        <v>9429</v>
      </c>
      <c r="Q4840" s="2"/>
      <c r="R4840" s="3" t="s">
        <v>9430</v>
      </c>
      <c r="S4840" s="3" t="s">
        <v>369</v>
      </c>
      <c r="T4840" s="3">
        <v>3</v>
      </c>
    </row>
    <row r="4841" spans="1:20" ht="26.5" hidden="1" x14ac:dyDescent="0.35">
      <c r="A4841" s="3">
        <v>31028</v>
      </c>
      <c r="B4841" s="3" t="s">
        <v>77</v>
      </c>
      <c r="C4841" s="4">
        <v>42894</v>
      </c>
      <c r="D4841" s="7">
        <v>2017</v>
      </c>
      <c r="E4841" s="3" t="s">
        <v>725</v>
      </c>
      <c r="F4841" s="3">
        <v>1</v>
      </c>
      <c r="G4841" s="2"/>
      <c r="H4841" s="3">
        <v>1</v>
      </c>
      <c r="I4841" s="2"/>
      <c r="J4841" s="2"/>
      <c r="K4841" s="3">
        <v>1</v>
      </c>
      <c r="L4841" s="2"/>
      <c r="M4841" s="3" t="s">
        <v>516</v>
      </c>
      <c r="N4841" s="3" t="s">
        <v>9203</v>
      </c>
      <c r="O4841" s="3" t="s">
        <v>518</v>
      </c>
      <c r="P4841" s="3" t="s">
        <v>9431</v>
      </c>
      <c r="Q4841" s="3" t="s">
        <v>665</v>
      </c>
      <c r="R4841" s="3" t="s">
        <v>1676</v>
      </c>
      <c r="S4841" s="3" t="s">
        <v>83</v>
      </c>
      <c r="T4841" s="3">
        <v>5</v>
      </c>
    </row>
    <row r="4842" spans="1:20" ht="26.5" hidden="1" x14ac:dyDescent="0.35">
      <c r="A4842" s="3">
        <v>43812</v>
      </c>
      <c r="B4842" s="3" t="s">
        <v>57</v>
      </c>
      <c r="C4842" s="4">
        <v>42893</v>
      </c>
      <c r="D4842" s="7">
        <v>2017</v>
      </c>
      <c r="E4842" s="3" t="s">
        <v>725</v>
      </c>
      <c r="F4842" s="3">
        <v>9</v>
      </c>
      <c r="G4842" s="2"/>
      <c r="H4842" s="3">
        <v>9</v>
      </c>
      <c r="I4842" s="2"/>
      <c r="J4842" s="2"/>
      <c r="K4842" s="2"/>
      <c r="L4842" s="2"/>
      <c r="M4842" s="3" t="s">
        <v>274</v>
      </c>
      <c r="N4842" s="3" t="s">
        <v>8495</v>
      </c>
      <c r="O4842" s="3" t="s">
        <v>1475</v>
      </c>
      <c r="P4842" s="3" t="s">
        <v>9432</v>
      </c>
      <c r="Q4842" s="2"/>
      <c r="R4842" s="2"/>
      <c r="S4842" s="3" t="s">
        <v>278</v>
      </c>
      <c r="T4842" s="3">
        <v>2</v>
      </c>
    </row>
    <row r="4843" spans="1:20" ht="26.5" hidden="1" x14ac:dyDescent="0.35">
      <c r="A4843" s="3">
        <v>31027</v>
      </c>
      <c r="B4843" s="3" t="s">
        <v>77</v>
      </c>
      <c r="C4843" s="4">
        <v>42893</v>
      </c>
      <c r="D4843" s="7">
        <v>2017</v>
      </c>
      <c r="E4843" s="3" t="s">
        <v>725</v>
      </c>
      <c r="F4843" s="3">
        <v>1</v>
      </c>
      <c r="G4843" s="2"/>
      <c r="H4843" s="3">
        <v>1</v>
      </c>
      <c r="I4843" s="2"/>
      <c r="J4843" s="2"/>
      <c r="K4843" s="3">
        <v>1</v>
      </c>
      <c r="L4843" s="2"/>
      <c r="M4843" s="3" t="s">
        <v>3466</v>
      </c>
      <c r="N4843" s="3" t="s">
        <v>9203</v>
      </c>
      <c r="O4843" s="3" t="s">
        <v>518</v>
      </c>
      <c r="P4843" s="3" t="s">
        <v>9433</v>
      </c>
      <c r="Q4843" s="3" t="s">
        <v>665</v>
      </c>
      <c r="R4843" s="2"/>
      <c r="S4843" s="3" t="s">
        <v>83</v>
      </c>
      <c r="T4843" s="3">
        <v>5</v>
      </c>
    </row>
    <row r="4844" spans="1:20" ht="26.5" hidden="1" x14ac:dyDescent="0.35">
      <c r="A4844" s="3">
        <v>31026</v>
      </c>
      <c r="B4844" s="3" t="s">
        <v>77</v>
      </c>
      <c r="C4844" s="4">
        <v>42892</v>
      </c>
      <c r="D4844" s="7">
        <v>2017</v>
      </c>
      <c r="E4844" s="3" t="s">
        <v>725</v>
      </c>
      <c r="F4844" s="3">
        <v>1</v>
      </c>
      <c r="G4844" s="2"/>
      <c r="H4844" s="3">
        <v>1</v>
      </c>
      <c r="I4844" s="2"/>
      <c r="J4844" s="2"/>
      <c r="K4844" s="3">
        <v>1</v>
      </c>
      <c r="L4844" s="2"/>
      <c r="M4844" s="3" t="s">
        <v>601</v>
      </c>
      <c r="N4844" s="3" t="s">
        <v>9203</v>
      </c>
      <c r="O4844" s="3" t="s">
        <v>518</v>
      </c>
      <c r="P4844" s="3" t="s">
        <v>9350</v>
      </c>
      <c r="Q4844" s="3" t="s">
        <v>665</v>
      </c>
      <c r="R4844" s="2"/>
      <c r="S4844" s="3" t="s">
        <v>83</v>
      </c>
      <c r="T4844" s="3">
        <v>5</v>
      </c>
    </row>
    <row r="4845" spans="1:20" x14ac:dyDescent="0.35">
      <c r="A4845" s="3">
        <v>31025</v>
      </c>
      <c r="B4845" s="3" t="s">
        <v>62</v>
      </c>
      <c r="C4845" s="4">
        <v>42891</v>
      </c>
      <c r="D4845" s="7">
        <v>2017</v>
      </c>
      <c r="E4845" s="3" t="s">
        <v>725</v>
      </c>
      <c r="F4845" s="3">
        <v>7</v>
      </c>
      <c r="G4845" s="2"/>
      <c r="H4845" s="3">
        <v>7</v>
      </c>
      <c r="I4845" s="3">
        <v>28</v>
      </c>
      <c r="J4845" s="2"/>
      <c r="K4845" s="2"/>
      <c r="L4845" s="2"/>
      <c r="M4845" s="3" t="s">
        <v>419</v>
      </c>
      <c r="N4845" s="3" t="s">
        <v>9434</v>
      </c>
      <c r="O4845" s="3" t="s">
        <v>31</v>
      </c>
      <c r="P4845" s="3" t="s">
        <v>9435</v>
      </c>
      <c r="Q4845" s="2"/>
      <c r="R4845" s="3" t="s">
        <v>9436</v>
      </c>
      <c r="S4845" s="3" t="s">
        <v>214</v>
      </c>
      <c r="T4845" s="3">
        <v>4</v>
      </c>
    </row>
    <row r="4846" spans="1:20" ht="26.5" hidden="1" x14ac:dyDescent="0.35">
      <c r="A4846" s="3">
        <v>43811</v>
      </c>
      <c r="B4846" s="3" t="s">
        <v>57</v>
      </c>
      <c r="C4846" s="4">
        <v>42891</v>
      </c>
      <c r="D4846" s="7">
        <v>2017</v>
      </c>
      <c r="E4846" s="3" t="s">
        <v>725</v>
      </c>
      <c r="F4846" s="3">
        <v>4</v>
      </c>
      <c r="G4846" s="2"/>
      <c r="H4846" s="3">
        <v>4</v>
      </c>
      <c r="I4846" s="2"/>
      <c r="J4846" s="2"/>
      <c r="K4846" s="3">
        <v>4</v>
      </c>
      <c r="L4846" s="2"/>
      <c r="M4846" s="3" t="s">
        <v>274</v>
      </c>
      <c r="N4846" s="3" t="s">
        <v>8495</v>
      </c>
      <c r="O4846" s="3" t="s">
        <v>1475</v>
      </c>
      <c r="P4846" s="3" t="s">
        <v>9149</v>
      </c>
      <c r="Q4846" s="2"/>
      <c r="R4846" s="2"/>
      <c r="S4846" s="3" t="s">
        <v>278</v>
      </c>
      <c r="T4846" s="3">
        <v>2</v>
      </c>
    </row>
    <row r="4847" spans="1:20" ht="26.5" x14ac:dyDescent="0.35">
      <c r="A4847" s="3">
        <v>43778</v>
      </c>
      <c r="B4847" s="3" t="s">
        <v>62</v>
      </c>
      <c r="C4847" s="4">
        <v>42891</v>
      </c>
      <c r="D4847" s="7">
        <v>2017</v>
      </c>
      <c r="E4847" s="3" t="s">
        <v>725</v>
      </c>
      <c r="F4847" s="3">
        <v>5</v>
      </c>
      <c r="G4847" s="2"/>
      <c r="H4847" s="3">
        <v>5</v>
      </c>
      <c r="I4847" s="2"/>
      <c r="J4847" s="2"/>
      <c r="K4847" s="3">
        <v>5</v>
      </c>
      <c r="L4847" s="2"/>
      <c r="M4847" s="3" t="s">
        <v>9437</v>
      </c>
      <c r="N4847" s="3" t="s">
        <v>5948</v>
      </c>
      <c r="O4847" s="3" t="s">
        <v>1475</v>
      </c>
      <c r="P4847" s="3" t="s">
        <v>9438</v>
      </c>
      <c r="Q4847" s="2"/>
      <c r="R4847" s="2"/>
      <c r="S4847" s="3" t="s">
        <v>214</v>
      </c>
      <c r="T4847" s="3">
        <v>2</v>
      </c>
    </row>
    <row r="4848" spans="1:20" ht="26.5" hidden="1" x14ac:dyDescent="0.35">
      <c r="A4848" s="3">
        <v>43810</v>
      </c>
      <c r="B4848" s="3" t="s">
        <v>57</v>
      </c>
      <c r="C4848" s="4">
        <v>42891</v>
      </c>
      <c r="D4848" s="7">
        <v>2017</v>
      </c>
      <c r="E4848" s="3" t="s">
        <v>725</v>
      </c>
      <c r="F4848" s="3">
        <v>15</v>
      </c>
      <c r="G4848" s="2"/>
      <c r="H4848" s="3">
        <v>15</v>
      </c>
      <c r="I4848" s="2"/>
      <c r="J4848" s="2"/>
      <c r="K4848" s="2"/>
      <c r="L4848" s="2"/>
      <c r="M4848" s="3" t="s">
        <v>9439</v>
      </c>
      <c r="N4848" s="3" t="s">
        <v>8495</v>
      </c>
      <c r="O4848" s="3" t="s">
        <v>1475</v>
      </c>
      <c r="P4848" s="3" t="s">
        <v>9440</v>
      </c>
      <c r="Q4848" s="2"/>
      <c r="R4848" s="2"/>
      <c r="S4848" s="3" t="s">
        <v>278</v>
      </c>
      <c r="T4848" s="3">
        <v>2</v>
      </c>
    </row>
    <row r="4849" spans="1:20" ht="26.5" x14ac:dyDescent="0.35">
      <c r="A4849" s="3">
        <v>43777</v>
      </c>
      <c r="B4849" s="3" t="s">
        <v>62</v>
      </c>
      <c r="C4849" s="4">
        <v>42890</v>
      </c>
      <c r="D4849" s="7">
        <v>2017</v>
      </c>
      <c r="E4849" s="3" t="s">
        <v>725</v>
      </c>
      <c r="F4849" s="3">
        <v>2</v>
      </c>
      <c r="G4849" s="2"/>
      <c r="H4849" s="3">
        <v>2</v>
      </c>
      <c r="I4849" s="2"/>
      <c r="J4849" s="3">
        <v>2</v>
      </c>
      <c r="K4849" s="2"/>
      <c r="L4849" s="2"/>
      <c r="M4849" s="3" t="s">
        <v>6607</v>
      </c>
      <c r="N4849" s="3" t="s">
        <v>5948</v>
      </c>
      <c r="O4849" s="3" t="s">
        <v>1475</v>
      </c>
      <c r="P4849" s="3" t="s">
        <v>9441</v>
      </c>
      <c r="Q4849" s="2"/>
      <c r="R4849" s="2"/>
      <c r="S4849" s="3" t="s">
        <v>214</v>
      </c>
      <c r="T4849" s="3">
        <v>2</v>
      </c>
    </row>
    <row r="4850" spans="1:20" ht="39.5" x14ac:dyDescent="0.35">
      <c r="A4850" s="3">
        <v>31024</v>
      </c>
      <c r="B4850" s="3" t="s">
        <v>36</v>
      </c>
      <c r="C4850" s="4">
        <v>42890</v>
      </c>
      <c r="D4850" s="7">
        <v>2017</v>
      </c>
      <c r="E4850" s="3" t="s">
        <v>725</v>
      </c>
      <c r="F4850" s="3">
        <v>9</v>
      </c>
      <c r="G4850" s="2"/>
      <c r="H4850" s="3">
        <v>9</v>
      </c>
      <c r="I4850" s="3">
        <v>7</v>
      </c>
      <c r="J4850" s="2"/>
      <c r="K4850" s="2"/>
      <c r="L4850" s="2"/>
      <c r="M4850" s="3" t="s">
        <v>274</v>
      </c>
      <c r="N4850" s="3" t="s">
        <v>9442</v>
      </c>
      <c r="O4850" s="3" t="s">
        <v>9443</v>
      </c>
      <c r="P4850" s="3" t="s">
        <v>9444</v>
      </c>
      <c r="Q4850" s="3" t="s">
        <v>40</v>
      </c>
      <c r="R4850" s="3" t="s">
        <v>9445</v>
      </c>
      <c r="S4850" s="3" t="s">
        <v>1067</v>
      </c>
      <c r="T4850" s="3">
        <v>1</v>
      </c>
    </row>
    <row r="4851" spans="1:20" ht="26.5" x14ac:dyDescent="0.35">
      <c r="A4851" s="3">
        <v>31023</v>
      </c>
      <c r="B4851" s="3" t="s">
        <v>20</v>
      </c>
      <c r="C4851" s="4">
        <v>42890</v>
      </c>
      <c r="D4851" s="7">
        <v>2017</v>
      </c>
      <c r="E4851" s="3" t="s">
        <v>725</v>
      </c>
      <c r="F4851" s="3">
        <v>2</v>
      </c>
      <c r="G4851" s="2"/>
      <c r="H4851" s="3">
        <v>2</v>
      </c>
      <c r="I4851" s="2"/>
      <c r="J4851" s="2"/>
      <c r="K4851" s="3">
        <v>2</v>
      </c>
      <c r="L4851" s="2"/>
      <c r="M4851" s="3" t="s">
        <v>93</v>
      </c>
      <c r="N4851" s="3" t="s">
        <v>9446</v>
      </c>
      <c r="O4851" s="3" t="s">
        <v>2343</v>
      </c>
      <c r="P4851" s="3" t="s">
        <v>9447</v>
      </c>
      <c r="Q4851" s="3" t="s">
        <v>33</v>
      </c>
      <c r="R4851" s="2"/>
      <c r="S4851" s="3" t="s">
        <v>28</v>
      </c>
      <c r="T4851" s="3">
        <v>4</v>
      </c>
    </row>
    <row r="4852" spans="1:20" x14ac:dyDescent="0.35">
      <c r="A4852" s="3">
        <v>31022</v>
      </c>
      <c r="B4852" s="3" t="s">
        <v>20</v>
      </c>
      <c r="C4852" s="4">
        <v>42890</v>
      </c>
      <c r="D4852" s="7">
        <v>2017</v>
      </c>
      <c r="E4852" s="3" t="s">
        <v>725</v>
      </c>
      <c r="F4852" s="3">
        <v>19</v>
      </c>
      <c r="G4852" s="2"/>
      <c r="H4852" s="3">
        <v>19</v>
      </c>
      <c r="I4852" s="2"/>
      <c r="J4852" s="3">
        <v>9</v>
      </c>
      <c r="K4852" s="3">
        <v>8</v>
      </c>
      <c r="L4852" s="3">
        <v>2</v>
      </c>
      <c r="M4852" s="3" t="s">
        <v>93</v>
      </c>
      <c r="N4852" s="3" t="s">
        <v>9448</v>
      </c>
      <c r="O4852" s="3" t="s">
        <v>2343</v>
      </c>
      <c r="P4852" s="3" t="s">
        <v>9449</v>
      </c>
      <c r="Q4852" s="3" t="s">
        <v>33</v>
      </c>
      <c r="R4852" s="2"/>
      <c r="S4852" s="3" t="s">
        <v>28</v>
      </c>
      <c r="T4852" s="3">
        <v>4</v>
      </c>
    </row>
    <row r="4853" spans="1:20" ht="39.5" x14ac:dyDescent="0.35">
      <c r="A4853" s="3">
        <v>43776</v>
      </c>
      <c r="B4853" s="3" t="s">
        <v>62</v>
      </c>
      <c r="C4853" s="4">
        <v>42889</v>
      </c>
      <c r="D4853" s="7">
        <v>2017</v>
      </c>
      <c r="E4853" s="3" t="s">
        <v>725</v>
      </c>
      <c r="F4853" s="3">
        <v>4</v>
      </c>
      <c r="G4853" s="2"/>
      <c r="H4853" s="3">
        <v>4</v>
      </c>
      <c r="I4853" s="2"/>
      <c r="J4853" s="2"/>
      <c r="K4853" s="2"/>
      <c r="L4853" s="2"/>
      <c r="M4853" s="3" t="s">
        <v>9450</v>
      </c>
      <c r="N4853" s="3" t="s">
        <v>5948</v>
      </c>
      <c r="O4853" s="3" t="s">
        <v>1475</v>
      </c>
      <c r="P4853" s="3" t="s">
        <v>9451</v>
      </c>
      <c r="Q4853" s="2"/>
      <c r="R4853" s="2"/>
      <c r="S4853" s="3" t="s">
        <v>214</v>
      </c>
      <c r="T4853" s="3">
        <v>2</v>
      </c>
    </row>
    <row r="4854" spans="1:20" ht="26.5" x14ac:dyDescent="0.35">
      <c r="A4854" s="3">
        <v>31021</v>
      </c>
      <c r="B4854" s="3" t="s">
        <v>62</v>
      </c>
      <c r="C4854" s="4">
        <v>42889</v>
      </c>
      <c r="D4854" s="7">
        <v>2017</v>
      </c>
      <c r="E4854" s="3" t="s">
        <v>725</v>
      </c>
      <c r="F4854" s="3">
        <v>1</v>
      </c>
      <c r="G4854" s="2"/>
      <c r="H4854" s="3">
        <v>1</v>
      </c>
      <c r="I4854" s="2"/>
      <c r="J4854" s="2"/>
      <c r="K4854" s="2"/>
      <c r="L4854" s="2"/>
      <c r="M4854" s="3" t="s">
        <v>2105</v>
      </c>
      <c r="N4854" s="3" t="s">
        <v>9452</v>
      </c>
      <c r="O4854" s="3" t="s">
        <v>31</v>
      </c>
      <c r="P4854" s="3" t="s">
        <v>9453</v>
      </c>
      <c r="Q4854" s="2"/>
      <c r="R4854" s="3" t="s">
        <v>9454</v>
      </c>
      <c r="S4854" s="3" t="s">
        <v>214</v>
      </c>
      <c r="T4854" s="3">
        <v>4</v>
      </c>
    </row>
    <row r="4855" spans="1:20" ht="26.5" x14ac:dyDescent="0.35">
      <c r="A4855" s="3">
        <v>31020</v>
      </c>
      <c r="B4855" s="3" t="s">
        <v>20</v>
      </c>
      <c r="C4855" s="4">
        <v>42889</v>
      </c>
      <c r="D4855" s="7">
        <v>2017</v>
      </c>
      <c r="E4855" s="3" t="s">
        <v>725</v>
      </c>
      <c r="F4855" s="3">
        <v>4</v>
      </c>
      <c r="G4855" s="2"/>
      <c r="H4855" s="3">
        <v>4</v>
      </c>
      <c r="I4855" s="3">
        <v>125</v>
      </c>
      <c r="J4855" s="3">
        <v>1</v>
      </c>
      <c r="K4855" s="2"/>
      <c r="L4855" s="2"/>
      <c r="M4855" s="3" t="s">
        <v>244</v>
      </c>
      <c r="N4855" s="3" t="s">
        <v>9382</v>
      </c>
      <c r="O4855" s="3" t="s">
        <v>9455</v>
      </c>
      <c r="P4855" s="3" t="s">
        <v>9456</v>
      </c>
      <c r="Q4855" s="3" t="s">
        <v>33</v>
      </c>
      <c r="R4855" s="3" t="s">
        <v>9457</v>
      </c>
      <c r="S4855" s="3" t="s">
        <v>28</v>
      </c>
      <c r="T4855" s="3">
        <v>4</v>
      </c>
    </row>
    <row r="4856" spans="1:20" ht="26.5" x14ac:dyDescent="0.35">
      <c r="A4856" s="3">
        <v>49483</v>
      </c>
      <c r="B4856" s="3" t="s">
        <v>741</v>
      </c>
      <c r="C4856" s="4">
        <v>42888</v>
      </c>
      <c r="D4856" s="7">
        <v>2017</v>
      </c>
      <c r="E4856" s="3" t="s">
        <v>725</v>
      </c>
      <c r="F4856" s="3">
        <v>1</v>
      </c>
      <c r="G4856" s="2"/>
      <c r="H4856" s="3">
        <v>1</v>
      </c>
      <c r="I4856" s="2"/>
      <c r="J4856" s="2"/>
      <c r="K4856" s="3">
        <v>1</v>
      </c>
      <c r="L4856" s="2"/>
      <c r="M4856" s="3" t="s">
        <v>3188</v>
      </c>
      <c r="N4856" s="3" t="s">
        <v>9458</v>
      </c>
      <c r="O4856" s="3" t="s">
        <v>5131</v>
      </c>
      <c r="P4856" s="3" t="s">
        <v>9459</v>
      </c>
      <c r="Q4856" s="2"/>
      <c r="R4856" s="3" t="s">
        <v>2768</v>
      </c>
      <c r="S4856" s="3" t="s">
        <v>125</v>
      </c>
      <c r="T4856" s="3">
        <v>2</v>
      </c>
    </row>
    <row r="4857" spans="1:20" x14ac:dyDescent="0.35">
      <c r="A4857" s="3">
        <v>31018</v>
      </c>
      <c r="B4857" s="3" t="s">
        <v>36</v>
      </c>
      <c r="C4857" s="4">
        <v>42887</v>
      </c>
      <c r="D4857" s="7">
        <v>2017</v>
      </c>
      <c r="E4857" s="3" t="s">
        <v>725</v>
      </c>
      <c r="F4857" s="3">
        <v>1</v>
      </c>
      <c r="G4857" s="2"/>
      <c r="H4857" s="3">
        <v>1</v>
      </c>
      <c r="I4857" s="2"/>
      <c r="J4857" s="2"/>
      <c r="K4857" s="2"/>
      <c r="L4857" s="2"/>
      <c r="M4857" s="3" t="s">
        <v>6042</v>
      </c>
      <c r="N4857" s="3" t="s">
        <v>9460</v>
      </c>
      <c r="O4857" s="3" t="s">
        <v>470</v>
      </c>
      <c r="P4857" s="3" t="s">
        <v>9461</v>
      </c>
      <c r="Q4857" s="3" t="s">
        <v>40</v>
      </c>
      <c r="R4857" s="3" t="s">
        <v>9462</v>
      </c>
      <c r="S4857" s="3" t="s">
        <v>42</v>
      </c>
      <c r="T4857" s="3">
        <v>4</v>
      </c>
    </row>
    <row r="4858" spans="1:20" ht="26.5" hidden="1" x14ac:dyDescent="0.35">
      <c r="A4858" s="3">
        <v>31019</v>
      </c>
      <c r="B4858" s="3" t="s">
        <v>51</v>
      </c>
      <c r="C4858" s="4">
        <v>42887</v>
      </c>
      <c r="D4858" s="7">
        <v>2017</v>
      </c>
      <c r="E4858" s="3" t="s">
        <v>725</v>
      </c>
      <c r="F4858" s="3">
        <v>1</v>
      </c>
      <c r="G4858" s="2"/>
      <c r="H4858" s="3">
        <v>1</v>
      </c>
      <c r="I4858" s="2"/>
      <c r="J4858" s="2"/>
      <c r="K4858" s="3">
        <v>1</v>
      </c>
      <c r="L4858" s="2"/>
      <c r="M4858" s="3" t="s">
        <v>244</v>
      </c>
      <c r="N4858" s="3" t="s">
        <v>9463</v>
      </c>
      <c r="O4858" s="3" t="s">
        <v>7517</v>
      </c>
      <c r="P4858" s="3" t="s">
        <v>9464</v>
      </c>
      <c r="Q4858" s="3" t="s">
        <v>665</v>
      </c>
      <c r="R4858" s="3" t="s">
        <v>9465</v>
      </c>
      <c r="S4858" s="3" t="s">
        <v>51</v>
      </c>
      <c r="T4858" s="3">
        <v>1</v>
      </c>
    </row>
    <row r="4859" spans="1:20" x14ac:dyDescent="0.35">
      <c r="A4859" s="3">
        <v>31052</v>
      </c>
      <c r="B4859" s="3" t="s">
        <v>62</v>
      </c>
      <c r="C4859" s="4">
        <v>42887</v>
      </c>
      <c r="D4859" s="7">
        <v>2017</v>
      </c>
      <c r="E4859" s="3" t="s">
        <v>725</v>
      </c>
      <c r="F4859" s="3">
        <v>3</v>
      </c>
      <c r="G4859" s="2"/>
      <c r="H4859" s="3">
        <v>3</v>
      </c>
      <c r="I4859" s="2"/>
      <c r="J4859" s="2"/>
      <c r="K4859" s="2"/>
      <c r="L4859" s="2"/>
      <c r="M4859" s="3" t="s">
        <v>244</v>
      </c>
      <c r="N4859" s="3" t="s">
        <v>9466</v>
      </c>
      <c r="O4859" s="3" t="s">
        <v>31</v>
      </c>
      <c r="P4859" s="3" t="s">
        <v>9467</v>
      </c>
      <c r="Q4859" s="2"/>
      <c r="R4859" s="2"/>
      <c r="S4859" s="3" t="s">
        <v>214</v>
      </c>
      <c r="T4859" s="3">
        <v>4</v>
      </c>
    </row>
    <row r="4860" spans="1:20" x14ac:dyDescent="0.35">
      <c r="A4860" s="3">
        <v>44582</v>
      </c>
      <c r="B4860" s="3" t="s">
        <v>62</v>
      </c>
      <c r="C4860" s="4">
        <v>42886</v>
      </c>
      <c r="D4860" s="7">
        <v>2017</v>
      </c>
      <c r="E4860" s="3" t="s">
        <v>924</v>
      </c>
      <c r="F4860" s="3">
        <v>5</v>
      </c>
      <c r="G4860" s="2"/>
      <c r="H4860" s="3">
        <v>5</v>
      </c>
      <c r="I4860" s="2"/>
      <c r="J4860" s="2"/>
      <c r="K4860" s="2"/>
      <c r="L4860" s="2"/>
      <c r="M4860" s="3" t="s">
        <v>2166</v>
      </c>
      <c r="N4860" s="3" t="s">
        <v>1579</v>
      </c>
      <c r="O4860" s="3" t="s">
        <v>8566</v>
      </c>
      <c r="P4860" s="3" t="s">
        <v>9011</v>
      </c>
      <c r="Q4860" s="2"/>
      <c r="R4860" s="2"/>
      <c r="S4860" s="3" t="s">
        <v>214</v>
      </c>
      <c r="T4860" s="3">
        <v>2</v>
      </c>
    </row>
    <row r="4861" spans="1:20" x14ac:dyDescent="0.35">
      <c r="A4861" s="3">
        <v>44581</v>
      </c>
      <c r="B4861" s="3" t="s">
        <v>62</v>
      </c>
      <c r="C4861" s="4">
        <v>42886</v>
      </c>
      <c r="D4861" s="7">
        <v>2017</v>
      </c>
      <c r="E4861" s="3" t="s">
        <v>924</v>
      </c>
      <c r="F4861" s="3">
        <v>2</v>
      </c>
      <c r="G4861" s="2"/>
      <c r="H4861" s="3">
        <v>2</v>
      </c>
      <c r="I4861" s="2"/>
      <c r="J4861" s="2"/>
      <c r="K4861" s="2"/>
      <c r="L4861" s="2"/>
      <c r="M4861" s="3" t="s">
        <v>2166</v>
      </c>
      <c r="N4861" s="3" t="s">
        <v>1579</v>
      </c>
      <c r="O4861" s="3" t="s">
        <v>8566</v>
      </c>
      <c r="P4861" s="3" t="s">
        <v>9468</v>
      </c>
      <c r="Q4861" s="2"/>
      <c r="R4861" s="2"/>
      <c r="S4861" s="3" t="s">
        <v>214</v>
      </c>
      <c r="T4861" s="3">
        <v>2</v>
      </c>
    </row>
    <row r="4862" spans="1:20" x14ac:dyDescent="0.35">
      <c r="A4862" s="3">
        <v>31017</v>
      </c>
      <c r="B4862" s="3" t="s">
        <v>20</v>
      </c>
      <c r="C4862" s="4">
        <v>42886</v>
      </c>
      <c r="D4862" s="7">
        <v>2017</v>
      </c>
      <c r="E4862" s="3" t="s">
        <v>924</v>
      </c>
      <c r="F4862" s="3">
        <v>13</v>
      </c>
      <c r="G4862" s="2"/>
      <c r="H4862" s="3">
        <v>13</v>
      </c>
      <c r="I4862" s="2"/>
      <c r="J4862" s="2"/>
      <c r="K4862" s="2"/>
      <c r="L4862" s="2"/>
      <c r="M4862" s="3" t="s">
        <v>244</v>
      </c>
      <c r="N4862" s="3" t="s">
        <v>8482</v>
      </c>
      <c r="O4862" s="3" t="s">
        <v>2343</v>
      </c>
      <c r="P4862" s="3" t="s">
        <v>9469</v>
      </c>
      <c r="Q4862" s="3" t="s">
        <v>33</v>
      </c>
      <c r="R4862" s="2"/>
      <c r="S4862" s="3" t="s">
        <v>28</v>
      </c>
      <c r="T4862" s="3">
        <v>4</v>
      </c>
    </row>
    <row r="4863" spans="1:20" x14ac:dyDescent="0.35">
      <c r="A4863" s="3">
        <v>44580</v>
      </c>
      <c r="B4863" s="3" t="s">
        <v>62</v>
      </c>
      <c r="C4863" s="4">
        <v>42886</v>
      </c>
      <c r="D4863" s="7">
        <v>2017</v>
      </c>
      <c r="E4863" s="3" t="s">
        <v>924</v>
      </c>
      <c r="F4863" s="3">
        <v>1</v>
      </c>
      <c r="G4863" s="2"/>
      <c r="H4863" s="3">
        <v>1</v>
      </c>
      <c r="I4863" s="2"/>
      <c r="J4863" s="2"/>
      <c r="K4863" s="2"/>
      <c r="L4863" s="2"/>
      <c r="M4863" s="3" t="s">
        <v>244</v>
      </c>
      <c r="N4863" s="3" t="s">
        <v>1579</v>
      </c>
      <c r="O4863" s="3" t="s">
        <v>8566</v>
      </c>
      <c r="P4863" s="3" t="s">
        <v>9470</v>
      </c>
      <c r="Q4863" s="2"/>
      <c r="R4863" s="2"/>
      <c r="S4863" s="3" t="s">
        <v>214</v>
      </c>
      <c r="T4863" s="3">
        <v>2</v>
      </c>
    </row>
    <row r="4864" spans="1:20" ht="26.5" hidden="1" x14ac:dyDescent="0.35">
      <c r="A4864" s="3">
        <v>31016</v>
      </c>
      <c r="B4864" s="3" t="s">
        <v>77</v>
      </c>
      <c r="C4864" s="4">
        <v>42886</v>
      </c>
      <c r="D4864" s="7">
        <v>2017</v>
      </c>
      <c r="E4864" s="3" t="s">
        <v>924</v>
      </c>
      <c r="F4864" s="3">
        <v>1</v>
      </c>
      <c r="G4864" s="2"/>
      <c r="H4864" s="3">
        <v>1</v>
      </c>
      <c r="I4864" s="2"/>
      <c r="J4864" s="2"/>
      <c r="K4864" s="3">
        <v>1</v>
      </c>
      <c r="L4864" s="2"/>
      <c r="M4864" s="3" t="s">
        <v>601</v>
      </c>
      <c r="N4864" s="3" t="s">
        <v>9203</v>
      </c>
      <c r="O4864" s="3" t="s">
        <v>518</v>
      </c>
      <c r="P4864" s="3" t="s">
        <v>9471</v>
      </c>
      <c r="Q4864" s="3" t="s">
        <v>665</v>
      </c>
      <c r="R4864" s="3" t="s">
        <v>9472</v>
      </c>
      <c r="S4864" s="3" t="s">
        <v>83</v>
      </c>
      <c r="T4864" s="3">
        <v>5</v>
      </c>
    </row>
    <row r="4865" spans="1:20" ht="26.5" x14ac:dyDescent="0.35">
      <c r="A4865" s="3">
        <v>44579</v>
      </c>
      <c r="B4865" s="3" t="s">
        <v>62</v>
      </c>
      <c r="C4865" s="4">
        <v>42886</v>
      </c>
      <c r="D4865" s="7">
        <v>2017</v>
      </c>
      <c r="E4865" s="3" t="s">
        <v>924</v>
      </c>
      <c r="F4865" s="3">
        <v>12</v>
      </c>
      <c r="G4865" s="2"/>
      <c r="H4865" s="3">
        <v>12</v>
      </c>
      <c r="I4865" s="2"/>
      <c r="J4865" s="2"/>
      <c r="K4865" s="2"/>
      <c r="L4865" s="2"/>
      <c r="M4865" s="3" t="s">
        <v>78</v>
      </c>
      <c r="N4865" s="3" t="s">
        <v>9473</v>
      </c>
      <c r="O4865" s="3" t="s">
        <v>8566</v>
      </c>
      <c r="P4865" s="3" t="s">
        <v>9474</v>
      </c>
      <c r="Q4865" s="2"/>
      <c r="R4865" s="2"/>
      <c r="S4865" s="3" t="s">
        <v>214</v>
      </c>
      <c r="T4865" s="3">
        <v>2</v>
      </c>
    </row>
    <row r="4866" spans="1:20" ht="26.5" hidden="1" x14ac:dyDescent="0.35">
      <c r="A4866" s="3">
        <v>31014</v>
      </c>
      <c r="B4866" s="3" t="s">
        <v>77</v>
      </c>
      <c r="C4866" s="4">
        <v>42886</v>
      </c>
      <c r="D4866" s="7">
        <v>2017</v>
      </c>
      <c r="E4866" s="3" t="s">
        <v>924</v>
      </c>
      <c r="F4866" s="3">
        <v>1</v>
      </c>
      <c r="G4866" s="2"/>
      <c r="H4866" s="3">
        <v>1</v>
      </c>
      <c r="I4866" s="2"/>
      <c r="J4866" s="2"/>
      <c r="K4866" s="3">
        <v>1</v>
      </c>
      <c r="L4866" s="2"/>
      <c r="M4866" s="3" t="s">
        <v>601</v>
      </c>
      <c r="N4866" s="3" t="s">
        <v>9203</v>
      </c>
      <c r="O4866" s="3" t="s">
        <v>518</v>
      </c>
      <c r="P4866" s="3" t="s">
        <v>9475</v>
      </c>
      <c r="Q4866" s="3" t="s">
        <v>665</v>
      </c>
      <c r="R4866" s="2"/>
      <c r="S4866" s="3" t="s">
        <v>83</v>
      </c>
      <c r="T4866" s="3">
        <v>5</v>
      </c>
    </row>
    <row r="4867" spans="1:20" x14ac:dyDescent="0.35">
      <c r="A4867" s="3">
        <v>44578</v>
      </c>
      <c r="B4867" s="3" t="s">
        <v>62</v>
      </c>
      <c r="C4867" s="4">
        <v>42886</v>
      </c>
      <c r="D4867" s="7">
        <v>2017</v>
      </c>
      <c r="E4867" s="3" t="s">
        <v>924</v>
      </c>
      <c r="F4867" s="3">
        <v>10</v>
      </c>
      <c r="G4867" s="2"/>
      <c r="H4867" s="3">
        <v>10</v>
      </c>
      <c r="I4867" s="2"/>
      <c r="J4867" s="2"/>
      <c r="K4867" s="2"/>
      <c r="L4867" s="2"/>
      <c r="M4867" s="3" t="s">
        <v>70</v>
      </c>
      <c r="N4867" s="3" t="s">
        <v>1579</v>
      </c>
      <c r="O4867" s="3" t="s">
        <v>8566</v>
      </c>
      <c r="P4867" s="3" t="s">
        <v>9476</v>
      </c>
      <c r="Q4867" s="2"/>
      <c r="R4867" s="2"/>
      <c r="S4867" s="3" t="s">
        <v>214</v>
      </c>
      <c r="T4867" s="3">
        <v>2</v>
      </c>
    </row>
    <row r="4868" spans="1:20" ht="26.5" hidden="1" x14ac:dyDescent="0.35">
      <c r="A4868" s="3">
        <v>31013</v>
      </c>
      <c r="B4868" s="3" t="s">
        <v>77</v>
      </c>
      <c r="C4868" s="4">
        <v>42886</v>
      </c>
      <c r="D4868" s="7">
        <v>2017</v>
      </c>
      <c r="E4868" s="3" t="s">
        <v>924</v>
      </c>
      <c r="F4868" s="3">
        <v>1</v>
      </c>
      <c r="G4868" s="2"/>
      <c r="H4868" s="3">
        <v>1</v>
      </c>
      <c r="I4868" s="2"/>
      <c r="J4868" s="2"/>
      <c r="K4868" s="3">
        <v>1</v>
      </c>
      <c r="L4868" s="2"/>
      <c r="M4868" s="3" t="s">
        <v>601</v>
      </c>
      <c r="N4868" s="3" t="s">
        <v>9203</v>
      </c>
      <c r="O4868" s="3" t="s">
        <v>518</v>
      </c>
      <c r="P4868" s="3" t="s">
        <v>9477</v>
      </c>
      <c r="Q4868" s="3" t="s">
        <v>665</v>
      </c>
      <c r="R4868" s="2"/>
      <c r="S4868" s="3" t="s">
        <v>83</v>
      </c>
      <c r="T4868" s="3">
        <v>5</v>
      </c>
    </row>
    <row r="4869" spans="1:20" ht="26.5" hidden="1" x14ac:dyDescent="0.35">
      <c r="A4869" s="3">
        <v>31012</v>
      </c>
      <c r="B4869" s="3" t="s">
        <v>57</v>
      </c>
      <c r="C4869" s="4">
        <v>42886</v>
      </c>
      <c r="D4869" s="7">
        <v>2017</v>
      </c>
      <c r="E4869" s="3" t="s">
        <v>924</v>
      </c>
      <c r="F4869" s="3">
        <v>44</v>
      </c>
      <c r="G4869" s="2"/>
      <c r="H4869" s="3">
        <v>44</v>
      </c>
      <c r="I4869" s="3">
        <v>6</v>
      </c>
      <c r="J4869" s="3">
        <v>17</v>
      </c>
      <c r="K4869" s="2"/>
      <c r="L4869" s="3">
        <v>6</v>
      </c>
      <c r="M4869" s="3" t="s">
        <v>78</v>
      </c>
      <c r="N4869" s="3" t="s">
        <v>9424</v>
      </c>
      <c r="O4869" s="3" t="s">
        <v>9478</v>
      </c>
      <c r="P4869" s="3" t="s">
        <v>9479</v>
      </c>
      <c r="Q4869" s="2"/>
      <c r="R4869" s="3" t="s">
        <v>9480</v>
      </c>
      <c r="S4869" s="3" t="s">
        <v>278</v>
      </c>
      <c r="T4869" s="3">
        <v>4</v>
      </c>
    </row>
    <row r="4870" spans="1:20" ht="26.5" hidden="1" x14ac:dyDescent="0.35">
      <c r="A4870" s="3">
        <v>31010</v>
      </c>
      <c r="B4870" s="3" t="s">
        <v>77</v>
      </c>
      <c r="C4870" s="4">
        <v>42885</v>
      </c>
      <c r="D4870" s="7">
        <v>2017</v>
      </c>
      <c r="E4870" s="3" t="s">
        <v>924</v>
      </c>
      <c r="F4870" s="3">
        <v>1</v>
      </c>
      <c r="G4870" s="2"/>
      <c r="H4870" s="3">
        <v>1</v>
      </c>
      <c r="I4870" s="2"/>
      <c r="J4870" s="2"/>
      <c r="K4870" s="3">
        <v>1</v>
      </c>
      <c r="L4870" s="2"/>
      <c r="M4870" s="3" t="s">
        <v>93</v>
      </c>
      <c r="N4870" s="3" t="s">
        <v>9481</v>
      </c>
      <c r="O4870" s="3" t="s">
        <v>2163</v>
      </c>
      <c r="P4870" s="3" t="s">
        <v>9482</v>
      </c>
      <c r="Q4870" s="3" t="s">
        <v>665</v>
      </c>
      <c r="R4870" s="3" t="s">
        <v>9483</v>
      </c>
      <c r="S4870" s="3" t="s">
        <v>51</v>
      </c>
      <c r="T4870" s="3">
        <v>3</v>
      </c>
    </row>
    <row r="4871" spans="1:20" hidden="1" x14ac:dyDescent="0.35">
      <c r="A4871" s="3">
        <v>31011</v>
      </c>
      <c r="B4871" s="3" t="s">
        <v>77</v>
      </c>
      <c r="C4871" s="4">
        <v>42885</v>
      </c>
      <c r="D4871" s="7">
        <v>2017</v>
      </c>
      <c r="E4871" s="3" t="s">
        <v>924</v>
      </c>
      <c r="F4871" s="3">
        <v>1</v>
      </c>
      <c r="G4871" s="2"/>
      <c r="H4871" s="3">
        <v>1</v>
      </c>
      <c r="I4871" s="2"/>
      <c r="J4871" s="2"/>
      <c r="K4871" s="3">
        <v>1</v>
      </c>
      <c r="L4871" s="2"/>
      <c r="M4871" s="3" t="s">
        <v>93</v>
      </c>
      <c r="N4871" s="3" t="s">
        <v>780</v>
      </c>
      <c r="O4871" s="3" t="s">
        <v>2163</v>
      </c>
      <c r="P4871" s="3" t="s">
        <v>9484</v>
      </c>
      <c r="Q4871" s="3" t="s">
        <v>665</v>
      </c>
      <c r="R4871" s="3" t="s">
        <v>9485</v>
      </c>
      <c r="S4871" s="3" t="s">
        <v>51</v>
      </c>
      <c r="T4871" s="3">
        <v>1</v>
      </c>
    </row>
    <row r="4872" spans="1:20" ht="26.5" hidden="1" x14ac:dyDescent="0.35">
      <c r="A4872" s="3">
        <v>43809</v>
      </c>
      <c r="B4872" s="3" t="s">
        <v>57</v>
      </c>
      <c r="C4872" s="4">
        <v>42885</v>
      </c>
      <c r="D4872" s="7">
        <v>2017</v>
      </c>
      <c r="E4872" s="3" t="s">
        <v>924</v>
      </c>
      <c r="F4872" s="3">
        <v>4</v>
      </c>
      <c r="G4872" s="2"/>
      <c r="H4872" s="3">
        <v>4</v>
      </c>
      <c r="I4872" s="2"/>
      <c r="J4872" s="2"/>
      <c r="K4872" s="2"/>
      <c r="L4872" s="3">
        <v>4</v>
      </c>
      <c r="M4872" s="3" t="s">
        <v>3527</v>
      </c>
      <c r="N4872" s="3" t="s">
        <v>9486</v>
      </c>
      <c r="O4872" s="3" t="s">
        <v>1475</v>
      </c>
      <c r="P4872" s="3" t="s">
        <v>9487</v>
      </c>
      <c r="Q4872" s="2"/>
      <c r="R4872" s="2"/>
      <c r="S4872" s="3" t="s">
        <v>278</v>
      </c>
      <c r="T4872" s="3">
        <v>2</v>
      </c>
    </row>
    <row r="4873" spans="1:20" hidden="1" x14ac:dyDescent="0.35">
      <c r="A4873" s="3">
        <v>44459</v>
      </c>
      <c r="B4873" s="3" t="s">
        <v>900</v>
      </c>
      <c r="C4873" s="4">
        <v>42885</v>
      </c>
      <c r="D4873" s="7">
        <v>2017</v>
      </c>
      <c r="E4873" s="3" t="s">
        <v>924</v>
      </c>
      <c r="F4873" s="3">
        <v>1</v>
      </c>
      <c r="G4873" s="2"/>
      <c r="H4873" s="3">
        <v>1</v>
      </c>
      <c r="I4873" s="2"/>
      <c r="J4873" s="2"/>
      <c r="K4873" s="3">
        <v>1</v>
      </c>
      <c r="L4873" s="2"/>
      <c r="M4873" s="3" t="s">
        <v>274</v>
      </c>
      <c r="N4873" s="3" t="s">
        <v>9488</v>
      </c>
      <c r="O4873" s="3" t="s">
        <v>7972</v>
      </c>
      <c r="P4873" s="3" t="s">
        <v>904</v>
      </c>
      <c r="Q4873" s="2"/>
      <c r="R4873" s="2"/>
      <c r="S4873" s="3" t="s">
        <v>456</v>
      </c>
      <c r="T4873" s="3">
        <v>4</v>
      </c>
    </row>
    <row r="4874" spans="1:20" ht="39.5" x14ac:dyDescent="0.35">
      <c r="A4874" s="3">
        <v>43775</v>
      </c>
      <c r="B4874" s="3" t="s">
        <v>62</v>
      </c>
      <c r="C4874" s="4">
        <v>42885</v>
      </c>
      <c r="D4874" s="7">
        <v>2017</v>
      </c>
      <c r="E4874" s="3" t="s">
        <v>924</v>
      </c>
      <c r="F4874" s="3">
        <v>2</v>
      </c>
      <c r="G4874" s="2"/>
      <c r="H4874" s="3">
        <v>2</v>
      </c>
      <c r="I4874" s="2"/>
      <c r="J4874" s="3">
        <v>1</v>
      </c>
      <c r="K4874" s="3">
        <v>1</v>
      </c>
      <c r="L4874" s="3">
        <v>1</v>
      </c>
      <c r="M4874" s="3" t="s">
        <v>8345</v>
      </c>
      <c r="N4874" s="3" t="s">
        <v>5948</v>
      </c>
      <c r="O4874" s="3" t="s">
        <v>1475</v>
      </c>
      <c r="P4874" s="3" t="s">
        <v>9489</v>
      </c>
      <c r="Q4874" s="2"/>
      <c r="R4874" s="2"/>
      <c r="S4874" s="3" t="s">
        <v>214</v>
      </c>
      <c r="T4874" s="3">
        <v>2</v>
      </c>
    </row>
    <row r="4875" spans="1:20" hidden="1" x14ac:dyDescent="0.35">
      <c r="A4875" s="3">
        <v>44458</v>
      </c>
      <c r="B4875" s="3" t="s">
        <v>900</v>
      </c>
      <c r="C4875" s="4">
        <v>42885</v>
      </c>
      <c r="D4875" s="7">
        <v>2017</v>
      </c>
      <c r="E4875" s="3" t="s">
        <v>924</v>
      </c>
      <c r="F4875" s="3">
        <v>1</v>
      </c>
      <c r="G4875" s="2"/>
      <c r="H4875" s="3">
        <v>1</v>
      </c>
      <c r="I4875" s="2"/>
      <c r="J4875" s="2"/>
      <c r="K4875" s="3">
        <v>1</v>
      </c>
      <c r="L4875" s="3">
        <v>1</v>
      </c>
      <c r="M4875" s="3" t="s">
        <v>274</v>
      </c>
      <c r="N4875" s="3" t="s">
        <v>9059</v>
      </c>
      <c r="O4875" s="3" t="s">
        <v>7972</v>
      </c>
      <c r="P4875" s="3" t="s">
        <v>9060</v>
      </c>
      <c r="Q4875" s="2"/>
      <c r="R4875" s="2"/>
      <c r="S4875" s="3" t="s">
        <v>456</v>
      </c>
      <c r="T4875" s="3">
        <v>4</v>
      </c>
    </row>
    <row r="4876" spans="1:20" ht="39.5" hidden="1" x14ac:dyDescent="0.35">
      <c r="A4876" s="3">
        <v>31009</v>
      </c>
      <c r="B4876" s="3" t="s">
        <v>77</v>
      </c>
      <c r="C4876" s="4">
        <v>42884</v>
      </c>
      <c r="D4876" s="7">
        <v>2017</v>
      </c>
      <c r="E4876" s="3" t="s">
        <v>924</v>
      </c>
      <c r="F4876" s="3">
        <v>1</v>
      </c>
      <c r="G4876" s="2"/>
      <c r="H4876" s="3">
        <v>1</v>
      </c>
      <c r="I4876" s="2"/>
      <c r="J4876" s="2"/>
      <c r="K4876" s="3">
        <v>1</v>
      </c>
      <c r="L4876" s="2"/>
      <c r="M4876" s="3" t="s">
        <v>78</v>
      </c>
      <c r="N4876" s="3" t="s">
        <v>9490</v>
      </c>
      <c r="O4876" s="3" t="s">
        <v>9413</v>
      </c>
      <c r="P4876" s="3" t="s">
        <v>9491</v>
      </c>
      <c r="Q4876" s="3" t="s">
        <v>665</v>
      </c>
      <c r="R4876" s="3" t="s">
        <v>9492</v>
      </c>
      <c r="S4876" s="3" t="s">
        <v>83</v>
      </c>
      <c r="T4876" s="3">
        <v>1</v>
      </c>
    </row>
    <row r="4877" spans="1:20" ht="26.5" hidden="1" x14ac:dyDescent="0.35">
      <c r="A4877" s="3">
        <v>43808</v>
      </c>
      <c r="B4877" s="3" t="s">
        <v>57</v>
      </c>
      <c r="C4877" s="4">
        <v>42884</v>
      </c>
      <c r="D4877" s="7">
        <v>2017</v>
      </c>
      <c r="E4877" s="3" t="s">
        <v>924</v>
      </c>
      <c r="F4877" s="3">
        <v>1</v>
      </c>
      <c r="G4877" s="2"/>
      <c r="H4877" s="3">
        <v>1</v>
      </c>
      <c r="I4877" s="2"/>
      <c r="J4877" s="3">
        <v>1</v>
      </c>
      <c r="K4877" s="2"/>
      <c r="L4877" s="2"/>
      <c r="M4877" s="3" t="s">
        <v>2230</v>
      </c>
      <c r="N4877" s="3" t="s">
        <v>6473</v>
      </c>
      <c r="O4877" s="3" t="s">
        <v>1475</v>
      </c>
      <c r="P4877" s="3" t="s">
        <v>9493</v>
      </c>
      <c r="Q4877" s="2"/>
      <c r="R4877" s="2"/>
      <c r="S4877" s="3" t="s">
        <v>278</v>
      </c>
      <c r="T4877" s="3">
        <v>2</v>
      </c>
    </row>
    <row r="4878" spans="1:20" ht="26.5" hidden="1" x14ac:dyDescent="0.35">
      <c r="A4878" s="3">
        <v>31008</v>
      </c>
      <c r="B4878" s="3" t="s">
        <v>77</v>
      </c>
      <c r="C4878" s="4">
        <v>42884</v>
      </c>
      <c r="D4878" s="7">
        <v>2017</v>
      </c>
      <c r="E4878" s="3" t="s">
        <v>924</v>
      </c>
      <c r="F4878" s="3">
        <v>1</v>
      </c>
      <c r="G4878" s="2"/>
      <c r="H4878" s="3">
        <v>1</v>
      </c>
      <c r="I4878" s="2"/>
      <c r="J4878" s="2"/>
      <c r="K4878" s="3">
        <v>1</v>
      </c>
      <c r="L4878" s="2"/>
      <c r="M4878" s="3" t="s">
        <v>601</v>
      </c>
      <c r="N4878" s="3" t="s">
        <v>9203</v>
      </c>
      <c r="O4878" s="3" t="s">
        <v>518</v>
      </c>
      <c r="P4878" s="3" t="s">
        <v>9494</v>
      </c>
      <c r="Q4878" s="3" t="s">
        <v>665</v>
      </c>
      <c r="R4878" s="2"/>
      <c r="S4878" s="3" t="s">
        <v>83</v>
      </c>
      <c r="T4878" s="3">
        <v>5</v>
      </c>
    </row>
    <row r="4879" spans="1:20" ht="26.5" x14ac:dyDescent="0.35">
      <c r="A4879" s="3">
        <v>31007</v>
      </c>
      <c r="B4879" s="3" t="s">
        <v>20</v>
      </c>
      <c r="C4879" s="4">
        <v>42884</v>
      </c>
      <c r="D4879" s="7">
        <v>2017</v>
      </c>
      <c r="E4879" s="3" t="s">
        <v>924</v>
      </c>
      <c r="F4879" s="3">
        <v>10</v>
      </c>
      <c r="G4879" s="3">
        <v>10</v>
      </c>
      <c r="H4879" s="3">
        <v>20</v>
      </c>
      <c r="I4879" s="2"/>
      <c r="J4879" s="3">
        <v>2</v>
      </c>
      <c r="K4879" s="3">
        <v>8</v>
      </c>
      <c r="L4879" s="2"/>
      <c r="M4879" s="3" t="s">
        <v>93</v>
      </c>
      <c r="N4879" s="3" t="s">
        <v>7736</v>
      </c>
      <c r="O4879" s="3" t="s">
        <v>2144</v>
      </c>
      <c r="P4879" s="3" t="s">
        <v>9495</v>
      </c>
      <c r="Q4879" s="3" t="s">
        <v>33</v>
      </c>
      <c r="R4879" s="2"/>
      <c r="S4879" s="3" t="s">
        <v>28</v>
      </c>
      <c r="T4879" s="3">
        <v>4</v>
      </c>
    </row>
    <row r="4880" spans="1:20" ht="26.5" hidden="1" x14ac:dyDescent="0.35">
      <c r="A4880" s="3">
        <v>31006</v>
      </c>
      <c r="B4880" s="3" t="s">
        <v>51</v>
      </c>
      <c r="C4880" s="4">
        <v>42884</v>
      </c>
      <c r="D4880" s="7">
        <v>2017</v>
      </c>
      <c r="E4880" s="3" t="s">
        <v>924</v>
      </c>
      <c r="F4880" s="3">
        <v>1</v>
      </c>
      <c r="G4880" s="2"/>
      <c r="H4880" s="3">
        <v>1</v>
      </c>
      <c r="I4880" s="2"/>
      <c r="J4880" s="2"/>
      <c r="K4880" s="3">
        <v>1</v>
      </c>
      <c r="L4880" s="2"/>
      <c r="M4880" s="3" t="s">
        <v>6042</v>
      </c>
      <c r="N4880" s="3" t="s">
        <v>9496</v>
      </c>
      <c r="O4880" s="3" t="s">
        <v>9365</v>
      </c>
      <c r="P4880" s="3" t="s">
        <v>9497</v>
      </c>
      <c r="Q4880" s="3" t="s">
        <v>665</v>
      </c>
      <c r="R4880" s="3" t="s">
        <v>9498</v>
      </c>
      <c r="S4880" s="3" t="s">
        <v>51</v>
      </c>
      <c r="T4880" s="3">
        <v>1</v>
      </c>
    </row>
    <row r="4881" spans="1:20" ht="26.5" x14ac:dyDescent="0.35">
      <c r="A4881" s="3">
        <v>44577</v>
      </c>
      <c r="B4881" s="3" t="s">
        <v>20</v>
      </c>
      <c r="C4881" s="4">
        <v>42884</v>
      </c>
      <c r="D4881" s="7">
        <v>2017</v>
      </c>
      <c r="E4881" s="3" t="s">
        <v>924</v>
      </c>
      <c r="F4881" s="2"/>
      <c r="G4881" s="3">
        <v>10</v>
      </c>
      <c r="H4881" s="3">
        <v>10</v>
      </c>
      <c r="I4881" s="2"/>
      <c r="J4881" s="2"/>
      <c r="K4881" s="2"/>
      <c r="L4881" s="2"/>
      <c r="M4881" s="3" t="s">
        <v>244</v>
      </c>
      <c r="N4881" s="3" t="s">
        <v>7736</v>
      </c>
      <c r="O4881" s="3" t="s">
        <v>2660</v>
      </c>
      <c r="P4881" s="3" t="s">
        <v>9499</v>
      </c>
      <c r="Q4881" s="3" t="s">
        <v>33</v>
      </c>
      <c r="R4881" s="2"/>
      <c r="S4881" s="3" t="s">
        <v>28</v>
      </c>
      <c r="T4881" s="3">
        <v>4</v>
      </c>
    </row>
    <row r="4882" spans="1:20" ht="39.5" hidden="1" x14ac:dyDescent="0.35">
      <c r="A4882" s="3">
        <v>43807</v>
      </c>
      <c r="B4882" s="3" t="s">
        <v>57</v>
      </c>
      <c r="C4882" s="4">
        <v>42883</v>
      </c>
      <c r="D4882" s="7">
        <v>2017</v>
      </c>
      <c r="E4882" s="3" t="s">
        <v>924</v>
      </c>
      <c r="F4882" s="3">
        <v>2</v>
      </c>
      <c r="G4882" s="2"/>
      <c r="H4882" s="3">
        <v>2</v>
      </c>
      <c r="I4882" s="2"/>
      <c r="J4882" s="3">
        <v>2</v>
      </c>
      <c r="K4882" s="2"/>
      <c r="L4882" s="3">
        <v>1</v>
      </c>
      <c r="M4882" s="3" t="s">
        <v>8345</v>
      </c>
      <c r="N4882" s="3" t="s">
        <v>1081</v>
      </c>
      <c r="O4882" s="3" t="s">
        <v>1475</v>
      </c>
      <c r="P4882" s="3" t="s">
        <v>9500</v>
      </c>
      <c r="Q4882" s="2"/>
      <c r="R4882" s="2"/>
      <c r="S4882" s="3" t="s">
        <v>214</v>
      </c>
      <c r="T4882" s="3">
        <v>2</v>
      </c>
    </row>
    <row r="4883" spans="1:20" ht="26.5" hidden="1" x14ac:dyDescent="0.35">
      <c r="A4883" s="3">
        <v>49486</v>
      </c>
      <c r="B4883" s="3" t="s">
        <v>900</v>
      </c>
      <c r="C4883" s="4">
        <v>42883</v>
      </c>
      <c r="D4883" s="7">
        <v>2017</v>
      </c>
      <c r="E4883" s="3" t="s">
        <v>924</v>
      </c>
      <c r="F4883" s="3">
        <v>1</v>
      </c>
      <c r="G4883" s="2"/>
      <c r="H4883" s="3">
        <v>1</v>
      </c>
      <c r="I4883" s="2"/>
      <c r="J4883" s="2"/>
      <c r="K4883" s="2"/>
      <c r="L4883" s="2"/>
      <c r="M4883" s="3" t="s">
        <v>1706</v>
      </c>
      <c r="N4883" s="3" t="s">
        <v>9501</v>
      </c>
      <c r="O4883" s="3" t="s">
        <v>5131</v>
      </c>
      <c r="P4883" s="3" t="s">
        <v>9502</v>
      </c>
      <c r="Q4883" s="2"/>
      <c r="R4883" s="3" t="s">
        <v>2768</v>
      </c>
      <c r="S4883" s="3" t="s">
        <v>456</v>
      </c>
      <c r="T4883" s="3">
        <v>2</v>
      </c>
    </row>
    <row r="4884" spans="1:20" ht="26.5" x14ac:dyDescent="0.35">
      <c r="A4884" s="3">
        <v>43774</v>
      </c>
      <c r="B4884" s="3" t="s">
        <v>62</v>
      </c>
      <c r="C4884" s="4">
        <v>42883</v>
      </c>
      <c r="D4884" s="7">
        <v>2017</v>
      </c>
      <c r="E4884" s="3" t="s">
        <v>924</v>
      </c>
      <c r="F4884" s="3">
        <v>1</v>
      </c>
      <c r="G4884" s="2"/>
      <c r="H4884" s="3">
        <v>1</v>
      </c>
      <c r="I4884" s="2"/>
      <c r="J4884" s="2"/>
      <c r="K4884" s="3">
        <v>1</v>
      </c>
      <c r="L4884" s="2"/>
      <c r="M4884" s="3" t="s">
        <v>2230</v>
      </c>
      <c r="N4884" s="3" t="s">
        <v>1532</v>
      </c>
      <c r="O4884" s="3" t="s">
        <v>1475</v>
      </c>
      <c r="P4884" s="3" t="s">
        <v>9467</v>
      </c>
      <c r="Q4884" s="2"/>
      <c r="R4884" s="2"/>
      <c r="S4884" s="3" t="s">
        <v>214</v>
      </c>
      <c r="T4884" s="3">
        <v>2</v>
      </c>
    </row>
    <row r="4885" spans="1:20" ht="26.5" x14ac:dyDescent="0.35">
      <c r="A4885" s="3">
        <v>43773</v>
      </c>
      <c r="B4885" s="3" t="s">
        <v>62</v>
      </c>
      <c r="C4885" s="4">
        <v>42883</v>
      </c>
      <c r="D4885" s="7">
        <v>2017</v>
      </c>
      <c r="E4885" s="3" t="s">
        <v>924</v>
      </c>
      <c r="F4885" s="3">
        <v>1</v>
      </c>
      <c r="G4885" s="2"/>
      <c r="H4885" s="3">
        <v>1</v>
      </c>
      <c r="I4885" s="2"/>
      <c r="J4885" s="3">
        <v>1</v>
      </c>
      <c r="K4885" s="2"/>
      <c r="L4885" s="2"/>
      <c r="M4885" s="3" t="s">
        <v>274</v>
      </c>
      <c r="N4885" s="3" t="s">
        <v>5948</v>
      </c>
      <c r="O4885" s="3" t="s">
        <v>1475</v>
      </c>
      <c r="P4885" s="3" t="s">
        <v>9503</v>
      </c>
      <c r="Q4885" s="2"/>
      <c r="R4885" s="2"/>
      <c r="S4885" s="3" t="s">
        <v>214</v>
      </c>
      <c r="T4885" s="3">
        <v>2</v>
      </c>
    </row>
    <row r="4886" spans="1:20" ht="26.5" hidden="1" x14ac:dyDescent="0.35">
      <c r="A4886" s="3">
        <v>31004</v>
      </c>
      <c r="B4886" s="3" t="s">
        <v>51</v>
      </c>
      <c r="C4886" s="4">
        <v>42882</v>
      </c>
      <c r="D4886" s="7">
        <v>2017</v>
      </c>
      <c r="E4886" s="3" t="s">
        <v>924</v>
      </c>
      <c r="F4886" s="3">
        <v>1</v>
      </c>
      <c r="G4886" s="2"/>
      <c r="H4886" s="3">
        <v>1</v>
      </c>
      <c r="I4886" s="2"/>
      <c r="J4886" s="2"/>
      <c r="K4886" s="3">
        <v>1</v>
      </c>
      <c r="L4886" s="2"/>
      <c r="M4886" s="3" t="s">
        <v>988</v>
      </c>
      <c r="N4886" s="3" t="s">
        <v>9504</v>
      </c>
      <c r="O4886" s="3" t="s">
        <v>9505</v>
      </c>
      <c r="P4886" s="3" t="s">
        <v>9506</v>
      </c>
      <c r="Q4886" s="3" t="s">
        <v>665</v>
      </c>
      <c r="R4886" s="3" t="s">
        <v>9507</v>
      </c>
      <c r="S4886" s="3" t="s">
        <v>51</v>
      </c>
      <c r="T4886" s="3">
        <v>1</v>
      </c>
    </row>
    <row r="4887" spans="1:20" ht="26.5" hidden="1" x14ac:dyDescent="0.35">
      <c r="A4887" s="3">
        <v>31002</v>
      </c>
      <c r="B4887" s="3" t="s">
        <v>77</v>
      </c>
      <c r="C4887" s="4">
        <v>42882</v>
      </c>
      <c r="D4887" s="7">
        <v>2017</v>
      </c>
      <c r="E4887" s="3" t="s">
        <v>924</v>
      </c>
      <c r="F4887" s="3">
        <v>1</v>
      </c>
      <c r="G4887" s="2"/>
      <c r="H4887" s="3">
        <v>1</v>
      </c>
      <c r="I4887" s="2"/>
      <c r="J4887" s="2"/>
      <c r="K4887" s="3">
        <v>1</v>
      </c>
      <c r="L4887" s="2"/>
      <c r="M4887" s="3" t="s">
        <v>601</v>
      </c>
      <c r="N4887" s="3" t="s">
        <v>9203</v>
      </c>
      <c r="O4887" s="3" t="s">
        <v>518</v>
      </c>
      <c r="P4887" s="3" t="s">
        <v>9350</v>
      </c>
      <c r="Q4887" s="3" t="s">
        <v>665</v>
      </c>
      <c r="R4887" s="2"/>
      <c r="S4887" s="3" t="s">
        <v>83</v>
      </c>
      <c r="T4887" s="3">
        <v>5</v>
      </c>
    </row>
    <row r="4888" spans="1:20" ht="26.5" hidden="1" x14ac:dyDescent="0.35">
      <c r="A4888" s="3">
        <v>31001</v>
      </c>
      <c r="B4888" s="3" t="s">
        <v>77</v>
      </c>
      <c r="C4888" s="4">
        <v>42882</v>
      </c>
      <c r="D4888" s="7">
        <v>2017</v>
      </c>
      <c r="E4888" s="3" t="s">
        <v>924</v>
      </c>
      <c r="F4888" s="3">
        <v>1</v>
      </c>
      <c r="G4888" s="2"/>
      <c r="H4888" s="3">
        <v>1</v>
      </c>
      <c r="I4888" s="2"/>
      <c r="J4888" s="2"/>
      <c r="K4888" s="3">
        <v>1</v>
      </c>
      <c r="L4888" s="2"/>
      <c r="M4888" s="3" t="s">
        <v>601</v>
      </c>
      <c r="N4888" s="3" t="s">
        <v>9203</v>
      </c>
      <c r="O4888" s="3" t="s">
        <v>518</v>
      </c>
      <c r="P4888" s="3" t="s">
        <v>9350</v>
      </c>
      <c r="Q4888" s="3" t="s">
        <v>665</v>
      </c>
      <c r="R4888" s="2"/>
      <c r="S4888" s="3" t="s">
        <v>83</v>
      </c>
      <c r="T4888" s="3">
        <v>5</v>
      </c>
    </row>
    <row r="4889" spans="1:20" ht="26.5" x14ac:dyDescent="0.35">
      <c r="A4889" s="3">
        <v>31000</v>
      </c>
      <c r="B4889" s="3" t="s">
        <v>20</v>
      </c>
      <c r="C4889" s="4">
        <v>42882</v>
      </c>
      <c r="D4889" s="7">
        <v>2017</v>
      </c>
      <c r="E4889" s="3" t="s">
        <v>924</v>
      </c>
      <c r="F4889" s="3">
        <v>1</v>
      </c>
      <c r="G4889" s="2"/>
      <c r="H4889" s="3">
        <v>1</v>
      </c>
      <c r="I4889" s="3">
        <v>126</v>
      </c>
      <c r="J4889" s="2"/>
      <c r="K4889" s="2"/>
      <c r="L4889" s="2"/>
      <c r="M4889" s="3" t="s">
        <v>244</v>
      </c>
      <c r="N4889" s="3" t="s">
        <v>9508</v>
      </c>
      <c r="O4889" s="3" t="s">
        <v>2343</v>
      </c>
      <c r="P4889" s="3" t="s">
        <v>9509</v>
      </c>
      <c r="Q4889" s="3" t="s">
        <v>33</v>
      </c>
      <c r="R4889" s="3" t="s">
        <v>9510</v>
      </c>
      <c r="S4889" s="3" t="s">
        <v>28</v>
      </c>
      <c r="T4889" s="3">
        <v>4</v>
      </c>
    </row>
    <row r="4890" spans="1:20" ht="26.5" x14ac:dyDescent="0.35">
      <c r="A4890" s="3">
        <v>30999</v>
      </c>
      <c r="B4890" s="3" t="s">
        <v>20</v>
      </c>
      <c r="C4890" s="4">
        <v>42882</v>
      </c>
      <c r="D4890" s="7">
        <v>2017</v>
      </c>
      <c r="E4890" s="3" t="s">
        <v>924</v>
      </c>
      <c r="F4890" s="3">
        <v>33</v>
      </c>
      <c r="G4890" s="3">
        <v>24</v>
      </c>
      <c r="H4890" s="3">
        <v>57</v>
      </c>
      <c r="I4890" s="2"/>
      <c r="J4890" s="3">
        <v>13</v>
      </c>
      <c r="K4890" s="2"/>
      <c r="L4890" s="3">
        <v>7</v>
      </c>
      <c r="M4890" s="3" t="s">
        <v>93</v>
      </c>
      <c r="N4890" s="3" t="s">
        <v>7736</v>
      </c>
      <c r="O4890" s="3" t="s">
        <v>9511</v>
      </c>
      <c r="P4890" s="3" t="s">
        <v>9512</v>
      </c>
      <c r="Q4890" s="3" t="s">
        <v>33</v>
      </c>
      <c r="R4890" s="3" t="s">
        <v>9513</v>
      </c>
      <c r="S4890" s="3" t="s">
        <v>28</v>
      </c>
      <c r="T4890" s="3">
        <v>4</v>
      </c>
    </row>
    <row r="4891" spans="1:20" ht="26.5" x14ac:dyDescent="0.35">
      <c r="A4891" s="3">
        <v>30998</v>
      </c>
      <c r="B4891" s="3" t="s">
        <v>20</v>
      </c>
      <c r="C4891" s="4">
        <v>42882</v>
      </c>
      <c r="D4891" s="7">
        <v>2017</v>
      </c>
      <c r="E4891" s="3" t="s">
        <v>924</v>
      </c>
      <c r="F4891" s="3">
        <v>2</v>
      </c>
      <c r="G4891" s="3">
        <v>18</v>
      </c>
      <c r="H4891" s="3">
        <v>20</v>
      </c>
      <c r="I4891" s="2"/>
      <c r="J4891" s="2"/>
      <c r="K4891" s="2"/>
      <c r="L4891" s="3">
        <v>1</v>
      </c>
      <c r="M4891" s="3" t="s">
        <v>93</v>
      </c>
      <c r="N4891" s="3" t="s">
        <v>7736</v>
      </c>
      <c r="O4891" s="3" t="s">
        <v>2144</v>
      </c>
      <c r="P4891" s="3" t="s">
        <v>9514</v>
      </c>
      <c r="Q4891" s="3" t="s">
        <v>33</v>
      </c>
      <c r="R4891" s="3" t="s">
        <v>9515</v>
      </c>
      <c r="S4891" s="3" t="s">
        <v>28</v>
      </c>
      <c r="T4891" s="3">
        <v>4</v>
      </c>
    </row>
    <row r="4892" spans="1:20" ht="26.5" x14ac:dyDescent="0.35">
      <c r="A4892" s="3">
        <v>31005</v>
      </c>
      <c r="B4892" s="3" t="s">
        <v>20</v>
      </c>
      <c r="C4892" s="4">
        <v>42882</v>
      </c>
      <c r="D4892" s="7">
        <v>2017</v>
      </c>
      <c r="E4892" s="3" t="s">
        <v>924</v>
      </c>
      <c r="F4892" s="3">
        <v>7</v>
      </c>
      <c r="G4892" s="2"/>
      <c r="H4892" s="3">
        <v>7</v>
      </c>
      <c r="I4892" s="2"/>
      <c r="J4892" s="2"/>
      <c r="K4892" s="2"/>
      <c r="L4892" s="2"/>
      <c r="M4892" s="3" t="s">
        <v>93</v>
      </c>
      <c r="N4892" s="3" t="s">
        <v>7736</v>
      </c>
      <c r="O4892" s="3" t="s">
        <v>2144</v>
      </c>
      <c r="P4892" s="3" t="s">
        <v>9516</v>
      </c>
      <c r="Q4892" s="3" t="s">
        <v>33</v>
      </c>
      <c r="R4892" s="2"/>
      <c r="S4892" s="3" t="s">
        <v>28</v>
      </c>
      <c r="T4892" s="3">
        <v>4</v>
      </c>
    </row>
    <row r="4893" spans="1:20" ht="39.5" hidden="1" x14ac:dyDescent="0.35">
      <c r="A4893" s="3">
        <v>30996</v>
      </c>
      <c r="B4893" s="3" t="s">
        <v>3726</v>
      </c>
      <c r="C4893" s="4">
        <v>42881</v>
      </c>
      <c r="D4893" s="7">
        <v>2017</v>
      </c>
      <c r="E4893" s="3" t="s">
        <v>924</v>
      </c>
      <c r="F4893" s="3">
        <v>1</v>
      </c>
      <c r="G4893" s="2"/>
      <c r="H4893" s="3">
        <v>1</v>
      </c>
      <c r="I4893" s="2"/>
      <c r="J4893" s="3">
        <v>1</v>
      </c>
      <c r="K4893" s="2"/>
      <c r="L4893" s="2"/>
      <c r="M4893" s="3" t="s">
        <v>1355</v>
      </c>
      <c r="N4893" s="3" t="s">
        <v>9517</v>
      </c>
      <c r="O4893" s="3" t="s">
        <v>9518</v>
      </c>
      <c r="P4893" s="3" t="s">
        <v>9519</v>
      </c>
      <c r="Q4893" s="2"/>
      <c r="R4893" s="3" t="s">
        <v>9520</v>
      </c>
      <c r="S4893" s="3" t="s">
        <v>83</v>
      </c>
      <c r="T4893" s="3">
        <v>1</v>
      </c>
    </row>
    <row r="4894" spans="1:20" ht="26.5" hidden="1" x14ac:dyDescent="0.35">
      <c r="A4894" s="3">
        <v>30995</v>
      </c>
      <c r="B4894" s="3" t="s">
        <v>77</v>
      </c>
      <c r="C4894" s="4">
        <v>42881</v>
      </c>
      <c r="D4894" s="7">
        <v>2017</v>
      </c>
      <c r="E4894" s="3" t="s">
        <v>924</v>
      </c>
      <c r="F4894" s="3">
        <v>1</v>
      </c>
      <c r="G4894" s="2"/>
      <c r="H4894" s="3">
        <v>1</v>
      </c>
      <c r="I4894" s="2"/>
      <c r="J4894" s="2"/>
      <c r="K4894" s="3">
        <v>1</v>
      </c>
      <c r="L4894" s="2"/>
      <c r="M4894" s="3" t="s">
        <v>6042</v>
      </c>
      <c r="N4894" s="3" t="s">
        <v>9521</v>
      </c>
      <c r="O4894" s="3" t="s">
        <v>9522</v>
      </c>
      <c r="P4894" s="3" t="s">
        <v>9253</v>
      </c>
      <c r="Q4894" s="3" t="s">
        <v>665</v>
      </c>
      <c r="R4894" s="3" t="s">
        <v>9523</v>
      </c>
      <c r="S4894" s="3" t="s">
        <v>83</v>
      </c>
      <c r="T4894" s="3">
        <v>1</v>
      </c>
    </row>
    <row r="4895" spans="1:20" ht="26.5" x14ac:dyDescent="0.35">
      <c r="A4895" s="3">
        <v>30994</v>
      </c>
      <c r="B4895" s="3" t="s">
        <v>20</v>
      </c>
      <c r="C4895" s="4">
        <v>42881</v>
      </c>
      <c r="D4895" s="7">
        <v>2017</v>
      </c>
      <c r="E4895" s="3" t="s">
        <v>924</v>
      </c>
      <c r="F4895" s="2"/>
      <c r="G4895" s="3">
        <v>82</v>
      </c>
      <c r="H4895" s="3">
        <v>82</v>
      </c>
      <c r="I4895" s="2"/>
      <c r="J4895" s="2"/>
      <c r="K4895" s="2"/>
      <c r="L4895" s="2"/>
      <c r="M4895" s="3" t="s">
        <v>93</v>
      </c>
      <c r="N4895" s="3" t="s">
        <v>7736</v>
      </c>
      <c r="O4895" s="3" t="s">
        <v>2660</v>
      </c>
      <c r="P4895" s="3" t="s">
        <v>9524</v>
      </c>
      <c r="Q4895" s="3" t="s">
        <v>33</v>
      </c>
      <c r="R4895" s="2"/>
      <c r="S4895" s="3" t="s">
        <v>28</v>
      </c>
      <c r="T4895" s="3">
        <v>4</v>
      </c>
    </row>
    <row r="4896" spans="1:20" x14ac:dyDescent="0.35">
      <c r="A4896" s="3">
        <v>30993</v>
      </c>
      <c r="B4896" s="3" t="s">
        <v>20</v>
      </c>
      <c r="C4896" s="4">
        <v>42881</v>
      </c>
      <c r="D4896" s="7">
        <v>2017</v>
      </c>
      <c r="E4896" s="3" t="s">
        <v>924</v>
      </c>
      <c r="F4896" s="3">
        <v>1</v>
      </c>
      <c r="G4896" s="2"/>
      <c r="H4896" s="3">
        <v>1</v>
      </c>
      <c r="I4896" s="2"/>
      <c r="J4896" s="3">
        <v>1</v>
      </c>
      <c r="K4896" s="2"/>
      <c r="L4896" s="2"/>
      <c r="M4896" s="3" t="s">
        <v>93</v>
      </c>
      <c r="N4896" s="3" t="s">
        <v>9525</v>
      </c>
      <c r="O4896" s="3" t="s">
        <v>31</v>
      </c>
      <c r="P4896" s="3" t="s">
        <v>9526</v>
      </c>
      <c r="Q4896" s="3" t="s">
        <v>33</v>
      </c>
      <c r="R4896" s="2"/>
      <c r="S4896" s="3" t="s">
        <v>28</v>
      </c>
      <c r="T4896" s="3">
        <v>4</v>
      </c>
    </row>
    <row r="4897" spans="1:20" ht="26.5" hidden="1" x14ac:dyDescent="0.35">
      <c r="A4897" s="3">
        <v>49479</v>
      </c>
      <c r="B4897" s="3" t="s">
        <v>900</v>
      </c>
      <c r="C4897" s="4">
        <v>42881</v>
      </c>
      <c r="D4897" s="7">
        <v>2017</v>
      </c>
      <c r="E4897" s="3" t="s">
        <v>924</v>
      </c>
      <c r="F4897" s="3">
        <v>1</v>
      </c>
      <c r="G4897" s="2"/>
      <c r="H4897" s="3">
        <v>1</v>
      </c>
      <c r="I4897" s="2"/>
      <c r="J4897" s="3">
        <v>1</v>
      </c>
      <c r="K4897" s="2"/>
      <c r="L4897" s="2"/>
      <c r="M4897" s="3" t="s">
        <v>849</v>
      </c>
      <c r="N4897" s="3" t="s">
        <v>6871</v>
      </c>
      <c r="O4897" s="3" t="s">
        <v>5131</v>
      </c>
      <c r="P4897" s="3" t="s">
        <v>6872</v>
      </c>
      <c r="Q4897" s="2"/>
      <c r="R4897" s="3" t="s">
        <v>2768</v>
      </c>
      <c r="S4897" s="3" t="s">
        <v>456</v>
      </c>
      <c r="T4897" s="3">
        <v>2</v>
      </c>
    </row>
    <row r="4898" spans="1:20" ht="26.5" hidden="1" x14ac:dyDescent="0.35">
      <c r="A4898" s="3">
        <v>43806</v>
      </c>
      <c r="B4898" s="3" t="s">
        <v>57</v>
      </c>
      <c r="C4898" s="4">
        <v>42881</v>
      </c>
      <c r="D4898" s="7">
        <v>2017</v>
      </c>
      <c r="E4898" s="3" t="s">
        <v>924</v>
      </c>
      <c r="F4898" s="3">
        <v>10</v>
      </c>
      <c r="G4898" s="2"/>
      <c r="H4898" s="3">
        <v>10</v>
      </c>
      <c r="I4898" s="2"/>
      <c r="J4898" s="2"/>
      <c r="K4898" s="2"/>
      <c r="L4898" s="2"/>
      <c r="M4898" s="3" t="s">
        <v>244</v>
      </c>
      <c r="N4898" s="3" t="s">
        <v>6473</v>
      </c>
      <c r="O4898" s="3" t="s">
        <v>1475</v>
      </c>
      <c r="P4898" s="3" t="s">
        <v>9527</v>
      </c>
      <c r="Q4898" s="2"/>
      <c r="R4898" s="2"/>
      <c r="S4898" s="3" t="s">
        <v>278</v>
      </c>
      <c r="T4898" s="3">
        <v>2</v>
      </c>
    </row>
    <row r="4899" spans="1:20" ht="26.5" hidden="1" x14ac:dyDescent="0.35">
      <c r="A4899" s="3">
        <v>43805</v>
      </c>
      <c r="B4899" s="3" t="s">
        <v>57</v>
      </c>
      <c r="C4899" s="4">
        <v>42881</v>
      </c>
      <c r="D4899" s="7">
        <v>2017</v>
      </c>
      <c r="E4899" s="3" t="s">
        <v>924</v>
      </c>
      <c r="F4899" s="3">
        <v>2</v>
      </c>
      <c r="G4899" s="2"/>
      <c r="H4899" s="3">
        <v>2</v>
      </c>
      <c r="I4899" s="2"/>
      <c r="J4899" s="2"/>
      <c r="K4899" s="3">
        <v>2</v>
      </c>
      <c r="L4899" s="3">
        <v>2</v>
      </c>
      <c r="M4899" s="3" t="s">
        <v>244</v>
      </c>
      <c r="N4899" s="3" t="s">
        <v>6473</v>
      </c>
      <c r="O4899" s="3" t="s">
        <v>1475</v>
      </c>
      <c r="P4899" s="3" t="s">
        <v>9528</v>
      </c>
      <c r="Q4899" s="2"/>
      <c r="R4899" s="2"/>
      <c r="S4899" s="3" t="s">
        <v>278</v>
      </c>
      <c r="T4899" s="3">
        <v>2</v>
      </c>
    </row>
    <row r="4900" spans="1:20" ht="26.5" x14ac:dyDescent="0.35">
      <c r="A4900" s="3">
        <v>43772</v>
      </c>
      <c r="B4900" s="3" t="s">
        <v>62</v>
      </c>
      <c r="C4900" s="4">
        <v>42881</v>
      </c>
      <c r="D4900" s="7">
        <v>2017</v>
      </c>
      <c r="E4900" s="3" t="s">
        <v>924</v>
      </c>
      <c r="F4900" s="3">
        <v>2</v>
      </c>
      <c r="G4900" s="2"/>
      <c r="H4900" s="3">
        <v>2</v>
      </c>
      <c r="I4900" s="2"/>
      <c r="J4900" s="2"/>
      <c r="K4900" s="3">
        <v>2</v>
      </c>
      <c r="L4900" s="2"/>
      <c r="M4900" s="3" t="s">
        <v>2788</v>
      </c>
      <c r="N4900" s="3" t="s">
        <v>5948</v>
      </c>
      <c r="O4900" s="3" t="s">
        <v>1475</v>
      </c>
      <c r="P4900" s="3" t="s">
        <v>9529</v>
      </c>
      <c r="Q4900" s="2"/>
      <c r="R4900" s="2"/>
      <c r="S4900" s="3" t="s">
        <v>214</v>
      </c>
      <c r="T4900" s="3">
        <v>2</v>
      </c>
    </row>
    <row r="4901" spans="1:20" ht="26.5" x14ac:dyDescent="0.35">
      <c r="A4901" s="3">
        <v>30997</v>
      </c>
      <c r="B4901" s="3" t="s">
        <v>20</v>
      </c>
      <c r="C4901" s="4">
        <v>42881</v>
      </c>
      <c r="D4901" s="7">
        <v>2017</v>
      </c>
      <c r="E4901" s="3" t="s">
        <v>924</v>
      </c>
      <c r="F4901" s="3">
        <v>1</v>
      </c>
      <c r="G4901" s="2"/>
      <c r="H4901" s="3">
        <v>1</v>
      </c>
      <c r="I4901" s="2"/>
      <c r="J4901" s="2"/>
      <c r="K4901" s="2"/>
      <c r="L4901" s="2"/>
      <c r="M4901" s="3" t="s">
        <v>244</v>
      </c>
      <c r="N4901" s="3" t="s">
        <v>7736</v>
      </c>
      <c r="O4901" s="3" t="s">
        <v>2660</v>
      </c>
      <c r="P4901" s="3" t="s">
        <v>9530</v>
      </c>
      <c r="Q4901" s="3" t="s">
        <v>33</v>
      </c>
      <c r="R4901" s="2"/>
      <c r="S4901" s="3" t="s">
        <v>28</v>
      </c>
      <c r="T4901" s="3">
        <v>4</v>
      </c>
    </row>
    <row r="4902" spans="1:20" ht="39.5" hidden="1" x14ac:dyDescent="0.35">
      <c r="A4902" s="3">
        <v>30989</v>
      </c>
      <c r="B4902" s="3" t="s">
        <v>77</v>
      </c>
      <c r="C4902" s="4">
        <v>42880</v>
      </c>
      <c r="D4902" s="7">
        <v>2017</v>
      </c>
      <c r="E4902" s="3" t="s">
        <v>924</v>
      </c>
      <c r="F4902" s="3">
        <v>1</v>
      </c>
      <c r="G4902" s="2"/>
      <c r="H4902" s="3">
        <v>1</v>
      </c>
      <c r="I4902" s="3">
        <v>10</v>
      </c>
      <c r="J4902" s="2"/>
      <c r="K4902" s="2"/>
      <c r="L4902" s="2"/>
      <c r="M4902" s="3" t="s">
        <v>78</v>
      </c>
      <c r="N4902" s="3" t="s">
        <v>9531</v>
      </c>
      <c r="O4902" s="3" t="s">
        <v>3992</v>
      </c>
      <c r="P4902" s="3" t="s">
        <v>9532</v>
      </c>
      <c r="Q4902" s="3" t="s">
        <v>665</v>
      </c>
      <c r="R4902" s="3" t="s">
        <v>9533</v>
      </c>
      <c r="S4902" s="3" t="s">
        <v>83</v>
      </c>
      <c r="T4902" s="3">
        <v>3</v>
      </c>
    </row>
    <row r="4903" spans="1:20" ht="26.5" x14ac:dyDescent="0.35">
      <c r="A4903" s="3">
        <v>30992</v>
      </c>
      <c r="B4903" s="3" t="s">
        <v>20</v>
      </c>
      <c r="C4903" s="4">
        <v>42880</v>
      </c>
      <c r="D4903" s="7">
        <v>2017</v>
      </c>
      <c r="E4903" s="3" t="s">
        <v>924</v>
      </c>
      <c r="F4903" s="3">
        <v>2</v>
      </c>
      <c r="G4903" s="2"/>
      <c r="H4903" s="3">
        <v>2</v>
      </c>
      <c r="I4903" s="2"/>
      <c r="J4903" s="2"/>
      <c r="K4903" s="2"/>
      <c r="L4903" s="2"/>
      <c r="M4903" s="3" t="s">
        <v>244</v>
      </c>
      <c r="N4903" s="3" t="s">
        <v>7736</v>
      </c>
      <c r="O4903" s="3" t="s">
        <v>5146</v>
      </c>
      <c r="P4903" s="3" t="s">
        <v>9534</v>
      </c>
      <c r="Q4903" s="3" t="s">
        <v>33</v>
      </c>
      <c r="R4903" s="3" t="s">
        <v>9535</v>
      </c>
      <c r="S4903" s="3" t="s">
        <v>28</v>
      </c>
      <c r="T4903" s="3">
        <v>4</v>
      </c>
    </row>
    <row r="4904" spans="1:20" ht="26.5" hidden="1" x14ac:dyDescent="0.35">
      <c r="A4904" s="3">
        <v>30990</v>
      </c>
      <c r="B4904" s="3" t="s">
        <v>77</v>
      </c>
      <c r="C4904" s="4">
        <v>42880</v>
      </c>
      <c r="D4904" s="7">
        <v>2017</v>
      </c>
      <c r="E4904" s="3" t="s">
        <v>924</v>
      </c>
      <c r="F4904" s="3">
        <v>1</v>
      </c>
      <c r="G4904" s="2"/>
      <c r="H4904" s="3">
        <v>1</v>
      </c>
      <c r="I4904" s="2"/>
      <c r="J4904" s="2"/>
      <c r="K4904" s="3">
        <v>1</v>
      </c>
      <c r="L4904" s="2"/>
      <c r="M4904" s="3" t="s">
        <v>516</v>
      </c>
      <c r="N4904" s="3" t="s">
        <v>9203</v>
      </c>
      <c r="O4904" s="3" t="s">
        <v>518</v>
      </c>
      <c r="P4904" s="3" t="s">
        <v>9240</v>
      </c>
      <c r="Q4904" s="3" t="s">
        <v>665</v>
      </c>
      <c r="R4904" s="2"/>
      <c r="S4904" s="3" t="s">
        <v>83</v>
      </c>
      <c r="T4904" s="3">
        <v>5</v>
      </c>
    </row>
    <row r="4905" spans="1:20" ht="26.5" hidden="1" x14ac:dyDescent="0.35">
      <c r="A4905" s="3">
        <v>43938</v>
      </c>
      <c r="B4905" s="3" t="s">
        <v>77</v>
      </c>
      <c r="C4905" s="4">
        <v>42880</v>
      </c>
      <c r="D4905" s="7">
        <v>2017</v>
      </c>
      <c r="E4905" s="3" t="s">
        <v>924</v>
      </c>
      <c r="F4905" s="3">
        <v>1</v>
      </c>
      <c r="G4905" s="2"/>
      <c r="H4905" s="3">
        <v>1</v>
      </c>
      <c r="I4905" s="2"/>
      <c r="J4905" s="2"/>
      <c r="K4905" s="2"/>
      <c r="L4905" s="2"/>
      <c r="M4905" s="3" t="s">
        <v>601</v>
      </c>
      <c r="N4905" s="3" t="s">
        <v>9536</v>
      </c>
      <c r="O4905" s="3" t="s">
        <v>6496</v>
      </c>
      <c r="P4905" s="3" t="s">
        <v>9537</v>
      </c>
      <c r="Q4905" s="3" t="s">
        <v>665</v>
      </c>
      <c r="R4905" s="2"/>
      <c r="S4905" s="3" t="s">
        <v>83</v>
      </c>
      <c r="T4905" s="3">
        <v>4</v>
      </c>
    </row>
    <row r="4906" spans="1:20" ht="39.5" x14ac:dyDescent="0.35">
      <c r="A4906" s="3">
        <v>30988</v>
      </c>
      <c r="B4906" s="3" t="s">
        <v>36</v>
      </c>
      <c r="C4906" s="4">
        <v>42879</v>
      </c>
      <c r="D4906" s="7">
        <v>2017</v>
      </c>
      <c r="E4906" s="3" t="s">
        <v>924</v>
      </c>
      <c r="F4906" s="3">
        <v>1</v>
      </c>
      <c r="G4906" s="2"/>
      <c r="H4906" s="3">
        <v>1</v>
      </c>
      <c r="I4906" s="2"/>
      <c r="J4906" s="2"/>
      <c r="K4906" s="3">
        <v>1</v>
      </c>
      <c r="L4906" s="2"/>
      <c r="M4906" s="3" t="s">
        <v>9538</v>
      </c>
      <c r="N4906" s="3" t="s">
        <v>8850</v>
      </c>
      <c r="O4906" s="3" t="s">
        <v>9539</v>
      </c>
      <c r="P4906" s="3" t="s">
        <v>9540</v>
      </c>
      <c r="Q4906" s="2"/>
      <c r="R4906" s="3" t="s">
        <v>9541</v>
      </c>
      <c r="S4906" s="3" t="s">
        <v>369</v>
      </c>
      <c r="T4906" s="3">
        <v>4</v>
      </c>
    </row>
    <row r="4907" spans="1:20" ht="26.5" hidden="1" x14ac:dyDescent="0.35">
      <c r="A4907" s="3">
        <v>30987</v>
      </c>
      <c r="B4907" s="3" t="s">
        <v>69</v>
      </c>
      <c r="C4907" s="4">
        <v>42879</v>
      </c>
      <c r="D4907" s="7">
        <v>2017</v>
      </c>
      <c r="E4907" s="3" t="s">
        <v>924</v>
      </c>
      <c r="F4907" s="3">
        <v>1</v>
      </c>
      <c r="G4907" s="2"/>
      <c r="H4907" s="3">
        <v>1</v>
      </c>
      <c r="I4907" s="3">
        <v>9</v>
      </c>
      <c r="J4907" s="2"/>
      <c r="K4907" s="3">
        <v>1</v>
      </c>
      <c r="L4907" s="2"/>
      <c r="M4907" s="3" t="s">
        <v>5391</v>
      </c>
      <c r="N4907" s="3" t="s">
        <v>9542</v>
      </c>
      <c r="O4907" s="3" t="s">
        <v>9543</v>
      </c>
      <c r="P4907" s="3" t="s">
        <v>9544</v>
      </c>
      <c r="Q4907" s="2"/>
      <c r="R4907" s="3" t="s">
        <v>9545</v>
      </c>
      <c r="S4907" s="3" t="s">
        <v>1701</v>
      </c>
      <c r="T4907" s="3">
        <v>1</v>
      </c>
    </row>
    <row r="4908" spans="1:20" ht="26.5" x14ac:dyDescent="0.35">
      <c r="A4908" s="3">
        <v>43761</v>
      </c>
      <c r="B4908" s="3" t="s">
        <v>20</v>
      </c>
      <c r="C4908" s="4">
        <v>42879</v>
      </c>
      <c r="D4908" s="7">
        <v>2017</v>
      </c>
      <c r="E4908" s="3" t="s">
        <v>924</v>
      </c>
      <c r="F4908" s="3">
        <v>1</v>
      </c>
      <c r="G4908" s="2"/>
      <c r="H4908" s="3">
        <v>1</v>
      </c>
      <c r="I4908" s="2"/>
      <c r="J4908" s="2"/>
      <c r="K4908" s="3">
        <v>1</v>
      </c>
      <c r="L4908" s="2"/>
      <c r="M4908" s="3" t="s">
        <v>244</v>
      </c>
      <c r="N4908" s="3" t="s">
        <v>9546</v>
      </c>
      <c r="O4908" s="3" t="s">
        <v>9547</v>
      </c>
      <c r="P4908" s="3" t="s">
        <v>9548</v>
      </c>
      <c r="Q4908" s="3" t="s">
        <v>33</v>
      </c>
      <c r="R4908" s="3" t="s">
        <v>9549</v>
      </c>
      <c r="S4908" s="3" t="s">
        <v>28</v>
      </c>
      <c r="T4908" s="3">
        <v>1</v>
      </c>
    </row>
    <row r="4909" spans="1:20" x14ac:dyDescent="0.35">
      <c r="A4909" s="3">
        <v>30986</v>
      </c>
      <c r="B4909" s="3" t="s">
        <v>741</v>
      </c>
      <c r="C4909" s="4">
        <v>42878</v>
      </c>
      <c r="D4909" s="7">
        <v>2017</v>
      </c>
      <c r="E4909" s="3" t="s">
        <v>924</v>
      </c>
      <c r="F4909" s="3">
        <v>1</v>
      </c>
      <c r="G4909" s="2"/>
      <c r="H4909" s="3">
        <v>1</v>
      </c>
      <c r="I4909" s="2"/>
      <c r="J4909" s="2"/>
      <c r="K4909" s="3">
        <v>1</v>
      </c>
      <c r="L4909" s="2"/>
      <c r="M4909" s="3" t="s">
        <v>70</v>
      </c>
      <c r="N4909" s="3" t="s">
        <v>8653</v>
      </c>
      <c r="O4909" s="3" t="s">
        <v>4360</v>
      </c>
      <c r="P4909" s="3" t="s">
        <v>9266</v>
      </c>
      <c r="Q4909" s="2"/>
      <c r="R4909" s="3" t="s">
        <v>9550</v>
      </c>
      <c r="S4909" s="3" t="s">
        <v>125</v>
      </c>
      <c r="T4909" s="3">
        <v>4</v>
      </c>
    </row>
    <row r="4910" spans="1:20" ht="26.5" hidden="1" x14ac:dyDescent="0.35">
      <c r="A4910" s="3">
        <v>44133</v>
      </c>
      <c r="B4910" s="3" t="s">
        <v>77</v>
      </c>
      <c r="C4910" s="4">
        <v>42877</v>
      </c>
      <c r="D4910" s="7">
        <v>2017</v>
      </c>
      <c r="E4910" s="3" t="s">
        <v>924</v>
      </c>
      <c r="F4910" s="3">
        <v>1</v>
      </c>
      <c r="G4910" s="2"/>
      <c r="H4910" s="3">
        <v>1</v>
      </c>
      <c r="I4910" s="2"/>
      <c r="J4910" s="2"/>
      <c r="K4910" s="3">
        <v>1</v>
      </c>
      <c r="L4910" s="2"/>
      <c r="M4910" s="3" t="s">
        <v>93</v>
      </c>
      <c r="N4910" s="3" t="s">
        <v>9551</v>
      </c>
      <c r="O4910" s="3" t="s">
        <v>4917</v>
      </c>
      <c r="P4910" s="3" t="s">
        <v>9552</v>
      </c>
      <c r="Q4910" s="3" t="s">
        <v>665</v>
      </c>
      <c r="R4910" s="2"/>
      <c r="S4910" s="3" t="s">
        <v>83</v>
      </c>
      <c r="T4910" s="3">
        <v>5</v>
      </c>
    </row>
    <row r="4911" spans="1:20" ht="26.5" hidden="1" x14ac:dyDescent="0.35">
      <c r="A4911" s="3">
        <v>44385</v>
      </c>
      <c r="B4911" s="3" t="s">
        <v>77</v>
      </c>
      <c r="C4911" s="4">
        <v>42877</v>
      </c>
      <c r="D4911" s="7">
        <v>2017</v>
      </c>
      <c r="E4911" s="3" t="s">
        <v>924</v>
      </c>
      <c r="F4911" s="3">
        <v>1</v>
      </c>
      <c r="G4911" s="2"/>
      <c r="H4911" s="3">
        <v>1</v>
      </c>
      <c r="I4911" s="2"/>
      <c r="J4911" s="2"/>
      <c r="K4911" s="3">
        <v>1</v>
      </c>
      <c r="L4911" s="2"/>
      <c r="M4911" s="3" t="s">
        <v>516</v>
      </c>
      <c r="N4911" s="3" t="s">
        <v>9553</v>
      </c>
      <c r="O4911" s="3" t="s">
        <v>8091</v>
      </c>
      <c r="P4911" s="3" t="s">
        <v>9554</v>
      </c>
      <c r="Q4911" s="3" t="s">
        <v>665</v>
      </c>
      <c r="R4911" s="2"/>
      <c r="S4911" s="3" t="s">
        <v>83</v>
      </c>
      <c r="T4911" s="3">
        <v>5</v>
      </c>
    </row>
    <row r="4912" spans="1:20" hidden="1" x14ac:dyDescent="0.35">
      <c r="A4912" s="3">
        <v>44457</v>
      </c>
      <c r="B4912" s="3" t="s">
        <v>900</v>
      </c>
      <c r="C4912" s="4">
        <v>42877</v>
      </c>
      <c r="D4912" s="7">
        <v>2017</v>
      </c>
      <c r="E4912" s="3" t="s">
        <v>924</v>
      </c>
      <c r="F4912" s="3">
        <v>1</v>
      </c>
      <c r="G4912" s="2"/>
      <c r="H4912" s="3">
        <v>1</v>
      </c>
      <c r="I4912" s="2"/>
      <c r="J4912" s="2"/>
      <c r="K4912" s="3">
        <v>1</v>
      </c>
      <c r="L4912" s="2"/>
      <c r="M4912" s="3" t="s">
        <v>274</v>
      </c>
      <c r="N4912" s="3" t="s">
        <v>8018</v>
      </c>
      <c r="O4912" s="3" t="s">
        <v>7972</v>
      </c>
      <c r="P4912" s="3" t="s">
        <v>8019</v>
      </c>
      <c r="Q4912" s="2"/>
      <c r="R4912" s="2"/>
      <c r="S4912" s="3" t="s">
        <v>456</v>
      </c>
      <c r="T4912" s="3">
        <v>4</v>
      </c>
    </row>
    <row r="4913" spans="1:20" ht="26.5" hidden="1" x14ac:dyDescent="0.35">
      <c r="A4913" s="3">
        <v>49472</v>
      </c>
      <c r="B4913" s="3" t="s">
        <v>900</v>
      </c>
      <c r="C4913" s="4">
        <v>42876</v>
      </c>
      <c r="D4913" s="7">
        <v>2017</v>
      </c>
      <c r="E4913" s="3" t="s">
        <v>924</v>
      </c>
      <c r="F4913" s="3">
        <v>1</v>
      </c>
      <c r="G4913" s="2"/>
      <c r="H4913" s="3">
        <v>1</v>
      </c>
      <c r="I4913" s="2"/>
      <c r="J4913" s="2"/>
      <c r="K4913" s="3">
        <v>1</v>
      </c>
      <c r="L4913" s="2"/>
      <c r="M4913" s="3" t="s">
        <v>1838</v>
      </c>
      <c r="N4913" s="3" t="s">
        <v>8018</v>
      </c>
      <c r="O4913" s="3" t="s">
        <v>5131</v>
      </c>
      <c r="P4913" s="3" t="s">
        <v>9555</v>
      </c>
      <c r="Q4913" s="2"/>
      <c r="R4913" s="3" t="s">
        <v>2768</v>
      </c>
      <c r="S4913" s="3" t="s">
        <v>456</v>
      </c>
      <c r="T4913" s="3">
        <v>2</v>
      </c>
    </row>
    <row r="4914" spans="1:20" ht="26.5" hidden="1" x14ac:dyDescent="0.35">
      <c r="A4914" s="3">
        <v>30984</v>
      </c>
      <c r="B4914" s="3" t="s">
        <v>77</v>
      </c>
      <c r="C4914" s="4">
        <v>42876</v>
      </c>
      <c r="D4914" s="7">
        <v>2017</v>
      </c>
      <c r="E4914" s="3" t="s">
        <v>924</v>
      </c>
      <c r="F4914" s="3">
        <v>1</v>
      </c>
      <c r="G4914" s="2"/>
      <c r="H4914" s="3">
        <v>1</v>
      </c>
      <c r="I4914" s="2"/>
      <c r="J4914" s="2"/>
      <c r="K4914" s="2"/>
      <c r="L4914" s="2"/>
      <c r="M4914" s="3" t="s">
        <v>93</v>
      </c>
      <c r="N4914" s="3" t="s">
        <v>9556</v>
      </c>
      <c r="O4914" s="3" t="s">
        <v>9557</v>
      </c>
      <c r="P4914" s="3" t="s">
        <v>9558</v>
      </c>
      <c r="Q4914" s="3" t="s">
        <v>665</v>
      </c>
      <c r="R4914" s="3" t="s">
        <v>9559</v>
      </c>
      <c r="S4914" s="3" t="s">
        <v>51</v>
      </c>
      <c r="T4914" s="3">
        <v>1</v>
      </c>
    </row>
    <row r="4915" spans="1:20" hidden="1" x14ac:dyDescent="0.35">
      <c r="A4915" s="3">
        <v>44456</v>
      </c>
      <c r="B4915" s="3" t="s">
        <v>900</v>
      </c>
      <c r="C4915" s="4">
        <v>42876</v>
      </c>
      <c r="D4915" s="7">
        <v>2017</v>
      </c>
      <c r="E4915" s="3" t="s">
        <v>924</v>
      </c>
      <c r="F4915" s="3">
        <v>1</v>
      </c>
      <c r="G4915" s="2"/>
      <c r="H4915" s="3">
        <v>1</v>
      </c>
      <c r="I4915" s="2"/>
      <c r="J4915" s="2"/>
      <c r="K4915" s="3">
        <v>1</v>
      </c>
      <c r="L4915" s="2"/>
      <c r="M4915" s="3" t="s">
        <v>274</v>
      </c>
      <c r="N4915" s="3" t="s">
        <v>8018</v>
      </c>
      <c r="O4915" s="3" t="s">
        <v>7972</v>
      </c>
      <c r="P4915" s="3" t="s">
        <v>8019</v>
      </c>
      <c r="Q4915" s="2"/>
      <c r="R4915" s="2"/>
      <c r="S4915" s="3" t="s">
        <v>456</v>
      </c>
      <c r="T4915" s="3">
        <v>4</v>
      </c>
    </row>
    <row r="4916" spans="1:20" ht="26.5" x14ac:dyDescent="0.35">
      <c r="A4916" s="3">
        <v>43771</v>
      </c>
      <c r="B4916" s="3" t="s">
        <v>62</v>
      </c>
      <c r="C4916" s="4">
        <v>42874</v>
      </c>
      <c r="D4916" s="7">
        <v>2017</v>
      </c>
      <c r="E4916" s="3" t="s">
        <v>924</v>
      </c>
      <c r="F4916" s="3">
        <v>1</v>
      </c>
      <c r="G4916" s="2"/>
      <c r="H4916" s="3">
        <v>1</v>
      </c>
      <c r="I4916" s="2"/>
      <c r="J4916" s="2"/>
      <c r="K4916" s="3">
        <v>1</v>
      </c>
      <c r="L4916" s="2"/>
      <c r="M4916" s="3" t="s">
        <v>8964</v>
      </c>
      <c r="N4916" s="3" t="s">
        <v>5948</v>
      </c>
      <c r="O4916" s="3" t="s">
        <v>1475</v>
      </c>
      <c r="P4916" s="3" t="s">
        <v>9560</v>
      </c>
      <c r="Q4916" s="2"/>
      <c r="R4916" s="2"/>
      <c r="S4916" s="3" t="s">
        <v>214</v>
      </c>
      <c r="T4916" s="3">
        <v>2</v>
      </c>
    </row>
    <row r="4917" spans="1:20" x14ac:dyDescent="0.35">
      <c r="A4917" s="3">
        <v>30979</v>
      </c>
      <c r="B4917" s="3" t="s">
        <v>20</v>
      </c>
      <c r="C4917" s="4">
        <v>42874</v>
      </c>
      <c r="D4917" s="7">
        <v>2017</v>
      </c>
      <c r="E4917" s="3" t="s">
        <v>924</v>
      </c>
      <c r="F4917" s="2"/>
      <c r="G4917" s="3">
        <v>1</v>
      </c>
      <c r="H4917" s="3">
        <v>1</v>
      </c>
      <c r="I4917" s="3">
        <v>24</v>
      </c>
      <c r="J4917" s="2"/>
      <c r="K4917" s="2"/>
      <c r="L4917" s="2"/>
      <c r="M4917" s="3" t="s">
        <v>93</v>
      </c>
      <c r="N4917" s="3" t="s">
        <v>9561</v>
      </c>
      <c r="O4917" s="3" t="s">
        <v>4512</v>
      </c>
      <c r="P4917" s="3" t="s">
        <v>9562</v>
      </c>
      <c r="Q4917" s="3" t="s">
        <v>26</v>
      </c>
      <c r="R4917" s="3" t="s">
        <v>9563</v>
      </c>
      <c r="S4917" s="3" t="s">
        <v>28</v>
      </c>
      <c r="T4917" s="3">
        <v>3</v>
      </c>
    </row>
    <row r="4918" spans="1:20" ht="26.5" x14ac:dyDescent="0.35">
      <c r="A4918" s="3">
        <v>30978</v>
      </c>
      <c r="B4918" s="3" t="s">
        <v>20</v>
      </c>
      <c r="C4918" s="4">
        <v>42874</v>
      </c>
      <c r="D4918" s="7">
        <v>2017</v>
      </c>
      <c r="E4918" s="3" t="s">
        <v>924</v>
      </c>
      <c r="F4918" s="3">
        <v>1</v>
      </c>
      <c r="G4918" s="3">
        <v>1</v>
      </c>
      <c r="H4918" s="3">
        <v>2</v>
      </c>
      <c r="I4918" s="2"/>
      <c r="J4918" s="2"/>
      <c r="K4918" s="3">
        <v>2</v>
      </c>
      <c r="L4918" s="2"/>
      <c r="M4918" s="3" t="s">
        <v>93</v>
      </c>
      <c r="N4918" s="3" t="s">
        <v>7736</v>
      </c>
      <c r="O4918" s="3" t="s">
        <v>2144</v>
      </c>
      <c r="P4918" s="3" t="s">
        <v>9564</v>
      </c>
      <c r="Q4918" s="3" t="s">
        <v>33</v>
      </c>
      <c r="R4918" s="3" t="s">
        <v>9565</v>
      </c>
      <c r="S4918" s="3" t="s">
        <v>28</v>
      </c>
      <c r="T4918" s="3">
        <v>4</v>
      </c>
    </row>
    <row r="4919" spans="1:20" ht="26.5" hidden="1" x14ac:dyDescent="0.35">
      <c r="A4919" s="3">
        <v>49480</v>
      </c>
      <c r="B4919" s="3" t="s">
        <v>900</v>
      </c>
      <c r="C4919" s="4">
        <v>42874</v>
      </c>
      <c r="D4919" s="7">
        <v>2017</v>
      </c>
      <c r="E4919" s="3" t="s">
        <v>924</v>
      </c>
      <c r="F4919" s="3">
        <v>1</v>
      </c>
      <c r="G4919" s="2"/>
      <c r="H4919" s="3">
        <v>1</v>
      </c>
      <c r="I4919" s="2"/>
      <c r="J4919" s="2"/>
      <c r="K4919" s="3">
        <v>1</v>
      </c>
      <c r="L4919" s="2"/>
      <c r="M4919" s="3" t="s">
        <v>274</v>
      </c>
      <c r="N4919" s="3" t="s">
        <v>6871</v>
      </c>
      <c r="O4919" s="3" t="s">
        <v>5131</v>
      </c>
      <c r="P4919" s="3" t="s">
        <v>6872</v>
      </c>
      <c r="Q4919" s="2"/>
      <c r="R4919" s="3" t="s">
        <v>2768</v>
      </c>
      <c r="S4919" s="3" t="s">
        <v>456</v>
      </c>
      <c r="T4919" s="3">
        <v>2</v>
      </c>
    </row>
    <row r="4920" spans="1:20" ht="26.5" hidden="1" x14ac:dyDescent="0.35">
      <c r="A4920" s="3">
        <v>30977</v>
      </c>
      <c r="B4920" s="3" t="s">
        <v>77</v>
      </c>
      <c r="C4920" s="4">
        <v>42874</v>
      </c>
      <c r="D4920" s="7">
        <v>2017</v>
      </c>
      <c r="E4920" s="3" t="s">
        <v>924</v>
      </c>
      <c r="F4920" s="3">
        <v>1</v>
      </c>
      <c r="G4920" s="2"/>
      <c r="H4920" s="3">
        <v>1</v>
      </c>
      <c r="I4920" s="2"/>
      <c r="J4920" s="2"/>
      <c r="K4920" s="3">
        <v>1</v>
      </c>
      <c r="L4920" s="2"/>
      <c r="M4920" s="3" t="s">
        <v>601</v>
      </c>
      <c r="N4920" s="3" t="s">
        <v>9203</v>
      </c>
      <c r="O4920" s="3" t="s">
        <v>518</v>
      </c>
      <c r="P4920" s="3" t="s">
        <v>9350</v>
      </c>
      <c r="Q4920" s="3" t="s">
        <v>665</v>
      </c>
      <c r="R4920" s="2"/>
      <c r="S4920" s="3" t="s">
        <v>83</v>
      </c>
      <c r="T4920" s="3">
        <v>5</v>
      </c>
    </row>
    <row r="4921" spans="1:20" x14ac:dyDescent="0.35">
      <c r="A4921" s="3">
        <v>30981</v>
      </c>
      <c r="B4921" s="3" t="s">
        <v>20</v>
      </c>
      <c r="C4921" s="4">
        <v>42874</v>
      </c>
      <c r="D4921" s="7">
        <v>2017</v>
      </c>
      <c r="E4921" s="3" t="s">
        <v>924</v>
      </c>
      <c r="F4921" s="2"/>
      <c r="G4921" s="3">
        <v>156</v>
      </c>
      <c r="H4921" s="3">
        <v>156</v>
      </c>
      <c r="I4921" s="3">
        <v>4</v>
      </c>
      <c r="J4921" s="2"/>
      <c r="K4921" s="2"/>
      <c r="L4921" s="2"/>
      <c r="M4921" s="3" t="s">
        <v>93</v>
      </c>
      <c r="N4921" s="3" t="s">
        <v>9566</v>
      </c>
      <c r="O4921" s="3" t="s">
        <v>2144</v>
      </c>
      <c r="P4921" s="3" t="s">
        <v>9567</v>
      </c>
      <c r="Q4921" s="3" t="s">
        <v>33</v>
      </c>
      <c r="R4921" s="3" t="s">
        <v>9568</v>
      </c>
      <c r="S4921" s="3" t="s">
        <v>28</v>
      </c>
      <c r="T4921" s="3">
        <v>4</v>
      </c>
    </row>
    <row r="4922" spans="1:20" ht="26.5" x14ac:dyDescent="0.35">
      <c r="A4922" s="3">
        <v>30980</v>
      </c>
      <c r="B4922" s="3" t="s">
        <v>36</v>
      </c>
      <c r="C4922" s="4">
        <v>42874</v>
      </c>
      <c r="D4922" s="7">
        <v>2017</v>
      </c>
      <c r="E4922" s="3" t="s">
        <v>924</v>
      </c>
      <c r="F4922" s="3">
        <v>1</v>
      </c>
      <c r="G4922" s="2"/>
      <c r="H4922" s="3">
        <v>1</v>
      </c>
      <c r="I4922" s="2"/>
      <c r="J4922" s="2"/>
      <c r="K4922" s="3">
        <v>1</v>
      </c>
      <c r="L4922" s="2"/>
      <c r="M4922" s="3" t="s">
        <v>9538</v>
      </c>
      <c r="N4922" s="3" t="s">
        <v>8850</v>
      </c>
      <c r="O4922" s="3" t="s">
        <v>9569</v>
      </c>
      <c r="P4922" s="3" t="s">
        <v>9570</v>
      </c>
      <c r="Q4922" s="2"/>
      <c r="R4922" s="3" t="s">
        <v>9571</v>
      </c>
      <c r="S4922" s="3" t="s">
        <v>369</v>
      </c>
      <c r="T4922" s="3">
        <v>1</v>
      </c>
    </row>
    <row r="4923" spans="1:20" ht="26.5" x14ac:dyDescent="0.35">
      <c r="A4923" s="3">
        <v>30976</v>
      </c>
      <c r="B4923" s="3" t="s">
        <v>741</v>
      </c>
      <c r="C4923" s="4">
        <v>42873</v>
      </c>
      <c r="D4923" s="7">
        <v>2017</v>
      </c>
      <c r="E4923" s="3" t="s">
        <v>924</v>
      </c>
      <c r="F4923" s="3">
        <v>1</v>
      </c>
      <c r="G4923" s="2"/>
      <c r="H4923" s="3">
        <v>1</v>
      </c>
      <c r="I4923" s="2"/>
      <c r="J4923" s="2"/>
      <c r="K4923" s="3">
        <v>1</v>
      </c>
      <c r="L4923" s="2"/>
      <c r="M4923" s="3" t="s">
        <v>70</v>
      </c>
      <c r="N4923" s="3" t="s">
        <v>9572</v>
      </c>
      <c r="O4923" s="3" t="s">
        <v>9573</v>
      </c>
      <c r="P4923" s="3" t="s">
        <v>9574</v>
      </c>
      <c r="Q4923" s="2"/>
      <c r="R4923" s="3" t="s">
        <v>9575</v>
      </c>
      <c r="S4923" s="3" t="s">
        <v>369</v>
      </c>
      <c r="T4923" s="3">
        <v>1</v>
      </c>
    </row>
    <row r="4924" spans="1:20" x14ac:dyDescent="0.35">
      <c r="A4924" s="3">
        <v>30975</v>
      </c>
      <c r="B4924" s="3" t="s">
        <v>20</v>
      </c>
      <c r="C4924" s="4">
        <v>42872</v>
      </c>
      <c r="D4924" s="7">
        <v>2017</v>
      </c>
      <c r="E4924" s="3" t="s">
        <v>924</v>
      </c>
      <c r="F4924" s="3">
        <v>2</v>
      </c>
      <c r="G4924" s="2"/>
      <c r="H4924" s="3">
        <v>2</v>
      </c>
      <c r="I4924" s="2"/>
      <c r="J4924" s="2"/>
      <c r="K4924" s="2"/>
      <c r="L4924" s="2"/>
      <c r="M4924" s="3" t="s">
        <v>93</v>
      </c>
      <c r="N4924" s="3" t="s">
        <v>9576</v>
      </c>
      <c r="O4924" s="3" t="s">
        <v>31</v>
      </c>
      <c r="P4924" s="3" t="s">
        <v>9577</v>
      </c>
      <c r="Q4924" s="3" t="s">
        <v>33</v>
      </c>
      <c r="R4924" s="2"/>
      <c r="S4924" s="3" t="s">
        <v>28</v>
      </c>
      <c r="T4924" s="3">
        <v>4</v>
      </c>
    </row>
    <row r="4925" spans="1:20" x14ac:dyDescent="0.35">
      <c r="A4925" s="3">
        <v>30973</v>
      </c>
      <c r="B4925" s="3" t="s">
        <v>20</v>
      </c>
      <c r="C4925" s="4">
        <v>42871</v>
      </c>
      <c r="D4925" s="7">
        <v>2017</v>
      </c>
      <c r="E4925" s="3" t="s">
        <v>924</v>
      </c>
      <c r="F4925" s="3">
        <v>1</v>
      </c>
      <c r="G4925" s="2"/>
      <c r="H4925" s="3">
        <v>1</v>
      </c>
      <c r="I4925" s="2"/>
      <c r="J4925" s="2"/>
      <c r="K4925" s="2"/>
      <c r="L4925" s="2"/>
      <c r="M4925" s="3" t="s">
        <v>93</v>
      </c>
      <c r="N4925" s="3" t="s">
        <v>9578</v>
      </c>
      <c r="O4925" s="3" t="s">
        <v>31</v>
      </c>
      <c r="P4925" s="3" t="s">
        <v>9579</v>
      </c>
      <c r="Q4925" s="3" t="s">
        <v>33</v>
      </c>
      <c r="R4925" s="2"/>
      <c r="S4925" s="3" t="s">
        <v>28</v>
      </c>
      <c r="T4925" s="3">
        <v>4</v>
      </c>
    </row>
    <row r="4926" spans="1:20" x14ac:dyDescent="0.35">
      <c r="A4926" s="3">
        <v>30972</v>
      </c>
      <c r="B4926" s="3" t="s">
        <v>20</v>
      </c>
      <c r="C4926" s="4">
        <v>42871</v>
      </c>
      <c r="D4926" s="7">
        <v>2017</v>
      </c>
      <c r="E4926" s="3" t="s">
        <v>924</v>
      </c>
      <c r="F4926" s="3">
        <v>1</v>
      </c>
      <c r="G4926" s="2"/>
      <c r="H4926" s="3">
        <v>1</v>
      </c>
      <c r="I4926" s="2"/>
      <c r="J4926" s="3">
        <v>1</v>
      </c>
      <c r="K4926" s="2"/>
      <c r="L4926" s="2"/>
      <c r="M4926" s="3" t="s">
        <v>93</v>
      </c>
      <c r="N4926" s="3" t="s">
        <v>9580</v>
      </c>
      <c r="O4926" s="3" t="s">
        <v>31</v>
      </c>
      <c r="P4926" s="3" t="s">
        <v>9581</v>
      </c>
      <c r="Q4926" s="3" t="s">
        <v>33</v>
      </c>
      <c r="R4926" s="2"/>
      <c r="S4926" s="3" t="s">
        <v>28</v>
      </c>
      <c r="T4926" s="3">
        <v>4</v>
      </c>
    </row>
    <row r="4927" spans="1:20" ht="26.5" hidden="1" x14ac:dyDescent="0.35">
      <c r="A4927" s="3">
        <v>43804</v>
      </c>
      <c r="B4927" s="3" t="s">
        <v>57</v>
      </c>
      <c r="C4927" s="4">
        <v>42871</v>
      </c>
      <c r="D4927" s="7">
        <v>2017</v>
      </c>
      <c r="E4927" s="3" t="s">
        <v>924</v>
      </c>
      <c r="F4927" s="3">
        <v>1</v>
      </c>
      <c r="G4927" s="2"/>
      <c r="H4927" s="3">
        <v>1</v>
      </c>
      <c r="I4927" s="2"/>
      <c r="J4927" s="2"/>
      <c r="K4927" s="3">
        <v>1</v>
      </c>
      <c r="L4927" s="2"/>
      <c r="M4927" s="3" t="s">
        <v>78</v>
      </c>
      <c r="N4927" s="3" t="s">
        <v>8495</v>
      </c>
      <c r="O4927" s="3" t="s">
        <v>1475</v>
      </c>
      <c r="P4927" s="3" t="s">
        <v>9149</v>
      </c>
      <c r="Q4927" s="2"/>
      <c r="R4927" s="2"/>
      <c r="S4927" s="3" t="s">
        <v>278</v>
      </c>
      <c r="T4927" s="3">
        <v>2</v>
      </c>
    </row>
    <row r="4928" spans="1:20" x14ac:dyDescent="0.35">
      <c r="A4928" s="3">
        <v>30974</v>
      </c>
      <c r="B4928" s="3" t="s">
        <v>20</v>
      </c>
      <c r="C4928" s="4">
        <v>42871</v>
      </c>
      <c r="D4928" s="7">
        <v>2017</v>
      </c>
      <c r="E4928" s="3" t="s">
        <v>924</v>
      </c>
      <c r="F4928" s="3">
        <v>2</v>
      </c>
      <c r="G4928" s="2"/>
      <c r="H4928" s="3">
        <v>2</v>
      </c>
      <c r="I4928" s="2"/>
      <c r="J4928" s="3">
        <v>1</v>
      </c>
      <c r="K4928" s="3">
        <v>1</v>
      </c>
      <c r="L4928" s="2"/>
      <c r="M4928" s="3" t="s">
        <v>93</v>
      </c>
      <c r="N4928" s="3" t="s">
        <v>9582</v>
      </c>
      <c r="O4928" s="3" t="s">
        <v>31</v>
      </c>
      <c r="P4928" s="3" t="s">
        <v>9583</v>
      </c>
      <c r="Q4928" s="3" t="s">
        <v>33</v>
      </c>
      <c r="R4928" s="2"/>
      <c r="S4928" s="3" t="s">
        <v>28</v>
      </c>
      <c r="T4928" s="3">
        <v>4</v>
      </c>
    </row>
    <row r="4929" spans="1:20" hidden="1" x14ac:dyDescent="0.35">
      <c r="A4929" s="3">
        <v>44455</v>
      </c>
      <c r="B4929" s="3" t="s">
        <v>900</v>
      </c>
      <c r="C4929" s="4">
        <v>42871</v>
      </c>
      <c r="D4929" s="7">
        <v>2017</v>
      </c>
      <c r="E4929" s="3" t="s">
        <v>924</v>
      </c>
      <c r="F4929" s="3">
        <v>1</v>
      </c>
      <c r="G4929" s="2"/>
      <c r="H4929" s="3">
        <v>1</v>
      </c>
      <c r="I4929" s="2"/>
      <c r="J4929" s="2"/>
      <c r="K4929" s="3">
        <v>1</v>
      </c>
      <c r="L4929" s="2"/>
      <c r="M4929" s="3" t="s">
        <v>274</v>
      </c>
      <c r="N4929" s="3" t="s">
        <v>8060</v>
      </c>
      <c r="O4929" s="3" t="s">
        <v>7972</v>
      </c>
      <c r="P4929" s="3" t="s">
        <v>8061</v>
      </c>
      <c r="Q4929" s="2"/>
      <c r="R4929" s="2"/>
      <c r="S4929" s="3" t="s">
        <v>456</v>
      </c>
      <c r="T4929" s="3">
        <v>4</v>
      </c>
    </row>
    <row r="4930" spans="1:20" ht="26.5" hidden="1" x14ac:dyDescent="0.35">
      <c r="A4930" s="3">
        <v>44454</v>
      </c>
      <c r="B4930" s="3" t="s">
        <v>900</v>
      </c>
      <c r="C4930" s="4">
        <v>42870</v>
      </c>
      <c r="D4930" s="7">
        <v>2017</v>
      </c>
      <c r="E4930" s="3" t="s">
        <v>924</v>
      </c>
      <c r="F4930" s="3">
        <v>1</v>
      </c>
      <c r="G4930" s="2"/>
      <c r="H4930" s="3">
        <v>1</v>
      </c>
      <c r="I4930" s="2"/>
      <c r="J4930" s="2"/>
      <c r="K4930" s="3">
        <v>1</v>
      </c>
      <c r="L4930" s="2"/>
      <c r="M4930" s="3" t="s">
        <v>274</v>
      </c>
      <c r="N4930" s="3" t="s">
        <v>8078</v>
      </c>
      <c r="O4930" s="3" t="s">
        <v>7972</v>
      </c>
      <c r="P4930" s="3" t="s">
        <v>8079</v>
      </c>
      <c r="Q4930" s="2"/>
      <c r="R4930" s="2"/>
      <c r="S4930" s="3" t="s">
        <v>456</v>
      </c>
      <c r="T4930" s="3">
        <v>4</v>
      </c>
    </row>
    <row r="4931" spans="1:20" ht="26.5" hidden="1" x14ac:dyDescent="0.35">
      <c r="A4931" s="3">
        <v>30971</v>
      </c>
      <c r="B4931" s="3" t="s">
        <v>900</v>
      </c>
      <c r="C4931" s="4">
        <v>42870</v>
      </c>
      <c r="D4931" s="7">
        <v>2017</v>
      </c>
      <c r="E4931" s="3" t="s">
        <v>924</v>
      </c>
      <c r="F4931" s="3">
        <v>1</v>
      </c>
      <c r="G4931" s="2"/>
      <c r="H4931" s="3">
        <v>1</v>
      </c>
      <c r="I4931" s="2"/>
      <c r="J4931" s="3">
        <v>1</v>
      </c>
      <c r="K4931" s="2"/>
      <c r="L4931" s="2"/>
      <c r="M4931" s="3" t="s">
        <v>70</v>
      </c>
      <c r="N4931" s="3" t="s">
        <v>9584</v>
      </c>
      <c r="O4931" s="3" t="s">
        <v>9585</v>
      </c>
      <c r="P4931" s="3" t="s">
        <v>9586</v>
      </c>
      <c r="Q4931" s="2"/>
      <c r="R4931" s="3" t="s">
        <v>9587</v>
      </c>
      <c r="S4931" s="3" t="s">
        <v>456</v>
      </c>
      <c r="T4931" s="3">
        <v>1</v>
      </c>
    </row>
    <row r="4932" spans="1:20" ht="52.5" x14ac:dyDescent="0.35">
      <c r="A4932" s="3">
        <v>30970</v>
      </c>
      <c r="B4932" s="3" t="s">
        <v>20</v>
      </c>
      <c r="C4932" s="4">
        <v>42870</v>
      </c>
      <c r="D4932" s="7">
        <v>2017</v>
      </c>
      <c r="E4932" s="3" t="s">
        <v>924</v>
      </c>
      <c r="F4932" s="2"/>
      <c r="G4932" s="3">
        <v>1</v>
      </c>
      <c r="H4932" s="3">
        <v>1</v>
      </c>
      <c r="I4932" s="3">
        <v>6</v>
      </c>
      <c r="J4932" s="2"/>
      <c r="K4932" s="2"/>
      <c r="L4932" s="2"/>
      <c r="M4932" s="3" t="s">
        <v>93</v>
      </c>
      <c r="N4932" s="3" t="s">
        <v>9588</v>
      </c>
      <c r="O4932" s="3" t="s">
        <v>9589</v>
      </c>
      <c r="P4932" s="3" t="s">
        <v>9590</v>
      </c>
      <c r="Q4932" s="3" t="s">
        <v>26</v>
      </c>
      <c r="R4932" s="3" t="s">
        <v>9591</v>
      </c>
      <c r="S4932" s="3" t="s">
        <v>28</v>
      </c>
      <c r="T4932" s="3">
        <v>4</v>
      </c>
    </row>
    <row r="4933" spans="1:20" ht="26.5" x14ac:dyDescent="0.35">
      <c r="A4933" s="3">
        <v>30969</v>
      </c>
      <c r="B4933" s="3" t="s">
        <v>20</v>
      </c>
      <c r="C4933" s="4">
        <v>42870</v>
      </c>
      <c r="D4933" s="7">
        <v>2017</v>
      </c>
      <c r="E4933" s="3" t="s">
        <v>924</v>
      </c>
      <c r="F4933" s="3">
        <v>7</v>
      </c>
      <c r="G4933" s="3">
        <v>13</v>
      </c>
      <c r="H4933" s="3">
        <v>20</v>
      </c>
      <c r="I4933" s="3">
        <v>484</v>
      </c>
      <c r="J4933" s="3">
        <v>2</v>
      </c>
      <c r="K4933" s="3">
        <v>5</v>
      </c>
      <c r="L4933" s="2"/>
      <c r="M4933" s="3" t="s">
        <v>9592</v>
      </c>
      <c r="N4933" s="3" t="s">
        <v>9382</v>
      </c>
      <c r="O4933" s="3" t="s">
        <v>2144</v>
      </c>
      <c r="P4933" s="3" t="s">
        <v>9593</v>
      </c>
      <c r="Q4933" s="3" t="s">
        <v>33</v>
      </c>
      <c r="R4933" s="3" t="s">
        <v>9594</v>
      </c>
      <c r="S4933" s="3" t="s">
        <v>28</v>
      </c>
      <c r="T4933" s="3">
        <v>4</v>
      </c>
    </row>
    <row r="4934" spans="1:20" ht="26.5" hidden="1" x14ac:dyDescent="0.35">
      <c r="A4934" s="3">
        <v>30968</v>
      </c>
      <c r="B4934" s="3" t="s">
        <v>77</v>
      </c>
      <c r="C4934" s="4">
        <v>42870</v>
      </c>
      <c r="D4934" s="7">
        <v>2017</v>
      </c>
      <c r="E4934" s="3" t="s">
        <v>924</v>
      </c>
      <c r="F4934" s="3">
        <v>1</v>
      </c>
      <c r="G4934" s="2"/>
      <c r="H4934" s="3">
        <v>1</v>
      </c>
      <c r="I4934" s="2"/>
      <c r="J4934" s="2"/>
      <c r="K4934" s="3">
        <v>1</v>
      </c>
      <c r="L4934" s="2"/>
      <c r="M4934" s="3" t="s">
        <v>601</v>
      </c>
      <c r="N4934" s="3" t="s">
        <v>9203</v>
      </c>
      <c r="O4934" s="3" t="s">
        <v>518</v>
      </c>
      <c r="P4934" s="3" t="s">
        <v>9350</v>
      </c>
      <c r="Q4934" s="3" t="s">
        <v>665</v>
      </c>
      <c r="R4934" s="2"/>
      <c r="S4934" s="3" t="s">
        <v>83</v>
      </c>
      <c r="T4934" s="3">
        <v>5</v>
      </c>
    </row>
    <row r="4935" spans="1:20" ht="26.5" hidden="1" x14ac:dyDescent="0.35">
      <c r="A4935" s="3">
        <v>30967</v>
      </c>
      <c r="B4935" s="3" t="s">
        <v>77</v>
      </c>
      <c r="C4935" s="4">
        <v>42869</v>
      </c>
      <c r="D4935" s="7">
        <v>2017</v>
      </c>
      <c r="E4935" s="3" t="s">
        <v>924</v>
      </c>
      <c r="F4935" s="3">
        <v>1</v>
      </c>
      <c r="G4935" s="2"/>
      <c r="H4935" s="3">
        <v>1</v>
      </c>
      <c r="I4935" s="2"/>
      <c r="J4935" s="2"/>
      <c r="K4935" s="3">
        <v>1</v>
      </c>
      <c r="L4935" s="2"/>
      <c r="M4935" s="3" t="s">
        <v>93</v>
      </c>
      <c r="N4935" s="3" t="s">
        <v>9595</v>
      </c>
      <c r="O4935" s="3" t="s">
        <v>9557</v>
      </c>
      <c r="P4935" s="3" t="s">
        <v>9596</v>
      </c>
      <c r="Q4935" s="3" t="s">
        <v>665</v>
      </c>
      <c r="R4935" s="3" t="s">
        <v>9597</v>
      </c>
      <c r="S4935" s="3" t="s">
        <v>51</v>
      </c>
      <c r="T4935" s="3">
        <v>1</v>
      </c>
    </row>
    <row r="4936" spans="1:20" ht="26.5" hidden="1" x14ac:dyDescent="0.35">
      <c r="A4936" s="3">
        <v>30966</v>
      </c>
      <c r="B4936" s="3" t="s">
        <v>57</v>
      </c>
      <c r="C4936" s="4">
        <v>42869</v>
      </c>
      <c r="D4936" s="7">
        <v>2017</v>
      </c>
      <c r="E4936" s="3" t="s">
        <v>924</v>
      </c>
      <c r="F4936" s="3">
        <v>8</v>
      </c>
      <c r="G4936" s="2"/>
      <c r="H4936" s="3">
        <v>8</v>
      </c>
      <c r="I4936" s="2"/>
      <c r="J4936" s="2"/>
      <c r="K4936" s="3">
        <v>8</v>
      </c>
      <c r="L4936" s="2"/>
      <c r="M4936" s="3" t="s">
        <v>419</v>
      </c>
      <c r="N4936" s="3" t="s">
        <v>9598</v>
      </c>
      <c r="O4936" s="3" t="s">
        <v>7247</v>
      </c>
      <c r="P4936" s="3" t="s">
        <v>9599</v>
      </c>
      <c r="Q4936" s="2"/>
      <c r="R4936" s="3" t="s">
        <v>9600</v>
      </c>
      <c r="S4936" s="3" t="s">
        <v>336</v>
      </c>
      <c r="T4936" s="3">
        <v>4</v>
      </c>
    </row>
    <row r="4937" spans="1:20" hidden="1" x14ac:dyDescent="0.35">
      <c r="A4937" s="3">
        <v>30965</v>
      </c>
      <c r="B4937" s="3" t="s">
        <v>169</v>
      </c>
      <c r="C4937" s="4">
        <v>42868</v>
      </c>
      <c r="D4937" s="7">
        <v>2017</v>
      </c>
      <c r="E4937" s="3" t="s">
        <v>924</v>
      </c>
      <c r="F4937" s="3">
        <v>1</v>
      </c>
      <c r="G4937" s="2"/>
      <c r="H4937" s="3">
        <v>1</v>
      </c>
      <c r="I4937" s="2"/>
      <c r="J4937" s="2"/>
      <c r="K4937" s="3">
        <v>1</v>
      </c>
      <c r="L4937" s="2"/>
      <c r="M4937" s="3" t="s">
        <v>93</v>
      </c>
      <c r="N4937" s="3" t="s">
        <v>9601</v>
      </c>
      <c r="O4937" s="3" t="s">
        <v>9602</v>
      </c>
      <c r="P4937" s="3" t="s">
        <v>9603</v>
      </c>
      <c r="Q4937" s="2"/>
      <c r="R4937" s="3" t="s">
        <v>9604</v>
      </c>
      <c r="S4937" s="3" t="s">
        <v>169</v>
      </c>
      <c r="T4937" s="3">
        <v>1</v>
      </c>
    </row>
    <row r="4938" spans="1:20" ht="26.5" hidden="1" x14ac:dyDescent="0.35">
      <c r="A4938" s="3">
        <v>30964</v>
      </c>
      <c r="B4938" s="3" t="s">
        <v>77</v>
      </c>
      <c r="C4938" s="4">
        <v>42868</v>
      </c>
      <c r="D4938" s="7">
        <v>2017</v>
      </c>
      <c r="E4938" s="3" t="s">
        <v>924</v>
      </c>
      <c r="F4938" s="3">
        <v>1</v>
      </c>
      <c r="G4938" s="2"/>
      <c r="H4938" s="3">
        <v>1</v>
      </c>
      <c r="I4938" s="2"/>
      <c r="J4938" s="2"/>
      <c r="K4938" s="3">
        <v>1</v>
      </c>
      <c r="L4938" s="2"/>
      <c r="M4938" s="3" t="s">
        <v>601</v>
      </c>
      <c r="N4938" s="3" t="s">
        <v>9203</v>
      </c>
      <c r="O4938" s="3" t="s">
        <v>518</v>
      </c>
      <c r="P4938" s="3" t="s">
        <v>9350</v>
      </c>
      <c r="Q4938" s="3" t="s">
        <v>665</v>
      </c>
      <c r="R4938" s="2"/>
      <c r="S4938" s="3" t="s">
        <v>83</v>
      </c>
      <c r="T4938" s="3">
        <v>5</v>
      </c>
    </row>
    <row r="4939" spans="1:20" ht="26.5" hidden="1" x14ac:dyDescent="0.35">
      <c r="A4939" s="3">
        <v>30963</v>
      </c>
      <c r="B4939" s="3" t="s">
        <v>77</v>
      </c>
      <c r="C4939" s="4">
        <v>42868</v>
      </c>
      <c r="D4939" s="7">
        <v>2017</v>
      </c>
      <c r="E4939" s="3" t="s">
        <v>924</v>
      </c>
      <c r="F4939" s="3">
        <v>1</v>
      </c>
      <c r="G4939" s="2"/>
      <c r="H4939" s="3">
        <v>1</v>
      </c>
      <c r="I4939" s="2"/>
      <c r="J4939" s="2"/>
      <c r="K4939" s="3">
        <v>1</v>
      </c>
      <c r="L4939" s="2"/>
      <c r="M4939" s="3" t="s">
        <v>601</v>
      </c>
      <c r="N4939" s="3" t="s">
        <v>9203</v>
      </c>
      <c r="O4939" s="3" t="s">
        <v>518</v>
      </c>
      <c r="P4939" s="3" t="s">
        <v>9350</v>
      </c>
      <c r="Q4939" s="3" t="s">
        <v>665</v>
      </c>
      <c r="R4939" s="2"/>
      <c r="S4939" s="3" t="s">
        <v>83</v>
      </c>
      <c r="T4939" s="3">
        <v>5</v>
      </c>
    </row>
    <row r="4940" spans="1:20" hidden="1" x14ac:dyDescent="0.35">
      <c r="A4940" s="3">
        <v>30962</v>
      </c>
      <c r="B4940" s="3" t="s">
        <v>51</v>
      </c>
      <c r="C4940" s="4">
        <v>42868</v>
      </c>
      <c r="D4940" s="7">
        <v>2017</v>
      </c>
      <c r="E4940" s="3" t="s">
        <v>924</v>
      </c>
      <c r="F4940" s="3">
        <v>1</v>
      </c>
      <c r="G4940" s="2"/>
      <c r="H4940" s="3">
        <v>1</v>
      </c>
      <c r="I4940" s="2"/>
      <c r="J4940" s="2"/>
      <c r="K4940" s="3">
        <v>1</v>
      </c>
      <c r="L4940" s="2"/>
      <c r="M4940" s="3" t="s">
        <v>988</v>
      </c>
      <c r="N4940" s="3" t="s">
        <v>9605</v>
      </c>
      <c r="O4940" s="3" t="s">
        <v>9606</v>
      </c>
      <c r="P4940" s="3" t="s">
        <v>9607</v>
      </c>
      <c r="Q4940" s="3" t="s">
        <v>665</v>
      </c>
      <c r="R4940" s="3" t="s">
        <v>9608</v>
      </c>
      <c r="S4940" s="3" t="s">
        <v>51</v>
      </c>
      <c r="T4940" s="3">
        <v>1</v>
      </c>
    </row>
    <row r="4941" spans="1:20" hidden="1" x14ac:dyDescent="0.35">
      <c r="A4941" s="3">
        <v>44453</v>
      </c>
      <c r="B4941" s="3" t="s">
        <v>900</v>
      </c>
      <c r="C4941" s="4">
        <v>42866</v>
      </c>
      <c r="D4941" s="7">
        <v>2017</v>
      </c>
      <c r="E4941" s="3" t="s">
        <v>924</v>
      </c>
      <c r="F4941" s="3">
        <v>1</v>
      </c>
      <c r="G4941" s="2"/>
      <c r="H4941" s="3">
        <v>1</v>
      </c>
      <c r="I4941" s="2"/>
      <c r="J4941" s="2"/>
      <c r="K4941" s="3">
        <v>1</v>
      </c>
      <c r="L4941" s="2"/>
      <c r="M4941" s="3" t="s">
        <v>274</v>
      </c>
      <c r="N4941" s="3" t="s">
        <v>8060</v>
      </c>
      <c r="O4941" s="3" t="s">
        <v>7972</v>
      </c>
      <c r="P4941" s="3" t="s">
        <v>8061</v>
      </c>
      <c r="Q4941" s="2"/>
      <c r="R4941" s="2"/>
      <c r="S4941" s="3" t="s">
        <v>456</v>
      </c>
      <c r="T4941" s="3">
        <v>4</v>
      </c>
    </row>
    <row r="4942" spans="1:20" hidden="1" x14ac:dyDescent="0.35">
      <c r="A4942" s="3">
        <v>44452</v>
      </c>
      <c r="B4942" s="3" t="s">
        <v>900</v>
      </c>
      <c r="C4942" s="4">
        <v>42866</v>
      </c>
      <c r="D4942" s="7">
        <v>2017</v>
      </c>
      <c r="E4942" s="3" t="s">
        <v>924</v>
      </c>
      <c r="F4942" s="3">
        <v>1</v>
      </c>
      <c r="G4942" s="2"/>
      <c r="H4942" s="3">
        <v>1</v>
      </c>
      <c r="I4942" s="2"/>
      <c r="J4942" s="2"/>
      <c r="K4942" s="3">
        <v>1</v>
      </c>
      <c r="L4942" s="2"/>
      <c r="M4942" s="3" t="s">
        <v>274</v>
      </c>
      <c r="N4942" s="3" t="s">
        <v>8060</v>
      </c>
      <c r="O4942" s="3" t="s">
        <v>7972</v>
      </c>
      <c r="P4942" s="3" t="s">
        <v>8061</v>
      </c>
      <c r="Q4942" s="2"/>
      <c r="R4942" s="2"/>
      <c r="S4942" s="3" t="s">
        <v>456</v>
      </c>
      <c r="T4942" s="3">
        <v>4</v>
      </c>
    </row>
    <row r="4943" spans="1:20" hidden="1" x14ac:dyDescent="0.35">
      <c r="A4943" s="3">
        <v>44451</v>
      </c>
      <c r="B4943" s="3" t="s">
        <v>900</v>
      </c>
      <c r="C4943" s="4">
        <v>42866</v>
      </c>
      <c r="D4943" s="7">
        <v>2017</v>
      </c>
      <c r="E4943" s="3" t="s">
        <v>924</v>
      </c>
      <c r="F4943" s="3">
        <v>1</v>
      </c>
      <c r="G4943" s="2"/>
      <c r="H4943" s="3">
        <v>1</v>
      </c>
      <c r="I4943" s="2"/>
      <c r="J4943" s="2"/>
      <c r="K4943" s="3">
        <v>1</v>
      </c>
      <c r="L4943" s="2"/>
      <c r="M4943" s="3" t="s">
        <v>274</v>
      </c>
      <c r="N4943" s="3" t="s">
        <v>8060</v>
      </c>
      <c r="O4943" s="3" t="s">
        <v>7972</v>
      </c>
      <c r="P4943" s="3" t="s">
        <v>8061</v>
      </c>
      <c r="Q4943" s="2"/>
      <c r="R4943" s="2"/>
      <c r="S4943" s="3" t="s">
        <v>456</v>
      </c>
      <c r="T4943" s="3">
        <v>4</v>
      </c>
    </row>
    <row r="4944" spans="1:20" hidden="1" x14ac:dyDescent="0.35">
      <c r="A4944" s="3">
        <v>44450</v>
      </c>
      <c r="B4944" s="3" t="s">
        <v>900</v>
      </c>
      <c r="C4944" s="4">
        <v>42864</v>
      </c>
      <c r="D4944" s="7">
        <v>2017</v>
      </c>
      <c r="E4944" s="3" t="s">
        <v>924</v>
      </c>
      <c r="F4944" s="3">
        <v>1</v>
      </c>
      <c r="G4944" s="2"/>
      <c r="H4944" s="3">
        <v>1</v>
      </c>
      <c r="I4944" s="2"/>
      <c r="J4944" s="2"/>
      <c r="K4944" s="3">
        <v>1</v>
      </c>
      <c r="L4944" s="3">
        <v>1</v>
      </c>
      <c r="M4944" s="3" t="s">
        <v>70</v>
      </c>
      <c r="N4944" s="3" t="s">
        <v>8060</v>
      </c>
      <c r="O4944" s="3" t="s">
        <v>7972</v>
      </c>
      <c r="P4944" s="3" t="s">
        <v>8061</v>
      </c>
      <c r="Q4944" s="2"/>
      <c r="R4944" s="2"/>
      <c r="S4944" s="3" t="s">
        <v>456</v>
      </c>
      <c r="T4944" s="3">
        <v>4</v>
      </c>
    </row>
    <row r="4945" spans="1:20" x14ac:dyDescent="0.35">
      <c r="A4945" s="3">
        <v>30958</v>
      </c>
      <c r="B4945" s="3" t="s">
        <v>20</v>
      </c>
      <c r="C4945" s="4">
        <v>42863</v>
      </c>
      <c r="D4945" s="7">
        <v>2017</v>
      </c>
      <c r="E4945" s="3" t="s">
        <v>924</v>
      </c>
      <c r="F4945" s="3">
        <v>11</v>
      </c>
      <c r="G4945" s="2"/>
      <c r="H4945" s="3">
        <v>11</v>
      </c>
      <c r="I4945" s="2"/>
      <c r="J4945" s="3">
        <v>11</v>
      </c>
      <c r="K4945" s="2"/>
      <c r="L4945" s="3">
        <v>1</v>
      </c>
      <c r="M4945" s="3" t="s">
        <v>93</v>
      </c>
      <c r="N4945" s="3" t="s">
        <v>9609</v>
      </c>
      <c r="O4945" s="3" t="s">
        <v>31</v>
      </c>
      <c r="P4945" s="3" t="s">
        <v>9610</v>
      </c>
      <c r="Q4945" s="3" t="s">
        <v>33</v>
      </c>
      <c r="R4945" s="2"/>
      <c r="S4945" s="3" t="s">
        <v>28</v>
      </c>
      <c r="T4945" s="3">
        <v>4</v>
      </c>
    </row>
    <row r="4946" spans="1:20" ht="26.5" hidden="1" x14ac:dyDescent="0.35">
      <c r="A4946" s="3">
        <v>49468</v>
      </c>
      <c r="B4946" s="3" t="s">
        <v>900</v>
      </c>
      <c r="C4946" s="4">
        <v>42863</v>
      </c>
      <c r="D4946" s="7">
        <v>2017</v>
      </c>
      <c r="E4946" s="3" t="s">
        <v>924</v>
      </c>
      <c r="F4946" s="3">
        <v>9</v>
      </c>
      <c r="G4946" s="2"/>
      <c r="H4946" s="3">
        <v>9</v>
      </c>
      <c r="I4946" s="2"/>
      <c r="J4946" s="2"/>
      <c r="K4946" s="3">
        <v>9</v>
      </c>
      <c r="L4946" s="2"/>
      <c r="M4946" s="3" t="s">
        <v>2230</v>
      </c>
      <c r="N4946" s="3" t="s">
        <v>8044</v>
      </c>
      <c r="O4946" s="3" t="s">
        <v>5131</v>
      </c>
      <c r="P4946" s="3" t="s">
        <v>9611</v>
      </c>
      <c r="Q4946" s="2"/>
      <c r="R4946" s="3" t="s">
        <v>2768</v>
      </c>
      <c r="S4946" s="3" t="s">
        <v>456</v>
      </c>
      <c r="T4946" s="3">
        <v>2</v>
      </c>
    </row>
    <row r="4947" spans="1:20" ht="26.5" hidden="1" x14ac:dyDescent="0.35">
      <c r="A4947" s="3">
        <v>30959</v>
      </c>
      <c r="B4947" s="3" t="s">
        <v>77</v>
      </c>
      <c r="C4947" s="4">
        <v>42862</v>
      </c>
      <c r="D4947" s="7">
        <v>2017</v>
      </c>
      <c r="E4947" s="3" t="s">
        <v>924</v>
      </c>
      <c r="F4947" s="3">
        <v>1</v>
      </c>
      <c r="G4947" s="2"/>
      <c r="H4947" s="3">
        <v>1</v>
      </c>
      <c r="I4947" s="2"/>
      <c r="J4947" s="2"/>
      <c r="K4947" s="3">
        <v>1</v>
      </c>
      <c r="L4947" s="2"/>
      <c r="M4947" s="3" t="s">
        <v>93</v>
      </c>
      <c r="N4947" s="3" t="s">
        <v>9612</v>
      </c>
      <c r="O4947" s="3" t="s">
        <v>637</v>
      </c>
      <c r="P4947" s="3" t="s">
        <v>9613</v>
      </c>
      <c r="Q4947" s="3" t="s">
        <v>665</v>
      </c>
      <c r="R4947" s="3" t="s">
        <v>9614</v>
      </c>
      <c r="S4947" s="3" t="s">
        <v>51</v>
      </c>
      <c r="T4947" s="3">
        <v>1</v>
      </c>
    </row>
    <row r="4948" spans="1:20" x14ac:dyDescent="0.35">
      <c r="A4948" s="3">
        <v>30957</v>
      </c>
      <c r="B4948" s="3" t="s">
        <v>20</v>
      </c>
      <c r="C4948" s="4">
        <v>42862</v>
      </c>
      <c r="D4948" s="7">
        <v>2017</v>
      </c>
      <c r="E4948" s="3" t="s">
        <v>924</v>
      </c>
      <c r="F4948" s="2"/>
      <c r="G4948" s="3">
        <v>102</v>
      </c>
      <c r="H4948" s="3">
        <v>102</v>
      </c>
      <c r="I4948" s="3">
        <v>7</v>
      </c>
      <c r="J4948" s="3">
        <v>30</v>
      </c>
      <c r="K4948" s="2"/>
      <c r="L4948" s="3">
        <v>9</v>
      </c>
      <c r="M4948" s="3" t="s">
        <v>93</v>
      </c>
      <c r="N4948" s="3" t="s">
        <v>9609</v>
      </c>
      <c r="O4948" s="3" t="s">
        <v>31</v>
      </c>
      <c r="P4948" s="3" t="s">
        <v>9610</v>
      </c>
      <c r="Q4948" s="3" t="s">
        <v>33</v>
      </c>
      <c r="R4948" s="2"/>
      <c r="S4948" s="3" t="s">
        <v>28</v>
      </c>
      <c r="T4948" s="3">
        <v>4</v>
      </c>
    </row>
    <row r="4949" spans="1:20" ht="65.5" x14ac:dyDescent="0.35">
      <c r="A4949" s="3">
        <v>30956</v>
      </c>
      <c r="B4949" s="3" t="s">
        <v>20</v>
      </c>
      <c r="C4949" s="4">
        <v>42862</v>
      </c>
      <c r="D4949" s="7">
        <v>2017</v>
      </c>
      <c r="E4949" s="3" t="s">
        <v>924</v>
      </c>
      <c r="F4949" s="2"/>
      <c r="G4949" s="3">
        <v>82</v>
      </c>
      <c r="H4949" s="3">
        <v>82</v>
      </c>
      <c r="I4949" s="3">
        <v>50</v>
      </c>
      <c r="J4949" s="2"/>
      <c r="K4949" s="2"/>
      <c r="L4949" s="2"/>
      <c r="M4949" s="3" t="s">
        <v>93</v>
      </c>
      <c r="N4949" s="3" t="s">
        <v>8228</v>
      </c>
      <c r="O4949" s="3" t="s">
        <v>9615</v>
      </c>
      <c r="P4949" s="3" t="s">
        <v>9616</v>
      </c>
      <c r="Q4949" s="3" t="s">
        <v>33</v>
      </c>
      <c r="R4949" s="3" t="s">
        <v>9617</v>
      </c>
      <c r="S4949" s="3" t="s">
        <v>28</v>
      </c>
      <c r="T4949" s="3">
        <v>1</v>
      </c>
    </row>
    <row r="4950" spans="1:20" ht="26.5" hidden="1" x14ac:dyDescent="0.35">
      <c r="A4950" s="3">
        <v>30960</v>
      </c>
      <c r="B4950" s="3" t="s">
        <v>57</v>
      </c>
      <c r="C4950" s="4">
        <v>42862</v>
      </c>
      <c r="D4950" s="7">
        <v>2017</v>
      </c>
      <c r="E4950" s="3" t="s">
        <v>924</v>
      </c>
      <c r="F4950" s="3">
        <v>1</v>
      </c>
      <c r="G4950" s="3">
        <v>10</v>
      </c>
      <c r="H4950" s="3">
        <v>11</v>
      </c>
      <c r="I4950" s="3">
        <v>13</v>
      </c>
      <c r="J4950" s="3">
        <v>1</v>
      </c>
      <c r="K4950" s="2"/>
      <c r="L4950" s="2"/>
      <c r="M4950" s="3" t="s">
        <v>93</v>
      </c>
      <c r="N4950" s="3" t="s">
        <v>9618</v>
      </c>
      <c r="O4950" s="3" t="s">
        <v>9619</v>
      </c>
      <c r="P4950" s="3" t="s">
        <v>9620</v>
      </c>
      <c r="Q4950" s="2"/>
      <c r="R4950" s="3" t="s">
        <v>9621</v>
      </c>
      <c r="S4950" s="3" t="s">
        <v>336</v>
      </c>
      <c r="T4950" s="3">
        <v>1</v>
      </c>
    </row>
    <row r="4951" spans="1:20" ht="26.5" hidden="1" x14ac:dyDescent="0.35">
      <c r="A4951" s="3">
        <v>30952</v>
      </c>
      <c r="B4951" s="3" t="s">
        <v>77</v>
      </c>
      <c r="C4951" s="4">
        <v>42861</v>
      </c>
      <c r="D4951" s="7">
        <v>2017</v>
      </c>
      <c r="E4951" s="3" t="s">
        <v>924</v>
      </c>
      <c r="F4951" s="3">
        <v>1</v>
      </c>
      <c r="G4951" s="2"/>
      <c r="H4951" s="3">
        <v>1</v>
      </c>
      <c r="I4951" s="2"/>
      <c r="J4951" s="2"/>
      <c r="K4951" s="3">
        <v>1</v>
      </c>
      <c r="L4951" s="2"/>
      <c r="M4951" s="3" t="s">
        <v>601</v>
      </c>
      <c r="N4951" s="3" t="s">
        <v>9203</v>
      </c>
      <c r="O4951" s="3" t="s">
        <v>518</v>
      </c>
      <c r="P4951" s="3" t="s">
        <v>9350</v>
      </c>
      <c r="Q4951" s="3" t="s">
        <v>665</v>
      </c>
      <c r="R4951" s="2"/>
      <c r="S4951" s="3" t="s">
        <v>83</v>
      </c>
      <c r="T4951" s="3">
        <v>5</v>
      </c>
    </row>
    <row r="4952" spans="1:20" ht="26.5" hidden="1" x14ac:dyDescent="0.35">
      <c r="A4952" s="3">
        <v>35484</v>
      </c>
      <c r="B4952" s="3" t="s">
        <v>51</v>
      </c>
      <c r="C4952" s="4">
        <v>42861</v>
      </c>
      <c r="D4952" s="7">
        <v>2017</v>
      </c>
      <c r="E4952" s="3" t="s">
        <v>924</v>
      </c>
      <c r="F4952" s="3">
        <v>1</v>
      </c>
      <c r="G4952" s="2"/>
      <c r="H4952" s="3">
        <v>1</v>
      </c>
      <c r="I4952" s="2"/>
      <c r="J4952" s="2"/>
      <c r="K4952" s="3">
        <v>1</v>
      </c>
      <c r="L4952" s="2"/>
      <c r="M4952" s="3" t="s">
        <v>842</v>
      </c>
      <c r="N4952" s="3" t="s">
        <v>9622</v>
      </c>
      <c r="O4952" s="3" t="s">
        <v>6236</v>
      </c>
      <c r="P4952" s="3" t="s">
        <v>9623</v>
      </c>
      <c r="Q4952" s="3" t="s">
        <v>665</v>
      </c>
      <c r="R4952" s="3" t="s">
        <v>9624</v>
      </c>
      <c r="S4952" s="3" t="s">
        <v>51</v>
      </c>
      <c r="T4952" s="3">
        <v>1</v>
      </c>
    </row>
    <row r="4953" spans="1:20" ht="26.5" hidden="1" x14ac:dyDescent="0.35">
      <c r="A4953" s="3">
        <v>30955</v>
      </c>
      <c r="B4953" s="3" t="s">
        <v>51</v>
      </c>
      <c r="C4953" s="4">
        <v>42861</v>
      </c>
      <c r="D4953" s="7">
        <v>2017</v>
      </c>
      <c r="E4953" s="3" t="s">
        <v>924</v>
      </c>
      <c r="F4953" s="3">
        <v>1</v>
      </c>
      <c r="G4953" s="2"/>
      <c r="H4953" s="3">
        <v>1</v>
      </c>
      <c r="I4953" s="3">
        <v>3</v>
      </c>
      <c r="J4953" s="2"/>
      <c r="K4953" s="3">
        <v>1</v>
      </c>
      <c r="L4953" s="2"/>
      <c r="M4953" s="3" t="s">
        <v>93</v>
      </c>
      <c r="N4953" s="3" t="s">
        <v>9625</v>
      </c>
      <c r="O4953" s="3" t="s">
        <v>1117</v>
      </c>
      <c r="P4953" s="3" t="s">
        <v>9626</v>
      </c>
      <c r="Q4953" s="3" t="s">
        <v>665</v>
      </c>
      <c r="R4953" s="3" t="s">
        <v>9627</v>
      </c>
      <c r="S4953" s="3" t="s">
        <v>51</v>
      </c>
      <c r="T4953" s="3">
        <v>1</v>
      </c>
    </row>
    <row r="4954" spans="1:20" ht="39.5" hidden="1" x14ac:dyDescent="0.35">
      <c r="A4954" s="3">
        <v>30953</v>
      </c>
      <c r="B4954" s="3" t="s">
        <v>77</v>
      </c>
      <c r="C4954" s="4">
        <v>42861</v>
      </c>
      <c r="D4954" s="7">
        <v>2017</v>
      </c>
      <c r="E4954" s="3" t="s">
        <v>924</v>
      </c>
      <c r="F4954" s="3">
        <v>1</v>
      </c>
      <c r="G4954" s="2"/>
      <c r="H4954" s="3">
        <v>1</v>
      </c>
      <c r="I4954" s="2"/>
      <c r="J4954" s="2"/>
      <c r="K4954" s="3">
        <v>1</v>
      </c>
      <c r="L4954" s="2"/>
      <c r="M4954" s="3" t="s">
        <v>93</v>
      </c>
      <c r="N4954" s="3" t="s">
        <v>9612</v>
      </c>
      <c r="O4954" s="3" t="s">
        <v>2163</v>
      </c>
      <c r="P4954" s="3" t="s">
        <v>9613</v>
      </c>
      <c r="Q4954" s="3" t="s">
        <v>665</v>
      </c>
      <c r="R4954" s="3" t="s">
        <v>9628</v>
      </c>
      <c r="S4954" s="3" t="s">
        <v>51</v>
      </c>
      <c r="T4954" s="3">
        <v>1</v>
      </c>
    </row>
    <row r="4955" spans="1:20" ht="26.5" hidden="1" x14ac:dyDescent="0.35">
      <c r="A4955" s="3">
        <v>30951</v>
      </c>
      <c r="B4955" s="3" t="s">
        <v>77</v>
      </c>
      <c r="C4955" s="4">
        <v>42860</v>
      </c>
      <c r="D4955" s="7">
        <v>2017</v>
      </c>
      <c r="E4955" s="3" t="s">
        <v>924</v>
      </c>
      <c r="F4955" s="3">
        <v>1</v>
      </c>
      <c r="G4955" s="2"/>
      <c r="H4955" s="3">
        <v>1</v>
      </c>
      <c r="I4955" s="2"/>
      <c r="J4955" s="2"/>
      <c r="K4955" s="3">
        <v>1</v>
      </c>
      <c r="L4955" s="2"/>
      <c r="M4955" s="3" t="s">
        <v>93</v>
      </c>
      <c r="N4955" s="3" t="s">
        <v>9629</v>
      </c>
      <c r="O4955" s="3" t="s">
        <v>1269</v>
      </c>
      <c r="P4955" s="3" t="s">
        <v>9630</v>
      </c>
      <c r="Q4955" s="3" t="s">
        <v>665</v>
      </c>
      <c r="R4955" s="3" t="s">
        <v>9631</v>
      </c>
      <c r="S4955" s="3" t="s">
        <v>51</v>
      </c>
      <c r="T4955" s="3">
        <v>1</v>
      </c>
    </row>
    <row r="4956" spans="1:20" ht="26.5" hidden="1" x14ac:dyDescent="0.35">
      <c r="A4956" s="3">
        <v>30950</v>
      </c>
      <c r="B4956" s="3" t="s">
        <v>51</v>
      </c>
      <c r="C4956" s="4">
        <v>42859</v>
      </c>
      <c r="D4956" s="7">
        <v>2017</v>
      </c>
      <c r="E4956" s="3" t="s">
        <v>924</v>
      </c>
      <c r="F4956" s="3">
        <v>2</v>
      </c>
      <c r="G4956" s="2"/>
      <c r="H4956" s="3">
        <v>2</v>
      </c>
      <c r="I4956" s="3">
        <v>7</v>
      </c>
      <c r="J4956" s="2"/>
      <c r="K4956" s="3">
        <v>2</v>
      </c>
      <c r="L4956" s="2"/>
      <c r="M4956" s="3" t="s">
        <v>274</v>
      </c>
      <c r="N4956" s="3" t="s">
        <v>9632</v>
      </c>
      <c r="O4956" s="3" t="s">
        <v>224</v>
      </c>
      <c r="P4956" s="3" t="s">
        <v>9633</v>
      </c>
      <c r="Q4956" s="3" t="s">
        <v>665</v>
      </c>
      <c r="R4956" s="3" t="s">
        <v>9634</v>
      </c>
      <c r="S4956" s="3" t="s">
        <v>51</v>
      </c>
      <c r="T4956" s="3">
        <v>1</v>
      </c>
    </row>
    <row r="4957" spans="1:20" x14ac:dyDescent="0.35">
      <c r="A4957" s="3">
        <v>30949</v>
      </c>
      <c r="B4957" s="3" t="s">
        <v>20</v>
      </c>
      <c r="C4957" s="4">
        <v>42859</v>
      </c>
      <c r="D4957" s="7">
        <v>2017</v>
      </c>
      <c r="E4957" s="3" t="s">
        <v>924</v>
      </c>
      <c r="F4957" s="3">
        <v>1</v>
      </c>
      <c r="G4957" s="2"/>
      <c r="H4957" s="3">
        <v>1</v>
      </c>
      <c r="I4957" s="2"/>
      <c r="J4957" s="2"/>
      <c r="K4957" s="3">
        <v>1</v>
      </c>
      <c r="L4957" s="2"/>
      <c r="M4957" s="3" t="s">
        <v>70</v>
      </c>
      <c r="N4957" s="3" t="s">
        <v>9635</v>
      </c>
      <c r="O4957" s="3" t="s">
        <v>5367</v>
      </c>
      <c r="P4957" s="3" t="s">
        <v>9636</v>
      </c>
      <c r="Q4957" s="3" t="s">
        <v>33</v>
      </c>
      <c r="R4957" s="3" t="s">
        <v>9637</v>
      </c>
      <c r="S4957" s="3" t="s">
        <v>28</v>
      </c>
      <c r="T4957" s="3">
        <v>1</v>
      </c>
    </row>
    <row r="4958" spans="1:20" x14ac:dyDescent="0.35">
      <c r="A4958" s="3">
        <v>30948</v>
      </c>
      <c r="B4958" s="3" t="s">
        <v>20</v>
      </c>
      <c r="C4958" s="4">
        <v>42858</v>
      </c>
      <c r="D4958" s="7">
        <v>2017</v>
      </c>
      <c r="E4958" s="3" t="s">
        <v>924</v>
      </c>
      <c r="F4958" s="3">
        <v>19</v>
      </c>
      <c r="G4958" s="2"/>
      <c r="H4958" s="3">
        <v>19</v>
      </c>
      <c r="I4958" s="2"/>
      <c r="J4958" s="2"/>
      <c r="K4958" s="2"/>
      <c r="L4958" s="2"/>
      <c r="M4958" s="3" t="s">
        <v>93</v>
      </c>
      <c r="N4958" s="3" t="s">
        <v>9635</v>
      </c>
      <c r="O4958" s="3" t="s">
        <v>2144</v>
      </c>
      <c r="P4958" s="3" t="s">
        <v>9638</v>
      </c>
      <c r="Q4958" s="3" t="s">
        <v>33</v>
      </c>
      <c r="R4958" s="2"/>
      <c r="S4958" s="3" t="s">
        <v>28</v>
      </c>
      <c r="T4958" s="3">
        <v>4</v>
      </c>
    </row>
    <row r="4959" spans="1:20" ht="26.5" hidden="1" x14ac:dyDescent="0.35">
      <c r="A4959" s="3">
        <v>44006</v>
      </c>
      <c r="B4959" s="3" t="s">
        <v>51</v>
      </c>
      <c r="C4959" s="4">
        <v>42858</v>
      </c>
      <c r="D4959" s="7">
        <v>2017</v>
      </c>
      <c r="E4959" s="3" t="s">
        <v>924</v>
      </c>
      <c r="F4959" s="3">
        <v>1</v>
      </c>
      <c r="G4959" s="2"/>
      <c r="H4959" s="3">
        <v>1</v>
      </c>
      <c r="I4959" s="2"/>
      <c r="J4959" s="2"/>
      <c r="K4959" s="3">
        <v>1</v>
      </c>
      <c r="L4959" s="2"/>
      <c r="M4959" s="3" t="s">
        <v>6042</v>
      </c>
      <c r="N4959" s="3" t="s">
        <v>9639</v>
      </c>
      <c r="O4959" s="3" t="s">
        <v>3107</v>
      </c>
      <c r="P4959" s="3" t="s">
        <v>9640</v>
      </c>
      <c r="Q4959" s="3" t="s">
        <v>665</v>
      </c>
      <c r="R4959" s="3" t="s">
        <v>9641</v>
      </c>
      <c r="S4959" s="3" t="s">
        <v>51</v>
      </c>
      <c r="T4959" s="3">
        <v>3</v>
      </c>
    </row>
    <row r="4960" spans="1:20" ht="26.5" hidden="1" x14ac:dyDescent="0.35">
      <c r="A4960" s="3">
        <v>30947</v>
      </c>
      <c r="B4960" s="3" t="s">
        <v>77</v>
      </c>
      <c r="C4960" s="4">
        <v>42858</v>
      </c>
      <c r="D4960" s="7">
        <v>2017</v>
      </c>
      <c r="E4960" s="3" t="s">
        <v>924</v>
      </c>
      <c r="F4960" s="3">
        <v>1</v>
      </c>
      <c r="G4960" s="2"/>
      <c r="H4960" s="3">
        <v>1</v>
      </c>
      <c r="I4960" s="2"/>
      <c r="J4960" s="2"/>
      <c r="K4960" s="3">
        <v>1</v>
      </c>
      <c r="L4960" s="2"/>
      <c r="M4960" s="3" t="s">
        <v>601</v>
      </c>
      <c r="N4960" s="3" t="s">
        <v>9203</v>
      </c>
      <c r="O4960" s="3" t="s">
        <v>518</v>
      </c>
      <c r="P4960" s="3" t="s">
        <v>9350</v>
      </c>
      <c r="Q4960" s="3" t="s">
        <v>665</v>
      </c>
      <c r="R4960" s="2"/>
      <c r="S4960" s="3" t="s">
        <v>83</v>
      </c>
      <c r="T4960" s="3">
        <v>5</v>
      </c>
    </row>
    <row r="4961" spans="1:20" ht="39.5" hidden="1" x14ac:dyDescent="0.35">
      <c r="A4961" s="3">
        <v>30945</v>
      </c>
      <c r="B4961" s="3" t="s">
        <v>77</v>
      </c>
      <c r="C4961" s="4">
        <v>42857</v>
      </c>
      <c r="D4961" s="7">
        <v>2017</v>
      </c>
      <c r="E4961" s="3" t="s">
        <v>924</v>
      </c>
      <c r="F4961" s="3">
        <v>1</v>
      </c>
      <c r="G4961" s="2"/>
      <c r="H4961" s="3">
        <v>1</v>
      </c>
      <c r="I4961" s="2"/>
      <c r="J4961" s="2"/>
      <c r="K4961" s="3">
        <v>1</v>
      </c>
      <c r="L4961" s="2"/>
      <c r="M4961" s="3" t="s">
        <v>93</v>
      </c>
      <c r="N4961" s="3" t="s">
        <v>142</v>
      </c>
      <c r="O4961" s="3" t="s">
        <v>9642</v>
      </c>
      <c r="P4961" s="3" t="s">
        <v>9613</v>
      </c>
      <c r="Q4961" s="3" t="s">
        <v>665</v>
      </c>
      <c r="R4961" s="3" t="s">
        <v>9643</v>
      </c>
      <c r="S4961" s="3" t="s">
        <v>51</v>
      </c>
      <c r="T4961" s="3">
        <v>3</v>
      </c>
    </row>
    <row r="4962" spans="1:20" ht="39.5" hidden="1" x14ac:dyDescent="0.35">
      <c r="A4962" s="3">
        <v>30944</v>
      </c>
      <c r="B4962" s="3" t="s">
        <v>77</v>
      </c>
      <c r="C4962" s="4">
        <v>42857</v>
      </c>
      <c r="D4962" s="7">
        <v>2017</v>
      </c>
      <c r="E4962" s="3" t="s">
        <v>924</v>
      </c>
      <c r="F4962" s="3">
        <v>1</v>
      </c>
      <c r="G4962" s="2"/>
      <c r="H4962" s="3">
        <v>1</v>
      </c>
      <c r="I4962" s="2"/>
      <c r="J4962" s="2"/>
      <c r="K4962" s="3">
        <v>1</v>
      </c>
      <c r="L4962" s="2"/>
      <c r="M4962" s="3" t="s">
        <v>93</v>
      </c>
      <c r="N4962" s="3" t="s">
        <v>1090</v>
      </c>
      <c r="O4962" s="3" t="s">
        <v>9642</v>
      </c>
      <c r="P4962" s="3" t="s">
        <v>9613</v>
      </c>
      <c r="Q4962" s="3" t="s">
        <v>665</v>
      </c>
      <c r="R4962" s="3" t="s">
        <v>9643</v>
      </c>
      <c r="S4962" s="3" t="s">
        <v>51</v>
      </c>
      <c r="T4962" s="3">
        <v>3</v>
      </c>
    </row>
    <row r="4963" spans="1:20" x14ac:dyDescent="0.35">
      <c r="A4963" s="3">
        <v>30943</v>
      </c>
      <c r="B4963" s="3" t="s">
        <v>36</v>
      </c>
      <c r="C4963" s="4">
        <v>42857</v>
      </c>
      <c r="D4963" s="7">
        <v>2017</v>
      </c>
      <c r="E4963" s="3" t="s">
        <v>924</v>
      </c>
      <c r="F4963" s="3">
        <v>1</v>
      </c>
      <c r="G4963" s="2"/>
      <c r="H4963" s="3">
        <v>1</v>
      </c>
      <c r="I4963" s="2"/>
      <c r="J4963" s="2"/>
      <c r="K4963" s="3">
        <v>1</v>
      </c>
      <c r="L4963" s="2"/>
      <c r="M4963" s="3" t="s">
        <v>1744</v>
      </c>
      <c r="N4963" s="3" t="s">
        <v>9644</v>
      </c>
      <c r="O4963" s="3" t="s">
        <v>9645</v>
      </c>
      <c r="P4963" s="3" t="s">
        <v>9646</v>
      </c>
      <c r="Q4963" s="2"/>
      <c r="R4963" s="3" t="s">
        <v>9647</v>
      </c>
      <c r="S4963" s="3" t="s">
        <v>369</v>
      </c>
      <c r="T4963" s="3">
        <v>1</v>
      </c>
    </row>
    <row r="4964" spans="1:20" x14ac:dyDescent="0.35">
      <c r="A4964" s="3">
        <v>30942</v>
      </c>
      <c r="B4964" s="3" t="s">
        <v>20</v>
      </c>
      <c r="C4964" s="4">
        <v>42857</v>
      </c>
      <c r="D4964" s="7">
        <v>2017</v>
      </c>
      <c r="E4964" s="3" t="s">
        <v>924</v>
      </c>
      <c r="F4964" s="3">
        <v>1</v>
      </c>
      <c r="G4964" s="2"/>
      <c r="H4964" s="3">
        <v>1</v>
      </c>
      <c r="I4964" s="2"/>
      <c r="J4964" s="2"/>
      <c r="K4964" s="2"/>
      <c r="L4964" s="2"/>
      <c r="M4964" s="3" t="s">
        <v>93</v>
      </c>
      <c r="N4964" s="3" t="s">
        <v>9648</v>
      </c>
      <c r="O4964" s="3" t="s">
        <v>31</v>
      </c>
      <c r="P4964" s="3" t="s">
        <v>9649</v>
      </c>
      <c r="Q4964" s="3" t="s">
        <v>33</v>
      </c>
      <c r="R4964" s="2"/>
      <c r="S4964" s="3" t="s">
        <v>28</v>
      </c>
      <c r="T4964" s="3">
        <v>4</v>
      </c>
    </row>
    <row r="4965" spans="1:20" hidden="1" x14ac:dyDescent="0.35">
      <c r="A4965" s="3">
        <v>30946</v>
      </c>
      <c r="B4965" s="3" t="s">
        <v>57</v>
      </c>
      <c r="C4965" s="4">
        <v>42857</v>
      </c>
      <c r="D4965" s="7">
        <v>2017</v>
      </c>
      <c r="E4965" s="3" t="s">
        <v>924</v>
      </c>
      <c r="F4965" s="3">
        <v>8</v>
      </c>
      <c r="G4965" s="2"/>
      <c r="H4965" s="3">
        <v>8</v>
      </c>
      <c r="I4965" s="2"/>
      <c r="J4965" s="3">
        <v>2</v>
      </c>
      <c r="K4965" s="3">
        <v>1</v>
      </c>
      <c r="L4965" s="3">
        <v>5</v>
      </c>
      <c r="M4965" s="3" t="s">
        <v>78</v>
      </c>
      <c r="N4965" s="3" t="s">
        <v>9650</v>
      </c>
      <c r="O4965" s="3" t="s">
        <v>9651</v>
      </c>
      <c r="P4965" s="3" t="s">
        <v>9652</v>
      </c>
      <c r="Q4965" s="2"/>
      <c r="R4965" s="3" t="s">
        <v>9653</v>
      </c>
      <c r="S4965" s="3" t="s">
        <v>278</v>
      </c>
      <c r="T4965" s="3">
        <v>1</v>
      </c>
    </row>
    <row r="4966" spans="1:20" ht="26.5" hidden="1" x14ac:dyDescent="0.35">
      <c r="A4966" s="3">
        <v>49475</v>
      </c>
      <c r="B4966" s="3" t="s">
        <v>900</v>
      </c>
      <c r="C4966" s="4">
        <v>42856</v>
      </c>
      <c r="D4966" s="7">
        <v>2017</v>
      </c>
      <c r="E4966" s="3" t="s">
        <v>924</v>
      </c>
      <c r="F4966" s="3">
        <v>1</v>
      </c>
      <c r="G4966" s="2"/>
      <c r="H4966" s="3">
        <v>1</v>
      </c>
      <c r="I4966" s="2"/>
      <c r="J4966" s="2"/>
      <c r="K4966" s="3">
        <v>1</v>
      </c>
      <c r="L4966" s="2"/>
      <c r="M4966" s="3" t="s">
        <v>2230</v>
      </c>
      <c r="N4966" s="3" t="s">
        <v>9654</v>
      </c>
      <c r="O4966" s="3" t="s">
        <v>5131</v>
      </c>
      <c r="P4966" s="3" t="s">
        <v>9655</v>
      </c>
      <c r="Q4966" s="2"/>
      <c r="R4966" s="3" t="s">
        <v>2768</v>
      </c>
      <c r="S4966" s="3" t="s">
        <v>456</v>
      </c>
      <c r="T4966" s="3">
        <v>2</v>
      </c>
    </row>
    <row r="4967" spans="1:20" ht="26.5" x14ac:dyDescent="0.35">
      <c r="A4967" s="3">
        <v>30941</v>
      </c>
      <c r="B4967" s="3" t="s">
        <v>20</v>
      </c>
      <c r="C4967" s="4">
        <v>42856</v>
      </c>
      <c r="D4967" s="7">
        <v>2017</v>
      </c>
      <c r="E4967" s="3" t="s">
        <v>924</v>
      </c>
      <c r="F4967" s="3">
        <v>6</v>
      </c>
      <c r="G4967" s="2"/>
      <c r="H4967" s="3">
        <v>6</v>
      </c>
      <c r="I4967" s="2"/>
      <c r="J4967" s="2"/>
      <c r="K4967" s="2"/>
      <c r="L4967" s="2"/>
      <c r="M4967" s="3" t="s">
        <v>93</v>
      </c>
      <c r="N4967" s="3" t="s">
        <v>9656</v>
      </c>
      <c r="O4967" s="3" t="s">
        <v>9657</v>
      </c>
      <c r="P4967" s="3" t="s">
        <v>9658</v>
      </c>
      <c r="Q4967" s="3" t="s">
        <v>33</v>
      </c>
      <c r="R4967" s="3" t="s">
        <v>9659</v>
      </c>
      <c r="S4967" s="3" t="s">
        <v>28</v>
      </c>
      <c r="T4967" s="3">
        <v>4</v>
      </c>
    </row>
    <row r="4968" spans="1:20" x14ac:dyDescent="0.35">
      <c r="A4968" s="3">
        <v>44576</v>
      </c>
      <c r="B4968" s="3" t="s">
        <v>62</v>
      </c>
      <c r="C4968" s="4">
        <v>42855</v>
      </c>
      <c r="D4968" s="7">
        <v>2017</v>
      </c>
      <c r="E4968" s="3" t="s">
        <v>1027</v>
      </c>
      <c r="F4968" s="3">
        <v>1</v>
      </c>
      <c r="G4968" s="2"/>
      <c r="H4968" s="3">
        <v>1</v>
      </c>
      <c r="I4968" s="2"/>
      <c r="J4968" s="2"/>
      <c r="K4968" s="2"/>
      <c r="L4968" s="2"/>
      <c r="M4968" s="3" t="s">
        <v>1670</v>
      </c>
      <c r="N4968" s="3" t="s">
        <v>9212</v>
      </c>
      <c r="O4968" s="3" t="s">
        <v>8566</v>
      </c>
      <c r="P4968" s="3" t="s">
        <v>9660</v>
      </c>
      <c r="Q4968" s="2"/>
      <c r="R4968" s="2"/>
      <c r="S4968" s="3" t="s">
        <v>214</v>
      </c>
      <c r="T4968" s="3">
        <v>2</v>
      </c>
    </row>
    <row r="4969" spans="1:20" x14ac:dyDescent="0.35">
      <c r="A4969" s="3">
        <v>44575</v>
      </c>
      <c r="B4969" s="3" t="s">
        <v>62</v>
      </c>
      <c r="C4969" s="4">
        <v>42855</v>
      </c>
      <c r="D4969" s="7">
        <v>2017</v>
      </c>
      <c r="E4969" s="3" t="s">
        <v>1027</v>
      </c>
      <c r="F4969" s="3">
        <v>6</v>
      </c>
      <c r="G4969" s="2"/>
      <c r="H4969" s="3">
        <v>6</v>
      </c>
      <c r="I4969" s="2"/>
      <c r="J4969" s="2"/>
      <c r="K4969" s="2"/>
      <c r="L4969" s="2"/>
      <c r="M4969" s="3" t="s">
        <v>70</v>
      </c>
      <c r="N4969" s="3" t="s">
        <v>1481</v>
      </c>
      <c r="O4969" s="3" t="s">
        <v>8566</v>
      </c>
      <c r="P4969" s="3" t="s">
        <v>9661</v>
      </c>
      <c r="Q4969" s="2"/>
      <c r="R4969" s="2"/>
      <c r="S4969" s="3" t="s">
        <v>214</v>
      </c>
      <c r="T4969" s="3">
        <v>2</v>
      </c>
    </row>
    <row r="4970" spans="1:20" ht="26.5" x14ac:dyDescent="0.35">
      <c r="A4970" s="3">
        <v>44574</v>
      </c>
      <c r="B4970" s="3" t="s">
        <v>62</v>
      </c>
      <c r="C4970" s="4">
        <v>42855</v>
      </c>
      <c r="D4970" s="7">
        <v>2017</v>
      </c>
      <c r="E4970" s="3" t="s">
        <v>1027</v>
      </c>
      <c r="F4970" s="3">
        <v>1</v>
      </c>
      <c r="G4970" s="2"/>
      <c r="H4970" s="3">
        <v>1</v>
      </c>
      <c r="I4970" s="2"/>
      <c r="J4970" s="2"/>
      <c r="K4970" s="2"/>
      <c r="L4970" s="2"/>
      <c r="M4970" s="3" t="s">
        <v>78</v>
      </c>
      <c r="N4970" s="3" t="s">
        <v>9662</v>
      </c>
      <c r="O4970" s="3" t="s">
        <v>8566</v>
      </c>
      <c r="P4970" s="3" t="s">
        <v>9663</v>
      </c>
      <c r="Q4970" s="2"/>
      <c r="R4970" s="2"/>
      <c r="S4970" s="3" t="s">
        <v>214</v>
      </c>
      <c r="T4970" s="3">
        <v>2</v>
      </c>
    </row>
    <row r="4971" spans="1:20" x14ac:dyDescent="0.35">
      <c r="A4971" s="3">
        <v>44573</v>
      </c>
      <c r="B4971" s="3" t="s">
        <v>62</v>
      </c>
      <c r="C4971" s="4">
        <v>42855</v>
      </c>
      <c r="D4971" s="7">
        <v>2017</v>
      </c>
      <c r="E4971" s="3" t="s">
        <v>1027</v>
      </c>
      <c r="F4971" s="3">
        <v>2</v>
      </c>
      <c r="G4971" s="2"/>
      <c r="H4971" s="3">
        <v>2</v>
      </c>
      <c r="I4971" s="2"/>
      <c r="J4971" s="2"/>
      <c r="K4971" s="2"/>
      <c r="L4971" s="2"/>
      <c r="M4971" s="3" t="s">
        <v>2166</v>
      </c>
      <c r="N4971" s="3" t="s">
        <v>9212</v>
      </c>
      <c r="O4971" s="3" t="s">
        <v>8566</v>
      </c>
      <c r="P4971" s="3" t="s">
        <v>9664</v>
      </c>
      <c r="Q4971" s="2"/>
      <c r="R4971" s="2"/>
      <c r="S4971" s="3" t="s">
        <v>214</v>
      </c>
      <c r="T4971" s="3">
        <v>2</v>
      </c>
    </row>
    <row r="4972" spans="1:20" x14ac:dyDescent="0.35">
      <c r="A4972" s="3">
        <v>44572</v>
      </c>
      <c r="B4972" s="3" t="s">
        <v>62</v>
      </c>
      <c r="C4972" s="4">
        <v>42855</v>
      </c>
      <c r="D4972" s="7">
        <v>2017</v>
      </c>
      <c r="E4972" s="3" t="s">
        <v>1027</v>
      </c>
      <c r="F4972" s="3">
        <v>1</v>
      </c>
      <c r="G4972" s="2"/>
      <c r="H4972" s="3">
        <v>1</v>
      </c>
      <c r="I4972" s="2"/>
      <c r="J4972" s="2"/>
      <c r="K4972" s="2"/>
      <c r="L4972" s="2"/>
      <c r="M4972" s="3" t="s">
        <v>849</v>
      </c>
      <c r="N4972" s="3" t="s">
        <v>9212</v>
      </c>
      <c r="O4972" s="3" t="s">
        <v>8566</v>
      </c>
      <c r="P4972" s="3" t="s">
        <v>9665</v>
      </c>
      <c r="Q4972" s="2"/>
      <c r="R4972" s="2"/>
      <c r="S4972" s="3" t="s">
        <v>214</v>
      </c>
      <c r="T4972" s="3">
        <v>2</v>
      </c>
    </row>
    <row r="4973" spans="1:20" ht="26.5" hidden="1" x14ac:dyDescent="0.35">
      <c r="A4973" s="3">
        <v>49474</v>
      </c>
      <c r="B4973" s="3" t="s">
        <v>900</v>
      </c>
      <c r="C4973" s="4">
        <v>42854</v>
      </c>
      <c r="D4973" s="7">
        <v>2017</v>
      </c>
      <c r="E4973" s="3" t="s">
        <v>1027</v>
      </c>
      <c r="F4973" s="3">
        <v>1</v>
      </c>
      <c r="G4973" s="2"/>
      <c r="H4973" s="3">
        <v>1</v>
      </c>
      <c r="I4973" s="2"/>
      <c r="J4973" s="3">
        <v>1</v>
      </c>
      <c r="K4973" s="2"/>
      <c r="L4973" s="2"/>
      <c r="M4973" s="3" t="s">
        <v>3717</v>
      </c>
      <c r="N4973" s="3" t="s">
        <v>9666</v>
      </c>
      <c r="O4973" s="3" t="s">
        <v>5131</v>
      </c>
      <c r="P4973" s="3" t="s">
        <v>9667</v>
      </c>
      <c r="Q4973" s="2"/>
      <c r="R4973" s="3" t="s">
        <v>2768</v>
      </c>
      <c r="S4973" s="3" t="s">
        <v>456</v>
      </c>
      <c r="T4973" s="3">
        <v>2</v>
      </c>
    </row>
    <row r="4974" spans="1:20" ht="26.5" x14ac:dyDescent="0.35">
      <c r="A4974" s="3">
        <v>49473</v>
      </c>
      <c r="B4974" s="3" t="s">
        <v>741</v>
      </c>
      <c r="C4974" s="4">
        <v>42854</v>
      </c>
      <c r="D4974" s="7">
        <v>2017</v>
      </c>
      <c r="E4974" s="3" t="s">
        <v>1027</v>
      </c>
      <c r="F4974" s="3">
        <v>2</v>
      </c>
      <c r="G4974" s="2"/>
      <c r="H4974" s="3">
        <v>2</v>
      </c>
      <c r="I4974" s="2"/>
      <c r="J4974" s="3">
        <v>2</v>
      </c>
      <c r="K4974" s="2"/>
      <c r="L4974" s="2"/>
      <c r="M4974" s="3" t="s">
        <v>2230</v>
      </c>
      <c r="N4974" s="3" t="s">
        <v>9668</v>
      </c>
      <c r="O4974" s="3" t="s">
        <v>5131</v>
      </c>
      <c r="P4974" s="3" t="s">
        <v>9669</v>
      </c>
      <c r="Q4974" s="2"/>
      <c r="R4974" s="3" t="s">
        <v>2768</v>
      </c>
      <c r="S4974" s="3" t="s">
        <v>125</v>
      </c>
      <c r="T4974" s="3">
        <v>2</v>
      </c>
    </row>
    <row r="4975" spans="1:20" hidden="1" x14ac:dyDescent="0.35">
      <c r="A4975" s="3">
        <v>30940</v>
      </c>
      <c r="B4975" s="3" t="s">
        <v>51</v>
      </c>
      <c r="C4975" s="4">
        <v>42853</v>
      </c>
      <c r="D4975" s="7">
        <v>2017</v>
      </c>
      <c r="E4975" s="3" t="s">
        <v>1027</v>
      </c>
      <c r="F4975" s="3">
        <v>1</v>
      </c>
      <c r="G4975" s="2"/>
      <c r="H4975" s="3">
        <v>1</v>
      </c>
      <c r="I4975" s="2"/>
      <c r="J4975" s="3">
        <v>1</v>
      </c>
      <c r="K4975" s="2"/>
      <c r="L4975" s="2"/>
      <c r="M4975" s="3" t="s">
        <v>6042</v>
      </c>
      <c r="N4975" s="3" t="s">
        <v>9670</v>
      </c>
      <c r="O4975" s="3" t="s">
        <v>9671</v>
      </c>
      <c r="P4975" s="3" t="s">
        <v>9672</v>
      </c>
      <c r="Q4975" s="3" t="s">
        <v>665</v>
      </c>
      <c r="R4975" s="3" t="s">
        <v>9673</v>
      </c>
      <c r="S4975" s="3" t="s">
        <v>51</v>
      </c>
      <c r="T4975" s="3">
        <v>1</v>
      </c>
    </row>
    <row r="4976" spans="1:20" ht="39.5" hidden="1" x14ac:dyDescent="0.35">
      <c r="A4976" s="3">
        <v>30939</v>
      </c>
      <c r="B4976" s="3" t="s">
        <v>169</v>
      </c>
      <c r="C4976" s="4">
        <v>42852</v>
      </c>
      <c r="D4976" s="7">
        <v>2017</v>
      </c>
      <c r="E4976" s="3" t="s">
        <v>1027</v>
      </c>
      <c r="F4976" s="2"/>
      <c r="G4976" s="3">
        <v>8</v>
      </c>
      <c r="H4976" s="3">
        <v>8</v>
      </c>
      <c r="I4976" s="2"/>
      <c r="J4976" s="2"/>
      <c r="K4976" s="2"/>
      <c r="L4976" s="2"/>
      <c r="M4976" s="3" t="s">
        <v>93</v>
      </c>
      <c r="N4976" s="3" t="s">
        <v>9674</v>
      </c>
      <c r="O4976" s="3" t="s">
        <v>9675</v>
      </c>
      <c r="P4976" s="3" t="s">
        <v>9676</v>
      </c>
      <c r="Q4976" s="2"/>
      <c r="R4976" s="3" t="s">
        <v>9677</v>
      </c>
      <c r="S4976" s="3" t="s">
        <v>169</v>
      </c>
      <c r="T4976" s="3">
        <v>3</v>
      </c>
    </row>
    <row r="4977" spans="1:20" x14ac:dyDescent="0.35">
      <c r="A4977" s="3">
        <v>30938</v>
      </c>
      <c r="B4977" s="3" t="s">
        <v>20</v>
      </c>
      <c r="C4977" s="4">
        <v>42851</v>
      </c>
      <c r="D4977" s="7">
        <v>2017</v>
      </c>
      <c r="E4977" s="3" t="s">
        <v>1027</v>
      </c>
      <c r="F4977" s="3">
        <v>1</v>
      </c>
      <c r="G4977" s="2"/>
      <c r="H4977" s="3">
        <v>1</v>
      </c>
      <c r="I4977" s="2"/>
      <c r="J4977" s="2"/>
      <c r="K4977" s="2"/>
      <c r="L4977" s="2"/>
      <c r="M4977" s="3" t="s">
        <v>244</v>
      </c>
      <c r="N4977" s="3" t="s">
        <v>9678</v>
      </c>
      <c r="O4977" s="3" t="s">
        <v>31</v>
      </c>
      <c r="P4977" s="3" t="s">
        <v>9679</v>
      </c>
      <c r="Q4977" s="3" t="s">
        <v>33</v>
      </c>
      <c r="R4977" s="2"/>
      <c r="S4977" s="3" t="s">
        <v>28</v>
      </c>
      <c r="T4977" s="3">
        <v>4</v>
      </c>
    </row>
    <row r="4978" spans="1:20" ht="26.5" hidden="1" x14ac:dyDescent="0.35">
      <c r="A4978" s="3">
        <v>30935</v>
      </c>
      <c r="B4978" s="3" t="s">
        <v>77</v>
      </c>
      <c r="C4978" s="4">
        <v>42851</v>
      </c>
      <c r="D4978" s="7">
        <v>2017</v>
      </c>
      <c r="E4978" s="3" t="s">
        <v>1027</v>
      </c>
      <c r="F4978" s="3">
        <v>1</v>
      </c>
      <c r="G4978" s="2"/>
      <c r="H4978" s="3">
        <v>1</v>
      </c>
      <c r="I4978" s="2"/>
      <c r="J4978" s="2"/>
      <c r="K4978" s="3">
        <v>1</v>
      </c>
      <c r="L4978" s="2"/>
      <c r="M4978" s="3" t="s">
        <v>601</v>
      </c>
      <c r="N4978" s="3" t="s">
        <v>9203</v>
      </c>
      <c r="O4978" s="3" t="s">
        <v>518</v>
      </c>
      <c r="P4978" s="3" t="s">
        <v>9680</v>
      </c>
      <c r="Q4978" s="3" t="s">
        <v>665</v>
      </c>
      <c r="R4978" s="2"/>
      <c r="S4978" s="3" t="s">
        <v>83</v>
      </c>
      <c r="T4978" s="3">
        <v>5</v>
      </c>
    </row>
    <row r="4979" spans="1:20" ht="26.5" x14ac:dyDescent="0.35">
      <c r="A4979" s="3">
        <v>30934</v>
      </c>
      <c r="B4979" s="3" t="s">
        <v>62</v>
      </c>
      <c r="C4979" s="4">
        <v>42851</v>
      </c>
      <c r="D4979" s="7">
        <v>2017</v>
      </c>
      <c r="E4979" s="3" t="s">
        <v>1027</v>
      </c>
      <c r="F4979" s="3">
        <v>15</v>
      </c>
      <c r="G4979" s="2"/>
      <c r="H4979" s="3">
        <v>15</v>
      </c>
      <c r="I4979" s="2"/>
      <c r="J4979" s="2"/>
      <c r="K4979" s="2"/>
      <c r="L4979" s="2"/>
      <c r="M4979" s="3" t="s">
        <v>1706</v>
      </c>
      <c r="N4979" s="3" t="s">
        <v>9681</v>
      </c>
      <c r="O4979" s="3" t="s">
        <v>31</v>
      </c>
      <c r="P4979" s="3" t="s">
        <v>9682</v>
      </c>
      <c r="Q4979" s="2"/>
      <c r="R4979" s="2"/>
      <c r="S4979" s="3" t="s">
        <v>214</v>
      </c>
      <c r="T4979" s="3">
        <v>4</v>
      </c>
    </row>
    <row r="4980" spans="1:20" ht="52.5" x14ac:dyDescent="0.35">
      <c r="A4980" s="3">
        <v>30931</v>
      </c>
      <c r="B4980" s="3" t="s">
        <v>20</v>
      </c>
      <c r="C4980" s="4">
        <v>42849</v>
      </c>
      <c r="D4980" s="7">
        <v>2017</v>
      </c>
      <c r="E4980" s="3" t="s">
        <v>1027</v>
      </c>
      <c r="F4980" s="3">
        <v>16</v>
      </c>
      <c r="G4980" s="3">
        <v>7</v>
      </c>
      <c r="H4980" s="3">
        <v>23</v>
      </c>
      <c r="I4980" s="3">
        <v>2</v>
      </c>
      <c r="J4980" s="3">
        <v>6</v>
      </c>
      <c r="K4980" s="3">
        <v>8</v>
      </c>
      <c r="L4980" s="3">
        <v>2</v>
      </c>
      <c r="M4980" s="3" t="s">
        <v>93</v>
      </c>
      <c r="N4980" s="3" t="s">
        <v>9683</v>
      </c>
      <c r="O4980" s="3" t="s">
        <v>470</v>
      </c>
      <c r="P4980" s="3" t="s">
        <v>9684</v>
      </c>
      <c r="Q4980" s="3" t="s">
        <v>107</v>
      </c>
      <c r="R4980" s="3" t="s">
        <v>9685</v>
      </c>
      <c r="S4980" s="3" t="s">
        <v>28</v>
      </c>
      <c r="T4980" s="3">
        <v>4</v>
      </c>
    </row>
    <row r="4981" spans="1:20" ht="26.5" hidden="1" x14ac:dyDescent="0.35">
      <c r="A4981" s="3">
        <v>49467</v>
      </c>
      <c r="B4981" s="3" t="s">
        <v>900</v>
      </c>
      <c r="C4981" s="4">
        <v>42849</v>
      </c>
      <c r="D4981" s="7">
        <v>2017</v>
      </c>
      <c r="E4981" s="3" t="s">
        <v>1027</v>
      </c>
      <c r="F4981" s="3">
        <v>1</v>
      </c>
      <c r="G4981" s="2"/>
      <c r="H4981" s="3">
        <v>1</v>
      </c>
      <c r="I4981" s="2"/>
      <c r="J4981" s="2"/>
      <c r="K4981" s="3">
        <v>1</v>
      </c>
      <c r="L4981" s="2"/>
      <c r="M4981" s="3" t="s">
        <v>244</v>
      </c>
      <c r="N4981" s="3" t="s">
        <v>9686</v>
      </c>
      <c r="O4981" s="3" t="s">
        <v>5131</v>
      </c>
      <c r="P4981" s="3" t="s">
        <v>9687</v>
      </c>
      <c r="Q4981" s="2"/>
      <c r="R4981" s="3" t="s">
        <v>2768</v>
      </c>
      <c r="S4981" s="3" t="s">
        <v>456</v>
      </c>
      <c r="T4981" s="3">
        <v>2</v>
      </c>
    </row>
    <row r="4982" spans="1:20" ht="26.5" hidden="1" x14ac:dyDescent="0.35">
      <c r="A4982" s="3">
        <v>30933</v>
      </c>
      <c r="B4982" s="3" t="s">
        <v>77</v>
      </c>
      <c r="C4982" s="4">
        <v>42849</v>
      </c>
      <c r="D4982" s="7">
        <v>2017</v>
      </c>
      <c r="E4982" s="3" t="s">
        <v>1027</v>
      </c>
      <c r="F4982" s="3">
        <v>1</v>
      </c>
      <c r="G4982" s="2"/>
      <c r="H4982" s="3">
        <v>1</v>
      </c>
      <c r="I4982" s="2"/>
      <c r="J4982" s="2"/>
      <c r="K4982" s="3">
        <v>1</v>
      </c>
      <c r="L4982" s="2"/>
      <c r="M4982" s="3" t="s">
        <v>601</v>
      </c>
      <c r="N4982" s="3" t="s">
        <v>9203</v>
      </c>
      <c r="O4982" s="3" t="s">
        <v>518</v>
      </c>
      <c r="P4982" s="3" t="s">
        <v>9680</v>
      </c>
      <c r="Q4982" s="3" t="s">
        <v>665</v>
      </c>
      <c r="R4982" s="3" t="s">
        <v>1676</v>
      </c>
      <c r="S4982" s="3" t="s">
        <v>83</v>
      </c>
      <c r="T4982" s="3">
        <v>5</v>
      </c>
    </row>
    <row r="4983" spans="1:20" x14ac:dyDescent="0.35">
      <c r="A4983" s="3">
        <v>30932</v>
      </c>
      <c r="B4983" s="3" t="s">
        <v>36</v>
      </c>
      <c r="C4983" s="4">
        <v>42849</v>
      </c>
      <c r="D4983" s="7">
        <v>2017</v>
      </c>
      <c r="E4983" s="3" t="s">
        <v>1027</v>
      </c>
      <c r="F4983" s="3">
        <v>1</v>
      </c>
      <c r="G4983" s="2"/>
      <c r="H4983" s="3">
        <v>1</v>
      </c>
      <c r="I4983" s="3">
        <v>14</v>
      </c>
      <c r="J4983" s="2"/>
      <c r="K4983" s="3">
        <v>1</v>
      </c>
      <c r="L4983" s="2"/>
      <c r="M4983" s="3" t="s">
        <v>274</v>
      </c>
      <c r="N4983" s="3" t="s">
        <v>9688</v>
      </c>
      <c r="O4983" s="3" t="s">
        <v>1300</v>
      </c>
      <c r="P4983" s="3" t="s">
        <v>9689</v>
      </c>
      <c r="Q4983" s="2"/>
      <c r="R4983" s="3" t="s">
        <v>9690</v>
      </c>
      <c r="S4983" s="3" t="s">
        <v>42</v>
      </c>
      <c r="T4983" s="3">
        <v>1</v>
      </c>
    </row>
    <row r="4984" spans="1:20" ht="26.5" hidden="1" x14ac:dyDescent="0.35">
      <c r="A4984" s="3">
        <v>44449</v>
      </c>
      <c r="B4984" s="3" t="s">
        <v>900</v>
      </c>
      <c r="C4984" s="4">
        <v>42849</v>
      </c>
      <c r="D4984" s="7">
        <v>2017</v>
      </c>
      <c r="E4984" s="3" t="s">
        <v>1027</v>
      </c>
      <c r="F4984" s="3">
        <v>1</v>
      </c>
      <c r="G4984" s="2"/>
      <c r="H4984" s="3">
        <v>1</v>
      </c>
      <c r="I4984" s="2"/>
      <c r="J4984" s="2"/>
      <c r="K4984" s="3">
        <v>1</v>
      </c>
      <c r="L4984" s="2"/>
      <c r="M4984" s="3" t="s">
        <v>274</v>
      </c>
      <c r="N4984" s="3" t="s">
        <v>8360</v>
      </c>
      <c r="O4984" s="3" t="s">
        <v>7972</v>
      </c>
      <c r="P4984" s="3" t="s">
        <v>8361</v>
      </c>
      <c r="Q4984" s="2"/>
      <c r="R4984" s="2"/>
      <c r="S4984" s="3" t="s">
        <v>456</v>
      </c>
      <c r="T4984" s="3">
        <v>4</v>
      </c>
    </row>
    <row r="4985" spans="1:20" ht="26.5" x14ac:dyDescent="0.35">
      <c r="A4985" s="3">
        <v>30930</v>
      </c>
      <c r="B4985" s="3" t="s">
        <v>20</v>
      </c>
      <c r="C4985" s="4">
        <v>42848</v>
      </c>
      <c r="D4985" s="7">
        <v>2017</v>
      </c>
      <c r="E4985" s="3" t="s">
        <v>1027</v>
      </c>
      <c r="F4985" s="3">
        <v>1</v>
      </c>
      <c r="G4985" s="2"/>
      <c r="H4985" s="3">
        <v>1</v>
      </c>
      <c r="I4985" s="2"/>
      <c r="J4985" s="3">
        <v>1</v>
      </c>
      <c r="K4985" s="2"/>
      <c r="L4985" s="2"/>
      <c r="M4985" s="3" t="s">
        <v>244</v>
      </c>
      <c r="N4985" s="3" t="s">
        <v>7736</v>
      </c>
      <c r="O4985" s="3" t="s">
        <v>2144</v>
      </c>
      <c r="P4985" s="3" t="s">
        <v>9691</v>
      </c>
      <c r="Q4985" s="3" t="s">
        <v>33</v>
      </c>
      <c r="R4985" s="3" t="s">
        <v>9692</v>
      </c>
      <c r="S4985" s="3" t="s">
        <v>28</v>
      </c>
      <c r="T4985" s="3">
        <v>4</v>
      </c>
    </row>
    <row r="4986" spans="1:20" ht="26.5" hidden="1" x14ac:dyDescent="0.35">
      <c r="A4986" s="3">
        <v>30929</v>
      </c>
      <c r="B4986" s="3" t="s">
        <v>77</v>
      </c>
      <c r="C4986" s="4">
        <v>42846</v>
      </c>
      <c r="D4986" s="7">
        <v>2017</v>
      </c>
      <c r="E4986" s="3" t="s">
        <v>1027</v>
      </c>
      <c r="F4986" s="3">
        <v>1</v>
      </c>
      <c r="G4986" s="2"/>
      <c r="H4986" s="3">
        <v>1</v>
      </c>
      <c r="I4986" s="2"/>
      <c r="J4986" s="2"/>
      <c r="K4986" s="3">
        <v>1</v>
      </c>
      <c r="L4986" s="2"/>
      <c r="M4986" s="3" t="s">
        <v>601</v>
      </c>
      <c r="N4986" s="3" t="s">
        <v>9203</v>
      </c>
      <c r="O4986" s="3" t="s">
        <v>518</v>
      </c>
      <c r="P4986" s="3" t="s">
        <v>9680</v>
      </c>
      <c r="Q4986" s="3" t="s">
        <v>665</v>
      </c>
      <c r="R4986" s="2"/>
      <c r="S4986" s="3" t="s">
        <v>83</v>
      </c>
      <c r="T4986" s="3">
        <v>5</v>
      </c>
    </row>
    <row r="4987" spans="1:20" x14ac:dyDescent="0.35">
      <c r="A4987" s="3">
        <v>30928</v>
      </c>
      <c r="B4987" s="3" t="s">
        <v>36</v>
      </c>
      <c r="C4987" s="4">
        <v>42846</v>
      </c>
      <c r="D4987" s="7">
        <v>2017</v>
      </c>
      <c r="E4987" s="3" t="s">
        <v>1027</v>
      </c>
      <c r="F4987" s="3">
        <v>1</v>
      </c>
      <c r="G4987" s="2"/>
      <c r="H4987" s="3">
        <v>1</v>
      </c>
      <c r="I4987" s="2"/>
      <c r="J4987" s="2"/>
      <c r="K4987" s="3">
        <v>1</v>
      </c>
      <c r="L4987" s="2"/>
      <c r="M4987" s="3" t="s">
        <v>849</v>
      </c>
      <c r="N4987" s="3" t="s">
        <v>9693</v>
      </c>
      <c r="O4987" s="3" t="s">
        <v>9694</v>
      </c>
      <c r="P4987" s="3" t="s">
        <v>9695</v>
      </c>
      <c r="Q4987" s="2"/>
      <c r="R4987" s="3" t="s">
        <v>9696</v>
      </c>
      <c r="S4987" s="3" t="s">
        <v>42</v>
      </c>
      <c r="T4987" s="3">
        <v>1</v>
      </c>
    </row>
    <row r="4988" spans="1:20" ht="26.5" hidden="1" x14ac:dyDescent="0.35">
      <c r="A4988" s="3">
        <v>44132</v>
      </c>
      <c r="B4988" s="3" t="s">
        <v>77</v>
      </c>
      <c r="C4988" s="4">
        <v>42845</v>
      </c>
      <c r="D4988" s="7">
        <v>2017</v>
      </c>
      <c r="E4988" s="3" t="s">
        <v>1027</v>
      </c>
      <c r="F4988" s="3">
        <v>1</v>
      </c>
      <c r="G4988" s="2"/>
      <c r="H4988" s="3">
        <v>1</v>
      </c>
      <c r="I4988" s="2"/>
      <c r="J4988" s="2"/>
      <c r="K4988" s="3">
        <v>1</v>
      </c>
      <c r="L4988" s="2"/>
      <c r="M4988" s="3" t="s">
        <v>93</v>
      </c>
      <c r="N4988" s="3" t="s">
        <v>9697</v>
      </c>
      <c r="O4988" s="3" t="s">
        <v>4917</v>
      </c>
      <c r="P4988" s="3" t="s">
        <v>9698</v>
      </c>
      <c r="Q4988" s="3" t="s">
        <v>665</v>
      </c>
      <c r="R4988" s="2"/>
      <c r="S4988" s="3" t="s">
        <v>83</v>
      </c>
      <c r="T4988" s="3">
        <v>5</v>
      </c>
    </row>
    <row r="4989" spans="1:20" ht="39.5" hidden="1" x14ac:dyDescent="0.35">
      <c r="A4989" s="3">
        <v>30927</v>
      </c>
      <c r="B4989" s="3" t="s">
        <v>900</v>
      </c>
      <c r="C4989" s="4">
        <v>42845</v>
      </c>
      <c r="D4989" s="7">
        <v>2017</v>
      </c>
      <c r="E4989" s="3" t="s">
        <v>1027</v>
      </c>
      <c r="F4989" s="3">
        <v>3</v>
      </c>
      <c r="G4989" s="2"/>
      <c r="H4989" s="3">
        <v>3</v>
      </c>
      <c r="I4989" s="3">
        <v>15</v>
      </c>
      <c r="J4989" s="2"/>
      <c r="K4989" s="2"/>
      <c r="L4989" s="2"/>
      <c r="M4989" s="3" t="s">
        <v>274</v>
      </c>
      <c r="N4989" s="3" t="s">
        <v>2947</v>
      </c>
      <c r="O4989" s="3" t="s">
        <v>9699</v>
      </c>
      <c r="P4989" s="3" t="s">
        <v>9700</v>
      </c>
      <c r="Q4989" s="2"/>
      <c r="R4989" s="3" t="s">
        <v>9701</v>
      </c>
      <c r="S4989" s="3" t="s">
        <v>125</v>
      </c>
      <c r="T4989" s="3">
        <v>4</v>
      </c>
    </row>
    <row r="4990" spans="1:20" hidden="1" x14ac:dyDescent="0.35">
      <c r="A4990" s="3">
        <v>30926</v>
      </c>
      <c r="B4990" s="3" t="s">
        <v>77</v>
      </c>
      <c r="C4990" s="4">
        <v>42845</v>
      </c>
      <c r="D4990" s="7">
        <v>2017</v>
      </c>
      <c r="E4990" s="3" t="s">
        <v>1027</v>
      </c>
      <c r="F4990" s="3">
        <v>1</v>
      </c>
      <c r="G4990" s="2"/>
      <c r="H4990" s="3">
        <v>1</v>
      </c>
      <c r="I4990" s="2"/>
      <c r="J4990" s="2"/>
      <c r="K4990" s="3">
        <v>1</v>
      </c>
      <c r="L4990" s="2"/>
      <c r="M4990" s="3" t="s">
        <v>93</v>
      </c>
      <c r="N4990" s="3" t="s">
        <v>1130</v>
      </c>
      <c r="O4990" s="3" t="s">
        <v>2163</v>
      </c>
      <c r="P4990" s="3" t="s">
        <v>9702</v>
      </c>
      <c r="Q4990" s="3" t="s">
        <v>665</v>
      </c>
      <c r="R4990" s="3" t="s">
        <v>9703</v>
      </c>
      <c r="S4990" s="3" t="s">
        <v>51</v>
      </c>
      <c r="T4990" s="3">
        <v>1</v>
      </c>
    </row>
    <row r="4991" spans="1:20" ht="26.5" hidden="1" x14ac:dyDescent="0.35">
      <c r="A4991" s="3">
        <v>30925</v>
      </c>
      <c r="B4991" s="3" t="s">
        <v>77</v>
      </c>
      <c r="C4991" s="4">
        <v>42845</v>
      </c>
      <c r="D4991" s="7">
        <v>2017</v>
      </c>
      <c r="E4991" s="3" t="s">
        <v>1027</v>
      </c>
      <c r="F4991" s="3">
        <v>1</v>
      </c>
      <c r="G4991" s="2"/>
      <c r="H4991" s="3">
        <v>1</v>
      </c>
      <c r="I4991" s="2"/>
      <c r="J4991" s="2"/>
      <c r="K4991" s="3">
        <v>1</v>
      </c>
      <c r="L4991" s="2"/>
      <c r="M4991" s="3" t="s">
        <v>93</v>
      </c>
      <c r="N4991" s="3" t="s">
        <v>9704</v>
      </c>
      <c r="O4991" s="3" t="s">
        <v>1112</v>
      </c>
      <c r="P4991" s="3" t="s">
        <v>9705</v>
      </c>
      <c r="Q4991" s="3" t="s">
        <v>665</v>
      </c>
      <c r="R4991" s="3" t="s">
        <v>9706</v>
      </c>
      <c r="S4991" s="3" t="s">
        <v>51</v>
      </c>
      <c r="T4991" s="3">
        <v>3</v>
      </c>
    </row>
    <row r="4992" spans="1:20" ht="39.5" hidden="1" x14ac:dyDescent="0.35">
      <c r="A4992" s="3">
        <v>30924</v>
      </c>
      <c r="B4992" s="3" t="s">
        <v>77</v>
      </c>
      <c r="C4992" s="4">
        <v>42844</v>
      </c>
      <c r="D4992" s="7">
        <v>2017</v>
      </c>
      <c r="E4992" s="3" t="s">
        <v>1027</v>
      </c>
      <c r="F4992" s="3">
        <v>1</v>
      </c>
      <c r="G4992" s="2"/>
      <c r="H4992" s="3">
        <v>1</v>
      </c>
      <c r="I4992" s="2"/>
      <c r="J4992" s="2"/>
      <c r="K4992" s="3">
        <v>1</v>
      </c>
      <c r="L4992" s="2"/>
      <c r="M4992" s="3" t="s">
        <v>93</v>
      </c>
      <c r="N4992" s="3" t="s">
        <v>9707</v>
      </c>
      <c r="O4992" s="3" t="s">
        <v>9708</v>
      </c>
      <c r="P4992" s="3" t="s">
        <v>9613</v>
      </c>
      <c r="Q4992" s="3" t="s">
        <v>665</v>
      </c>
      <c r="R4992" s="3" t="s">
        <v>9709</v>
      </c>
      <c r="S4992" s="3" t="s">
        <v>83</v>
      </c>
      <c r="T4992" s="3">
        <v>1</v>
      </c>
    </row>
    <row r="4993" spans="1:20" ht="26.5" x14ac:dyDescent="0.35">
      <c r="A4993" s="3">
        <v>30918</v>
      </c>
      <c r="B4993" s="3" t="s">
        <v>20</v>
      </c>
      <c r="C4993" s="4">
        <v>42843</v>
      </c>
      <c r="D4993" s="7">
        <v>2017</v>
      </c>
      <c r="E4993" s="3" t="s">
        <v>1027</v>
      </c>
      <c r="F4993" s="3">
        <v>4</v>
      </c>
      <c r="G4993" s="2"/>
      <c r="H4993" s="3">
        <v>4</v>
      </c>
      <c r="I4993" s="2"/>
      <c r="J4993" s="2"/>
      <c r="K4993" s="2"/>
      <c r="L4993" s="2"/>
      <c r="M4993" s="3" t="s">
        <v>3921</v>
      </c>
      <c r="N4993" s="3" t="s">
        <v>7736</v>
      </c>
      <c r="O4993" s="3" t="s">
        <v>2144</v>
      </c>
      <c r="P4993" s="3" t="s">
        <v>9691</v>
      </c>
      <c r="Q4993" s="3" t="s">
        <v>33</v>
      </c>
      <c r="R4993" s="2"/>
      <c r="S4993" s="3" t="s">
        <v>28</v>
      </c>
      <c r="T4993" s="3">
        <v>4</v>
      </c>
    </row>
    <row r="4994" spans="1:20" ht="26.5" x14ac:dyDescent="0.35">
      <c r="A4994" s="3">
        <v>30917</v>
      </c>
      <c r="B4994" s="3" t="s">
        <v>20</v>
      </c>
      <c r="C4994" s="4">
        <v>42843</v>
      </c>
      <c r="D4994" s="7">
        <v>2017</v>
      </c>
      <c r="E4994" s="3" t="s">
        <v>1027</v>
      </c>
      <c r="F4994" s="2"/>
      <c r="G4994" s="3">
        <v>30</v>
      </c>
      <c r="H4994" s="3">
        <v>30</v>
      </c>
      <c r="I4994" s="2"/>
      <c r="J4994" s="2"/>
      <c r="K4994" s="2"/>
      <c r="L4994" s="2"/>
      <c r="M4994" s="3" t="s">
        <v>93</v>
      </c>
      <c r="N4994" s="3" t="s">
        <v>7736</v>
      </c>
      <c r="O4994" s="3" t="s">
        <v>2144</v>
      </c>
      <c r="P4994" s="3" t="s">
        <v>9691</v>
      </c>
      <c r="Q4994" s="3" t="s">
        <v>33</v>
      </c>
      <c r="R4994" s="2"/>
      <c r="S4994" s="3" t="s">
        <v>28</v>
      </c>
      <c r="T4994" s="3">
        <v>4</v>
      </c>
    </row>
    <row r="4995" spans="1:20" ht="26.5" x14ac:dyDescent="0.35">
      <c r="A4995" s="3">
        <v>30923</v>
      </c>
      <c r="B4995" s="3" t="s">
        <v>20</v>
      </c>
      <c r="C4995" s="4">
        <v>42843</v>
      </c>
      <c r="D4995" s="7">
        <v>2017</v>
      </c>
      <c r="E4995" s="3" t="s">
        <v>1027</v>
      </c>
      <c r="F4995" s="2"/>
      <c r="G4995" s="3">
        <v>35</v>
      </c>
      <c r="H4995" s="3">
        <v>35</v>
      </c>
      <c r="I4995" s="2"/>
      <c r="J4995" s="2"/>
      <c r="K4995" s="2"/>
      <c r="L4995" s="2"/>
      <c r="M4995" s="3" t="s">
        <v>93</v>
      </c>
      <c r="N4995" s="3" t="s">
        <v>7736</v>
      </c>
      <c r="O4995" s="3" t="s">
        <v>2144</v>
      </c>
      <c r="P4995" s="3" t="s">
        <v>9691</v>
      </c>
      <c r="Q4995" s="3" t="s">
        <v>33</v>
      </c>
      <c r="R4995" s="2"/>
      <c r="S4995" s="3" t="s">
        <v>28</v>
      </c>
      <c r="T4995" s="3">
        <v>4</v>
      </c>
    </row>
    <row r="4996" spans="1:20" x14ac:dyDescent="0.35">
      <c r="A4996" s="3">
        <v>30922</v>
      </c>
      <c r="B4996" s="3" t="s">
        <v>20</v>
      </c>
      <c r="C4996" s="4">
        <v>42843</v>
      </c>
      <c r="D4996" s="7">
        <v>2017</v>
      </c>
      <c r="E4996" s="3" t="s">
        <v>1027</v>
      </c>
      <c r="F4996" s="3">
        <v>28</v>
      </c>
      <c r="G4996" s="2"/>
      <c r="H4996" s="3">
        <v>28</v>
      </c>
      <c r="I4996" s="2"/>
      <c r="J4996" s="3">
        <v>4</v>
      </c>
      <c r="K4996" s="2"/>
      <c r="L4996" s="2"/>
      <c r="M4996" s="3" t="s">
        <v>9710</v>
      </c>
      <c r="N4996" s="3" t="s">
        <v>1554</v>
      </c>
      <c r="O4996" s="3" t="s">
        <v>5367</v>
      </c>
      <c r="P4996" s="3" t="s">
        <v>9711</v>
      </c>
      <c r="Q4996" s="3" t="s">
        <v>33</v>
      </c>
      <c r="R4996" s="3" t="s">
        <v>9712</v>
      </c>
      <c r="S4996" s="3" t="s">
        <v>28</v>
      </c>
      <c r="T4996" s="3">
        <v>1</v>
      </c>
    </row>
    <row r="4997" spans="1:20" ht="26.5" x14ac:dyDescent="0.35">
      <c r="A4997" s="3">
        <v>30921</v>
      </c>
      <c r="B4997" s="3" t="s">
        <v>20</v>
      </c>
      <c r="C4997" s="4">
        <v>42843</v>
      </c>
      <c r="D4997" s="7">
        <v>2017</v>
      </c>
      <c r="E4997" s="3" t="s">
        <v>1027</v>
      </c>
      <c r="F4997" s="2"/>
      <c r="G4997" s="3">
        <v>17</v>
      </c>
      <c r="H4997" s="3">
        <v>17</v>
      </c>
      <c r="I4997" s="2"/>
      <c r="J4997" s="2"/>
      <c r="K4997" s="2"/>
      <c r="L4997" s="2"/>
      <c r="M4997" s="3" t="s">
        <v>93</v>
      </c>
      <c r="N4997" s="3" t="s">
        <v>7736</v>
      </c>
      <c r="O4997" s="3" t="s">
        <v>2144</v>
      </c>
      <c r="P4997" s="3" t="s">
        <v>9691</v>
      </c>
      <c r="Q4997" s="3" t="s">
        <v>33</v>
      </c>
      <c r="R4997" s="2"/>
      <c r="S4997" s="3" t="s">
        <v>28</v>
      </c>
      <c r="T4997" s="3">
        <v>4</v>
      </c>
    </row>
    <row r="4998" spans="1:20" ht="26.5" x14ac:dyDescent="0.35">
      <c r="A4998" s="3">
        <v>30920</v>
      </c>
      <c r="B4998" s="3" t="s">
        <v>20</v>
      </c>
      <c r="C4998" s="4">
        <v>42843</v>
      </c>
      <c r="D4998" s="7">
        <v>2017</v>
      </c>
      <c r="E4998" s="3" t="s">
        <v>1027</v>
      </c>
      <c r="F4998" s="2"/>
      <c r="G4998" s="3">
        <v>7</v>
      </c>
      <c r="H4998" s="3">
        <v>7</v>
      </c>
      <c r="I4998" s="2"/>
      <c r="J4998" s="2"/>
      <c r="K4998" s="2"/>
      <c r="L4998" s="2"/>
      <c r="M4998" s="3" t="s">
        <v>93</v>
      </c>
      <c r="N4998" s="3" t="s">
        <v>7736</v>
      </c>
      <c r="O4998" s="3" t="s">
        <v>2144</v>
      </c>
      <c r="P4998" s="3" t="s">
        <v>9691</v>
      </c>
      <c r="Q4998" s="3" t="s">
        <v>33</v>
      </c>
      <c r="R4998" s="2"/>
      <c r="S4998" s="3" t="s">
        <v>28</v>
      </c>
      <c r="T4998" s="3">
        <v>4</v>
      </c>
    </row>
    <row r="4999" spans="1:20" ht="26.5" x14ac:dyDescent="0.35">
      <c r="A4999" s="3">
        <v>30919</v>
      </c>
      <c r="B4999" s="3" t="s">
        <v>20</v>
      </c>
      <c r="C4999" s="4">
        <v>42843</v>
      </c>
      <c r="D4999" s="7">
        <v>2017</v>
      </c>
      <c r="E4999" s="3" t="s">
        <v>1027</v>
      </c>
      <c r="F4999" s="2"/>
      <c r="G4999" s="3">
        <v>10</v>
      </c>
      <c r="H4999" s="3">
        <v>10</v>
      </c>
      <c r="I4999" s="2"/>
      <c r="J4999" s="2"/>
      <c r="K4999" s="2"/>
      <c r="L4999" s="2"/>
      <c r="M4999" s="3" t="s">
        <v>93</v>
      </c>
      <c r="N4999" s="3" t="s">
        <v>7736</v>
      </c>
      <c r="O4999" s="3" t="s">
        <v>2144</v>
      </c>
      <c r="P4999" s="3" t="s">
        <v>9691</v>
      </c>
      <c r="Q4999" s="3" t="s">
        <v>33</v>
      </c>
      <c r="R4999" s="2"/>
      <c r="S4999" s="3" t="s">
        <v>28</v>
      </c>
      <c r="T4999" s="3">
        <v>4</v>
      </c>
    </row>
    <row r="5000" spans="1:20" hidden="1" x14ac:dyDescent="0.35">
      <c r="A5000" s="3">
        <v>44448</v>
      </c>
      <c r="B5000" s="3" t="s">
        <v>900</v>
      </c>
      <c r="C5000" s="4">
        <v>42842</v>
      </c>
      <c r="D5000" s="7">
        <v>2017</v>
      </c>
      <c r="E5000" s="3" t="s">
        <v>1027</v>
      </c>
      <c r="F5000" s="3">
        <v>1</v>
      </c>
      <c r="G5000" s="2"/>
      <c r="H5000" s="3">
        <v>1</v>
      </c>
      <c r="I5000" s="2"/>
      <c r="J5000" s="2"/>
      <c r="K5000" s="3">
        <v>1</v>
      </c>
      <c r="L5000" s="2"/>
      <c r="M5000" s="3" t="s">
        <v>274</v>
      </c>
      <c r="N5000" s="3" t="s">
        <v>8060</v>
      </c>
      <c r="O5000" s="3" t="s">
        <v>7972</v>
      </c>
      <c r="P5000" s="3" t="s">
        <v>8061</v>
      </c>
      <c r="Q5000" s="2"/>
      <c r="R5000" s="2"/>
      <c r="S5000" s="3" t="s">
        <v>456</v>
      </c>
      <c r="T5000" s="3">
        <v>4</v>
      </c>
    </row>
    <row r="5001" spans="1:20" hidden="1" x14ac:dyDescent="0.35">
      <c r="A5001" s="3">
        <v>43936</v>
      </c>
      <c r="B5001" s="3" t="s">
        <v>77</v>
      </c>
      <c r="C5001" s="4">
        <v>42842</v>
      </c>
      <c r="D5001" s="7">
        <v>2017</v>
      </c>
      <c r="E5001" s="3" t="s">
        <v>1027</v>
      </c>
      <c r="F5001" s="3">
        <v>1</v>
      </c>
      <c r="G5001" s="2"/>
      <c r="H5001" s="3">
        <v>1</v>
      </c>
      <c r="I5001" s="2"/>
      <c r="J5001" s="2"/>
      <c r="K5001" s="2"/>
      <c r="L5001" s="2"/>
      <c r="M5001" s="3" t="s">
        <v>601</v>
      </c>
      <c r="N5001" s="3" t="s">
        <v>9713</v>
      </c>
      <c r="O5001" s="3" t="s">
        <v>6496</v>
      </c>
      <c r="P5001" s="3" t="s">
        <v>9714</v>
      </c>
      <c r="Q5001" s="3" t="s">
        <v>665</v>
      </c>
      <c r="R5001" s="2"/>
      <c r="S5001" s="3" t="s">
        <v>83</v>
      </c>
      <c r="T5001" s="3">
        <v>4</v>
      </c>
    </row>
    <row r="5002" spans="1:20" ht="26.5" hidden="1" x14ac:dyDescent="0.35">
      <c r="A5002" s="3">
        <v>30916</v>
      </c>
      <c r="B5002" s="3" t="s">
        <v>77</v>
      </c>
      <c r="C5002" s="4">
        <v>42842</v>
      </c>
      <c r="D5002" s="7">
        <v>2017</v>
      </c>
      <c r="E5002" s="3" t="s">
        <v>1027</v>
      </c>
      <c r="F5002" s="3">
        <v>1</v>
      </c>
      <c r="G5002" s="2"/>
      <c r="H5002" s="3">
        <v>1</v>
      </c>
      <c r="I5002" s="2"/>
      <c r="J5002" s="2"/>
      <c r="K5002" s="3">
        <v>1</v>
      </c>
      <c r="L5002" s="2"/>
      <c r="M5002" s="3" t="s">
        <v>601</v>
      </c>
      <c r="N5002" s="3" t="s">
        <v>9203</v>
      </c>
      <c r="O5002" s="3" t="s">
        <v>518</v>
      </c>
      <c r="P5002" s="3" t="s">
        <v>9680</v>
      </c>
      <c r="Q5002" s="3" t="s">
        <v>665</v>
      </c>
      <c r="R5002" s="2"/>
      <c r="S5002" s="3" t="s">
        <v>83</v>
      </c>
      <c r="T5002" s="3">
        <v>5</v>
      </c>
    </row>
    <row r="5003" spans="1:20" ht="26.5" x14ac:dyDescent="0.35">
      <c r="A5003" s="3">
        <v>30915</v>
      </c>
      <c r="B5003" s="3" t="s">
        <v>20</v>
      </c>
      <c r="C5003" s="4">
        <v>42841</v>
      </c>
      <c r="D5003" s="7">
        <v>2017</v>
      </c>
      <c r="E5003" s="3" t="s">
        <v>1027</v>
      </c>
      <c r="F5003" s="3">
        <v>7</v>
      </c>
      <c r="G5003" s="2"/>
      <c r="H5003" s="3">
        <v>7</v>
      </c>
      <c r="I5003" s="2"/>
      <c r="J5003" s="2"/>
      <c r="K5003" s="2"/>
      <c r="L5003" s="2"/>
      <c r="M5003" s="3" t="s">
        <v>93</v>
      </c>
      <c r="N5003" s="3" t="s">
        <v>7736</v>
      </c>
      <c r="O5003" s="3" t="s">
        <v>9715</v>
      </c>
      <c r="P5003" s="3" t="s">
        <v>9716</v>
      </c>
      <c r="Q5003" s="3" t="s">
        <v>33</v>
      </c>
      <c r="R5003" s="2"/>
      <c r="S5003" s="3" t="s">
        <v>28</v>
      </c>
      <c r="T5003" s="3">
        <v>5</v>
      </c>
    </row>
    <row r="5004" spans="1:20" ht="26.5" x14ac:dyDescent="0.35">
      <c r="A5004" s="3">
        <v>30914</v>
      </c>
      <c r="B5004" s="3" t="s">
        <v>20</v>
      </c>
      <c r="C5004" s="4">
        <v>42841</v>
      </c>
      <c r="D5004" s="7">
        <v>2017</v>
      </c>
      <c r="E5004" s="3" t="s">
        <v>1027</v>
      </c>
      <c r="F5004" s="3">
        <v>2</v>
      </c>
      <c r="G5004" s="2"/>
      <c r="H5004" s="3">
        <v>2</v>
      </c>
      <c r="I5004" s="2"/>
      <c r="J5004" s="2"/>
      <c r="K5004" s="2"/>
      <c r="L5004" s="2"/>
      <c r="M5004" s="3" t="s">
        <v>93</v>
      </c>
      <c r="N5004" s="3" t="s">
        <v>7736</v>
      </c>
      <c r="O5004" s="3" t="s">
        <v>9717</v>
      </c>
      <c r="P5004" s="3" t="s">
        <v>9718</v>
      </c>
      <c r="Q5004" s="3" t="s">
        <v>33</v>
      </c>
      <c r="R5004" s="2"/>
      <c r="S5004" s="3" t="s">
        <v>28</v>
      </c>
      <c r="T5004" s="3">
        <v>4</v>
      </c>
    </row>
    <row r="5005" spans="1:20" ht="26.5" x14ac:dyDescent="0.35">
      <c r="A5005" s="3">
        <v>30913</v>
      </c>
      <c r="B5005" s="3" t="s">
        <v>20</v>
      </c>
      <c r="C5005" s="4">
        <v>42841</v>
      </c>
      <c r="D5005" s="7">
        <v>2017</v>
      </c>
      <c r="E5005" s="3" t="s">
        <v>1027</v>
      </c>
      <c r="F5005" s="3">
        <v>13</v>
      </c>
      <c r="G5005" s="3">
        <v>20</v>
      </c>
      <c r="H5005" s="3">
        <v>33</v>
      </c>
      <c r="I5005" s="2"/>
      <c r="J5005" s="3">
        <v>2</v>
      </c>
      <c r="K5005" s="3">
        <v>4</v>
      </c>
      <c r="L5005" s="3">
        <v>1</v>
      </c>
      <c r="M5005" s="3" t="s">
        <v>93</v>
      </c>
      <c r="N5005" s="3" t="s">
        <v>7736</v>
      </c>
      <c r="O5005" s="3" t="s">
        <v>9719</v>
      </c>
      <c r="P5005" s="3" t="s">
        <v>9691</v>
      </c>
      <c r="Q5005" s="3" t="s">
        <v>33</v>
      </c>
      <c r="R5005" s="3" t="s">
        <v>9720</v>
      </c>
      <c r="S5005" s="3" t="s">
        <v>28</v>
      </c>
      <c r="T5005" s="3">
        <v>4</v>
      </c>
    </row>
    <row r="5006" spans="1:20" ht="39.5" hidden="1" x14ac:dyDescent="0.35">
      <c r="A5006" s="3">
        <v>44131</v>
      </c>
      <c r="B5006" s="3" t="s">
        <v>77</v>
      </c>
      <c r="C5006" s="4">
        <v>42840</v>
      </c>
      <c r="D5006" s="7">
        <v>2017</v>
      </c>
      <c r="E5006" s="3" t="s">
        <v>1027</v>
      </c>
      <c r="F5006" s="3">
        <v>1</v>
      </c>
      <c r="G5006" s="2"/>
      <c r="H5006" s="3">
        <v>1</v>
      </c>
      <c r="I5006" s="2"/>
      <c r="J5006" s="2"/>
      <c r="K5006" s="3">
        <v>1</v>
      </c>
      <c r="L5006" s="2"/>
      <c r="M5006" s="3" t="s">
        <v>244</v>
      </c>
      <c r="N5006" s="3" t="s">
        <v>9721</v>
      </c>
      <c r="O5006" s="3" t="s">
        <v>4917</v>
      </c>
      <c r="P5006" s="3" t="s">
        <v>9722</v>
      </c>
      <c r="Q5006" s="3" t="s">
        <v>665</v>
      </c>
      <c r="R5006" s="2"/>
      <c r="S5006" s="3" t="s">
        <v>83</v>
      </c>
      <c r="T5006" s="3">
        <v>5</v>
      </c>
    </row>
    <row r="5007" spans="1:20" x14ac:dyDescent="0.35">
      <c r="A5007" s="3">
        <v>30912</v>
      </c>
      <c r="B5007" s="3" t="s">
        <v>20</v>
      </c>
      <c r="C5007" s="4">
        <v>42840</v>
      </c>
      <c r="D5007" s="7">
        <v>2017</v>
      </c>
      <c r="E5007" s="3" t="s">
        <v>1027</v>
      </c>
      <c r="F5007" s="3">
        <v>5</v>
      </c>
      <c r="G5007" s="2"/>
      <c r="H5007" s="3">
        <v>5</v>
      </c>
      <c r="I5007" s="3">
        <v>101</v>
      </c>
      <c r="J5007" s="2"/>
      <c r="K5007" s="2"/>
      <c r="L5007" s="2"/>
      <c r="M5007" s="3" t="s">
        <v>93</v>
      </c>
      <c r="N5007" s="3" t="s">
        <v>9723</v>
      </c>
      <c r="O5007" s="3" t="s">
        <v>31</v>
      </c>
      <c r="P5007" s="3" t="s">
        <v>9724</v>
      </c>
      <c r="Q5007" s="3" t="s">
        <v>33</v>
      </c>
      <c r="R5007" s="2"/>
      <c r="S5007" s="3" t="s">
        <v>28</v>
      </c>
      <c r="T5007" s="3">
        <v>4</v>
      </c>
    </row>
    <row r="5008" spans="1:20" ht="39.5" x14ac:dyDescent="0.35">
      <c r="A5008" s="3">
        <v>35431</v>
      </c>
      <c r="B5008" s="3" t="s">
        <v>20</v>
      </c>
      <c r="C5008" s="4">
        <v>42839</v>
      </c>
      <c r="D5008" s="7">
        <v>2017</v>
      </c>
      <c r="E5008" s="3" t="s">
        <v>1027</v>
      </c>
      <c r="F5008" s="3">
        <v>1</v>
      </c>
      <c r="G5008" s="2"/>
      <c r="H5008" s="3">
        <v>1</v>
      </c>
      <c r="I5008" s="2"/>
      <c r="J5008" s="2"/>
      <c r="K5008" s="3">
        <v>1</v>
      </c>
      <c r="L5008" s="2"/>
      <c r="M5008" s="3" t="s">
        <v>93</v>
      </c>
      <c r="N5008" s="3" t="s">
        <v>9725</v>
      </c>
      <c r="O5008" s="3" t="s">
        <v>6735</v>
      </c>
      <c r="P5008" s="3" t="s">
        <v>9726</v>
      </c>
      <c r="Q5008" s="3" t="s">
        <v>26</v>
      </c>
      <c r="R5008" s="3" t="s">
        <v>9727</v>
      </c>
      <c r="S5008" s="3" t="s">
        <v>28</v>
      </c>
      <c r="T5008" s="3">
        <v>3</v>
      </c>
    </row>
    <row r="5009" spans="1:20" ht="26.5" hidden="1" x14ac:dyDescent="0.35">
      <c r="A5009" s="3">
        <v>44130</v>
      </c>
      <c r="B5009" s="3" t="s">
        <v>77</v>
      </c>
      <c r="C5009" s="4">
        <v>42839</v>
      </c>
      <c r="D5009" s="7">
        <v>2017</v>
      </c>
      <c r="E5009" s="3" t="s">
        <v>1027</v>
      </c>
      <c r="F5009" s="3">
        <v>1</v>
      </c>
      <c r="G5009" s="2"/>
      <c r="H5009" s="3">
        <v>1</v>
      </c>
      <c r="I5009" s="2"/>
      <c r="J5009" s="2"/>
      <c r="K5009" s="3">
        <v>1</v>
      </c>
      <c r="L5009" s="2"/>
      <c r="M5009" s="3" t="s">
        <v>244</v>
      </c>
      <c r="N5009" s="3" t="s">
        <v>9728</v>
      </c>
      <c r="O5009" s="3" t="s">
        <v>4917</v>
      </c>
      <c r="P5009" s="3" t="s">
        <v>9729</v>
      </c>
      <c r="Q5009" s="3" t="s">
        <v>665</v>
      </c>
      <c r="R5009" s="2"/>
      <c r="S5009" s="3" t="s">
        <v>83</v>
      </c>
      <c r="T5009" s="3">
        <v>5</v>
      </c>
    </row>
    <row r="5010" spans="1:20" ht="26.5" x14ac:dyDescent="0.35">
      <c r="A5010" s="3">
        <v>30911</v>
      </c>
      <c r="B5010" s="3" t="s">
        <v>20</v>
      </c>
      <c r="C5010" s="4">
        <v>42838</v>
      </c>
      <c r="D5010" s="7">
        <v>2017</v>
      </c>
      <c r="E5010" s="3" t="s">
        <v>1027</v>
      </c>
      <c r="F5010" s="2"/>
      <c r="G5010" s="3">
        <v>97</v>
      </c>
      <c r="H5010" s="3">
        <v>97</v>
      </c>
      <c r="I5010" s="3">
        <v>23</v>
      </c>
      <c r="J5010" s="3">
        <v>15</v>
      </c>
      <c r="K5010" s="3">
        <v>77</v>
      </c>
      <c r="L5010" s="3">
        <v>5</v>
      </c>
      <c r="M5010" s="3" t="s">
        <v>93</v>
      </c>
      <c r="N5010" s="3" t="s">
        <v>9730</v>
      </c>
      <c r="O5010" s="3" t="s">
        <v>31</v>
      </c>
      <c r="P5010" s="3" t="s">
        <v>9731</v>
      </c>
      <c r="Q5010" s="3" t="s">
        <v>33</v>
      </c>
      <c r="R5010" s="2"/>
      <c r="S5010" s="3" t="s">
        <v>28</v>
      </c>
      <c r="T5010" s="3">
        <v>4</v>
      </c>
    </row>
    <row r="5011" spans="1:20" ht="26.5" hidden="1" x14ac:dyDescent="0.35">
      <c r="A5011" s="3">
        <v>30910</v>
      </c>
      <c r="B5011" s="3" t="s">
        <v>92</v>
      </c>
      <c r="C5011" s="4">
        <v>42838</v>
      </c>
      <c r="D5011" s="7">
        <v>2017</v>
      </c>
      <c r="E5011" s="3" t="s">
        <v>1027</v>
      </c>
      <c r="F5011" s="3">
        <v>1</v>
      </c>
      <c r="G5011" s="2"/>
      <c r="H5011" s="3">
        <v>1</v>
      </c>
      <c r="I5011" s="2"/>
      <c r="J5011" s="3">
        <v>1</v>
      </c>
      <c r="K5011" s="2"/>
      <c r="L5011" s="2"/>
      <c r="M5011" s="3" t="s">
        <v>70</v>
      </c>
      <c r="N5011" s="3" t="s">
        <v>9732</v>
      </c>
      <c r="O5011" s="3" t="s">
        <v>877</v>
      </c>
      <c r="P5011" s="3" t="s">
        <v>9733</v>
      </c>
      <c r="Q5011" s="2"/>
      <c r="R5011" s="3" t="s">
        <v>9734</v>
      </c>
      <c r="S5011" s="3" t="s">
        <v>28</v>
      </c>
      <c r="T5011" s="3">
        <v>1</v>
      </c>
    </row>
    <row r="5012" spans="1:20" hidden="1" x14ac:dyDescent="0.35">
      <c r="A5012" s="3">
        <v>30909</v>
      </c>
      <c r="B5012" s="3" t="s">
        <v>330</v>
      </c>
      <c r="C5012" s="4">
        <v>42837</v>
      </c>
      <c r="D5012" s="7">
        <v>2017</v>
      </c>
      <c r="E5012" s="3" t="s">
        <v>1027</v>
      </c>
      <c r="F5012" s="3">
        <v>1</v>
      </c>
      <c r="G5012" s="2"/>
      <c r="H5012" s="3">
        <v>1</v>
      </c>
      <c r="I5012" s="2"/>
      <c r="J5012" s="2"/>
      <c r="K5012" s="2"/>
      <c r="L5012" s="2"/>
      <c r="M5012" s="3" t="s">
        <v>849</v>
      </c>
      <c r="N5012" s="3" t="s">
        <v>9735</v>
      </c>
      <c r="O5012" s="3" t="s">
        <v>9736</v>
      </c>
      <c r="P5012" s="3" t="s">
        <v>9737</v>
      </c>
      <c r="Q5012" s="2"/>
      <c r="R5012" s="2"/>
      <c r="S5012" s="3" t="s">
        <v>336</v>
      </c>
      <c r="T5012" s="3">
        <v>4</v>
      </c>
    </row>
    <row r="5013" spans="1:20" ht="26.5" x14ac:dyDescent="0.35">
      <c r="A5013" s="3">
        <v>43867</v>
      </c>
      <c r="B5013" s="3" t="s">
        <v>20</v>
      </c>
      <c r="C5013" s="4">
        <v>42837</v>
      </c>
      <c r="D5013" s="7">
        <v>2017</v>
      </c>
      <c r="E5013" s="3" t="s">
        <v>1027</v>
      </c>
      <c r="F5013" s="2"/>
      <c r="G5013" s="3">
        <v>5</v>
      </c>
      <c r="H5013" s="3">
        <v>5</v>
      </c>
      <c r="I5013" s="3">
        <v>6</v>
      </c>
      <c r="J5013" s="2"/>
      <c r="K5013" s="2"/>
      <c r="L5013" s="2"/>
      <c r="M5013" s="3" t="s">
        <v>29</v>
      </c>
      <c r="N5013" s="3" t="s">
        <v>9738</v>
      </c>
      <c r="O5013" s="3" t="s">
        <v>9739</v>
      </c>
      <c r="P5013" s="3" t="s">
        <v>9740</v>
      </c>
      <c r="Q5013" s="3" t="s">
        <v>26</v>
      </c>
      <c r="R5013" s="3" t="s">
        <v>9741</v>
      </c>
      <c r="S5013" s="3" t="s">
        <v>28</v>
      </c>
      <c r="T5013" s="3">
        <v>3</v>
      </c>
    </row>
    <row r="5014" spans="1:20" ht="26.5" hidden="1" x14ac:dyDescent="0.35">
      <c r="A5014" s="3">
        <v>30908</v>
      </c>
      <c r="B5014" s="3" t="s">
        <v>77</v>
      </c>
      <c r="C5014" s="4">
        <v>42836</v>
      </c>
      <c r="D5014" s="7">
        <v>2017</v>
      </c>
      <c r="E5014" s="3" t="s">
        <v>1027</v>
      </c>
      <c r="F5014" s="3">
        <v>1</v>
      </c>
      <c r="G5014" s="2"/>
      <c r="H5014" s="3">
        <v>1</v>
      </c>
      <c r="I5014" s="2"/>
      <c r="J5014" s="2"/>
      <c r="K5014" s="3">
        <v>1</v>
      </c>
      <c r="L5014" s="2"/>
      <c r="M5014" s="3" t="s">
        <v>93</v>
      </c>
      <c r="N5014" s="3" t="s">
        <v>9742</v>
      </c>
      <c r="O5014" s="3" t="s">
        <v>9743</v>
      </c>
      <c r="P5014" s="3" t="s">
        <v>9630</v>
      </c>
      <c r="Q5014" s="3" t="s">
        <v>665</v>
      </c>
      <c r="R5014" s="3" t="s">
        <v>9744</v>
      </c>
      <c r="S5014" s="3" t="s">
        <v>51</v>
      </c>
      <c r="T5014" s="3">
        <v>1</v>
      </c>
    </row>
    <row r="5015" spans="1:20" ht="39.5" x14ac:dyDescent="0.35">
      <c r="A5015" s="3">
        <v>30907</v>
      </c>
      <c r="B5015" s="3" t="s">
        <v>20</v>
      </c>
      <c r="C5015" s="4">
        <v>42836</v>
      </c>
      <c r="D5015" s="7">
        <v>2017</v>
      </c>
      <c r="E5015" s="3" t="s">
        <v>1027</v>
      </c>
      <c r="F5015" s="3">
        <v>3</v>
      </c>
      <c r="G5015" s="2"/>
      <c r="H5015" s="3">
        <v>3</v>
      </c>
      <c r="I5015" s="3">
        <v>32</v>
      </c>
      <c r="J5015" s="3">
        <v>1</v>
      </c>
      <c r="K5015" s="3">
        <v>1</v>
      </c>
      <c r="L5015" s="3">
        <v>1</v>
      </c>
      <c r="M5015" s="3" t="s">
        <v>244</v>
      </c>
      <c r="N5015" s="3" t="s">
        <v>9745</v>
      </c>
      <c r="O5015" s="3" t="s">
        <v>9746</v>
      </c>
      <c r="P5015" s="3" t="s">
        <v>9747</v>
      </c>
      <c r="Q5015" s="3" t="s">
        <v>26</v>
      </c>
      <c r="R5015" s="3" t="s">
        <v>9748</v>
      </c>
      <c r="S5015" s="3" t="s">
        <v>28</v>
      </c>
      <c r="T5015" s="3">
        <v>5</v>
      </c>
    </row>
    <row r="5016" spans="1:20" hidden="1" x14ac:dyDescent="0.35">
      <c r="A5016" s="3">
        <v>30906</v>
      </c>
      <c r="B5016" s="3" t="s">
        <v>51</v>
      </c>
      <c r="C5016" s="4">
        <v>42835</v>
      </c>
      <c r="D5016" s="7">
        <v>2017</v>
      </c>
      <c r="E5016" s="3" t="s">
        <v>1027</v>
      </c>
      <c r="F5016" s="3">
        <v>1</v>
      </c>
      <c r="G5016" s="2"/>
      <c r="H5016" s="3">
        <v>1</v>
      </c>
      <c r="I5016" s="2"/>
      <c r="J5016" s="2"/>
      <c r="K5016" s="3">
        <v>1</v>
      </c>
      <c r="L5016" s="2"/>
      <c r="M5016" s="3" t="s">
        <v>274</v>
      </c>
      <c r="N5016" s="3" t="s">
        <v>9749</v>
      </c>
      <c r="O5016" s="3" t="s">
        <v>8473</v>
      </c>
      <c r="P5016" s="3" t="s">
        <v>9750</v>
      </c>
      <c r="Q5016" s="3" t="s">
        <v>665</v>
      </c>
      <c r="R5016" s="3" t="s">
        <v>9751</v>
      </c>
      <c r="S5016" s="3" t="s">
        <v>51</v>
      </c>
      <c r="T5016" s="3">
        <v>1</v>
      </c>
    </row>
    <row r="5017" spans="1:20" ht="26.5" hidden="1" x14ac:dyDescent="0.35">
      <c r="A5017" s="3">
        <v>44447</v>
      </c>
      <c r="B5017" s="3" t="s">
        <v>900</v>
      </c>
      <c r="C5017" s="4">
        <v>42834</v>
      </c>
      <c r="D5017" s="7">
        <v>2017</v>
      </c>
      <c r="E5017" s="3" t="s">
        <v>1027</v>
      </c>
      <c r="F5017" s="3">
        <v>1</v>
      </c>
      <c r="G5017" s="2"/>
      <c r="H5017" s="3">
        <v>1</v>
      </c>
      <c r="I5017" s="2"/>
      <c r="J5017" s="2"/>
      <c r="K5017" s="3">
        <v>1</v>
      </c>
      <c r="L5017" s="2"/>
      <c r="M5017" s="3" t="s">
        <v>274</v>
      </c>
      <c r="N5017" s="3" t="s">
        <v>8078</v>
      </c>
      <c r="O5017" s="3" t="s">
        <v>7972</v>
      </c>
      <c r="P5017" s="3" t="s">
        <v>8079</v>
      </c>
      <c r="Q5017" s="2"/>
      <c r="R5017" s="2"/>
      <c r="S5017" s="3" t="s">
        <v>456</v>
      </c>
      <c r="T5017" s="3">
        <v>4</v>
      </c>
    </row>
    <row r="5018" spans="1:20" x14ac:dyDescent="0.35">
      <c r="A5018" s="3">
        <v>30905</v>
      </c>
      <c r="B5018" s="3" t="s">
        <v>20</v>
      </c>
      <c r="C5018" s="4">
        <v>42832</v>
      </c>
      <c r="D5018" s="7">
        <v>2017</v>
      </c>
      <c r="E5018" s="3" t="s">
        <v>1027</v>
      </c>
      <c r="F5018" s="3">
        <v>1</v>
      </c>
      <c r="G5018" s="2"/>
      <c r="H5018" s="3">
        <v>1</v>
      </c>
      <c r="I5018" s="2"/>
      <c r="J5018" s="2"/>
      <c r="K5018" s="2"/>
      <c r="L5018" s="2"/>
      <c r="M5018" s="3" t="s">
        <v>244</v>
      </c>
      <c r="N5018" s="3" t="s">
        <v>9752</v>
      </c>
      <c r="O5018" s="3" t="s">
        <v>31</v>
      </c>
      <c r="P5018" s="3" t="s">
        <v>9711</v>
      </c>
      <c r="Q5018" s="3" t="s">
        <v>33</v>
      </c>
      <c r="R5018" s="2"/>
      <c r="S5018" s="3" t="s">
        <v>28</v>
      </c>
      <c r="T5018" s="3">
        <v>4</v>
      </c>
    </row>
    <row r="5019" spans="1:20" ht="26.5" x14ac:dyDescent="0.35">
      <c r="A5019" s="3">
        <v>30904</v>
      </c>
      <c r="B5019" s="3" t="s">
        <v>20</v>
      </c>
      <c r="C5019" s="4">
        <v>42832</v>
      </c>
      <c r="D5019" s="7">
        <v>2017</v>
      </c>
      <c r="E5019" s="3" t="s">
        <v>1027</v>
      </c>
      <c r="F5019" s="3">
        <v>1</v>
      </c>
      <c r="G5019" s="2"/>
      <c r="H5019" s="3">
        <v>1</v>
      </c>
      <c r="I5019" s="3">
        <v>148</v>
      </c>
      <c r="J5019" s="2"/>
      <c r="K5019" s="2"/>
      <c r="L5019" s="2"/>
      <c r="M5019" s="3" t="s">
        <v>244</v>
      </c>
      <c r="N5019" s="3" t="s">
        <v>7736</v>
      </c>
      <c r="O5019" s="3" t="s">
        <v>2144</v>
      </c>
      <c r="P5019" s="3" t="s">
        <v>9691</v>
      </c>
      <c r="Q5019" s="3" t="s">
        <v>33</v>
      </c>
      <c r="R5019" s="2"/>
      <c r="S5019" s="3" t="s">
        <v>28</v>
      </c>
      <c r="T5019" s="3">
        <v>4</v>
      </c>
    </row>
    <row r="5020" spans="1:20" hidden="1" x14ac:dyDescent="0.35">
      <c r="A5020" s="3">
        <v>43934</v>
      </c>
      <c r="B5020" s="3" t="s">
        <v>77</v>
      </c>
      <c r="C5020" s="4">
        <v>42832</v>
      </c>
      <c r="D5020" s="7">
        <v>2017</v>
      </c>
      <c r="E5020" s="3" t="s">
        <v>1027</v>
      </c>
      <c r="F5020" s="3">
        <v>1</v>
      </c>
      <c r="G5020" s="2"/>
      <c r="H5020" s="3">
        <v>1</v>
      </c>
      <c r="I5020" s="2"/>
      <c r="J5020" s="2"/>
      <c r="K5020" s="2"/>
      <c r="L5020" s="2"/>
      <c r="M5020" s="3" t="s">
        <v>601</v>
      </c>
      <c r="N5020" s="3" t="s">
        <v>9753</v>
      </c>
      <c r="O5020" s="3" t="s">
        <v>6496</v>
      </c>
      <c r="P5020" s="3" t="s">
        <v>9754</v>
      </c>
      <c r="Q5020" s="3" t="s">
        <v>665</v>
      </c>
      <c r="R5020" s="2"/>
      <c r="S5020" s="3" t="s">
        <v>83</v>
      </c>
      <c r="T5020" s="3">
        <v>4</v>
      </c>
    </row>
    <row r="5021" spans="1:20" ht="26.5" hidden="1" x14ac:dyDescent="0.35">
      <c r="A5021" s="3">
        <v>30903</v>
      </c>
      <c r="B5021" s="3" t="s">
        <v>51</v>
      </c>
      <c r="C5021" s="4">
        <v>42830</v>
      </c>
      <c r="D5021" s="7">
        <v>2017</v>
      </c>
      <c r="E5021" s="3" t="s">
        <v>1027</v>
      </c>
      <c r="F5021" s="3">
        <v>1</v>
      </c>
      <c r="G5021" s="2"/>
      <c r="H5021" s="3">
        <v>1</v>
      </c>
      <c r="I5021" s="2"/>
      <c r="J5021" s="2"/>
      <c r="K5021" s="3">
        <v>1</v>
      </c>
      <c r="L5021" s="2"/>
      <c r="M5021" s="3" t="s">
        <v>6042</v>
      </c>
      <c r="N5021" s="3" t="s">
        <v>9755</v>
      </c>
      <c r="O5021" s="3" t="s">
        <v>9756</v>
      </c>
      <c r="P5021" s="3" t="s">
        <v>9757</v>
      </c>
      <c r="Q5021" s="3" t="s">
        <v>665</v>
      </c>
      <c r="R5021" s="3" t="s">
        <v>9758</v>
      </c>
      <c r="S5021" s="3" t="s">
        <v>51</v>
      </c>
      <c r="T5021" s="3">
        <v>1</v>
      </c>
    </row>
    <row r="5022" spans="1:20" ht="26.5" hidden="1" x14ac:dyDescent="0.35">
      <c r="A5022" s="3">
        <v>43918</v>
      </c>
      <c r="B5022" s="3" t="s">
        <v>51</v>
      </c>
      <c r="C5022" s="4">
        <v>42830</v>
      </c>
      <c r="D5022" s="7">
        <v>2017</v>
      </c>
      <c r="E5022" s="3" t="s">
        <v>1027</v>
      </c>
      <c r="F5022" s="3">
        <v>1</v>
      </c>
      <c r="G5022" s="2"/>
      <c r="H5022" s="3">
        <v>1</v>
      </c>
      <c r="I5022" s="2"/>
      <c r="J5022" s="2"/>
      <c r="K5022" s="3">
        <v>1</v>
      </c>
      <c r="L5022" s="2"/>
      <c r="M5022" s="3" t="s">
        <v>988</v>
      </c>
      <c r="N5022" s="3" t="s">
        <v>9759</v>
      </c>
      <c r="O5022" s="3" t="s">
        <v>9760</v>
      </c>
      <c r="P5022" s="3" t="s">
        <v>9761</v>
      </c>
      <c r="Q5022" s="3" t="s">
        <v>665</v>
      </c>
      <c r="R5022" s="3" t="s">
        <v>9762</v>
      </c>
      <c r="S5022" s="3" t="s">
        <v>51</v>
      </c>
      <c r="T5022" s="3">
        <v>1</v>
      </c>
    </row>
    <row r="5023" spans="1:20" x14ac:dyDescent="0.35">
      <c r="A5023" s="3">
        <v>30902</v>
      </c>
      <c r="B5023" s="3" t="s">
        <v>36</v>
      </c>
      <c r="C5023" s="4">
        <v>42830</v>
      </c>
      <c r="D5023" s="7">
        <v>2017</v>
      </c>
      <c r="E5023" s="3" t="s">
        <v>1027</v>
      </c>
      <c r="F5023" s="3">
        <v>1</v>
      </c>
      <c r="G5023" s="2"/>
      <c r="H5023" s="3">
        <v>1</v>
      </c>
      <c r="I5023" s="2"/>
      <c r="J5023" s="2"/>
      <c r="K5023" s="2"/>
      <c r="L5023" s="2"/>
      <c r="M5023" s="3" t="s">
        <v>244</v>
      </c>
      <c r="N5023" s="3" t="s">
        <v>9763</v>
      </c>
      <c r="O5023" s="3" t="s">
        <v>9764</v>
      </c>
      <c r="P5023" s="3" t="s">
        <v>9765</v>
      </c>
      <c r="Q5023" s="2"/>
      <c r="R5023" s="3" t="s">
        <v>9766</v>
      </c>
      <c r="S5023" s="3" t="s">
        <v>42</v>
      </c>
      <c r="T5023" s="3">
        <v>1</v>
      </c>
    </row>
    <row r="5024" spans="1:20" hidden="1" x14ac:dyDescent="0.35">
      <c r="A5024" s="3">
        <v>44446</v>
      </c>
      <c r="B5024" s="3" t="s">
        <v>900</v>
      </c>
      <c r="C5024" s="4">
        <v>42829</v>
      </c>
      <c r="D5024" s="7">
        <v>2017</v>
      </c>
      <c r="E5024" s="3" t="s">
        <v>1027</v>
      </c>
      <c r="F5024" s="3">
        <v>1</v>
      </c>
      <c r="G5024" s="2"/>
      <c r="H5024" s="3">
        <v>1</v>
      </c>
      <c r="I5024" s="2"/>
      <c r="J5024" s="2"/>
      <c r="K5024" s="3">
        <v>1</v>
      </c>
      <c r="L5024" s="2"/>
      <c r="M5024" s="3" t="s">
        <v>274</v>
      </c>
      <c r="N5024" s="3" t="s">
        <v>8018</v>
      </c>
      <c r="O5024" s="3" t="s">
        <v>7972</v>
      </c>
      <c r="P5024" s="3" t="s">
        <v>8019</v>
      </c>
      <c r="Q5024" s="2"/>
      <c r="R5024" s="2"/>
      <c r="S5024" s="3" t="s">
        <v>456</v>
      </c>
      <c r="T5024" s="3">
        <v>4</v>
      </c>
    </row>
    <row r="5025" spans="1:20" ht="26.5" hidden="1" x14ac:dyDescent="0.35">
      <c r="A5025" s="3">
        <v>35425</v>
      </c>
      <c r="B5025" s="3" t="s">
        <v>51</v>
      </c>
      <c r="C5025" s="4">
        <v>42829</v>
      </c>
      <c r="D5025" s="7">
        <v>2017</v>
      </c>
      <c r="E5025" s="3" t="s">
        <v>1027</v>
      </c>
      <c r="F5025" s="3">
        <v>1</v>
      </c>
      <c r="G5025" s="2"/>
      <c r="H5025" s="3">
        <v>1</v>
      </c>
      <c r="I5025" s="2"/>
      <c r="J5025" s="2"/>
      <c r="K5025" s="3">
        <v>1</v>
      </c>
      <c r="L5025" s="2"/>
      <c r="M5025" s="3" t="s">
        <v>93</v>
      </c>
      <c r="N5025" s="3" t="s">
        <v>8919</v>
      </c>
      <c r="O5025" s="3" t="s">
        <v>3107</v>
      </c>
      <c r="P5025" s="3" t="s">
        <v>991</v>
      </c>
      <c r="Q5025" s="3" t="s">
        <v>665</v>
      </c>
      <c r="R5025" s="3" t="s">
        <v>9767</v>
      </c>
      <c r="S5025" s="3" t="s">
        <v>51</v>
      </c>
      <c r="T5025" s="3">
        <v>3</v>
      </c>
    </row>
    <row r="5026" spans="1:20" ht="26.5" x14ac:dyDescent="0.35">
      <c r="A5026" s="3">
        <v>30901</v>
      </c>
      <c r="B5026" s="3" t="s">
        <v>20</v>
      </c>
      <c r="C5026" s="4">
        <v>42827</v>
      </c>
      <c r="D5026" s="7">
        <v>2017</v>
      </c>
      <c r="E5026" s="3" t="s">
        <v>1027</v>
      </c>
      <c r="F5026" s="3">
        <v>1</v>
      </c>
      <c r="G5026" s="2"/>
      <c r="H5026" s="3">
        <v>1</v>
      </c>
      <c r="I5026" s="2"/>
      <c r="J5026" s="2"/>
      <c r="K5026" s="3">
        <v>1</v>
      </c>
      <c r="L5026" s="2"/>
      <c r="M5026" s="3" t="s">
        <v>93</v>
      </c>
      <c r="N5026" s="3" t="s">
        <v>9768</v>
      </c>
      <c r="O5026" s="3" t="s">
        <v>6631</v>
      </c>
      <c r="P5026" s="3" t="s">
        <v>9769</v>
      </c>
      <c r="Q5026" s="3" t="s">
        <v>107</v>
      </c>
      <c r="R5026" s="3" t="s">
        <v>9770</v>
      </c>
      <c r="S5026" s="3" t="s">
        <v>28</v>
      </c>
      <c r="T5026" s="3">
        <v>5</v>
      </c>
    </row>
    <row r="5027" spans="1:20" ht="39.5" hidden="1" x14ac:dyDescent="0.35">
      <c r="A5027" s="3">
        <v>30900</v>
      </c>
      <c r="B5027" s="3" t="s">
        <v>77</v>
      </c>
      <c r="C5027" s="4">
        <v>42827</v>
      </c>
      <c r="D5027" s="7">
        <v>2017</v>
      </c>
      <c r="E5027" s="3" t="s">
        <v>1027</v>
      </c>
      <c r="F5027" s="3">
        <v>1</v>
      </c>
      <c r="G5027" s="2"/>
      <c r="H5027" s="3">
        <v>1</v>
      </c>
      <c r="I5027" s="2"/>
      <c r="J5027" s="2"/>
      <c r="K5027" s="3">
        <v>1</v>
      </c>
      <c r="L5027" s="2"/>
      <c r="M5027" s="3" t="s">
        <v>93</v>
      </c>
      <c r="N5027" s="3" t="s">
        <v>9771</v>
      </c>
      <c r="O5027" s="3" t="s">
        <v>2163</v>
      </c>
      <c r="P5027" s="3" t="s">
        <v>9772</v>
      </c>
      <c r="Q5027" s="3" t="s">
        <v>665</v>
      </c>
      <c r="R5027" s="3" t="s">
        <v>9773</v>
      </c>
      <c r="S5027" s="3" t="s">
        <v>51</v>
      </c>
      <c r="T5027" s="3">
        <v>3</v>
      </c>
    </row>
    <row r="5028" spans="1:20" x14ac:dyDescent="0.35">
      <c r="A5028" s="3">
        <v>30899</v>
      </c>
      <c r="B5028" s="3" t="s">
        <v>36</v>
      </c>
      <c r="C5028" s="4">
        <v>42826</v>
      </c>
      <c r="D5028" s="7">
        <v>2017</v>
      </c>
      <c r="E5028" s="3" t="s">
        <v>1027</v>
      </c>
      <c r="F5028" s="3">
        <v>1</v>
      </c>
      <c r="G5028" s="2"/>
      <c r="H5028" s="3">
        <v>1</v>
      </c>
      <c r="I5028" s="2"/>
      <c r="J5028" s="2"/>
      <c r="K5028" s="3">
        <v>1</v>
      </c>
      <c r="L5028" s="3">
        <v>1</v>
      </c>
      <c r="M5028" s="3" t="s">
        <v>9774</v>
      </c>
      <c r="N5028" s="3" t="s">
        <v>9775</v>
      </c>
      <c r="O5028" s="3" t="s">
        <v>5116</v>
      </c>
      <c r="P5028" s="3" t="s">
        <v>9776</v>
      </c>
      <c r="Q5028" s="2"/>
      <c r="R5028" s="3" t="s">
        <v>9777</v>
      </c>
      <c r="S5028" s="3" t="s">
        <v>369</v>
      </c>
      <c r="T5028" s="3">
        <v>1</v>
      </c>
    </row>
    <row r="5029" spans="1:20" x14ac:dyDescent="0.35">
      <c r="A5029" s="3">
        <v>44571</v>
      </c>
      <c r="B5029" s="3" t="s">
        <v>62</v>
      </c>
      <c r="C5029" s="4">
        <v>42825</v>
      </c>
      <c r="D5029" s="7">
        <v>2017</v>
      </c>
      <c r="E5029" s="3" t="s">
        <v>1134</v>
      </c>
      <c r="F5029" s="3">
        <v>5</v>
      </c>
      <c r="G5029" s="2"/>
      <c r="H5029" s="3">
        <v>5</v>
      </c>
      <c r="I5029" s="2"/>
      <c r="J5029" s="2"/>
      <c r="K5029" s="2"/>
      <c r="L5029" s="2"/>
      <c r="M5029" s="3" t="s">
        <v>70</v>
      </c>
      <c r="N5029" s="3" t="s">
        <v>4341</v>
      </c>
      <c r="O5029" s="3" t="s">
        <v>8566</v>
      </c>
      <c r="P5029" s="3" t="s">
        <v>9778</v>
      </c>
      <c r="Q5029" s="2"/>
      <c r="R5029" s="2"/>
      <c r="S5029" s="3" t="s">
        <v>214</v>
      </c>
      <c r="T5029" s="3">
        <v>2</v>
      </c>
    </row>
    <row r="5030" spans="1:20" ht="26.5" x14ac:dyDescent="0.35">
      <c r="A5030" s="3">
        <v>44570</v>
      </c>
      <c r="B5030" s="3" t="s">
        <v>62</v>
      </c>
      <c r="C5030" s="4">
        <v>42825</v>
      </c>
      <c r="D5030" s="7">
        <v>2017</v>
      </c>
      <c r="E5030" s="3" t="s">
        <v>1134</v>
      </c>
      <c r="F5030" s="3">
        <v>3</v>
      </c>
      <c r="G5030" s="2"/>
      <c r="H5030" s="3">
        <v>3</v>
      </c>
      <c r="I5030" s="2"/>
      <c r="J5030" s="2"/>
      <c r="K5030" s="2"/>
      <c r="L5030" s="2"/>
      <c r="M5030" s="3" t="s">
        <v>78</v>
      </c>
      <c r="N5030" s="3" t="s">
        <v>9779</v>
      </c>
      <c r="O5030" s="3" t="s">
        <v>8566</v>
      </c>
      <c r="P5030" s="3" t="s">
        <v>9780</v>
      </c>
      <c r="Q5030" s="2"/>
      <c r="R5030" s="2"/>
      <c r="S5030" s="3" t="s">
        <v>214</v>
      </c>
      <c r="T5030" s="3">
        <v>2</v>
      </c>
    </row>
    <row r="5031" spans="1:20" x14ac:dyDescent="0.35">
      <c r="A5031" s="3">
        <v>30897</v>
      </c>
      <c r="B5031" s="3" t="s">
        <v>20</v>
      </c>
      <c r="C5031" s="4">
        <v>42823</v>
      </c>
      <c r="D5031" s="7">
        <v>2017</v>
      </c>
      <c r="E5031" s="3" t="s">
        <v>1134</v>
      </c>
      <c r="F5031" s="3">
        <v>3</v>
      </c>
      <c r="G5031" s="2"/>
      <c r="H5031" s="3">
        <v>3</v>
      </c>
      <c r="I5031" s="2"/>
      <c r="J5031" s="3">
        <v>1</v>
      </c>
      <c r="K5031" s="3">
        <v>2</v>
      </c>
      <c r="L5031" s="2"/>
      <c r="M5031" s="3" t="s">
        <v>93</v>
      </c>
      <c r="N5031" s="3" t="s">
        <v>1554</v>
      </c>
      <c r="O5031" s="3" t="s">
        <v>31</v>
      </c>
      <c r="P5031" s="3" t="s">
        <v>9711</v>
      </c>
      <c r="Q5031" s="3" t="s">
        <v>33</v>
      </c>
      <c r="R5031" s="2"/>
      <c r="S5031" s="3" t="s">
        <v>28</v>
      </c>
      <c r="T5031" s="3">
        <v>4</v>
      </c>
    </row>
    <row r="5032" spans="1:20" x14ac:dyDescent="0.35">
      <c r="A5032" s="3">
        <v>30896</v>
      </c>
      <c r="B5032" s="3" t="s">
        <v>20</v>
      </c>
      <c r="C5032" s="4">
        <v>42822</v>
      </c>
      <c r="D5032" s="7">
        <v>2017</v>
      </c>
      <c r="E5032" s="3" t="s">
        <v>1134</v>
      </c>
      <c r="F5032" s="3">
        <v>4</v>
      </c>
      <c r="G5032" s="2"/>
      <c r="H5032" s="3">
        <v>4</v>
      </c>
      <c r="I5032" s="3">
        <v>85</v>
      </c>
      <c r="J5032" s="2"/>
      <c r="K5032" s="2"/>
      <c r="L5032" s="2"/>
      <c r="M5032" s="3" t="s">
        <v>93</v>
      </c>
      <c r="N5032" s="3" t="s">
        <v>9781</v>
      </c>
      <c r="O5032" s="3" t="s">
        <v>31</v>
      </c>
      <c r="P5032" s="3" t="s">
        <v>9610</v>
      </c>
      <c r="Q5032" s="3" t="s">
        <v>33</v>
      </c>
      <c r="R5032" s="2"/>
      <c r="S5032" s="3" t="s">
        <v>28</v>
      </c>
      <c r="T5032" s="3">
        <v>4</v>
      </c>
    </row>
    <row r="5033" spans="1:20" x14ac:dyDescent="0.35">
      <c r="A5033" s="3">
        <v>30895</v>
      </c>
      <c r="B5033" s="3" t="s">
        <v>20</v>
      </c>
      <c r="C5033" s="4">
        <v>42822</v>
      </c>
      <c r="D5033" s="7">
        <v>2017</v>
      </c>
      <c r="E5033" s="3" t="s">
        <v>1134</v>
      </c>
      <c r="F5033" s="3">
        <v>1</v>
      </c>
      <c r="G5033" s="3">
        <v>5</v>
      </c>
      <c r="H5033" s="3">
        <v>6</v>
      </c>
      <c r="I5033" s="3">
        <v>141</v>
      </c>
      <c r="J5033" s="2"/>
      <c r="K5033" s="2"/>
      <c r="L5033" s="2"/>
      <c r="M5033" s="3" t="s">
        <v>93</v>
      </c>
      <c r="N5033" s="3" t="s">
        <v>1554</v>
      </c>
      <c r="O5033" s="3" t="s">
        <v>2144</v>
      </c>
      <c r="P5033" s="3" t="s">
        <v>9711</v>
      </c>
      <c r="Q5033" s="3" t="s">
        <v>33</v>
      </c>
      <c r="R5033" s="2"/>
      <c r="S5033" s="3" t="s">
        <v>28</v>
      </c>
      <c r="T5033" s="3">
        <v>4</v>
      </c>
    </row>
    <row r="5034" spans="1:20" ht="39.5" x14ac:dyDescent="0.35">
      <c r="A5034" s="3">
        <v>30894</v>
      </c>
      <c r="B5034" s="3" t="s">
        <v>741</v>
      </c>
      <c r="C5034" s="4">
        <v>42821</v>
      </c>
      <c r="D5034" s="7">
        <v>2017</v>
      </c>
      <c r="E5034" s="3" t="s">
        <v>1134</v>
      </c>
      <c r="F5034" s="3">
        <v>1</v>
      </c>
      <c r="G5034" s="2"/>
      <c r="H5034" s="3">
        <v>1</v>
      </c>
      <c r="I5034" s="2"/>
      <c r="J5034" s="3">
        <v>1</v>
      </c>
      <c r="K5034" s="2"/>
      <c r="L5034" s="2"/>
      <c r="M5034" s="3" t="s">
        <v>93</v>
      </c>
      <c r="N5034" s="3" t="s">
        <v>9782</v>
      </c>
      <c r="O5034" s="3" t="s">
        <v>9783</v>
      </c>
      <c r="P5034" s="3" t="s">
        <v>9784</v>
      </c>
      <c r="Q5034" s="2"/>
      <c r="R5034" s="2"/>
      <c r="S5034" s="3" t="s">
        <v>125</v>
      </c>
      <c r="T5034" s="3">
        <v>2</v>
      </c>
    </row>
    <row r="5035" spans="1:20" x14ac:dyDescent="0.35">
      <c r="A5035" s="3">
        <v>30892</v>
      </c>
      <c r="B5035" s="3" t="s">
        <v>20</v>
      </c>
      <c r="C5035" s="4">
        <v>42820</v>
      </c>
      <c r="D5035" s="7">
        <v>2017</v>
      </c>
      <c r="E5035" s="3" t="s">
        <v>1134</v>
      </c>
      <c r="F5035" s="3">
        <v>1</v>
      </c>
      <c r="G5035" s="2"/>
      <c r="H5035" s="3">
        <v>1</v>
      </c>
      <c r="I5035" s="2"/>
      <c r="J5035" s="3">
        <v>1</v>
      </c>
      <c r="K5035" s="2"/>
      <c r="L5035" s="2"/>
      <c r="M5035" s="3" t="s">
        <v>244</v>
      </c>
      <c r="N5035" s="3" t="s">
        <v>9785</v>
      </c>
      <c r="O5035" s="3" t="s">
        <v>9160</v>
      </c>
      <c r="P5035" s="3" t="s">
        <v>9786</v>
      </c>
      <c r="Q5035" s="3" t="s">
        <v>33</v>
      </c>
      <c r="R5035" s="3" t="s">
        <v>9692</v>
      </c>
      <c r="S5035" s="3" t="s">
        <v>28</v>
      </c>
      <c r="T5035" s="3">
        <v>1</v>
      </c>
    </row>
    <row r="5036" spans="1:20" ht="26.5" x14ac:dyDescent="0.35">
      <c r="A5036" s="3">
        <v>30891</v>
      </c>
      <c r="B5036" s="3" t="s">
        <v>20</v>
      </c>
      <c r="C5036" s="4">
        <v>42820</v>
      </c>
      <c r="D5036" s="7">
        <v>2017</v>
      </c>
      <c r="E5036" s="3" t="s">
        <v>1134</v>
      </c>
      <c r="F5036" s="3">
        <v>1</v>
      </c>
      <c r="G5036" s="2"/>
      <c r="H5036" s="3">
        <v>1</v>
      </c>
      <c r="I5036" s="2"/>
      <c r="J5036" s="2"/>
      <c r="K5036" s="2"/>
      <c r="L5036" s="2"/>
      <c r="M5036" s="3" t="s">
        <v>244</v>
      </c>
      <c r="N5036" s="3" t="s">
        <v>7736</v>
      </c>
      <c r="O5036" s="3" t="s">
        <v>2660</v>
      </c>
      <c r="P5036" s="3" t="s">
        <v>9530</v>
      </c>
      <c r="Q5036" s="3" t="s">
        <v>33</v>
      </c>
      <c r="R5036" s="2"/>
      <c r="S5036" s="3" t="s">
        <v>28</v>
      </c>
      <c r="T5036" s="3">
        <v>4</v>
      </c>
    </row>
    <row r="5037" spans="1:20" ht="26.5" x14ac:dyDescent="0.35">
      <c r="A5037" s="3">
        <v>30893</v>
      </c>
      <c r="B5037" s="3" t="s">
        <v>741</v>
      </c>
      <c r="C5037" s="4">
        <v>42820</v>
      </c>
      <c r="D5037" s="7">
        <v>2017</v>
      </c>
      <c r="E5037" s="3" t="s">
        <v>1134</v>
      </c>
      <c r="F5037" s="3">
        <v>3</v>
      </c>
      <c r="G5037" s="2"/>
      <c r="H5037" s="3">
        <v>3</v>
      </c>
      <c r="I5037" s="3">
        <v>2</v>
      </c>
      <c r="J5037" s="3">
        <v>3</v>
      </c>
      <c r="K5037" s="2"/>
      <c r="L5037" s="2"/>
      <c r="M5037" s="3" t="s">
        <v>93</v>
      </c>
      <c r="N5037" s="3" t="s">
        <v>9787</v>
      </c>
      <c r="O5037" s="3" t="s">
        <v>9788</v>
      </c>
      <c r="P5037" s="3" t="s">
        <v>9789</v>
      </c>
      <c r="Q5037" s="2"/>
      <c r="R5037" s="3" t="s">
        <v>9790</v>
      </c>
      <c r="S5037" s="3" t="s">
        <v>125</v>
      </c>
      <c r="T5037" s="3">
        <v>3</v>
      </c>
    </row>
    <row r="5038" spans="1:20" ht="39.5" x14ac:dyDescent="0.35">
      <c r="A5038" s="3">
        <v>30890</v>
      </c>
      <c r="B5038" s="3" t="s">
        <v>741</v>
      </c>
      <c r="C5038" s="4">
        <v>42819</v>
      </c>
      <c r="D5038" s="7">
        <v>2017</v>
      </c>
      <c r="E5038" s="3" t="s">
        <v>1134</v>
      </c>
      <c r="F5038" s="3">
        <v>1</v>
      </c>
      <c r="G5038" s="2"/>
      <c r="H5038" s="3">
        <v>1</v>
      </c>
      <c r="I5038" s="2"/>
      <c r="J5038" s="3">
        <v>1</v>
      </c>
      <c r="K5038" s="2"/>
      <c r="L5038" s="3">
        <v>1</v>
      </c>
      <c r="M5038" s="3" t="s">
        <v>93</v>
      </c>
      <c r="N5038" s="3" t="s">
        <v>9782</v>
      </c>
      <c r="O5038" s="3" t="s">
        <v>9791</v>
      </c>
      <c r="P5038" s="3" t="s">
        <v>9792</v>
      </c>
      <c r="Q5038" s="2"/>
      <c r="R5038" s="2"/>
      <c r="S5038" s="3" t="s">
        <v>125</v>
      </c>
      <c r="T5038" s="3">
        <v>2</v>
      </c>
    </row>
    <row r="5039" spans="1:20" hidden="1" x14ac:dyDescent="0.35">
      <c r="A5039" s="3">
        <v>30889</v>
      </c>
      <c r="B5039" s="3" t="s">
        <v>77</v>
      </c>
      <c r="C5039" s="4">
        <v>42819</v>
      </c>
      <c r="D5039" s="7">
        <v>2017</v>
      </c>
      <c r="E5039" s="3" t="s">
        <v>1134</v>
      </c>
      <c r="F5039" s="3">
        <v>1</v>
      </c>
      <c r="G5039" s="2"/>
      <c r="H5039" s="3">
        <v>1</v>
      </c>
      <c r="I5039" s="2"/>
      <c r="J5039" s="2"/>
      <c r="K5039" s="3">
        <v>1</v>
      </c>
      <c r="L5039" s="2"/>
      <c r="M5039" s="3" t="s">
        <v>93</v>
      </c>
      <c r="N5039" s="3" t="s">
        <v>780</v>
      </c>
      <c r="O5039" s="3" t="s">
        <v>1112</v>
      </c>
      <c r="P5039" s="3" t="s">
        <v>9630</v>
      </c>
      <c r="Q5039" s="3" t="s">
        <v>665</v>
      </c>
      <c r="R5039" s="3" t="s">
        <v>9793</v>
      </c>
      <c r="S5039" s="3" t="s">
        <v>51</v>
      </c>
      <c r="T5039" s="3">
        <v>1</v>
      </c>
    </row>
    <row r="5040" spans="1:20" ht="26.5" x14ac:dyDescent="0.35">
      <c r="A5040" s="3">
        <v>30888</v>
      </c>
      <c r="B5040" s="3" t="s">
        <v>20</v>
      </c>
      <c r="C5040" s="4">
        <v>42819</v>
      </c>
      <c r="D5040" s="7">
        <v>2017</v>
      </c>
      <c r="E5040" s="3" t="s">
        <v>1134</v>
      </c>
      <c r="F5040" s="3">
        <v>1</v>
      </c>
      <c r="G5040" s="2"/>
      <c r="H5040" s="3">
        <v>1</v>
      </c>
      <c r="I5040" s="2"/>
      <c r="J5040" s="3">
        <v>1</v>
      </c>
      <c r="K5040" s="2"/>
      <c r="L5040" s="3">
        <v>1</v>
      </c>
      <c r="M5040" s="3" t="s">
        <v>93</v>
      </c>
      <c r="N5040" s="3" t="s">
        <v>9794</v>
      </c>
      <c r="O5040" s="3" t="s">
        <v>31</v>
      </c>
      <c r="P5040" s="3" t="s">
        <v>9795</v>
      </c>
      <c r="Q5040" s="3" t="s">
        <v>33</v>
      </c>
      <c r="R5040" s="2"/>
      <c r="S5040" s="3" t="s">
        <v>28</v>
      </c>
      <c r="T5040" s="3">
        <v>4</v>
      </c>
    </row>
    <row r="5041" spans="1:20" ht="26.5" hidden="1" x14ac:dyDescent="0.35">
      <c r="A5041" s="3">
        <v>30886</v>
      </c>
      <c r="B5041" s="3" t="s">
        <v>51</v>
      </c>
      <c r="C5041" s="4">
        <v>42818</v>
      </c>
      <c r="D5041" s="7">
        <v>2017</v>
      </c>
      <c r="E5041" s="3" t="s">
        <v>1134</v>
      </c>
      <c r="F5041" s="3">
        <v>1</v>
      </c>
      <c r="G5041" s="2"/>
      <c r="H5041" s="3">
        <v>1</v>
      </c>
      <c r="I5041" s="2"/>
      <c r="J5041" s="2"/>
      <c r="K5041" s="2"/>
      <c r="L5041" s="2"/>
      <c r="M5041" s="3" t="s">
        <v>244</v>
      </c>
      <c r="N5041" s="3" t="s">
        <v>9796</v>
      </c>
      <c r="O5041" s="3" t="s">
        <v>9797</v>
      </c>
      <c r="P5041" s="3" t="s">
        <v>9798</v>
      </c>
      <c r="Q5041" s="3" t="s">
        <v>665</v>
      </c>
      <c r="R5041" s="3" t="s">
        <v>9799</v>
      </c>
      <c r="S5041" s="3" t="s">
        <v>51</v>
      </c>
      <c r="T5041" s="3">
        <v>3</v>
      </c>
    </row>
    <row r="5042" spans="1:20" ht="26.5" x14ac:dyDescent="0.35">
      <c r="A5042" s="3">
        <v>30885</v>
      </c>
      <c r="B5042" s="3" t="s">
        <v>20</v>
      </c>
      <c r="C5042" s="4">
        <v>42818</v>
      </c>
      <c r="D5042" s="7">
        <v>2017</v>
      </c>
      <c r="E5042" s="3" t="s">
        <v>1134</v>
      </c>
      <c r="F5042" s="3">
        <v>1</v>
      </c>
      <c r="G5042" s="2"/>
      <c r="H5042" s="3">
        <v>1</v>
      </c>
      <c r="I5042" s="2"/>
      <c r="J5042" s="2"/>
      <c r="K5042" s="3">
        <v>1</v>
      </c>
      <c r="L5042" s="2"/>
      <c r="M5042" s="3" t="s">
        <v>244</v>
      </c>
      <c r="N5042" s="3" t="s">
        <v>7736</v>
      </c>
      <c r="O5042" s="3" t="s">
        <v>2660</v>
      </c>
      <c r="P5042" s="3" t="s">
        <v>9530</v>
      </c>
      <c r="Q5042" s="3" t="s">
        <v>33</v>
      </c>
      <c r="R5042" s="2"/>
      <c r="S5042" s="3" t="s">
        <v>28</v>
      </c>
      <c r="T5042" s="3">
        <v>4</v>
      </c>
    </row>
    <row r="5043" spans="1:20" x14ac:dyDescent="0.35">
      <c r="A5043" s="3">
        <v>30884</v>
      </c>
      <c r="B5043" s="3" t="s">
        <v>20</v>
      </c>
      <c r="C5043" s="4">
        <v>42818</v>
      </c>
      <c r="D5043" s="7">
        <v>2017</v>
      </c>
      <c r="E5043" s="3" t="s">
        <v>1134</v>
      </c>
      <c r="F5043" s="3">
        <v>3</v>
      </c>
      <c r="G5043" s="3">
        <v>1</v>
      </c>
      <c r="H5043" s="3">
        <v>4</v>
      </c>
      <c r="I5043" s="3">
        <v>3</v>
      </c>
      <c r="J5043" s="2"/>
      <c r="K5043" s="2"/>
      <c r="L5043" s="2"/>
      <c r="M5043" s="3" t="s">
        <v>29</v>
      </c>
      <c r="N5043" s="3" t="s">
        <v>9800</v>
      </c>
      <c r="O5043" s="3" t="s">
        <v>5040</v>
      </c>
      <c r="P5043" s="3" t="s">
        <v>9801</v>
      </c>
      <c r="Q5043" s="3" t="s">
        <v>26</v>
      </c>
      <c r="R5043" s="3" t="s">
        <v>9802</v>
      </c>
      <c r="S5043" s="3" t="s">
        <v>28</v>
      </c>
      <c r="T5043" s="3">
        <v>5</v>
      </c>
    </row>
    <row r="5044" spans="1:20" ht="39.5" x14ac:dyDescent="0.35">
      <c r="A5044" s="3">
        <v>30883</v>
      </c>
      <c r="B5044" s="3" t="s">
        <v>20</v>
      </c>
      <c r="C5044" s="4">
        <v>42818</v>
      </c>
      <c r="D5044" s="7">
        <v>2017</v>
      </c>
      <c r="E5044" s="3" t="s">
        <v>1134</v>
      </c>
      <c r="F5044" s="3">
        <v>11</v>
      </c>
      <c r="G5044" s="2"/>
      <c r="H5044" s="3">
        <v>11</v>
      </c>
      <c r="I5044" s="3">
        <v>9</v>
      </c>
      <c r="J5044" s="3">
        <v>2</v>
      </c>
      <c r="K5044" s="2"/>
      <c r="L5044" s="3">
        <v>5</v>
      </c>
      <c r="M5044" s="3" t="s">
        <v>93</v>
      </c>
      <c r="N5044" s="3" t="s">
        <v>9803</v>
      </c>
      <c r="O5044" s="3" t="s">
        <v>1563</v>
      </c>
      <c r="P5044" s="3" t="s">
        <v>9804</v>
      </c>
      <c r="Q5044" s="3" t="s">
        <v>107</v>
      </c>
      <c r="R5044" s="3" t="s">
        <v>9805</v>
      </c>
      <c r="S5044" s="3" t="s">
        <v>28</v>
      </c>
      <c r="T5044" s="3">
        <v>4</v>
      </c>
    </row>
    <row r="5045" spans="1:20" ht="26.5" hidden="1" x14ac:dyDescent="0.35">
      <c r="A5045" s="3">
        <v>30887</v>
      </c>
      <c r="B5045" s="3" t="s">
        <v>77</v>
      </c>
      <c r="C5045" s="4">
        <v>42818</v>
      </c>
      <c r="D5045" s="7">
        <v>2017</v>
      </c>
      <c r="E5045" s="3" t="s">
        <v>1134</v>
      </c>
      <c r="F5045" s="3">
        <v>1</v>
      </c>
      <c r="G5045" s="2"/>
      <c r="H5045" s="3">
        <v>1</v>
      </c>
      <c r="I5045" s="2"/>
      <c r="J5045" s="2"/>
      <c r="K5045" s="3">
        <v>1</v>
      </c>
      <c r="L5045" s="2"/>
      <c r="M5045" s="3" t="s">
        <v>601</v>
      </c>
      <c r="N5045" s="3" t="s">
        <v>9203</v>
      </c>
      <c r="O5045" s="3" t="s">
        <v>518</v>
      </c>
      <c r="P5045" s="3" t="s">
        <v>9680</v>
      </c>
      <c r="Q5045" s="3" t="s">
        <v>665</v>
      </c>
      <c r="R5045" s="2"/>
      <c r="S5045" s="3" t="s">
        <v>83</v>
      </c>
      <c r="T5045" s="3">
        <v>5</v>
      </c>
    </row>
    <row r="5046" spans="1:20" ht="26.5" hidden="1" x14ac:dyDescent="0.35">
      <c r="A5046" s="3">
        <v>30882</v>
      </c>
      <c r="B5046" s="3" t="s">
        <v>51</v>
      </c>
      <c r="C5046" s="4">
        <v>42817</v>
      </c>
      <c r="D5046" s="7">
        <v>2017</v>
      </c>
      <c r="E5046" s="3" t="s">
        <v>1134</v>
      </c>
      <c r="F5046" s="3">
        <v>1</v>
      </c>
      <c r="G5046" s="2"/>
      <c r="H5046" s="3">
        <v>1</v>
      </c>
      <c r="I5046" s="3">
        <v>1</v>
      </c>
      <c r="J5046" s="2"/>
      <c r="K5046" s="3">
        <v>1</v>
      </c>
      <c r="L5046" s="2"/>
      <c r="M5046" s="3" t="s">
        <v>70</v>
      </c>
      <c r="N5046" s="3" t="s">
        <v>9806</v>
      </c>
      <c r="O5046" s="3" t="s">
        <v>3992</v>
      </c>
      <c r="P5046" s="3" t="s">
        <v>9807</v>
      </c>
      <c r="Q5046" s="3" t="s">
        <v>665</v>
      </c>
      <c r="R5046" s="3" t="s">
        <v>9808</v>
      </c>
      <c r="S5046" s="3" t="s">
        <v>51</v>
      </c>
      <c r="T5046" s="3">
        <v>1</v>
      </c>
    </row>
    <row r="5047" spans="1:20" x14ac:dyDescent="0.35">
      <c r="A5047" s="3">
        <v>30881</v>
      </c>
      <c r="B5047" s="3" t="s">
        <v>20</v>
      </c>
      <c r="C5047" s="4">
        <v>42817</v>
      </c>
      <c r="D5047" s="7">
        <v>2017</v>
      </c>
      <c r="E5047" s="3" t="s">
        <v>1134</v>
      </c>
      <c r="F5047" s="2"/>
      <c r="G5047" s="3">
        <v>130</v>
      </c>
      <c r="H5047" s="3">
        <v>130</v>
      </c>
      <c r="I5047" s="2"/>
      <c r="J5047" s="2"/>
      <c r="K5047" s="2"/>
      <c r="L5047" s="2"/>
      <c r="M5047" s="3" t="s">
        <v>93</v>
      </c>
      <c r="N5047" s="3" t="s">
        <v>9809</v>
      </c>
      <c r="O5047" s="3" t="s">
        <v>9810</v>
      </c>
      <c r="P5047" s="3" t="s">
        <v>9811</v>
      </c>
      <c r="Q5047" s="3" t="s">
        <v>33</v>
      </c>
      <c r="R5047" s="2"/>
      <c r="S5047" s="3" t="s">
        <v>28</v>
      </c>
      <c r="T5047" s="3">
        <v>4</v>
      </c>
    </row>
    <row r="5048" spans="1:20" x14ac:dyDescent="0.35">
      <c r="A5048" s="3">
        <v>30880</v>
      </c>
      <c r="B5048" s="3" t="s">
        <v>20</v>
      </c>
      <c r="C5048" s="4">
        <v>42817</v>
      </c>
      <c r="D5048" s="7">
        <v>2017</v>
      </c>
      <c r="E5048" s="3" t="s">
        <v>1134</v>
      </c>
      <c r="F5048" s="3">
        <v>5</v>
      </c>
      <c r="G5048" s="2"/>
      <c r="H5048" s="3">
        <v>5</v>
      </c>
      <c r="I5048" s="2"/>
      <c r="J5048" s="2"/>
      <c r="K5048" s="3">
        <v>5</v>
      </c>
      <c r="L5048" s="2"/>
      <c r="M5048" s="3" t="s">
        <v>1355</v>
      </c>
      <c r="N5048" s="3" t="s">
        <v>9812</v>
      </c>
      <c r="O5048" s="3" t="s">
        <v>2144</v>
      </c>
      <c r="P5048" s="3" t="s">
        <v>9813</v>
      </c>
      <c r="Q5048" s="3" t="s">
        <v>33</v>
      </c>
      <c r="R5048" s="3" t="s">
        <v>9814</v>
      </c>
      <c r="S5048" s="3" t="s">
        <v>28</v>
      </c>
      <c r="T5048" s="3">
        <v>4</v>
      </c>
    </row>
    <row r="5049" spans="1:20" ht="26.5" x14ac:dyDescent="0.35">
      <c r="A5049" s="3">
        <v>30879</v>
      </c>
      <c r="B5049" s="3" t="s">
        <v>20</v>
      </c>
      <c r="C5049" s="4">
        <v>42816</v>
      </c>
      <c r="D5049" s="7">
        <v>2017</v>
      </c>
      <c r="E5049" s="3" t="s">
        <v>1134</v>
      </c>
      <c r="F5049" s="3">
        <v>1</v>
      </c>
      <c r="G5049" s="2"/>
      <c r="H5049" s="3">
        <v>1</v>
      </c>
      <c r="I5049" s="2"/>
      <c r="J5049" s="2"/>
      <c r="K5049" s="2"/>
      <c r="L5049" s="2"/>
      <c r="M5049" s="3" t="s">
        <v>244</v>
      </c>
      <c r="N5049" s="3" t="s">
        <v>7736</v>
      </c>
      <c r="O5049" s="3" t="s">
        <v>2144</v>
      </c>
      <c r="P5049" s="3" t="s">
        <v>9530</v>
      </c>
      <c r="Q5049" s="3" t="s">
        <v>33</v>
      </c>
      <c r="R5049" s="2"/>
      <c r="S5049" s="3" t="s">
        <v>28</v>
      </c>
      <c r="T5049" s="3">
        <v>4</v>
      </c>
    </row>
    <row r="5050" spans="1:20" x14ac:dyDescent="0.35">
      <c r="A5050" s="3">
        <v>30878</v>
      </c>
      <c r="B5050" s="3" t="s">
        <v>20</v>
      </c>
      <c r="C5050" s="4">
        <v>42815</v>
      </c>
      <c r="D5050" s="7">
        <v>2017</v>
      </c>
      <c r="E5050" s="3" t="s">
        <v>1134</v>
      </c>
      <c r="F5050" s="3">
        <v>2</v>
      </c>
      <c r="G5050" s="3">
        <v>66</v>
      </c>
      <c r="H5050" s="3">
        <v>68</v>
      </c>
      <c r="I5050" s="3">
        <v>54</v>
      </c>
      <c r="J5050" s="2"/>
      <c r="K5050" s="3">
        <v>2</v>
      </c>
      <c r="L5050" s="2"/>
      <c r="M5050" s="3" t="s">
        <v>93</v>
      </c>
      <c r="N5050" s="3" t="s">
        <v>9812</v>
      </c>
      <c r="O5050" s="3" t="s">
        <v>31</v>
      </c>
      <c r="P5050" s="3" t="s">
        <v>9813</v>
      </c>
      <c r="Q5050" s="3" t="s">
        <v>33</v>
      </c>
      <c r="R5050" s="2"/>
      <c r="S5050" s="3" t="s">
        <v>28</v>
      </c>
      <c r="T5050" s="3">
        <v>4</v>
      </c>
    </row>
    <row r="5051" spans="1:20" ht="26.5" hidden="1" x14ac:dyDescent="0.35">
      <c r="A5051" s="3">
        <v>30876</v>
      </c>
      <c r="B5051" s="3" t="s">
        <v>77</v>
      </c>
      <c r="C5051" s="4">
        <v>42815</v>
      </c>
      <c r="D5051" s="7">
        <v>2017</v>
      </c>
      <c r="E5051" s="3" t="s">
        <v>1134</v>
      </c>
      <c r="F5051" s="3">
        <v>1</v>
      </c>
      <c r="G5051" s="2"/>
      <c r="H5051" s="3">
        <v>1</v>
      </c>
      <c r="I5051" s="2"/>
      <c r="J5051" s="2"/>
      <c r="K5051" s="3">
        <v>1</v>
      </c>
      <c r="L5051" s="2"/>
      <c r="M5051" s="3" t="s">
        <v>601</v>
      </c>
      <c r="N5051" s="3" t="s">
        <v>9203</v>
      </c>
      <c r="O5051" s="3" t="s">
        <v>518</v>
      </c>
      <c r="P5051" s="3" t="s">
        <v>1380</v>
      </c>
      <c r="Q5051" s="3" t="s">
        <v>665</v>
      </c>
      <c r="R5051" s="2"/>
      <c r="S5051" s="3" t="s">
        <v>83</v>
      </c>
      <c r="T5051" s="3">
        <v>5</v>
      </c>
    </row>
    <row r="5052" spans="1:20" ht="26.5" x14ac:dyDescent="0.35">
      <c r="A5052" s="3">
        <v>30875</v>
      </c>
      <c r="B5052" s="3" t="s">
        <v>36</v>
      </c>
      <c r="C5052" s="4">
        <v>42815</v>
      </c>
      <c r="D5052" s="7">
        <v>2017</v>
      </c>
      <c r="E5052" s="3" t="s">
        <v>1134</v>
      </c>
      <c r="F5052" s="3">
        <v>1</v>
      </c>
      <c r="G5052" s="2"/>
      <c r="H5052" s="3">
        <v>1</v>
      </c>
      <c r="I5052" s="2"/>
      <c r="J5052" s="2"/>
      <c r="K5052" s="3">
        <v>1</v>
      </c>
      <c r="L5052" s="2"/>
      <c r="M5052" s="3" t="s">
        <v>244</v>
      </c>
      <c r="N5052" s="3" t="s">
        <v>9815</v>
      </c>
      <c r="O5052" s="3" t="s">
        <v>877</v>
      </c>
      <c r="P5052" s="3" t="s">
        <v>9816</v>
      </c>
      <c r="Q5052" s="2"/>
      <c r="R5052" s="3" t="s">
        <v>9817</v>
      </c>
      <c r="S5052" s="3" t="s">
        <v>369</v>
      </c>
      <c r="T5052" s="3">
        <v>1</v>
      </c>
    </row>
    <row r="5053" spans="1:20" ht="26.5" hidden="1" x14ac:dyDescent="0.35">
      <c r="A5053" s="3">
        <v>49458</v>
      </c>
      <c r="B5053" s="3" t="s">
        <v>900</v>
      </c>
      <c r="C5053" s="4">
        <v>42815</v>
      </c>
      <c r="D5053" s="7">
        <v>2017</v>
      </c>
      <c r="E5053" s="3" t="s">
        <v>1134</v>
      </c>
      <c r="F5053" s="3">
        <v>1</v>
      </c>
      <c r="G5053" s="2"/>
      <c r="H5053" s="3">
        <v>1</v>
      </c>
      <c r="I5053" s="2"/>
      <c r="J5053" s="3">
        <v>1</v>
      </c>
      <c r="K5053" s="2"/>
      <c r="L5053" s="2"/>
      <c r="M5053" s="3" t="s">
        <v>244</v>
      </c>
      <c r="N5053" s="3" t="s">
        <v>6369</v>
      </c>
      <c r="O5053" s="3" t="s">
        <v>5131</v>
      </c>
      <c r="P5053" s="3" t="s">
        <v>9818</v>
      </c>
      <c r="Q5053" s="2"/>
      <c r="R5053" s="3" t="s">
        <v>2768</v>
      </c>
      <c r="S5053" s="3" t="s">
        <v>456</v>
      </c>
      <c r="T5053" s="3">
        <v>2</v>
      </c>
    </row>
    <row r="5054" spans="1:20" ht="26.5" x14ac:dyDescent="0.35">
      <c r="A5054" s="3">
        <v>30872</v>
      </c>
      <c r="B5054" s="3" t="s">
        <v>20</v>
      </c>
      <c r="C5054" s="4">
        <v>42814</v>
      </c>
      <c r="D5054" s="7">
        <v>2017</v>
      </c>
      <c r="E5054" s="3" t="s">
        <v>1134</v>
      </c>
      <c r="F5054" s="3">
        <v>10</v>
      </c>
      <c r="G5054" s="2"/>
      <c r="H5054" s="3">
        <v>10</v>
      </c>
      <c r="I5054" s="2"/>
      <c r="J5054" s="3">
        <v>1</v>
      </c>
      <c r="K5054" s="3">
        <v>9</v>
      </c>
      <c r="L5054" s="2"/>
      <c r="M5054" s="3" t="s">
        <v>3808</v>
      </c>
      <c r="N5054" s="3" t="s">
        <v>9819</v>
      </c>
      <c r="O5054" s="3" t="s">
        <v>31</v>
      </c>
      <c r="P5054" s="3" t="s">
        <v>9820</v>
      </c>
      <c r="Q5054" s="3" t="s">
        <v>33</v>
      </c>
      <c r="R5054" s="2"/>
      <c r="S5054" s="3" t="s">
        <v>28</v>
      </c>
      <c r="T5054" s="3">
        <v>4</v>
      </c>
    </row>
    <row r="5055" spans="1:20" ht="26.5" hidden="1" x14ac:dyDescent="0.35">
      <c r="A5055" s="3">
        <v>30874</v>
      </c>
      <c r="B5055" s="3" t="s">
        <v>51</v>
      </c>
      <c r="C5055" s="4">
        <v>42814</v>
      </c>
      <c r="D5055" s="7">
        <v>2017</v>
      </c>
      <c r="E5055" s="3" t="s">
        <v>1134</v>
      </c>
      <c r="F5055" s="3">
        <v>2</v>
      </c>
      <c r="G5055" s="2"/>
      <c r="H5055" s="3">
        <v>2</v>
      </c>
      <c r="I5055" s="2"/>
      <c r="J5055" s="2"/>
      <c r="K5055" s="3">
        <v>2</v>
      </c>
      <c r="L5055" s="2"/>
      <c r="M5055" s="3" t="s">
        <v>1139</v>
      </c>
      <c r="N5055" s="3" t="s">
        <v>9821</v>
      </c>
      <c r="O5055" s="3" t="s">
        <v>9822</v>
      </c>
      <c r="P5055" s="3" t="s">
        <v>9823</v>
      </c>
      <c r="Q5055" s="3" t="s">
        <v>665</v>
      </c>
      <c r="R5055" s="3" t="s">
        <v>9824</v>
      </c>
      <c r="S5055" s="3" t="s">
        <v>51</v>
      </c>
      <c r="T5055" s="3">
        <v>3</v>
      </c>
    </row>
    <row r="5056" spans="1:20" ht="26.5" hidden="1" x14ac:dyDescent="0.35">
      <c r="A5056" s="3">
        <v>30873</v>
      </c>
      <c r="B5056" s="3" t="s">
        <v>51</v>
      </c>
      <c r="C5056" s="4">
        <v>42814</v>
      </c>
      <c r="D5056" s="7">
        <v>2017</v>
      </c>
      <c r="E5056" s="3" t="s">
        <v>1134</v>
      </c>
      <c r="F5056" s="3">
        <v>1</v>
      </c>
      <c r="G5056" s="2"/>
      <c r="H5056" s="3">
        <v>1</v>
      </c>
      <c r="I5056" s="2"/>
      <c r="J5056" s="2"/>
      <c r="K5056" s="3">
        <v>1</v>
      </c>
      <c r="L5056" s="2"/>
      <c r="M5056" s="3" t="s">
        <v>70</v>
      </c>
      <c r="N5056" s="3" t="s">
        <v>9825</v>
      </c>
      <c r="O5056" s="3" t="s">
        <v>3992</v>
      </c>
      <c r="P5056" s="3" t="s">
        <v>9826</v>
      </c>
      <c r="Q5056" s="3" t="s">
        <v>665</v>
      </c>
      <c r="R5056" s="3" t="s">
        <v>9808</v>
      </c>
      <c r="S5056" s="3" t="s">
        <v>51</v>
      </c>
      <c r="T5056" s="3">
        <v>1</v>
      </c>
    </row>
    <row r="5057" spans="1:20" x14ac:dyDescent="0.35">
      <c r="A5057" s="3">
        <v>44569</v>
      </c>
      <c r="B5057" s="3" t="s">
        <v>20</v>
      </c>
      <c r="C5057" s="4">
        <v>42813</v>
      </c>
      <c r="D5057" s="7">
        <v>2017</v>
      </c>
      <c r="E5057" s="3" t="s">
        <v>1134</v>
      </c>
      <c r="F5057" s="2"/>
      <c r="G5057" s="3">
        <v>10</v>
      </c>
      <c r="H5057" s="3">
        <v>10</v>
      </c>
      <c r="I5057" s="3">
        <v>117</v>
      </c>
      <c r="J5057" s="2"/>
      <c r="K5057" s="2"/>
      <c r="L5057" s="2"/>
      <c r="M5057" s="3" t="s">
        <v>29</v>
      </c>
      <c r="N5057" s="3" t="s">
        <v>9827</v>
      </c>
      <c r="O5057" s="3" t="s">
        <v>2660</v>
      </c>
      <c r="P5057" s="3" t="s">
        <v>9828</v>
      </c>
      <c r="Q5057" s="3" t="s">
        <v>33</v>
      </c>
      <c r="R5057" s="2"/>
      <c r="S5057" s="3" t="s">
        <v>28</v>
      </c>
      <c r="T5057" s="3">
        <v>4</v>
      </c>
    </row>
    <row r="5058" spans="1:20" ht="26.5" x14ac:dyDescent="0.35">
      <c r="A5058" s="3">
        <v>30871</v>
      </c>
      <c r="B5058" s="3" t="s">
        <v>20</v>
      </c>
      <c r="C5058" s="4">
        <v>42813</v>
      </c>
      <c r="D5058" s="7">
        <v>2017</v>
      </c>
      <c r="E5058" s="3" t="s">
        <v>1134</v>
      </c>
      <c r="F5058" s="3">
        <v>3</v>
      </c>
      <c r="G5058" s="2"/>
      <c r="H5058" s="3">
        <v>3</v>
      </c>
      <c r="I5058" s="3">
        <v>215</v>
      </c>
      <c r="J5058" s="2"/>
      <c r="K5058" s="2"/>
      <c r="L5058" s="2"/>
      <c r="M5058" s="3" t="s">
        <v>93</v>
      </c>
      <c r="N5058" s="3" t="s">
        <v>1967</v>
      </c>
      <c r="O5058" s="3" t="s">
        <v>31</v>
      </c>
      <c r="P5058" s="3" t="s">
        <v>9829</v>
      </c>
      <c r="Q5058" s="3" t="s">
        <v>33</v>
      </c>
      <c r="R5058" s="2"/>
      <c r="S5058" s="3" t="s">
        <v>28</v>
      </c>
      <c r="T5058" s="3">
        <v>4</v>
      </c>
    </row>
    <row r="5059" spans="1:20" ht="26.5" hidden="1" x14ac:dyDescent="0.35">
      <c r="A5059" s="3">
        <v>30870</v>
      </c>
      <c r="B5059" s="3" t="s">
        <v>330</v>
      </c>
      <c r="C5059" s="4">
        <v>42813</v>
      </c>
      <c r="D5059" s="7">
        <v>2017</v>
      </c>
      <c r="E5059" s="3" t="s">
        <v>1134</v>
      </c>
      <c r="F5059" s="3">
        <v>2</v>
      </c>
      <c r="G5059" s="2"/>
      <c r="H5059" s="3">
        <v>2</v>
      </c>
      <c r="I5059" s="2"/>
      <c r="J5059" s="3">
        <v>1</v>
      </c>
      <c r="K5059" s="3">
        <v>1</v>
      </c>
      <c r="L5059" s="2"/>
      <c r="M5059" s="3" t="s">
        <v>70</v>
      </c>
      <c r="N5059" s="3" t="s">
        <v>9830</v>
      </c>
      <c r="O5059" s="3" t="s">
        <v>2660</v>
      </c>
      <c r="P5059" s="3" t="s">
        <v>9831</v>
      </c>
      <c r="Q5059" s="3" t="s">
        <v>335</v>
      </c>
      <c r="R5059" s="2"/>
      <c r="S5059" s="3" t="s">
        <v>28</v>
      </c>
      <c r="T5059" s="3">
        <v>4</v>
      </c>
    </row>
    <row r="5060" spans="1:20" ht="26.5" hidden="1" x14ac:dyDescent="0.35">
      <c r="A5060" s="3">
        <v>44445</v>
      </c>
      <c r="B5060" s="3" t="s">
        <v>900</v>
      </c>
      <c r="C5060" s="4">
        <v>42813</v>
      </c>
      <c r="D5060" s="7">
        <v>2017</v>
      </c>
      <c r="E5060" s="3" t="s">
        <v>1134</v>
      </c>
      <c r="F5060" s="3">
        <v>1</v>
      </c>
      <c r="G5060" s="2"/>
      <c r="H5060" s="3">
        <v>1</v>
      </c>
      <c r="I5060" s="2"/>
      <c r="J5060" s="2"/>
      <c r="K5060" s="3">
        <v>1</v>
      </c>
      <c r="L5060" s="2"/>
      <c r="M5060" s="3" t="s">
        <v>274</v>
      </c>
      <c r="N5060" s="3" t="s">
        <v>8078</v>
      </c>
      <c r="O5060" s="3" t="s">
        <v>7972</v>
      </c>
      <c r="P5060" s="3" t="s">
        <v>8079</v>
      </c>
      <c r="Q5060" s="2"/>
      <c r="R5060" s="2"/>
      <c r="S5060" s="3" t="s">
        <v>456</v>
      </c>
      <c r="T5060" s="3">
        <v>4</v>
      </c>
    </row>
    <row r="5061" spans="1:20" ht="26.5" hidden="1" x14ac:dyDescent="0.35">
      <c r="A5061" s="3">
        <v>30869</v>
      </c>
      <c r="B5061" s="3" t="s">
        <v>51</v>
      </c>
      <c r="C5061" s="4">
        <v>42813</v>
      </c>
      <c r="D5061" s="7">
        <v>2017</v>
      </c>
      <c r="E5061" s="3" t="s">
        <v>1134</v>
      </c>
      <c r="F5061" s="3">
        <v>1</v>
      </c>
      <c r="G5061" s="2"/>
      <c r="H5061" s="3">
        <v>1</v>
      </c>
      <c r="I5061" s="3">
        <v>8</v>
      </c>
      <c r="J5061" s="2"/>
      <c r="K5061" s="2"/>
      <c r="L5061" s="3">
        <v>1</v>
      </c>
      <c r="M5061" s="3" t="s">
        <v>274</v>
      </c>
      <c r="N5061" s="3" t="s">
        <v>9832</v>
      </c>
      <c r="O5061" s="3" t="s">
        <v>9833</v>
      </c>
      <c r="P5061" s="3" t="s">
        <v>9834</v>
      </c>
      <c r="Q5061" s="3" t="s">
        <v>665</v>
      </c>
      <c r="R5061" s="3" t="s">
        <v>9835</v>
      </c>
      <c r="S5061" s="3" t="s">
        <v>51</v>
      </c>
      <c r="T5061" s="3">
        <v>1</v>
      </c>
    </row>
    <row r="5062" spans="1:20" ht="26.5" x14ac:dyDescent="0.35">
      <c r="A5062" s="3">
        <v>30868</v>
      </c>
      <c r="B5062" s="3" t="s">
        <v>20</v>
      </c>
      <c r="C5062" s="4">
        <v>42812</v>
      </c>
      <c r="D5062" s="7">
        <v>2017</v>
      </c>
      <c r="E5062" s="3" t="s">
        <v>1134</v>
      </c>
      <c r="F5062" s="2"/>
      <c r="G5062" s="3">
        <v>8</v>
      </c>
      <c r="H5062" s="3">
        <v>8</v>
      </c>
      <c r="I5062" s="2"/>
      <c r="J5062" s="2"/>
      <c r="K5062" s="2"/>
      <c r="L5062" s="2"/>
      <c r="M5062" s="3" t="s">
        <v>93</v>
      </c>
      <c r="N5062" s="3" t="s">
        <v>7736</v>
      </c>
      <c r="O5062" s="3" t="s">
        <v>2144</v>
      </c>
      <c r="P5062" s="3" t="s">
        <v>9691</v>
      </c>
      <c r="Q5062" s="3" t="s">
        <v>33</v>
      </c>
      <c r="R5062" s="2"/>
      <c r="S5062" s="3" t="s">
        <v>28</v>
      </c>
      <c r="T5062" s="3">
        <v>4</v>
      </c>
    </row>
    <row r="5063" spans="1:20" ht="26.5" hidden="1" x14ac:dyDescent="0.35">
      <c r="A5063" s="3">
        <v>30866</v>
      </c>
      <c r="B5063" s="3" t="s">
        <v>330</v>
      </c>
      <c r="C5063" s="4">
        <v>42811</v>
      </c>
      <c r="D5063" s="7">
        <v>2017</v>
      </c>
      <c r="E5063" s="3" t="s">
        <v>1134</v>
      </c>
      <c r="F5063" s="3">
        <v>42</v>
      </c>
      <c r="G5063" s="2"/>
      <c r="H5063" s="3">
        <v>42</v>
      </c>
      <c r="I5063" s="3">
        <v>115</v>
      </c>
      <c r="J5063" s="2"/>
      <c r="K5063" s="2"/>
      <c r="L5063" s="2"/>
      <c r="M5063" s="3" t="s">
        <v>9836</v>
      </c>
      <c r="N5063" s="3" t="s">
        <v>9837</v>
      </c>
      <c r="O5063" s="3" t="s">
        <v>9838</v>
      </c>
      <c r="P5063" s="3" t="s">
        <v>9839</v>
      </c>
      <c r="Q5063" s="3" t="s">
        <v>335</v>
      </c>
      <c r="R5063" s="3" t="s">
        <v>9840</v>
      </c>
      <c r="S5063" s="3" t="s">
        <v>28</v>
      </c>
      <c r="T5063" s="3">
        <v>4</v>
      </c>
    </row>
    <row r="5064" spans="1:20" ht="26.5" hidden="1" x14ac:dyDescent="0.35">
      <c r="A5064" s="3">
        <v>30867</v>
      </c>
      <c r="B5064" s="3" t="s">
        <v>51</v>
      </c>
      <c r="C5064" s="4">
        <v>42811</v>
      </c>
      <c r="D5064" s="7">
        <v>2017</v>
      </c>
      <c r="E5064" s="3" t="s">
        <v>1134</v>
      </c>
      <c r="F5064" s="3">
        <v>1</v>
      </c>
      <c r="G5064" s="2"/>
      <c r="H5064" s="3">
        <v>1</v>
      </c>
      <c r="I5064" s="2"/>
      <c r="J5064" s="2"/>
      <c r="K5064" s="3">
        <v>1</v>
      </c>
      <c r="L5064" s="2"/>
      <c r="M5064" s="3" t="s">
        <v>1706</v>
      </c>
      <c r="N5064" s="3" t="s">
        <v>9841</v>
      </c>
      <c r="O5064" s="3" t="s">
        <v>6354</v>
      </c>
      <c r="P5064" s="3" t="s">
        <v>9842</v>
      </c>
      <c r="Q5064" s="3" t="s">
        <v>665</v>
      </c>
      <c r="R5064" s="3" t="s">
        <v>9843</v>
      </c>
      <c r="S5064" s="3" t="s">
        <v>51</v>
      </c>
      <c r="T5064" s="3">
        <v>1</v>
      </c>
    </row>
    <row r="5065" spans="1:20" ht="26.5" hidden="1" x14ac:dyDescent="0.35">
      <c r="A5065" s="3">
        <v>43931</v>
      </c>
      <c r="B5065" s="3" t="s">
        <v>77</v>
      </c>
      <c r="C5065" s="4">
        <v>42810</v>
      </c>
      <c r="D5065" s="7">
        <v>2017</v>
      </c>
      <c r="E5065" s="3" t="s">
        <v>1134</v>
      </c>
      <c r="F5065" s="3">
        <v>1</v>
      </c>
      <c r="G5065" s="2"/>
      <c r="H5065" s="3">
        <v>1</v>
      </c>
      <c r="I5065" s="2"/>
      <c r="J5065" s="2"/>
      <c r="K5065" s="2"/>
      <c r="L5065" s="2"/>
      <c r="M5065" s="3" t="s">
        <v>601</v>
      </c>
      <c r="N5065" s="3" t="s">
        <v>6559</v>
      </c>
      <c r="O5065" s="3" t="s">
        <v>6496</v>
      </c>
      <c r="P5065" s="3" t="s">
        <v>9844</v>
      </c>
      <c r="Q5065" s="3" t="s">
        <v>665</v>
      </c>
      <c r="R5065" s="2"/>
      <c r="S5065" s="3" t="s">
        <v>83</v>
      </c>
      <c r="T5065" s="3">
        <v>4</v>
      </c>
    </row>
    <row r="5066" spans="1:20" ht="26.5" hidden="1" x14ac:dyDescent="0.35">
      <c r="A5066" s="3">
        <v>30865</v>
      </c>
      <c r="B5066" s="3" t="s">
        <v>77</v>
      </c>
      <c r="C5066" s="4">
        <v>42809</v>
      </c>
      <c r="D5066" s="7">
        <v>2017</v>
      </c>
      <c r="E5066" s="3" t="s">
        <v>1134</v>
      </c>
      <c r="F5066" s="3">
        <v>1</v>
      </c>
      <c r="G5066" s="2"/>
      <c r="H5066" s="3">
        <v>1</v>
      </c>
      <c r="I5066" s="2"/>
      <c r="J5066" s="2"/>
      <c r="K5066" s="3">
        <v>1</v>
      </c>
      <c r="L5066" s="2"/>
      <c r="M5066" s="3" t="s">
        <v>601</v>
      </c>
      <c r="N5066" s="3" t="s">
        <v>9203</v>
      </c>
      <c r="O5066" s="3" t="s">
        <v>518</v>
      </c>
      <c r="P5066" s="3" t="s">
        <v>9680</v>
      </c>
      <c r="Q5066" s="3" t="s">
        <v>665</v>
      </c>
      <c r="R5066" s="2"/>
      <c r="S5066" s="3" t="s">
        <v>83</v>
      </c>
      <c r="T5066" s="3">
        <v>5</v>
      </c>
    </row>
    <row r="5067" spans="1:20" ht="26.5" hidden="1" x14ac:dyDescent="0.35">
      <c r="A5067" s="3">
        <v>30864</v>
      </c>
      <c r="B5067" s="3" t="s">
        <v>51</v>
      </c>
      <c r="C5067" s="4">
        <v>42809</v>
      </c>
      <c r="D5067" s="7">
        <v>2017</v>
      </c>
      <c r="E5067" s="3" t="s">
        <v>1134</v>
      </c>
      <c r="F5067" s="3">
        <v>1</v>
      </c>
      <c r="G5067" s="2"/>
      <c r="H5067" s="3">
        <v>1</v>
      </c>
      <c r="I5067" s="2"/>
      <c r="J5067" s="2"/>
      <c r="K5067" s="3">
        <v>1</v>
      </c>
      <c r="L5067" s="2"/>
      <c r="M5067" s="3" t="s">
        <v>6042</v>
      </c>
      <c r="N5067" s="3" t="s">
        <v>9845</v>
      </c>
      <c r="O5067" s="3" t="s">
        <v>9846</v>
      </c>
      <c r="P5067" s="3" t="s">
        <v>9847</v>
      </c>
      <c r="Q5067" s="3" t="s">
        <v>665</v>
      </c>
      <c r="R5067" s="3" t="s">
        <v>9848</v>
      </c>
      <c r="S5067" s="3" t="s">
        <v>51</v>
      </c>
      <c r="T5067" s="3">
        <v>3</v>
      </c>
    </row>
    <row r="5068" spans="1:20" hidden="1" x14ac:dyDescent="0.35">
      <c r="A5068" s="3">
        <v>30863</v>
      </c>
      <c r="B5068" s="3" t="s">
        <v>77</v>
      </c>
      <c r="C5068" s="4">
        <v>42807</v>
      </c>
      <c r="D5068" s="7">
        <v>2017</v>
      </c>
      <c r="E5068" s="3" t="s">
        <v>1134</v>
      </c>
      <c r="F5068" s="3">
        <v>2</v>
      </c>
      <c r="G5068" s="2"/>
      <c r="H5068" s="3">
        <v>2</v>
      </c>
      <c r="I5068" s="2"/>
      <c r="J5068" s="2"/>
      <c r="K5068" s="3">
        <v>2</v>
      </c>
      <c r="L5068" s="2"/>
      <c r="M5068" s="3" t="s">
        <v>93</v>
      </c>
      <c r="N5068" s="3" t="s">
        <v>9849</v>
      </c>
      <c r="O5068" s="3" t="s">
        <v>9850</v>
      </c>
      <c r="P5068" s="3" t="s">
        <v>9630</v>
      </c>
      <c r="Q5068" s="3" t="s">
        <v>665</v>
      </c>
      <c r="R5068" s="3" t="s">
        <v>9851</v>
      </c>
      <c r="S5068" s="3" t="s">
        <v>51</v>
      </c>
      <c r="T5068" s="3">
        <v>1</v>
      </c>
    </row>
    <row r="5069" spans="1:20" ht="26.5" x14ac:dyDescent="0.35">
      <c r="A5069" s="3">
        <v>43897</v>
      </c>
      <c r="B5069" s="3" t="s">
        <v>36</v>
      </c>
      <c r="C5069" s="4">
        <v>42805</v>
      </c>
      <c r="D5069" s="7">
        <v>2017</v>
      </c>
      <c r="E5069" s="3" t="s">
        <v>1134</v>
      </c>
      <c r="F5069" s="3">
        <v>1</v>
      </c>
      <c r="G5069" s="2"/>
      <c r="H5069" s="3">
        <v>1</v>
      </c>
      <c r="I5069" s="2"/>
      <c r="J5069" s="2"/>
      <c r="K5069" s="3">
        <v>1</v>
      </c>
      <c r="L5069" s="2"/>
      <c r="M5069" s="3" t="s">
        <v>2192</v>
      </c>
      <c r="N5069" s="3" t="s">
        <v>9852</v>
      </c>
      <c r="O5069" s="3" t="s">
        <v>9853</v>
      </c>
      <c r="P5069" s="3" t="s">
        <v>9854</v>
      </c>
      <c r="Q5069" s="2"/>
      <c r="R5069" s="3" t="s">
        <v>9855</v>
      </c>
      <c r="S5069" s="3" t="s">
        <v>369</v>
      </c>
      <c r="T5069" s="3">
        <v>3</v>
      </c>
    </row>
    <row r="5070" spans="1:20" x14ac:dyDescent="0.35">
      <c r="A5070" s="3">
        <v>30862</v>
      </c>
      <c r="B5070" s="3" t="s">
        <v>20</v>
      </c>
      <c r="C5070" s="4">
        <v>42805</v>
      </c>
      <c r="D5070" s="7">
        <v>2017</v>
      </c>
      <c r="E5070" s="3" t="s">
        <v>1134</v>
      </c>
      <c r="F5070" s="3">
        <v>1</v>
      </c>
      <c r="G5070" s="2"/>
      <c r="H5070" s="3">
        <v>1</v>
      </c>
      <c r="I5070" s="2"/>
      <c r="J5070" s="2"/>
      <c r="K5070" s="2"/>
      <c r="L5070" s="2"/>
      <c r="M5070" s="3" t="s">
        <v>244</v>
      </c>
      <c r="N5070" s="3" t="s">
        <v>9856</v>
      </c>
      <c r="O5070" s="3" t="s">
        <v>31</v>
      </c>
      <c r="P5070" s="3" t="s">
        <v>9711</v>
      </c>
      <c r="Q5070" s="3" t="s">
        <v>33</v>
      </c>
      <c r="R5070" s="2"/>
      <c r="S5070" s="3" t="s">
        <v>28</v>
      </c>
      <c r="T5070" s="3">
        <v>4</v>
      </c>
    </row>
    <row r="5071" spans="1:20" ht="26.5" hidden="1" x14ac:dyDescent="0.35">
      <c r="A5071" s="3">
        <v>30861</v>
      </c>
      <c r="B5071" s="3" t="s">
        <v>77</v>
      </c>
      <c r="C5071" s="4">
        <v>42804</v>
      </c>
      <c r="D5071" s="7">
        <v>2017</v>
      </c>
      <c r="E5071" s="3" t="s">
        <v>1134</v>
      </c>
      <c r="F5071" s="3">
        <v>1</v>
      </c>
      <c r="G5071" s="2"/>
      <c r="H5071" s="3">
        <v>1</v>
      </c>
      <c r="I5071" s="2"/>
      <c r="J5071" s="2"/>
      <c r="K5071" s="3">
        <v>1</v>
      </c>
      <c r="L5071" s="2"/>
      <c r="M5071" s="3" t="s">
        <v>601</v>
      </c>
      <c r="N5071" s="3" t="s">
        <v>9203</v>
      </c>
      <c r="O5071" s="3" t="s">
        <v>518</v>
      </c>
      <c r="P5071" s="3" t="s">
        <v>9680</v>
      </c>
      <c r="Q5071" s="3" t="s">
        <v>665</v>
      </c>
      <c r="R5071" s="2"/>
      <c r="S5071" s="3" t="s">
        <v>83</v>
      </c>
      <c r="T5071" s="3">
        <v>5</v>
      </c>
    </row>
    <row r="5072" spans="1:20" ht="26.5" hidden="1" x14ac:dyDescent="0.35">
      <c r="A5072" s="3">
        <v>30860</v>
      </c>
      <c r="B5072" s="3" t="s">
        <v>77</v>
      </c>
      <c r="C5072" s="4">
        <v>42804</v>
      </c>
      <c r="D5072" s="7">
        <v>2017</v>
      </c>
      <c r="E5072" s="3" t="s">
        <v>1134</v>
      </c>
      <c r="F5072" s="3">
        <v>1</v>
      </c>
      <c r="G5072" s="2"/>
      <c r="H5072" s="3">
        <v>1</v>
      </c>
      <c r="I5072" s="2"/>
      <c r="J5072" s="2"/>
      <c r="K5072" s="3">
        <v>1</v>
      </c>
      <c r="L5072" s="2"/>
      <c r="M5072" s="3" t="s">
        <v>601</v>
      </c>
      <c r="N5072" s="3" t="s">
        <v>9203</v>
      </c>
      <c r="O5072" s="3" t="s">
        <v>518</v>
      </c>
      <c r="P5072" s="3" t="s">
        <v>9680</v>
      </c>
      <c r="Q5072" s="3" t="s">
        <v>665</v>
      </c>
      <c r="R5072" s="2"/>
      <c r="S5072" s="3" t="s">
        <v>83</v>
      </c>
      <c r="T5072" s="3">
        <v>5</v>
      </c>
    </row>
    <row r="5073" spans="1:20" ht="26.5" x14ac:dyDescent="0.35">
      <c r="A5073" s="3">
        <v>30859</v>
      </c>
      <c r="B5073" s="3" t="s">
        <v>20</v>
      </c>
      <c r="C5073" s="4">
        <v>42803</v>
      </c>
      <c r="D5073" s="7">
        <v>2017</v>
      </c>
      <c r="E5073" s="3" t="s">
        <v>1134</v>
      </c>
      <c r="F5073" s="3">
        <v>11</v>
      </c>
      <c r="G5073" s="2"/>
      <c r="H5073" s="3">
        <v>11</v>
      </c>
      <c r="I5073" s="2"/>
      <c r="J5073" s="2"/>
      <c r="K5073" s="2"/>
      <c r="L5073" s="2"/>
      <c r="M5073" s="3" t="s">
        <v>93</v>
      </c>
      <c r="N5073" s="3" t="s">
        <v>9857</v>
      </c>
      <c r="O5073" s="3" t="s">
        <v>1560</v>
      </c>
      <c r="P5073" s="3" t="s">
        <v>9711</v>
      </c>
      <c r="Q5073" s="3" t="s">
        <v>33</v>
      </c>
      <c r="R5073" s="2"/>
      <c r="S5073" s="3" t="s">
        <v>28</v>
      </c>
      <c r="T5073" s="3">
        <v>4</v>
      </c>
    </row>
    <row r="5074" spans="1:20" ht="26.5" x14ac:dyDescent="0.35">
      <c r="A5074" s="3">
        <v>30858</v>
      </c>
      <c r="B5074" s="3" t="s">
        <v>20</v>
      </c>
      <c r="C5074" s="4">
        <v>42802</v>
      </c>
      <c r="D5074" s="7">
        <v>2017</v>
      </c>
      <c r="E5074" s="3" t="s">
        <v>1134</v>
      </c>
      <c r="F5074" s="3">
        <v>3</v>
      </c>
      <c r="G5074" s="2"/>
      <c r="H5074" s="3">
        <v>3</v>
      </c>
      <c r="I5074" s="2"/>
      <c r="J5074" s="2"/>
      <c r="K5074" s="2"/>
      <c r="L5074" s="2"/>
      <c r="M5074" s="3" t="s">
        <v>93</v>
      </c>
      <c r="N5074" s="3" t="s">
        <v>9858</v>
      </c>
      <c r="O5074" s="3" t="s">
        <v>31</v>
      </c>
      <c r="P5074" s="3" t="s">
        <v>9859</v>
      </c>
      <c r="Q5074" s="3" t="s">
        <v>33</v>
      </c>
      <c r="R5074" s="2"/>
      <c r="S5074" s="3" t="s">
        <v>28</v>
      </c>
      <c r="T5074" s="3">
        <v>4</v>
      </c>
    </row>
    <row r="5075" spans="1:20" ht="26.5" hidden="1" x14ac:dyDescent="0.35">
      <c r="A5075" s="3">
        <v>44444</v>
      </c>
      <c r="B5075" s="3" t="s">
        <v>900</v>
      </c>
      <c r="C5075" s="4">
        <v>42802</v>
      </c>
      <c r="D5075" s="7">
        <v>2017</v>
      </c>
      <c r="E5075" s="3" t="s">
        <v>1134</v>
      </c>
      <c r="F5075" s="3">
        <v>1</v>
      </c>
      <c r="G5075" s="2"/>
      <c r="H5075" s="3">
        <v>1</v>
      </c>
      <c r="I5075" s="2"/>
      <c r="J5075" s="2"/>
      <c r="K5075" s="3">
        <v>1</v>
      </c>
      <c r="L5075" s="2"/>
      <c r="M5075" s="3" t="s">
        <v>274</v>
      </c>
      <c r="N5075" s="3" t="s">
        <v>9860</v>
      </c>
      <c r="O5075" s="3" t="s">
        <v>7972</v>
      </c>
      <c r="P5075" s="3" t="s">
        <v>9861</v>
      </c>
      <c r="Q5075" s="2"/>
      <c r="R5075" s="2"/>
      <c r="S5075" s="3" t="s">
        <v>456</v>
      </c>
      <c r="T5075" s="3">
        <v>4</v>
      </c>
    </row>
    <row r="5076" spans="1:20" ht="26.5" hidden="1" x14ac:dyDescent="0.35">
      <c r="A5076" s="3">
        <v>30857</v>
      </c>
      <c r="B5076" s="3" t="s">
        <v>77</v>
      </c>
      <c r="C5076" s="4">
        <v>42801</v>
      </c>
      <c r="D5076" s="7">
        <v>2017</v>
      </c>
      <c r="E5076" s="3" t="s">
        <v>1134</v>
      </c>
      <c r="F5076" s="3">
        <v>1</v>
      </c>
      <c r="G5076" s="2"/>
      <c r="H5076" s="3">
        <v>1</v>
      </c>
      <c r="I5076" s="2"/>
      <c r="J5076" s="2"/>
      <c r="K5076" s="3">
        <v>1</v>
      </c>
      <c r="L5076" s="2"/>
      <c r="M5076" s="3" t="s">
        <v>601</v>
      </c>
      <c r="N5076" s="3" t="s">
        <v>9203</v>
      </c>
      <c r="O5076" s="3" t="s">
        <v>518</v>
      </c>
      <c r="P5076" s="3" t="s">
        <v>9680</v>
      </c>
      <c r="Q5076" s="3" t="s">
        <v>665</v>
      </c>
      <c r="R5076" s="2"/>
      <c r="S5076" s="3" t="s">
        <v>83</v>
      </c>
      <c r="T5076" s="3">
        <v>5</v>
      </c>
    </row>
    <row r="5077" spans="1:20" ht="26.5" hidden="1" x14ac:dyDescent="0.35">
      <c r="A5077" s="3">
        <v>30856</v>
      </c>
      <c r="B5077" s="3" t="s">
        <v>51</v>
      </c>
      <c r="C5077" s="4">
        <v>42801</v>
      </c>
      <c r="D5077" s="7">
        <v>2017</v>
      </c>
      <c r="E5077" s="3" t="s">
        <v>1134</v>
      </c>
      <c r="F5077" s="3">
        <v>1</v>
      </c>
      <c r="G5077" s="2"/>
      <c r="H5077" s="3">
        <v>1</v>
      </c>
      <c r="I5077" s="2"/>
      <c r="J5077" s="2"/>
      <c r="K5077" s="3">
        <v>1</v>
      </c>
      <c r="L5077" s="2"/>
      <c r="M5077" s="3" t="s">
        <v>274</v>
      </c>
      <c r="N5077" s="3" t="s">
        <v>9862</v>
      </c>
      <c r="O5077" s="3" t="s">
        <v>9863</v>
      </c>
      <c r="P5077" s="3" t="s">
        <v>9864</v>
      </c>
      <c r="Q5077" s="3" t="s">
        <v>665</v>
      </c>
      <c r="R5077" s="3" t="s">
        <v>9865</v>
      </c>
      <c r="S5077" s="3" t="s">
        <v>51</v>
      </c>
      <c r="T5077" s="3">
        <v>3</v>
      </c>
    </row>
    <row r="5078" spans="1:20" ht="39.5" hidden="1" x14ac:dyDescent="0.35">
      <c r="A5078" s="3">
        <v>30855</v>
      </c>
      <c r="B5078" s="3" t="s">
        <v>77</v>
      </c>
      <c r="C5078" s="4">
        <v>42800</v>
      </c>
      <c r="D5078" s="7">
        <v>2017</v>
      </c>
      <c r="E5078" s="3" t="s">
        <v>1134</v>
      </c>
      <c r="F5078" s="3">
        <v>1</v>
      </c>
      <c r="G5078" s="2"/>
      <c r="H5078" s="3">
        <v>1</v>
      </c>
      <c r="I5078" s="2"/>
      <c r="J5078" s="2"/>
      <c r="K5078" s="3">
        <v>1</v>
      </c>
      <c r="L5078" s="2"/>
      <c r="M5078" s="3" t="s">
        <v>93</v>
      </c>
      <c r="N5078" s="3" t="s">
        <v>9866</v>
      </c>
      <c r="O5078" s="3" t="s">
        <v>9867</v>
      </c>
      <c r="P5078" s="3" t="s">
        <v>9630</v>
      </c>
      <c r="Q5078" s="3" t="s">
        <v>665</v>
      </c>
      <c r="R5078" s="3" t="s">
        <v>9868</v>
      </c>
      <c r="S5078" s="3" t="s">
        <v>51</v>
      </c>
      <c r="T5078" s="3">
        <v>3</v>
      </c>
    </row>
    <row r="5079" spans="1:20" x14ac:dyDescent="0.35">
      <c r="A5079" s="3">
        <v>30854</v>
      </c>
      <c r="B5079" s="3" t="s">
        <v>62</v>
      </c>
      <c r="C5079" s="4">
        <v>42799</v>
      </c>
      <c r="D5079" s="7">
        <v>2017</v>
      </c>
      <c r="E5079" s="3" t="s">
        <v>1134</v>
      </c>
      <c r="F5079" s="3">
        <v>22</v>
      </c>
      <c r="G5079" s="2"/>
      <c r="H5079" s="3">
        <v>22</v>
      </c>
      <c r="I5079" s="2"/>
      <c r="J5079" s="2"/>
      <c r="K5079" s="2"/>
      <c r="L5079" s="2"/>
      <c r="M5079" s="3" t="s">
        <v>70</v>
      </c>
      <c r="N5079" s="3" t="s">
        <v>1530</v>
      </c>
      <c r="O5079" s="3" t="s">
        <v>31</v>
      </c>
      <c r="P5079" s="3" t="s">
        <v>9869</v>
      </c>
      <c r="Q5079" s="2"/>
      <c r="R5079" s="2"/>
      <c r="S5079" s="3" t="s">
        <v>214</v>
      </c>
      <c r="T5079" s="3">
        <v>4</v>
      </c>
    </row>
    <row r="5080" spans="1:20" ht="26.5" x14ac:dyDescent="0.35">
      <c r="A5080" s="3">
        <v>30853</v>
      </c>
      <c r="B5080" s="3" t="s">
        <v>20</v>
      </c>
      <c r="C5080" s="4">
        <v>42798</v>
      </c>
      <c r="D5080" s="7">
        <v>2017</v>
      </c>
      <c r="E5080" s="3" t="s">
        <v>1134</v>
      </c>
      <c r="F5080" s="2"/>
      <c r="G5080" s="3">
        <v>6</v>
      </c>
      <c r="H5080" s="3">
        <v>6</v>
      </c>
      <c r="I5080" s="3">
        <v>178</v>
      </c>
      <c r="J5080" s="2"/>
      <c r="K5080" s="2"/>
      <c r="L5080" s="2"/>
      <c r="M5080" s="3" t="s">
        <v>93</v>
      </c>
      <c r="N5080" s="3" t="s">
        <v>7736</v>
      </c>
      <c r="O5080" s="3" t="s">
        <v>2144</v>
      </c>
      <c r="P5080" s="3" t="s">
        <v>9691</v>
      </c>
      <c r="Q5080" s="3" t="s">
        <v>33</v>
      </c>
      <c r="R5080" s="2"/>
      <c r="S5080" s="3" t="s">
        <v>28</v>
      </c>
      <c r="T5080" s="3">
        <v>4</v>
      </c>
    </row>
    <row r="5081" spans="1:20" x14ac:dyDescent="0.35">
      <c r="A5081" s="3">
        <v>30852</v>
      </c>
      <c r="B5081" s="3" t="s">
        <v>20</v>
      </c>
      <c r="C5081" s="4">
        <v>42797</v>
      </c>
      <c r="D5081" s="7">
        <v>2017</v>
      </c>
      <c r="E5081" s="3" t="s">
        <v>1134</v>
      </c>
      <c r="F5081" s="2"/>
      <c r="G5081" s="3">
        <v>25</v>
      </c>
      <c r="H5081" s="3">
        <v>25</v>
      </c>
      <c r="I5081" s="3">
        <v>115</v>
      </c>
      <c r="J5081" s="2"/>
      <c r="K5081" s="2"/>
      <c r="L5081" s="2"/>
      <c r="M5081" s="3" t="s">
        <v>93</v>
      </c>
      <c r="N5081" s="3" t="s">
        <v>9870</v>
      </c>
      <c r="O5081" s="3" t="s">
        <v>2144</v>
      </c>
      <c r="P5081" s="3" t="s">
        <v>9871</v>
      </c>
      <c r="Q5081" s="3" t="s">
        <v>33</v>
      </c>
      <c r="R5081" s="3" t="s">
        <v>9872</v>
      </c>
      <c r="S5081" s="3" t="s">
        <v>28</v>
      </c>
      <c r="T5081" s="3">
        <v>4</v>
      </c>
    </row>
    <row r="5082" spans="1:20" ht="26.5" x14ac:dyDescent="0.35">
      <c r="A5082" s="3">
        <v>30851</v>
      </c>
      <c r="B5082" s="3" t="s">
        <v>20</v>
      </c>
      <c r="C5082" s="4">
        <v>42797</v>
      </c>
      <c r="D5082" s="7">
        <v>2017</v>
      </c>
      <c r="E5082" s="3" t="s">
        <v>1134</v>
      </c>
      <c r="F5082" s="3">
        <v>1</v>
      </c>
      <c r="G5082" s="2"/>
      <c r="H5082" s="3">
        <v>1</v>
      </c>
      <c r="I5082" s="2"/>
      <c r="J5082" s="2"/>
      <c r="K5082" s="2"/>
      <c r="L5082" s="2"/>
      <c r="M5082" s="3" t="s">
        <v>244</v>
      </c>
      <c r="N5082" s="3" t="s">
        <v>7736</v>
      </c>
      <c r="O5082" s="3" t="s">
        <v>2660</v>
      </c>
      <c r="P5082" s="3" t="s">
        <v>9691</v>
      </c>
      <c r="Q5082" s="3" t="s">
        <v>33</v>
      </c>
      <c r="R5082" s="2"/>
      <c r="S5082" s="3" t="s">
        <v>28</v>
      </c>
      <c r="T5082" s="3">
        <v>4</v>
      </c>
    </row>
    <row r="5083" spans="1:20" ht="26.5" x14ac:dyDescent="0.35">
      <c r="A5083" s="3">
        <v>30850</v>
      </c>
      <c r="B5083" s="3" t="s">
        <v>20</v>
      </c>
      <c r="C5083" s="4">
        <v>42797</v>
      </c>
      <c r="D5083" s="7">
        <v>2017</v>
      </c>
      <c r="E5083" s="3" t="s">
        <v>1134</v>
      </c>
      <c r="F5083" s="3">
        <v>1</v>
      </c>
      <c r="G5083" s="2"/>
      <c r="H5083" s="3">
        <v>1</v>
      </c>
      <c r="I5083" s="2"/>
      <c r="J5083" s="2"/>
      <c r="K5083" s="3">
        <v>1</v>
      </c>
      <c r="L5083" s="3">
        <v>1</v>
      </c>
      <c r="M5083" s="3" t="s">
        <v>849</v>
      </c>
      <c r="N5083" s="3" t="s">
        <v>9873</v>
      </c>
      <c r="O5083" s="3" t="s">
        <v>5367</v>
      </c>
      <c r="P5083" s="3" t="s">
        <v>9874</v>
      </c>
      <c r="Q5083" s="3" t="s">
        <v>33</v>
      </c>
      <c r="R5083" s="3" t="s">
        <v>9875</v>
      </c>
      <c r="S5083" s="3" t="s">
        <v>28</v>
      </c>
      <c r="T5083" s="3">
        <v>1</v>
      </c>
    </row>
    <row r="5084" spans="1:20" ht="26.5" x14ac:dyDescent="0.35">
      <c r="A5084" s="3">
        <v>30849</v>
      </c>
      <c r="B5084" s="3" t="s">
        <v>20</v>
      </c>
      <c r="C5084" s="4">
        <v>42797</v>
      </c>
      <c r="D5084" s="7">
        <v>2017</v>
      </c>
      <c r="E5084" s="3" t="s">
        <v>1134</v>
      </c>
      <c r="F5084" s="3">
        <v>1</v>
      </c>
      <c r="G5084" s="2"/>
      <c r="H5084" s="3">
        <v>1</v>
      </c>
      <c r="I5084" s="2"/>
      <c r="J5084" s="2"/>
      <c r="K5084" s="3">
        <v>1</v>
      </c>
      <c r="L5084" s="2"/>
      <c r="M5084" s="3" t="s">
        <v>93</v>
      </c>
      <c r="N5084" s="3" t="s">
        <v>9876</v>
      </c>
      <c r="O5084" s="3" t="s">
        <v>9877</v>
      </c>
      <c r="P5084" s="3" t="s">
        <v>9878</v>
      </c>
      <c r="Q5084" s="3" t="s">
        <v>26</v>
      </c>
      <c r="R5084" s="3" t="s">
        <v>9879</v>
      </c>
      <c r="S5084" s="3" t="s">
        <v>28</v>
      </c>
      <c r="T5084" s="3">
        <v>3</v>
      </c>
    </row>
    <row r="5085" spans="1:20" ht="26.5" x14ac:dyDescent="0.35">
      <c r="A5085" s="3">
        <v>30848</v>
      </c>
      <c r="B5085" s="3" t="s">
        <v>20</v>
      </c>
      <c r="C5085" s="4">
        <v>42796</v>
      </c>
      <c r="D5085" s="7">
        <v>2017</v>
      </c>
      <c r="E5085" s="3" t="s">
        <v>1134</v>
      </c>
      <c r="F5085" s="3">
        <v>1</v>
      </c>
      <c r="G5085" s="2"/>
      <c r="H5085" s="3">
        <v>1</v>
      </c>
      <c r="I5085" s="2"/>
      <c r="J5085" s="2"/>
      <c r="K5085" s="3">
        <v>1</v>
      </c>
      <c r="L5085" s="2"/>
      <c r="M5085" s="3" t="s">
        <v>93</v>
      </c>
      <c r="N5085" s="3" t="s">
        <v>9880</v>
      </c>
      <c r="O5085" s="3" t="s">
        <v>9881</v>
      </c>
      <c r="P5085" s="3" t="s">
        <v>9882</v>
      </c>
      <c r="Q5085" s="3" t="s">
        <v>26</v>
      </c>
      <c r="R5085" s="3" t="s">
        <v>9883</v>
      </c>
      <c r="S5085" s="3" t="s">
        <v>28</v>
      </c>
      <c r="T5085" s="3">
        <v>5</v>
      </c>
    </row>
    <row r="5086" spans="1:20" ht="26.5" hidden="1" x14ac:dyDescent="0.35">
      <c r="A5086" s="3">
        <v>30898</v>
      </c>
      <c r="B5086" s="3" t="s">
        <v>330</v>
      </c>
      <c r="C5086" s="4">
        <v>42795</v>
      </c>
      <c r="D5086" s="7">
        <v>2017</v>
      </c>
      <c r="E5086" s="3" t="s">
        <v>1134</v>
      </c>
      <c r="F5086" s="3">
        <v>30</v>
      </c>
      <c r="G5086" s="2"/>
      <c r="H5086" s="3">
        <v>30</v>
      </c>
      <c r="I5086" s="2"/>
      <c r="J5086" s="2"/>
      <c r="K5086" s="2"/>
      <c r="L5086" s="2"/>
      <c r="M5086" s="3" t="s">
        <v>274</v>
      </c>
      <c r="N5086" s="3" t="s">
        <v>9884</v>
      </c>
      <c r="O5086" s="3" t="s">
        <v>9885</v>
      </c>
      <c r="P5086" s="3" t="s">
        <v>9886</v>
      </c>
      <c r="Q5086" s="2"/>
      <c r="R5086" s="3" t="s">
        <v>9887</v>
      </c>
      <c r="S5086" s="3" t="s">
        <v>336</v>
      </c>
      <c r="T5086" s="3">
        <v>4</v>
      </c>
    </row>
    <row r="5087" spans="1:20" hidden="1" x14ac:dyDescent="0.35">
      <c r="A5087" s="3">
        <v>43929</v>
      </c>
      <c r="B5087" s="3" t="s">
        <v>77</v>
      </c>
      <c r="C5087" s="4">
        <v>42795</v>
      </c>
      <c r="D5087" s="7">
        <v>2017</v>
      </c>
      <c r="E5087" s="3" t="s">
        <v>1134</v>
      </c>
      <c r="F5087" s="3">
        <v>1</v>
      </c>
      <c r="G5087" s="2"/>
      <c r="H5087" s="3">
        <v>1</v>
      </c>
      <c r="I5087" s="2"/>
      <c r="J5087" s="2"/>
      <c r="K5087" s="2"/>
      <c r="L5087" s="2"/>
      <c r="M5087" s="3" t="s">
        <v>601</v>
      </c>
      <c r="N5087" s="3" t="s">
        <v>9888</v>
      </c>
      <c r="O5087" s="3" t="s">
        <v>6496</v>
      </c>
      <c r="P5087" s="3" t="s">
        <v>87</v>
      </c>
      <c r="Q5087" s="3" t="s">
        <v>665</v>
      </c>
      <c r="R5087" s="2"/>
      <c r="S5087" s="3" t="s">
        <v>83</v>
      </c>
      <c r="T5087" s="3">
        <v>4</v>
      </c>
    </row>
    <row r="5088" spans="1:20" x14ac:dyDescent="0.35">
      <c r="A5088" s="3">
        <v>30847</v>
      </c>
      <c r="B5088" s="3" t="s">
        <v>20</v>
      </c>
      <c r="C5088" s="4">
        <v>42795</v>
      </c>
      <c r="D5088" s="7">
        <v>2017</v>
      </c>
      <c r="E5088" s="3" t="s">
        <v>1134</v>
      </c>
      <c r="F5088" s="3">
        <v>1</v>
      </c>
      <c r="G5088" s="2"/>
      <c r="H5088" s="3">
        <v>1</v>
      </c>
      <c r="I5088" s="2"/>
      <c r="J5088" s="2"/>
      <c r="K5088" s="3">
        <v>1</v>
      </c>
      <c r="L5088" s="2"/>
      <c r="M5088" s="3" t="s">
        <v>93</v>
      </c>
      <c r="N5088" s="3" t="s">
        <v>9889</v>
      </c>
      <c r="O5088" s="3" t="s">
        <v>9890</v>
      </c>
      <c r="P5088" s="3" t="s">
        <v>9891</v>
      </c>
      <c r="Q5088" s="3" t="s">
        <v>26</v>
      </c>
      <c r="R5088" s="3" t="s">
        <v>9892</v>
      </c>
      <c r="S5088" s="3" t="s">
        <v>28</v>
      </c>
      <c r="T5088" s="3">
        <v>1</v>
      </c>
    </row>
    <row r="5089" spans="1:20" ht="26.5" hidden="1" x14ac:dyDescent="0.35">
      <c r="A5089" s="3">
        <v>30846</v>
      </c>
      <c r="B5089" s="3" t="s">
        <v>77</v>
      </c>
      <c r="C5089" s="4">
        <v>42794</v>
      </c>
      <c r="D5089" s="7">
        <v>2017</v>
      </c>
      <c r="E5089" s="3" t="s">
        <v>1276</v>
      </c>
      <c r="F5089" s="3">
        <v>1</v>
      </c>
      <c r="G5089" s="2"/>
      <c r="H5089" s="3">
        <v>1</v>
      </c>
      <c r="I5089" s="2"/>
      <c r="J5089" s="2"/>
      <c r="K5089" s="3">
        <v>1</v>
      </c>
      <c r="L5089" s="2"/>
      <c r="M5089" s="3" t="s">
        <v>601</v>
      </c>
      <c r="N5089" s="3" t="s">
        <v>9203</v>
      </c>
      <c r="O5089" s="3" t="s">
        <v>518</v>
      </c>
      <c r="P5089" s="3" t="s">
        <v>9680</v>
      </c>
      <c r="Q5089" s="3" t="s">
        <v>665</v>
      </c>
      <c r="R5089" s="2"/>
      <c r="S5089" s="3" t="s">
        <v>83</v>
      </c>
      <c r="T5089" s="3">
        <v>5</v>
      </c>
    </row>
    <row r="5090" spans="1:20" ht="26.5" x14ac:dyDescent="0.35">
      <c r="A5090" s="3">
        <v>44568</v>
      </c>
      <c r="B5090" s="3" t="s">
        <v>62</v>
      </c>
      <c r="C5090" s="4">
        <v>42794</v>
      </c>
      <c r="D5090" s="7">
        <v>2017</v>
      </c>
      <c r="E5090" s="3" t="s">
        <v>1276</v>
      </c>
      <c r="F5090" s="3">
        <v>5</v>
      </c>
      <c r="G5090" s="2"/>
      <c r="H5090" s="3">
        <v>5</v>
      </c>
      <c r="I5090" s="2"/>
      <c r="J5090" s="2"/>
      <c r="K5090" s="2"/>
      <c r="L5090" s="2"/>
      <c r="M5090" s="3" t="s">
        <v>78</v>
      </c>
      <c r="N5090" s="3" t="s">
        <v>9473</v>
      </c>
      <c r="O5090" s="3" t="s">
        <v>8566</v>
      </c>
      <c r="P5090" s="3" t="s">
        <v>9893</v>
      </c>
      <c r="Q5090" s="2"/>
      <c r="R5090" s="2"/>
      <c r="S5090" s="3" t="s">
        <v>214</v>
      </c>
      <c r="T5090" s="3">
        <v>2</v>
      </c>
    </row>
    <row r="5091" spans="1:20" ht="26.5" hidden="1" x14ac:dyDescent="0.35">
      <c r="A5091" s="3">
        <v>30845</v>
      </c>
      <c r="B5091" s="3" t="s">
        <v>77</v>
      </c>
      <c r="C5091" s="4">
        <v>42794</v>
      </c>
      <c r="D5091" s="7">
        <v>2017</v>
      </c>
      <c r="E5091" s="3" t="s">
        <v>1276</v>
      </c>
      <c r="F5091" s="3">
        <v>1</v>
      </c>
      <c r="G5091" s="2"/>
      <c r="H5091" s="3">
        <v>1</v>
      </c>
      <c r="I5091" s="2"/>
      <c r="J5091" s="2"/>
      <c r="K5091" s="3">
        <v>1</v>
      </c>
      <c r="L5091" s="2"/>
      <c r="M5091" s="3" t="s">
        <v>93</v>
      </c>
      <c r="N5091" s="3" t="s">
        <v>9894</v>
      </c>
      <c r="O5091" s="3" t="s">
        <v>438</v>
      </c>
      <c r="P5091" s="3" t="s">
        <v>9613</v>
      </c>
      <c r="Q5091" s="3" t="s">
        <v>665</v>
      </c>
      <c r="R5091" s="3" t="s">
        <v>9892</v>
      </c>
      <c r="S5091" s="3" t="s">
        <v>51</v>
      </c>
      <c r="T5091" s="3">
        <v>1</v>
      </c>
    </row>
    <row r="5092" spans="1:20" x14ac:dyDescent="0.35">
      <c r="A5092" s="3">
        <v>44567</v>
      </c>
      <c r="B5092" s="3" t="s">
        <v>62</v>
      </c>
      <c r="C5092" s="4">
        <v>42794</v>
      </c>
      <c r="D5092" s="7">
        <v>2017</v>
      </c>
      <c r="E5092" s="3" t="s">
        <v>1276</v>
      </c>
      <c r="F5092" s="3">
        <v>1</v>
      </c>
      <c r="G5092" s="2"/>
      <c r="H5092" s="3">
        <v>1</v>
      </c>
      <c r="I5092" s="2"/>
      <c r="J5092" s="2"/>
      <c r="K5092" s="2"/>
      <c r="L5092" s="2"/>
      <c r="M5092" s="3" t="s">
        <v>1670</v>
      </c>
      <c r="N5092" s="3" t="s">
        <v>4341</v>
      </c>
      <c r="O5092" s="3" t="s">
        <v>8566</v>
      </c>
      <c r="P5092" s="3" t="s">
        <v>9895</v>
      </c>
      <c r="Q5092" s="2"/>
      <c r="R5092" s="2"/>
      <c r="S5092" s="3" t="s">
        <v>214</v>
      </c>
      <c r="T5092" s="3">
        <v>2</v>
      </c>
    </row>
    <row r="5093" spans="1:20" x14ac:dyDescent="0.35">
      <c r="A5093" s="3">
        <v>44566</v>
      </c>
      <c r="B5093" s="3" t="s">
        <v>62</v>
      </c>
      <c r="C5093" s="4">
        <v>42794</v>
      </c>
      <c r="D5093" s="7">
        <v>2017</v>
      </c>
      <c r="E5093" s="3" t="s">
        <v>1276</v>
      </c>
      <c r="F5093" s="3">
        <v>2</v>
      </c>
      <c r="G5093" s="2"/>
      <c r="H5093" s="3">
        <v>2</v>
      </c>
      <c r="I5093" s="2"/>
      <c r="J5093" s="2"/>
      <c r="K5093" s="2"/>
      <c r="L5093" s="2"/>
      <c r="M5093" s="3" t="s">
        <v>849</v>
      </c>
      <c r="N5093" s="3" t="s">
        <v>9212</v>
      </c>
      <c r="O5093" s="3" t="s">
        <v>8566</v>
      </c>
      <c r="P5093" s="3" t="s">
        <v>9896</v>
      </c>
      <c r="Q5093" s="2"/>
      <c r="R5093" s="2"/>
      <c r="S5093" s="3" t="s">
        <v>214</v>
      </c>
      <c r="T5093" s="3">
        <v>2</v>
      </c>
    </row>
    <row r="5094" spans="1:20" ht="26.5" x14ac:dyDescent="0.35">
      <c r="A5094" s="3">
        <v>30844</v>
      </c>
      <c r="B5094" s="3" t="s">
        <v>741</v>
      </c>
      <c r="C5094" s="4">
        <v>42793</v>
      </c>
      <c r="D5094" s="7">
        <v>2017</v>
      </c>
      <c r="E5094" s="3" t="s">
        <v>1276</v>
      </c>
      <c r="F5094" s="3">
        <v>1</v>
      </c>
      <c r="G5094" s="2"/>
      <c r="H5094" s="3">
        <v>1</v>
      </c>
      <c r="I5094" s="2"/>
      <c r="J5094" s="2"/>
      <c r="K5094" s="3">
        <v>1</v>
      </c>
      <c r="L5094" s="2"/>
      <c r="M5094" s="3" t="s">
        <v>70</v>
      </c>
      <c r="N5094" s="3" t="s">
        <v>9897</v>
      </c>
      <c r="O5094" s="3" t="s">
        <v>4360</v>
      </c>
      <c r="P5094" s="3" t="s">
        <v>9898</v>
      </c>
      <c r="Q5094" s="2"/>
      <c r="R5094" s="3" t="s">
        <v>9899</v>
      </c>
      <c r="S5094" s="3" t="s">
        <v>125</v>
      </c>
      <c r="T5094" s="3">
        <v>4</v>
      </c>
    </row>
    <row r="5095" spans="1:20" ht="26.5" x14ac:dyDescent="0.35">
      <c r="A5095" s="3">
        <v>30843</v>
      </c>
      <c r="B5095" s="3" t="s">
        <v>36</v>
      </c>
      <c r="C5095" s="4">
        <v>42793</v>
      </c>
      <c r="D5095" s="7">
        <v>2017</v>
      </c>
      <c r="E5095" s="3" t="s">
        <v>1276</v>
      </c>
      <c r="F5095" s="3">
        <v>1</v>
      </c>
      <c r="G5095" s="2"/>
      <c r="H5095" s="3">
        <v>1</v>
      </c>
      <c r="I5095" s="2"/>
      <c r="J5095" s="2"/>
      <c r="K5095" s="3">
        <v>1</v>
      </c>
      <c r="L5095" s="2"/>
      <c r="M5095" s="3" t="s">
        <v>1744</v>
      </c>
      <c r="N5095" s="3" t="s">
        <v>9900</v>
      </c>
      <c r="O5095" s="3" t="s">
        <v>8390</v>
      </c>
      <c r="P5095" s="3" t="s">
        <v>9901</v>
      </c>
      <c r="Q5095" s="2"/>
      <c r="R5095" s="3" t="s">
        <v>9902</v>
      </c>
      <c r="S5095" s="3" t="s">
        <v>369</v>
      </c>
      <c r="T5095" s="3">
        <v>3</v>
      </c>
    </row>
    <row r="5096" spans="1:20" hidden="1" x14ac:dyDescent="0.35">
      <c r="A5096" s="3">
        <v>43946</v>
      </c>
      <c r="B5096" s="3" t="s">
        <v>77</v>
      </c>
      <c r="C5096" s="4">
        <v>42793</v>
      </c>
      <c r="D5096" s="7">
        <v>2017</v>
      </c>
      <c r="E5096" s="3" t="s">
        <v>1276</v>
      </c>
      <c r="F5096" s="3">
        <v>1</v>
      </c>
      <c r="G5096" s="2"/>
      <c r="H5096" s="3">
        <v>1</v>
      </c>
      <c r="I5096" s="2"/>
      <c r="J5096" s="2"/>
      <c r="K5096" s="2"/>
      <c r="L5096" s="2"/>
      <c r="M5096" s="3" t="s">
        <v>601</v>
      </c>
      <c r="N5096" s="3" t="s">
        <v>9903</v>
      </c>
      <c r="O5096" s="3" t="s">
        <v>6496</v>
      </c>
      <c r="P5096" s="3" t="s">
        <v>9904</v>
      </c>
      <c r="Q5096" s="3" t="s">
        <v>665</v>
      </c>
      <c r="R5096" s="2"/>
      <c r="S5096" s="3" t="s">
        <v>83</v>
      </c>
      <c r="T5096" s="3">
        <v>4</v>
      </c>
    </row>
    <row r="5097" spans="1:20" x14ac:dyDescent="0.35">
      <c r="A5097" s="3">
        <v>30840</v>
      </c>
      <c r="B5097" s="3" t="s">
        <v>20</v>
      </c>
      <c r="C5097" s="4">
        <v>42792</v>
      </c>
      <c r="D5097" s="7">
        <v>2017</v>
      </c>
      <c r="E5097" s="3" t="s">
        <v>1276</v>
      </c>
      <c r="F5097" s="3">
        <v>1</v>
      </c>
      <c r="G5097" s="2"/>
      <c r="H5097" s="3">
        <v>1</v>
      </c>
      <c r="I5097" s="2"/>
      <c r="J5097" s="2"/>
      <c r="K5097" s="3">
        <v>1</v>
      </c>
      <c r="L5097" s="2"/>
      <c r="M5097" s="3" t="s">
        <v>93</v>
      </c>
      <c r="N5097" s="3" t="s">
        <v>9905</v>
      </c>
      <c r="O5097" s="3" t="s">
        <v>9906</v>
      </c>
      <c r="P5097" s="3" t="s">
        <v>9907</v>
      </c>
      <c r="Q5097" s="3" t="s">
        <v>33</v>
      </c>
      <c r="R5097" s="3" t="s">
        <v>9908</v>
      </c>
      <c r="S5097" s="3" t="s">
        <v>28</v>
      </c>
      <c r="T5097" s="3">
        <v>1</v>
      </c>
    </row>
    <row r="5098" spans="1:20" x14ac:dyDescent="0.35">
      <c r="A5098" s="3">
        <v>30842</v>
      </c>
      <c r="B5098" s="3" t="s">
        <v>62</v>
      </c>
      <c r="C5098" s="4">
        <v>42792</v>
      </c>
      <c r="D5098" s="7">
        <v>2017</v>
      </c>
      <c r="E5098" s="3" t="s">
        <v>1276</v>
      </c>
      <c r="F5098" s="3">
        <v>12</v>
      </c>
      <c r="G5098" s="2"/>
      <c r="H5098" s="3">
        <v>12</v>
      </c>
      <c r="I5098" s="2"/>
      <c r="J5098" s="2"/>
      <c r="K5098" s="2"/>
      <c r="L5098" s="2"/>
      <c r="M5098" s="3" t="s">
        <v>2166</v>
      </c>
      <c r="N5098" s="3" t="s">
        <v>9909</v>
      </c>
      <c r="O5098" s="3" t="s">
        <v>9910</v>
      </c>
      <c r="P5098" s="3" t="s">
        <v>9911</v>
      </c>
      <c r="Q5098" s="2"/>
      <c r="R5098" s="3" t="s">
        <v>9912</v>
      </c>
      <c r="S5098" s="3" t="s">
        <v>28</v>
      </c>
      <c r="T5098" s="3">
        <v>1</v>
      </c>
    </row>
    <row r="5099" spans="1:20" x14ac:dyDescent="0.35">
      <c r="A5099" s="3">
        <v>30841</v>
      </c>
      <c r="B5099" s="3" t="s">
        <v>20</v>
      </c>
      <c r="C5099" s="4">
        <v>42792</v>
      </c>
      <c r="D5099" s="7">
        <v>2017</v>
      </c>
      <c r="E5099" s="3" t="s">
        <v>1276</v>
      </c>
      <c r="F5099" s="3">
        <v>1</v>
      </c>
      <c r="G5099" s="2"/>
      <c r="H5099" s="3">
        <v>1</v>
      </c>
      <c r="I5099" s="2"/>
      <c r="J5099" s="2"/>
      <c r="K5099" s="2"/>
      <c r="L5099" s="2"/>
      <c r="M5099" s="3" t="s">
        <v>93</v>
      </c>
      <c r="N5099" s="3" t="s">
        <v>9913</v>
      </c>
      <c r="O5099" s="3" t="s">
        <v>9906</v>
      </c>
      <c r="P5099" s="3" t="s">
        <v>9914</v>
      </c>
      <c r="Q5099" s="3" t="s">
        <v>26</v>
      </c>
      <c r="R5099" s="3" t="s">
        <v>9908</v>
      </c>
      <c r="S5099" s="3" t="s">
        <v>28</v>
      </c>
      <c r="T5099" s="3">
        <v>1</v>
      </c>
    </row>
    <row r="5100" spans="1:20" ht="26.5" hidden="1" x14ac:dyDescent="0.35">
      <c r="A5100" s="3">
        <v>30839</v>
      </c>
      <c r="B5100" s="3" t="s">
        <v>77</v>
      </c>
      <c r="C5100" s="4">
        <v>42791</v>
      </c>
      <c r="D5100" s="7">
        <v>2017</v>
      </c>
      <c r="E5100" s="3" t="s">
        <v>1276</v>
      </c>
      <c r="F5100" s="3">
        <v>1</v>
      </c>
      <c r="G5100" s="2"/>
      <c r="H5100" s="3">
        <v>1</v>
      </c>
      <c r="I5100" s="2"/>
      <c r="J5100" s="2"/>
      <c r="K5100" s="3">
        <v>1</v>
      </c>
      <c r="L5100" s="2"/>
      <c r="M5100" s="3" t="s">
        <v>601</v>
      </c>
      <c r="N5100" s="3" t="s">
        <v>9203</v>
      </c>
      <c r="O5100" s="3" t="s">
        <v>518</v>
      </c>
      <c r="P5100" s="3" t="s">
        <v>9680</v>
      </c>
      <c r="Q5100" s="3" t="s">
        <v>665</v>
      </c>
      <c r="R5100" s="2"/>
      <c r="S5100" s="3" t="s">
        <v>83</v>
      </c>
      <c r="T5100" s="3">
        <v>5</v>
      </c>
    </row>
    <row r="5101" spans="1:20" ht="26.5" hidden="1" x14ac:dyDescent="0.35">
      <c r="A5101" s="3">
        <v>30838</v>
      </c>
      <c r="B5101" s="3" t="s">
        <v>77</v>
      </c>
      <c r="C5101" s="4">
        <v>42790</v>
      </c>
      <c r="D5101" s="7">
        <v>2017</v>
      </c>
      <c r="E5101" s="3" t="s">
        <v>1276</v>
      </c>
      <c r="F5101" s="3">
        <v>1</v>
      </c>
      <c r="G5101" s="2"/>
      <c r="H5101" s="3">
        <v>1</v>
      </c>
      <c r="I5101" s="2"/>
      <c r="J5101" s="2"/>
      <c r="K5101" s="3">
        <v>1</v>
      </c>
      <c r="L5101" s="2"/>
      <c r="M5101" s="3" t="s">
        <v>1736</v>
      </c>
      <c r="N5101" s="3" t="s">
        <v>9203</v>
      </c>
      <c r="O5101" s="3" t="s">
        <v>518</v>
      </c>
      <c r="P5101" s="3" t="s">
        <v>9680</v>
      </c>
      <c r="Q5101" s="3" t="s">
        <v>665</v>
      </c>
      <c r="R5101" s="2"/>
      <c r="S5101" s="3" t="s">
        <v>83</v>
      </c>
      <c r="T5101" s="3">
        <v>5</v>
      </c>
    </row>
    <row r="5102" spans="1:20" hidden="1" x14ac:dyDescent="0.35">
      <c r="A5102" s="3">
        <v>30837</v>
      </c>
      <c r="B5102" s="3" t="s">
        <v>51</v>
      </c>
      <c r="C5102" s="4">
        <v>42790</v>
      </c>
      <c r="D5102" s="7">
        <v>2017</v>
      </c>
      <c r="E5102" s="3" t="s">
        <v>1276</v>
      </c>
      <c r="F5102" s="3">
        <v>1</v>
      </c>
      <c r="G5102" s="2"/>
      <c r="H5102" s="3">
        <v>1</v>
      </c>
      <c r="I5102" s="2"/>
      <c r="J5102" s="2"/>
      <c r="K5102" s="3">
        <v>1</v>
      </c>
      <c r="L5102" s="2"/>
      <c r="M5102" s="3" t="s">
        <v>274</v>
      </c>
      <c r="N5102" s="3" t="s">
        <v>9915</v>
      </c>
      <c r="O5102" s="3" t="s">
        <v>5691</v>
      </c>
      <c r="P5102" s="3" t="s">
        <v>9916</v>
      </c>
      <c r="Q5102" s="3" t="s">
        <v>665</v>
      </c>
      <c r="R5102" s="3" t="s">
        <v>9917</v>
      </c>
      <c r="S5102" s="3" t="s">
        <v>51</v>
      </c>
      <c r="T5102" s="3">
        <v>1</v>
      </c>
    </row>
    <row r="5103" spans="1:20" ht="39.5" hidden="1" x14ac:dyDescent="0.35">
      <c r="A5103" s="3">
        <v>30834</v>
      </c>
      <c r="B5103" s="3" t="s">
        <v>77</v>
      </c>
      <c r="C5103" s="4">
        <v>42789</v>
      </c>
      <c r="D5103" s="7">
        <v>2017</v>
      </c>
      <c r="E5103" s="3" t="s">
        <v>1276</v>
      </c>
      <c r="F5103" s="3">
        <v>1</v>
      </c>
      <c r="G5103" s="2"/>
      <c r="H5103" s="3">
        <v>1</v>
      </c>
      <c r="I5103" s="2"/>
      <c r="J5103" s="2"/>
      <c r="K5103" s="3">
        <v>1</v>
      </c>
      <c r="L5103" s="2"/>
      <c r="M5103" s="3" t="s">
        <v>93</v>
      </c>
      <c r="N5103" s="3" t="s">
        <v>9918</v>
      </c>
      <c r="O5103" s="3" t="s">
        <v>425</v>
      </c>
      <c r="P5103" s="3" t="s">
        <v>9919</v>
      </c>
      <c r="Q5103" s="3" t="s">
        <v>665</v>
      </c>
      <c r="R5103" s="3" t="s">
        <v>9920</v>
      </c>
      <c r="S5103" s="3" t="s">
        <v>51</v>
      </c>
      <c r="T5103" s="3">
        <v>1</v>
      </c>
    </row>
    <row r="5104" spans="1:20" x14ac:dyDescent="0.35">
      <c r="A5104" s="3">
        <v>30833</v>
      </c>
      <c r="B5104" s="3" t="s">
        <v>20</v>
      </c>
      <c r="C5104" s="4">
        <v>42789</v>
      </c>
      <c r="D5104" s="7">
        <v>2017</v>
      </c>
      <c r="E5104" s="3" t="s">
        <v>1276</v>
      </c>
      <c r="F5104" s="3">
        <v>14</v>
      </c>
      <c r="G5104" s="2"/>
      <c r="H5104" s="3">
        <v>14</v>
      </c>
      <c r="I5104" s="3">
        <v>400</v>
      </c>
      <c r="J5104" s="2"/>
      <c r="K5104" s="2"/>
      <c r="L5104" s="2"/>
      <c r="M5104" s="3" t="s">
        <v>93</v>
      </c>
      <c r="N5104" s="3" t="s">
        <v>6343</v>
      </c>
      <c r="O5104" s="3" t="s">
        <v>31</v>
      </c>
      <c r="P5104" s="3" t="s">
        <v>9829</v>
      </c>
      <c r="Q5104" s="3" t="s">
        <v>33</v>
      </c>
      <c r="R5104" s="2"/>
      <c r="S5104" s="3" t="s">
        <v>28</v>
      </c>
      <c r="T5104" s="3">
        <v>4</v>
      </c>
    </row>
    <row r="5105" spans="1:20" ht="26.5" x14ac:dyDescent="0.35">
      <c r="A5105" s="3">
        <v>30832</v>
      </c>
      <c r="B5105" s="3" t="s">
        <v>62</v>
      </c>
      <c r="C5105" s="4">
        <v>42789</v>
      </c>
      <c r="D5105" s="7">
        <v>2017</v>
      </c>
      <c r="E5105" s="3" t="s">
        <v>1276</v>
      </c>
      <c r="F5105" s="3">
        <v>7</v>
      </c>
      <c r="G5105" s="2"/>
      <c r="H5105" s="3">
        <v>7</v>
      </c>
      <c r="I5105" s="2"/>
      <c r="J5105" s="2"/>
      <c r="K5105" s="2"/>
      <c r="L5105" s="2"/>
      <c r="M5105" s="3" t="s">
        <v>9921</v>
      </c>
      <c r="N5105" s="3" t="s">
        <v>1579</v>
      </c>
      <c r="O5105" s="3" t="s">
        <v>1475</v>
      </c>
      <c r="P5105" s="3" t="s">
        <v>9731</v>
      </c>
      <c r="Q5105" s="2"/>
      <c r="R5105" s="2"/>
      <c r="S5105" s="3" t="s">
        <v>214</v>
      </c>
      <c r="T5105" s="3">
        <v>2</v>
      </c>
    </row>
    <row r="5106" spans="1:20" x14ac:dyDescent="0.35">
      <c r="A5106" s="3">
        <v>30836</v>
      </c>
      <c r="B5106" s="3" t="s">
        <v>20</v>
      </c>
      <c r="C5106" s="4">
        <v>42789</v>
      </c>
      <c r="D5106" s="7">
        <v>2017</v>
      </c>
      <c r="E5106" s="3" t="s">
        <v>1276</v>
      </c>
      <c r="F5106" s="3">
        <v>1</v>
      </c>
      <c r="G5106" s="2"/>
      <c r="H5106" s="3">
        <v>1</v>
      </c>
      <c r="I5106" s="2"/>
      <c r="J5106" s="2"/>
      <c r="K5106" s="3">
        <v>1</v>
      </c>
      <c r="L5106" s="2"/>
      <c r="M5106" s="3" t="s">
        <v>93</v>
      </c>
      <c r="N5106" s="3" t="s">
        <v>2712</v>
      </c>
      <c r="O5106" s="3" t="s">
        <v>573</v>
      </c>
      <c r="P5106" s="3" t="s">
        <v>9922</v>
      </c>
      <c r="Q5106" s="3" t="s">
        <v>26</v>
      </c>
      <c r="R5106" s="3" t="s">
        <v>9923</v>
      </c>
      <c r="S5106" s="3" t="s">
        <v>28</v>
      </c>
      <c r="T5106" s="3">
        <v>1</v>
      </c>
    </row>
    <row r="5107" spans="1:20" ht="26.5" hidden="1" x14ac:dyDescent="0.35">
      <c r="A5107" s="3">
        <v>30835</v>
      </c>
      <c r="B5107" s="3" t="s">
        <v>77</v>
      </c>
      <c r="C5107" s="4">
        <v>42789</v>
      </c>
      <c r="D5107" s="7">
        <v>2017</v>
      </c>
      <c r="E5107" s="3" t="s">
        <v>1276</v>
      </c>
      <c r="F5107" s="3">
        <v>2</v>
      </c>
      <c r="G5107" s="2"/>
      <c r="H5107" s="3">
        <v>2</v>
      </c>
      <c r="I5107" s="3">
        <v>1</v>
      </c>
      <c r="J5107" s="2"/>
      <c r="K5107" s="2"/>
      <c r="L5107" s="2"/>
      <c r="M5107" s="3" t="s">
        <v>274</v>
      </c>
      <c r="N5107" s="3" t="s">
        <v>9924</v>
      </c>
      <c r="O5107" s="3" t="s">
        <v>9925</v>
      </c>
      <c r="P5107" s="3" t="s">
        <v>9926</v>
      </c>
      <c r="Q5107" s="3" t="s">
        <v>665</v>
      </c>
      <c r="R5107" s="3" t="s">
        <v>9927</v>
      </c>
      <c r="S5107" s="3" t="s">
        <v>83</v>
      </c>
      <c r="T5107" s="3">
        <v>3</v>
      </c>
    </row>
    <row r="5108" spans="1:20" ht="26.5" x14ac:dyDescent="0.35">
      <c r="A5108" s="3">
        <v>30831</v>
      </c>
      <c r="B5108" s="3" t="s">
        <v>62</v>
      </c>
      <c r="C5108" s="4">
        <v>42788</v>
      </c>
      <c r="D5108" s="7">
        <v>2017</v>
      </c>
      <c r="E5108" s="3" t="s">
        <v>1276</v>
      </c>
      <c r="F5108" s="3">
        <v>13</v>
      </c>
      <c r="G5108" s="2"/>
      <c r="H5108" s="3">
        <v>13</v>
      </c>
      <c r="I5108" s="2"/>
      <c r="J5108" s="2"/>
      <c r="K5108" s="2"/>
      <c r="L5108" s="3">
        <v>2</v>
      </c>
      <c r="M5108" s="3" t="s">
        <v>419</v>
      </c>
      <c r="N5108" s="3" t="s">
        <v>9928</v>
      </c>
      <c r="O5108" s="3" t="s">
        <v>31</v>
      </c>
      <c r="P5108" s="3" t="s">
        <v>9929</v>
      </c>
      <c r="Q5108" s="2"/>
      <c r="R5108" s="3" t="s">
        <v>9930</v>
      </c>
      <c r="S5108" s="3" t="s">
        <v>214</v>
      </c>
      <c r="T5108" s="3">
        <v>4</v>
      </c>
    </row>
    <row r="5109" spans="1:20" ht="26.5" x14ac:dyDescent="0.35">
      <c r="A5109" s="3">
        <v>30830</v>
      </c>
      <c r="B5109" s="3" t="s">
        <v>36</v>
      </c>
      <c r="C5109" s="4">
        <v>42788</v>
      </c>
      <c r="D5109" s="7">
        <v>2017</v>
      </c>
      <c r="E5109" s="3" t="s">
        <v>1276</v>
      </c>
      <c r="F5109" s="3">
        <v>3</v>
      </c>
      <c r="G5109" s="2"/>
      <c r="H5109" s="3">
        <v>3</v>
      </c>
      <c r="I5109" s="3">
        <v>5</v>
      </c>
      <c r="J5109" s="2"/>
      <c r="K5109" s="2"/>
      <c r="L5109" s="2"/>
      <c r="M5109" s="3" t="s">
        <v>93</v>
      </c>
      <c r="N5109" s="3" t="s">
        <v>9931</v>
      </c>
      <c r="O5109" s="3" t="s">
        <v>9932</v>
      </c>
      <c r="P5109" s="3" t="s">
        <v>9933</v>
      </c>
      <c r="Q5109" s="2"/>
      <c r="R5109" s="3" t="s">
        <v>9934</v>
      </c>
      <c r="S5109" s="3" t="s">
        <v>369</v>
      </c>
      <c r="T5109" s="3">
        <v>3</v>
      </c>
    </row>
    <row r="5110" spans="1:20" ht="26.5" hidden="1" x14ac:dyDescent="0.35">
      <c r="A5110" s="3">
        <v>30828</v>
      </c>
      <c r="B5110" s="3" t="s">
        <v>51</v>
      </c>
      <c r="C5110" s="4">
        <v>42788</v>
      </c>
      <c r="D5110" s="7">
        <v>2017</v>
      </c>
      <c r="E5110" s="3" t="s">
        <v>1276</v>
      </c>
      <c r="F5110" s="3">
        <v>1</v>
      </c>
      <c r="G5110" s="2"/>
      <c r="H5110" s="3">
        <v>1</v>
      </c>
      <c r="I5110" s="2"/>
      <c r="J5110" s="2"/>
      <c r="K5110" s="3">
        <v>1</v>
      </c>
      <c r="L5110" s="2"/>
      <c r="M5110" s="3" t="s">
        <v>6042</v>
      </c>
      <c r="N5110" s="3" t="s">
        <v>9935</v>
      </c>
      <c r="O5110" s="3" t="s">
        <v>9936</v>
      </c>
      <c r="P5110" s="3" t="s">
        <v>9937</v>
      </c>
      <c r="Q5110" s="3" t="s">
        <v>665</v>
      </c>
      <c r="R5110" s="3" t="s">
        <v>9938</v>
      </c>
      <c r="S5110" s="3" t="s">
        <v>51</v>
      </c>
      <c r="T5110" s="3">
        <v>1</v>
      </c>
    </row>
    <row r="5111" spans="1:20" ht="26.5" hidden="1" x14ac:dyDescent="0.35">
      <c r="A5111" s="3">
        <v>30827</v>
      </c>
      <c r="B5111" s="3" t="s">
        <v>77</v>
      </c>
      <c r="C5111" s="4">
        <v>42788</v>
      </c>
      <c r="D5111" s="7">
        <v>2017</v>
      </c>
      <c r="E5111" s="3" t="s">
        <v>1276</v>
      </c>
      <c r="F5111" s="3">
        <v>1</v>
      </c>
      <c r="G5111" s="2"/>
      <c r="H5111" s="3">
        <v>1</v>
      </c>
      <c r="I5111" s="2"/>
      <c r="J5111" s="2"/>
      <c r="K5111" s="3">
        <v>1</v>
      </c>
      <c r="L5111" s="2"/>
      <c r="M5111" s="3" t="s">
        <v>601</v>
      </c>
      <c r="N5111" s="3" t="s">
        <v>9203</v>
      </c>
      <c r="O5111" s="3" t="s">
        <v>518</v>
      </c>
      <c r="P5111" s="3" t="s">
        <v>9680</v>
      </c>
      <c r="Q5111" s="3" t="s">
        <v>665</v>
      </c>
      <c r="R5111" s="2"/>
      <c r="S5111" s="3" t="s">
        <v>83</v>
      </c>
      <c r="T5111" s="3">
        <v>5</v>
      </c>
    </row>
    <row r="5112" spans="1:20" ht="52.5" hidden="1" x14ac:dyDescent="0.35">
      <c r="A5112" s="3">
        <v>30826</v>
      </c>
      <c r="B5112" s="3" t="s">
        <v>169</v>
      </c>
      <c r="C5112" s="4">
        <v>42787</v>
      </c>
      <c r="D5112" s="7">
        <v>2017</v>
      </c>
      <c r="E5112" s="3" t="s">
        <v>1276</v>
      </c>
      <c r="F5112" s="3">
        <v>4</v>
      </c>
      <c r="G5112" s="3">
        <v>8</v>
      </c>
      <c r="H5112" s="3">
        <v>12</v>
      </c>
      <c r="I5112" s="3">
        <v>3</v>
      </c>
      <c r="J5112" s="3">
        <v>7</v>
      </c>
      <c r="K5112" s="3">
        <v>1</v>
      </c>
      <c r="L5112" s="3">
        <v>1</v>
      </c>
      <c r="M5112" s="3" t="s">
        <v>93</v>
      </c>
      <c r="N5112" s="3" t="s">
        <v>9939</v>
      </c>
      <c r="O5112" s="3" t="s">
        <v>9940</v>
      </c>
      <c r="P5112" s="3" t="s">
        <v>9941</v>
      </c>
      <c r="Q5112" s="3" t="s">
        <v>448</v>
      </c>
      <c r="R5112" s="3" t="s">
        <v>9942</v>
      </c>
      <c r="S5112" s="3" t="s">
        <v>169</v>
      </c>
      <c r="T5112" s="3">
        <v>3</v>
      </c>
    </row>
    <row r="5113" spans="1:20" ht="26.5" hidden="1" x14ac:dyDescent="0.35">
      <c r="A5113" s="3">
        <v>30824</v>
      </c>
      <c r="B5113" s="3" t="s">
        <v>77</v>
      </c>
      <c r="C5113" s="4">
        <v>42786</v>
      </c>
      <c r="D5113" s="7">
        <v>2017</v>
      </c>
      <c r="E5113" s="3" t="s">
        <v>1276</v>
      </c>
      <c r="F5113" s="3">
        <v>1</v>
      </c>
      <c r="G5113" s="2"/>
      <c r="H5113" s="3">
        <v>1</v>
      </c>
      <c r="I5113" s="2"/>
      <c r="J5113" s="2"/>
      <c r="K5113" s="3">
        <v>1</v>
      </c>
      <c r="L5113" s="2"/>
      <c r="M5113" s="3" t="s">
        <v>601</v>
      </c>
      <c r="N5113" s="3" t="s">
        <v>9203</v>
      </c>
      <c r="O5113" s="3" t="s">
        <v>518</v>
      </c>
      <c r="P5113" s="3" t="s">
        <v>9680</v>
      </c>
      <c r="Q5113" s="3" t="s">
        <v>665</v>
      </c>
      <c r="R5113" s="2"/>
      <c r="S5113" s="3" t="s">
        <v>83</v>
      </c>
      <c r="T5113" s="3">
        <v>5</v>
      </c>
    </row>
    <row r="5114" spans="1:20" ht="26.5" hidden="1" x14ac:dyDescent="0.35">
      <c r="A5114" s="3">
        <v>30825</v>
      </c>
      <c r="B5114" s="3" t="s">
        <v>77</v>
      </c>
      <c r="C5114" s="4">
        <v>42786</v>
      </c>
      <c r="D5114" s="7">
        <v>2017</v>
      </c>
      <c r="E5114" s="3" t="s">
        <v>1276</v>
      </c>
      <c r="F5114" s="3">
        <v>1</v>
      </c>
      <c r="G5114" s="2"/>
      <c r="H5114" s="3">
        <v>1</v>
      </c>
      <c r="I5114" s="2"/>
      <c r="J5114" s="2"/>
      <c r="K5114" s="3">
        <v>1</v>
      </c>
      <c r="L5114" s="2"/>
      <c r="M5114" s="3" t="s">
        <v>601</v>
      </c>
      <c r="N5114" s="3" t="s">
        <v>9203</v>
      </c>
      <c r="O5114" s="3" t="s">
        <v>518</v>
      </c>
      <c r="P5114" s="3" t="s">
        <v>9680</v>
      </c>
      <c r="Q5114" s="3" t="s">
        <v>665</v>
      </c>
      <c r="R5114" s="2"/>
      <c r="S5114" s="3" t="s">
        <v>83</v>
      </c>
      <c r="T5114" s="3">
        <v>5</v>
      </c>
    </row>
    <row r="5115" spans="1:20" ht="52.5" x14ac:dyDescent="0.35">
      <c r="A5115" s="3">
        <v>30823</v>
      </c>
      <c r="B5115" s="3" t="s">
        <v>20</v>
      </c>
      <c r="C5115" s="4">
        <v>42786</v>
      </c>
      <c r="D5115" s="7">
        <v>2017</v>
      </c>
      <c r="E5115" s="3" t="s">
        <v>1276</v>
      </c>
      <c r="F5115" s="3">
        <v>74</v>
      </c>
      <c r="G5115" s="2"/>
      <c r="H5115" s="3">
        <v>74</v>
      </c>
      <c r="I5115" s="2"/>
      <c r="J5115" s="2"/>
      <c r="K5115" s="3">
        <v>74</v>
      </c>
      <c r="L5115" s="2"/>
      <c r="M5115" s="3" t="s">
        <v>93</v>
      </c>
      <c r="N5115" s="3" t="s">
        <v>9943</v>
      </c>
      <c r="O5115" s="3" t="s">
        <v>4703</v>
      </c>
      <c r="P5115" s="3" t="s">
        <v>9610</v>
      </c>
      <c r="Q5115" s="3" t="s">
        <v>33</v>
      </c>
      <c r="R5115" s="3" t="s">
        <v>9944</v>
      </c>
      <c r="S5115" s="3" t="s">
        <v>28</v>
      </c>
      <c r="T5115" s="3">
        <v>4</v>
      </c>
    </row>
    <row r="5116" spans="1:20" ht="26.5" hidden="1" x14ac:dyDescent="0.35">
      <c r="A5116" s="3">
        <v>30822</v>
      </c>
      <c r="B5116" s="3" t="s">
        <v>330</v>
      </c>
      <c r="C5116" s="4">
        <v>42786</v>
      </c>
      <c r="D5116" s="7">
        <v>2017</v>
      </c>
      <c r="E5116" s="3" t="s">
        <v>1276</v>
      </c>
      <c r="F5116" s="3">
        <v>1</v>
      </c>
      <c r="G5116" s="2"/>
      <c r="H5116" s="3">
        <v>1</v>
      </c>
      <c r="I5116" s="2"/>
      <c r="J5116" s="2"/>
      <c r="K5116" s="2"/>
      <c r="L5116" s="2"/>
      <c r="M5116" s="3" t="s">
        <v>1706</v>
      </c>
      <c r="N5116" s="3" t="s">
        <v>9945</v>
      </c>
      <c r="O5116" s="3" t="s">
        <v>1475</v>
      </c>
      <c r="P5116" s="3" t="s">
        <v>9946</v>
      </c>
      <c r="Q5116" s="2"/>
      <c r="R5116" s="2"/>
      <c r="S5116" s="3" t="s">
        <v>336</v>
      </c>
      <c r="T5116" s="3">
        <v>2</v>
      </c>
    </row>
    <row r="5117" spans="1:20" hidden="1" x14ac:dyDescent="0.35">
      <c r="A5117" s="3">
        <v>44443</v>
      </c>
      <c r="B5117" s="3" t="s">
        <v>900</v>
      </c>
      <c r="C5117" s="4">
        <v>42786</v>
      </c>
      <c r="D5117" s="7">
        <v>2017</v>
      </c>
      <c r="E5117" s="3" t="s">
        <v>1276</v>
      </c>
      <c r="F5117" s="3">
        <v>1</v>
      </c>
      <c r="G5117" s="2"/>
      <c r="H5117" s="3">
        <v>1</v>
      </c>
      <c r="I5117" s="2"/>
      <c r="J5117" s="2"/>
      <c r="K5117" s="3">
        <v>1</v>
      </c>
      <c r="L5117" s="2"/>
      <c r="M5117" s="3" t="s">
        <v>274</v>
      </c>
      <c r="N5117" s="3" t="s">
        <v>8060</v>
      </c>
      <c r="O5117" s="3" t="s">
        <v>7972</v>
      </c>
      <c r="P5117" s="3" t="s">
        <v>8061</v>
      </c>
      <c r="Q5117" s="2"/>
      <c r="R5117" s="2"/>
      <c r="S5117" s="3" t="s">
        <v>456</v>
      </c>
      <c r="T5117" s="3">
        <v>4</v>
      </c>
    </row>
    <row r="5118" spans="1:20" hidden="1" x14ac:dyDescent="0.35">
      <c r="A5118" s="3">
        <v>44442</v>
      </c>
      <c r="B5118" s="3" t="s">
        <v>900</v>
      </c>
      <c r="C5118" s="4">
        <v>42786</v>
      </c>
      <c r="D5118" s="7">
        <v>2017</v>
      </c>
      <c r="E5118" s="3" t="s">
        <v>1276</v>
      </c>
      <c r="F5118" s="3">
        <v>1</v>
      </c>
      <c r="G5118" s="2"/>
      <c r="H5118" s="3">
        <v>1</v>
      </c>
      <c r="I5118" s="2"/>
      <c r="J5118" s="2"/>
      <c r="K5118" s="3">
        <v>1</v>
      </c>
      <c r="L5118" s="2"/>
      <c r="M5118" s="3" t="s">
        <v>274</v>
      </c>
      <c r="N5118" s="3" t="s">
        <v>8060</v>
      </c>
      <c r="O5118" s="3" t="s">
        <v>7972</v>
      </c>
      <c r="P5118" s="3" t="s">
        <v>8061</v>
      </c>
      <c r="Q5118" s="2"/>
      <c r="R5118" s="2"/>
      <c r="S5118" s="3" t="s">
        <v>456</v>
      </c>
      <c r="T5118" s="3">
        <v>4</v>
      </c>
    </row>
    <row r="5119" spans="1:20" x14ac:dyDescent="0.35">
      <c r="A5119" s="3">
        <v>30819</v>
      </c>
      <c r="B5119" s="3" t="s">
        <v>20</v>
      </c>
      <c r="C5119" s="4">
        <v>42785</v>
      </c>
      <c r="D5119" s="7">
        <v>2017</v>
      </c>
      <c r="E5119" s="3" t="s">
        <v>1276</v>
      </c>
      <c r="F5119" s="3">
        <v>6</v>
      </c>
      <c r="G5119" s="2"/>
      <c r="H5119" s="3">
        <v>6</v>
      </c>
      <c r="I5119" s="2"/>
      <c r="J5119" s="2"/>
      <c r="K5119" s="2"/>
      <c r="L5119" s="2"/>
      <c r="M5119" s="3" t="s">
        <v>93</v>
      </c>
      <c r="N5119" s="3" t="s">
        <v>9943</v>
      </c>
      <c r="O5119" s="3" t="s">
        <v>31</v>
      </c>
      <c r="P5119" s="3" t="s">
        <v>9610</v>
      </c>
      <c r="Q5119" s="3" t="s">
        <v>33</v>
      </c>
      <c r="R5119" s="2"/>
      <c r="S5119" s="3" t="s">
        <v>28</v>
      </c>
      <c r="T5119" s="3">
        <v>4</v>
      </c>
    </row>
    <row r="5120" spans="1:20" ht="26.5" x14ac:dyDescent="0.35">
      <c r="A5120" s="3">
        <v>30821</v>
      </c>
      <c r="B5120" s="3" t="s">
        <v>62</v>
      </c>
      <c r="C5120" s="4">
        <v>42785</v>
      </c>
      <c r="D5120" s="7">
        <v>2017</v>
      </c>
      <c r="E5120" s="3" t="s">
        <v>1276</v>
      </c>
      <c r="F5120" s="3">
        <v>2</v>
      </c>
      <c r="G5120" s="2"/>
      <c r="H5120" s="3">
        <v>2</v>
      </c>
      <c r="I5120" s="2"/>
      <c r="J5120" s="2"/>
      <c r="K5120" s="2"/>
      <c r="L5120" s="2"/>
      <c r="M5120" s="3" t="s">
        <v>9947</v>
      </c>
      <c r="N5120" s="3" t="s">
        <v>9948</v>
      </c>
      <c r="O5120" s="3" t="s">
        <v>1475</v>
      </c>
      <c r="P5120" s="3" t="s">
        <v>9949</v>
      </c>
      <c r="Q5120" s="2"/>
      <c r="R5120" s="2"/>
      <c r="S5120" s="3" t="s">
        <v>214</v>
      </c>
      <c r="T5120" s="3">
        <v>2</v>
      </c>
    </row>
    <row r="5121" spans="1:20" ht="26.5" hidden="1" x14ac:dyDescent="0.35">
      <c r="A5121" s="3">
        <v>43945</v>
      </c>
      <c r="B5121" s="3" t="s">
        <v>77</v>
      </c>
      <c r="C5121" s="4">
        <v>42785</v>
      </c>
      <c r="D5121" s="7">
        <v>2017</v>
      </c>
      <c r="E5121" s="3" t="s">
        <v>1276</v>
      </c>
      <c r="F5121" s="3">
        <v>1</v>
      </c>
      <c r="G5121" s="2"/>
      <c r="H5121" s="3">
        <v>1</v>
      </c>
      <c r="I5121" s="2"/>
      <c r="J5121" s="2"/>
      <c r="K5121" s="2"/>
      <c r="L5121" s="2"/>
      <c r="M5121" s="3" t="s">
        <v>601</v>
      </c>
      <c r="N5121" s="3" t="s">
        <v>8760</v>
      </c>
      <c r="O5121" s="3" t="s">
        <v>6496</v>
      </c>
      <c r="P5121" s="3" t="s">
        <v>8092</v>
      </c>
      <c r="Q5121" s="3" t="s">
        <v>665</v>
      </c>
      <c r="R5121" s="2"/>
      <c r="S5121" s="3" t="s">
        <v>83</v>
      </c>
      <c r="T5121" s="3">
        <v>4</v>
      </c>
    </row>
    <row r="5122" spans="1:20" x14ac:dyDescent="0.35">
      <c r="A5122" s="3">
        <v>30820</v>
      </c>
      <c r="B5122" s="3" t="s">
        <v>20</v>
      </c>
      <c r="C5122" s="4">
        <v>42785</v>
      </c>
      <c r="D5122" s="7">
        <v>2017</v>
      </c>
      <c r="E5122" s="3" t="s">
        <v>1276</v>
      </c>
      <c r="F5122" s="2"/>
      <c r="G5122" s="3">
        <v>118</v>
      </c>
      <c r="H5122" s="3">
        <v>118</v>
      </c>
      <c r="I5122" s="2"/>
      <c r="J5122" s="2"/>
      <c r="K5122" s="2"/>
      <c r="L5122" s="2"/>
      <c r="M5122" s="3" t="s">
        <v>93</v>
      </c>
      <c r="N5122" s="3" t="s">
        <v>5899</v>
      </c>
      <c r="O5122" s="3" t="s">
        <v>31</v>
      </c>
      <c r="P5122" s="3" t="s">
        <v>9950</v>
      </c>
      <c r="Q5122" s="3" t="s">
        <v>33</v>
      </c>
      <c r="R5122" s="2"/>
      <c r="S5122" s="3" t="s">
        <v>28</v>
      </c>
      <c r="T5122" s="3">
        <v>4</v>
      </c>
    </row>
    <row r="5123" spans="1:20" ht="26.5" hidden="1" x14ac:dyDescent="0.35">
      <c r="A5123" s="3">
        <v>30818</v>
      </c>
      <c r="B5123" s="3" t="s">
        <v>77</v>
      </c>
      <c r="C5123" s="4">
        <v>42784</v>
      </c>
      <c r="D5123" s="7">
        <v>2017</v>
      </c>
      <c r="E5123" s="3" t="s">
        <v>1276</v>
      </c>
      <c r="F5123" s="3">
        <v>1</v>
      </c>
      <c r="G5123" s="2"/>
      <c r="H5123" s="3">
        <v>1</v>
      </c>
      <c r="I5123" s="2"/>
      <c r="J5123" s="2"/>
      <c r="K5123" s="3">
        <v>1</v>
      </c>
      <c r="L5123" s="2"/>
      <c r="M5123" s="3" t="s">
        <v>601</v>
      </c>
      <c r="N5123" s="3" t="s">
        <v>9203</v>
      </c>
      <c r="O5123" s="3" t="s">
        <v>518</v>
      </c>
      <c r="P5123" s="3" t="s">
        <v>9680</v>
      </c>
      <c r="Q5123" s="3" t="s">
        <v>665</v>
      </c>
      <c r="R5123" s="2"/>
      <c r="S5123" s="3" t="s">
        <v>83</v>
      </c>
      <c r="T5123" s="3">
        <v>5</v>
      </c>
    </row>
    <row r="5124" spans="1:20" ht="26.5" x14ac:dyDescent="0.35">
      <c r="A5124" s="3">
        <v>30817</v>
      </c>
      <c r="B5124" s="3" t="s">
        <v>62</v>
      </c>
      <c r="C5124" s="4">
        <v>42784</v>
      </c>
      <c r="D5124" s="7">
        <v>2017</v>
      </c>
      <c r="E5124" s="3" t="s">
        <v>1276</v>
      </c>
      <c r="F5124" s="3">
        <v>3</v>
      </c>
      <c r="G5124" s="2"/>
      <c r="H5124" s="3">
        <v>3</v>
      </c>
      <c r="I5124" s="2"/>
      <c r="J5124" s="2"/>
      <c r="K5124" s="2"/>
      <c r="L5124" s="2"/>
      <c r="M5124" s="3" t="s">
        <v>274</v>
      </c>
      <c r="N5124" s="3" t="s">
        <v>9951</v>
      </c>
      <c r="O5124" s="3" t="s">
        <v>1475</v>
      </c>
      <c r="P5124" s="3" t="s">
        <v>9952</v>
      </c>
      <c r="Q5124" s="2"/>
      <c r="R5124" s="2"/>
      <c r="S5124" s="3" t="s">
        <v>214</v>
      </c>
      <c r="T5124" s="3">
        <v>2</v>
      </c>
    </row>
    <row r="5125" spans="1:20" hidden="1" x14ac:dyDescent="0.35">
      <c r="A5125" s="3">
        <v>30816</v>
      </c>
      <c r="B5125" s="3" t="s">
        <v>51</v>
      </c>
      <c r="C5125" s="4">
        <v>42784</v>
      </c>
      <c r="D5125" s="7">
        <v>2017</v>
      </c>
      <c r="E5125" s="3" t="s">
        <v>1276</v>
      </c>
      <c r="F5125" s="3">
        <v>2</v>
      </c>
      <c r="G5125" s="2"/>
      <c r="H5125" s="3">
        <v>2</v>
      </c>
      <c r="I5125" s="2"/>
      <c r="J5125" s="2"/>
      <c r="K5125" s="3">
        <v>2</v>
      </c>
      <c r="L5125" s="2"/>
      <c r="M5125" s="3" t="s">
        <v>988</v>
      </c>
      <c r="N5125" s="3" t="s">
        <v>9953</v>
      </c>
      <c r="O5125" s="3" t="s">
        <v>9954</v>
      </c>
      <c r="P5125" s="3" t="s">
        <v>9955</v>
      </c>
      <c r="Q5125" s="3" t="s">
        <v>665</v>
      </c>
      <c r="R5125" s="3" t="s">
        <v>9956</v>
      </c>
      <c r="S5125" s="3" t="s">
        <v>51</v>
      </c>
      <c r="T5125" s="3">
        <v>3</v>
      </c>
    </row>
    <row r="5126" spans="1:20" ht="26.5" x14ac:dyDescent="0.35">
      <c r="A5126" s="3">
        <v>30815</v>
      </c>
      <c r="B5126" s="3" t="s">
        <v>62</v>
      </c>
      <c r="C5126" s="4">
        <v>42784</v>
      </c>
      <c r="D5126" s="7">
        <v>2017</v>
      </c>
      <c r="E5126" s="3" t="s">
        <v>1276</v>
      </c>
      <c r="F5126" s="3">
        <v>3</v>
      </c>
      <c r="G5126" s="2"/>
      <c r="H5126" s="3">
        <v>3</v>
      </c>
      <c r="I5126" s="2"/>
      <c r="J5126" s="2"/>
      <c r="K5126" s="2"/>
      <c r="L5126" s="2"/>
      <c r="M5126" s="3" t="s">
        <v>3623</v>
      </c>
      <c r="N5126" s="3" t="s">
        <v>9957</v>
      </c>
      <c r="O5126" s="3" t="s">
        <v>1475</v>
      </c>
      <c r="P5126" s="3" t="s">
        <v>9958</v>
      </c>
      <c r="Q5126" s="2"/>
      <c r="R5126" s="2"/>
      <c r="S5126" s="3" t="s">
        <v>214</v>
      </c>
      <c r="T5126" s="3">
        <v>2</v>
      </c>
    </row>
    <row r="5127" spans="1:20" x14ac:dyDescent="0.35">
      <c r="A5127" s="3">
        <v>30812</v>
      </c>
      <c r="B5127" s="3" t="s">
        <v>741</v>
      </c>
      <c r="C5127" s="4">
        <v>42783</v>
      </c>
      <c r="D5127" s="7">
        <v>2017</v>
      </c>
      <c r="E5127" s="3" t="s">
        <v>1276</v>
      </c>
      <c r="F5127" s="3">
        <v>1</v>
      </c>
      <c r="G5127" s="2"/>
      <c r="H5127" s="3">
        <v>1</v>
      </c>
      <c r="I5127" s="2"/>
      <c r="J5127" s="2"/>
      <c r="K5127" s="2"/>
      <c r="L5127" s="2"/>
      <c r="M5127" s="3" t="s">
        <v>1355</v>
      </c>
      <c r="N5127" s="3" t="s">
        <v>9959</v>
      </c>
      <c r="O5127" s="3" t="s">
        <v>9960</v>
      </c>
      <c r="P5127" s="3" t="s">
        <v>9961</v>
      </c>
      <c r="Q5127" s="2"/>
      <c r="R5127" s="3" t="s">
        <v>9962</v>
      </c>
      <c r="S5127" s="3" t="s">
        <v>125</v>
      </c>
      <c r="T5127" s="3">
        <v>1</v>
      </c>
    </row>
    <row r="5128" spans="1:20" ht="26.5" hidden="1" x14ac:dyDescent="0.35">
      <c r="A5128" s="3">
        <v>30811</v>
      </c>
      <c r="B5128" s="3" t="s">
        <v>77</v>
      </c>
      <c r="C5128" s="4">
        <v>42783</v>
      </c>
      <c r="D5128" s="7">
        <v>2017</v>
      </c>
      <c r="E5128" s="3" t="s">
        <v>1276</v>
      </c>
      <c r="F5128" s="3">
        <v>1</v>
      </c>
      <c r="G5128" s="2"/>
      <c r="H5128" s="3">
        <v>1</v>
      </c>
      <c r="I5128" s="2"/>
      <c r="J5128" s="2"/>
      <c r="K5128" s="2"/>
      <c r="L5128" s="2"/>
      <c r="M5128" s="3" t="s">
        <v>601</v>
      </c>
      <c r="N5128" s="3" t="s">
        <v>9203</v>
      </c>
      <c r="O5128" s="3" t="s">
        <v>518</v>
      </c>
      <c r="P5128" s="3" t="s">
        <v>9680</v>
      </c>
      <c r="Q5128" s="3" t="s">
        <v>665</v>
      </c>
      <c r="R5128" s="2"/>
      <c r="S5128" s="3" t="s">
        <v>83</v>
      </c>
      <c r="T5128" s="3">
        <v>5</v>
      </c>
    </row>
    <row r="5129" spans="1:20" hidden="1" x14ac:dyDescent="0.35">
      <c r="A5129" s="3">
        <v>30810</v>
      </c>
      <c r="B5129" s="3" t="s">
        <v>77</v>
      </c>
      <c r="C5129" s="4">
        <v>42783</v>
      </c>
      <c r="D5129" s="7">
        <v>2017</v>
      </c>
      <c r="E5129" s="3" t="s">
        <v>1276</v>
      </c>
      <c r="F5129" s="3">
        <v>1</v>
      </c>
      <c r="G5129" s="2"/>
      <c r="H5129" s="3">
        <v>1</v>
      </c>
      <c r="I5129" s="2"/>
      <c r="J5129" s="2"/>
      <c r="K5129" s="3">
        <v>1</v>
      </c>
      <c r="L5129" s="2"/>
      <c r="M5129" s="3" t="s">
        <v>601</v>
      </c>
      <c r="N5129" s="3" t="s">
        <v>9963</v>
      </c>
      <c r="O5129" s="3" t="s">
        <v>518</v>
      </c>
      <c r="P5129" s="3" t="s">
        <v>521</v>
      </c>
      <c r="Q5129" s="3" t="s">
        <v>665</v>
      </c>
      <c r="R5129" s="2"/>
      <c r="S5129" s="3" t="s">
        <v>83</v>
      </c>
      <c r="T5129" s="3">
        <v>5</v>
      </c>
    </row>
    <row r="5130" spans="1:20" ht="26.5" x14ac:dyDescent="0.35">
      <c r="A5130" s="3">
        <v>30814</v>
      </c>
      <c r="B5130" s="3" t="s">
        <v>36</v>
      </c>
      <c r="C5130" s="4">
        <v>42783</v>
      </c>
      <c r="D5130" s="7">
        <v>2017</v>
      </c>
      <c r="E5130" s="3" t="s">
        <v>1276</v>
      </c>
      <c r="F5130" s="3">
        <v>1</v>
      </c>
      <c r="G5130" s="2"/>
      <c r="H5130" s="3">
        <v>1</v>
      </c>
      <c r="I5130" s="2"/>
      <c r="J5130" s="2"/>
      <c r="K5130" s="3">
        <v>1</v>
      </c>
      <c r="L5130" s="2"/>
      <c r="M5130" s="3" t="s">
        <v>9538</v>
      </c>
      <c r="N5130" s="3" t="s">
        <v>8850</v>
      </c>
      <c r="O5130" s="3" t="s">
        <v>8376</v>
      </c>
      <c r="P5130" s="3" t="s">
        <v>9964</v>
      </c>
      <c r="Q5130" s="2"/>
      <c r="R5130" s="3" t="s">
        <v>9965</v>
      </c>
      <c r="S5130" s="3" t="s">
        <v>369</v>
      </c>
      <c r="T5130" s="3">
        <v>1</v>
      </c>
    </row>
    <row r="5131" spans="1:20" ht="26.5" hidden="1" x14ac:dyDescent="0.35">
      <c r="A5131" s="3">
        <v>30813</v>
      </c>
      <c r="B5131" s="3" t="s">
        <v>330</v>
      </c>
      <c r="C5131" s="4">
        <v>42783</v>
      </c>
      <c r="D5131" s="7">
        <v>2017</v>
      </c>
      <c r="E5131" s="3" t="s">
        <v>1276</v>
      </c>
      <c r="F5131" s="3">
        <v>1</v>
      </c>
      <c r="G5131" s="2"/>
      <c r="H5131" s="3">
        <v>1</v>
      </c>
      <c r="I5131" s="2"/>
      <c r="J5131" s="2"/>
      <c r="K5131" s="2"/>
      <c r="L5131" s="2"/>
      <c r="M5131" s="3" t="s">
        <v>849</v>
      </c>
      <c r="N5131" s="3" t="s">
        <v>6358</v>
      </c>
      <c r="O5131" s="3" t="s">
        <v>1475</v>
      </c>
      <c r="P5131" s="3" t="s">
        <v>9966</v>
      </c>
      <c r="Q5131" s="2"/>
      <c r="R5131" s="2"/>
      <c r="S5131" s="3" t="s">
        <v>336</v>
      </c>
      <c r="T5131" s="3">
        <v>2</v>
      </c>
    </row>
    <row r="5132" spans="1:20" ht="26.5" x14ac:dyDescent="0.35">
      <c r="A5132" s="3">
        <v>30808</v>
      </c>
      <c r="B5132" s="3" t="s">
        <v>20</v>
      </c>
      <c r="C5132" s="4">
        <v>42781</v>
      </c>
      <c r="D5132" s="7">
        <v>2017</v>
      </c>
      <c r="E5132" s="3" t="s">
        <v>1276</v>
      </c>
      <c r="F5132" s="2"/>
      <c r="G5132" s="3">
        <v>9</v>
      </c>
      <c r="H5132" s="3">
        <v>9</v>
      </c>
      <c r="I5132" s="3">
        <v>2</v>
      </c>
      <c r="J5132" s="2"/>
      <c r="K5132" s="2"/>
      <c r="L5132" s="2"/>
      <c r="M5132" s="3" t="s">
        <v>93</v>
      </c>
      <c r="N5132" s="3" t="s">
        <v>9967</v>
      </c>
      <c r="O5132" s="3" t="s">
        <v>9968</v>
      </c>
      <c r="P5132" s="3" t="s">
        <v>9969</v>
      </c>
      <c r="Q5132" s="3" t="s">
        <v>26</v>
      </c>
      <c r="R5132" s="3" t="s">
        <v>9970</v>
      </c>
      <c r="S5132" s="3" t="s">
        <v>28</v>
      </c>
      <c r="T5132" s="3">
        <v>5</v>
      </c>
    </row>
    <row r="5133" spans="1:20" ht="26.5" hidden="1" x14ac:dyDescent="0.35">
      <c r="A5133" s="3">
        <v>30807</v>
      </c>
      <c r="B5133" s="3" t="s">
        <v>51</v>
      </c>
      <c r="C5133" s="4">
        <v>42781</v>
      </c>
      <c r="D5133" s="7">
        <v>2017</v>
      </c>
      <c r="E5133" s="3" t="s">
        <v>1276</v>
      </c>
      <c r="F5133" s="3">
        <v>1</v>
      </c>
      <c r="G5133" s="2"/>
      <c r="H5133" s="3">
        <v>1</v>
      </c>
      <c r="I5133" s="2"/>
      <c r="J5133" s="2"/>
      <c r="K5133" s="3">
        <v>1</v>
      </c>
      <c r="L5133" s="2"/>
      <c r="M5133" s="3" t="s">
        <v>93</v>
      </c>
      <c r="N5133" s="3" t="s">
        <v>9971</v>
      </c>
      <c r="O5133" s="3" t="s">
        <v>7733</v>
      </c>
      <c r="P5133" s="3" t="s">
        <v>9972</v>
      </c>
      <c r="Q5133" s="3" t="s">
        <v>665</v>
      </c>
      <c r="R5133" s="3" t="s">
        <v>9973</v>
      </c>
      <c r="S5133" s="3" t="s">
        <v>51</v>
      </c>
      <c r="T5133" s="3">
        <v>1</v>
      </c>
    </row>
    <row r="5134" spans="1:20" ht="26.5" hidden="1" x14ac:dyDescent="0.35">
      <c r="A5134" s="3">
        <v>30806</v>
      </c>
      <c r="B5134" s="3" t="s">
        <v>77</v>
      </c>
      <c r="C5134" s="4">
        <v>42781</v>
      </c>
      <c r="D5134" s="7">
        <v>2017</v>
      </c>
      <c r="E5134" s="3" t="s">
        <v>1276</v>
      </c>
      <c r="F5134" s="3">
        <v>1</v>
      </c>
      <c r="G5134" s="2"/>
      <c r="H5134" s="3">
        <v>1</v>
      </c>
      <c r="I5134" s="2"/>
      <c r="J5134" s="2"/>
      <c r="K5134" s="2"/>
      <c r="L5134" s="2"/>
      <c r="M5134" s="3" t="s">
        <v>601</v>
      </c>
      <c r="N5134" s="3" t="s">
        <v>9203</v>
      </c>
      <c r="O5134" s="3" t="s">
        <v>518</v>
      </c>
      <c r="P5134" s="3" t="s">
        <v>9680</v>
      </c>
      <c r="Q5134" s="3" t="s">
        <v>665</v>
      </c>
      <c r="R5134" s="2"/>
      <c r="S5134" s="3" t="s">
        <v>83</v>
      </c>
      <c r="T5134" s="3">
        <v>5</v>
      </c>
    </row>
    <row r="5135" spans="1:20" ht="26.5" hidden="1" x14ac:dyDescent="0.35">
      <c r="A5135" s="3">
        <v>30805</v>
      </c>
      <c r="B5135" s="3" t="s">
        <v>77</v>
      </c>
      <c r="C5135" s="4">
        <v>42780</v>
      </c>
      <c r="D5135" s="7">
        <v>2017</v>
      </c>
      <c r="E5135" s="3" t="s">
        <v>1276</v>
      </c>
      <c r="F5135" s="3">
        <v>1</v>
      </c>
      <c r="G5135" s="2"/>
      <c r="H5135" s="3">
        <v>1</v>
      </c>
      <c r="I5135" s="2"/>
      <c r="J5135" s="2"/>
      <c r="K5135" s="2"/>
      <c r="L5135" s="2"/>
      <c r="M5135" s="3" t="s">
        <v>601</v>
      </c>
      <c r="N5135" s="3" t="s">
        <v>9203</v>
      </c>
      <c r="O5135" s="3" t="s">
        <v>518</v>
      </c>
      <c r="P5135" s="3" t="s">
        <v>9680</v>
      </c>
      <c r="Q5135" s="3" t="s">
        <v>665</v>
      </c>
      <c r="R5135" s="2"/>
      <c r="S5135" s="3" t="s">
        <v>83</v>
      </c>
      <c r="T5135" s="3">
        <v>5</v>
      </c>
    </row>
    <row r="5136" spans="1:20" ht="26.5" x14ac:dyDescent="0.35">
      <c r="A5136" s="3">
        <v>30804</v>
      </c>
      <c r="B5136" s="3" t="s">
        <v>62</v>
      </c>
      <c r="C5136" s="4">
        <v>42780</v>
      </c>
      <c r="D5136" s="7">
        <v>2017</v>
      </c>
      <c r="E5136" s="3" t="s">
        <v>1276</v>
      </c>
      <c r="F5136" s="3">
        <v>1</v>
      </c>
      <c r="G5136" s="2"/>
      <c r="H5136" s="3">
        <v>1</v>
      </c>
      <c r="I5136" s="2"/>
      <c r="J5136" s="2"/>
      <c r="K5136" s="2"/>
      <c r="L5136" s="2"/>
      <c r="M5136" s="3" t="s">
        <v>849</v>
      </c>
      <c r="N5136" s="3" t="s">
        <v>9974</v>
      </c>
      <c r="O5136" s="3" t="s">
        <v>1475</v>
      </c>
      <c r="P5136" s="3" t="s">
        <v>9975</v>
      </c>
      <c r="Q5136" s="2"/>
      <c r="R5136" s="2"/>
      <c r="S5136" s="3" t="s">
        <v>214</v>
      </c>
      <c r="T5136" s="3">
        <v>2</v>
      </c>
    </row>
    <row r="5137" spans="1:20" ht="26.5" x14ac:dyDescent="0.35">
      <c r="A5137" s="3">
        <v>30803</v>
      </c>
      <c r="B5137" s="3" t="s">
        <v>62</v>
      </c>
      <c r="C5137" s="4">
        <v>42780</v>
      </c>
      <c r="D5137" s="7">
        <v>2017</v>
      </c>
      <c r="E5137" s="3" t="s">
        <v>1276</v>
      </c>
      <c r="F5137" s="3">
        <v>1</v>
      </c>
      <c r="G5137" s="2"/>
      <c r="H5137" s="3">
        <v>1</v>
      </c>
      <c r="I5137" s="2"/>
      <c r="J5137" s="2"/>
      <c r="K5137" s="2"/>
      <c r="L5137" s="2"/>
      <c r="M5137" s="3" t="s">
        <v>9976</v>
      </c>
      <c r="N5137" s="3" t="s">
        <v>9977</v>
      </c>
      <c r="O5137" s="3" t="s">
        <v>1475</v>
      </c>
      <c r="P5137" s="3" t="s">
        <v>9978</v>
      </c>
      <c r="Q5137" s="2"/>
      <c r="R5137" s="2"/>
      <c r="S5137" s="3" t="s">
        <v>28</v>
      </c>
      <c r="T5137" s="3">
        <v>2</v>
      </c>
    </row>
    <row r="5138" spans="1:20" ht="26.5" x14ac:dyDescent="0.35">
      <c r="A5138" s="3">
        <v>30802</v>
      </c>
      <c r="B5138" s="3" t="s">
        <v>62</v>
      </c>
      <c r="C5138" s="4">
        <v>42780</v>
      </c>
      <c r="D5138" s="7">
        <v>2017</v>
      </c>
      <c r="E5138" s="3" t="s">
        <v>1276</v>
      </c>
      <c r="F5138" s="3">
        <v>1</v>
      </c>
      <c r="G5138" s="2"/>
      <c r="H5138" s="3">
        <v>1</v>
      </c>
      <c r="I5138" s="2"/>
      <c r="J5138" s="2"/>
      <c r="K5138" s="2"/>
      <c r="L5138" s="2"/>
      <c r="M5138" s="3" t="s">
        <v>9976</v>
      </c>
      <c r="N5138" s="3" t="s">
        <v>9979</v>
      </c>
      <c r="O5138" s="3" t="s">
        <v>1475</v>
      </c>
      <c r="P5138" s="3" t="s">
        <v>9980</v>
      </c>
      <c r="Q5138" s="2"/>
      <c r="R5138" s="2"/>
      <c r="S5138" s="3" t="s">
        <v>214</v>
      </c>
      <c r="T5138" s="3">
        <v>2</v>
      </c>
    </row>
    <row r="5139" spans="1:20" ht="26.5" x14ac:dyDescent="0.35">
      <c r="A5139" s="3">
        <v>30801</v>
      </c>
      <c r="B5139" s="3" t="s">
        <v>62</v>
      </c>
      <c r="C5139" s="4">
        <v>42780</v>
      </c>
      <c r="D5139" s="7">
        <v>2017</v>
      </c>
      <c r="E5139" s="3" t="s">
        <v>1276</v>
      </c>
      <c r="F5139" s="3">
        <v>7</v>
      </c>
      <c r="G5139" s="2"/>
      <c r="H5139" s="3">
        <v>7</v>
      </c>
      <c r="I5139" s="2"/>
      <c r="J5139" s="2"/>
      <c r="K5139" s="2"/>
      <c r="L5139" s="2"/>
      <c r="M5139" s="3" t="s">
        <v>274</v>
      </c>
      <c r="N5139" s="3" t="s">
        <v>9981</v>
      </c>
      <c r="O5139" s="3" t="s">
        <v>1475</v>
      </c>
      <c r="P5139" s="3" t="s">
        <v>9982</v>
      </c>
      <c r="Q5139" s="2"/>
      <c r="R5139" s="2"/>
      <c r="S5139" s="3" t="s">
        <v>214</v>
      </c>
      <c r="T5139" s="3">
        <v>2</v>
      </c>
    </row>
    <row r="5140" spans="1:20" ht="26.5" hidden="1" x14ac:dyDescent="0.35">
      <c r="A5140" s="3">
        <v>30799</v>
      </c>
      <c r="B5140" s="3" t="s">
        <v>77</v>
      </c>
      <c r="C5140" s="4">
        <v>42779</v>
      </c>
      <c r="D5140" s="7">
        <v>2017</v>
      </c>
      <c r="E5140" s="3" t="s">
        <v>1276</v>
      </c>
      <c r="F5140" s="3">
        <v>1</v>
      </c>
      <c r="G5140" s="2"/>
      <c r="H5140" s="3">
        <v>1</v>
      </c>
      <c r="I5140" s="2"/>
      <c r="J5140" s="3">
        <v>1</v>
      </c>
      <c r="K5140" s="2"/>
      <c r="L5140" s="2"/>
      <c r="M5140" s="3" t="s">
        <v>601</v>
      </c>
      <c r="N5140" s="3" t="s">
        <v>9203</v>
      </c>
      <c r="O5140" s="3" t="s">
        <v>518</v>
      </c>
      <c r="P5140" s="3" t="s">
        <v>9680</v>
      </c>
      <c r="Q5140" s="3" t="s">
        <v>665</v>
      </c>
      <c r="R5140" s="2"/>
      <c r="S5140" s="3" t="s">
        <v>83</v>
      </c>
      <c r="T5140" s="3">
        <v>5</v>
      </c>
    </row>
    <row r="5141" spans="1:20" ht="26.5" hidden="1" x14ac:dyDescent="0.35">
      <c r="A5141" s="3">
        <v>30798</v>
      </c>
      <c r="B5141" s="3" t="s">
        <v>330</v>
      </c>
      <c r="C5141" s="4">
        <v>42779</v>
      </c>
      <c r="D5141" s="7">
        <v>2017</v>
      </c>
      <c r="E5141" s="3" t="s">
        <v>1276</v>
      </c>
      <c r="F5141" s="3">
        <v>6</v>
      </c>
      <c r="G5141" s="2"/>
      <c r="H5141" s="3">
        <v>6</v>
      </c>
      <c r="I5141" s="2"/>
      <c r="J5141" s="2"/>
      <c r="K5141" s="2"/>
      <c r="L5141" s="2"/>
      <c r="M5141" s="3" t="s">
        <v>849</v>
      </c>
      <c r="N5141" s="3" t="s">
        <v>9983</v>
      </c>
      <c r="O5141" s="3" t="s">
        <v>1475</v>
      </c>
      <c r="P5141" s="3" t="s">
        <v>9984</v>
      </c>
      <c r="Q5141" s="2"/>
      <c r="R5141" s="2"/>
      <c r="S5141" s="3" t="s">
        <v>336</v>
      </c>
      <c r="T5141" s="3">
        <v>2</v>
      </c>
    </row>
    <row r="5142" spans="1:20" hidden="1" x14ac:dyDescent="0.35">
      <c r="A5142" s="3">
        <v>30800</v>
      </c>
      <c r="B5142" s="3" t="s">
        <v>51</v>
      </c>
      <c r="C5142" s="4">
        <v>42779</v>
      </c>
      <c r="D5142" s="7">
        <v>2017</v>
      </c>
      <c r="E5142" s="3" t="s">
        <v>1276</v>
      </c>
      <c r="F5142" s="3">
        <v>1</v>
      </c>
      <c r="G5142" s="2"/>
      <c r="H5142" s="3">
        <v>1</v>
      </c>
      <c r="I5142" s="2"/>
      <c r="J5142" s="2"/>
      <c r="K5142" s="3">
        <v>1</v>
      </c>
      <c r="L5142" s="2"/>
      <c r="M5142" s="3" t="s">
        <v>274</v>
      </c>
      <c r="N5142" s="3" t="s">
        <v>9985</v>
      </c>
      <c r="O5142" s="3" t="s">
        <v>9986</v>
      </c>
      <c r="P5142" s="3" t="s">
        <v>9987</v>
      </c>
      <c r="Q5142" s="3" t="s">
        <v>665</v>
      </c>
      <c r="R5142" s="3" t="s">
        <v>9988</v>
      </c>
      <c r="S5142" s="3" t="s">
        <v>51</v>
      </c>
      <c r="T5142" s="3">
        <v>1</v>
      </c>
    </row>
    <row r="5143" spans="1:20" hidden="1" x14ac:dyDescent="0.35">
      <c r="A5143" s="3">
        <v>43944</v>
      </c>
      <c r="B5143" s="3" t="s">
        <v>77</v>
      </c>
      <c r="C5143" s="4">
        <v>42778</v>
      </c>
      <c r="D5143" s="7">
        <v>2017</v>
      </c>
      <c r="E5143" s="3" t="s">
        <v>1276</v>
      </c>
      <c r="F5143" s="3">
        <v>1</v>
      </c>
      <c r="G5143" s="2"/>
      <c r="H5143" s="3">
        <v>1</v>
      </c>
      <c r="I5143" s="2"/>
      <c r="J5143" s="2"/>
      <c r="K5143" s="2"/>
      <c r="L5143" s="2"/>
      <c r="M5143" s="3" t="s">
        <v>601</v>
      </c>
      <c r="N5143" s="3" t="s">
        <v>8955</v>
      </c>
      <c r="O5143" s="3" t="s">
        <v>6496</v>
      </c>
      <c r="P5143" s="3" t="s">
        <v>9989</v>
      </c>
      <c r="Q5143" s="3" t="s">
        <v>665</v>
      </c>
      <c r="R5143" s="2"/>
      <c r="S5143" s="3" t="s">
        <v>83</v>
      </c>
      <c r="T5143" s="3">
        <v>4</v>
      </c>
    </row>
    <row r="5144" spans="1:20" ht="26.5" x14ac:dyDescent="0.35">
      <c r="A5144" s="3">
        <v>30797</v>
      </c>
      <c r="B5144" s="3" t="s">
        <v>36</v>
      </c>
      <c r="C5144" s="4">
        <v>42778</v>
      </c>
      <c r="D5144" s="7">
        <v>2017</v>
      </c>
      <c r="E5144" s="3" t="s">
        <v>1276</v>
      </c>
      <c r="F5144" s="3">
        <v>1</v>
      </c>
      <c r="G5144" s="2"/>
      <c r="H5144" s="3">
        <v>1</v>
      </c>
      <c r="I5144" s="2"/>
      <c r="J5144" s="2"/>
      <c r="K5144" s="3">
        <v>1</v>
      </c>
      <c r="L5144" s="2"/>
      <c r="M5144" s="3" t="s">
        <v>1355</v>
      </c>
      <c r="N5144" s="3" t="s">
        <v>9990</v>
      </c>
      <c r="O5144" s="3" t="s">
        <v>2660</v>
      </c>
      <c r="P5144" s="3" t="s">
        <v>9991</v>
      </c>
      <c r="Q5144" s="3" t="s">
        <v>40</v>
      </c>
      <c r="R5144" s="3" t="s">
        <v>9992</v>
      </c>
      <c r="S5144" s="3" t="s">
        <v>1067</v>
      </c>
      <c r="T5144" s="3">
        <v>4</v>
      </c>
    </row>
    <row r="5145" spans="1:20" x14ac:dyDescent="0.35">
      <c r="A5145" s="3">
        <v>30796</v>
      </c>
      <c r="B5145" s="3" t="s">
        <v>20</v>
      </c>
      <c r="C5145" s="4">
        <v>42778</v>
      </c>
      <c r="D5145" s="7">
        <v>2017</v>
      </c>
      <c r="E5145" s="3" t="s">
        <v>1276</v>
      </c>
      <c r="F5145" s="2"/>
      <c r="G5145" s="3">
        <v>2</v>
      </c>
      <c r="H5145" s="3">
        <v>2</v>
      </c>
      <c r="I5145" s="3">
        <v>3</v>
      </c>
      <c r="J5145" s="2"/>
      <c r="K5145" s="2"/>
      <c r="L5145" s="2"/>
      <c r="M5145" s="3" t="s">
        <v>93</v>
      </c>
      <c r="N5145" s="3" t="s">
        <v>9993</v>
      </c>
      <c r="O5145" s="3" t="s">
        <v>9994</v>
      </c>
      <c r="P5145" s="3" t="s">
        <v>9995</v>
      </c>
      <c r="Q5145" s="3" t="s">
        <v>26</v>
      </c>
      <c r="R5145" s="3" t="s">
        <v>9996</v>
      </c>
      <c r="S5145" s="3" t="s">
        <v>28</v>
      </c>
      <c r="T5145" s="3">
        <v>3</v>
      </c>
    </row>
    <row r="5146" spans="1:20" ht="26.5" hidden="1" x14ac:dyDescent="0.35">
      <c r="A5146" s="3">
        <v>30795</v>
      </c>
      <c r="B5146" s="3" t="s">
        <v>77</v>
      </c>
      <c r="C5146" s="4">
        <v>42777</v>
      </c>
      <c r="D5146" s="7">
        <v>2017</v>
      </c>
      <c r="E5146" s="3" t="s">
        <v>1276</v>
      </c>
      <c r="F5146" s="3">
        <v>1</v>
      </c>
      <c r="G5146" s="2"/>
      <c r="H5146" s="3">
        <v>1</v>
      </c>
      <c r="I5146" s="2"/>
      <c r="J5146" s="2"/>
      <c r="K5146" s="3">
        <v>1</v>
      </c>
      <c r="L5146" s="2"/>
      <c r="M5146" s="3" t="s">
        <v>601</v>
      </c>
      <c r="N5146" s="3" t="s">
        <v>9203</v>
      </c>
      <c r="O5146" s="3" t="s">
        <v>518</v>
      </c>
      <c r="P5146" s="3" t="s">
        <v>9680</v>
      </c>
      <c r="Q5146" s="3" t="s">
        <v>665</v>
      </c>
      <c r="R5146" s="2"/>
      <c r="S5146" s="3" t="s">
        <v>83</v>
      </c>
      <c r="T5146" s="3">
        <v>5</v>
      </c>
    </row>
    <row r="5147" spans="1:20" ht="26.5" hidden="1" x14ac:dyDescent="0.35">
      <c r="A5147" s="3">
        <v>30794</v>
      </c>
      <c r="B5147" s="3" t="s">
        <v>330</v>
      </c>
      <c r="C5147" s="4">
        <v>42777</v>
      </c>
      <c r="D5147" s="7">
        <v>2017</v>
      </c>
      <c r="E5147" s="3" t="s">
        <v>1276</v>
      </c>
      <c r="F5147" s="3">
        <v>1</v>
      </c>
      <c r="G5147" s="2"/>
      <c r="H5147" s="3">
        <v>1</v>
      </c>
      <c r="I5147" s="2"/>
      <c r="J5147" s="2"/>
      <c r="K5147" s="2"/>
      <c r="L5147" s="2"/>
      <c r="M5147" s="3" t="s">
        <v>8023</v>
      </c>
      <c r="N5147" s="3" t="s">
        <v>9997</v>
      </c>
      <c r="O5147" s="3" t="s">
        <v>1475</v>
      </c>
      <c r="P5147" s="3" t="s">
        <v>9998</v>
      </c>
      <c r="Q5147" s="2"/>
      <c r="R5147" s="2"/>
      <c r="S5147" s="3" t="s">
        <v>336</v>
      </c>
      <c r="T5147" s="3">
        <v>2</v>
      </c>
    </row>
    <row r="5148" spans="1:20" ht="26.5" hidden="1" x14ac:dyDescent="0.35">
      <c r="A5148" s="3">
        <v>30792</v>
      </c>
      <c r="B5148" s="3" t="s">
        <v>77</v>
      </c>
      <c r="C5148" s="4">
        <v>42776</v>
      </c>
      <c r="D5148" s="7">
        <v>2017</v>
      </c>
      <c r="E5148" s="3" t="s">
        <v>1276</v>
      </c>
      <c r="F5148" s="3">
        <v>1</v>
      </c>
      <c r="G5148" s="2"/>
      <c r="H5148" s="3">
        <v>1</v>
      </c>
      <c r="I5148" s="2"/>
      <c r="J5148" s="2"/>
      <c r="K5148" s="2"/>
      <c r="L5148" s="2"/>
      <c r="M5148" s="3" t="s">
        <v>601</v>
      </c>
      <c r="N5148" s="3" t="s">
        <v>9203</v>
      </c>
      <c r="O5148" s="3" t="s">
        <v>518</v>
      </c>
      <c r="P5148" s="3" t="s">
        <v>9680</v>
      </c>
      <c r="Q5148" s="3" t="s">
        <v>665</v>
      </c>
      <c r="R5148" s="2"/>
      <c r="S5148" s="3" t="s">
        <v>83</v>
      </c>
      <c r="T5148" s="3">
        <v>5</v>
      </c>
    </row>
    <row r="5149" spans="1:20" ht="26.5" hidden="1" x14ac:dyDescent="0.35">
      <c r="A5149" s="3">
        <v>30791</v>
      </c>
      <c r="B5149" s="3" t="s">
        <v>77</v>
      </c>
      <c r="C5149" s="4">
        <v>42776</v>
      </c>
      <c r="D5149" s="7">
        <v>2017</v>
      </c>
      <c r="E5149" s="3" t="s">
        <v>1276</v>
      </c>
      <c r="F5149" s="3">
        <v>1</v>
      </c>
      <c r="G5149" s="2"/>
      <c r="H5149" s="3">
        <v>1</v>
      </c>
      <c r="I5149" s="2"/>
      <c r="J5149" s="2"/>
      <c r="K5149" s="2"/>
      <c r="L5149" s="2"/>
      <c r="M5149" s="3" t="s">
        <v>601</v>
      </c>
      <c r="N5149" s="3" t="s">
        <v>9203</v>
      </c>
      <c r="O5149" s="3" t="s">
        <v>518</v>
      </c>
      <c r="P5149" s="3" t="s">
        <v>9680</v>
      </c>
      <c r="Q5149" s="3" t="s">
        <v>665</v>
      </c>
      <c r="R5149" s="2"/>
      <c r="S5149" s="3" t="s">
        <v>83</v>
      </c>
      <c r="T5149" s="3">
        <v>5</v>
      </c>
    </row>
    <row r="5150" spans="1:20" hidden="1" x14ac:dyDescent="0.35">
      <c r="A5150" s="3">
        <v>43942</v>
      </c>
      <c r="B5150" s="3" t="s">
        <v>77</v>
      </c>
      <c r="C5150" s="4">
        <v>42776</v>
      </c>
      <c r="D5150" s="7">
        <v>2017</v>
      </c>
      <c r="E5150" s="3" t="s">
        <v>1276</v>
      </c>
      <c r="F5150" s="3">
        <v>1</v>
      </c>
      <c r="G5150" s="2"/>
      <c r="H5150" s="3">
        <v>1</v>
      </c>
      <c r="I5150" s="2"/>
      <c r="J5150" s="2"/>
      <c r="K5150" s="2"/>
      <c r="L5150" s="2"/>
      <c r="M5150" s="3" t="s">
        <v>601</v>
      </c>
      <c r="N5150" s="3" t="s">
        <v>6884</v>
      </c>
      <c r="O5150" s="3" t="s">
        <v>6496</v>
      </c>
      <c r="P5150" s="3" t="s">
        <v>8814</v>
      </c>
      <c r="Q5150" s="3" t="s">
        <v>665</v>
      </c>
      <c r="R5150" s="2"/>
      <c r="S5150" s="3" t="s">
        <v>83</v>
      </c>
      <c r="T5150" s="3">
        <v>4</v>
      </c>
    </row>
    <row r="5151" spans="1:20" ht="26.5" hidden="1" x14ac:dyDescent="0.35">
      <c r="A5151" s="3">
        <v>30790</v>
      </c>
      <c r="B5151" s="3" t="s">
        <v>77</v>
      </c>
      <c r="C5151" s="4">
        <v>42776</v>
      </c>
      <c r="D5151" s="7">
        <v>2017</v>
      </c>
      <c r="E5151" s="3" t="s">
        <v>1276</v>
      </c>
      <c r="F5151" s="3">
        <v>1</v>
      </c>
      <c r="G5151" s="2"/>
      <c r="H5151" s="3">
        <v>1</v>
      </c>
      <c r="I5151" s="2"/>
      <c r="J5151" s="2"/>
      <c r="K5151" s="3">
        <v>1</v>
      </c>
      <c r="L5151" s="2"/>
      <c r="M5151" s="3" t="s">
        <v>601</v>
      </c>
      <c r="N5151" s="3" t="s">
        <v>9203</v>
      </c>
      <c r="O5151" s="3" t="s">
        <v>518</v>
      </c>
      <c r="P5151" s="3" t="s">
        <v>9680</v>
      </c>
      <c r="Q5151" s="3" t="s">
        <v>665</v>
      </c>
      <c r="R5151" s="2"/>
      <c r="S5151" s="3" t="s">
        <v>83</v>
      </c>
      <c r="T5151" s="3">
        <v>5</v>
      </c>
    </row>
    <row r="5152" spans="1:20" ht="26.5" x14ac:dyDescent="0.35">
      <c r="A5152" s="3">
        <v>30793</v>
      </c>
      <c r="B5152" s="3" t="s">
        <v>62</v>
      </c>
      <c r="C5152" s="4">
        <v>42776</v>
      </c>
      <c r="D5152" s="7">
        <v>2017</v>
      </c>
      <c r="E5152" s="3" t="s">
        <v>1276</v>
      </c>
      <c r="F5152" s="3">
        <v>3</v>
      </c>
      <c r="G5152" s="2"/>
      <c r="H5152" s="3">
        <v>3</v>
      </c>
      <c r="I5152" s="2"/>
      <c r="J5152" s="2"/>
      <c r="K5152" s="2"/>
      <c r="L5152" s="2"/>
      <c r="M5152" s="3" t="s">
        <v>2166</v>
      </c>
      <c r="N5152" s="3" t="s">
        <v>9999</v>
      </c>
      <c r="O5152" s="3" t="s">
        <v>1475</v>
      </c>
      <c r="P5152" s="3" t="s">
        <v>10000</v>
      </c>
      <c r="Q5152" s="2"/>
      <c r="R5152" s="2"/>
      <c r="S5152" s="3" t="s">
        <v>214</v>
      </c>
      <c r="T5152" s="3">
        <v>2</v>
      </c>
    </row>
    <row r="5153" spans="1:20" ht="26.5" hidden="1" x14ac:dyDescent="0.35">
      <c r="A5153" s="3">
        <v>30788</v>
      </c>
      <c r="B5153" s="3" t="s">
        <v>77</v>
      </c>
      <c r="C5153" s="4">
        <v>42775</v>
      </c>
      <c r="D5153" s="7">
        <v>2017</v>
      </c>
      <c r="E5153" s="3" t="s">
        <v>1276</v>
      </c>
      <c r="F5153" s="3">
        <v>1</v>
      </c>
      <c r="G5153" s="2"/>
      <c r="H5153" s="3">
        <v>1</v>
      </c>
      <c r="I5153" s="2"/>
      <c r="J5153" s="2"/>
      <c r="K5153" s="3">
        <v>1</v>
      </c>
      <c r="L5153" s="2"/>
      <c r="M5153" s="3" t="s">
        <v>93</v>
      </c>
      <c r="N5153" s="3" t="s">
        <v>10001</v>
      </c>
      <c r="O5153" s="3" t="s">
        <v>438</v>
      </c>
      <c r="P5153" s="3" t="s">
        <v>9613</v>
      </c>
      <c r="Q5153" s="3" t="s">
        <v>665</v>
      </c>
      <c r="R5153" s="3" t="s">
        <v>10002</v>
      </c>
      <c r="S5153" s="3" t="s">
        <v>51</v>
      </c>
      <c r="T5153" s="3">
        <v>1</v>
      </c>
    </row>
    <row r="5154" spans="1:20" ht="26.5" hidden="1" x14ac:dyDescent="0.35">
      <c r="A5154" s="3">
        <v>30787</v>
      </c>
      <c r="B5154" s="3" t="s">
        <v>77</v>
      </c>
      <c r="C5154" s="4">
        <v>42775</v>
      </c>
      <c r="D5154" s="7">
        <v>2017</v>
      </c>
      <c r="E5154" s="3" t="s">
        <v>1276</v>
      </c>
      <c r="F5154" s="3">
        <v>1</v>
      </c>
      <c r="G5154" s="2"/>
      <c r="H5154" s="3">
        <v>1</v>
      </c>
      <c r="I5154" s="2"/>
      <c r="J5154" s="2"/>
      <c r="K5154" s="3">
        <v>1</v>
      </c>
      <c r="L5154" s="2"/>
      <c r="M5154" s="3" t="s">
        <v>601</v>
      </c>
      <c r="N5154" s="3" t="s">
        <v>9203</v>
      </c>
      <c r="O5154" s="3" t="s">
        <v>518</v>
      </c>
      <c r="P5154" s="3" t="s">
        <v>9680</v>
      </c>
      <c r="Q5154" s="3" t="s">
        <v>665</v>
      </c>
      <c r="R5154" s="2"/>
      <c r="S5154" s="3" t="s">
        <v>83</v>
      </c>
      <c r="T5154" s="3">
        <v>5</v>
      </c>
    </row>
    <row r="5155" spans="1:20" ht="26.5" x14ac:dyDescent="0.35">
      <c r="A5155" s="3">
        <v>30786</v>
      </c>
      <c r="B5155" s="3" t="s">
        <v>62</v>
      </c>
      <c r="C5155" s="4">
        <v>42775</v>
      </c>
      <c r="D5155" s="7">
        <v>2017</v>
      </c>
      <c r="E5155" s="3" t="s">
        <v>1276</v>
      </c>
      <c r="F5155" s="3">
        <v>5</v>
      </c>
      <c r="G5155" s="2"/>
      <c r="H5155" s="3">
        <v>5</v>
      </c>
      <c r="I5155" s="2"/>
      <c r="J5155" s="2"/>
      <c r="K5155" s="2"/>
      <c r="L5155" s="2"/>
      <c r="M5155" s="3" t="s">
        <v>9976</v>
      </c>
      <c r="N5155" s="3" t="s">
        <v>10003</v>
      </c>
      <c r="O5155" s="3" t="s">
        <v>1475</v>
      </c>
      <c r="P5155" s="3" t="s">
        <v>9982</v>
      </c>
      <c r="Q5155" s="2"/>
      <c r="R5155" s="2"/>
      <c r="S5155" s="3" t="s">
        <v>214</v>
      </c>
      <c r="T5155" s="3">
        <v>2</v>
      </c>
    </row>
    <row r="5156" spans="1:20" ht="26.5" x14ac:dyDescent="0.35">
      <c r="A5156" s="3">
        <v>30785</v>
      </c>
      <c r="B5156" s="3" t="s">
        <v>62</v>
      </c>
      <c r="C5156" s="4">
        <v>42774</v>
      </c>
      <c r="D5156" s="7">
        <v>2017</v>
      </c>
      <c r="E5156" s="3" t="s">
        <v>1276</v>
      </c>
      <c r="F5156" s="3">
        <v>1</v>
      </c>
      <c r="G5156" s="2"/>
      <c r="H5156" s="3">
        <v>1</v>
      </c>
      <c r="I5156" s="2"/>
      <c r="J5156" s="2"/>
      <c r="K5156" s="2"/>
      <c r="L5156" s="2"/>
      <c r="M5156" s="3" t="s">
        <v>1706</v>
      </c>
      <c r="N5156" s="3" t="s">
        <v>10004</v>
      </c>
      <c r="O5156" s="3" t="s">
        <v>1475</v>
      </c>
      <c r="P5156" s="3" t="s">
        <v>10005</v>
      </c>
      <c r="Q5156" s="2"/>
      <c r="R5156" s="2"/>
      <c r="S5156" s="3" t="s">
        <v>214</v>
      </c>
      <c r="T5156" s="3">
        <v>2</v>
      </c>
    </row>
    <row r="5157" spans="1:20" hidden="1" x14ac:dyDescent="0.35">
      <c r="A5157" s="3">
        <v>44441</v>
      </c>
      <c r="B5157" s="3" t="s">
        <v>900</v>
      </c>
      <c r="C5157" s="4">
        <v>42774</v>
      </c>
      <c r="D5157" s="7">
        <v>2017</v>
      </c>
      <c r="E5157" s="3" t="s">
        <v>1276</v>
      </c>
      <c r="F5157" s="3">
        <v>1</v>
      </c>
      <c r="G5157" s="2"/>
      <c r="H5157" s="3">
        <v>1</v>
      </c>
      <c r="I5157" s="2"/>
      <c r="J5157" s="2"/>
      <c r="K5157" s="3">
        <v>1</v>
      </c>
      <c r="L5157" s="2"/>
      <c r="M5157" s="3" t="s">
        <v>274</v>
      </c>
      <c r="N5157" s="3" t="s">
        <v>9059</v>
      </c>
      <c r="O5157" s="3" t="s">
        <v>7972</v>
      </c>
      <c r="P5157" s="3" t="s">
        <v>9060</v>
      </c>
      <c r="Q5157" s="2"/>
      <c r="R5157" s="2"/>
      <c r="S5157" s="3" t="s">
        <v>456</v>
      </c>
      <c r="T5157" s="3">
        <v>4</v>
      </c>
    </row>
    <row r="5158" spans="1:20" ht="26.5" hidden="1" x14ac:dyDescent="0.35">
      <c r="A5158" s="3">
        <v>30784</v>
      </c>
      <c r="B5158" s="3" t="s">
        <v>77</v>
      </c>
      <c r="C5158" s="4">
        <v>42774</v>
      </c>
      <c r="D5158" s="7">
        <v>2017</v>
      </c>
      <c r="E5158" s="3" t="s">
        <v>1276</v>
      </c>
      <c r="F5158" s="3">
        <v>1</v>
      </c>
      <c r="G5158" s="2"/>
      <c r="H5158" s="3">
        <v>1</v>
      </c>
      <c r="I5158" s="2"/>
      <c r="J5158" s="2"/>
      <c r="K5158" s="3">
        <v>1</v>
      </c>
      <c r="L5158" s="2"/>
      <c r="M5158" s="3" t="s">
        <v>601</v>
      </c>
      <c r="N5158" s="3" t="s">
        <v>9203</v>
      </c>
      <c r="O5158" s="3" t="s">
        <v>518</v>
      </c>
      <c r="P5158" s="3" t="s">
        <v>9680</v>
      </c>
      <c r="Q5158" s="3" t="s">
        <v>665</v>
      </c>
      <c r="R5158" s="2"/>
      <c r="S5158" s="3" t="s">
        <v>83</v>
      </c>
      <c r="T5158" s="3">
        <v>5</v>
      </c>
    </row>
    <row r="5159" spans="1:20" hidden="1" x14ac:dyDescent="0.35">
      <c r="A5159" s="3">
        <v>30783</v>
      </c>
      <c r="B5159" s="3" t="s">
        <v>92</v>
      </c>
      <c r="C5159" s="4">
        <v>42773</v>
      </c>
      <c r="D5159" s="7">
        <v>2017</v>
      </c>
      <c r="E5159" s="3" t="s">
        <v>1276</v>
      </c>
      <c r="F5159" s="3">
        <v>7</v>
      </c>
      <c r="G5159" s="3">
        <v>6</v>
      </c>
      <c r="H5159" s="3">
        <v>13</v>
      </c>
      <c r="I5159" s="3">
        <v>2</v>
      </c>
      <c r="J5159" s="2"/>
      <c r="K5159" s="2"/>
      <c r="L5159" s="3">
        <v>3</v>
      </c>
      <c r="M5159" s="3" t="s">
        <v>93</v>
      </c>
      <c r="N5159" s="3" t="s">
        <v>10006</v>
      </c>
      <c r="O5159" s="3" t="s">
        <v>10007</v>
      </c>
      <c r="P5159" s="3" t="s">
        <v>10008</v>
      </c>
      <c r="Q5159" s="3" t="s">
        <v>10009</v>
      </c>
      <c r="R5159" s="3" t="s">
        <v>10010</v>
      </c>
      <c r="S5159" s="3" t="s">
        <v>183</v>
      </c>
      <c r="T5159" s="3">
        <v>4</v>
      </c>
    </row>
    <row r="5160" spans="1:20" hidden="1" x14ac:dyDescent="0.35">
      <c r="A5160" s="3">
        <v>43941</v>
      </c>
      <c r="B5160" s="3" t="s">
        <v>77</v>
      </c>
      <c r="C5160" s="4">
        <v>42772</v>
      </c>
      <c r="D5160" s="7">
        <v>2017</v>
      </c>
      <c r="E5160" s="3" t="s">
        <v>1276</v>
      </c>
      <c r="F5160" s="3">
        <v>1</v>
      </c>
      <c r="G5160" s="2"/>
      <c r="H5160" s="3">
        <v>1</v>
      </c>
      <c r="I5160" s="2"/>
      <c r="J5160" s="2"/>
      <c r="K5160" s="2"/>
      <c r="L5160" s="2"/>
      <c r="M5160" s="3" t="s">
        <v>601</v>
      </c>
      <c r="N5160" s="3" t="s">
        <v>9903</v>
      </c>
      <c r="O5160" s="3" t="s">
        <v>6496</v>
      </c>
      <c r="P5160" s="3" t="s">
        <v>10011</v>
      </c>
      <c r="Q5160" s="3" t="s">
        <v>665</v>
      </c>
      <c r="R5160" s="2"/>
      <c r="S5160" s="3" t="s">
        <v>83</v>
      </c>
      <c r="T5160" s="3">
        <v>4</v>
      </c>
    </row>
    <row r="5161" spans="1:20" x14ac:dyDescent="0.35">
      <c r="A5161" s="3">
        <v>30782</v>
      </c>
      <c r="B5161" s="3" t="s">
        <v>20</v>
      </c>
      <c r="C5161" s="4">
        <v>42772</v>
      </c>
      <c r="D5161" s="7">
        <v>2017</v>
      </c>
      <c r="E5161" s="3" t="s">
        <v>1276</v>
      </c>
      <c r="F5161" s="3">
        <v>1</v>
      </c>
      <c r="G5161" s="2"/>
      <c r="H5161" s="3">
        <v>1</v>
      </c>
      <c r="I5161" s="2"/>
      <c r="J5161" s="2"/>
      <c r="K5161" s="3">
        <v>1</v>
      </c>
      <c r="L5161" s="3">
        <v>1</v>
      </c>
      <c r="M5161" s="3" t="s">
        <v>78</v>
      </c>
      <c r="N5161" s="3" t="s">
        <v>10012</v>
      </c>
      <c r="O5161" s="3" t="s">
        <v>10013</v>
      </c>
      <c r="P5161" s="3" t="s">
        <v>10014</v>
      </c>
      <c r="Q5161" s="3" t="s">
        <v>33</v>
      </c>
      <c r="R5161" s="3" t="s">
        <v>10015</v>
      </c>
      <c r="S5161" s="3" t="s">
        <v>28</v>
      </c>
      <c r="T5161" s="3">
        <v>3</v>
      </c>
    </row>
    <row r="5162" spans="1:20" ht="26.5" hidden="1" x14ac:dyDescent="0.35">
      <c r="A5162" s="3">
        <v>30781</v>
      </c>
      <c r="B5162" s="3" t="s">
        <v>51</v>
      </c>
      <c r="C5162" s="4">
        <v>42772</v>
      </c>
      <c r="D5162" s="7">
        <v>2017</v>
      </c>
      <c r="E5162" s="3" t="s">
        <v>1276</v>
      </c>
      <c r="F5162" s="3">
        <v>1</v>
      </c>
      <c r="G5162" s="2"/>
      <c r="H5162" s="3">
        <v>1</v>
      </c>
      <c r="I5162" s="2"/>
      <c r="J5162" s="2"/>
      <c r="K5162" s="3">
        <v>1</v>
      </c>
      <c r="L5162" s="2"/>
      <c r="M5162" s="3" t="s">
        <v>6042</v>
      </c>
      <c r="N5162" s="3" t="s">
        <v>10016</v>
      </c>
      <c r="O5162" s="3" t="s">
        <v>10017</v>
      </c>
      <c r="P5162" s="3" t="s">
        <v>10018</v>
      </c>
      <c r="Q5162" s="3" t="s">
        <v>665</v>
      </c>
      <c r="R5162" s="3" t="s">
        <v>10019</v>
      </c>
      <c r="S5162" s="3" t="s">
        <v>51</v>
      </c>
      <c r="T5162" s="3">
        <v>1</v>
      </c>
    </row>
    <row r="5163" spans="1:20" hidden="1" x14ac:dyDescent="0.35">
      <c r="A5163" s="3">
        <v>43939</v>
      </c>
      <c r="B5163" s="3" t="s">
        <v>77</v>
      </c>
      <c r="C5163" s="4">
        <v>42772</v>
      </c>
      <c r="D5163" s="7">
        <v>2017</v>
      </c>
      <c r="E5163" s="3" t="s">
        <v>1276</v>
      </c>
      <c r="F5163" s="3">
        <v>1</v>
      </c>
      <c r="G5163" s="2"/>
      <c r="H5163" s="3">
        <v>1</v>
      </c>
      <c r="I5163" s="2"/>
      <c r="J5163" s="2"/>
      <c r="K5163" s="2"/>
      <c r="L5163" s="2"/>
      <c r="M5163" s="3" t="s">
        <v>601</v>
      </c>
      <c r="N5163" s="3" t="s">
        <v>6884</v>
      </c>
      <c r="O5163" s="3" t="s">
        <v>6496</v>
      </c>
      <c r="P5163" s="3" t="s">
        <v>8814</v>
      </c>
      <c r="Q5163" s="3" t="s">
        <v>665</v>
      </c>
      <c r="R5163" s="2"/>
      <c r="S5163" s="3" t="s">
        <v>83</v>
      </c>
      <c r="T5163" s="3">
        <v>4</v>
      </c>
    </row>
    <row r="5164" spans="1:20" ht="26.5" hidden="1" x14ac:dyDescent="0.35">
      <c r="A5164" s="3">
        <v>30778</v>
      </c>
      <c r="B5164" s="3" t="s">
        <v>77</v>
      </c>
      <c r="C5164" s="4">
        <v>42771</v>
      </c>
      <c r="D5164" s="7">
        <v>2017</v>
      </c>
      <c r="E5164" s="3" t="s">
        <v>1276</v>
      </c>
      <c r="F5164" s="3">
        <v>1</v>
      </c>
      <c r="G5164" s="2"/>
      <c r="H5164" s="3">
        <v>1</v>
      </c>
      <c r="I5164" s="2"/>
      <c r="J5164" s="2"/>
      <c r="K5164" s="3">
        <v>1</v>
      </c>
      <c r="L5164" s="2"/>
      <c r="M5164" s="3" t="s">
        <v>93</v>
      </c>
      <c r="N5164" s="3" t="s">
        <v>10020</v>
      </c>
      <c r="O5164" s="3" t="s">
        <v>10021</v>
      </c>
      <c r="P5164" s="3" t="s">
        <v>9613</v>
      </c>
      <c r="Q5164" s="3" t="s">
        <v>665</v>
      </c>
      <c r="R5164" s="3" t="s">
        <v>10022</v>
      </c>
      <c r="S5164" s="3" t="s">
        <v>51</v>
      </c>
      <c r="T5164" s="3">
        <v>1</v>
      </c>
    </row>
    <row r="5165" spans="1:20" ht="26.5" hidden="1" x14ac:dyDescent="0.35">
      <c r="A5165" s="3">
        <v>30777</v>
      </c>
      <c r="B5165" s="3" t="s">
        <v>77</v>
      </c>
      <c r="C5165" s="4">
        <v>42771</v>
      </c>
      <c r="D5165" s="7">
        <v>2017</v>
      </c>
      <c r="E5165" s="3" t="s">
        <v>1276</v>
      </c>
      <c r="F5165" s="3">
        <v>1</v>
      </c>
      <c r="G5165" s="2"/>
      <c r="H5165" s="3">
        <v>1</v>
      </c>
      <c r="I5165" s="2"/>
      <c r="J5165" s="2"/>
      <c r="K5165" s="3">
        <v>1</v>
      </c>
      <c r="L5165" s="2"/>
      <c r="M5165" s="3" t="s">
        <v>93</v>
      </c>
      <c r="N5165" s="3" t="s">
        <v>10023</v>
      </c>
      <c r="O5165" s="3" t="s">
        <v>9365</v>
      </c>
      <c r="P5165" s="3" t="s">
        <v>10024</v>
      </c>
      <c r="Q5165" s="3" t="s">
        <v>665</v>
      </c>
      <c r="R5165" s="3" t="s">
        <v>10025</v>
      </c>
      <c r="S5165" s="3" t="s">
        <v>51</v>
      </c>
      <c r="T5165" s="3">
        <v>1</v>
      </c>
    </row>
    <row r="5166" spans="1:20" ht="26.5" hidden="1" x14ac:dyDescent="0.35">
      <c r="A5166" s="3">
        <v>49487</v>
      </c>
      <c r="B5166" s="3" t="s">
        <v>900</v>
      </c>
      <c r="C5166" s="4">
        <v>42771</v>
      </c>
      <c r="D5166" s="7">
        <v>2017</v>
      </c>
      <c r="E5166" s="3" t="s">
        <v>1276</v>
      </c>
      <c r="F5166" s="3">
        <v>5</v>
      </c>
      <c r="G5166" s="2"/>
      <c r="H5166" s="3">
        <v>5</v>
      </c>
      <c r="I5166" s="2"/>
      <c r="J5166" s="2"/>
      <c r="K5166" s="3">
        <v>5</v>
      </c>
      <c r="L5166" s="2"/>
      <c r="M5166" s="3" t="s">
        <v>1838</v>
      </c>
      <c r="N5166" s="3" t="s">
        <v>7629</v>
      </c>
      <c r="O5166" s="3" t="s">
        <v>5131</v>
      </c>
      <c r="P5166" s="3" t="s">
        <v>10026</v>
      </c>
      <c r="Q5166" s="2"/>
      <c r="R5166" s="3" t="s">
        <v>2768</v>
      </c>
      <c r="S5166" s="3" t="s">
        <v>456</v>
      </c>
      <c r="T5166" s="3">
        <v>2</v>
      </c>
    </row>
    <row r="5167" spans="1:20" ht="26.5" hidden="1" x14ac:dyDescent="0.35">
      <c r="A5167" s="3">
        <v>44007</v>
      </c>
      <c r="B5167" s="3" t="s">
        <v>51</v>
      </c>
      <c r="C5167" s="4">
        <v>42771</v>
      </c>
      <c r="D5167" s="7">
        <v>2017</v>
      </c>
      <c r="E5167" s="3" t="s">
        <v>1276</v>
      </c>
      <c r="F5167" s="3">
        <v>1</v>
      </c>
      <c r="G5167" s="2"/>
      <c r="H5167" s="3">
        <v>1</v>
      </c>
      <c r="I5167" s="2"/>
      <c r="J5167" s="2"/>
      <c r="K5167" s="3">
        <v>1</v>
      </c>
      <c r="L5167" s="2"/>
      <c r="M5167" s="3" t="s">
        <v>6042</v>
      </c>
      <c r="N5167" s="3" t="s">
        <v>10027</v>
      </c>
      <c r="O5167" s="3" t="s">
        <v>10028</v>
      </c>
      <c r="P5167" s="3" t="s">
        <v>10029</v>
      </c>
      <c r="Q5167" s="3" t="s">
        <v>665</v>
      </c>
      <c r="R5167" s="3" t="s">
        <v>10030</v>
      </c>
      <c r="S5167" s="3" t="s">
        <v>51</v>
      </c>
      <c r="T5167" s="3">
        <v>1</v>
      </c>
    </row>
    <row r="5168" spans="1:20" x14ac:dyDescent="0.35">
      <c r="A5168" s="3">
        <v>30780</v>
      </c>
      <c r="B5168" s="3" t="s">
        <v>36</v>
      </c>
      <c r="C5168" s="4">
        <v>42771</v>
      </c>
      <c r="D5168" s="7">
        <v>2017</v>
      </c>
      <c r="E5168" s="3" t="s">
        <v>1276</v>
      </c>
      <c r="F5168" s="3">
        <v>1</v>
      </c>
      <c r="G5168" s="2"/>
      <c r="H5168" s="3">
        <v>1</v>
      </c>
      <c r="I5168" s="2"/>
      <c r="J5168" s="2"/>
      <c r="K5168" s="3">
        <v>1</v>
      </c>
      <c r="L5168" s="2"/>
      <c r="M5168" s="3" t="s">
        <v>6042</v>
      </c>
      <c r="N5168" s="3" t="s">
        <v>10031</v>
      </c>
      <c r="O5168" s="3" t="s">
        <v>10032</v>
      </c>
      <c r="P5168" s="3" t="s">
        <v>10033</v>
      </c>
      <c r="Q5168" s="2"/>
      <c r="R5168" s="3" t="s">
        <v>10034</v>
      </c>
      <c r="S5168" s="3" t="s">
        <v>42</v>
      </c>
      <c r="T5168" s="3">
        <v>1</v>
      </c>
    </row>
    <row r="5169" spans="1:20" x14ac:dyDescent="0.35">
      <c r="A5169" s="3">
        <v>30779</v>
      </c>
      <c r="B5169" s="3" t="s">
        <v>20</v>
      </c>
      <c r="C5169" s="4">
        <v>42771</v>
      </c>
      <c r="D5169" s="7">
        <v>2017</v>
      </c>
      <c r="E5169" s="3" t="s">
        <v>1276</v>
      </c>
      <c r="F5169" s="3">
        <v>1</v>
      </c>
      <c r="G5169" s="2"/>
      <c r="H5169" s="3">
        <v>1</v>
      </c>
      <c r="I5169" s="3">
        <v>45</v>
      </c>
      <c r="J5169" s="3">
        <v>1</v>
      </c>
      <c r="K5169" s="2"/>
      <c r="L5169" s="2"/>
      <c r="M5169" s="3" t="s">
        <v>93</v>
      </c>
      <c r="N5169" s="3" t="s">
        <v>736</v>
      </c>
      <c r="O5169" s="3" t="s">
        <v>10035</v>
      </c>
      <c r="P5169" s="3" t="s">
        <v>10036</v>
      </c>
      <c r="Q5169" s="3" t="s">
        <v>107</v>
      </c>
      <c r="R5169" s="3" t="s">
        <v>10037</v>
      </c>
      <c r="S5169" s="3" t="s">
        <v>28</v>
      </c>
      <c r="T5169" s="3">
        <v>1</v>
      </c>
    </row>
    <row r="5170" spans="1:20" ht="26.5" hidden="1" x14ac:dyDescent="0.35">
      <c r="A5170" s="3">
        <v>30776</v>
      </c>
      <c r="B5170" s="3" t="s">
        <v>51</v>
      </c>
      <c r="C5170" s="4">
        <v>42770</v>
      </c>
      <c r="D5170" s="7">
        <v>2017</v>
      </c>
      <c r="E5170" s="3" t="s">
        <v>1276</v>
      </c>
      <c r="F5170" s="3">
        <v>1</v>
      </c>
      <c r="G5170" s="2"/>
      <c r="H5170" s="3">
        <v>1</v>
      </c>
      <c r="I5170" s="2"/>
      <c r="J5170" s="2"/>
      <c r="K5170" s="3">
        <v>1</v>
      </c>
      <c r="L5170" s="2"/>
      <c r="M5170" s="3" t="s">
        <v>988</v>
      </c>
      <c r="N5170" s="3" t="s">
        <v>10038</v>
      </c>
      <c r="O5170" s="3" t="s">
        <v>10039</v>
      </c>
      <c r="P5170" s="3" t="s">
        <v>10040</v>
      </c>
      <c r="Q5170" s="3" t="s">
        <v>665</v>
      </c>
      <c r="R5170" s="3" t="s">
        <v>10041</v>
      </c>
      <c r="S5170" s="3" t="s">
        <v>51</v>
      </c>
      <c r="T5170" s="3">
        <v>1</v>
      </c>
    </row>
    <row r="5171" spans="1:20" x14ac:dyDescent="0.35">
      <c r="A5171" s="3">
        <v>30775</v>
      </c>
      <c r="B5171" s="3" t="s">
        <v>20</v>
      </c>
      <c r="C5171" s="4">
        <v>42770</v>
      </c>
      <c r="D5171" s="7">
        <v>2017</v>
      </c>
      <c r="E5171" s="3" t="s">
        <v>1276</v>
      </c>
      <c r="F5171" s="2"/>
      <c r="G5171" s="3">
        <v>3</v>
      </c>
      <c r="H5171" s="3">
        <v>3</v>
      </c>
      <c r="I5171" s="3">
        <v>113</v>
      </c>
      <c r="J5171" s="2"/>
      <c r="K5171" s="2"/>
      <c r="L5171" s="3">
        <v>3</v>
      </c>
      <c r="M5171" s="3" t="s">
        <v>93</v>
      </c>
      <c r="N5171" s="3" t="s">
        <v>2005</v>
      </c>
      <c r="O5171" s="3" t="s">
        <v>31</v>
      </c>
      <c r="P5171" s="3" t="s">
        <v>9731</v>
      </c>
      <c r="Q5171" s="3" t="s">
        <v>33</v>
      </c>
      <c r="R5171" s="3" t="s">
        <v>10042</v>
      </c>
      <c r="S5171" s="3" t="s">
        <v>28</v>
      </c>
      <c r="T5171" s="3">
        <v>4</v>
      </c>
    </row>
    <row r="5172" spans="1:20" hidden="1" x14ac:dyDescent="0.35">
      <c r="A5172" s="3">
        <v>30772</v>
      </c>
      <c r="B5172" s="3" t="s">
        <v>330</v>
      </c>
      <c r="C5172" s="4">
        <v>42769</v>
      </c>
      <c r="D5172" s="7">
        <v>2017</v>
      </c>
      <c r="E5172" s="3" t="s">
        <v>1276</v>
      </c>
      <c r="F5172" s="3">
        <v>7</v>
      </c>
      <c r="G5172" s="2"/>
      <c r="H5172" s="3">
        <v>7</v>
      </c>
      <c r="I5172" s="3">
        <v>100</v>
      </c>
      <c r="J5172" s="2"/>
      <c r="K5172" s="3">
        <v>7</v>
      </c>
      <c r="L5172" s="2"/>
      <c r="M5172" s="3" t="s">
        <v>93</v>
      </c>
      <c r="N5172" s="3" t="s">
        <v>10043</v>
      </c>
      <c r="O5172" s="3" t="s">
        <v>2660</v>
      </c>
      <c r="P5172" s="3" t="s">
        <v>10044</v>
      </c>
      <c r="Q5172" s="2"/>
      <c r="R5172" s="3" t="s">
        <v>10045</v>
      </c>
      <c r="S5172" s="3" t="s">
        <v>125</v>
      </c>
      <c r="T5172" s="3">
        <v>4</v>
      </c>
    </row>
    <row r="5173" spans="1:20" x14ac:dyDescent="0.35">
      <c r="A5173" s="3">
        <v>30774</v>
      </c>
      <c r="B5173" s="3" t="s">
        <v>36</v>
      </c>
      <c r="C5173" s="4">
        <v>42769</v>
      </c>
      <c r="D5173" s="7">
        <v>2017</v>
      </c>
      <c r="E5173" s="3" t="s">
        <v>1276</v>
      </c>
      <c r="F5173" s="3">
        <v>1</v>
      </c>
      <c r="G5173" s="2"/>
      <c r="H5173" s="3">
        <v>1</v>
      </c>
      <c r="I5173" s="2"/>
      <c r="J5173" s="2"/>
      <c r="K5173" s="3">
        <v>1</v>
      </c>
      <c r="L5173" s="2"/>
      <c r="M5173" s="3" t="s">
        <v>93</v>
      </c>
      <c r="N5173" s="3" t="s">
        <v>10046</v>
      </c>
      <c r="O5173" s="3" t="s">
        <v>10047</v>
      </c>
      <c r="P5173" s="3" t="s">
        <v>10048</v>
      </c>
      <c r="Q5173" s="2"/>
      <c r="R5173" s="3" t="s">
        <v>10049</v>
      </c>
      <c r="S5173" s="3" t="s">
        <v>1067</v>
      </c>
      <c r="T5173" s="3">
        <v>4</v>
      </c>
    </row>
    <row r="5174" spans="1:20" hidden="1" x14ac:dyDescent="0.35">
      <c r="A5174" s="3">
        <v>30773</v>
      </c>
      <c r="B5174" s="3" t="s">
        <v>330</v>
      </c>
      <c r="C5174" s="4">
        <v>42769</v>
      </c>
      <c r="D5174" s="7">
        <v>2017</v>
      </c>
      <c r="E5174" s="3" t="s">
        <v>1276</v>
      </c>
      <c r="F5174" s="3">
        <v>1</v>
      </c>
      <c r="G5174" s="2"/>
      <c r="H5174" s="3">
        <v>1</v>
      </c>
      <c r="I5174" s="3">
        <v>100</v>
      </c>
      <c r="J5174" s="3">
        <v>1</v>
      </c>
      <c r="K5174" s="2"/>
      <c r="L5174" s="2"/>
      <c r="M5174" s="3" t="s">
        <v>274</v>
      </c>
      <c r="N5174" s="3" t="s">
        <v>10043</v>
      </c>
      <c r="O5174" s="3" t="s">
        <v>2660</v>
      </c>
      <c r="P5174" s="3" t="s">
        <v>10050</v>
      </c>
      <c r="Q5174" s="2"/>
      <c r="R5174" s="3" t="s">
        <v>10045</v>
      </c>
      <c r="S5174" s="3" t="s">
        <v>125</v>
      </c>
      <c r="T5174" s="3">
        <v>4</v>
      </c>
    </row>
    <row r="5175" spans="1:20" hidden="1" x14ac:dyDescent="0.35">
      <c r="A5175" s="3">
        <v>44440</v>
      </c>
      <c r="B5175" s="3" t="s">
        <v>900</v>
      </c>
      <c r="C5175" s="4">
        <v>42768</v>
      </c>
      <c r="D5175" s="7">
        <v>2017</v>
      </c>
      <c r="E5175" s="3" t="s">
        <v>1276</v>
      </c>
      <c r="F5175" s="3">
        <v>1</v>
      </c>
      <c r="G5175" s="2"/>
      <c r="H5175" s="3">
        <v>1</v>
      </c>
      <c r="I5175" s="2"/>
      <c r="J5175" s="2"/>
      <c r="K5175" s="3">
        <v>1</v>
      </c>
      <c r="L5175" s="2"/>
      <c r="M5175" s="3" t="s">
        <v>274</v>
      </c>
      <c r="N5175" s="3" t="s">
        <v>9488</v>
      </c>
      <c r="O5175" s="3" t="s">
        <v>7972</v>
      </c>
      <c r="P5175" s="3" t="s">
        <v>904</v>
      </c>
      <c r="Q5175" s="2"/>
      <c r="R5175" s="2"/>
      <c r="S5175" s="3" t="s">
        <v>456</v>
      </c>
      <c r="T5175" s="3">
        <v>4</v>
      </c>
    </row>
    <row r="5176" spans="1:20" ht="26.5" x14ac:dyDescent="0.35">
      <c r="A5176" s="3">
        <v>30770</v>
      </c>
      <c r="B5176" s="3" t="s">
        <v>62</v>
      </c>
      <c r="C5176" s="4">
        <v>42768</v>
      </c>
      <c r="D5176" s="7">
        <v>2017</v>
      </c>
      <c r="E5176" s="3" t="s">
        <v>1276</v>
      </c>
      <c r="F5176" s="3">
        <v>3</v>
      </c>
      <c r="G5176" s="2"/>
      <c r="H5176" s="3">
        <v>3</v>
      </c>
      <c r="I5176" s="2"/>
      <c r="J5176" s="2"/>
      <c r="K5176" s="2"/>
      <c r="L5176" s="2"/>
      <c r="M5176" s="3" t="s">
        <v>3623</v>
      </c>
      <c r="N5176" s="3" t="s">
        <v>10051</v>
      </c>
      <c r="O5176" s="3" t="s">
        <v>1475</v>
      </c>
      <c r="P5176" s="3" t="s">
        <v>10052</v>
      </c>
      <c r="Q5176" s="2"/>
      <c r="R5176" s="2"/>
      <c r="S5176" s="3" t="s">
        <v>214</v>
      </c>
      <c r="T5176" s="3">
        <v>2</v>
      </c>
    </row>
    <row r="5177" spans="1:20" hidden="1" x14ac:dyDescent="0.35">
      <c r="A5177" s="3">
        <v>43937</v>
      </c>
      <c r="B5177" s="3" t="s">
        <v>77</v>
      </c>
      <c r="C5177" s="4">
        <v>42767</v>
      </c>
      <c r="D5177" s="7">
        <v>2017</v>
      </c>
      <c r="E5177" s="3" t="s">
        <v>1276</v>
      </c>
      <c r="F5177" s="3">
        <v>1</v>
      </c>
      <c r="G5177" s="2"/>
      <c r="H5177" s="3">
        <v>1</v>
      </c>
      <c r="I5177" s="2"/>
      <c r="J5177" s="2"/>
      <c r="K5177" s="3">
        <v>1</v>
      </c>
      <c r="L5177" s="2"/>
      <c r="M5177" s="3" t="s">
        <v>601</v>
      </c>
      <c r="N5177" s="3" t="s">
        <v>9903</v>
      </c>
      <c r="O5177" s="3" t="s">
        <v>6496</v>
      </c>
      <c r="P5177" s="3" t="s">
        <v>10053</v>
      </c>
      <c r="Q5177" s="3" t="s">
        <v>665</v>
      </c>
      <c r="R5177" s="2"/>
      <c r="S5177" s="3" t="s">
        <v>83</v>
      </c>
      <c r="T5177" s="3">
        <v>4</v>
      </c>
    </row>
    <row r="5178" spans="1:20" ht="26.5" hidden="1" x14ac:dyDescent="0.35">
      <c r="A5178" s="3">
        <v>30771</v>
      </c>
      <c r="B5178" s="3" t="s">
        <v>51</v>
      </c>
      <c r="C5178" s="4">
        <v>42767</v>
      </c>
      <c r="D5178" s="7">
        <v>2017</v>
      </c>
      <c r="E5178" s="3" t="s">
        <v>1276</v>
      </c>
      <c r="F5178" s="3">
        <v>1</v>
      </c>
      <c r="G5178" s="2"/>
      <c r="H5178" s="3">
        <v>1</v>
      </c>
      <c r="I5178" s="2"/>
      <c r="J5178" s="2"/>
      <c r="K5178" s="3">
        <v>1</v>
      </c>
      <c r="L5178" s="2"/>
      <c r="M5178" s="3" t="s">
        <v>6042</v>
      </c>
      <c r="N5178" s="3" t="s">
        <v>10054</v>
      </c>
      <c r="O5178" s="3" t="s">
        <v>9309</v>
      </c>
      <c r="P5178" s="3" t="s">
        <v>9672</v>
      </c>
      <c r="Q5178" s="3" t="s">
        <v>665</v>
      </c>
      <c r="R5178" s="3" t="s">
        <v>10055</v>
      </c>
      <c r="S5178" s="3" t="s">
        <v>51</v>
      </c>
      <c r="T5178" s="3">
        <v>1</v>
      </c>
    </row>
    <row r="5179" spans="1:20" hidden="1" x14ac:dyDescent="0.35">
      <c r="A5179" s="3">
        <v>44439</v>
      </c>
      <c r="B5179" s="3" t="s">
        <v>900</v>
      </c>
      <c r="C5179" s="4">
        <v>42767</v>
      </c>
      <c r="D5179" s="7">
        <v>2017</v>
      </c>
      <c r="E5179" s="3" t="s">
        <v>1276</v>
      </c>
      <c r="F5179" s="3">
        <v>1</v>
      </c>
      <c r="G5179" s="2"/>
      <c r="H5179" s="3">
        <v>1</v>
      </c>
      <c r="I5179" s="2"/>
      <c r="J5179" s="2"/>
      <c r="K5179" s="3">
        <v>1</v>
      </c>
      <c r="L5179" s="2"/>
      <c r="M5179" s="3" t="s">
        <v>274</v>
      </c>
      <c r="N5179" s="3" t="s">
        <v>8076</v>
      </c>
      <c r="O5179" s="3" t="s">
        <v>7972</v>
      </c>
      <c r="P5179" s="3" t="s">
        <v>8077</v>
      </c>
      <c r="Q5179" s="2"/>
      <c r="R5179" s="2"/>
      <c r="S5179" s="3" t="s">
        <v>456</v>
      </c>
      <c r="T5179" s="3">
        <v>4</v>
      </c>
    </row>
    <row r="5180" spans="1:20" ht="26.5" hidden="1" x14ac:dyDescent="0.35">
      <c r="A5180" s="3">
        <v>30769</v>
      </c>
      <c r="B5180" s="3" t="s">
        <v>77</v>
      </c>
      <c r="C5180" s="4">
        <v>42767</v>
      </c>
      <c r="D5180" s="7">
        <v>2017</v>
      </c>
      <c r="E5180" s="3" t="s">
        <v>1276</v>
      </c>
      <c r="F5180" s="3">
        <v>1</v>
      </c>
      <c r="G5180" s="2"/>
      <c r="H5180" s="3">
        <v>1</v>
      </c>
      <c r="I5180" s="2"/>
      <c r="J5180" s="2"/>
      <c r="K5180" s="3">
        <v>1</v>
      </c>
      <c r="L5180" s="2"/>
      <c r="M5180" s="3" t="s">
        <v>93</v>
      </c>
      <c r="N5180" s="3" t="s">
        <v>10056</v>
      </c>
      <c r="O5180" s="3" t="s">
        <v>10057</v>
      </c>
      <c r="P5180" s="3" t="s">
        <v>9919</v>
      </c>
      <c r="Q5180" s="3" t="s">
        <v>665</v>
      </c>
      <c r="R5180" s="3" t="s">
        <v>10058</v>
      </c>
      <c r="S5180" s="3" t="s">
        <v>51</v>
      </c>
      <c r="T5180" s="3">
        <v>3</v>
      </c>
    </row>
    <row r="5181" spans="1:20" ht="26.5" hidden="1" x14ac:dyDescent="0.35">
      <c r="A5181" s="3">
        <v>30768</v>
      </c>
      <c r="B5181" s="3" t="s">
        <v>77</v>
      </c>
      <c r="C5181" s="4">
        <v>42767</v>
      </c>
      <c r="D5181" s="7">
        <v>2017</v>
      </c>
      <c r="E5181" s="3" t="s">
        <v>1276</v>
      </c>
      <c r="F5181" s="3">
        <v>1</v>
      </c>
      <c r="G5181" s="2"/>
      <c r="H5181" s="3">
        <v>1</v>
      </c>
      <c r="I5181" s="2"/>
      <c r="J5181" s="2"/>
      <c r="K5181" s="3">
        <v>1</v>
      </c>
      <c r="L5181" s="2"/>
      <c r="M5181" s="3" t="s">
        <v>93</v>
      </c>
      <c r="N5181" s="3" t="s">
        <v>10059</v>
      </c>
      <c r="O5181" s="3" t="s">
        <v>10057</v>
      </c>
      <c r="P5181" s="3" t="s">
        <v>9919</v>
      </c>
      <c r="Q5181" s="3" t="s">
        <v>665</v>
      </c>
      <c r="R5181" s="3" t="s">
        <v>10060</v>
      </c>
      <c r="S5181" s="3" t="s">
        <v>51</v>
      </c>
      <c r="T5181" s="3">
        <v>3</v>
      </c>
    </row>
    <row r="5182" spans="1:20" x14ac:dyDescent="0.35">
      <c r="A5182" s="3">
        <v>44563</v>
      </c>
      <c r="B5182" s="3" t="s">
        <v>62</v>
      </c>
      <c r="C5182" s="4">
        <v>42766</v>
      </c>
      <c r="D5182" s="7">
        <v>2017</v>
      </c>
      <c r="E5182" s="3" t="s">
        <v>1415</v>
      </c>
      <c r="F5182" s="3">
        <v>2</v>
      </c>
      <c r="G5182" s="2"/>
      <c r="H5182" s="3">
        <v>2</v>
      </c>
      <c r="I5182" s="2"/>
      <c r="J5182" s="2"/>
      <c r="K5182" s="2"/>
      <c r="L5182" s="2"/>
      <c r="M5182" s="3" t="s">
        <v>70</v>
      </c>
      <c r="N5182" s="3" t="s">
        <v>4341</v>
      </c>
      <c r="O5182" s="3" t="s">
        <v>8566</v>
      </c>
      <c r="P5182" s="3" t="s">
        <v>10061</v>
      </c>
      <c r="Q5182" s="2"/>
      <c r="R5182" s="2"/>
      <c r="S5182" s="3" t="s">
        <v>214</v>
      </c>
      <c r="T5182" s="3">
        <v>2</v>
      </c>
    </row>
    <row r="5183" spans="1:20" x14ac:dyDescent="0.35">
      <c r="A5183" s="3">
        <v>44562</v>
      </c>
      <c r="B5183" s="3" t="s">
        <v>62</v>
      </c>
      <c r="C5183" s="4">
        <v>42766</v>
      </c>
      <c r="D5183" s="7">
        <v>2017</v>
      </c>
      <c r="E5183" s="3" t="s">
        <v>1415</v>
      </c>
      <c r="F5183" s="3">
        <v>3</v>
      </c>
      <c r="G5183" s="2"/>
      <c r="H5183" s="3">
        <v>3</v>
      </c>
      <c r="I5183" s="2"/>
      <c r="J5183" s="2"/>
      <c r="K5183" s="2"/>
      <c r="L5183" s="2"/>
      <c r="M5183" s="3" t="s">
        <v>849</v>
      </c>
      <c r="N5183" s="3" t="s">
        <v>1579</v>
      </c>
      <c r="O5183" s="3" t="s">
        <v>8566</v>
      </c>
      <c r="P5183" s="3" t="s">
        <v>10062</v>
      </c>
      <c r="Q5183" s="2"/>
      <c r="R5183" s="2"/>
      <c r="S5183" s="3" t="s">
        <v>214</v>
      </c>
      <c r="T5183" s="3">
        <v>2</v>
      </c>
    </row>
    <row r="5184" spans="1:20" ht="26.5" x14ac:dyDescent="0.35">
      <c r="A5184" s="3">
        <v>30762</v>
      </c>
      <c r="B5184" s="3" t="s">
        <v>62</v>
      </c>
      <c r="C5184" s="4">
        <v>42766</v>
      </c>
      <c r="D5184" s="7">
        <v>2017</v>
      </c>
      <c r="E5184" s="3" t="s">
        <v>1415</v>
      </c>
      <c r="F5184" s="3">
        <v>5</v>
      </c>
      <c r="G5184" s="2"/>
      <c r="H5184" s="3">
        <v>5</v>
      </c>
      <c r="I5184" s="2"/>
      <c r="J5184" s="2"/>
      <c r="K5184" s="2"/>
      <c r="L5184" s="2"/>
      <c r="M5184" s="3" t="s">
        <v>244</v>
      </c>
      <c r="N5184" s="3" t="s">
        <v>8340</v>
      </c>
      <c r="O5184" s="3" t="s">
        <v>1475</v>
      </c>
      <c r="P5184" s="3" t="s">
        <v>10063</v>
      </c>
      <c r="Q5184" s="2"/>
      <c r="R5184" s="2"/>
      <c r="S5184" s="3" t="s">
        <v>214</v>
      </c>
      <c r="T5184" s="3">
        <v>2</v>
      </c>
    </row>
    <row r="5185" spans="1:20" x14ac:dyDescent="0.35">
      <c r="A5185" s="3">
        <v>44565</v>
      </c>
      <c r="B5185" s="3" t="s">
        <v>62</v>
      </c>
      <c r="C5185" s="4">
        <v>42766</v>
      </c>
      <c r="D5185" s="7">
        <v>2017</v>
      </c>
      <c r="E5185" s="3" t="s">
        <v>1415</v>
      </c>
      <c r="F5185" s="3">
        <v>5</v>
      </c>
      <c r="G5185" s="2"/>
      <c r="H5185" s="3">
        <v>5</v>
      </c>
      <c r="I5185" s="2"/>
      <c r="J5185" s="2"/>
      <c r="K5185" s="2"/>
      <c r="L5185" s="2"/>
      <c r="M5185" s="3" t="s">
        <v>70</v>
      </c>
      <c r="N5185" s="3" t="s">
        <v>1912</v>
      </c>
      <c r="O5185" s="3" t="s">
        <v>8566</v>
      </c>
      <c r="P5185" s="3" t="s">
        <v>10064</v>
      </c>
      <c r="Q5185" s="2"/>
      <c r="R5185" s="2"/>
      <c r="S5185" s="3" t="s">
        <v>214</v>
      </c>
      <c r="T5185" s="3">
        <v>2</v>
      </c>
    </row>
    <row r="5186" spans="1:20" ht="26.5" hidden="1" x14ac:dyDescent="0.35">
      <c r="A5186" s="3">
        <v>38438</v>
      </c>
      <c r="B5186" s="3" t="s">
        <v>77</v>
      </c>
      <c r="C5186" s="4">
        <v>42766</v>
      </c>
      <c r="D5186" s="7">
        <v>2017</v>
      </c>
      <c r="E5186" s="3" t="s">
        <v>1415</v>
      </c>
      <c r="F5186" s="3">
        <v>1</v>
      </c>
      <c r="G5186" s="2"/>
      <c r="H5186" s="3">
        <v>1</v>
      </c>
      <c r="I5186" s="2"/>
      <c r="J5186" s="2"/>
      <c r="K5186" s="3">
        <v>1</v>
      </c>
      <c r="L5186" s="2"/>
      <c r="M5186" s="3" t="s">
        <v>93</v>
      </c>
      <c r="N5186" s="3" t="s">
        <v>4391</v>
      </c>
      <c r="O5186" s="3" t="s">
        <v>80</v>
      </c>
      <c r="P5186" s="3" t="s">
        <v>3574</v>
      </c>
      <c r="Q5186" s="3" t="s">
        <v>665</v>
      </c>
      <c r="R5186" s="3" t="s">
        <v>10065</v>
      </c>
      <c r="S5186" s="3" t="s">
        <v>83</v>
      </c>
      <c r="T5186" s="3">
        <v>5</v>
      </c>
    </row>
    <row r="5187" spans="1:20" ht="26.5" hidden="1" x14ac:dyDescent="0.35">
      <c r="A5187" s="3">
        <v>30767</v>
      </c>
      <c r="B5187" s="3" t="s">
        <v>77</v>
      </c>
      <c r="C5187" s="4">
        <v>42766</v>
      </c>
      <c r="D5187" s="7">
        <v>2017</v>
      </c>
      <c r="E5187" s="3" t="s">
        <v>1415</v>
      </c>
      <c r="F5187" s="3">
        <v>1</v>
      </c>
      <c r="G5187" s="2"/>
      <c r="H5187" s="3">
        <v>1</v>
      </c>
      <c r="I5187" s="2"/>
      <c r="J5187" s="2"/>
      <c r="K5187" s="3">
        <v>1</v>
      </c>
      <c r="L5187" s="2"/>
      <c r="M5187" s="3" t="s">
        <v>93</v>
      </c>
      <c r="N5187" s="3" t="s">
        <v>10066</v>
      </c>
      <c r="O5187" s="3" t="s">
        <v>587</v>
      </c>
      <c r="P5187" s="3" t="s">
        <v>9630</v>
      </c>
      <c r="Q5187" s="3" t="s">
        <v>665</v>
      </c>
      <c r="R5187" s="3" t="s">
        <v>10067</v>
      </c>
      <c r="S5187" s="3" t="s">
        <v>51</v>
      </c>
      <c r="T5187" s="3">
        <v>1</v>
      </c>
    </row>
    <row r="5188" spans="1:20" x14ac:dyDescent="0.35">
      <c r="A5188" s="3">
        <v>44564</v>
      </c>
      <c r="B5188" s="3" t="s">
        <v>62</v>
      </c>
      <c r="C5188" s="4">
        <v>42766</v>
      </c>
      <c r="D5188" s="7">
        <v>2017</v>
      </c>
      <c r="E5188" s="3" t="s">
        <v>1415</v>
      </c>
      <c r="F5188" s="3">
        <v>1</v>
      </c>
      <c r="G5188" s="2"/>
      <c r="H5188" s="3">
        <v>1</v>
      </c>
      <c r="I5188" s="2"/>
      <c r="J5188" s="2"/>
      <c r="K5188" s="2"/>
      <c r="L5188" s="2"/>
      <c r="M5188" s="3" t="s">
        <v>70</v>
      </c>
      <c r="N5188" s="3" t="s">
        <v>1081</v>
      </c>
      <c r="O5188" s="3" t="s">
        <v>8566</v>
      </c>
      <c r="P5188" s="3" t="s">
        <v>353</v>
      </c>
      <c r="Q5188" s="2"/>
      <c r="R5188" s="2"/>
      <c r="S5188" s="3" t="s">
        <v>214</v>
      </c>
      <c r="T5188" s="3">
        <v>2</v>
      </c>
    </row>
    <row r="5189" spans="1:20" ht="39.5" hidden="1" x14ac:dyDescent="0.35">
      <c r="A5189" s="3">
        <v>30766</v>
      </c>
      <c r="B5189" s="3" t="s">
        <v>77</v>
      </c>
      <c r="C5189" s="4">
        <v>42765</v>
      </c>
      <c r="D5189" s="7">
        <v>2017</v>
      </c>
      <c r="E5189" s="3" t="s">
        <v>1415</v>
      </c>
      <c r="F5189" s="3">
        <v>1</v>
      </c>
      <c r="G5189" s="2"/>
      <c r="H5189" s="3">
        <v>1</v>
      </c>
      <c r="I5189" s="2"/>
      <c r="J5189" s="2"/>
      <c r="K5189" s="3">
        <v>1</v>
      </c>
      <c r="L5189" s="2"/>
      <c r="M5189" s="3" t="s">
        <v>93</v>
      </c>
      <c r="N5189" s="3" t="s">
        <v>10068</v>
      </c>
      <c r="O5189" s="3" t="s">
        <v>10069</v>
      </c>
      <c r="P5189" s="3" t="s">
        <v>9919</v>
      </c>
      <c r="Q5189" s="3" t="s">
        <v>665</v>
      </c>
      <c r="R5189" s="3" t="s">
        <v>10070</v>
      </c>
      <c r="S5189" s="3" t="s">
        <v>51</v>
      </c>
      <c r="T5189" s="3">
        <v>3</v>
      </c>
    </row>
    <row r="5190" spans="1:20" ht="26.5" hidden="1" x14ac:dyDescent="0.35">
      <c r="A5190" s="3">
        <v>30765</v>
      </c>
      <c r="B5190" s="3" t="s">
        <v>77</v>
      </c>
      <c r="C5190" s="4">
        <v>42765</v>
      </c>
      <c r="D5190" s="7">
        <v>2017</v>
      </c>
      <c r="E5190" s="3" t="s">
        <v>1415</v>
      </c>
      <c r="F5190" s="3">
        <v>1</v>
      </c>
      <c r="G5190" s="2"/>
      <c r="H5190" s="3">
        <v>1</v>
      </c>
      <c r="I5190" s="2"/>
      <c r="J5190" s="2"/>
      <c r="K5190" s="3">
        <v>1</v>
      </c>
      <c r="L5190" s="2"/>
      <c r="M5190" s="3" t="s">
        <v>93</v>
      </c>
      <c r="N5190" s="3" t="s">
        <v>10071</v>
      </c>
      <c r="O5190" s="3" t="s">
        <v>10072</v>
      </c>
      <c r="P5190" s="3" t="s">
        <v>9613</v>
      </c>
      <c r="Q5190" s="3" t="s">
        <v>665</v>
      </c>
      <c r="R5190" s="3" t="s">
        <v>10073</v>
      </c>
      <c r="S5190" s="3" t="s">
        <v>51</v>
      </c>
      <c r="T5190" s="3">
        <v>1</v>
      </c>
    </row>
    <row r="5191" spans="1:20" ht="26.5" hidden="1" x14ac:dyDescent="0.35">
      <c r="A5191" s="3">
        <v>30764</v>
      </c>
      <c r="B5191" s="3" t="s">
        <v>77</v>
      </c>
      <c r="C5191" s="4">
        <v>42765</v>
      </c>
      <c r="D5191" s="7">
        <v>2017</v>
      </c>
      <c r="E5191" s="3" t="s">
        <v>1415</v>
      </c>
      <c r="F5191" s="3">
        <v>1</v>
      </c>
      <c r="G5191" s="2"/>
      <c r="H5191" s="3">
        <v>1</v>
      </c>
      <c r="I5191" s="2"/>
      <c r="J5191" s="2"/>
      <c r="K5191" s="3">
        <v>1</v>
      </c>
      <c r="L5191" s="2"/>
      <c r="M5191" s="3" t="s">
        <v>601</v>
      </c>
      <c r="N5191" s="3" t="s">
        <v>9203</v>
      </c>
      <c r="O5191" s="3" t="s">
        <v>518</v>
      </c>
      <c r="P5191" s="3" t="s">
        <v>9680</v>
      </c>
      <c r="Q5191" s="3" t="s">
        <v>665</v>
      </c>
      <c r="R5191" s="2"/>
      <c r="S5191" s="3" t="s">
        <v>83</v>
      </c>
      <c r="T5191" s="3">
        <v>5</v>
      </c>
    </row>
    <row r="5192" spans="1:20" ht="26.5" x14ac:dyDescent="0.35">
      <c r="A5192" s="3">
        <v>30763</v>
      </c>
      <c r="B5192" s="3" t="s">
        <v>20</v>
      </c>
      <c r="C5192" s="4">
        <v>42765</v>
      </c>
      <c r="D5192" s="7">
        <v>2017</v>
      </c>
      <c r="E5192" s="3" t="s">
        <v>1415</v>
      </c>
      <c r="F5192" s="2"/>
      <c r="G5192" s="3">
        <v>3</v>
      </c>
      <c r="H5192" s="3">
        <v>3</v>
      </c>
      <c r="I5192" s="3">
        <v>11</v>
      </c>
      <c r="J5192" s="2"/>
      <c r="K5192" s="2"/>
      <c r="L5192" s="2"/>
      <c r="M5192" s="3" t="s">
        <v>93</v>
      </c>
      <c r="N5192" s="3" t="s">
        <v>10074</v>
      </c>
      <c r="O5192" s="3" t="s">
        <v>10075</v>
      </c>
      <c r="P5192" s="3" t="s">
        <v>10076</v>
      </c>
      <c r="Q5192" s="3" t="s">
        <v>26</v>
      </c>
      <c r="R5192" s="3" t="s">
        <v>10077</v>
      </c>
      <c r="S5192" s="3" t="s">
        <v>28</v>
      </c>
      <c r="T5192" s="3">
        <v>1</v>
      </c>
    </row>
    <row r="5193" spans="1:20" x14ac:dyDescent="0.35">
      <c r="A5193" s="3">
        <v>30759</v>
      </c>
      <c r="B5193" s="3" t="s">
        <v>20</v>
      </c>
      <c r="C5193" s="4">
        <v>42764</v>
      </c>
      <c r="D5193" s="7">
        <v>2017</v>
      </c>
      <c r="E5193" s="3" t="s">
        <v>1415</v>
      </c>
      <c r="F5193" s="3">
        <v>1</v>
      </c>
      <c r="G5193" s="3">
        <v>1</v>
      </c>
      <c r="H5193" s="3">
        <v>2</v>
      </c>
      <c r="I5193" s="2"/>
      <c r="J5193" s="3">
        <v>1</v>
      </c>
      <c r="K5193" s="2"/>
      <c r="L5193" s="2"/>
      <c r="M5193" s="3" t="s">
        <v>244</v>
      </c>
      <c r="N5193" s="3" t="s">
        <v>10078</v>
      </c>
      <c r="O5193" s="3" t="s">
        <v>2944</v>
      </c>
      <c r="P5193" s="3" t="s">
        <v>10079</v>
      </c>
      <c r="Q5193" s="3" t="s">
        <v>33</v>
      </c>
      <c r="R5193" s="2"/>
      <c r="S5193" s="3" t="s">
        <v>28</v>
      </c>
      <c r="T5193" s="3">
        <v>4</v>
      </c>
    </row>
    <row r="5194" spans="1:20" ht="39.5" hidden="1" x14ac:dyDescent="0.35">
      <c r="A5194" s="3">
        <v>30760</v>
      </c>
      <c r="B5194" s="3" t="s">
        <v>77</v>
      </c>
      <c r="C5194" s="4">
        <v>42764</v>
      </c>
      <c r="D5194" s="7">
        <v>2017</v>
      </c>
      <c r="E5194" s="3" t="s">
        <v>1415</v>
      </c>
      <c r="F5194" s="3">
        <v>1</v>
      </c>
      <c r="G5194" s="2"/>
      <c r="H5194" s="3">
        <v>1</v>
      </c>
      <c r="I5194" s="2"/>
      <c r="J5194" s="2"/>
      <c r="K5194" s="2"/>
      <c r="L5194" s="2"/>
      <c r="M5194" s="3" t="s">
        <v>601</v>
      </c>
      <c r="N5194" s="3" t="s">
        <v>10080</v>
      </c>
      <c r="O5194" s="3" t="s">
        <v>9365</v>
      </c>
      <c r="P5194" s="3" t="s">
        <v>9253</v>
      </c>
      <c r="Q5194" s="3" t="s">
        <v>665</v>
      </c>
      <c r="R5194" s="3" t="s">
        <v>10081</v>
      </c>
      <c r="S5194" s="3" t="s">
        <v>83</v>
      </c>
      <c r="T5194" s="3">
        <v>3</v>
      </c>
    </row>
    <row r="5195" spans="1:20" x14ac:dyDescent="0.35">
      <c r="A5195" s="3">
        <v>30758</v>
      </c>
      <c r="B5195" s="3" t="s">
        <v>20</v>
      </c>
      <c r="C5195" s="4">
        <v>42763</v>
      </c>
      <c r="D5195" s="7">
        <v>2017</v>
      </c>
      <c r="E5195" s="3" t="s">
        <v>1415</v>
      </c>
      <c r="F5195" s="3">
        <v>2</v>
      </c>
      <c r="G5195" s="2"/>
      <c r="H5195" s="3">
        <v>2</v>
      </c>
      <c r="I5195" s="3">
        <v>151</v>
      </c>
      <c r="J5195" s="2"/>
      <c r="K5195" s="3">
        <v>2</v>
      </c>
      <c r="L5195" s="3">
        <v>2</v>
      </c>
      <c r="M5195" s="3" t="s">
        <v>1355</v>
      </c>
      <c r="N5195" s="3" t="s">
        <v>10082</v>
      </c>
      <c r="O5195" s="3" t="s">
        <v>2144</v>
      </c>
      <c r="P5195" s="3" t="s">
        <v>10083</v>
      </c>
      <c r="Q5195" s="3" t="s">
        <v>33</v>
      </c>
      <c r="R5195" s="2"/>
      <c r="S5195" s="3" t="s">
        <v>28</v>
      </c>
      <c r="T5195" s="3">
        <v>4</v>
      </c>
    </row>
    <row r="5196" spans="1:20" ht="26.5" hidden="1" x14ac:dyDescent="0.35">
      <c r="A5196" s="3">
        <v>30761</v>
      </c>
      <c r="B5196" s="3" t="s">
        <v>330</v>
      </c>
      <c r="C5196" s="4">
        <v>42763</v>
      </c>
      <c r="D5196" s="7">
        <v>2017</v>
      </c>
      <c r="E5196" s="3" t="s">
        <v>1415</v>
      </c>
      <c r="F5196" s="3">
        <v>1</v>
      </c>
      <c r="G5196" s="2"/>
      <c r="H5196" s="3">
        <v>1</v>
      </c>
      <c r="I5196" s="2"/>
      <c r="J5196" s="2"/>
      <c r="K5196" s="2"/>
      <c r="L5196" s="2"/>
      <c r="M5196" s="3" t="s">
        <v>10084</v>
      </c>
      <c r="N5196" s="3" t="s">
        <v>10085</v>
      </c>
      <c r="O5196" s="3" t="s">
        <v>1475</v>
      </c>
      <c r="P5196" s="3" t="s">
        <v>10086</v>
      </c>
      <c r="Q5196" s="2"/>
      <c r="R5196" s="2"/>
      <c r="S5196" s="3" t="s">
        <v>336</v>
      </c>
      <c r="T5196" s="3">
        <v>2</v>
      </c>
    </row>
    <row r="5197" spans="1:20" ht="39.5" hidden="1" x14ac:dyDescent="0.35">
      <c r="A5197" s="3">
        <v>51467</v>
      </c>
      <c r="B5197" s="3" t="s">
        <v>77</v>
      </c>
      <c r="C5197" s="4">
        <v>42762</v>
      </c>
      <c r="D5197" s="7">
        <v>2017</v>
      </c>
      <c r="E5197" s="3" t="s">
        <v>1415</v>
      </c>
      <c r="F5197" s="3">
        <v>1</v>
      </c>
      <c r="G5197" s="2"/>
      <c r="H5197" s="3">
        <v>1</v>
      </c>
      <c r="I5197" s="2"/>
      <c r="J5197" s="2"/>
      <c r="K5197" s="3">
        <v>1</v>
      </c>
      <c r="L5197" s="2"/>
      <c r="M5197" s="3" t="s">
        <v>93</v>
      </c>
      <c r="N5197" s="3" t="s">
        <v>10087</v>
      </c>
      <c r="O5197" s="3" t="s">
        <v>10088</v>
      </c>
      <c r="P5197" s="3" t="s">
        <v>10089</v>
      </c>
      <c r="Q5197" s="3" t="s">
        <v>665</v>
      </c>
      <c r="R5197" s="3" t="s">
        <v>10090</v>
      </c>
      <c r="S5197" s="3" t="s">
        <v>83</v>
      </c>
      <c r="T5197" s="3">
        <v>1</v>
      </c>
    </row>
    <row r="5198" spans="1:20" ht="26.5" x14ac:dyDescent="0.35">
      <c r="A5198" s="3">
        <v>30756</v>
      </c>
      <c r="B5198" s="3" t="s">
        <v>20</v>
      </c>
      <c r="C5198" s="4">
        <v>42762</v>
      </c>
      <c r="D5198" s="7">
        <v>2017</v>
      </c>
      <c r="E5198" s="3" t="s">
        <v>1415</v>
      </c>
      <c r="F5198" s="3">
        <v>1</v>
      </c>
      <c r="G5198" s="3">
        <v>2</v>
      </c>
      <c r="H5198" s="3">
        <v>3</v>
      </c>
      <c r="I5198" s="3">
        <v>299</v>
      </c>
      <c r="J5198" s="2"/>
      <c r="K5198" s="2"/>
      <c r="L5198" s="2"/>
      <c r="M5198" s="3" t="s">
        <v>93</v>
      </c>
      <c r="N5198" s="3" t="s">
        <v>10091</v>
      </c>
      <c r="O5198" s="3" t="s">
        <v>5367</v>
      </c>
      <c r="P5198" s="3" t="s">
        <v>9711</v>
      </c>
      <c r="Q5198" s="3" t="s">
        <v>33</v>
      </c>
      <c r="R5198" s="3" t="s">
        <v>10092</v>
      </c>
      <c r="S5198" s="3" t="s">
        <v>28</v>
      </c>
      <c r="T5198" s="3">
        <v>3</v>
      </c>
    </row>
    <row r="5199" spans="1:20" hidden="1" x14ac:dyDescent="0.35">
      <c r="A5199" s="3">
        <v>43935</v>
      </c>
      <c r="B5199" s="3" t="s">
        <v>77</v>
      </c>
      <c r="C5199" s="4">
        <v>42762</v>
      </c>
      <c r="D5199" s="7">
        <v>2017</v>
      </c>
      <c r="E5199" s="3" t="s">
        <v>1415</v>
      </c>
      <c r="F5199" s="3">
        <v>1</v>
      </c>
      <c r="G5199" s="2"/>
      <c r="H5199" s="3">
        <v>1</v>
      </c>
      <c r="I5199" s="2"/>
      <c r="J5199" s="2"/>
      <c r="K5199" s="2"/>
      <c r="L5199" s="2"/>
      <c r="M5199" s="3" t="s">
        <v>601</v>
      </c>
      <c r="N5199" s="3" t="s">
        <v>10093</v>
      </c>
      <c r="O5199" s="3" t="s">
        <v>6496</v>
      </c>
      <c r="P5199" s="3" t="s">
        <v>10094</v>
      </c>
      <c r="Q5199" s="3" t="s">
        <v>665</v>
      </c>
      <c r="R5199" s="2"/>
      <c r="S5199" s="3" t="s">
        <v>83</v>
      </c>
      <c r="T5199" s="3">
        <v>4</v>
      </c>
    </row>
    <row r="5200" spans="1:20" ht="26.5" hidden="1" x14ac:dyDescent="0.35">
      <c r="A5200" s="3">
        <v>30755</v>
      </c>
      <c r="B5200" s="3" t="s">
        <v>77</v>
      </c>
      <c r="C5200" s="4">
        <v>42762</v>
      </c>
      <c r="D5200" s="7">
        <v>2017</v>
      </c>
      <c r="E5200" s="3" t="s">
        <v>1415</v>
      </c>
      <c r="F5200" s="3">
        <v>1</v>
      </c>
      <c r="G5200" s="2"/>
      <c r="H5200" s="3">
        <v>1</v>
      </c>
      <c r="I5200" s="2"/>
      <c r="J5200" s="2"/>
      <c r="K5200" s="3">
        <v>1</v>
      </c>
      <c r="L5200" s="2"/>
      <c r="M5200" s="3" t="s">
        <v>601</v>
      </c>
      <c r="N5200" s="3" t="s">
        <v>9203</v>
      </c>
      <c r="O5200" s="3" t="s">
        <v>518</v>
      </c>
      <c r="P5200" s="3" t="s">
        <v>9680</v>
      </c>
      <c r="Q5200" s="3" t="s">
        <v>665</v>
      </c>
      <c r="R5200" s="2"/>
      <c r="S5200" s="3" t="s">
        <v>83</v>
      </c>
      <c r="T5200" s="3">
        <v>5</v>
      </c>
    </row>
    <row r="5201" spans="1:20" ht="65.5" hidden="1" x14ac:dyDescent="0.35">
      <c r="A5201" s="3">
        <v>30749</v>
      </c>
      <c r="B5201" s="3" t="s">
        <v>92</v>
      </c>
      <c r="C5201" s="4">
        <v>42761</v>
      </c>
      <c r="D5201" s="7">
        <v>2017</v>
      </c>
      <c r="E5201" s="3" t="s">
        <v>1415</v>
      </c>
      <c r="F5201" s="3">
        <v>8</v>
      </c>
      <c r="G5201" s="2"/>
      <c r="H5201" s="3">
        <v>8</v>
      </c>
      <c r="I5201" s="2"/>
      <c r="J5201" s="3">
        <v>1</v>
      </c>
      <c r="K5201" s="3">
        <v>13</v>
      </c>
      <c r="L5201" s="2"/>
      <c r="M5201" s="3" t="s">
        <v>93</v>
      </c>
      <c r="N5201" s="3" t="s">
        <v>10095</v>
      </c>
      <c r="O5201" s="3" t="s">
        <v>10096</v>
      </c>
      <c r="P5201" s="3" t="s">
        <v>10097</v>
      </c>
      <c r="Q5201" s="2"/>
      <c r="R5201" s="3" t="s">
        <v>10098</v>
      </c>
      <c r="S5201" s="3" t="s">
        <v>183</v>
      </c>
      <c r="T5201" s="3">
        <v>3</v>
      </c>
    </row>
    <row r="5202" spans="1:20" ht="26.5" hidden="1" x14ac:dyDescent="0.35">
      <c r="A5202" s="3">
        <v>43900</v>
      </c>
      <c r="B5202" s="3" t="s">
        <v>169</v>
      </c>
      <c r="C5202" s="4">
        <v>42761</v>
      </c>
      <c r="D5202" s="7">
        <v>2017</v>
      </c>
      <c r="E5202" s="3" t="s">
        <v>1415</v>
      </c>
      <c r="F5202" s="3">
        <v>2</v>
      </c>
      <c r="G5202" s="2"/>
      <c r="H5202" s="3">
        <v>2</v>
      </c>
      <c r="I5202" s="2"/>
      <c r="J5202" s="2"/>
      <c r="K5202" s="3">
        <v>2</v>
      </c>
      <c r="L5202" s="2"/>
      <c r="M5202" s="3" t="s">
        <v>93</v>
      </c>
      <c r="N5202" s="3" t="s">
        <v>10099</v>
      </c>
      <c r="O5202" s="3" t="s">
        <v>1310</v>
      </c>
      <c r="P5202" s="3" t="s">
        <v>10100</v>
      </c>
      <c r="Q5202" s="2"/>
      <c r="R5202" s="3" t="s">
        <v>10101</v>
      </c>
      <c r="S5202" s="3" t="s">
        <v>169</v>
      </c>
      <c r="T5202" s="3">
        <v>3</v>
      </c>
    </row>
    <row r="5203" spans="1:20" ht="26.5" hidden="1" x14ac:dyDescent="0.35">
      <c r="A5203" s="3">
        <v>44129</v>
      </c>
      <c r="B5203" s="3" t="s">
        <v>77</v>
      </c>
      <c r="C5203" s="4">
        <v>42761</v>
      </c>
      <c r="D5203" s="7">
        <v>2017</v>
      </c>
      <c r="E5203" s="3" t="s">
        <v>1415</v>
      </c>
      <c r="F5203" s="3">
        <v>1</v>
      </c>
      <c r="G5203" s="2"/>
      <c r="H5203" s="3">
        <v>1</v>
      </c>
      <c r="I5203" s="2"/>
      <c r="J5203" s="2"/>
      <c r="K5203" s="3">
        <v>1</v>
      </c>
      <c r="L5203" s="2"/>
      <c r="M5203" s="3" t="s">
        <v>93</v>
      </c>
      <c r="N5203" s="3" t="s">
        <v>10102</v>
      </c>
      <c r="O5203" s="3" t="s">
        <v>4917</v>
      </c>
      <c r="P5203" s="3" t="s">
        <v>10103</v>
      </c>
      <c r="Q5203" s="3" t="s">
        <v>665</v>
      </c>
      <c r="R5203" s="2"/>
      <c r="S5203" s="3" t="s">
        <v>83</v>
      </c>
      <c r="T5203" s="3">
        <v>5</v>
      </c>
    </row>
    <row r="5204" spans="1:20" ht="26.5" hidden="1" x14ac:dyDescent="0.35">
      <c r="A5204" s="3">
        <v>30754</v>
      </c>
      <c r="B5204" s="3" t="s">
        <v>77</v>
      </c>
      <c r="C5204" s="4">
        <v>42761</v>
      </c>
      <c r="D5204" s="7">
        <v>2017</v>
      </c>
      <c r="E5204" s="3" t="s">
        <v>1415</v>
      </c>
      <c r="F5204" s="3">
        <v>1</v>
      </c>
      <c r="G5204" s="2"/>
      <c r="H5204" s="3">
        <v>1</v>
      </c>
      <c r="I5204" s="2"/>
      <c r="J5204" s="2"/>
      <c r="K5204" s="2"/>
      <c r="L5204" s="2"/>
      <c r="M5204" s="3" t="s">
        <v>93</v>
      </c>
      <c r="N5204" s="3" t="s">
        <v>10102</v>
      </c>
      <c r="O5204" s="3" t="s">
        <v>10104</v>
      </c>
      <c r="P5204" s="3" t="s">
        <v>10105</v>
      </c>
      <c r="Q5204" s="3" t="s">
        <v>665</v>
      </c>
      <c r="R5204" s="3" t="s">
        <v>10106</v>
      </c>
      <c r="S5204" s="3" t="s">
        <v>83</v>
      </c>
      <c r="T5204" s="3">
        <v>3</v>
      </c>
    </row>
    <row r="5205" spans="1:20" ht="26.5" hidden="1" x14ac:dyDescent="0.35">
      <c r="A5205" s="3">
        <v>30748</v>
      </c>
      <c r="B5205" s="3" t="s">
        <v>92</v>
      </c>
      <c r="C5205" s="4">
        <v>42760</v>
      </c>
      <c r="D5205" s="7">
        <v>2017</v>
      </c>
      <c r="E5205" s="3" t="s">
        <v>1415</v>
      </c>
      <c r="F5205" s="3">
        <v>2</v>
      </c>
      <c r="G5205" s="2"/>
      <c r="H5205" s="3">
        <v>2</v>
      </c>
      <c r="I5205" s="2"/>
      <c r="J5205" s="2"/>
      <c r="K5205" s="2"/>
      <c r="L5205" s="2"/>
      <c r="M5205" s="3" t="s">
        <v>93</v>
      </c>
      <c r="N5205" s="3" t="s">
        <v>10095</v>
      </c>
      <c r="O5205" s="3" t="s">
        <v>877</v>
      </c>
      <c r="P5205" s="3" t="s">
        <v>10097</v>
      </c>
      <c r="Q5205" s="2"/>
      <c r="R5205" s="3" t="s">
        <v>10107</v>
      </c>
      <c r="S5205" s="3" t="s">
        <v>183</v>
      </c>
      <c r="T5205" s="3">
        <v>1</v>
      </c>
    </row>
    <row r="5206" spans="1:20" ht="26.5" hidden="1" x14ac:dyDescent="0.35">
      <c r="A5206" s="3">
        <v>44128</v>
      </c>
      <c r="B5206" s="3" t="s">
        <v>77</v>
      </c>
      <c r="C5206" s="4">
        <v>42760</v>
      </c>
      <c r="D5206" s="7">
        <v>2017</v>
      </c>
      <c r="E5206" s="3" t="s">
        <v>1415</v>
      </c>
      <c r="F5206" s="3">
        <v>1</v>
      </c>
      <c r="G5206" s="2"/>
      <c r="H5206" s="3">
        <v>1</v>
      </c>
      <c r="I5206" s="2"/>
      <c r="J5206" s="2"/>
      <c r="K5206" s="3">
        <v>1</v>
      </c>
      <c r="L5206" s="2"/>
      <c r="M5206" s="3" t="s">
        <v>93</v>
      </c>
      <c r="N5206" s="3" t="s">
        <v>10108</v>
      </c>
      <c r="O5206" s="3" t="s">
        <v>4917</v>
      </c>
      <c r="P5206" s="3" t="s">
        <v>10109</v>
      </c>
      <c r="Q5206" s="3" t="s">
        <v>665</v>
      </c>
      <c r="R5206" s="2"/>
      <c r="S5206" s="3" t="s">
        <v>83</v>
      </c>
      <c r="T5206" s="3">
        <v>5</v>
      </c>
    </row>
    <row r="5207" spans="1:20" ht="26.5" hidden="1" x14ac:dyDescent="0.35">
      <c r="A5207" s="3">
        <v>30751</v>
      </c>
      <c r="B5207" s="3" t="s">
        <v>169</v>
      </c>
      <c r="C5207" s="4">
        <v>42759</v>
      </c>
      <c r="D5207" s="7">
        <v>2017</v>
      </c>
      <c r="E5207" s="3" t="s">
        <v>1415</v>
      </c>
      <c r="F5207" s="3">
        <v>17</v>
      </c>
      <c r="G5207" s="3">
        <v>51</v>
      </c>
      <c r="H5207" s="3">
        <v>68</v>
      </c>
      <c r="I5207" s="3">
        <v>1</v>
      </c>
      <c r="J5207" s="3">
        <v>8</v>
      </c>
      <c r="K5207" s="3">
        <v>4</v>
      </c>
      <c r="L5207" s="2"/>
      <c r="M5207" s="3" t="s">
        <v>93</v>
      </c>
      <c r="N5207" s="3" t="s">
        <v>10110</v>
      </c>
      <c r="O5207" s="3" t="s">
        <v>10111</v>
      </c>
      <c r="P5207" s="3" t="s">
        <v>10112</v>
      </c>
      <c r="Q5207" s="2"/>
      <c r="R5207" s="3" t="s">
        <v>10113</v>
      </c>
      <c r="S5207" s="3" t="s">
        <v>169</v>
      </c>
      <c r="T5207" s="3">
        <v>5</v>
      </c>
    </row>
    <row r="5208" spans="1:20" x14ac:dyDescent="0.35">
      <c r="A5208" s="3">
        <v>30750</v>
      </c>
      <c r="B5208" s="3" t="s">
        <v>20</v>
      </c>
      <c r="C5208" s="4">
        <v>42759</v>
      </c>
      <c r="D5208" s="7">
        <v>2017</v>
      </c>
      <c r="E5208" s="3" t="s">
        <v>1415</v>
      </c>
      <c r="F5208" s="3">
        <v>10</v>
      </c>
      <c r="G5208" s="2"/>
      <c r="H5208" s="3">
        <v>10</v>
      </c>
      <c r="I5208" s="2"/>
      <c r="J5208" s="3">
        <v>1</v>
      </c>
      <c r="K5208" s="3">
        <v>8</v>
      </c>
      <c r="L5208" s="3">
        <v>1</v>
      </c>
      <c r="M5208" s="3" t="s">
        <v>93</v>
      </c>
      <c r="N5208" s="3" t="s">
        <v>10114</v>
      </c>
      <c r="O5208" s="3" t="s">
        <v>31</v>
      </c>
      <c r="P5208" s="3" t="s">
        <v>10115</v>
      </c>
      <c r="Q5208" s="3" t="s">
        <v>33</v>
      </c>
      <c r="R5208" s="2"/>
      <c r="S5208" s="3" t="s">
        <v>28</v>
      </c>
      <c r="T5208" s="3">
        <v>4</v>
      </c>
    </row>
    <row r="5209" spans="1:20" ht="26.5" hidden="1" x14ac:dyDescent="0.35">
      <c r="A5209" s="3">
        <v>30747</v>
      </c>
      <c r="B5209" s="3" t="s">
        <v>92</v>
      </c>
      <c r="C5209" s="4">
        <v>42759</v>
      </c>
      <c r="D5209" s="7">
        <v>2017</v>
      </c>
      <c r="E5209" s="3" t="s">
        <v>1415</v>
      </c>
      <c r="F5209" s="3">
        <v>4</v>
      </c>
      <c r="G5209" s="2"/>
      <c r="H5209" s="3">
        <v>4</v>
      </c>
      <c r="I5209" s="2"/>
      <c r="J5209" s="2"/>
      <c r="K5209" s="3">
        <v>2</v>
      </c>
      <c r="L5209" s="2"/>
      <c r="M5209" s="3" t="s">
        <v>93</v>
      </c>
      <c r="N5209" s="3" t="s">
        <v>10116</v>
      </c>
      <c r="O5209" s="3" t="s">
        <v>877</v>
      </c>
      <c r="P5209" s="3" t="s">
        <v>10097</v>
      </c>
      <c r="Q5209" s="2"/>
      <c r="R5209" s="3" t="s">
        <v>10107</v>
      </c>
      <c r="S5209" s="3" t="s">
        <v>183</v>
      </c>
      <c r="T5209" s="3">
        <v>1</v>
      </c>
    </row>
    <row r="5210" spans="1:20" ht="26.5" hidden="1" x14ac:dyDescent="0.35">
      <c r="A5210" s="3">
        <v>30753</v>
      </c>
      <c r="B5210" s="3" t="s">
        <v>77</v>
      </c>
      <c r="C5210" s="4">
        <v>42759</v>
      </c>
      <c r="D5210" s="7">
        <v>2017</v>
      </c>
      <c r="E5210" s="3" t="s">
        <v>1415</v>
      </c>
      <c r="F5210" s="3">
        <v>1</v>
      </c>
      <c r="G5210" s="2"/>
      <c r="H5210" s="3">
        <v>1</v>
      </c>
      <c r="I5210" s="2"/>
      <c r="J5210" s="2"/>
      <c r="K5210" s="3">
        <v>1</v>
      </c>
      <c r="L5210" s="2"/>
      <c r="M5210" s="3" t="s">
        <v>93</v>
      </c>
      <c r="N5210" s="3" t="s">
        <v>10117</v>
      </c>
      <c r="O5210" s="3" t="s">
        <v>10118</v>
      </c>
      <c r="P5210" s="3" t="s">
        <v>10119</v>
      </c>
      <c r="Q5210" s="3" t="s">
        <v>665</v>
      </c>
      <c r="R5210" s="3" t="s">
        <v>10120</v>
      </c>
      <c r="S5210" s="3" t="s">
        <v>51</v>
      </c>
      <c r="T5210" s="3">
        <v>3</v>
      </c>
    </row>
    <row r="5211" spans="1:20" hidden="1" x14ac:dyDescent="0.35">
      <c r="A5211" s="3">
        <v>44127</v>
      </c>
      <c r="B5211" s="3" t="s">
        <v>77</v>
      </c>
      <c r="C5211" s="4">
        <v>42759</v>
      </c>
      <c r="D5211" s="7">
        <v>2017</v>
      </c>
      <c r="E5211" s="3" t="s">
        <v>1415</v>
      </c>
      <c r="F5211" s="3">
        <v>1</v>
      </c>
      <c r="G5211" s="2"/>
      <c r="H5211" s="3">
        <v>1</v>
      </c>
      <c r="I5211" s="2"/>
      <c r="J5211" s="2"/>
      <c r="K5211" s="3">
        <v>1</v>
      </c>
      <c r="L5211" s="2"/>
      <c r="M5211" s="3" t="s">
        <v>93</v>
      </c>
      <c r="N5211" s="3" t="s">
        <v>10121</v>
      </c>
      <c r="O5211" s="3" t="s">
        <v>4917</v>
      </c>
      <c r="P5211" s="3" t="s">
        <v>10122</v>
      </c>
      <c r="Q5211" s="3" t="s">
        <v>665</v>
      </c>
      <c r="R5211" s="2"/>
      <c r="S5211" s="3" t="s">
        <v>83</v>
      </c>
      <c r="T5211" s="3">
        <v>5</v>
      </c>
    </row>
    <row r="5212" spans="1:20" ht="39.5" hidden="1" x14ac:dyDescent="0.35">
      <c r="A5212" s="3">
        <v>30744</v>
      </c>
      <c r="B5212" s="3" t="s">
        <v>77</v>
      </c>
      <c r="C5212" s="4">
        <v>42758</v>
      </c>
      <c r="D5212" s="7">
        <v>2017</v>
      </c>
      <c r="E5212" s="3" t="s">
        <v>1415</v>
      </c>
      <c r="F5212" s="3">
        <v>1</v>
      </c>
      <c r="G5212" s="2"/>
      <c r="H5212" s="3">
        <v>1</v>
      </c>
      <c r="I5212" s="2"/>
      <c r="J5212" s="2"/>
      <c r="K5212" s="3">
        <v>1</v>
      </c>
      <c r="L5212" s="2"/>
      <c r="M5212" s="3" t="s">
        <v>93</v>
      </c>
      <c r="N5212" s="3" t="s">
        <v>10123</v>
      </c>
      <c r="O5212" s="3" t="s">
        <v>587</v>
      </c>
      <c r="P5212" s="3" t="s">
        <v>9630</v>
      </c>
      <c r="Q5212" s="3" t="s">
        <v>665</v>
      </c>
      <c r="R5212" s="3" t="s">
        <v>10124</v>
      </c>
      <c r="S5212" s="3" t="s">
        <v>28</v>
      </c>
      <c r="T5212" s="3">
        <v>1</v>
      </c>
    </row>
    <row r="5213" spans="1:20" ht="26.5" x14ac:dyDescent="0.35">
      <c r="A5213" s="3">
        <v>30743</v>
      </c>
      <c r="B5213" s="3" t="s">
        <v>62</v>
      </c>
      <c r="C5213" s="4">
        <v>42758</v>
      </c>
      <c r="D5213" s="7">
        <v>2017</v>
      </c>
      <c r="E5213" s="3" t="s">
        <v>1415</v>
      </c>
      <c r="F5213" s="3">
        <v>1</v>
      </c>
      <c r="G5213" s="2"/>
      <c r="H5213" s="3">
        <v>1</v>
      </c>
      <c r="I5213" s="2"/>
      <c r="J5213" s="2"/>
      <c r="K5213" s="2"/>
      <c r="L5213" s="2"/>
      <c r="M5213" s="3" t="s">
        <v>10125</v>
      </c>
      <c r="N5213" s="3" t="s">
        <v>10126</v>
      </c>
      <c r="O5213" s="3" t="s">
        <v>1475</v>
      </c>
      <c r="P5213" s="3" t="s">
        <v>10127</v>
      </c>
      <c r="Q5213" s="2"/>
      <c r="R5213" s="2"/>
      <c r="S5213" s="3" t="s">
        <v>214</v>
      </c>
      <c r="T5213" s="3">
        <v>2</v>
      </c>
    </row>
    <row r="5214" spans="1:20" ht="26.5" hidden="1" x14ac:dyDescent="0.35">
      <c r="A5214" s="3">
        <v>30746</v>
      </c>
      <c r="B5214" s="3" t="s">
        <v>92</v>
      </c>
      <c r="C5214" s="4">
        <v>42758</v>
      </c>
      <c r="D5214" s="7">
        <v>2017</v>
      </c>
      <c r="E5214" s="3" t="s">
        <v>1415</v>
      </c>
      <c r="F5214" s="3">
        <v>10</v>
      </c>
      <c r="G5214" s="3">
        <v>7</v>
      </c>
      <c r="H5214" s="3">
        <v>17</v>
      </c>
      <c r="I5214" s="3">
        <v>13</v>
      </c>
      <c r="J5214" s="3">
        <v>6</v>
      </c>
      <c r="K5214" s="3">
        <v>4</v>
      </c>
      <c r="L5214" s="2"/>
      <c r="M5214" s="3" t="s">
        <v>93</v>
      </c>
      <c r="N5214" s="3" t="s">
        <v>10116</v>
      </c>
      <c r="O5214" s="3" t="s">
        <v>10007</v>
      </c>
      <c r="P5214" s="3" t="s">
        <v>10097</v>
      </c>
      <c r="Q5214" s="2"/>
      <c r="R5214" s="3" t="s">
        <v>10128</v>
      </c>
      <c r="S5214" s="3" t="s">
        <v>183</v>
      </c>
      <c r="T5214" s="3">
        <v>4</v>
      </c>
    </row>
    <row r="5215" spans="1:20" ht="26.5" hidden="1" x14ac:dyDescent="0.35">
      <c r="A5215" s="3">
        <v>30745</v>
      </c>
      <c r="B5215" s="3" t="s">
        <v>77</v>
      </c>
      <c r="C5215" s="4">
        <v>42758</v>
      </c>
      <c r="D5215" s="7">
        <v>2017</v>
      </c>
      <c r="E5215" s="3" t="s">
        <v>1415</v>
      </c>
      <c r="F5215" s="3">
        <v>1</v>
      </c>
      <c r="G5215" s="2"/>
      <c r="H5215" s="3">
        <v>1</v>
      </c>
      <c r="I5215" s="2"/>
      <c r="J5215" s="2"/>
      <c r="K5215" s="3">
        <v>1</v>
      </c>
      <c r="L5215" s="2"/>
      <c r="M5215" s="3" t="s">
        <v>601</v>
      </c>
      <c r="N5215" s="3" t="s">
        <v>10129</v>
      </c>
      <c r="O5215" s="3" t="s">
        <v>10130</v>
      </c>
      <c r="P5215" s="3" t="s">
        <v>10131</v>
      </c>
      <c r="Q5215" s="3" t="s">
        <v>665</v>
      </c>
      <c r="R5215" s="3" t="s">
        <v>10132</v>
      </c>
      <c r="S5215" s="3" t="s">
        <v>51</v>
      </c>
      <c r="T5215" s="3">
        <v>1</v>
      </c>
    </row>
    <row r="5216" spans="1:20" ht="26.5" x14ac:dyDescent="0.35">
      <c r="A5216" s="3">
        <v>30742</v>
      </c>
      <c r="B5216" s="3" t="s">
        <v>62</v>
      </c>
      <c r="C5216" s="4">
        <v>42757</v>
      </c>
      <c r="D5216" s="7">
        <v>2017</v>
      </c>
      <c r="E5216" s="3" t="s">
        <v>1415</v>
      </c>
      <c r="F5216" s="3">
        <v>1</v>
      </c>
      <c r="G5216" s="2"/>
      <c r="H5216" s="3">
        <v>1</v>
      </c>
      <c r="I5216" s="2"/>
      <c r="J5216" s="2"/>
      <c r="K5216" s="2"/>
      <c r="L5216" s="2"/>
      <c r="M5216" s="3" t="s">
        <v>10125</v>
      </c>
      <c r="N5216" s="3" t="s">
        <v>4036</v>
      </c>
      <c r="O5216" s="3" t="s">
        <v>1475</v>
      </c>
      <c r="P5216" s="3" t="s">
        <v>10133</v>
      </c>
      <c r="Q5216" s="2"/>
      <c r="R5216" s="2"/>
      <c r="S5216" s="3" t="s">
        <v>214</v>
      </c>
      <c r="T5216" s="3">
        <v>2</v>
      </c>
    </row>
    <row r="5217" spans="1:20" ht="26.5" x14ac:dyDescent="0.35">
      <c r="A5217" s="3">
        <v>30741</v>
      </c>
      <c r="B5217" s="3" t="s">
        <v>62</v>
      </c>
      <c r="C5217" s="4">
        <v>42757</v>
      </c>
      <c r="D5217" s="7">
        <v>2017</v>
      </c>
      <c r="E5217" s="3" t="s">
        <v>1415</v>
      </c>
      <c r="F5217" s="3">
        <v>2</v>
      </c>
      <c r="G5217" s="2"/>
      <c r="H5217" s="3">
        <v>2</v>
      </c>
      <c r="I5217" s="2"/>
      <c r="J5217" s="2"/>
      <c r="K5217" s="2"/>
      <c r="L5217" s="2"/>
      <c r="M5217" s="3" t="s">
        <v>10125</v>
      </c>
      <c r="N5217" s="3" t="s">
        <v>9948</v>
      </c>
      <c r="O5217" s="3" t="s">
        <v>1475</v>
      </c>
      <c r="P5217" s="3" t="s">
        <v>9949</v>
      </c>
      <c r="Q5217" s="2"/>
      <c r="R5217" s="2"/>
      <c r="S5217" s="3" t="s">
        <v>214</v>
      </c>
      <c r="T5217" s="3">
        <v>2</v>
      </c>
    </row>
    <row r="5218" spans="1:20" x14ac:dyDescent="0.35">
      <c r="A5218" s="3">
        <v>30738</v>
      </c>
      <c r="B5218" s="3" t="s">
        <v>36</v>
      </c>
      <c r="C5218" s="4">
        <v>42756</v>
      </c>
      <c r="D5218" s="7">
        <v>2017</v>
      </c>
      <c r="E5218" s="3" t="s">
        <v>1415</v>
      </c>
      <c r="F5218" s="3">
        <v>1</v>
      </c>
      <c r="G5218" s="2"/>
      <c r="H5218" s="3">
        <v>1</v>
      </c>
      <c r="I5218" s="2"/>
      <c r="J5218" s="2"/>
      <c r="K5218" s="3">
        <v>1</v>
      </c>
      <c r="L5218" s="2"/>
      <c r="M5218" s="3" t="s">
        <v>274</v>
      </c>
      <c r="N5218" s="3" t="s">
        <v>10134</v>
      </c>
      <c r="O5218" s="3" t="s">
        <v>10135</v>
      </c>
      <c r="P5218" s="3" t="s">
        <v>10136</v>
      </c>
      <c r="Q5218" s="3" t="s">
        <v>367</v>
      </c>
      <c r="R5218" s="3" t="s">
        <v>10137</v>
      </c>
      <c r="S5218" s="3" t="s">
        <v>369</v>
      </c>
      <c r="T5218" s="3">
        <v>1</v>
      </c>
    </row>
    <row r="5219" spans="1:20" x14ac:dyDescent="0.35">
      <c r="A5219" s="3">
        <v>30740</v>
      </c>
      <c r="B5219" s="3" t="s">
        <v>20</v>
      </c>
      <c r="C5219" s="4">
        <v>42756</v>
      </c>
      <c r="D5219" s="7">
        <v>2017</v>
      </c>
      <c r="E5219" s="3" t="s">
        <v>1415</v>
      </c>
      <c r="F5219" s="3">
        <v>1</v>
      </c>
      <c r="G5219" s="2"/>
      <c r="H5219" s="3">
        <v>1</v>
      </c>
      <c r="I5219" s="2"/>
      <c r="J5219" s="2"/>
      <c r="K5219" s="2"/>
      <c r="L5219" s="2"/>
      <c r="M5219" s="3" t="s">
        <v>93</v>
      </c>
      <c r="N5219" s="3" t="s">
        <v>10114</v>
      </c>
      <c r="O5219" s="3" t="s">
        <v>31</v>
      </c>
      <c r="P5219" s="3" t="s">
        <v>10115</v>
      </c>
      <c r="Q5219" s="3" t="s">
        <v>33</v>
      </c>
      <c r="R5219" s="2"/>
      <c r="S5219" s="3" t="s">
        <v>28</v>
      </c>
      <c r="T5219" s="3">
        <v>4</v>
      </c>
    </row>
    <row r="5220" spans="1:20" ht="26.5" hidden="1" x14ac:dyDescent="0.35">
      <c r="A5220" s="3">
        <v>44013</v>
      </c>
      <c r="B5220" s="3" t="s">
        <v>77</v>
      </c>
      <c r="C5220" s="4">
        <v>42756</v>
      </c>
      <c r="D5220" s="7">
        <v>2017</v>
      </c>
      <c r="E5220" s="3" t="s">
        <v>1415</v>
      </c>
      <c r="F5220" s="2"/>
      <c r="G5220" s="3">
        <v>1</v>
      </c>
      <c r="H5220" s="3">
        <v>1</v>
      </c>
      <c r="I5220" s="2"/>
      <c r="J5220" s="2"/>
      <c r="K5220" s="3">
        <v>1</v>
      </c>
      <c r="L5220" s="2"/>
      <c r="M5220" s="3" t="s">
        <v>29</v>
      </c>
      <c r="N5220" s="3" t="s">
        <v>10138</v>
      </c>
      <c r="O5220" s="3" t="s">
        <v>10139</v>
      </c>
      <c r="P5220" s="3" t="s">
        <v>10140</v>
      </c>
      <c r="Q5220" s="3" t="s">
        <v>665</v>
      </c>
      <c r="R5220" s="3" t="s">
        <v>10141</v>
      </c>
      <c r="S5220" s="3" t="s">
        <v>83</v>
      </c>
      <c r="T5220" s="3">
        <v>3</v>
      </c>
    </row>
    <row r="5221" spans="1:20" x14ac:dyDescent="0.35">
      <c r="A5221" s="3">
        <v>30739</v>
      </c>
      <c r="B5221" s="3" t="s">
        <v>20</v>
      </c>
      <c r="C5221" s="4">
        <v>42756</v>
      </c>
      <c r="D5221" s="7">
        <v>2017</v>
      </c>
      <c r="E5221" s="3" t="s">
        <v>1415</v>
      </c>
      <c r="F5221" s="3">
        <v>5</v>
      </c>
      <c r="G5221" s="2"/>
      <c r="H5221" s="3">
        <v>5</v>
      </c>
      <c r="I5221" s="2"/>
      <c r="J5221" s="2"/>
      <c r="K5221" s="2"/>
      <c r="L5221" s="2"/>
      <c r="M5221" s="3" t="s">
        <v>93</v>
      </c>
      <c r="N5221" s="3" t="s">
        <v>10142</v>
      </c>
      <c r="O5221" s="3" t="s">
        <v>31</v>
      </c>
      <c r="P5221" s="3" t="s">
        <v>9711</v>
      </c>
      <c r="Q5221" s="3" t="s">
        <v>33</v>
      </c>
      <c r="R5221" s="2"/>
      <c r="S5221" s="3" t="s">
        <v>28</v>
      </c>
      <c r="T5221" s="3">
        <v>4</v>
      </c>
    </row>
    <row r="5222" spans="1:20" ht="26.5" hidden="1" x14ac:dyDescent="0.35">
      <c r="A5222" s="3">
        <v>30732</v>
      </c>
      <c r="B5222" s="3" t="s">
        <v>57</v>
      </c>
      <c r="C5222" s="4">
        <v>42755</v>
      </c>
      <c r="D5222" s="7">
        <v>2017</v>
      </c>
      <c r="E5222" s="3" t="s">
        <v>1415</v>
      </c>
      <c r="F5222" s="3">
        <v>9</v>
      </c>
      <c r="G5222" s="2"/>
      <c r="H5222" s="3">
        <v>9</v>
      </c>
      <c r="I5222" s="2"/>
      <c r="J5222" s="2"/>
      <c r="K5222" s="2"/>
      <c r="L5222" s="2"/>
      <c r="M5222" s="3" t="s">
        <v>244</v>
      </c>
      <c r="N5222" s="3" t="s">
        <v>10143</v>
      </c>
      <c r="O5222" s="3" t="s">
        <v>1475</v>
      </c>
      <c r="P5222" s="3" t="s">
        <v>10144</v>
      </c>
      <c r="Q5222" s="2"/>
      <c r="R5222" s="2"/>
      <c r="S5222" s="3" t="s">
        <v>336</v>
      </c>
      <c r="T5222" s="3">
        <v>2</v>
      </c>
    </row>
    <row r="5223" spans="1:20" ht="26.5" x14ac:dyDescent="0.35">
      <c r="A5223" s="3">
        <v>30731</v>
      </c>
      <c r="B5223" s="3" t="s">
        <v>62</v>
      </c>
      <c r="C5223" s="4">
        <v>42755</v>
      </c>
      <c r="D5223" s="7">
        <v>2017</v>
      </c>
      <c r="E5223" s="3" t="s">
        <v>1415</v>
      </c>
      <c r="F5223" s="3">
        <v>7</v>
      </c>
      <c r="G5223" s="2"/>
      <c r="H5223" s="3">
        <v>7</v>
      </c>
      <c r="I5223" s="2"/>
      <c r="J5223" s="2"/>
      <c r="K5223" s="2"/>
      <c r="L5223" s="2"/>
      <c r="M5223" s="3" t="s">
        <v>10145</v>
      </c>
      <c r="N5223" s="3" t="s">
        <v>10146</v>
      </c>
      <c r="O5223" s="3" t="s">
        <v>1475</v>
      </c>
      <c r="P5223" s="3" t="s">
        <v>10147</v>
      </c>
      <c r="Q5223" s="2"/>
      <c r="R5223" s="2"/>
      <c r="S5223" s="3" t="s">
        <v>336</v>
      </c>
      <c r="T5223" s="3">
        <v>2</v>
      </c>
    </row>
    <row r="5224" spans="1:20" ht="26.5" x14ac:dyDescent="0.35">
      <c r="A5224" s="3">
        <v>30737</v>
      </c>
      <c r="B5224" s="3" t="s">
        <v>62</v>
      </c>
      <c r="C5224" s="4">
        <v>42755</v>
      </c>
      <c r="D5224" s="7">
        <v>2017</v>
      </c>
      <c r="E5224" s="3" t="s">
        <v>1415</v>
      </c>
      <c r="F5224" s="3">
        <v>2</v>
      </c>
      <c r="G5224" s="2"/>
      <c r="H5224" s="3">
        <v>2</v>
      </c>
      <c r="I5224" s="2"/>
      <c r="J5224" s="2"/>
      <c r="K5224" s="2"/>
      <c r="L5224" s="2"/>
      <c r="M5224" s="3" t="s">
        <v>10148</v>
      </c>
      <c r="N5224" s="3" t="s">
        <v>3501</v>
      </c>
      <c r="O5224" s="3" t="s">
        <v>1475</v>
      </c>
      <c r="P5224" s="3" t="s">
        <v>10149</v>
      </c>
      <c r="Q5224" s="2"/>
      <c r="R5224" s="2"/>
      <c r="S5224" s="3" t="s">
        <v>214</v>
      </c>
      <c r="T5224" s="3">
        <v>2</v>
      </c>
    </row>
    <row r="5225" spans="1:20" ht="26.5" hidden="1" x14ac:dyDescent="0.35">
      <c r="A5225" s="3">
        <v>30730</v>
      </c>
      <c r="B5225" s="3" t="s">
        <v>330</v>
      </c>
      <c r="C5225" s="4">
        <v>42755</v>
      </c>
      <c r="D5225" s="7">
        <v>2017</v>
      </c>
      <c r="E5225" s="3" t="s">
        <v>1415</v>
      </c>
      <c r="F5225" s="3">
        <v>1</v>
      </c>
      <c r="G5225" s="2"/>
      <c r="H5225" s="3">
        <v>1</v>
      </c>
      <c r="I5225" s="2"/>
      <c r="J5225" s="2"/>
      <c r="K5225" s="2"/>
      <c r="L5225" s="2"/>
      <c r="M5225" s="3" t="s">
        <v>849</v>
      </c>
      <c r="N5225" s="3" t="s">
        <v>10150</v>
      </c>
      <c r="O5225" s="3" t="s">
        <v>1475</v>
      </c>
      <c r="P5225" s="3" t="s">
        <v>10151</v>
      </c>
      <c r="Q5225" s="2"/>
      <c r="R5225" s="2"/>
      <c r="S5225" s="3" t="s">
        <v>336</v>
      </c>
      <c r="T5225" s="3">
        <v>2</v>
      </c>
    </row>
    <row r="5226" spans="1:20" ht="26.5" x14ac:dyDescent="0.35">
      <c r="A5226" s="3">
        <v>30736</v>
      </c>
      <c r="B5226" s="3" t="s">
        <v>62</v>
      </c>
      <c r="C5226" s="4">
        <v>42755</v>
      </c>
      <c r="D5226" s="7">
        <v>2017</v>
      </c>
      <c r="E5226" s="3" t="s">
        <v>1415</v>
      </c>
      <c r="F5226" s="3">
        <v>1</v>
      </c>
      <c r="G5226" s="2"/>
      <c r="H5226" s="3">
        <v>1</v>
      </c>
      <c r="I5226" s="2"/>
      <c r="J5226" s="2"/>
      <c r="K5226" s="2"/>
      <c r="L5226" s="2"/>
      <c r="M5226" s="3" t="s">
        <v>274</v>
      </c>
      <c r="N5226" s="3" t="s">
        <v>10152</v>
      </c>
      <c r="O5226" s="3" t="s">
        <v>1475</v>
      </c>
      <c r="P5226" s="3" t="s">
        <v>9975</v>
      </c>
      <c r="Q5226" s="2"/>
      <c r="R5226" s="2"/>
      <c r="S5226" s="3" t="s">
        <v>214</v>
      </c>
      <c r="T5226" s="3">
        <v>2</v>
      </c>
    </row>
    <row r="5227" spans="1:20" ht="26.5" x14ac:dyDescent="0.35">
      <c r="A5227" s="3">
        <v>30735</v>
      </c>
      <c r="B5227" s="3" t="s">
        <v>62</v>
      </c>
      <c r="C5227" s="4">
        <v>42755</v>
      </c>
      <c r="D5227" s="7">
        <v>2017</v>
      </c>
      <c r="E5227" s="3" t="s">
        <v>1415</v>
      </c>
      <c r="F5227" s="3">
        <v>1</v>
      </c>
      <c r="G5227" s="2"/>
      <c r="H5227" s="3">
        <v>1</v>
      </c>
      <c r="I5227" s="2"/>
      <c r="J5227" s="2"/>
      <c r="K5227" s="2"/>
      <c r="L5227" s="2"/>
      <c r="M5227" s="3" t="s">
        <v>1706</v>
      </c>
      <c r="N5227" s="3" t="s">
        <v>10153</v>
      </c>
      <c r="O5227" s="3" t="s">
        <v>1475</v>
      </c>
      <c r="P5227" s="3" t="s">
        <v>10154</v>
      </c>
      <c r="Q5227" s="2"/>
      <c r="R5227" s="2"/>
      <c r="S5227" s="3" t="s">
        <v>214</v>
      </c>
      <c r="T5227" s="3">
        <v>2</v>
      </c>
    </row>
    <row r="5228" spans="1:20" ht="26.5" x14ac:dyDescent="0.35">
      <c r="A5228" s="3">
        <v>30734</v>
      </c>
      <c r="B5228" s="3" t="s">
        <v>62</v>
      </c>
      <c r="C5228" s="4">
        <v>42755</v>
      </c>
      <c r="D5228" s="7">
        <v>2017</v>
      </c>
      <c r="E5228" s="3" t="s">
        <v>1415</v>
      </c>
      <c r="F5228" s="3">
        <v>1</v>
      </c>
      <c r="G5228" s="2"/>
      <c r="H5228" s="3">
        <v>1</v>
      </c>
      <c r="I5228" s="2"/>
      <c r="J5228" s="2"/>
      <c r="K5228" s="2"/>
      <c r="L5228" s="2"/>
      <c r="M5228" s="3" t="s">
        <v>8023</v>
      </c>
      <c r="N5228" s="3" t="s">
        <v>10155</v>
      </c>
      <c r="O5228" s="3" t="s">
        <v>1475</v>
      </c>
      <c r="P5228" s="3" t="s">
        <v>10156</v>
      </c>
      <c r="Q5228" s="2"/>
      <c r="R5228" s="2"/>
      <c r="S5228" s="3" t="s">
        <v>214</v>
      </c>
      <c r="T5228" s="3">
        <v>2</v>
      </c>
    </row>
    <row r="5229" spans="1:20" ht="26.5" hidden="1" x14ac:dyDescent="0.35">
      <c r="A5229" s="3">
        <v>30733</v>
      </c>
      <c r="B5229" s="3" t="s">
        <v>57</v>
      </c>
      <c r="C5229" s="4">
        <v>42755</v>
      </c>
      <c r="D5229" s="7">
        <v>2017</v>
      </c>
      <c r="E5229" s="3" t="s">
        <v>1415</v>
      </c>
      <c r="F5229" s="3">
        <v>3</v>
      </c>
      <c r="G5229" s="2"/>
      <c r="H5229" s="3">
        <v>3</v>
      </c>
      <c r="I5229" s="2"/>
      <c r="J5229" s="2"/>
      <c r="K5229" s="2"/>
      <c r="L5229" s="2"/>
      <c r="M5229" s="3" t="s">
        <v>274</v>
      </c>
      <c r="N5229" s="3" t="s">
        <v>10157</v>
      </c>
      <c r="O5229" s="3" t="s">
        <v>1475</v>
      </c>
      <c r="P5229" s="3" t="s">
        <v>10158</v>
      </c>
      <c r="Q5229" s="2"/>
      <c r="R5229" s="2"/>
      <c r="S5229" s="3" t="s">
        <v>336</v>
      </c>
      <c r="T5229" s="3">
        <v>2</v>
      </c>
    </row>
    <row r="5230" spans="1:20" ht="26.5" x14ac:dyDescent="0.35">
      <c r="A5230" s="3">
        <v>30725</v>
      </c>
      <c r="B5230" s="3" t="s">
        <v>62</v>
      </c>
      <c r="C5230" s="4">
        <v>42754</v>
      </c>
      <c r="D5230" s="7">
        <v>2017</v>
      </c>
      <c r="E5230" s="3" t="s">
        <v>1415</v>
      </c>
      <c r="F5230" s="3">
        <v>3</v>
      </c>
      <c r="G5230" s="2"/>
      <c r="H5230" s="3">
        <v>3</v>
      </c>
      <c r="I5230" s="2"/>
      <c r="J5230" s="2"/>
      <c r="K5230" s="2"/>
      <c r="L5230" s="2"/>
      <c r="M5230" s="3" t="s">
        <v>10159</v>
      </c>
      <c r="N5230" s="3" t="s">
        <v>10160</v>
      </c>
      <c r="O5230" s="3" t="s">
        <v>1475</v>
      </c>
      <c r="P5230" s="3" t="s">
        <v>10161</v>
      </c>
      <c r="Q5230" s="2"/>
      <c r="R5230" s="2"/>
      <c r="S5230" s="3" t="s">
        <v>214</v>
      </c>
      <c r="T5230" s="3">
        <v>2</v>
      </c>
    </row>
    <row r="5231" spans="1:20" ht="26.5" x14ac:dyDescent="0.35">
      <c r="A5231" s="3">
        <v>30724</v>
      </c>
      <c r="B5231" s="3" t="s">
        <v>62</v>
      </c>
      <c r="C5231" s="4">
        <v>42754</v>
      </c>
      <c r="D5231" s="7">
        <v>2017</v>
      </c>
      <c r="E5231" s="3" t="s">
        <v>1415</v>
      </c>
      <c r="F5231" s="3">
        <v>2</v>
      </c>
      <c r="G5231" s="2"/>
      <c r="H5231" s="3">
        <v>2</v>
      </c>
      <c r="I5231" s="2"/>
      <c r="J5231" s="2"/>
      <c r="K5231" s="2"/>
      <c r="L5231" s="2"/>
      <c r="M5231" s="3" t="s">
        <v>274</v>
      </c>
      <c r="N5231" s="3" t="s">
        <v>10162</v>
      </c>
      <c r="O5231" s="3" t="s">
        <v>1475</v>
      </c>
      <c r="P5231" s="3" t="s">
        <v>10163</v>
      </c>
      <c r="Q5231" s="2"/>
      <c r="R5231" s="2"/>
      <c r="S5231" s="3" t="s">
        <v>214</v>
      </c>
      <c r="T5231" s="3">
        <v>2</v>
      </c>
    </row>
    <row r="5232" spans="1:20" ht="26.5" x14ac:dyDescent="0.35">
      <c r="A5232" s="3">
        <v>30723</v>
      </c>
      <c r="B5232" s="3" t="s">
        <v>62</v>
      </c>
      <c r="C5232" s="4">
        <v>42754</v>
      </c>
      <c r="D5232" s="7">
        <v>2017</v>
      </c>
      <c r="E5232" s="3" t="s">
        <v>1415</v>
      </c>
      <c r="F5232" s="3">
        <v>5</v>
      </c>
      <c r="G5232" s="2"/>
      <c r="H5232" s="3">
        <v>5</v>
      </c>
      <c r="I5232" s="2"/>
      <c r="J5232" s="2"/>
      <c r="K5232" s="2"/>
      <c r="L5232" s="2"/>
      <c r="M5232" s="3" t="s">
        <v>3469</v>
      </c>
      <c r="N5232" s="3" t="s">
        <v>10164</v>
      </c>
      <c r="O5232" s="3" t="s">
        <v>1475</v>
      </c>
      <c r="P5232" s="3" t="s">
        <v>10165</v>
      </c>
      <c r="Q5232" s="2"/>
      <c r="R5232" s="2"/>
      <c r="S5232" s="3" t="s">
        <v>336</v>
      </c>
      <c r="T5232" s="3">
        <v>2</v>
      </c>
    </row>
    <row r="5233" spans="1:20" ht="26.5" x14ac:dyDescent="0.35">
      <c r="A5233" s="3">
        <v>30729</v>
      </c>
      <c r="B5233" s="3" t="s">
        <v>62</v>
      </c>
      <c r="C5233" s="4">
        <v>42754</v>
      </c>
      <c r="D5233" s="7">
        <v>2017</v>
      </c>
      <c r="E5233" s="3" t="s">
        <v>1415</v>
      </c>
      <c r="F5233" s="3">
        <v>32</v>
      </c>
      <c r="G5233" s="2"/>
      <c r="H5233" s="3">
        <v>32</v>
      </c>
      <c r="I5233" s="2"/>
      <c r="J5233" s="2"/>
      <c r="K5233" s="2"/>
      <c r="L5233" s="2"/>
      <c r="M5233" s="3" t="s">
        <v>10166</v>
      </c>
      <c r="N5233" s="3" t="s">
        <v>10167</v>
      </c>
      <c r="O5233" s="3" t="s">
        <v>1475</v>
      </c>
      <c r="P5233" s="3" t="s">
        <v>10168</v>
      </c>
      <c r="Q5233" s="2"/>
      <c r="R5233" s="2"/>
      <c r="S5233" s="3" t="s">
        <v>214</v>
      </c>
      <c r="T5233" s="3">
        <v>2</v>
      </c>
    </row>
    <row r="5234" spans="1:20" ht="26.5" hidden="1" x14ac:dyDescent="0.35">
      <c r="A5234" s="3">
        <v>30722</v>
      </c>
      <c r="B5234" s="3" t="s">
        <v>330</v>
      </c>
      <c r="C5234" s="4">
        <v>42754</v>
      </c>
      <c r="D5234" s="7">
        <v>2017</v>
      </c>
      <c r="E5234" s="3" t="s">
        <v>1415</v>
      </c>
      <c r="F5234" s="3">
        <v>1</v>
      </c>
      <c r="G5234" s="2"/>
      <c r="H5234" s="3">
        <v>1</v>
      </c>
      <c r="I5234" s="2"/>
      <c r="J5234" s="2"/>
      <c r="K5234" s="2"/>
      <c r="L5234" s="2"/>
      <c r="M5234" s="3" t="s">
        <v>8023</v>
      </c>
      <c r="N5234" s="3" t="s">
        <v>10169</v>
      </c>
      <c r="O5234" s="3" t="s">
        <v>1475</v>
      </c>
      <c r="P5234" s="3" t="s">
        <v>10170</v>
      </c>
      <c r="Q5234" s="2"/>
      <c r="R5234" s="2"/>
      <c r="S5234" s="3" t="s">
        <v>336</v>
      </c>
      <c r="T5234" s="3">
        <v>2</v>
      </c>
    </row>
    <row r="5235" spans="1:20" ht="26.5" x14ac:dyDescent="0.35">
      <c r="A5235" s="3">
        <v>30728</v>
      </c>
      <c r="B5235" s="3" t="s">
        <v>62</v>
      </c>
      <c r="C5235" s="4">
        <v>42754</v>
      </c>
      <c r="D5235" s="7">
        <v>2017</v>
      </c>
      <c r="E5235" s="3" t="s">
        <v>1415</v>
      </c>
      <c r="F5235" s="3">
        <v>1</v>
      </c>
      <c r="G5235" s="2"/>
      <c r="H5235" s="3">
        <v>1</v>
      </c>
      <c r="I5235" s="2"/>
      <c r="J5235" s="2"/>
      <c r="K5235" s="2"/>
      <c r="L5235" s="2"/>
      <c r="M5235" s="3" t="s">
        <v>849</v>
      </c>
      <c r="N5235" s="3" t="s">
        <v>10171</v>
      </c>
      <c r="O5235" s="3" t="s">
        <v>1475</v>
      </c>
      <c r="P5235" s="3" t="s">
        <v>9975</v>
      </c>
      <c r="Q5235" s="2"/>
      <c r="R5235" s="2"/>
      <c r="S5235" s="3" t="s">
        <v>214</v>
      </c>
      <c r="T5235" s="3">
        <v>2</v>
      </c>
    </row>
    <row r="5236" spans="1:20" hidden="1" x14ac:dyDescent="0.35">
      <c r="A5236" s="3">
        <v>43933</v>
      </c>
      <c r="B5236" s="3" t="s">
        <v>77</v>
      </c>
      <c r="C5236" s="4">
        <v>42754</v>
      </c>
      <c r="D5236" s="7">
        <v>2017</v>
      </c>
      <c r="E5236" s="3" t="s">
        <v>1415</v>
      </c>
      <c r="F5236" s="3">
        <v>1</v>
      </c>
      <c r="G5236" s="2"/>
      <c r="H5236" s="3">
        <v>1</v>
      </c>
      <c r="I5236" s="2"/>
      <c r="J5236" s="2"/>
      <c r="K5236" s="2"/>
      <c r="L5236" s="2"/>
      <c r="M5236" s="3" t="s">
        <v>244</v>
      </c>
      <c r="N5236" s="3" t="s">
        <v>6884</v>
      </c>
      <c r="O5236" s="3" t="s">
        <v>6496</v>
      </c>
      <c r="P5236" s="3" t="s">
        <v>8814</v>
      </c>
      <c r="Q5236" s="3" t="s">
        <v>665</v>
      </c>
      <c r="R5236" s="2"/>
      <c r="S5236" s="3" t="s">
        <v>83</v>
      </c>
      <c r="T5236" s="3">
        <v>4</v>
      </c>
    </row>
    <row r="5237" spans="1:20" ht="26.5" x14ac:dyDescent="0.35">
      <c r="A5237" s="3">
        <v>30727</v>
      </c>
      <c r="B5237" s="3" t="s">
        <v>62</v>
      </c>
      <c r="C5237" s="4">
        <v>42754</v>
      </c>
      <c r="D5237" s="7">
        <v>2017</v>
      </c>
      <c r="E5237" s="3" t="s">
        <v>1415</v>
      </c>
      <c r="F5237" s="3">
        <v>10</v>
      </c>
      <c r="G5237" s="2"/>
      <c r="H5237" s="3">
        <v>10</v>
      </c>
      <c r="I5237" s="2"/>
      <c r="J5237" s="2"/>
      <c r="K5237" s="2"/>
      <c r="L5237" s="2"/>
      <c r="M5237" s="3" t="s">
        <v>9439</v>
      </c>
      <c r="N5237" s="3" t="s">
        <v>10160</v>
      </c>
      <c r="O5237" s="3" t="s">
        <v>1475</v>
      </c>
      <c r="P5237" s="3" t="s">
        <v>10161</v>
      </c>
      <c r="Q5237" s="2"/>
      <c r="R5237" s="2"/>
      <c r="S5237" s="3" t="s">
        <v>214</v>
      </c>
      <c r="T5237" s="3">
        <v>2</v>
      </c>
    </row>
    <row r="5238" spans="1:20" ht="26.5" hidden="1" x14ac:dyDescent="0.35">
      <c r="A5238" s="3">
        <v>30726</v>
      </c>
      <c r="B5238" s="3" t="s">
        <v>330</v>
      </c>
      <c r="C5238" s="4">
        <v>42754</v>
      </c>
      <c r="D5238" s="7">
        <v>2017</v>
      </c>
      <c r="E5238" s="3" t="s">
        <v>1415</v>
      </c>
      <c r="F5238" s="3">
        <v>2</v>
      </c>
      <c r="G5238" s="2"/>
      <c r="H5238" s="3">
        <v>2</v>
      </c>
      <c r="I5238" s="2"/>
      <c r="J5238" s="2"/>
      <c r="K5238" s="2"/>
      <c r="L5238" s="2"/>
      <c r="M5238" s="3" t="s">
        <v>274</v>
      </c>
      <c r="N5238" s="3" t="s">
        <v>10172</v>
      </c>
      <c r="O5238" s="3" t="s">
        <v>1475</v>
      </c>
      <c r="P5238" s="3" t="s">
        <v>10173</v>
      </c>
      <c r="Q5238" s="2"/>
      <c r="R5238" s="2"/>
      <c r="S5238" s="3" t="s">
        <v>336</v>
      </c>
      <c r="T5238" s="3">
        <v>2</v>
      </c>
    </row>
    <row r="5239" spans="1:20" ht="26.5" hidden="1" x14ac:dyDescent="0.35">
      <c r="A5239" s="3">
        <v>30719</v>
      </c>
      <c r="B5239" s="3" t="s">
        <v>330</v>
      </c>
      <c r="C5239" s="4">
        <v>42753</v>
      </c>
      <c r="D5239" s="7">
        <v>2017</v>
      </c>
      <c r="E5239" s="3" t="s">
        <v>1415</v>
      </c>
      <c r="F5239" s="3">
        <v>1</v>
      </c>
      <c r="G5239" s="2"/>
      <c r="H5239" s="3">
        <v>1</v>
      </c>
      <c r="I5239" s="2"/>
      <c r="J5239" s="2"/>
      <c r="K5239" s="2"/>
      <c r="L5239" s="2"/>
      <c r="M5239" s="3" t="s">
        <v>244</v>
      </c>
      <c r="N5239" s="3" t="s">
        <v>10174</v>
      </c>
      <c r="O5239" s="3" t="s">
        <v>1475</v>
      </c>
      <c r="P5239" s="3" t="s">
        <v>10175</v>
      </c>
      <c r="Q5239" s="2"/>
      <c r="R5239" s="2"/>
      <c r="S5239" s="3" t="s">
        <v>336</v>
      </c>
      <c r="T5239" s="3">
        <v>2</v>
      </c>
    </row>
    <row r="5240" spans="1:20" ht="26.5" hidden="1" x14ac:dyDescent="0.35">
      <c r="A5240" s="3">
        <v>30718</v>
      </c>
      <c r="B5240" s="3" t="s">
        <v>77</v>
      </c>
      <c r="C5240" s="4">
        <v>42753</v>
      </c>
      <c r="D5240" s="7">
        <v>2017</v>
      </c>
      <c r="E5240" s="3" t="s">
        <v>1415</v>
      </c>
      <c r="F5240" s="3">
        <v>1</v>
      </c>
      <c r="G5240" s="2"/>
      <c r="H5240" s="3">
        <v>1</v>
      </c>
      <c r="I5240" s="2"/>
      <c r="J5240" s="2"/>
      <c r="K5240" s="3">
        <v>1</v>
      </c>
      <c r="L5240" s="2"/>
      <c r="M5240" s="3" t="s">
        <v>93</v>
      </c>
      <c r="N5240" s="3" t="s">
        <v>10176</v>
      </c>
      <c r="O5240" s="3" t="s">
        <v>10177</v>
      </c>
      <c r="P5240" s="3" t="s">
        <v>9630</v>
      </c>
      <c r="Q5240" s="3" t="s">
        <v>665</v>
      </c>
      <c r="R5240" s="3" t="s">
        <v>10178</v>
      </c>
      <c r="S5240" s="3" t="s">
        <v>51</v>
      </c>
      <c r="T5240" s="3">
        <v>3</v>
      </c>
    </row>
    <row r="5241" spans="1:20" ht="26.5" hidden="1" x14ac:dyDescent="0.35">
      <c r="A5241" s="3">
        <v>30717</v>
      </c>
      <c r="B5241" s="3" t="s">
        <v>330</v>
      </c>
      <c r="C5241" s="4">
        <v>42753</v>
      </c>
      <c r="D5241" s="7">
        <v>2017</v>
      </c>
      <c r="E5241" s="3" t="s">
        <v>1415</v>
      </c>
      <c r="F5241" s="3">
        <v>3</v>
      </c>
      <c r="G5241" s="2"/>
      <c r="H5241" s="3">
        <v>3</v>
      </c>
      <c r="I5241" s="2"/>
      <c r="J5241" s="2"/>
      <c r="K5241" s="2"/>
      <c r="L5241" s="2"/>
      <c r="M5241" s="3" t="s">
        <v>10179</v>
      </c>
      <c r="N5241" s="3" t="s">
        <v>10180</v>
      </c>
      <c r="O5241" s="3" t="s">
        <v>1475</v>
      </c>
      <c r="P5241" s="3" t="s">
        <v>10181</v>
      </c>
      <c r="Q5241" s="2"/>
      <c r="R5241" s="2"/>
      <c r="S5241" s="3" t="s">
        <v>336</v>
      </c>
      <c r="T5241" s="3">
        <v>2</v>
      </c>
    </row>
    <row r="5242" spans="1:20" ht="26.5" hidden="1" x14ac:dyDescent="0.35">
      <c r="A5242" s="3">
        <v>30721</v>
      </c>
      <c r="B5242" s="3" t="s">
        <v>77</v>
      </c>
      <c r="C5242" s="4">
        <v>42753</v>
      </c>
      <c r="D5242" s="7">
        <v>2017</v>
      </c>
      <c r="E5242" s="3" t="s">
        <v>1415</v>
      </c>
      <c r="F5242" s="3">
        <v>1</v>
      </c>
      <c r="G5242" s="2"/>
      <c r="H5242" s="3">
        <v>1</v>
      </c>
      <c r="I5242" s="2"/>
      <c r="J5242" s="2"/>
      <c r="K5242" s="3">
        <v>1</v>
      </c>
      <c r="L5242" s="2"/>
      <c r="M5242" s="3" t="s">
        <v>601</v>
      </c>
      <c r="N5242" s="3" t="s">
        <v>9203</v>
      </c>
      <c r="O5242" s="3" t="s">
        <v>518</v>
      </c>
      <c r="P5242" s="3" t="s">
        <v>9680</v>
      </c>
      <c r="Q5242" s="3" t="s">
        <v>665</v>
      </c>
      <c r="R5242" s="2"/>
      <c r="S5242" s="3" t="s">
        <v>83</v>
      </c>
      <c r="T5242" s="3">
        <v>5</v>
      </c>
    </row>
    <row r="5243" spans="1:20" ht="26.5" hidden="1" x14ac:dyDescent="0.35">
      <c r="A5243" s="3">
        <v>30720</v>
      </c>
      <c r="B5243" s="3" t="s">
        <v>77</v>
      </c>
      <c r="C5243" s="4">
        <v>42753</v>
      </c>
      <c r="D5243" s="7">
        <v>2017</v>
      </c>
      <c r="E5243" s="3" t="s">
        <v>1415</v>
      </c>
      <c r="F5243" s="3">
        <v>1</v>
      </c>
      <c r="G5243" s="2"/>
      <c r="H5243" s="3">
        <v>1</v>
      </c>
      <c r="I5243" s="2"/>
      <c r="J5243" s="2"/>
      <c r="K5243" s="3">
        <v>1</v>
      </c>
      <c r="L5243" s="2"/>
      <c r="M5243" s="3" t="s">
        <v>601</v>
      </c>
      <c r="N5243" s="3" t="s">
        <v>9203</v>
      </c>
      <c r="O5243" s="3" t="s">
        <v>518</v>
      </c>
      <c r="P5243" s="3" t="s">
        <v>9680</v>
      </c>
      <c r="Q5243" s="3" t="s">
        <v>665</v>
      </c>
      <c r="R5243" s="2"/>
      <c r="S5243" s="3" t="s">
        <v>83</v>
      </c>
      <c r="T5243" s="3">
        <v>5</v>
      </c>
    </row>
    <row r="5244" spans="1:20" hidden="1" x14ac:dyDescent="0.35">
      <c r="A5244" s="3">
        <v>43932</v>
      </c>
      <c r="B5244" s="3" t="s">
        <v>77</v>
      </c>
      <c r="C5244" s="4">
        <v>42753</v>
      </c>
      <c r="D5244" s="7">
        <v>2017</v>
      </c>
      <c r="E5244" s="3" t="s">
        <v>1415</v>
      </c>
      <c r="F5244" s="3">
        <v>1</v>
      </c>
      <c r="G5244" s="2"/>
      <c r="H5244" s="3">
        <v>1</v>
      </c>
      <c r="I5244" s="2"/>
      <c r="J5244" s="2"/>
      <c r="K5244" s="2"/>
      <c r="L5244" s="2"/>
      <c r="M5244" s="3" t="s">
        <v>244</v>
      </c>
      <c r="N5244" s="3" t="s">
        <v>8955</v>
      </c>
      <c r="O5244" s="3" t="s">
        <v>6496</v>
      </c>
      <c r="P5244" s="3" t="s">
        <v>9989</v>
      </c>
      <c r="Q5244" s="3" t="s">
        <v>665</v>
      </c>
      <c r="R5244" s="2"/>
      <c r="S5244" s="3" t="s">
        <v>83</v>
      </c>
      <c r="T5244" s="3">
        <v>4</v>
      </c>
    </row>
    <row r="5245" spans="1:20" ht="26.5" x14ac:dyDescent="0.35">
      <c r="A5245" s="3">
        <v>30712</v>
      </c>
      <c r="B5245" s="3" t="s">
        <v>62</v>
      </c>
      <c r="C5245" s="4">
        <v>42752</v>
      </c>
      <c r="D5245" s="7">
        <v>2017</v>
      </c>
      <c r="E5245" s="3" t="s">
        <v>1415</v>
      </c>
      <c r="F5245" s="3">
        <v>4</v>
      </c>
      <c r="G5245" s="2"/>
      <c r="H5245" s="3">
        <v>4</v>
      </c>
      <c r="I5245" s="2"/>
      <c r="J5245" s="2"/>
      <c r="K5245" s="2"/>
      <c r="L5245" s="2"/>
      <c r="M5245" s="3" t="s">
        <v>274</v>
      </c>
      <c r="N5245" s="3" t="s">
        <v>10162</v>
      </c>
      <c r="O5245" s="3" t="s">
        <v>1475</v>
      </c>
      <c r="P5245" s="3" t="s">
        <v>10163</v>
      </c>
      <c r="Q5245" s="2"/>
      <c r="R5245" s="2"/>
      <c r="S5245" s="3" t="s">
        <v>214</v>
      </c>
      <c r="T5245" s="3">
        <v>2</v>
      </c>
    </row>
    <row r="5246" spans="1:20" hidden="1" x14ac:dyDescent="0.35">
      <c r="A5246" s="3">
        <v>43930</v>
      </c>
      <c r="B5246" s="3" t="s">
        <v>77</v>
      </c>
      <c r="C5246" s="4">
        <v>42752</v>
      </c>
      <c r="D5246" s="7">
        <v>2017</v>
      </c>
      <c r="E5246" s="3" t="s">
        <v>1415</v>
      </c>
      <c r="F5246" s="3">
        <v>1</v>
      </c>
      <c r="G5246" s="2"/>
      <c r="H5246" s="3">
        <v>1</v>
      </c>
      <c r="I5246" s="2"/>
      <c r="J5246" s="2"/>
      <c r="K5246" s="2"/>
      <c r="L5246" s="2"/>
      <c r="M5246" s="3" t="s">
        <v>244</v>
      </c>
      <c r="N5246" s="3" t="s">
        <v>10182</v>
      </c>
      <c r="O5246" s="3" t="s">
        <v>6496</v>
      </c>
      <c r="P5246" s="3" t="s">
        <v>10183</v>
      </c>
      <c r="Q5246" s="3" t="s">
        <v>665</v>
      </c>
      <c r="R5246" s="2"/>
      <c r="S5246" s="3" t="s">
        <v>83</v>
      </c>
      <c r="T5246" s="3">
        <v>4</v>
      </c>
    </row>
    <row r="5247" spans="1:20" ht="26.5" hidden="1" x14ac:dyDescent="0.35">
      <c r="A5247" s="3">
        <v>30716</v>
      </c>
      <c r="B5247" s="3" t="s">
        <v>77</v>
      </c>
      <c r="C5247" s="4">
        <v>42752</v>
      </c>
      <c r="D5247" s="7">
        <v>2017</v>
      </c>
      <c r="E5247" s="3" t="s">
        <v>1415</v>
      </c>
      <c r="F5247" s="3">
        <v>1</v>
      </c>
      <c r="G5247" s="2"/>
      <c r="H5247" s="3">
        <v>1</v>
      </c>
      <c r="I5247" s="3">
        <v>2</v>
      </c>
      <c r="J5247" s="2"/>
      <c r="K5247" s="2"/>
      <c r="L5247" s="2"/>
      <c r="M5247" s="3" t="s">
        <v>93</v>
      </c>
      <c r="N5247" s="3" t="s">
        <v>10184</v>
      </c>
      <c r="O5247" s="3" t="s">
        <v>10185</v>
      </c>
      <c r="P5247" s="3" t="s">
        <v>9613</v>
      </c>
      <c r="Q5247" s="3" t="s">
        <v>665</v>
      </c>
      <c r="R5247" s="3" t="s">
        <v>10186</v>
      </c>
      <c r="S5247" s="3" t="s">
        <v>51</v>
      </c>
      <c r="T5247" s="3">
        <v>3</v>
      </c>
    </row>
    <row r="5248" spans="1:20" hidden="1" x14ac:dyDescent="0.35">
      <c r="A5248" s="3">
        <v>44438</v>
      </c>
      <c r="B5248" s="3" t="s">
        <v>900</v>
      </c>
      <c r="C5248" s="4">
        <v>42752</v>
      </c>
      <c r="D5248" s="7">
        <v>2017</v>
      </c>
      <c r="E5248" s="3" t="s">
        <v>1415</v>
      </c>
      <c r="F5248" s="3">
        <v>1</v>
      </c>
      <c r="G5248" s="2"/>
      <c r="H5248" s="3">
        <v>1</v>
      </c>
      <c r="I5248" s="2"/>
      <c r="J5248" s="2"/>
      <c r="K5248" s="3">
        <v>1</v>
      </c>
      <c r="L5248" s="2"/>
      <c r="M5248" s="3" t="s">
        <v>274</v>
      </c>
      <c r="N5248" s="3" t="s">
        <v>8080</v>
      </c>
      <c r="O5248" s="3" t="s">
        <v>7972</v>
      </c>
      <c r="P5248" s="3" t="s">
        <v>8081</v>
      </c>
      <c r="Q5248" s="2"/>
      <c r="R5248" s="2"/>
      <c r="S5248" s="3" t="s">
        <v>456</v>
      </c>
      <c r="T5248" s="3">
        <v>4</v>
      </c>
    </row>
    <row r="5249" spans="1:20" ht="26.5" hidden="1" x14ac:dyDescent="0.35">
      <c r="A5249" s="3">
        <v>30715</v>
      </c>
      <c r="B5249" s="3" t="s">
        <v>51</v>
      </c>
      <c r="C5249" s="4">
        <v>42752</v>
      </c>
      <c r="D5249" s="7">
        <v>2017</v>
      </c>
      <c r="E5249" s="3" t="s">
        <v>1415</v>
      </c>
      <c r="F5249" s="3">
        <v>1</v>
      </c>
      <c r="G5249" s="2"/>
      <c r="H5249" s="3">
        <v>1</v>
      </c>
      <c r="I5249" s="2"/>
      <c r="J5249" s="3">
        <v>1</v>
      </c>
      <c r="K5249" s="2"/>
      <c r="L5249" s="2"/>
      <c r="M5249" s="3" t="s">
        <v>10187</v>
      </c>
      <c r="N5249" s="3" t="s">
        <v>10188</v>
      </c>
      <c r="O5249" s="3" t="s">
        <v>10189</v>
      </c>
      <c r="P5249" s="3" t="s">
        <v>10190</v>
      </c>
      <c r="Q5249" s="3" t="s">
        <v>665</v>
      </c>
      <c r="R5249" s="3" t="s">
        <v>10191</v>
      </c>
      <c r="S5249" s="3" t="s">
        <v>51</v>
      </c>
      <c r="T5249" s="3">
        <v>3</v>
      </c>
    </row>
    <row r="5250" spans="1:20" hidden="1" x14ac:dyDescent="0.35">
      <c r="A5250" s="3">
        <v>44437</v>
      </c>
      <c r="B5250" s="3" t="s">
        <v>900</v>
      </c>
      <c r="C5250" s="4">
        <v>42752</v>
      </c>
      <c r="D5250" s="7">
        <v>2017</v>
      </c>
      <c r="E5250" s="3" t="s">
        <v>1415</v>
      </c>
      <c r="F5250" s="3">
        <v>1</v>
      </c>
      <c r="G5250" s="2"/>
      <c r="H5250" s="3">
        <v>1</v>
      </c>
      <c r="I5250" s="2"/>
      <c r="J5250" s="2"/>
      <c r="K5250" s="3">
        <v>1</v>
      </c>
      <c r="L5250" s="2"/>
      <c r="M5250" s="3" t="s">
        <v>70</v>
      </c>
      <c r="N5250" s="3" t="s">
        <v>8076</v>
      </c>
      <c r="O5250" s="3" t="s">
        <v>7972</v>
      </c>
      <c r="P5250" s="3" t="s">
        <v>8077</v>
      </c>
      <c r="Q5250" s="2"/>
      <c r="R5250" s="2"/>
      <c r="S5250" s="3" t="s">
        <v>456</v>
      </c>
      <c r="T5250" s="3">
        <v>4</v>
      </c>
    </row>
    <row r="5251" spans="1:20" ht="26.5" x14ac:dyDescent="0.35">
      <c r="A5251" s="3">
        <v>30714</v>
      </c>
      <c r="B5251" s="3" t="s">
        <v>62</v>
      </c>
      <c r="C5251" s="4">
        <v>42752</v>
      </c>
      <c r="D5251" s="7">
        <v>2017</v>
      </c>
      <c r="E5251" s="3" t="s">
        <v>1415</v>
      </c>
      <c r="F5251" s="3">
        <v>1</v>
      </c>
      <c r="G5251" s="2"/>
      <c r="H5251" s="3">
        <v>1</v>
      </c>
      <c r="I5251" s="2"/>
      <c r="J5251" s="2"/>
      <c r="K5251" s="2"/>
      <c r="L5251" s="2"/>
      <c r="M5251" s="3" t="s">
        <v>849</v>
      </c>
      <c r="N5251" s="3" t="s">
        <v>4036</v>
      </c>
      <c r="O5251" s="3" t="s">
        <v>1475</v>
      </c>
      <c r="P5251" s="3" t="s">
        <v>10133</v>
      </c>
      <c r="Q5251" s="2"/>
      <c r="R5251" s="2"/>
      <c r="S5251" s="3" t="s">
        <v>214</v>
      </c>
      <c r="T5251" s="3">
        <v>2</v>
      </c>
    </row>
    <row r="5252" spans="1:20" ht="26.5" x14ac:dyDescent="0.35">
      <c r="A5252" s="3">
        <v>30713</v>
      </c>
      <c r="B5252" s="3" t="s">
        <v>62</v>
      </c>
      <c r="C5252" s="4">
        <v>42752</v>
      </c>
      <c r="D5252" s="7">
        <v>2017</v>
      </c>
      <c r="E5252" s="3" t="s">
        <v>1415</v>
      </c>
      <c r="F5252" s="3">
        <v>6</v>
      </c>
      <c r="G5252" s="2"/>
      <c r="H5252" s="3">
        <v>6</v>
      </c>
      <c r="I5252" s="2"/>
      <c r="J5252" s="2"/>
      <c r="K5252" s="2"/>
      <c r="L5252" s="2"/>
      <c r="M5252" s="3" t="s">
        <v>9976</v>
      </c>
      <c r="N5252" s="3" t="s">
        <v>10192</v>
      </c>
      <c r="O5252" s="3" t="s">
        <v>1475</v>
      </c>
      <c r="P5252" s="3" t="s">
        <v>10193</v>
      </c>
      <c r="Q5252" s="2"/>
      <c r="R5252" s="2"/>
      <c r="S5252" s="3" t="s">
        <v>214</v>
      </c>
      <c r="T5252" s="3">
        <v>2</v>
      </c>
    </row>
    <row r="5253" spans="1:20" ht="26.5" x14ac:dyDescent="0.35">
      <c r="A5253" s="3">
        <v>30711</v>
      </c>
      <c r="B5253" s="3" t="s">
        <v>62</v>
      </c>
      <c r="C5253" s="4">
        <v>42751</v>
      </c>
      <c r="D5253" s="7">
        <v>2017</v>
      </c>
      <c r="E5253" s="3" t="s">
        <v>1415</v>
      </c>
      <c r="F5253" s="3">
        <v>3</v>
      </c>
      <c r="G5253" s="2"/>
      <c r="H5253" s="3">
        <v>3</v>
      </c>
      <c r="I5253" s="2"/>
      <c r="J5253" s="2"/>
      <c r="K5253" s="2"/>
      <c r="L5253" s="2"/>
      <c r="M5253" s="3" t="s">
        <v>9976</v>
      </c>
      <c r="N5253" s="3" t="s">
        <v>9951</v>
      </c>
      <c r="O5253" s="3" t="s">
        <v>1475</v>
      </c>
      <c r="P5253" s="3" t="s">
        <v>9952</v>
      </c>
      <c r="Q5253" s="2"/>
      <c r="R5253" s="2"/>
      <c r="S5253" s="3" t="s">
        <v>214</v>
      </c>
      <c r="T5253" s="3">
        <v>2</v>
      </c>
    </row>
    <row r="5254" spans="1:20" ht="26.5" x14ac:dyDescent="0.35">
      <c r="A5254" s="3">
        <v>30710</v>
      </c>
      <c r="B5254" s="3" t="s">
        <v>62</v>
      </c>
      <c r="C5254" s="4">
        <v>42751</v>
      </c>
      <c r="D5254" s="7">
        <v>2017</v>
      </c>
      <c r="E5254" s="3" t="s">
        <v>1415</v>
      </c>
      <c r="F5254" s="3">
        <v>3</v>
      </c>
      <c r="G5254" s="2"/>
      <c r="H5254" s="3">
        <v>3</v>
      </c>
      <c r="I5254" s="2"/>
      <c r="J5254" s="2"/>
      <c r="K5254" s="2"/>
      <c r="L5254" s="2"/>
      <c r="M5254" s="3" t="s">
        <v>10148</v>
      </c>
      <c r="N5254" s="3" t="s">
        <v>10162</v>
      </c>
      <c r="O5254" s="3" t="s">
        <v>1475</v>
      </c>
      <c r="P5254" s="3" t="s">
        <v>10163</v>
      </c>
      <c r="Q5254" s="2"/>
      <c r="R5254" s="2"/>
      <c r="S5254" s="3" t="s">
        <v>214</v>
      </c>
      <c r="T5254" s="3">
        <v>2</v>
      </c>
    </row>
    <row r="5255" spans="1:20" ht="26.5" hidden="1" x14ac:dyDescent="0.35">
      <c r="A5255" s="3">
        <v>30709</v>
      </c>
      <c r="B5255" s="3" t="s">
        <v>77</v>
      </c>
      <c r="C5255" s="4">
        <v>42751</v>
      </c>
      <c r="D5255" s="7">
        <v>2017</v>
      </c>
      <c r="E5255" s="3" t="s">
        <v>1415</v>
      </c>
      <c r="F5255" s="3">
        <v>1</v>
      </c>
      <c r="G5255" s="2"/>
      <c r="H5255" s="3">
        <v>1</v>
      </c>
      <c r="I5255" s="2"/>
      <c r="J5255" s="2"/>
      <c r="K5255" s="3">
        <v>1</v>
      </c>
      <c r="L5255" s="2"/>
      <c r="M5255" s="3" t="s">
        <v>93</v>
      </c>
      <c r="N5255" s="3" t="s">
        <v>10194</v>
      </c>
      <c r="O5255" s="3" t="s">
        <v>587</v>
      </c>
      <c r="P5255" s="3" t="s">
        <v>9630</v>
      </c>
      <c r="Q5255" s="3" t="s">
        <v>665</v>
      </c>
      <c r="R5255" s="3" t="s">
        <v>10067</v>
      </c>
      <c r="S5255" s="3" t="s">
        <v>51</v>
      </c>
      <c r="T5255" s="3">
        <v>1</v>
      </c>
    </row>
    <row r="5256" spans="1:20" hidden="1" x14ac:dyDescent="0.35">
      <c r="A5256" s="3">
        <v>44435</v>
      </c>
      <c r="B5256" s="3" t="s">
        <v>900</v>
      </c>
      <c r="C5256" s="4">
        <v>42750</v>
      </c>
      <c r="D5256" s="7">
        <v>2017</v>
      </c>
      <c r="E5256" s="3" t="s">
        <v>1415</v>
      </c>
      <c r="F5256" s="3">
        <v>1</v>
      </c>
      <c r="G5256" s="2"/>
      <c r="H5256" s="3">
        <v>1</v>
      </c>
      <c r="I5256" s="2"/>
      <c r="J5256" s="2"/>
      <c r="K5256" s="3">
        <v>1</v>
      </c>
      <c r="L5256" s="2"/>
      <c r="M5256" s="3" t="s">
        <v>70</v>
      </c>
      <c r="N5256" s="3" t="s">
        <v>9059</v>
      </c>
      <c r="O5256" s="3" t="s">
        <v>7972</v>
      </c>
      <c r="P5256" s="3" t="s">
        <v>9060</v>
      </c>
      <c r="Q5256" s="2"/>
      <c r="R5256" s="2"/>
      <c r="S5256" s="3" t="s">
        <v>456</v>
      </c>
      <c r="T5256" s="3">
        <v>4</v>
      </c>
    </row>
    <row r="5257" spans="1:20" x14ac:dyDescent="0.35">
      <c r="A5257" s="3">
        <v>30706</v>
      </c>
      <c r="B5257" s="3" t="s">
        <v>20</v>
      </c>
      <c r="C5257" s="4">
        <v>42750</v>
      </c>
      <c r="D5257" s="7">
        <v>2017</v>
      </c>
      <c r="E5257" s="3" t="s">
        <v>1415</v>
      </c>
      <c r="F5257" s="3">
        <v>1</v>
      </c>
      <c r="G5257" s="2"/>
      <c r="H5257" s="3">
        <v>1</v>
      </c>
      <c r="I5257" s="2"/>
      <c r="J5257" s="2"/>
      <c r="K5257" s="3">
        <v>1</v>
      </c>
      <c r="L5257" s="2"/>
      <c r="M5257" s="3" t="s">
        <v>244</v>
      </c>
      <c r="N5257" s="3" t="s">
        <v>10195</v>
      </c>
      <c r="O5257" s="3" t="s">
        <v>10196</v>
      </c>
      <c r="P5257" s="3" t="s">
        <v>10197</v>
      </c>
      <c r="Q5257" s="3" t="s">
        <v>107</v>
      </c>
      <c r="R5257" s="3" t="s">
        <v>10198</v>
      </c>
      <c r="S5257" s="3" t="s">
        <v>28</v>
      </c>
      <c r="T5257" s="3">
        <v>4</v>
      </c>
    </row>
    <row r="5258" spans="1:20" hidden="1" x14ac:dyDescent="0.35">
      <c r="A5258" s="3">
        <v>44434</v>
      </c>
      <c r="B5258" s="3" t="s">
        <v>900</v>
      </c>
      <c r="C5258" s="4">
        <v>42750</v>
      </c>
      <c r="D5258" s="7">
        <v>2017</v>
      </c>
      <c r="E5258" s="3" t="s">
        <v>1415</v>
      </c>
      <c r="F5258" s="3">
        <v>1</v>
      </c>
      <c r="G5258" s="2"/>
      <c r="H5258" s="3">
        <v>1</v>
      </c>
      <c r="I5258" s="2"/>
      <c r="J5258" s="2"/>
      <c r="K5258" s="3">
        <v>1</v>
      </c>
      <c r="L5258" s="2"/>
      <c r="M5258" s="3" t="s">
        <v>274</v>
      </c>
      <c r="N5258" s="3" t="s">
        <v>9488</v>
      </c>
      <c r="O5258" s="3" t="s">
        <v>7972</v>
      </c>
      <c r="P5258" s="3" t="s">
        <v>904</v>
      </c>
      <c r="Q5258" s="2"/>
      <c r="R5258" s="2"/>
      <c r="S5258" s="3" t="s">
        <v>456</v>
      </c>
      <c r="T5258" s="3">
        <v>4</v>
      </c>
    </row>
    <row r="5259" spans="1:20" ht="26.5" hidden="1" x14ac:dyDescent="0.35">
      <c r="A5259" s="3">
        <v>30708</v>
      </c>
      <c r="B5259" s="3" t="s">
        <v>77</v>
      </c>
      <c r="C5259" s="4">
        <v>42750</v>
      </c>
      <c r="D5259" s="7">
        <v>2017</v>
      </c>
      <c r="E5259" s="3" t="s">
        <v>1415</v>
      </c>
      <c r="F5259" s="3">
        <v>1</v>
      </c>
      <c r="G5259" s="2"/>
      <c r="H5259" s="3">
        <v>1</v>
      </c>
      <c r="I5259" s="2"/>
      <c r="J5259" s="2"/>
      <c r="K5259" s="3">
        <v>1</v>
      </c>
      <c r="L5259" s="2"/>
      <c r="M5259" s="3" t="s">
        <v>601</v>
      </c>
      <c r="N5259" s="3" t="s">
        <v>9203</v>
      </c>
      <c r="O5259" s="3" t="s">
        <v>518</v>
      </c>
      <c r="P5259" s="3" t="s">
        <v>9680</v>
      </c>
      <c r="Q5259" s="3" t="s">
        <v>665</v>
      </c>
      <c r="R5259" s="2"/>
      <c r="S5259" s="3" t="s">
        <v>83</v>
      </c>
      <c r="T5259" s="3">
        <v>5</v>
      </c>
    </row>
    <row r="5260" spans="1:20" hidden="1" x14ac:dyDescent="0.35">
      <c r="A5260" s="3">
        <v>44436</v>
      </c>
      <c r="B5260" s="3" t="s">
        <v>900</v>
      </c>
      <c r="C5260" s="4">
        <v>42750</v>
      </c>
      <c r="D5260" s="7">
        <v>2017</v>
      </c>
      <c r="E5260" s="3" t="s">
        <v>1415</v>
      </c>
      <c r="F5260" s="3">
        <v>1</v>
      </c>
      <c r="G5260" s="2"/>
      <c r="H5260" s="3">
        <v>1</v>
      </c>
      <c r="I5260" s="2"/>
      <c r="J5260" s="2"/>
      <c r="K5260" s="3">
        <v>1</v>
      </c>
      <c r="L5260" s="2"/>
      <c r="M5260" s="3" t="s">
        <v>274</v>
      </c>
      <c r="N5260" s="3" t="s">
        <v>10199</v>
      </c>
      <c r="O5260" s="3" t="s">
        <v>7972</v>
      </c>
      <c r="P5260" s="3" t="s">
        <v>10200</v>
      </c>
      <c r="Q5260" s="2"/>
      <c r="R5260" s="2"/>
      <c r="S5260" s="3" t="s">
        <v>456</v>
      </c>
      <c r="T5260" s="3">
        <v>4</v>
      </c>
    </row>
    <row r="5261" spans="1:20" ht="26.5" x14ac:dyDescent="0.35">
      <c r="A5261" s="3">
        <v>30700</v>
      </c>
      <c r="B5261" s="3" t="s">
        <v>62</v>
      </c>
      <c r="C5261" s="4">
        <v>42749</v>
      </c>
      <c r="D5261" s="7">
        <v>2017</v>
      </c>
      <c r="E5261" s="3" t="s">
        <v>1415</v>
      </c>
      <c r="F5261" s="3">
        <v>1</v>
      </c>
      <c r="G5261" s="2"/>
      <c r="H5261" s="3">
        <v>1</v>
      </c>
      <c r="I5261" s="2"/>
      <c r="J5261" s="2"/>
      <c r="K5261" s="2"/>
      <c r="L5261" s="2"/>
      <c r="M5261" s="3" t="s">
        <v>849</v>
      </c>
      <c r="N5261" s="3" t="s">
        <v>8020</v>
      </c>
      <c r="O5261" s="3" t="s">
        <v>1475</v>
      </c>
      <c r="P5261" s="3" t="s">
        <v>10201</v>
      </c>
      <c r="Q5261" s="2"/>
      <c r="R5261" s="2"/>
      <c r="S5261" s="3" t="s">
        <v>214</v>
      </c>
      <c r="T5261" s="3">
        <v>2</v>
      </c>
    </row>
    <row r="5262" spans="1:20" ht="26.5" x14ac:dyDescent="0.35">
      <c r="A5262" s="3">
        <v>30698</v>
      </c>
      <c r="B5262" s="3" t="s">
        <v>20</v>
      </c>
      <c r="C5262" s="4">
        <v>42749</v>
      </c>
      <c r="D5262" s="7">
        <v>2017</v>
      </c>
      <c r="E5262" s="3" t="s">
        <v>1415</v>
      </c>
      <c r="F5262" s="3">
        <v>1</v>
      </c>
      <c r="G5262" s="2"/>
      <c r="H5262" s="3">
        <v>1</v>
      </c>
      <c r="I5262" s="3">
        <v>7</v>
      </c>
      <c r="J5262" s="3">
        <v>1</v>
      </c>
      <c r="K5262" s="2"/>
      <c r="L5262" s="2"/>
      <c r="M5262" s="3" t="s">
        <v>1355</v>
      </c>
      <c r="N5262" s="3" t="s">
        <v>10202</v>
      </c>
      <c r="O5262" s="3" t="s">
        <v>573</v>
      </c>
      <c r="P5262" s="3" t="s">
        <v>10203</v>
      </c>
      <c r="Q5262" s="3" t="s">
        <v>26</v>
      </c>
      <c r="R5262" s="3" t="s">
        <v>10204</v>
      </c>
      <c r="S5262" s="3" t="s">
        <v>28</v>
      </c>
      <c r="T5262" s="3">
        <v>1</v>
      </c>
    </row>
    <row r="5263" spans="1:20" ht="26.5" x14ac:dyDescent="0.35">
      <c r="A5263" s="3">
        <v>30697</v>
      </c>
      <c r="B5263" s="3" t="s">
        <v>20</v>
      </c>
      <c r="C5263" s="4">
        <v>42749</v>
      </c>
      <c r="D5263" s="7">
        <v>2017</v>
      </c>
      <c r="E5263" s="3" t="s">
        <v>1415</v>
      </c>
      <c r="F5263" s="3">
        <v>8</v>
      </c>
      <c r="G5263" s="3">
        <v>7</v>
      </c>
      <c r="H5263" s="3">
        <v>15</v>
      </c>
      <c r="I5263" s="3">
        <v>4</v>
      </c>
      <c r="J5263" s="3">
        <v>1</v>
      </c>
      <c r="K5263" s="3">
        <v>6</v>
      </c>
      <c r="L5263" s="3">
        <v>1</v>
      </c>
      <c r="M5263" s="3" t="s">
        <v>93</v>
      </c>
      <c r="N5263" s="3" t="s">
        <v>10205</v>
      </c>
      <c r="O5263" s="3" t="s">
        <v>10206</v>
      </c>
      <c r="P5263" s="3" t="s">
        <v>10207</v>
      </c>
      <c r="Q5263" s="3" t="s">
        <v>26</v>
      </c>
      <c r="R5263" s="3" t="s">
        <v>10208</v>
      </c>
      <c r="S5263" s="3" t="s">
        <v>28</v>
      </c>
      <c r="T5263" s="3">
        <v>4</v>
      </c>
    </row>
    <row r="5264" spans="1:20" x14ac:dyDescent="0.35">
      <c r="A5264" s="3">
        <v>30704</v>
      </c>
      <c r="B5264" s="3" t="s">
        <v>36</v>
      </c>
      <c r="C5264" s="4">
        <v>42749</v>
      </c>
      <c r="D5264" s="7">
        <v>2017</v>
      </c>
      <c r="E5264" s="3" t="s">
        <v>1415</v>
      </c>
      <c r="F5264" s="3">
        <v>1</v>
      </c>
      <c r="G5264" s="2"/>
      <c r="H5264" s="3">
        <v>1</v>
      </c>
      <c r="I5264" s="2"/>
      <c r="J5264" s="2"/>
      <c r="K5264" s="3">
        <v>1</v>
      </c>
      <c r="L5264" s="2"/>
      <c r="M5264" s="3" t="s">
        <v>1355</v>
      </c>
      <c r="N5264" s="3" t="s">
        <v>10209</v>
      </c>
      <c r="O5264" s="3" t="s">
        <v>3562</v>
      </c>
      <c r="P5264" s="3" t="s">
        <v>10210</v>
      </c>
      <c r="Q5264" s="2"/>
      <c r="R5264" s="3" t="s">
        <v>10211</v>
      </c>
      <c r="S5264" s="3" t="s">
        <v>42</v>
      </c>
      <c r="T5264" s="3">
        <v>1</v>
      </c>
    </row>
    <row r="5265" spans="1:20" x14ac:dyDescent="0.35">
      <c r="A5265" s="3">
        <v>30696</v>
      </c>
      <c r="B5265" s="3" t="s">
        <v>20</v>
      </c>
      <c r="C5265" s="4">
        <v>42749</v>
      </c>
      <c r="D5265" s="7">
        <v>2017</v>
      </c>
      <c r="E5265" s="3" t="s">
        <v>1415</v>
      </c>
      <c r="F5265" s="2"/>
      <c r="G5265" s="3">
        <v>3</v>
      </c>
      <c r="H5265" s="3">
        <v>3</v>
      </c>
      <c r="I5265" s="2"/>
      <c r="J5265" s="3">
        <v>1</v>
      </c>
      <c r="K5265" s="3">
        <v>2</v>
      </c>
      <c r="L5265" s="2"/>
      <c r="M5265" s="3" t="s">
        <v>93</v>
      </c>
      <c r="N5265" s="3" t="s">
        <v>10212</v>
      </c>
      <c r="O5265" s="3" t="s">
        <v>10213</v>
      </c>
      <c r="P5265" s="3" t="s">
        <v>10214</v>
      </c>
      <c r="Q5265" s="3" t="s">
        <v>26</v>
      </c>
      <c r="R5265" s="2"/>
      <c r="S5265" s="3" t="s">
        <v>28</v>
      </c>
      <c r="T5265" s="3">
        <v>4</v>
      </c>
    </row>
    <row r="5266" spans="1:20" ht="26.5" x14ac:dyDescent="0.35">
      <c r="A5266" s="3">
        <v>30703</v>
      </c>
      <c r="B5266" s="3" t="s">
        <v>62</v>
      </c>
      <c r="C5266" s="4">
        <v>42749</v>
      </c>
      <c r="D5266" s="7">
        <v>2017</v>
      </c>
      <c r="E5266" s="3" t="s">
        <v>1415</v>
      </c>
      <c r="F5266" s="3">
        <v>1</v>
      </c>
      <c r="G5266" s="2"/>
      <c r="H5266" s="3">
        <v>1</v>
      </c>
      <c r="I5266" s="2"/>
      <c r="J5266" s="2"/>
      <c r="K5266" s="2"/>
      <c r="L5266" s="2"/>
      <c r="M5266" s="3" t="s">
        <v>274</v>
      </c>
      <c r="N5266" s="3" t="s">
        <v>10215</v>
      </c>
      <c r="O5266" s="3" t="s">
        <v>1475</v>
      </c>
      <c r="P5266" s="3" t="s">
        <v>10216</v>
      </c>
      <c r="Q5266" s="2"/>
      <c r="R5266" s="2"/>
      <c r="S5266" s="3" t="s">
        <v>214</v>
      </c>
      <c r="T5266" s="3">
        <v>2</v>
      </c>
    </row>
    <row r="5267" spans="1:20" ht="26.5" x14ac:dyDescent="0.35">
      <c r="A5267" s="3">
        <v>30695</v>
      </c>
      <c r="B5267" s="3" t="s">
        <v>20</v>
      </c>
      <c r="C5267" s="4">
        <v>42749</v>
      </c>
      <c r="D5267" s="7">
        <v>2017</v>
      </c>
      <c r="E5267" s="3" t="s">
        <v>1415</v>
      </c>
      <c r="F5267" s="3">
        <v>1</v>
      </c>
      <c r="G5267" s="2"/>
      <c r="H5267" s="3">
        <v>1</v>
      </c>
      <c r="I5267" s="3">
        <v>2</v>
      </c>
      <c r="J5267" s="3">
        <v>1</v>
      </c>
      <c r="K5267" s="2"/>
      <c r="L5267" s="2"/>
      <c r="M5267" s="3" t="s">
        <v>244</v>
      </c>
      <c r="N5267" s="3" t="s">
        <v>10212</v>
      </c>
      <c r="O5267" s="3" t="s">
        <v>10213</v>
      </c>
      <c r="P5267" s="3" t="s">
        <v>10214</v>
      </c>
      <c r="Q5267" s="3" t="s">
        <v>26</v>
      </c>
      <c r="R5267" s="3" t="s">
        <v>10217</v>
      </c>
      <c r="S5267" s="3" t="s">
        <v>28</v>
      </c>
      <c r="T5267" s="3">
        <v>4</v>
      </c>
    </row>
    <row r="5268" spans="1:20" ht="26.5" x14ac:dyDescent="0.35">
      <c r="A5268" s="3">
        <v>30702</v>
      </c>
      <c r="B5268" s="3" t="s">
        <v>62</v>
      </c>
      <c r="C5268" s="4">
        <v>42749</v>
      </c>
      <c r="D5268" s="7">
        <v>2017</v>
      </c>
      <c r="E5268" s="3" t="s">
        <v>1415</v>
      </c>
      <c r="F5268" s="3">
        <v>1</v>
      </c>
      <c r="G5268" s="2"/>
      <c r="H5268" s="3">
        <v>1</v>
      </c>
      <c r="I5268" s="2"/>
      <c r="J5268" s="2"/>
      <c r="K5268" s="2"/>
      <c r="L5268" s="2"/>
      <c r="M5268" s="3" t="s">
        <v>274</v>
      </c>
      <c r="N5268" s="3" t="s">
        <v>10218</v>
      </c>
      <c r="O5268" s="3" t="s">
        <v>1475</v>
      </c>
      <c r="P5268" s="3" t="s">
        <v>10219</v>
      </c>
      <c r="Q5268" s="2"/>
      <c r="R5268" s="2"/>
      <c r="S5268" s="3" t="s">
        <v>214</v>
      </c>
      <c r="T5268" s="3">
        <v>2</v>
      </c>
    </row>
    <row r="5269" spans="1:20" ht="26.5" x14ac:dyDescent="0.35">
      <c r="A5269" s="3">
        <v>30694</v>
      </c>
      <c r="B5269" s="3" t="s">
        <v>20</v>
      </c>
      <c r="C5269" s="4">
        <v>42749</v>
      </c>
      <c r="D5269" s="7">
        <v>2017</v>
      </c>
      <c r="E5269" s="3" t="s">
        <v>1415</v>
      </c>
      <c r="F5269" s="3">
        <v>4</v>
      </c>
      <c r="G5269" s="3">
        <v>172</v>
      </c>
      <c r="H5269" s="3">
        <v>176</v>
      </c>
      <c r="I5269" s="3">
        <v>4</v>
      </c>
      <c r="J5269" s="2"/>
      <c r="K5269" s="2"/>
      <c r="L5269" s="2"/>
      <c r="M5269" s="3" t="s">
        <v>93</v>
      </c>
      <c r="N5269" s="3" t="s">
        <v>10220</v>
      </c>
      <c r="O5269" s="3" t="s">
        <v>2144</v>
      </c>
      <c r="P5269" s="3" t="s">
        <v>10221</v>
      </c>
      <c r="Q5269" s="3" t="s">
        <v>33</v>
      </c>
      <c r="R5269" s="2"/>
      <c r="S5269" s="3" t="s">
        <v>28</v>
      </c>
      <c r="T5269" s="3">
        <v>4</v>
      </c>
    </row>
    <row r="5270" spans="1:20" ht="26.5" hidden="1" x14ac:dyDescent="0.35">
      <c r="A5270" s="3">
        <v>30701</v>
      </c>
      <c r="B5270" s="3" t="s">
        <v>330</v>
      </c>
      <c r="C5270" s="4">
        <v>42749</v>
      </c>
      <c r="D5270" s="7">
        <v>2017</v>
      </c>
      <c r="E5270" s="3" t="s">
        <v>1415</v>
      </c>
      <c r="F5270" s="3">
        <v>2</v>
      </c>
      <c r="G5270" s="2"/>
      <c r="H5270" s="3">
        <v>2</v>
      </c>
      <c r="I5270" s="2"/>
      <c r="J5270" s="2"/>
      <c r="K5270" s="2"/>
      <c r="L5270" s="2"/>
      <c r="M5270" s="3" t="s">
        <v>8023</v>
      </c>
      <c r="N5270" s="3" t="s">
        <v>10222</v>
      </c>
      <c r="O5270" s="3" t="s">
        <v>1475</v>
      </c>
      <c r="P5270" s="3" t="s">
        <v>10223</v>
      </c>
      <c r="Q5270" s="2"/>
      <c r="R5270" s="2"/>
      <c r="S5270" s="3" t="s">
        <v>214</v>
      </c>
      <c r="T5270" s="3">
        <v>2</v>
      </c>
    </row>
    <row r="5271" spans="1:20" ht="26.5" x14ac:dyDescent="0.35">
      <c r="A5271" s="3">
        <v>30686</v>
      </c>
      <c r="B5271" s="3" t="s">
        <v>20</v>
      </c>
      <c r="C5271" s="4">
        <v>42748</v>
      </c>
      <c r="D5271" s="7">
        <v>2017</v>
      </c>
      <c r="E5271" s="3" t="s">
        <v>1415</v>
      </c>
      <c r="F5271" s="3">
        <v>3</v>
      </c>
      <c r="G5271" s="2"/>
      <c r="H5271" s="3">
        <v>3</v>
      </c>
      <c r="I5271" s="2"/>
      <c r="J5271" s="2"/>
      <c r="K5271" s="2"/>
      <c r="L5271" s="2"/>
      <c r="M5271" s="3" t="s">
        <v>1355</v>
      </c>
      <c r="N5271" s="3" t="s">
        <v>10224</v>
      </c>
      <c r="O5271" s="3" t="s">
        <v>2944</v>
      </c>
      <c r="P5271" s="3" t="s">
        <v>10225</v>
      </c>
      <c r="Q5271" s="3" t="s">
        <v>33</v>
      </c>
      <c r="R5271" s="3" t="s">
        <v>10226</v>
      </c>
      <c r="S5271" s="3" t="s">
        <v>28</v>
      </c>
      <c r="T5271" s="3">
        <v>4</v>
      </c>
    </row>
    <row r="5272" spans="1:20" ht="26.5" x14ac:dyDescent="0.35">
      <c r="A5272" s="3">
        <v>30692</v>
      </c>
      <c r="B5272" s="3" t="s">
        <v>62</v>
      </c>
      <c r="C5272" s="4">
        <v>42748</v>
      </c>
      <c r="D5272" s="7">
        <v>2017</v>
      </c>
      <c r="E5272" s="3" t="s">
        <v>1415</v>
      </c>
      <c r="F5272" s="3">
        <v>4</v>
      </c>
      <c r="G5272" s="2"/>
      <c r="H5272" s="3">
        <v>4</v>
      </c>
      <c r="I5272" s="2"/>
      <c r="J5272" s="2"/>
      <c r="K5272" s="2"/>
      <c r="L5272" s="2"/>
      <c r="M5272" s="3" t="s">
        <v>3680</v>
      </c>
      <c r="N5272" s="3" t="s">
        <v>10227</v>
      </c>
      <c r="O5272" s="3" t="s">
        <v>1475</v>
      </c>
      <c r="P5272" s="3" t="s">
        <v>10156</v>
      </c>
      <c r="Q5272" s="2"/>
      <c r="R5272" s="2"/>
      <c r="S5272" s="3" t="s">
        <v>214</v>
      </c>
      <c r="T5272" s="3">
        <v>2</v>
      </c>
    </row>
    <row r="5273" spans="1:20" ht="26.5" x14ac:dyDescent="0.35">
      <c r="A5273" s="3">
        <v>30691</v>
      </c>
      <c r="B5273" s="3" t="s">
        <v>62</v>
      </c>
      <c r="C5273" s="4">
        <v>42748</v>
      </c>
      <c r="D5273" s="7">
        <v>2017</v>
      </c>
      <c r="E5273" s="3" t="s">
        <v>1415</v>
      </c>
      <c r="F5273" s="3">
        <v>3</v>
      </c>
      <c r="G5273" s="2"/>
      <c r="H5273" s="3">
        <v>3</v>
      </c>
      <c r="I5273" s="2"/>
      <c r="J5273" s="2"/>
      <c r="K5273" s="2"/>
      <c r="L5273" s="2"/>
      <c r="M5273" s="3" t="s">
        <v>10228</v>
      </c>
      <c r="N5273" s="3" t="s">
        <v>7862</v>
      </c>
      <c r="O5273" s="3" t="s">
        <v>1475</v>
      </c>
      <c r="P5273" s="3" t="s">
        <v>10229</v>
      </c>
      <c r="Q5273" s="2"/>
      <c r="R5273" s="2"/>
      <c r="S5273" s="3" t="s">
        <v>214</v>
      </c>
      <c r="T5273" s="3">
        <v>2</v>
      </c>
    </row>
    <row r="5274" spans="1:20" ht="26.5" x14ac:dyDescent="0.35">
      <c r="A5274" s="3">
        <v>30690</v>
      </c>
      <c r="B5274" s="3" t="s">
        <v>62</v>
      </c>
      <c r="C5274" s="4">
        <v>42748</v>
      </c>
      <c r="D5274" s="7">
        <v>2017</v>
      </c>
      <c r="E5274" s="3" t="s">
        <v>1415</v>
      </c>
      <c r="F5274" s="3">
        <v>1</v>
      </c>
      <c r="G5274" s="2"/>
      <c r="H5274" s="3">
        <v>1</v>
      </c>
      <c r="I5274" s="2"/>
      <c r="J5274" s="2"/>
      <c r="K5274" s="2"/>
      <c r="L5274" s="2"/>
      <c r="M5274" s="3" t="s">
        <v>9976</v>
      </c>
      <c r="N5274" s="3" t="s">
        <v>10230</v>
      </c>
      <c r="O5274" s="3" t="s">
        <v>1475</v>
      </c>
      <c r="P5274" s="3" t="s">
        <v>10231</v>
      </c>
      <c r="Q5274" s="2"/>
      <c r="R5274" s="2"/>
      <c r="S5274" s="3" t="s">
        <v>214</v>
      </c>
      <c r="T5274" s="3">
        <v>2</v>
      </c>
    </row>
    <row r="5275" spans="1:20" ht="26.5" hidden="1" x14ac:dyDescent="0.35">
      <c r="A5275" s="3">
        <v>30689</v>
      </c>
      <c r="B5275" s="3" t="s">
        <v>77</v>
      </c>
      <c r="C5275" s="4">
        <v>42748</v>
      </c>
      <c r="D5275" s="7">
        <v>2017</v>
      </c>
      <c r="E5275" s="3" t="s">
        <v>1415</v>
      </c>
      <c r="F5275" s="3">
        <v>1</v>
      </c>
      <c r="G5275" s="2"/>
      <c r="H5275" s="3">
        <v>1</v>
      </c>
      <c r="I5275" s="2"/>
      <c r="J5275" s="2"/>
      <c r="K5275" s="3">
        <v>1</v>
      </c>
      <c r="L5275" s="2"/>
      <c r="M5275" s="3" t="s">
        <v>93</v>
      </c>
      <c r="N5275" s="3" t="s">
        <v>10232</v>
      </c>
      <c r="O5275" s="3" t="s">
        <v>1269</v>
      </c>
      <c r="P5275" s="3" t="s">
        <v>9630</v>
      </c>
      <c r="Q5275" s="3" t="s">
        <v>665</v>
      </c>
      <c r="R5275" s="3" t="s">
        <v>10233</v>
      </c>
      <c r="S5275" s="3" t="s">
        <v>51</v>
      </c>
      <c r="T5275" s="3">
        <v>1</v>
      </c>
    </row>
    <row r="5276" spans="1:20" ht="26.5" hidden="1" x14ac:dyDescent="0.35">
      <c r="A5276" s="3">
        <v>30688</v>
      </c>
      <c r="B5276" s="3" t="s">
        <v>77</v>
      </c>
      <c r="C5276" s="4">
        <v>42748</v>
      </c>
      <c r="D5276" s="7">
        <v>2017</v>
      </c>
      <c r="E5276" s="3" t="s">
        <v>1415</v>
      </c>
      <c r="F5276" s="3">
        <v>1</v>
      </c>
      <c r="G5276" s="2"/>
      <c r="H5276" s="3">
        <v>1</v>
      </c>
      <c r="I5276" s="2"/>
      <c r="J5276" s="2"/>
      <c r="K5276" s="3">
        <v>1</v>
      </c>
      <c r="L5276" s="2"/>
      <c r="M5276" s="3" t="s">
        <v>93</v>
      </c>
      <c r="N5276" s="3" t="s">
        <v>10234</v>
      </c>
      <c r="O5276" s="3" t="s">
        <v>2163</v>
      </c>
      <c r="P5276" s="3" t="s">
        <v>10119</v>
      </c>
      <c r="Q5276" s="3" t="s">
        <v>665</v>
      </c>
      <c r="R5276" s="3" t="s">
        <v>10235</v>
      </c>
      <c r="S5276" s="3" t="s">
        <v>51</v>
      </c>
      <c r="T5276" s="3">
        <v>1</v>
      </c>
    </row>
    <row r="5277" spans="1:20" hidden="1" x14ac:dyDescent="0.35">
      <c r="A5277" s="3">
        <v>30687</v>
      </c>
      <c r="B5277" s="3" t="s">
        <v>77</v>
      </c>
      <c r="C5277" s="4">
        <v>42748</v>
      </c>
      <c r="D5277" s="7">
        <v>2017</v>
      </c>
      <c r="E5277" s="3" t="s">
        <v>1415</v>
      </c>
      <c r="F5277" s="3">
        <v>1</v>
      </c>
      <c r="G5277" s="2"/>
      <c r="H5277" s="3">
        <v>1</v>
      </c>
      <c r="I5277" s="3">
        <v>2</v>
      </c>
      <c r="J5277" s="2"/>
      <c r="K5277" s="3">
        <v>1</v>
      </c>
      <c r="L5277" s="2"/>
      <c r="M5277" s="3" t="s">
        <v>70</v>
      </c>
      <c r="N5277" s="3" t="s">
        <v>10236</v>
      </c>
      <c r="O5277" s="3" t="s">
        <v>10237</v>
      </c>
      <c r="P5277" s="3" t="s">
        <v>10238</v>
      </c>
      <c r="Q5277" s="3" t="s">
        <v>665</v>
      </c>
      <c r="R5277" s="3" t="s">
        <v>10239</v>
      </c>
      <c r="S5277" s="3" t="s">
        <v>83</v>
      </c>
      <c r="T5277" s="3">
        <v>1</v>
      </c>
    </row>
    <row r="5278" spans="1:20" ht="26.5" x14ac:dyDescent="0.35">
      <c r="A5278" s="3">
        <v>30707</v>
      </c>
      <c r="B5278" s="3" t="s">
        <v>20</v>
      </c>
      <c r="C5278" s="4">
        <v>42748</v>
      </c>
      <c r="D5278" s="7">
        <v>2017</v>
      </c>
      <c r="E5278" s="3" t="s">
        <v>1415</v>
      </c>
      <c r="F5278" s="3">
        <v>2</v>
      </c>
      <c r="G5278" s="2"/>
      <c r="H5278" s="3">
        <v>2</v>
      </c>
      <c r="I5278" s="3">
        <v>193</v>
      </c>
      <c r="J5278" s="2"/>
      <c r="K5278" s="2"/>
      <c r="L5278" s="2"/>
      <c r="M5278" s="3" t="s">
        <v>419</v>
      </c>
      <c r="N5278" s="3" t="s">
        <v>10224</v>
      </c>
      <c r="O5278" s="3" t="s">
        <v>10240</v>
      </c>
      <c r="P5278" s="3" t="s">
        <v>10225</v>
      </c>
      <c r="Q5278" s="3" t="s">
        <v>33</v>
      </c>
      <c r="R5278" s="3" t="s">
        <v>10241</v>
      </c>
      <c r="S5278" s="3" t="s">
        <v>28</v>
      </c>
      <c r="T5278" s="3">
        <v>4</v>
      </c>
    </row>
    <row r="5279" spans="1:20" ht="26.5" x14ac:dyDescent="0.35">
      <c r="A5279" s="3">
        <v>30693</v>
      </c>
      <c r="B5279" s="3" t="s">
        <v>62</v>
      </c>
      <c r="C5279" s="4">
        <v>42748</v>
      </c>
      <c r="D5279" s="7">
        <v>2017</v>
      </c>
      <c r="E5279" s="3" t="s">
        <v>1415</v>
      </c>
      <c r="F5279" s="3">
        <v>2</v>
      </c>
      <c r="G5279" s="2"/>
      <c r="H5279" s="3">
        <v>2</v>
      </c>
      <c r="I5279" s="2"/>
      <c r="J5279" s="2"/>
      <c r="K5279" s="2"/>
      <c r="L5279" s="2"/>
      <c r="M5279" s="3" t="s">
        <v>274</v>
      </c>
      <c r="N5279" s="3" t="s">
        <v>10242</v>
      </c>
      <c r="O5279" s="3" t="s">
        <v>1475</v>
      </c>
      <c r="P5279" s="3" t="s">
        <v>10243</v>
      </c>
      <c r="Q5279" s="2"/>
      <c r="R5279" s="2"/>
      <c r="S5279" s="3" t="s">
        <v>214</v>
      </c>
      <c r="T5279" s="3">
        <v>2</v>
      </c>
    </row>
    <row r="5280" spans="1:20" ht="26.5" hidden="1" x14ac:dyDescent="0.35">
      <c r="A5280" s="3">
        <v>30685</v>
      </c>
      <c r="B5280" s="3" t="s">
        <v>51</v>
      </c>
      <c r="C5280" s="4">
        <v>42747</v>
      </c>
      <c r="D5280" s="7">
        <v>2017</v>
      </c>
      <c r="E5280" s="3" t="s">
        <v>1415</v>
      </c>
      <c r="F5280" s="3">
        <v>1</v>
      </c>
      <c r="G5280" s="2"/>
      <c r="H5280" s="3">
        <v>1</v>
      </c>
      <c r="I5280" s="3">
        <v>5</v>
      </c>
      <c r="J5280" s="2"/>
      <c r="K5280" s="3">
        <v>1</v>
      </c>
      <c r="L5280" s="2"/>
      <c r="M5280" s="3" t="s">
        <v>988</v>
      </c>
      <c r="N5280" s="3" t="s">
        <v>10244</v>
      </c>
      <c r="O5280" s="3" t="s">
        <v>3847</v>
      </c>
      <c r="P5280" s="3" t="s">
        <v>10245</v>
      </c>
      <c r="Q5280" s="3" t="s">
        <v>665</v>
      </c>
      <c r="R5280" s="3" t="s">
        <v>10246</v>
      </c>
      <c r="S5280" s="3" t="s">
        <v>51</v>
      </c>
      <c r="T5280" s="3">
        <v>3</v>
      </c>
    </row>
    <row r="5281" spans="1:20" ht="26.5" x14ac:dyDescent="0.35">
      <c r="A5281" s="3">
        <v>30684</v>
      </c>
      <c r="B5281" s="3" t="s">
        <v>20</v>
      </c>
      <c r="C5281" s="4">
        <v>42747</v>
      </c>
      <c r="D5281" s="7">
        <v>2017</v>
      </c>
      <c r="E5281" s="3" t="s">
        <v>1415</v>
      </c>
      <c r="F5281" s="3">
        <v>14</v>
      </c>
      <c r="G5281" s="2"/>
      <c r="H5281" s="3">
        <v>14</v>
      </c>
      <c r="I5281" s="2"/>
      <c r="J5281" s="2"/>
      <c r="K5281" s="2"/>
      <c r="L5281" s="2"/>
      <c r="M5281" s="3" t="s">
        <v>1355</v>
      </c>
      <c r="N5281" s="3" t="s">
        <v>10247</v>
      </c>
      <c r="O5281" s="3" t="s">
        <v>31</v>
      </c>
      <c r="P5281" s="3" t="s">
        <v>9829</v>
      </c>
      <c r="Q5281" s="3" t="s">
        <v>33</v>
      </c>
      <c r="R5281" s="2"/>
      <c r="S5281" s="3" t="s">
        <v>28</v>
      </c>
      <c r="T5281" s="3">
        <v>4</v>
      </c>
    </row>
    <row r="5282" spans="1:20" ht="26.5" hidden="1" x14ac:dyDescent="0.35">
      <c r="A5282" s="3">
        <v>30683</v>
      </c>
      <c r="B5282" s="3" t="s">
        <v>77</v>
      </c>
      <c r="C5282" s="4">
        <v>42746</v>
      </c>
      <c r="D5282" s="7">
        <v>2017</v>
      </c>
      <c r="E5282" s="3" t="s">
        <v>1415</v>
      </c>
      <c r="F5282" s="3">
        <v>1</v>
      </c>
      <c r="G5282" s="2"/>
      <c r="H5282" s="3">
        <v>1</v>
      </c>
      <c r="I5282" s="2"/>
      <c r="J5282" s="2"/>
      <c r="K5282" s="2"/>
      <c r="L5282" s="2"/>
      <c r="M5282" s="3" t="s">
        <v>244</v>
      </c>
      <c r="N5282" s="3" t="s">
        <v>10248</v>
      </c>
      <c r="O5282" s="3" t="s">
        <v>10249</v>
      </c>
      <c r="P5282" s="3" t="s">
        <v>10250</v>
      </c>
      <c r="Q5282" s="3" t="s">
        <v>665</v>
      </c>
      <c r="R5282" s="3" t="s">
        <v>10251</v>
      </c>
      <c r="S5282" s="3" t="s">
        <v>83</v>
      </c>
      <c r="T5282" s="3">
        <v>4</v>
      </c>
    </row>
    <row r="5283" spans="1:20" ht="26.5" hidden="1" x14ac:dyDescent="0.35">
      <c r="A5283" s="3">
        <v>30682</v>
      </c>
      <c r="B5283" s="3" t="s">
        <v>77</v>
      </c>
      <c r="C5283" s="4">
        <v>42746</v>
      </c>
      <c r="D5283" s="7">
        <v>2017</v>
      </c>
      <c r="E5283" s="3" t="s">
        <v>1415</v>
      </c>
      <c r="F5283" s="3">
        <v>1</v>
      </c>
      <c r="G5283" s="2"/>
      <c r="H5283" s="3">
        <v>1</v>
      </c>
      <c r="I5283" s="2"/>
      <c r="J5283" s="3">
        <v>1</v>
      </c>
      <c r="K5283" s="2"/>
      <c r="L5283" s="2"/>
      <c r="M5283" s="3" t="s">
        <v>601</v>
      </c>
      <c r="N5283" s="3" t="s">
        <v>9203</v>
      </c>
      <c r="O5283" s="3" t="s">
        <v>518</v>
      </c>
      <c r="P5283" s="3" t="s">
        <v>9680</v>
      </c>
      <c r="Q5283" s="3" t="s">
        <v>665</v>
      </c>
      <c r="R5283" s="2"/>
      <c r="S5283" s="3" t="s">
        <v>83</v>
      </c>
      <c r="T5283" s="3">
        <v>5</v>
      </c>
    </row>
    <row r="5284" spans="1:20" ht="26.5" x14ac:dyDescent="0.35">
      <c r="A5284" s="3">
        <v>30679</v>
      </c>
      <c r="B5284" s="3" t="s">
        <v>20</v>
      </c>
      <c r="C5284" s="4">
        <v>42745</v>
      </c>
      <c r="D5284" s="7">
        <v>2017</v>
      </c>
      <c r="E5284" s="3" t="s">
        <v>1415</v>
      </c>
      <c r="F5284" s="3">
        <v>1</v>
      </c>
      <c r="G5284" s="2"/>
      <c r="H5284" s="3">
        <v>1</v>
      </c>
      <c r="I5284" s="2"/>
      <c r="J5284" s="2"/>
      <c r="K5284" s="2"/>
      <c r="L5284" s="2"/>
      <c r="M5284" s="3" t="s">
        <v>93</v>
      </c>
      <c r="N5284" s="3" t="s">
        <v>10252</v>
      </c>
      <c r="O5284" s="3" t="s">
        <v>31</v>
      </c>
      <c r="P5284" s="3" t="s">
        <v>9711</v>
      </c>
      <c r="Q5284" s="3" t="s">
        <v>33</v>
      </c>
      <c r="R5284" s="2"/>
      <c r="S5284" s="3" t="s">
        <v>28</v>
      </c>
      <c r="T5284" s="3">
        <v>4</v>
      </c>
    </row>
    <row r="5285" spans="1:20" ht="26.5" hidden="1" x14ac:dyDescent="0.35">
      <c r="A5285" s="3">
        <v>30678</v>
      </c>
      <c r="B5285" s="3" t="s">
        <v>77</v>
      </c>
      <c r="C5285" s="4">
        <v>42745</v>
      </c>
      <c r="D5285" s="7">
        <v>2017</v>
      </c>
      <c r="E5285" s="3" t="s">
        <v>1415</v>
      </c>
      <c r="F5285" s="3">
        <v>1</v>
      </c>
      <c r="G5285" s="2"/>
      <c r="H5285" s="3">
        <v>1</v>
      </c>
      <c r="I5285" s="2"/>
      <c r="J5285" s="3">
        <v>1</v>
      </c>
      <c r="K5285" s="2"/>
      <c r="L5285" s="2"/>
      <c r="M5285" s="3" t="s">
        <v>601</v>
      </c>
      <c r="N5285" s="3" t="s">
        <v>9203</v>
      </c>
      <c r="O5285" s="3" t="s">
        <v>518</v>
      </c>
      <c r="P5285" s="3" t="s">
        <v>9680</v>
      </c>
      <c r="Q5285" s="3" t="s">
        <v>665</v>
      </c>
      <c r="R5285" s="2"/>
      <c r="S5285" s="3" t="s">
        <v>83</v>
      </c>
      <c r="T5285" s="3">
        <v>5</v>
      </c>
    </row>
    <row r="5286" spans="1:20" ht="26.5" x14ac:dyDescent="0.35">
      <c r="A5286" s="3">
        <v>30681</v>
      </c>
      <c r="B5286" s="3" t="s">
        <v>62</v>
      </c>
      <c r="C5286" s="4">
        <v>42745</v>
      </c>
      <c r="D5286" s="7">
        <v>2017</v>
      </c>
      <c r="E5286" s="3" t="s">
        <v>1415</v>
      </c>
      <c r="F5286" s="3">
        <v>1</v>
      </c>
      <c r="G5286" s="2"/>
      <c r="H5286" s="3">
        <v>1</v>
      </c>
      <c r="I5286" s="2"/>
      <c r="J5286" s="2"/>
      <c r="K5286" s="2"/>
      <c r="L5286" s="2"/>
      <c r="M5286" s="3" t="s">
        <v>9976</v>
      </c>
      <c r="N5286" s="3" t="s">
        <v>3501</v>
      </c>
      <c r="O5286" s="3" t="s">
        <v>1475</v>
      </c>
      <c r="P5286" s="3" t="s">
        <v>10149</v>
      </c>
      <c r="Q5286" s="2"/>
      <c r="R5286" s="2"/>
      <c r="S5286" s="3" t="s">
        <v>214</v>
      </c>
      <c r="T5286" s="3">
        <v>2</v>
      </c>
    </row>
    <row r="5287" spans="1:20" ht="26.5" x14ac:dyDescent="0.35">
      <c r="A5287" s="3">
        <v>30680</v>
      </c>
      <c r="B5287" s="3" t="s">
        <v>62</v>
      </c>
      <c r="C5287" s="4">
        <v>42745</v>
      </c>
      <c r="D5287" s="7">
        <v>2017</v>
      </c>
      <c r="E5287" s="3" t="s">
        <v>1415</v>
      </c>
      <c r="F5287" s="3">
        <v>1</v>
      </c>
      <c r="G5287" s="2"/>
      <c r="H5287" s="3">
        <v>1</v>
      </c>
      <c r="I5287" s="2"/>
      <c r="J5287" s="2"/>
      <c r="K5287" s="2"/>
      <c r="L5287" s="2"/>
      <c r="M5287" s="3" t="s">
        <v>9976</v>
      </c>
      <c r="N5287" s="3" t="s">
        <v>10253</v>
      </c>
      <c r="O5287" s="3" t="s">
        <v>1475</v>
      </c>
      <c r="P5287" s="3" t="s">
        <v>10254</v>
      </c>
      <c r="Q5287" s="2"/>
      <c r="R5287" s="2"/>
      <c r="S5287" s="3" t="s">
        <v>214</v>
      </c>
      <c r="T5287" s="3">
        <v>2</v>
      </c>
    </row>
    <row r="5288" spans="1:20" ht="26.5" hidden="1" x14ac:dyDescent="0.35">
      <c r="A5288" s="3">
        <v>30677</v>
      </c>
      <c r="B5288" s="3" t="s">
        <v>77</v>
      </c>
      <c r="C5288" s="4">
        <v>42744</v>
      </c>
      <c r="D5288" s="7">
        <v>2017</v>
      </c>
      <c r="E5288" s="3" t="s">
        <v>1415</v>
      </c>
      <c r="F5288" s="3">
        <v>1</v>
      </c>
      <c r="G5288" s="2"/>
      <c r="H5288" s="3">
        <v>1</v>
      </c>
      <c r="I5288" s="2"/>
      <c r="J5288" s="2"/>
      <c r="K5288" s="3">
        <v>1</v>
      </c>
      <c r="L5288" s="2"/>
      <c r="M5288" s="3" t="s">
        <v>601</v>
      </c>
      <c r="N5288" s="3" t="s">
        <v>9203</v>
      </c>
      <c r="O5288" s="3" t="s">
        <v>518</v>
      </c>
      <c r="P5288" s="3" t="s">
        <v>9680</v>
      </c>
      <c r="Q5288" s="3" t="s">
        <v>665</v>
      </c>
      <c r="R5288" s="2"/>
      <c r="S5288" s="3" t="s">
        <v>83</v>
      </c>
      <c r="T5288" s="3">
        <v>5</v>
      </c>
    </row>
    <row r="5289" spans="1:20" ht="26.5" hidden="1" x14ac:dyDescent="0.35">
      <c r="A5289" s="3">
        <v>30676</v>
      </c>
      <c r="B5289" s="3" t="s">
        <v>77</v>
      </c>
      <c r="C5289" s="4">
        <v>42744</v>
      </c>
      <c r="D5289" s="7">
        <v>2017</v>
      </c>
      <c r="E5289" s="3" t="s">
        <v>1415</v>
      </c>
      <c r="F5289" s="3">
        <v>1</v>
      </c>
      <c r="G5289" s="2"/>
      <c r="H5289" s="3">
        <v>1</v>
      </c>
      <c r="I5289" s="2"/>
      <c r="J5289" s="3">
        <v>1</v>
      </c>
      <c r="K5289" s="2"/>
      <c r="L5289" s="2"/>
      <c r="M5289" s="3" t="s">
        <v>601</v>
      </c>
      <c r="N5289" s="3" t="s">
        <v>10255</v>
      </c>
      <c r="O5289" s="3" t="s">
        <v>10256</v>
      </c>
      <c r="P5289" s="3" t="s">
        <v>10257</v>
      </c>
      <c r="Q5289" s="3" t="s">
        <v>665</v>
      </c>
      <c r="R5289" s="2"/>
      <c r="S5289" s="3" t="s">
        <v>83</v>
      </c>
      <c r="T5289" s="3">
        <v>5</v>
      </c>
    </row>
    <row r="5290" spans="1:20" ht="26.5" hidden="1" x14ac:dyDescent="0.35">
      <c r="A5290" s="3">
        <v>30675</v>
      </c>
      <c r="B5290" s="3" t="s">
        <v>77</v>
      </c>
      <c r="C5290" s="4">
        <v>42743</v>
      </c>
      <c r="D5290" s="7">
        <v>2017</v>
      </c>
      <c r="E5290" s="3" t="s">
        <v>1415</v>
      </c>
      <c r="F5290" s="3">
        <v>1</v>
      </c>
      <c r="G5290" s="2"/>
      <c r="H5290" s="3">
        <v>1</v>
      </c>
      <c r="I5290" s="2"/>
      <c r="J5290" s="2"/>
      <c r="K5290" s="2"/>
      <c r="L5290" s="2"/>
      <c r="M5290" s="3" t="s">
        <v>601</v>
      </c>
      <c r="N5290" s="3" t="s">
        <v>10258</v>
      </c>
      <c r="O5290" s="3" t="s">
        <v>10256</v>
      </c>
      <c r="P5290" s="3" t="s">
        <v>9336</v>
      </c>
      <c r="Q5290" s="3" t="s">
        <v>665</v>
      </c>
      <c r="R5290" s="2"/>
      <c r="S5290" s="3" t="s">
        <v>83</v>
      </c>
      <c r="T5290" s="3">
        <v>5</v>
      </c>
    </row>
    <row r="5291" spans="1:20" ht="26.5" x14ac:dyDescent="0.35">
      <c r="A5291" s="3">
        <v>30673</v>
      </c>
      <c r="B5291" s="3" t="s">
        <v>62</v>
      </c>
      <c r="C5291" s="4">
        <v>42742</v>
      </c>
      <c r="D5291" s="7">
        <v>2017</v>
      </c>
      <c r="E5291" s="3" t="s">
        <v>1415</v>
      </c>
      <c r="F5291" s="3">
        <v>3</v>
      </c>
      <c r="G5291" s="2"/>
      <c r="H5291" s="3">
        <v>3</v>
      </c>
      <c r="I5291" s="2"/>
      <c r="J5291" s="2"/>
      <c r="K5291" s="2"/>
      <c r="L5291" s="2"/>
      <c r="M5291" s="3" t="s">
        <v>274</v>
      </c>
      <c r="N5291" s="3" t="s">
        <v>10227</v>
      </c>
      <c r="O5291" s="3" t="s">
        <v>1475</v>
      </c>
      <c r="P5291" s="3" t="s">
        <v>10156</v>
      </c>
      <c r="Q5291" s="2"/>
      <c r="R5291" s="2"/>
      <c r="S5291" s="3" t="s">
        <v>214</v>
      </c>
      <c r="T5291" s="3">
        <v>2</v>
      </c>
    </row>
    <row r="5292" spans="1:20" ht="26.5" hidden="1" x14ac:dyDescent="0.35">
      <c r="A5292" s="3">
        <v>30672</v>
      </c>
      <c r="B5292" s="3" t="s">
        <v>77</v>
      </c>
      <c r="C5292" s="4">
        <v>42742</v>
      </c>
      <c r="D5292" s="7">
        <v>2017</v>
      </c>
      <c r="E5292" s="3" t="s">
        <v>1415</v>
      </c>
      <c r="F5292" s="3">
        <v>1</v>
      </c>
      <c r="G5292" s="2"/>
      <c r="H5292" s="3">
        <v>1</v>
      </c>
      <c r="I5292" s="2"/>
      <c r="J5292" s="2"/>
      <c r="K5292" s="3">
        <v>1</v>
      </c>
      <c r="L5292" s="2"/>
      <c r="M5292" s="3" t="s">
        <v>601</v>
      </c>
      <c r="N5292" s="3" t="s">
        <v>9203</v>
      </c>
      <c r="O5292" s="3" t="s">
        <v>518</v>
      </c>
      <c r="P5292" s="3" t="s">
        <v>9680</v>
      </c>
      <c r="Q5292" s="3" t="s">
        <v>665</v>
      </c>
      <c r="R5292" s="2"/>
      <c r="S5292" s="3" t="s">
        <v>83</v>
      </c>
      <c r="T5292" s="3">
        <v>5</v>
      </c>
    </row>
    <row r="5293" spans="1:20" ht="26.5" hidden="1" x14ac:dyDescent="0.35">
      <c r="A5293" s="3">
        <v>30671</v>
      </c>
      <c r="B5293" s="3" t="s">
        <v>77</v>
      </c>
      <c r="C5293" s="4">
        <v>42742</v>
      </c>
      <c r="D5293" s="7">
        <v>2017</v>
      </c>
      <c r="E5293" s="3" t="s">
        <v>1415</v>
      </c>
      <c r="F5293" s="3">
        <v>1</v>
      </c>
      <c r="G5293" s="2"/>
      <c r="H5293" s="3">
        <v>1</v>
      </c>
      <c r="I5293" s="2"/>
      <c r="J5293" s="2"/>
      <c r="K5293" s="3">
        <v>1</v>
      </c>
      <c r="L5293" s="2"/>
      <c r="M5293" s="3" t="s">
        <v>601</v>
      </c>
      <c r="N5293" s="3" t="s">
        <v>9203</v>
      </c>
      <c r="O5293" s="3" t="s">
        <v>518</v>
      </c>
      <c r="P5293" s="3" t="s">
        <v>9680</v>
      </c>
      <c r="Q5293" s="3" t="s">
        <v>665</v>
      </c>
      <c r="R5293" s="2"/>
      <c r="S5293" s="3" t="s">
        <v>83</v>
      </c>
      <c r="T5293" s="3">
        <v>5</v>
      </c>
    </row>
    <row r="5294" spans="1:20" ht="26.5" hidden="1" x14ac:dyDescent="0.35">
      <c r="A5294" s="3">
        <v>30670</v>
      </c>
      <c r="B5294" s="3" t="s">
        <v>77</v>
      </c>
      <c r="C5294" s="4">
        <v>42742</v>
      </c>
      <c r="D5294" s="7">
        <v>2017</v>
      </c>
      <c r="E5294" s="3" t="s">
        <v>1415</v>
      </c>
      <c r="F5294" s="3">
        <v>1</v>
      </c>
      <c r="G5294" s="2"/>
      <c r="H5294" s="3">
        <v>1</v>
      </c>
      <c r="I5294" s="2"/>
      <c r="J5294" s="2"/>
      <c r="K5294" s="3">
        <v>1</v>
      </c>
      <c r="L5294" s="2"/>
      <c r="M5294" s="3" t="s">
        <v>601</v>
      </c>
      <c r="N5294" s="3" t="s">
        <v>9203</v>
      </c>
      <c r="O5294" s="3" t="s">
        <v>518</v>
      </c>
      <c r="P5294" s="3" t="s">
        <v>9680</v>
      </c>
      <c r="Q5294" s="3" t="s">
        <v>665</v>
      </c>
      <c r="R5294" s="2"/>
      <c r="S5294" s="3" t="s">
        <v>83</v>
      </c>
      <c r="T5294" s="3">
        <v>5</v>
      </c>
    </row>
    <row r="5295" spans="1:20" ht="26.5" x14ac:dyDescent="0.35">
      <c r="A5295" s="3">
        <v>30674</v>
      </c>
      <c r="B5295" s="3" t="s">
        <v>62</v>
      </c>
      <c r="C5295" s="4">
        <v>42742</v>
      </c>
      <c r="D5295" s="7">
        <v>2017</v>
      </c>
      <c r="E5295" s="3" t="s">
        <v>1415</v>
      </c>
      <c r="F5295" s="3">
        <v>2</v>
      </c>
      <c r="G5295" s="2"/>
      <c r="H5295" s="3">
        <v>2</v>
      </c>
      <c r="I5295" s="2"/>
      <c r="J5295" s="2"/>
      <c r="K5295" s="2"/>
      <c r="L5295" s="2"/>
      <c r="M5295" s="3" t="s">
        <v>3384</v>
      </c>
      <c r="N5295" s="3" t="s">
        <v>3501</v>
      </c>
      <c r="O5295" s="3" t="s">
        <v>1475</v>
      </c>
      <c r="P5295" s="3" t="s">
        <v>10149</v>
      </c>
      <c r="Q5295" s="2"/>
      <c r="R5295" s="2"/>
      <c r="S5295" s="3" t="s">
        <v>214</v>
      </c>
      <c r="T5295" s="3">
        <v>2</v>
      </c>
    </row>
    <row r="5296" spans="1:20" ht="26.5" x14ac:dyDescent="0.35">
      <c r="A5296" s="3">
        <v>30669</v>
      </c>
      <c r="B5296" s="3" t="s">
        <v>36</v>
      </c>
      <c r="C5296" s="4">
        <v>42741</v>
      </c>
      <c r="D5296" s="7">
        <v>2017</v>
      </c>
      <c r="E5296" s="3" t="s">
        <v>1415</v>
      </c>
      <c r="F5296" s="3">
        <v>2</v>
      </c>
      <c r="G5296" s="2"/>
      <c r="H5296" s="3">
        <v>2</v>
      </c>
      <c r="I5296" s="2"/>
      <c r="J5296" s="2"/>
      <c r="K5296" s="2"/>
      <c r="L5296" s="2"/>
      <c r="M5296" s="3" t="s">
        <v>1355</v>
      </c>
      <c r="N5296" s="3" t="s">
        <v>10259</v>
      </c>
      <c r="O5296" s="3" t="s">
        <v>877</v>
      </c>
      <c r="P5296" s="3" t="s">
        <v>10260</v>
      </c>
      <c r="Q5296" s="2"/>
      <c r="R5296" s="3" t="s">
        <v>10261</v>
      </c>
      <c r="S5296" s="3" t="s">
        <v>1067</v>
      </c>
      <c r="T5296" s="3">
        <v>1</v>
      </c>
    </row>
    <row r="5297" spans="1:20" ht="26.5" hidden="1" x14ac:dyDescent="0.35">
      <c r="A5297" s="3">
        <v>30668</v>
      </c>
      <c r="B5297" s="3" t="s">
        <v>77</v>
      </c>
      <c r="C5297" s="4">
        <v>42740</v>
      </c>
      <c r="D5297" s="7">
        <v>2017</v>
      </c>
      <c r="E5297" s="3" t="s">
        <v>1415</v>
      </c>
      <c r="F5297" s="3">
        <v>1</v>
      </c>
      <c r="G5297" s="2"/>
      <c r="H5297" s="3">
        <v>1</v>
      </c>
      <c r="I5297" s="2"/>
      <c r="J5297" s="2"/>
      <c r="K5297" s="3">
        <v>1</v>
      </c>
      <c r="L5297" s="2"/>
      <c r="M5297" s="3" t="s">
        <v>601</v>
      </c>
      <c r="N5297" s="3" t="s">
        <v>9203</v>
      </c>
      <c r="O5297" s="3" t="s">
        <v>518</v>
      </c>
      <c r="P5297" s="3" t="s">
        <v>9680</v>
      </c>
      <c r="Q5297" s="3" t="s">
        <v>665</v>
      </c>
      <c r="R5297" s="2"/>
      <c r="S5297" s="3" t="s">
        <v>83</v>
      </c>
      <c r="T5297" s="3">
        <v>5</v>
      </c>
    </row>
    <row r="5298" spans="1:20" ht="26.5" x14ac:dyDescent="0.35">
      <c r="A5298" s="3">
        <v>30667</v>
      </c>
      <c r="B5298" s="3" t="s">
        <v>741</v>
      </c>
      <c r="C5298" s="4">
        <v>42739</v>
      </c>
      <c r="D5298" s="7">
        <v>2017</v>
      </c>
      <c r="E5298" s="3" t="s">
        <v>1415</v>
      </c>
      <c r="F5298" s="3">
        <v>2</v>
      </c>
      <c r="G5298" s="2"/>
      <c r="H5298" s="3">
        <v>2</v>
      </c>
      <c r="I5298" s="2"/>
      <c r="J5298" s="2"/>
      <c r="K5298" s="3">
        <v>1</v>
      </c>
      <c r="L5298" s="3">
        <v>1</v>
      </c>
      <c r="M5298" s="3" t="s">
        <v>1355</v>
      </c>
      <c r="N5298" s="3" t="s">
        <v>10262</v>
      </c>
      <c r="O5298" s="3" t="s">
        <v>1300</v>
      </c>
      <c r="P5298" s="3" t="s">
        <v>10263</v>
      </c>
      <c r="Q5298" s="2"/>
      <c r="R5298" s="3" t="s">
        <v>10264</v>
      </c>
      <c r="S5298" s="3" t="s">
        <v>125</v>
      </c>
      <c r="T5298" s="3">
        <v>3</v>
      </c>
    </row>
    <row r="5299" spans="1:20" ht="26.5" hidden="1" x14ac:dyDescent="0.35">
      <c r="A5299" s="3">
        <v>30666</v>
      </c>
      <c r="B5299" s="3" t="s">
        <v>77</v>
      </c>
      <c r="C5299" s="4">
        <v>42739</v>
      </c>
      <c r="D5299" s="7">
        <v>2017</v>
      </c>
      <c r="E5299" s="3" t="s">
        <v>1415</v>
      </c>
      <c r="F5299" s="3">
        <v>1</v>
      </c>
      <c r="G5299" s="2"/>
      <c r="H5299" s="3">
        <v>1</v>
      </c>
      <c r="I5299" s="2"/>
      <c r="J5299" s="2"/>
      <c r="K5299" s="3">
        <v>1</v>
      </c>
      <c r="L5299" s="2"/>
      <c r="M5299" s="3" t="s">
        <v>601</v>
      </c>
      <c r="N5299" s="3" t="s">
        <v>9203</v>
      </c>
      <c r="O5299" s="3" t="s">
        <v>518</v>
      </c>
      <c r="P5299" s="3" t="s">
        <v>9680</v>
      </c>
      <c r="Q5299" s="3" t="s">
        <v>665</v>
      </c>
      <c r="R5299" s="2"/>
      <c r="S5299" s="3" t="s">
        <v>83</v>
      </c>
      <c r="T5299" s="3">
        <v>5</v>
      </c>
    </row>
    <row r="5300" spans="1:20" ht="26.5" x14ac:dyDescent="0.35">
      <c r="A5300" s="3">
        <v>30665</v>
      </c>
      <c r="B5300" s="3" t="s">
        <v>20</v>
      </c>
      <c r="C5300" s="4">
        <v>42739</v>
      </c>
      <c r="D5300" s="7">
        <v>2017</v>
      </c>
      <c r="E5300" s="3" t="s">
        <v>1415</v>
      </c>
      <c r="F5300" s="3">
        <v>3</v>
      </c>
      <c r="G5300" s="2"/>
      <c r="H5300" s="3">
        <v>3</v>
      </c>
      <c r="I5300" s="3">
        <v>45</v>
      </c>
      <c r="J5300" s="3">
        <v>1</v>
      </c>
      <c r="K5300" s="2"/>
      <c r="L5300" s="3">
        <v>1</v>
      </c>
      <c r="M5300" s="3" t="s">
        <v>93</v>
      </c>
      <c r="N5300" s="3" t="s">
        <v>7765</v>
      </c>
      <c r="O5300" s="3" t="s">
        <v>10265</v>
      </c>
      <c r="P5300" s="3" t="s">
        <v>10214</v>
      </c>
      <c r="Q5300" s="3" t="s">
        <v>26</v>
      </c>
      <c r="R5300" s="3" t="s">
        <v>10266</v>
      </c>
      <c r="S5300" s="3" t="s">
        <v>28</v>
      </c>
      <c r="T5300" s="3">
        <v>3</v>
      </c>
    </row>
    <row r="5301" spans="1:20" ht="26.5" x14ac:dyDescent="0.35">
      <c r="A5301" s="3">
        <v>30664</v>
      </c>
      <c r="B5301" s="3" t="s">
        <v>20</v>
      </c>
      <c r="C5301" s="4">
        <v>42739</v>
      </c>
      <c r="D5301" s="7">
        <v>2017</v>
      </c>
      <c r="E5301" s="3" t="s">
        <v>1415</v>
      </c>
      <c r="F5301" s="3">
        <v>5</v>
      </c>
      <c r="G5301" s="2"/>
      <c r="H5301" s="3">
        <v>5</v>
      </c>
      <c r="I5301" s="2"/>
      <c r="J5301" s="2"/>
      <c r="K5301" s="2"/>
      <c r="L5301" s="2"/>
      <c r="M5301" s="3" t="s">
        <v>93</v>
      </c>
      <c r="N5301" s="3" t="s">
        <v>10267</v>
      </c>
      <c r="O5301" s="3" t="s">
        <v>6959</v>
      </c>
      <c r="P5301" s="3" t="s">
        <v>10268</v>
      </c>
      <c r="Q5301" s="3" t="s">
        <v>33</v>
      </c>
      <c r="R5301" s="3" t="s">
        <v>10269</v>
      </c>
      <c r="S5301" s="3" t="s">
        <v>28</v>
      </c>
      <c r="T5301" s="3">
        <v>4</v>
      </c>
    </row>
    <row r="5302" spans="1:20" ht="26.5" x14ac:dyDescent="0.35">
      <c r="A5302" s="3">
        <v>30663</v>
      </c>
      <c r="B5302" s="3" t="s">
        <v>62</v>
      </c>
      <c r="C5302" s="4">
        <v>42739</v>
      </c>
      <c r="D5302" s="7">
        <v>2017</v>
      </c>
      <c r="E5302" s="3" t="s">
        <v>1415</v>
      </c>
      <c r="F5302" s="3">
        <v>3</v>
      </c>
      <c r="G5302" s="2"/>
      <c r="H5302" s="3">
        <v>3</v>
      </c>
      <c r="I5302" s="2"/>
      <c r="J5302" s="2"/>
      <c r="K5302" s="2"/>
      <c r="L5302" s="2"/>
      <c r="M5302" s="3" t="s">
        <v>5558</v>
      </c>
      <c r="N5302" s="3" t="s">
        <v>2513</v>
      </c>
      <c r="O5302" s="3" t="s">
        <v>1475</v>
      </c>
      <c r="P5302" s="3" t="s">
        <v>10270</v>
      </c>
      <c r="Q5302" s="2"/>
      <c r="R5302" s="2"/>
      <c r="S5302" s="3" t="s">
        <v>214</v>
      </c>
      <c r="T5302" s="3">
        <v>2</v>
      </c>
    </row>
    <row r="5303" spans="1:20" ht="26.5" hidden="1" x14ac:dyDescent="0.35">
      <c r="A5303" s="3">
        <v>30660</v>
      </c>
      <c r="B5303" s="3" t="s">
        <v>77</v>
      </c>
      <c r="C5303" s="4">
        <v>42738</v>
      </c>
      <c r="D5303" s="7">
        <v>2017</v>
      </c>
      <c r="E5303" s="3" t="s">
        <v>1415</v>
      </c>
      <c r="F5303" s="3">
        <v>1</v>
      </c>
      <c r="G5303" s="2"/>
      <c r="H5303" s="3">
        <v>1</v>
      </c>
      <c r="I5303" s="2"/>
      <c r="J5303" s="2"/>
      <c r="K5303" s="3">
        <v>1</v>
      </c>
      <c r="L5303" s="2"/>
      <c r="M5303" s="3" t="s">
        <v>601</v>
      </c>
      <c r="N5303" s="3" t="s">
        <v>9203</v>
      </c>
      <c r="O5303" s="3" t="s">
        <v>518</v>
      </c>
      <c r="P5303" s="3" t="s">
        <v>9680</v>
      </c>
      <c r="Q5303" s="3" t="s">
        <v>665</v>
      </c>
      <c r="R5303" s="2"/>
      <c r="S5303" s="3" t="s">
        <v>83</v>
      </c>
      <c r="T5303" s="3">
        <v>5</v>
      </c>
    </row>
    <row r="5304" spans="1:20" ht="26.5" hidden="1" x14ac:dyDescent="0.35">
      <c r="A5304" s="3">
        <v>30662</v>
      </c>
      <c r="B5304" s="3" t="s">
        <v>77</v>
      </c>
      <c r="C5304" s="4">
        <v>42738</v>
      </c>
      <c r="D5304" s="7">
        <v>2017</v>
      </c>
      <c r="E5304" s="3" t="s">
        <v>1415</v>
      </c>
      <c r="F5304" s="3">
        <v>1</v>
      </c>
      <c r="G5304" s="2"/>
      <c r="H5304" s="3">
        <v>1</v>
      </c>
      <c r="I5304" s="2"/>
      <c r="J5304" s="2"/>
      <c r="K5304" s="3">
        <v>1</v>
      </c>
      <c r="L5304" s="2"/>
      <c r="M5304" s="3" t="s">
        <v>601</v>
      </c>
      <c r="N5304" s="3" t="s">
        <v>10271</v>
      </c>
      <c r="O5304" s="3" t="s">
        <v>10249</v>
      </c>
      <c r="P5304" s="3" t="s">
        <v>10272</v>
      </c>
      <c r="Q5304" s="3" t="s">
        <v>665</v>
      </c>
      <c r="R5304" s="3" t="s">
        <v>10273</v>
      </c>
      <c r="S5304" s="3" t="s">
        <v>83</v>
      </c>
      <c r="T5304" s="3">
        <v>4</v>
      </c>
    </row>
    <row r="5305" spans="1:20" x14ac:dyDescent="0.35">
      <c r="A5305" s="3">
        <v>30661</v>
      </c>
      <c r="B5305" s="3" t="s">
        <v>36</v>
      </c>
      <c r="C5305" s="4">
        <v>42738</v>
      </c>
      <c r="D5305" s="7">
        <v>2017</v>
      </c>
      <c r="E5305" s="3" t="s">
        <v>1415</v>
      </c>
      <c r="F5305" s="3">
        <v>1</v>
      </c>
      <c r="G5305" s="2"/>
      <c r="H5305" s="3">
        <v>1</v>
      </c>
      <c r="I5305" s="2"/>
      <c r="J5305" s="2"/>
      <c r="K5305" s="3">
        <v>1</v>
      </c>
      <c r="L5305" s="2"/>
      <c r="M5305" s="3" t="s">
        <v>1355</v>
      </c>
      <c r="N5305" s="3" t="s">
        <v>10274</v>
      </c>
      <c r="O5305" s="3" t="s">
        <v>4324</v>
      </c>
      <c r="P5305" s="3" t="s">
        <v>10275</v>
      </c>
      <c r="Q5305" s="2"/>
      <c r="R5305" s="3" t="s">
        <v>10276</v>
      </c>
      <c r="S5305" s="3" t="s">
        <v>42</v>
      </c>
      <c r="T5305" s="3">
        <v>4</v>
      </c>
    </row>
    <row r="5306" spans="1:20" ht="26.5" x14ac:dyDescent="0.35">
      <c r="A5306" s="3">
        <v>30659</v>
      </c>
      <c r="B5306" s="3" t="s">
        <v>20</v>
      </c>
      <c r="C5306" s="4">
        <v>42737</v>
      </c>
      <c r="D5306" s="7">
        <v>2017</v>
      </c>
      <c r="E5306" s="3" t="s">
        <v>1415</v>
      </c>
      <c r="F5306" s="3">
        <v>1</v>
      </c>
      <c r="G5306" s="2"/>
      <c r="H5306" s="3">
        <v>1</v>
      </c>
      <c r="I5306" s="2"/>
      <c r="J5306" s="2"/>
      <c r="K5306" s="2"/>
      <c r="L5306" s="2"/>
      <c r="M5306" s="3" t="s">
        <v>93</v>
      </c>
      <c r="N5306" s="3" t="s">
        <v>10277</v>
      </c>
      <c r="O5306" s="3" t="s">
        <v>31</v>
      </c>
      <c r="P5306" s="3" t="s">
        <v>10278</v>
      </c>
      <c r="Q5306" s="3" t="s">
        <v>33</v>
      </c>
      <c r="R5306" s="2"/>
      <c r="S5306" s="3" t="s">
        <v>28</v>
      </c>
      <c r="T5306" s="3">
        <v>4</v>
      </c>
    </row>
    <row r="5307" spans="1:20" ht="26.5" x14ac:dyDescent="0.35">
      <c r="A5307" s="3">
        <v>30658</v>
      </c>
      <c r="B5307" s="3" t="s">
        <v>36</v>
      </c>
      <c r="C5307" s="4">
        <v>42737</v>
      </c>
      <c r="D5307" s="7">
        <v>2017</v>
      </c>
      <c r="E5307" s="3" t="s">
        <v>1415</v>
      </c>
      <c r="F5307" s="3">
        <v>1</v>
      </c>
      <c r="G5307" s="2"/>
      <c r="H5307" s="3">
        <v>1</v>
      </c>
      <c r="I5307" s="2"/>
      <c r="J5307" s="3">
        <v>1</v>
      </c>
      <c r="K5307" s="2"/>
      <c r="L5307" s="2"/>
      <c r="M5307" s="3" t="s">
        <v>1355</v>
      </c>
      <c r="N5307" s="3" t="s">
        <v>10279</v>
      </c>
      <c r="O5307" s="3" t="s">
        <v>10280</v>
      </c>
      <c r="P5307" s="3" t="s">
        <v>10281</v>
      </c>
      <c r="Q5307" s="2"/>
      <c r="R5307" s="3" t="s">
        <v>10282</v>
      </c>
      <c r="S5307" s="3" t="s">
        <v>1067</v>
      </c>
      <c r="T5307" s="3">
        <v>3</v>
      </c>
    </row>
    <row r="5308" spans="1:20" ht="26.5" hidden="1" x14ac:dyDescent="0.35">
      <c r="A5308" s="3">
        <v>30657</v>
      </c>
      <c r="B5308" s="3" t="s">
        <v>77</v>
      </c>
      <c r="C5308" s="4">
        <v>42737</v>
      </c>
      <c r="D5308" s="7">
        <v>2017</v>
      </c>
      <c r="E5308" s="3" t="s">
        <v>1415</v>
      </c>
      <c r="F5308" s="3">
        <v>1</v>
      </c>
      <c r="G5308" s="2"/>
      <c r="H5308" s="3">
        <v>1</v>
      </c>
      <c r="I5308" s="2"/>
      <c r="J5308" s="2"/>
      <c r="K5308" s="3">
        <v>1</v>
      </c>
      <c r="L5308" s="2"/>
      <c r="M5308" s="3" t="s">
        <v>601</v>
      </c>
      <c r="N5308" s="3" t="s">
        <v>9203</v>
      </c>
      <c r="O5308" s="3" t="s">
        <v>518</v>
      </c>
      <c r="P5308" s="3" t="s">
        <v>10283</v>
      </c>
      <c r="Q5308" s="3" t="s">
        <v>665</v>
      </c>
      <c r="R5308" s="2"/>
      <c r="S5308" s="3" t="s">
        <v>83</v>
      </c>
      <c r="T5308" s="3">
        <v>5</v>
      </c>
    </row>
    <row r="5309" spans="1:20" hidden="1" x14ac:dyDescent="0.35">
      <c r="A5309" s="3">
        <v>30705</v>
      </c>
      <c r="B5309" s="3" t="s">
        <v>169</v>
      </c>
      <c r="C5309" s="4">
        <v>42736</v>
      </c>
      <c r="D5309" s="7">
        <v>2017</v>
      </c>
      <c r="E5309" s="3" t="s">
        <v>1415</v>
      </c>
      <c r="F5309" s="3">
        <v>1</v>
      </c>
      <c r="G5309" s="2"/>
      <c r="H5309" s="3">
        <v>1</v>
      </c>
      <c r="I5309" s="2"/>
      <c r="J5309" s="3">
        <v>1</v>
      </c>
      <c r="K5309" s="2"/>
      <c r="L5309" s="2"/>
      <c r="M5309" s="3" t="s">
        <v>244</v>
      </c>
      <c r="N5309" s="3" t="s">
        <v>10284</v>
      </c>
      <c r="O5309" s="3" t="s">
        <v>10285</v>
      </c>
      <c r="P5309" s="3" t="s">
        <v>10286</v>
      </c>
      <c r="Q5309" s="3" t="s">
        <v>10287</v>
      </c>
      <c r="R5309" s="3" t="s">
        <v>10288</v>
      </c>
      <c r="S5309" s="3" t="s">
        <v>169</v>
      </c>
      <c r="T5309" s="3">
        <v>1</v>
      </c>
    </row>
    <row r="5310" spans="1:20" ht="26.5" x14ac:dyDescent="0.35">
      <c r="A5310" s="3">
        <v>30656</v>
      </c>
      <c r="B5310" s="3" t="s">
        <v>20</v>
      </c>
      <c r="C5310" s="4">
        <v>42736</v>
      </c>
      <c r="D5310" s="7">
        <v>2017</v>
      </c>
      <c r="E5310" s="3" t="s">
        <v>1415</v>
      </c>
      <c r="F5310" s="3">
        <v>2</v>
      </c>
      <c r="G5310" s="2"/>
      <c r="H5310" s="3">
        <v>2</v>
      </c>
      <c r="I5310" s="2"/>
      <c r="J5310" s="2"/>
      <c r="K5310" s="2"/>
      <c r="L5310" s="2"/>
      <c r="M5310" s="3" t="s">
        <v>10289</v>
      </c>
      <c r="N5310" s="3" t="s">
        <v>10290</v>
      </c>
      <c r="O5310" s="3" t="s">
        <v>10291</v>
      </c>
      <c r="P5310" s="3" t="s">
        <v>10292</v>
      </c>
      <c r="Q5310" s="3" t="s">
        <v>26</v>
      </c>
      <c r="R5310" s="3" t="s">
        <v>10293</v>
      </c>
      <c r="S5310" s="3" t="s">
        <v>28</v>
      </c>
      <c r="T5310" s="3">
        <v>3</v>
      </c>
    </row>
    <row r="5311" spans="1:20" x14ac:dyDescent="0.35">
      <c r="A5311" s="3">
        <v>44544</v>
      </c>
      <c r="B5311" s="3" t="s">
        <v>62</v>
      </c>
      <c r="C5311" s="4">
        <v>42735</v>
      </c>
      <c r="D5311" s="7">
        <v>2016</v>
      </c>
      <c r="E5311" s="3" t="s">
        <v>1656</v>
      </c>
      <c r="F5311" s="3">
        <v>4</v>
      </c>
      <c r="G5311" s="2"/>
      <c r="H5311" s="3">
        <v>4</v>
      </c>
      <c r="I5311" s="2"/>
      <c r="J5311" s="2"/>
      <c r="K5311" s="2"/>
      <c r="L5311" s="2"/>
      <c r="M5311" s="3" t="s">
        <v>70</v>
      </c>
      <c r="N5311" s="3" t="s">
        <v>9212</v>
      </c>
      <c r="O5311" s="3" t="s">
        <v>8566</v>
      </c>
      <c r="P5311" s="3" t="s">
        <v>10294</v>
      </c>
      <c r="Q5311" s="2"/>
      <c r="R5311" s="2"/>
      <c r="S5311" s="3" t="s">
        <v>214</v>
      </c>
      <c r="T5311" s="3">
        <v>2</v>
      </c>
    </row>
    <row r="5312" spans="1:20" ht="26.5" x14ac:dyDescent="0.35">
      <c r="A5312" s="3">
        <v>43026</v>
      </c>
      <c r="B5312" s="3" t="s">
        <v>20</v>
      </c>
      <c r="C5312" s="4">
        <v>42735</v>
      </c>
      <c r="D5312" s="7">
        <v>2016</v>
      </c>
      <c r="E5312" s="3" t="s">
        <v>1656</v>
      </c>
      <c r="F5312" s="3">
        <v>2</v>
      </c>
      <c r="G5312" s="2"/>
      <c r="H5312" s="3">
        <v>2</v>
      </c>
      <c r="I5312" s="2"/>
      <c r="J5312" s="2"/>
      <c r="K5312" s="2"/>
      <c r="L5312" s="2"/>
      <c r="M5312" s="3" t="s">
        <v>93</v>
      </c>
      <c r="N5312" s="3" t="s">
        <v>10295</v>
      </c>
      <c r="O5312" s="3" t="s">
        <v>2343</v>
      </c>
      <c r="P5312" s="3" t="s">
        <v>10296</v>
      </c>
      <c r="Q5312" s="3" t="s">
        <v>33</v>
      </c>
      <c r="R5312" s="2"/>
      <c r="S5312" s="3" t="s">
        <v>28</v>
      </c>
      <c r="T5312" s="3">
        <v>4</v>
      </c>
    </row>
    <row r="5313" spans="1:20" ht="26.5" hidden="1" x14ac:dyDescent="0.35">
      <c r="A5313" s="3">
        <v>42442</v>
      </c>
      <c r="B5313" s="3" t="s">
        <v>77</v>
      </c>
      <c r="C5313" s="4">
        <v>42735</v>
      </c>
      <c r="D5313" s="7">
        <v>2016</v>
      </c>
      <c r="E5313" s="3" t="s">
        <v>1656</v>
      </c>
      <c r="F5313" s="3">
        <v>16</v>
      </c>
      <c r="G5313" s="2"/>
      <c r="H5313" s="3">
        <v>16</v>
      </c>
      <c r="I5313" s="2"/>
      <c r="J5313" s="2"/>
      <c r="K5313" s="2"/>
      <c r="L5313" s="2"/>
      <c r="M5313" s="3" t="s">
        <v>1746</v>
      </c>
      <c r="N5313" s="3" t="s">
        <v>6167</v>
      </c>
      <c r="O5313" s="3" t="s">
        <v>10297</v>
      </c>
      <c r="P5313" s="3" t="s">
        <v>10298</v>
      </c>
      <c r="Q5313" s="3" t="s">
        <v>665</v>
      </c>
      <c r="R5313" s="2"/>
      <c r="S5313" s="3" t="s">
        <v>83</v>
      </c>
      <c r="T5313" s="3">
        <v>5</v>
      </c>
    </row>
    <row r="5314" spans="1:20" ht="26.5" x14ac:dyDescent="0.35">
      <c r="A5314" s="3">
        <v>43655</v>
      </c>
      <c r="B5314" s="3" t="s">
        <v>62</v>
      </c>
      <c r="C5314" s="4">
        <v>42735</v>
      </c>
      <c r="D5314" s="7">
        <v>2016</v>
      </c>
      <c r="E5314" s="3" t="s">
        <v>1656</v>
      </c>
      <c r="F5314" s="3">
        <v>2</v>
      </c>
      <c r="G5314" s="2"/>
      <c r="H5314" s="3">
        <v>2</v>
      </c>
      <c r="I5314" s="2"/>
      <c r="J5314" s="2"/>
      <c r="K5314" s="2"/>
      <c r="L5314" s="2"/>
      <c r="M5314" s="3" t="s">
        <v>849</v>
      </c>
      <c r="N5314" s="3" t="s">
        <v>1481</v>
      </c>
      <c r="O5314" s="3" t="s">
        <v>1475</v>
      </c>
      <c r="P5314" s="3" t="s">
        <v>9911</v>
      </c>
      <c r="Q5314" s="2"/>
      <c r="R5314" s="2"/>
      <c r="S5314" s="3" t="s">
        <v>214</v>
      </c>
      <c r="T5314" s="3">
        <v>2</v>
      </c>
    </row>
    <row r="5315" spans="1:20" ht="26.5" x14ac:dyDescent="0.35">
      <c r="A5315" s="3">
        <v>44542</v>
      </c>
      <c r="B5315" s="3" t="s">
        <v>62</v>
      </c>
      <c r="C5315" s="4">
        <v>42735</v>
      </c>
      <c r="D5315" s="7">
        <v>2016</v>
      </c>
      <c r="E5315" s="3" t="s">
        <v>1656</v>
      </c>
      <c r="F5315" s="3">
        <v>1</v>
      </c>
      <c r="G5315" s="2"/>
      <c r="H5315" s="3">
        <v>1</v>
      </c>
      <c r="I5315" s="2"/>
      <c r="J5315" s="2"/>
      <c r="K5315" s="2"/>
      <c r="L5315" s="2"/>
      <c r="M5315" s="3" t="s">
        <v>78</v>
      </c>
      <c r="N5315" s="3" t="s">
        <v>9662</v>
      </c>
      <c r="O5315" s="3" t="s">
        <v>8566</v>
      </c>
      <c r="P5315" s="3" t="s">
        <v>10299</v>
      </c>
      <c r="Q5315" s="2"/>
      <c r="R5315" s="2"/>
      <c r="S5315" s="3" t="s">
        <v>214</v>
      </c>
      <c r="T5315" s="3">
        <v>2</v>
      </c>
    </row>
    <row r="5316" spans="1:20" hidden="1" x14ac:dyDescent="0.35">
      <c r="A5316" s="3">
        <v>43654</v>
      </c>
      <c r="B5316" s="3" t="s">
        <v>77</v>
      </c>
      <c r="C5316" s="4">
        <v>42735</v>
      </c>
      <c r="D5316" s="7">
        <v>2016</v>
      </c>
      <c r="E5316" s="3" t="s">
        <v>1656</v>
      </c>
      <c r="F5316" s="3">
        <v>18</v>
      </c>
      <c r="G5316" s="2"/>
      <c r="H5316" s="3">
        <v>18</v>
      </c>
      <c r="I5316" s="2"/>
      <c r="J5316" s="2"/>
      <c r="K5316" s="2"/>
      <c r="L5316" s="2"/>
      <c r="M5316" s="3" t="s">
        <v>1746</v>
      </c>
      <c r="N5316" s="3" t="s">
        <v>10300</v>
      </c>
      <c r="O5316" s="3" t="s">
        <v>10301</v>
      </c>
      <c r="P5316" s="3" t="s">
        <v>10302</v>
      </c>
      <c r="Q5316" s="3" t="s">
        <v>665</v>
      </c>
      <c r="R5316" s="2"/>
      <c r="S5316" s="3" t="s">
        <v>83</v>
      </c>
      <c r="T5316" s="3">
        <v>5</v>
      </c>
    </row>
    <row r="5317" spans="1:20" x14ac:dyDescent="0.35">
      <c r="A5317" s="3">
        <v>44540</v>
      </c>
      <c r="B5317" s="3" t="s">
        <v>62</v>
      </c>
      <c r="C5317" s="4">
        <v>42735</v>
      </c>
      <c r="D5317" s="7">
        <v>2016</v>
      </c>
      <c r="E5317" s="3" t="s">
        <v>1656</v>
      </c>
      <c r="F5317" s="3">
        <v>2</v>
      </c>
      <c r="G5317" s="2"/>
      <c r="H5317" s="3">
        <v>2</v>
      </c>
      <c r="I5317" s="2"/>
      <c r="J5317" s="2"/>
      <c r="K5317" s="2"/>
      <c r="L5317" s="2"/>
      <c r="M5317" s="3" t="s">
        <v>274</v>
      </c>
      <c r="N5317" s="3" t="s">
        <v>4341</v>
      </c>
      <c r="O5317" s="3" t="s">
        <v>8566</v>
      </c>
      <c r="P5317" s="3" t="s">
        <v>10303</v>
      </c>
      <c r="Q5317" s="2"/>
      <c r="R5317" s="2"/>
      <c r="S5317" s="3" t="s">
        <v>214</v>
      </c>
      <c r="T5317" s="3">
        <v>2</v>
      </c>
    </row>
    <row r="5318" spans="1:20" x14ac:dyDescent="0.35">
      <c r="A5318" s="3">
        <v>44546</v>
      </c>
      <c r="B5318" s="3" t="s">
        <v>62</v>
      </c>
      <c r="C5318" s="4">
        <v>42735</v>
      </c>
      <c r="D5318" s="7">
        <v>2016</v>
      </c>
      <c r="E5318" s="3" t="s">
        <v>1656</v>
      </c>
      <c r="F5318" s="3">
        <v>3</v>
      </c>
      <c r="G5318" s="2"/>
      <c r="H5318" s="3">
        <v>3</v>
      </c>
      <c r="I5318" s="2"/>
      <c r="J5318" s="2"/>
      <c r="K5318" s="2"/>
      <c r="L5318" s="2"/>
      <c r="M5318" s="3" t="s">
        <v>244</v>
      </c>
      <c r="N5318" s="3" t="s">
        <v>4341</v>
      </c>
      <c r="O5318" s="3" t="s">
        <v>8566</v>
      </c>
      <c r="P5318" s="3" t="s">
        <v>10304</v>
      </c>
      <c r="Q5318" s="2"/>
      <c r="R5318" s="2"/>
      <c r="S5318" s="3" t="s">
        <v>214</v>
      </c>
      <c r="T5318" s="3">
        <v>2</v>
      </c>
    </row>
    <row r="5319" spans="1:20" x14ac:dyDescent="0.35">
      <c r="A5319" s="3">
        <v>44538</v>
      </c>
      <c r="B5319" s="3" t="s">
        <v>62</v>
      </c>
      <c r="C5319" s="4">
        <v>42735</v>
      </c>
      <c r="D5319" s="7">
        <v>2016</v>
      </c>
      <c r="E5319" s="3" t="s">
        <v>1656</v>
      </c>
      <c r="F5319" s="3">
        <v>2</v>
      </c>
      <c r="G5319" s="2"/>
      <c r="H5319" s="3">
        <v>2</v>
      </c>
      <c r="I5319" s="2"/>
      <c r="J5319" s="2"/>
      <c r="K5319" s="2"/>
      <c r="L5319" s="2"/>
      <c r="M5319" s="3" t="s">
        <v>70</v>
      </c>
      <c r="N5319" s="3" t="s">
        <v>1579</v>
      </c>
      <c r="O5319" s="3" t="s">
        <v>8566</v>
      </c>
      <c r="P5319" s="3" t="s">
        <v>9011</v>
      </c>
      <c r="Q5319" s="2"/>
      <c r="R5319" s="2"/>
      <c r="S5319" s="3" t="s">
        <v>214</v>
      </c>
      <c r="T5319" s="3">
        <v>2</v>
      </c>
    </row>
    <row r="5320" spans="1:20" hidden="1" x14ac:dyDescent="0.35">
      <c r="A5320" s="3">
        <v>43653</v>
      </c>
      <c r="B5320" s="3" t="s">
        <v>77</v>
      </c>
      <c r="C5320" s="4">
        <v>42734</v>
      </c>
      <c r="D5320" s="7">
        <v>2016</v>
      </c>
      <c r="E5320" s="3" t="s">
        <v>1656</v>
      </c>
      <c r="F5320" s="3">
        <v>1</v>
      </c>
      <c r="G5320" s="2"/>
      <c r="H5320" s="3">
        <v>1</v>
      </c>
      <c r="I5320" s="2"/>
      <c r="J5320" s="2"/>
      <c r="K5320" s="3">
        <v>1</v>
      </c>
      <c r="L5320" s="2"/>
      <c r="M5320" s="3" t="s">
        <v>244</v>
      </c>
      <c r="N5320" s="3" t="s">
        <v>10305</v>
      </c>
      <c r="O5320" s="3" t="s">
        <v>10306</v>
      </c>
      <c r="P5320" s="3" t="s">
        <v>10307</v>
      </c>
      <c r="Q5320" s="3" t="s">
        <v>665</v>
      </c>
      <c r="R5320" s="2"/>
      <c r="S5320" s="3" t="s">
        <v>83</v>
      </c>
      <c r="T5320" s="3">
        <v>5</v>
      </c>
    </row>
    <row r="5321" spans="1:20" ht="26.5" hidden="1" x14ac:dyDescent="0.35">
      <c r="A5321" s="3">
        <v>42819</v>
      </c>
      <c r="B5321" s="3" t="s">
        <v>92</v>
      </c>
      <c r="C5321" s="4">
        <v>42734</v>
      </c>
      <c r="D5321" s="7">
        <v>2016</v>
      </c>
      <c r="E5321" s="3" t="s">
        <v>1656</v>
      </c>
      <c r="F5321" s="3">
        <v>1</v>
      </c>
      <c r="G5321" s="2"/>
      <c r="H5321" s="3">
        <v>1</v>
      </c>
      <c r="I5321" s="2"/>
      <c r="J5321" s="2"/>
      <c r="K5321" s="3">
        <v>1</v>
      </c>
      <c r="L5321" s="2"/>
      <c r="M5321" s="3" t="s">
        <v>70</v>
      </c>
      <c r="N5321" s="3" t="s">
        <v>10308</v>
      </c>
      <c r="O5321" s="3" t="s">
        <v>10309</v>
      </c>
      <c r="P5321" s="3" t="s">
        <v>10310</v>
      </c>
      <c r="Q5321" s="2"/>
      <c r="R5321" s="3" t="s">
        <v>10311</v>
      </c>
      <c r="S5321" s="3" t="s">
        <v>183</v>
      </c>
      <c r="T5321" s="3">
        <v>4</v>
      </c>
    </row>
    <row r="5322" spans="1:20" ht="26.5" x14ac:dyDescent="0.35">
      <c r="A5322" s="3">
        <v>42803</v>
      </c>
      <c r="B5322" s="3" t="s">
        <v>36</v>
      </c>
      <c r="C5322" s="4">
        <v>42733</v>
      </c>
      <c r="D5322" s="7">
        <v>2016</v>
      </c>
      <c r="E5322" s="3" t="s">
        <v>1656</v>
      </c>
      <c r="F5322" s="3">
        <v>3</v>
      </c>
      <c r="G5322" s="2"/>
      <c r="H5322" s="3">
        <v>3</v>
      </c>
      <c r="I5322" s="3">
        <v>12</v>
      </c>
      <c r="J5322" s="2"/>
      <c r="K5322" s="2"/>
      <c r="L5322" s="3">
        <v>1</v>
      </c>
      <c r="M5322" s="3" t="s">
        <v>274</v>
      </c>
      <c r="N5322" s="3" t="s">
        <v>10312</v>
      </c>
      <c r="O5322" s="3" t="s">
        <v>10313</v>
      </c>
      <c r="P5322" s="3" t="s">
        <v>10314</v>
      </c>
      <c r="Q5322" s="3" t="s">
        <v>40</v>
      </c>
      <c r="R5322" s="3" t="s">
        <v>10315</v>
      </c>
      <c r="S5322" s="3" t="s">
        <v>42</v>
      </c>
      <c r="T5322" s="3">
        <v>3</v>
      </c>
    </row>
    <row r="5323" spans="1:20" ht="26.5" hidden="1" x14ac:dyDescent="0.35">
      <c r="A5323" s="3">
        <v>42797</v>
      </c>
      <c r="B5323" s="3" t="s">
        <v>77</v>
      </c>
      <c r="C5323" s="4">
        <v>42732</v>
      </c>
      <c r="D5323" s="7">
        <v>2016</v>
      </c>
      <c r="E5323" s="3" t="s">
        <v>1656</v>
      </c>
      <c r="F5323" s="3">
        <v>1</v>
      </c>
      <c r="G5323" s="2"/>
      <c r="H5323" s="3">
        <v>1</v>
      </c>
      <c r="I5323" s="2"/>
      <c r="J5323" s="2"/>
      <c r="K5323" s="3">
        <v>1</v>
      </c>
      <c r="L5323" s="2"/>
      <c r="M5323" s="3" t="s">
        <v>93</v>
      </c>
      <c r="N5323" s="3" t="s">
        <v>10316</v>
      </c>
      <c r="O5323" s="3" t="s">
        <v>2163</v>
      </c>
      <c r="P5323" s="3" t="s">
        <v>10317</v>
      </c>
      <c r="Q5323" s="3" t="s">
        <v>665</v>
      </c>
      <c r="R5323" s="3" t="s">
        <v>10318</v>
      </c>
      <c r="S5323" s="3" t="s">
        <v>51</v>
      </c>
      <c r="T5323" s="3">
        <v>1</v>
      </c>
    </row>
    <row r="5324" spans="1:20" x14ac:dyDescent="0.35">
      <c r="A5324" s="3">
        <v>42815</v>
      </c>
      <c r="B5324" s="3" t="s">
        <v>36</v>
      </c>
      <c r="C5324" s="4">
        <v>42730</v>
      </c>
      <c r="D5324" s="7">
        <v>2016</v>
      </c>
      <c r="E5324" s="3" t="s">
        <v>1656</v>
      </c>
      <c r="F5324" s="3">
        <v>1</v>
      </c>
      <c r="G5324" s="2"/>
      <c r="H5324" s="3">
        <v>1</v>
      </c>
      <c r="I5324" s="2"/>
      <c r="J5324" s="3">
        <v>1</v>
      </c>
      <c r="K5324" s="2"/>
      <c r="L5324" s="2"/>
      <c r="M5324" s="3" t="s">
        <v>1355</v>
      </c>
      <c r="N5324" s="3" t="s">
        <v>10319</v>
      </c>
      <c r="O5324" s="3" t="s">
        <v>2660</v>
      </c>
      <c r="P5324" s="3" t="s">
        <v>10320</v>
      </c>
      <c r="Q5324" s="3" t="s">
        <v>40</v>
      </c>
      <c r="R5324" s="3" t="s">
        <v>9992</v>
      </c>
      <c r="S5324" s="3" t="s">
        <v>42</v>
      </c>
      <c r="T5324" s="3">
        <v>4</v>
      </c>
    </row>
    <row r="5325" spans="1:20" hidden="1" x14ac:dyDescent="0.35">
      <c r="A5325" s="3">
        <v>42794</v>
      </c>
      <c r="B5325" s="3" t="s">
        <v>51</v>
      </c>
      <c r="C5325" s="4">
        <v>42730</v>
      </c>
      <c r="D5325" s="7">
        <v>2016</v>
      </c>
      <c r="E5325" s="3" t="s">
        <v>1656</v>
      </c>
      <c r="F5325" s="3">
        <v>12</v>
      </c>
      <c r="G5325" s="2"/>
      <c r="H5325" s="3">
        <v>12</v>
      </c>
      <c r="I5325" s="2"/>
      <c r="J5325" s="2"/>
      <c r="K5325" s="2"/>
      <c r="L5325" s="2"/>
      <c r="M5325" s="3" t="s">
        <v>1746</v>
      </c>
      <c r="N5325" s="3" t="s">
        <v>9821</v>
      </c>
      <c r="O5325" s="3" t="s">
        <v>10321</v>
      </c>
      <c r="P5325" s="3" t="s">
        <v>10322</v>
      </c>
      <c r="Q5325" s="3" t="s">
        <v>665</v>
      </c>
      <c r="R5325" s="3" t="s">
        <v>10323</v>
      </c>
      <c r="S5325" s="3" t="s">
        <v>51</v>
      </c>
      <c r="T5325" s="3">
        <v>1</v>
      </c>
    </row>
    <row r="5326" spans="1:20" ht="26.5" hidden="1" x14ac:dyDescent="0.35">
      <c r="A5326" s="3">
        <v>43652</v>
      </c>
      <c r="B5326" s="3" t="s">
        <v>330</v>
      </c>
      <c r="C5326" s="4">
        <v>42730</v>
      </c>
      <c r="D5326" s="7">
        <v>2016</v>
      </c>
      <c r="E5326" s="3" t="s">
        <v>1656</v>
      </c>
      <c r="F5326" s="3">
        <v>1</v>
      </c>
      <c r="G5326" s="2"/>
      <c r="H5326" s="3">
        <v>1</v>
      </c>
      <c r="I5326" s="2"/>
      <c r="J5326" s="2"/>
      <c r="K5326" s="2"/>
      <c r="L5326" s="2"/>
      <c r="M5326" s="3" t="s">
        <v>849</v>
      </c>
      <c r="N5326" s="3" t="s">
        <v>10324</v>
      </c>
      <c r="O5326" s="3" t="s">
        <v>1475</v>
      </c>
      <c r="P5326" s="3" t="s">
        <v>10325</v>
      </c>
      <c r="Q5326" s="2"/>
      <c r="R5326" s="2"/>
      <c r="S5326" s="3" t="s">
        <v>336</v>
      </c>
      <c r="T5326" s="3">
        <v>2</v>
      </c>
    </row>
    <row r="5327" spans="1:20" ht="26.5" hidden="1" x14ac:dyDescent="0.35">
      <c r="A5327" s="3">
        <v>43650</v>
      </c>
      <c r="B5327" s="3" t="s">
        <v>77</v>
      </c>
      <c r="C5327" s="4">
        <v>42729</v>
      </c>
      <c r="D5327" s="7">
        <v>2016</v>
      </c>
      <c r="E5327" s="3" t="s">
        <v>1656</v>
      </c>
      <c r="F5327" s="3">
        <v>1</v>
      </c>
      <c r="G5327" s="2"/>
      <c r="H5327" s="3">
        <v>1</v>
      </c>
      <c r="I5327" s="2"/>
      <c r="J5327" s="2"/>
      <c r="K5327" s="3">
        <v>1</v>
      </c>
      <c r="L5327" s="2"/>
      <c r="M5327" s="3" t="s">
        <v>1355</v>
      </c>
      <c r="N5327" s="3" t="s">
        <v>10326</v>
      </c>
      <c r="O5327" s="3" t="s">
        <v>518</v>
      </c>
      <c r="P5327" s="3" t="s">
        <v>9433</v>
      </c>
      <c r="Q5327" s="3" t="s">
        <v>665</v>
      </c>
      <c r="R5327" s="2"/>
      <c r="S5327" s="3" t="s">
        <v>83</v>
      </c>
      <c r="T5327" s="3">
        <v>5</v>
      </c>
    </row>
    <row r="5328" spans="1:20" ht="26.5" x14ac:dyDescent="0.35">
      <c r="A5328" s="3">
        <v>42823</v>
      </c>
      <c r="B5328" s="3" t="s">
        <v>741</v>
      </c>
      <c r="C5328" s="4">
        <v>42729</v>
      </c>
      <c r="D5328" s="7">
        <v>2016</v>
      </c>
      <c r="E5328" s="3" t="s">
        <v>1656</v>
      </c>
      <c r="F5328" s="3">
        <v>3</v>
      </c>
      <c r="G5328" s="2"/>
      <c r="H5328" s="3">
        <v>3</v>
      </c>
      <c r="I5328" s="3">
        <v>3</v>
      </c>
      <c r="J5328" s="2"/>
      <c r="K5328" s="2"/>
      <c r="L5328" s="2"/>
      <c r="M5328" s="3" t="s">
        <v>849</v>
      </c>
      <c r="N5328" s="3" t="s">
        <v>10327</v>
      </c>
      <c r="O5328" s="3" t="s">
        <v>4360</v>
      </c>
      <c r="P5328" s="3" t="s">
        <v>10328</v>
      </c>
      <c r="Q5328" s="2"/>
      <c r="R5328" s="3" t="s">
        <v>10329</v>
      </c>
      <c r="S5328" s="3" t="s">
        <v>125</v>
      </c>
      <c r="T5328" s="3">
        <v>4</v>
      </c>
    </row>
    <row r="5329" spans="1:20" ht="26.5" hidden="1" x14ac:dyDescent="0.35">
      <c r="A5329" s="3">
        <v>42795</v>
      </c>
      <c r="B5329" s="3" t="s">
        <v>51</v>
      </c>
      <c r="C5329" s="4">
        <v>42729</v>
      </c>
      <c r="D5329" s="7">
        <v>2016</v>
      </c>
      <c r="E5329" s="3" t="s">
        <v>1656</v>
      </c>
      <c r="F5329" s="3">
        <v>1</v>
      </c>
      <c r="G5329" s="2"/>
      <c r="H5329" s="3">
        <v>1</v>
      </c>
      <c r="I5329" s="3">
        <v>42</v>
      </c>
      <c r="J5329" s="3">
        <v>1</v>
      </c>
      <c r="K5329" s="2"/>
      <c r="L5329" s="3">
        <v>1</v>
      </c>
      <c r="M5329" s="3" t="s">
        <v>274</v>
      </c>
      <c r="N5329" s="3" t="s">
        <v>10330</v>
      </c>
      <c r="O5329" s="3" t="s">
        <v>10331</v>
      </c>
      <c r="P5329" s="3" t="s">
        <v>10322</v>
      </c>
      <c r="Q5329" s="3" t="s">
        <v>665</v>
      </c>
      <c r="R5329" s="3" t="s">
        <v>10332</v>
      </c>
      <c r="S5329" s="3" t="s">
        <v>51</v>
      </c>
      <c r="T5329" s="3">
        <v>3</v>
      </c>
    </row>
    <row r="5330" spans="1:20" ht="26.5" hidden="1" x14ac:dyDescent="0.35">
      <c r="A5330" s="3">
        <v>43651</v>
      </c>
      <c r="B5330" s="3" t="s">
        <v>330</v>
      </c>
      <c r="C5330" s="4">
        <v>42729</v>
      </c>
      <c r="D5330" s="7">
        <v>2016</v>
      </c>
      <c r="E5330" s="3" t="s">
        <v>1656</v>
      </c>
      <c r="F5330" s="3">
        <v>6</v>
      </c>
      <c r="G5330" s="2"/>
      <c r="H5330" s="3">
        <v>6</v>
      </c>
      <c r="I5330" s="2"/>
      <c r="J5330" s="2"/>
      <c r="K5330" s="2"/>
      <c r="L5330" s="2"/>
      <c r="M5330" s="3" t="s">
        <v>849</v>
      </c>
      <c r="N5330" s="3" t="s">
        <v>10333</v>
      </c>
      <c r="O5330" s="3" t="s">
        <v>1475</v>
      </c>
      <c r="P5330" s="3" t="s">
        <v>10334</v>
      </c>
      <c r="Q5330" s="2"/>
      <c r="R5330" s="2"/>
      <c r="S5330" s="3" t="s">
        <v>336</v>
      </c>
      <c r="T5330" s="3">
        <v>2</v>
      </c>
    </row>
    <row r="5331" spans="1:20" x14ac:dyDescent="0.35">
      <c r="A5331" s="3">
        <v>43025</v>
      </c>
      <c r="B5331" s="3" t="s">
        <v>20</v>
      </c>
      <c r="C5331" s="4">
        <v>42728</v>
      </c>
      <c r="D5331" s="7">
        <v>2016</v>
      </c>
      <c r="E5331" s="3" t="s">
        <v>1656</v>
      </c>
      <c r="F5331" s="3">
        <v>1</v>
      </c>
      <c r="G5331" s="2"/>
      <c r="H5331" s="3">
        <v>1</v>
      </c>
      <c r="I5331" s="3">
        <v>8</v>
      </c>
      <c r="J5331" s="2"/>
      <c r="K5331" s="2"/>
      <c r="L5331" s="3">
        <v>1</v>
      </c>
      <c r="M5331" s="3" t="s">
        <v>244</v>
      </c>
      <c r="N5331" s="3" t="s">
        <v>10082</v>
      </c>
      <c r="O5331" s="3" t="s">
        <v>2660</v>
      </c>
      <c r="P5331" s="3" t="s">
        <v>10335</v>
      </c>
      <c r="Q5331" s="3" t="s">
        <v>33</v>
      </c>
      <c r="R5331" s="2"/>
      <c r="S5331" s="3" t="s">
        <v>28</v>
      </c>
      <c r="T5331" s="3">
        <v>4</v>
      </c>
    </row>
    <row r="5332" spans="1:20" x14ac:dyDescent="0.35">
      <c r="A5332" s="3">
        <v>42788</v>
      </c>
      <c r="B5332" s="3" t="s">
        <v>36</v>
      </c>
      <c r="C5332" s="4">
        <v>42728</v>
      </c>
      <c r="D5332" s="7">
        <v>2016</v>
      </c>
      <c r="E5332" s="3" t="s">
        <v>1656</v>
      </c>
      <c r="F5332" s="3">
        <v>1</v>
      </c>
      <c r="G5332" s="2"/>
      <c r="H5332" s="3">
        <v>1</v>
      </c>
      <c r="I5332" s="2"/>
      <c r="J5332" s="2"/>
      <c r="K5332" s="3">
        <v>1</v>
      </c>
      <c r="L5332" s="2"/>
      <c r="M5332" s="3" t="s">
        <v>2105</v>
      </c>
      <c r="N5332" s="3" t="s">
        <v>10336</v>
      </c>
      <c r="O5332" s="3" t="s">
        <v>10337</v>
      </c>
      <c r="P5332" s="3" t="s">
        <v>10338</v>
      </c>
      <c r="Q5332" s="2"/>
      <c r="R5332" s="3" t="s">
        <v>10339</v>
      </c>
      <c r="S5332" s="3" t="s">
        <v>369</v>
      </c>
      <c r="T5332" s="3">
        <v>1</v>
      </c>
    </row>
    <row r="5333" spans="1:20" ht="26.5" x14ac:dyDescent="0.35">
      <c r="A5333" s="3">
        <v>42821</v>
      </c>
      <c r="B5333" s="3" t="s">
        <v>36</v>
      </c>
      <c r="C5333" s="4">
        <v>42727</v>
      </c>
      <c r="D5333" s="7">
        <v>2016</v>
      </c>
      <c r="E5333" s="3" t="s">
        <v>1656</v>
      </c>
      <c r="F5333" s="3">
        <v>1</v>
      </c>
      <c r="G5333" s="2"/>
      <c r="H5333" s="3">
        <v>1</v>
      </c>
      <c r="I5333" s="2"/>
      <c r="J5333" s="2"/>
      <c r="K5333" s="3">
        <v>1</v>
      </c>
      <c r="L5333" s="2"/>
      <c r="M5333" s="3" t="s">
        <v>842</v>
      </c>
      <c r="N5333" s="3" t="s">
        <v>10340</v>
      </c>
      <c r="O5333" s="3" t="s">
        <v>10341</v>
      </c>
      <c r="P5333" s="3" t="s">
        <v>10342</v>
      </c>
      <c r="Q5333" s="3" t="s">
        <v>2657</v>
      </c>
      <c r="R5333" s="3" t="s">
        <v>10343</v>
      </c>
      <c r="S5333" s="3" t="s">
        <v>369</v>
      </c>
      <c r="T5333" s="3">
        <v>3</v>
      </c>
    </row>
    <row r="5334" spans="1:20" x14ac:dyDescent="0.35">
      <c r="A5334" s="3">
        <v>43024</v>
      </c>
      <c r="B5334" s="3" t="s">
        <v>20</v>
      </c>
      <c r="C5334" s="4">
        <v>42727</v>
      </c>
      <c r="D5334" s="7">
        <v>2016</v>
      </c>
      <c r="E5334" s="3" t="s">
        <v>1656</v>
      </c>
      <c r="F5334" s="3">
        <v>5</v>
      </c>
      <c r="G5334" s="3">
        <v>56</v>
      </c>
      <c r="H5334" s="3">
        <v>61</v>
      </c>
      <c r="I5334" s="3">
        <v>62</v>
      </c>
      <c r="J5334" s="2"/>
      <c r="K5334" s="2"/>
      <c r="L5334" s="2"/>
      <c r="M5334" s="3" t="s">
        <v>93</v>
      </c>
      <c r="N5334" s="3" t="s">
        <v>9781</v>
      </c>
      <c r="O5334" s="3" t="s">
        <v>31</v>
      </c>
      <c r="P5334" s="3" t="s">
        <v>10344</v>
      </c>
      <c r="Q5334" s="3" t="s">
        <v>33</v>
      </c>
      <c r="R5334" s="2"/>
      <c r="S5334" s="3" t="s">
        <v>28</v>
      </c>
      <c r="T5334" s="3">
        <v>4</v>
      </c>
    </row>
    <row r="5335" spans="1:20" ht="26.5" hidden="1" x14ac:dyDescent="0.35">
      <c r="A5335" s="3">
        <v>43649</v>
      </c>
      <c r="B5335" s="3" t="s">
        <v>77</v>
      </c>
      <c r="C5335" s="4">
        <v>42726</v>
      </c>
      <c r="D5335" s="7">
        <v>2016</v>
      </c>
      <c r="E5335" s="3" t="s">
        <v>1656</v>
      </c>
      <c r="F5335" s="3">
        <v>1</v>
      </c>
      <c r="G5335" s="2"/>
      <c r="H5335" s="3">
        <v>1</v>
      </c>
      <c r="I5335" s="2"/>
      <c r="J5335" s="2"/>
      <c r="K5335" s="3">
        <v>1</v>
      </c>
      <c r="L5335" s="2"/>
      <c r="M5335" s="3" t="s">
        <v>601</v>
      </c>
      <c r="N5335" s="3" t="s">
        <v>10326</v>
      </c>
      <c r="O5335" s="3" t="s">
        <v>518</v>
      </c>
      <c r="P5335" s="3" t="s">
        <v>9433</v>
      </c>
      <c r="Q5335" s="3" t="s">
        <v>665</v>
      </c>
      <c r="R5335" s="2"/>
      <c r="S5335" s="3" t="s">
        <v>83</v>
      </c>
      <c r="T5335" s="3">
        <v>5</v>
      </c>
    </row>
    <row r="5336" spans="1:20" x14ac:dyDescent="0.35">
      <c r="A5336" s="3">
        <v>42799</v>
      </c>
      <c r="B5336" s="3" t="s">
        <v>20</v>
      </c>
      <c r="C5336" s="4">
        <v>42726</v>
      </c>
      <c r="D5336" s="7">
        <v>2016</v>
      </c>
      <c r="E5336" s="3" t="s">
        <v>1656</v>
      </c>
      <c r="F5336" s="3">
        <v>7</v>
      </c>
      <c r="G5336" s="3">
        <v>40</v>
      </c>
      <c r="H5336" s="3">
        <v>47</v>
      </c>
      <c r="I5336" s="3">
        <v>80</v>
      </c>
      <c r="J5336" s="2"/>
      <c r="K5336" s="2"/>
      <c r="L5336" s="2"/>
      <c r="M5336" s="3" t="s">
        <v>244</v>
      </c>
      <c r="N5336" s="3" t="s">
        <v>10082</v>
      </c>
      <c r="O5336" s="3" t="s">
        <v>2660</v>
      </c>
      <c r="P5336" s="3" t="s">
        <v>10335</v>
      </c>
      <c r="Q5336" s="3" t="s">
        <v>33</v>
      </c>
      <c r="R5336" s="3" t="s">
        <v>10345</v>
      </c>
      <c r="S5336" s="3" t="s">
        <v>28</v>
      </c>
      <c r="T5336" s="3">
        <v>4</v>
      </c>
    </row>
    <row r="5337" spans="1:20" x14ac:dyDescent="0.35">
      <c r="A5337" s="3">
        <v>42798</v>
      </c>
      <c r="B5337" s="3" t="s">
        <v>20</v>
      </c>
      <c r="C5337" s="4">
        <v>42726</v>
      </c>
      <c r="D5337" s="7">
        <v>2016</v>
      </c>
      <c r="E5337" s="3" t="s">
        <v>1656</v>
      </c>
      <c r="F5337" s="3">
        <v>1</v>
      </c>
      <c r="G5337" s="3">
        <v>57</v>
      </c>
      <c r="H5337" s="3">
        <v>58</v>
      </c>
      <c r="I5337" s="3">
        <v>63</v>
      </c>
      <c r="J5337" s="2"/>
      <c r="K5337" s="2"/>
      <c r="L5337" s="2"/>
      <c r="M5337" s="3" t="s">
        <v>244</v>
      </c>
      <c r="N5337" s="3" t="s">
        <v>10082</v>
      </c>
      <c r="O5337" s="3" t="s">
        <v>2660</v>
      </c>
      <c r="P5337" s="3" t="s">
        <v>10335</v>
      </c>
      <c r="Q5337" s="3" t="s">
        <v>33</v>
      </c>
      <c r="R5337" s="3" t="s">
        <v>10345</v>
      </c>
      <c r="S5337" s="3" t="s">
        <v>28</v>
      </c>
      <c r="T5337" s="3">
        <v>4</v>
      </c>
    </row>
    <row r="5338" spans="1:20" ht="26.5" hidden="1" x14ac:dyDescent="0.35">
      <c r="A5338" s="3">
        <v>42778</v>
      </c>
      <c r="B5338" s="3" t="s">
        <v>77</v>
      </c>
      <c r="C5338" s="4">
        <v>42725</v>
      </c>
      <c r="D5338" s="7">
        <v>2016</v>
      </c>
      <c r="E5338" s="3" t="s">
        <v>1656</v>
      </c>
      <c r="F5338" s="3">
        <v>1</v>
      </c>
      <c r="G5338" s="2"/>
      <c r="H5338" s="3">
        <v>1</v>
      </c>
      <c r="I5338" s="2"/>
      <c r="J5338" s="2"/>
      <c r="K5338" s="2"/>
      <c r="L5338" s="2"/>
      <c r="M5338" s="3" t="s">
        <v>601</v>
      </c>
      <c r="N5338" s="3" t="s">
        <v>10346</v>
      </c>
      <c r="O5338" s="3" t="s">
        <v>9365</v>
      </c>
      <c r="P5338" s="3" t="s">
        <v>10347</v>
      </c>
      <c r="Q5338" s="3" t="s">
        <v>665</v>
      </c>
      <c r="R5338" s="3" t="s">
        <v>10348</v>
      </c>
      <c r="S5338" s="3" t="s">
        <v>83</v>
      </c>
      <c r="T5338" s="3">
        <v>1</v>
      </c>
    </row>
    <row r="5339" spans="1:20" ht="26.5" hidden="1" x14ac:dyDescent="0.35">
      <c r="A5339" s="3">
        <v>43648</v>
      </c>
      <c r="B5339" s="3" t="s">
        <v>330</v>
      </c>
      <c r="C5339" s="4">
        <v>42725</v>
      </c>
      <c r="D5339" s="7">
        <v>2016</v>
      </c>
      <c r="E5339" s="3" t="s">
        <v>1656</v>
      </c>
      <c r="F5339" s="3">
        <v>1</v>
      </c>
      <c r="G5339" s="2"/>
      <c r="H5339" s="3">
        <v>1</v>
      </c>
      <c r="I5339" s="2"/>
      <c r="J5339" s="2"/>
      <c r="K5339" s="2"/>
      <c r="L5339" s="2"/>
      <c r="M5339" s="3" t="s">
        <v>849</v>
      </c>
      <c r="N5339" s="3" t="s">
        <v>10349</v>
      </c>
      <c r="O5339" s="3" t="s">
        <v>1475</v>
      </c>
      <c r="P5339" s="3" t="s">
        <v>10350</v>
      </c>
      <c r="Q5339" s="2"/>
      <c r="R5339" s="2"/>
      <c r="S5339" s="3" t="s">
        <v>336</v>
      </c>
      <c r="T5339" s="3">
        <v>2</v>
      </c>
    </row>
    <row r="5340" spans="1:20" ht="26.5" x14ac:dyDescent="0.35">
      <c r="A5340" s="3">
        <v>42801</v>
      </c>
      <c r="B5340" s="3" t="s">
        <v>20</v>
      </c>
      <c r="C5340" s="4">
        <v>42725</v>
      </c>
      <c r="D5340" s="7">
        <v>2016</v>
      </c>
      <c r="E5340" s="3" t="s">
        <v>1656</v>
      </c>
      <c r="F5340" s="3">
        <v>7</v>
      </c>
      <c r="G5340" s="2"/>
      <c r="H5340" s="3">
        <v>7</v>
      </c>
      <c r="I5340" s="3">
        <v>300</v>
      </c>
      <c r="J5340" s="2"/>
      <c r="K5340" s="2"/>
      <c r="L5340" s="2"/>
      <c r="M5340" s="3" t="s">
        <v>244</v>
      </c>
      <c r="N5340" s="3" t="s">
        <v>10082</v>
      </c>
      <c r="O5340" s="3" t="s">
        <v>2660</v>
      </c>
      <c r="P5340" s="3" t="s">
        <v>10335</v>
      </c>
      <c r="Q5340" s="3" t="s">
        <v>33</v>
      </c>
      <c r="R5340" s="3" t="s">
        <v>10351</v>
      </c>
      <c r="S5340" s="3" t="s">
        <v>28</v>
      </c>
      <c r="T5340" s="3">
        <v>4</v>
      </c>
    </row>
    <row r="5341" spans="1:20" ht="26.5" x14ac:dyDescent="0.35">
      <c r="A5341" s="3">
        <v>43647</v>
      </c>
      <c r="B5341" s="3" t="s">
        <v>62</v>
      </c>
      <c r="C5341" s="4">
        <v>42725</v>
      </c>
      <c r="D5341" s="7">
        <v>2016</v>
      </c>
      <c r="E5341" s="3" t="s">
        <v>1656</v>
      </c>
      <c r="F5341" s="3">
        <v>3</v>
      </c>
      <c r="G5341" s="2"/>
      <c r="H5341" s="3">
        <v>3</v>
      </c>
      <c r="I5341" s="2"/>
      <c r="J5341" s="2"/>
      <c r="K5341" s="2"/>
      <c r="L5341" s="2"/>
      <c r="M5341" s="3" t="s">
        <v>849</v>
      </c>
      <c r="N5341" s="3" t="s">
        <v>10352</v>
      </c>
      <c r="O5341" s="3" t="s">
        <v>1475</v>
      </c>
      <c r="P5341" s="3" t="s">
        <v>9980</v>
      </c>
      <c r="Q5341" s="2"/>
      <c r="R5341" s="2"/>
      <c r="S5341" s="3" t="s">
        <v>214</v>
      </c>
      <c r="T5341" s="3">
        <v>2</v>
      </c>
    </row>
    <row r="5342" spans="1:20" ht="26.5" hidden="1" x14ac:dyDescent="0.35">
      <c r="A5342" s="3">
        <v>43646</v>
      </c>
      <c r="B5342" s="3" t="s">
        <v>77</v>
      </c>
      <c r="C5342" s="4">
        <v>42725</v>
      </c>
      <c r="D5342" s="7">
        <v>2016</v>
      </c>
      <c r="E5342" s="3" t="s">
        <v>1656</v>
      </c>
      <c r="F5342" s="3">
        <v>1</v>
      </c>
      <c r="G5342" s="2"/>
      <c r="H5342" s="3">
        <v>1</v>
      </c>
      <c r="I5342" s="2"/>
      <c r="J5342" s="2"/>
      <c r="K5342" s="2"/>
      <c r="L5342" s="2"/>
      <c r="M5342" s="3" t="s">
        <v>601</v>
      </c>
      <c r="N5342" s="3" t="s">
        <v>10326</v>
      </c>
      <c r="O5342" s="3" t="s">
        <v>518</v>
      </c>
      <c r="P5342" s="3" t="s">
        <v>9433</v>
      </c>
      <c r="Q5342" s="3" t="s">
        <v>665</v>
      </c>
      <c r="R5342" s="2"/>
      <c r="S5342" s="3" t="s">
        <v>83</v>
      </c>
      <c r="T5342" s="3">
        <v>5</v>
      </c>
    </row>
    <row r="5343" spans="1:20" ht="26.5" x14ac:dyDescent="0.35">
      <c r="A5343" s="3">
        <v>43636</v>
      </c>
      <c r="B5343" s="3" t="s">
        <v>62</v>
      </c>
      <c r="C5343" s="4">
        <v>42724</v>
      </c>
      <c r="D5343" s="7">
        <v>2016</v>
      </c>
      <c r="E5343" s="3" t="s">
        <v>1656</v>
      </c>
      <c r="F5343" s="3">
        <v>2</v>
      </c>
      <c r="G5343" s="2"/>
      <c r="H5343" s="3">
        <v>2</v>
      </c>
      <c r="I5343" s="2"/>
      <c r="J5343" s="2"/>
      <c r="K5343" s="2"/>
      <c r="L5343" s="2"/>
      <c r="M5343" s="3" t="s">
        <v>849</v>
      </c>
      <c r="N5343" s="3" t="s">
        <v>10352</v>
      </c>
      <c r="O5343" s="3" t="s">
        <v>1475</v>
      </c>
      <c r="P5343" s="3" t="s">
        <v>9980</v>
      </c>
      <c r="Q5343" s="2"/>
      <c r="R5343" s="2"/>
      <c r="S5343" s="3" t="s">
        <v>214</v>
      </c>
      <c r="T5343" s="3">
        <v>2</v>
      </c>
    </row>
    <row r="5344" spans="1:20" ht="26.5" hidden="1" x14ac:dyDescent="0.35">
      <c r="A5344" s="3">
        <v>43643</v>
      </c>
      <c r="B5344" s="3" t="s">
        <v>77</v>
      </c>
      <c r="C5344" s="4">
        <v>42724</v>
      </c>
      <c r="D5344" s="7">
        <v>2016</v>
      </c>
      <c r="E5344" s="3" t="s">
        <v>1656</v>
      </c>
      <c r="F5344" s="3">
        <v>1</v>
      </c>
      <c r="G5344" s="2"/>
      <c r="H5344" s="3">
        <v>1</v>
      </c>
      <c r="I5344" s="2"/>
      <c r="J5344" s="3">
        <v>1</v>
      </c>
      <c r="K5344" s="2"/>
      <c r="L5344" s="2"/>
      <c r="M5344" s="3" t="s">
        <v>601</v>
      </c>
      <c r="N5344" s="3" t="s">
        <v>10326</v>
      </c>
      <c r="O5344" s="3" t="s">
        <v>518</v>
      </c>
      <c r="P5344" s="3" t="s">
        <v>9433</v>
      </c>
      <c r="Q5344" s="3" t="s">
        <v>665</v>
      </c>
      <c r="R5344" s="2"/>
      <c r="S5344" s="3" t="s">
        <v>83</v>
      </c>
      <c r="T5344" s="3">
        <v>5</v>
      </c>
    </row>
    <row r="5345" spans="1:20" ht="26.5" x14ac:dyDescent="0.35">
      <c r="A5345" s="3">
        <v>43635</v>
      </c>
      <c r="B5345" s="3" t="s">
        <v>62</v>
      </c>
      <c r="C5345" s="4">
        <v>42724</v>
      </c>
      <c r="D5345" s="7">
        <v>2016</v>
      </c>
      <c r="E5345" s="3" t="s">
        <v>1656</v>
      </c>
      <c r="F5345" s="3">
        <v>1</v>
      </c>
      <c r="G5345" s="2"/>
      <c r="H5345" s="3">
        <v>1</v>
      </c>
      <c r="I5345" s="2"/>
      <c r="J5345" s="2"/>
      <c r="K5345" s="2"/>
      <c r="L5345" s="2"/>
      <c r="M5345" s="3" t="s">
        <v>93</v>
      </c>
      <c r="N5345" s="3" t="s">
        <v>10353</v>
      </c>
      <c r="O5345" s="3" t="s">
        <v>1475</v>
      </c>
      <c r="P5345" s="3" t="s">
        <v>10354</v>
      </c>
      <c r="Q5345" s="2"/>
      <c r="R5345" s="2"/>
      <c r="S5345" s="3" t="s">
        <v>214</v>
      </c>
      <c r="T5345" s="3">
        <v>2</v>
      </c>
    </row>
    <row r="5346" spans="1:20" ht="26.5" x14ac:dyDescent="0.35">
      <c r="A5346" s="3">
        <v>43642</v>
      </c>
      <c r="B5346" s="3" t="s">
        <v>62</v>
      </c>
      <c r="C5346" s="4">
        <v>42724</v>
      </c>
      <c r="D5346" s="7">
        <v>2016</v>
      </c>
      <c r="E5346" s="3" t="s">
        <v>1656</v>
      </c>
      <c r="F5346" s="3">
        <v>2</v>
      </c>
      <c r="G5346" s="2"/>
      <c r="H5346" s="3">
        <v>2</v>
      </c>
      <c r="I5346" s="2"/>
      <c r="J5346" s="2"/>
      <c r="K5346" s="2"/>
      <c r="L5346" s="2"/>
      <c r="M5346" s="3" t="s">
        <v>849</v>
      </c>
      <c r="N5346" s="3" t="s">
        <v>3501</v>
      </c>
      <c r="O5346" s="3" t="s">
        <v>1475</v>
      </c>
      <c r="P5346" s="3" t="s">
        <v>10149</v>
      </c>
      <c r="Q5346" s="2"/>
      <c r="R5346" s="2"/>
      <c r="S5346" s="3" t="s">
        <v>214</v>
      </c>
      <c r="T5346" s="3">
        <v>2</v>
      </c>
    </row>
    <row r="5347" spans="1:20" ht="26.5" x14ac:dyDescent="0.35">
      <c r="A5347" s="3">
        <v>43640</v>
      </c>
      <c r="B5347" s="3" t="s">
        <v>62</v>
      </c>
      <c r="C5347" s="4">
        <v>42724</v>
      </c>
      <c r="D5347" s="7">
        <v>2016</v>
      </c>
      <c r="E5347" s="3" t="s">
        <v>1656</v>
      </c>
      <c r="F5347" s="3">
        <v>6</v>
      </c>
      <c r="G5347" s="2"/>
      <c r="H5347" s="3">
        <v>6</v>
      </c>
      <c r="I5347" s="2"/>
      <c r="J5347" s="2"/>
      <c r="K5347" s="2"/>
      <c r="L5347" s="2"/>
      <c r="M5347" s="3" t="s">
        <v>849</v>
      </c>
      <c r="N5347" s="3" t="s">
        <v>10355</v>
      </c>
      <c r="O5347" s="3" t="s">
        <v>1475</v>
      </c>
      <c r="P5347" s="3" t="s">
        <v>10356</v>
      </c>
      <c r="Q5347" s="2"/>
      <c r="R5347" s="2"/>
      <c r="S5347" s="3" t="s">
        <v>214</v>
      </c>
      <c r="T5347" s="3">
        <v>2</v>
      </c>
    </row>
    <row r="5348" spans="1:20" ht="26.5" x14ac:dyDescent="0.35">
      <c r="A5348" s="3">
        <v>43641</v>
      </c>
      <c r="B5348" s="3" t="s">
        <v>62</v>
      </c>
      <c r="C5348" s="4">
        <v>42724</v>
      </c>
      <c r="D5348" s="7">
        <v>2016</v>
      </c>
      <c r="E5348" s="3" t="s">
        <v>1656</v>
      </c>
      <c r="F5348" s="3">
        <v>3</v>
      </c>
      <c r="G5348" s="2"/>
      <c r="H5348" s="3">
        <v>3</v>
      </c>
      <c r="I5348" s="2"/>
      <c r="J5348" s="2"/>
      <c r="K5348" s="2"/>
      <c r="L5348" s="2"/>
      <c r="M5348" s="3" t="s">
        <v>849</v>
      </c>
      <c r="N5348" s="3" t="s">
        <v>3501</v>
      </c>
      <c r="O5348" s="3" t="s">
        <v>1475</v>
      </c>
      <c r="P5348" s="3" t="s">
        <v>10149</v>
      </c>
      <c r="Q5348" s="2"/>
      <c r="R5348" s="2"/>
      <c r="S5348" s="3" t="s">
        <v>214</v>
      </c>
      <c r="T5348" s="3">
        <v>2</v>
      </c>
    </row>
    <row r="5349" spans="1:20" ht="26.5" hidden="1" x14ac:dyDescent="0.35">
      <c r="A5349" s="3">
        <v>43639</v>
      </c>
      <c r="B5349" s="3" t="s">
        <v>57</v>
      </c>
      <c r="C5349" s="4">
        <v>42724</v>
      </c>
      <c r="D5349" s="7">
        <v>2016</v>
      </c>
      <c r="E5349" s="3" t="s">
        <v>1656</v>
      </c>
      <c r="F5349" s="3">
        <v>12</v>
      </c>
      <c r="G5349" s="2"/>
      <c r="H5349" s="3">
        <v>12</v>
      </c>
      <c r="I5349" s="2"/>
      <c r="J5349" s="2"/>
      <c r="K5349" s="2"/>
      <c r="L5349" s="2"/>
      <c r="M5349" s="3" t="s">
        <v>849</v>
      </c>
      <c r="N5349" s="3" t="s">
        <v>10357</v>
      </c>
      <c r="O5349" s="3" t="s">
        <v>1475</v>
      </c>
      <c r="P5349" s="3" t="s">
        <v>10358</v>
      </c>
      <c r="Q5349" s="2"/>
      <c r="R5349" s="2"/>
      <c r="S5349" s="3" t="s">
        <v>336</v>
      </c>
      <c r="T5349" s="3">
        <v>2</v>
      </c>
    </row>
    <row r="5350" spans="1:20" ht="26.5" x14ac:dyDescent="0.35">
      <c r="A5350" s="3">
        <v>43638</v>
      </c>
      <c r="B5350" s="3" t="s">
        <v>62</v>
      </c>
      <c r="C5350" s="4">
        <v>42724</v>
      </c>
      <c r="D5350" s="7">
        <v>2016</v>
      </c>
      <c r="E5350" s="3" t="s">
        <v>1656</v>
      </c>
      <c r="F5350" s="3">
        <v>2</v>
      </c>
      <c r="G5350" s="2"/>
      <c r="H5350" s="3">
        <v>2</v>
      </c>
      <c r="I5350" s="2"/>
      <c r="J5350" s="2"/>
      <c r="K5350" s="2"/>
      <c r="L5350" s="2"/>
      <c r="M5350" s="3" t="s">
        <v>849</v>
      </c>
      <c r="N5350" s="3" t="s">
        <v>10359</v>
      </c>
      <c r="O5350" s="3" t="s">
        <v>1475</v>
      </c>
      <c r="P5350" s="3" t="s">
        <v>10360</v>
      </c>
      <c r="Q5350" s="2"/>
      <c r="R5350" s="2"/>
      <c r="S5350" s="3" t="s">
        <v>214</v>
      </c>
      <c r="T5350" s="3">
        <v>2</v>
      </c>
    </row>
    <row r="5351" spans="1:20" ht="26.5" hidden="1" x14ac:dyDescent="0.35">
      <c r="A5351" s="3">
        <v>43645</v>
      </c>
      <c r="B5351" s="3" t="s">
        <v>77</v>
      </c>
      <c r="C5351" s="4">
        <v>42724</v>
      </c>
      <c r="D5351" s="7">
        <v>2016</v>
      </c>
      <c r="E5351" s="3" t="s">
        <v>1656</v>
      </c>
      <c r="F5351" s="3">
        <v>1</v>
      </c>
      <c r="G5351" s="2"/>
      <c r="H5351" s="3">
        <v>1</v>
      </c>
      <c r="I5351" s="2"/>
      <c r="J5351" s="2"/>
      <c r="K5351" s="3">
        <v>1</v>
      </c>
      <c r="L5351" s="2"/>
      <c r="M5351" s="3" t="s">
        <v>601</v>
      </c>
      <c r="N5351" s="3" t="s">
        <v>10326</v>
      </c>
      <c r="O5351" s="3" t="s">
        <v>518</v>
      </c>
      <c r="P5351" s="3" t="s">
        <v>9433</v>
      </c>
      <c r="Q5351" s="3" t="s">
        <v>665</v>
      </c>
      <c r="R5351" s="2"/>
      <c r="S5351" s="3" t="s">
        <v>83</v>
      </c>
      <c r="T5351" s="3">
        <v>5</v>
      </c>
    </row>
    <row r="5352" spans="1:20" ht="26.5" x14ac:dyDescent="0.35">
      <c r="A5352" s="3">
        <v>43637</v>
      </c>
      <c r="B5352" s="3" t="s">
        <v>62</v>
      </c>
      <c r="C5352" s="4">
        <v>42724</v>
      </c>
      <c r="D5352" s="7">
        <v>2016</v>
      </c>
      <c r="E5352" s="3" t="s">
        <v>1656</v>
      </c>
      <c r="F5352" s="3">
        <v>2</v>
      </c>
      <c r="G5352" s="2"/>
      <c r="H5352" s="3">
        <v>2</v>
      </c>
      <c r="I5352" s="2"/>
      <c r="J5352" s="2"/>
      <c r="K5352" s="2"/>
      <c r="L5352" s="2"/>
      <c r="M5352" s="3" t="s">
        <v>849</v>
      </c>
      <c r="N5352" s="3" t="s">
        <v>3501</v>
      </c>
      <c r="O5352" s="3" t="s">
        <v>1475</v>
      </c>
      <c r="P5352" s="3" t="s">
        <v>10149</v>
      </c>
      <c r="Q5352" s="2"/>
      <c r="R5352" s="2"/>
      <c r="S5352" s="3" t="s">
        <v>214</v>
      </c>
      <c r="T5352" s="3">
        <v>2</v>
      </c>
    </row>
    <row r="5353" spans="1:20" ht="26.5" hidden="1" x14ac:dyDescent="0.35">
      <c r="A5353" s="3">
        <v>43644</v>
      </c>
      <c r="B5353" s="3" t="s">
        <v>77</v>
      </c>
      <c r="C5353" s="4">
        <v>42724</v>
      </c>
      <c r="D5353" s="7">
        <v>2016</v>
      </c>
      <c r="E5353" s="3" t="s">
        <v>1656</v>
      </c>
      <c r="F5353" s="3">
        <v>1</v>
      </c>
      <c r="G5353" s="2"/>
      <c r="H5353" s="3">
        <v>1</v>
      </c>
      <c r="I5353" s="2"/>
      <c r="J5353" s="2"/>
      <c r="K5353" s="3">
        <v>1</v>
      </c>
      <c r="L5353" s="2"/>
      <c r="M5353" s="3" t="s">
        <v>601</v>
      </c>
      <c r="N5353" s="3" t="s">
        <v>10326</v>
      </c>
      <c r="O5353" s="3" t="s">
        <v>518</v>
      </c>
      <c r="P5353" s="3" t="s">
        <v>9433</v>
      </c>
      <c r="Q5353" s="3" t="s">
        <v>665</v>
      </c>
      <c r="R5353" s="2"/>
      <c r="S5353" s="3" t="s">
        <v>83</v>
      </c>
      <c r="T5353" s="3">
        <v>5</v>
      </c>
    </row>
    <row r="5354" spans="1:20" ht="26.5" hidden="1" x14ac:dyDescent="0.35">
      <c r="A5354" s="3">
        <v>43630</v>
      </c>
      <c r="B5354" s="3" t="s">
        <v>77</v>
      </c>
      <c r="C5354" s="4">
        <v>42723</v>
      </c>
      <c r="D5354" s="7">
        <v>2016</v>
      </c>
      <c r="E5354" s="3" t="s">
        <v>1656</v>
      </c>
      <c r="F5354" s="3">
        <v>1</v>
      </c>
      <c r="G5354" s="2"/>
      <c r="H5354" s="3">
        <v>1</v>
      </c>
      <c r="I5354" s="2"/>
      <c r="J5354" s="2"/>
      <c r="K5354" s="3">
        <v>1</v>
      </c>
      <c r="L5354" s="2"/>
      <c r="M5354" s="3" t="s">
        <v>84</v>
      </c>
      <c r="N5354" s="3" t="s">
        <v>10326</v>
      </c>
      <c r="O5354" s="3" t="s">
        <v>518</v>
      </c>
      <c r="P5354" s="3" t="s">
        <v>9433</v>
      </c>
      <c r="Q5354" s="3" t="s">
        <v>665</v>
      </c>
      <c r="R5354" s="2"/>
      <c r="S5354" s="3" t="s">
        <v>83</v>
      </c>
      <c r="T5354" s="3">
        <v>5</v>
      </c>
    </row>
    <row r="5355" spans="1:20" ht="26.5" x14ac:dyDescent="0.35">
      <c r="A5355" s="3">
        <v>43623</v>
      </c>
      <c r="B5355" s="3" t="s">
        <v>62</v>
      </c>
      <c r="C5355" s="4">
        <v>42723</v>
      </c>
      <c r="D5355" s="7">
        <v>2016</v>
      </c>
      <c r="E5355" s="3" t="s">
        <v>1656</v>
      </c>
      <c r="F5355" s="3">
        <v>1</v>
      </c>
      <c r="G5355" s="2"/>
      <c r="H5355" s="3">
        <v>1</v>
      </c>
      <c r="I5355" s="2"/>
      <c r="J5355" s="2"/>
      <c r="K5355" s="2"/>
      <c r="L5355" s="2"/>
      <c r="M5355" s="3" t="s">
        <v>849</v>
      </c>
      <c r="N5355" s="3" t="s">
        <v>4036</v>
      </c>
      <c r="O5355" s="3" t="s">
        <v>1475</v>
      </c>
      <c r="P5355" s="3" t="s">
        <v>10361</v>
      </c>
      <c r="Q5355" s="2"/>
      <c r="R5355" s="2"/>
      <c r="S5355" s="3" t="s">
        <v>214</v>
      </c>
      <c r="T5355" s="3">
        <v>2</v>
      </c>
    </row>
    <row r="5356" spans="1:20" ht="26.5" hidden="1" x14ac:dyDescent="0.35">
      <c r="A5356" s="3">
        <v>43629</v>
      </c>
      <c r="B5356" s="3" t="s">
        <v>330</v>
      </c>
      <c r="C5356" s="4">
        <v>42723</v>
      </c>
      <c r="D5356" s="7">
        <v>2016</v>
      </c>
      <c r="E5356" s="3" t="s">
        <v>1656</v>
      </c>
      <c r="F5356" s="3">
        <v>2</v>
      </c>
      <c r="G5356" s="2"/>
      <c r="H5356" s="3">
        <v>2</v>
      </c>
      <c r="I5356" s="2"/>
      <c r="J5356" s="2"/>
      <c r="K5356" s="2"/>
      <c r="L5356" s="2"/>
      <c r="M5356" s="3" t="s">
        <v>849</v>
      </c>
      <c r="N5356" s="3" t="s">
        <v>10362</v>
      </c>
      <c r="O5356" s="3" t="s">
        <v>1475</v>
      </c>
      <c r="P5356" s="3" t="s">
        <v>10363</v>
      </c>
      <c r="Q5356" s="2"/>
      <c r="R5356" s="2"/>
      <c r="S5356" s="3" t="s">
        <v>336</v>
      </c>
      <c r="T5356" s="3">
        <v>2</v>
      </c>
    </row>
    <row r="5357" spans="1:20" ht="26.5" x14ac:dyDescent="0.35">
      <c r="A5357" s="3">
        <v>43622</v>
      </c>
      <c r="B5357" s="3" t="s">
        <v>62</v>
      </c>
      <c r="C5357" s="4">
        <v>42723</v>
      </c>
      <c r="D5357" s="7">
        <v>2016</v>
      </c>
      <c r="E5357" s="3" t="s">
        <v>1656</v>
      </c>
      <c r="F5357" s="3">
        <v>3</v>
      </c>
      <c r="G5357" s="2"/>
      <c r="H5357" s="3">
        <v>3</v>
      </c>
      <c r="I5357" s="2"/>
      <c r="J5357" s="2"/>
      <c r="K5357" s="2"/>
      <c r="L5357" s="2"/>
      <c r="M5357" s="3" t="s">
        <v>849</v>
      </c>
      <c r="N5357" s="3" t="s">
        <v>3501</v>
      </c>
      <c r="O5357" s="3" t="s">
        <v>1475</v>
      </c>
      <c r="P5357" s="3" t="s">
        <v>10149</v>
      </c>
      <c r="Q5357" s="2"/>
      <c r="R5357" s="2"/>
      <c r="S5357" s="3" t="s">
        <v>214</v>
      </c>
      <c r="T5357" s="3">
        <v>2</v>
      </c>
    </row>
    <row r="5358" spans="1:20" ht="26.5" x14ac:dyDescent="0.35">
      <c r="A5358" s="3">
        <v>43628</v>
      </c>
      <c r="B5358" s="3" t="s">
        <v>62</v>
      </c>
      <c r="C5358" s="4">
        <v>42723</v>
      </c>
      <c r="D5358" s="7">
        <v>2016</v>
      </c>
      <c r="E5358" s="3" t="s">
        <v>1656</v>
      </c>
      <c r="F5358" s="3">
        <v>2</v>
      </c>
      <c r="G5358" s="2"/>
      <c r="H5358" s="3">
        <v>2</v>
      </c>
      <c r="I5358" s="2"/>
      <c r="J5358" s="2"/>
      <c r="K5358" s="2"/>
      <c r="L5358" s="2"/>
      <c r="M5358" s="3" t="s">
        <v>849</v>
      </c>
      <c r="N5358" s="3" t="s">
        <v>10364</v>
      </c>
      <c r="O5358" s="3" t="s">
        <v>1475</v>
      </c>
      <c r="P5358" s="3" t="s">
        <v>10365</v>
      </c>
      <c r="Q5358" s="2"/>
      <c r="R5358" s="2"/>
      <c r="S5358" s="3" t="s">
        <v>214</v>
      </c>
      <c r="T5358" s="3">
        <v>2</v>
      </c>
    </row>
    <row r="5359" spans="1:20" x14ac:dyDescent="0.35">
      <c r="A5359" s="3">
        <v>42782</v>
      </c>
      <c r="B5359" s="3" t="s">
        <v>20</v>
      </c>
      <c r="C5359" s="4">
        <v>42723</v>
      </c>
      <c r="D5359" s="7">
        <v>2016</v>
      </c>
      <c r="E5359" s="3" t="s">
        <v>1656</v>
      </c>
      <c r="F5359" s="3">
        <v>5</v>
      </c>
      <c r="G5359" s="2"/>
      <c r="H5359" s="3">
        <v>5</v>
      </c>
      <c r="I5359" s="3">
        <v>8</v>
      </c>
      <c r="J5359" s="3">
        <v>1</v>
      </c>
      <c r="K5359" s="2"/>
      <c r="L5359" s="3">
        <v>4</v>
      </c>
      <c r="M5359" s="3" t="s">
        <v>93</v>
      </c>
      <c r="N5359" s="3" t="s">
        <v>736</v>
      </c>
      <c r="O5359" s="3" t="s">
        <v>10366</v>
      </c>
      <c r="P5359" s="3" t="s">
        <v>10367</v>
      </c>
      <c r="Q5359" s="3" t="s">
        <v>107</v>
      </c>
      <c r="R5359" s="3" t="s">
        <v>10368</v>
      </c>
      <c r="S5359" s="3" t="s">
        <v>28</v>
      </c>
      <c r="T5359" s="3">
        <v>4</v>
      </c>
    </row>
    <row r="5360" spans="1:20" ht="26.5" x14ac:dyDescent="0.35">
      <c r="A5360" s="3">
        <v>43634</v>
      </c>
      <c r="B5360" s="3" t="s">
        <v>62</v>
      </c>
      <c r="C5360" s="4">
        <v>42723</v>
      </c>
      <c r="D5360" s="7">
        <v>2016</v>
      </c>
      <c r="E5360" s="3" t="s">
        <v>1656</v>
      </c>
      <c r="F5360" s="3">
        <v>1</v>
      </c>
      <c r="G5360" s="2"/>
      <c r="H5360" s="3">
        <v>1</v>
      </c>
      <c r="I5360" s="2"/>
      <c r="J5360" s="2"/>
      <c r="K5360" s="2"/>
      <c r="L5360" s="2"/>
      <c r="M5360" s="3" t="s">
        <v>849</v>
      </c>
      <c r="N5360" s="3" t="s">
        <v>10369</v>
      </c>
      <c r="O5360" s="3" t="s">
        <v>1475</v>
      </c>
      <c r="P5360" s="3" t="s">
        <v>10370</v>
      </c>
      <c r="Q5360" s="2"/>
      <c r="R5360" s="2"/>
      <c r="S5360" s="3" t="s">
        <v>214</v>
      </c>
      <c r="T5360" s="3">
        <v>2</v>
      </c>
    </row>
    <row r="5361" spans="1:20" ht="26.5" x14ac:dyDescent="0.35">
      <c r="A5361" s="3">
        <v>43621</v>
      </c>
      <c r="B5361" s="3" t="s">
        <v>62</v>
      </c>
      <c r="C5361" s="4">
        <v>42723</v>
      </c>
      <c r="D5361" s="7">
        <v>2016</v>
      </c>
      <c r="E5361" s="3" t="s">
        <v>1656</v>
      </c>
      <c r="F5361" s="3">
        <v>4</v>
      </c>
      <c r="G5361" s="2"/>
      <c r="H5361" s="3">
        <v>4</v>
      </c>
      <c r="I5361" s="2"/>
      <c r="J5361" s="2"/>
      <c r="K5361" s="2"/>
      <c r="L5361" s="2"/>
      <c r="M5361" s="3" t="s">
        <v>849</v>
      </c>
      <c r="N5361" s="3" t="s">
        <v>10371</v>
      </c>
      <c r="O5361" s="3" t="s">
        <v>1475</v>
      </c>
      <c r="P5361" s="3" t="s">
        <v>10372</v>
      </c>
      <c r="Q5361" s="2"/>
      <c r="R5361" s="2"/>
      <c r="S5361" s="3" t="s">
        <v>214</v>
      </c>
      <c r="T5361" s="3">
        <v>2</v>
      </c>
    </row>
    <row r="5362" spans="1:20" ht="26.5" x14ac:dyDescent="0.35">
      <c r="A5362" s="3">
        <v>43627</v>
      </c>
      <c r="B5362" s="3" t="s">
        <v>62</v>
      </c>
      <c r="C5362" s="4">
        <v>42723</v>
      </c>
      <c r="D5362" s="7">
        <v>2016</v>
      </c>
      <c r="E5362" s="3" t="s">
        <v>1656</v>
      </c>
      <c r="F5362" s="3">
        <v>1</v>
      </c>
      <c r="G5362" s="2"/>
      <c r="H5362" s="3">
        <v>1</v>
      </c>
      <c r="I5362" s="2"/>
      <c r="J5362" s="2"/>
      <c r="K5362" s="2"/>
      <c r="L5362" s="2"/>
      <c r="M5362" s="3" t="s">
        <v>849</v>
      </c>
      <c r="N5362" s="3" t="s">
        <v>8020</v>
      </c>
      <c r="O5362" s="3" t="s">
        <v>1475</v>
      </c>
      <c r="P5362" s="3" t="s">
        <v>10373</v>
      </c>
      <c r="Q5362" s="2"/>
      <c r="R5362" s="2"/>
      <c r="S5362" s="3" t="s">
        <v>214</v>
      </c>
      <c r="T5362" s="3">
        <v>2</v>
      </c>
    </row>
    <row r="5363" spans="1:20" ht="26.5" x14ac:dyDescent="0.35">
      <c r="A5363" s="3">
        <v>43633</v>
      </c>
      <c r="B5363" s="3" t="s">
        <v>62</v>
      </c>
      <c r="C5363" s="4">
        <v>42723</v>
      </c>
      <c r="D5363" s="7">
        <v>2016</v>
      </c>
      <c r="E5363" s="3" t="s">
        <v>1656</v>
      </c>
      <c r="F5363" s="3">
        <v>3</v>
      </c>
      <c r="G5363" s="2"/>
      <c r="H5363" s="3">
        <v>3</v>
      </c>
      <c r="I5363" s="2"/>
      <c r="J5363" s="2"/>
      <c r="K5363" s="2"/>
      <c r="L5363" s="2"/>
      <c r="M5363" s="3" t="s">
        <v>849</v>
      </c>
      <c r="N5363" s="3" t="s">
        <v>10171</v>
      </c>
      <c r="O5363" s="3" t="s">
        <v>1475</v>
      </c>
      <c r="P5363" s="3" t="s">
        <v>9980</v>
      </c>
      <c r="Q5363" s="2"/>
      <c r="R5363" s="2"/>
      <c r="S5363" s="3" t="s">
        <v>214</v>
      </c>
      <c r="T5363" s="3">
        <v>2</v>
      </c>
    </row>
    <row r="5364" spans="1:20" ht="26.5" x14ac:dyDescent="0.35">
      <c r="A5364" s="3">
        <v>43620</v>
      </c>
      <c r="B5364" s="3" t="s">
        <v>62</v>
      </c>
      <c r="C5364" s="4">
        <v>42723</v>
      </c>
      <c r="D5364" s="7">
        <v>2016</v>
      </c>
      <c r="E5364" s="3" t="s">
        <v>1656</v>
      </c>
      <c r="F5364" s="3">
        <v>1</v>
      </c>
      <c r="G5364" s="2"/>
      <c r="H5364" s="3">
        <v>1</v>
      </c>
      <c r="I5364" s="2"/>
      <c r="J5364" s="2"/>
      <c r="K5364" s="2"/>
      <c r="L5364" s="2"/>
      <c r="M5364" s="3" t="s">
        <v>849</v>
      </c>
      <c r="N5364" s="3" t="s">
        <v>8020</v>
      </c>
      <c r="O5364" s="3" t="s">
        <v>1475</v>
      </c>
      <c r="P5364" s="3" t="s">
        <v>10373</v>
      </c>
      <c r="Q5364" s="2"/>
      <c r="R5364" s="2"/>
      <c r="S5364" s="3" t="s">
        <v>214</v>
      </c>
      <c r="T5364" s="3">
        <v>2</v>
      </c>
    </row>
    <row r="5365" spans="1:20" ht="26.5" x14ac:dyDescent="0.35">
      <c r="A5365" s="3">
        <v>43626</v>
      </c>
      <c r="B5365" s="3" t="s">
        <v>62</v>
      </c>
      <c r="C5365" s="4">
        <v>42723</v>
      </c>
      <c r="D5365" s="7">
        <v>2016</v>
      </c>
      <c r="E5365" s="3" t="s">
        <v>1656</v>
      </c>
      <c r="F5365" s="3">
        <v>1</v>
      </c>
      <c r="G5365" s="2"/>
      <c r="H5365" s="3">
        <v>1</v>
      </c>
      <c r="I5365" s="2"/>
      <c r="J5365" s="2"/>
      <c r="K5365" s="2"/>
      <c r="L5365" s="2"/>
      <c r="M5365" s="3" t="s">
        <v>849</v>
      </c>
      <c r="N5365" s="3" t="s">
        <v>10374</v>
      </c>
      <c r="O5365" s="3" t="s">
        <v>1475</v>
      </c>
      <c r="P5365" s="3" t="s">
        <v>10375</v>
      </c>
      <c r="Q5365" s="2"/>
      <c r="R5365" s="2"/>
      <c r="S5365" s="3" t="s">
        <v>214</v>
      </c>
      <c r="T5365" s="3">
        <v>2</v>
      </c>
    </row>
    <row r="5366" spans="1:20" ht="26.5" x14ac:dyDescent="0.35">
      <c r="A5366" s="3">
        <v>43632</v>
      </c>
      <c r="B5366" s="3" t="s">
        <v>62</v>
      </c>
      <c r="C5366" s="4">
        <v>42723</v>
      </c>
      <c r="D5366" s="7">
        <v>2016</v>
      </c>
      <c r="E5366" s="3" t="s">
        <v>1656</v>
      </c>
      <c r="F5366" s="3">
        <v>2</v>
      </c>
      <c r="G5366" s="2"/>
      <c r="H5366" s="3">
        <v>2</v>
      </c>
      <c r="I5366" s="2"/>
      <c r="J5366" s="2"/>
      <c r="K5366" s="2"/>
      <c r="L5366" s="2"/>
      <c r="M5366" s="3" t="s">
        <v>849</v>
      </c>
      <c r="N5366" s="3" t="s">
        <v>10162</v>
      </c>
      <c r="O5366" s="3" t="s">
        <v>1475</v>
      </c>
      <c r="P5366" s="3" t="s">
        <v>10163</v>
      </c>
      <c r="Q5366" s="2"/>
      <c r="R5366" s="2"/>
      <c r="S5366" s="3" t="s">
        <v>214</v>
      </c>
      <c r="T5366" s="3">
        <v>2</v>
      </c>
    </row>
    <row r="5367" spans="1:20" ht="26.5" x14ac:dyDescent="0.35">
      <c r="A5367" s="3">
        <v>43619</v>
      </c>
      <c r="B5367" s="3" t="s">
        <v>62</v>
      </c>
      <c r="C5367" s="4">
        <v>42723</v>
      </c>
      <c r="D5367" s="7">
        <v>2016</v>
      </c>
      <c r="E5367" s="3" t="s">
        <v>1656</v>
      </c>
      <c r="F5367" s="3">
        <v>5</v>
      </c>
      <c r="G5367" s="2"/>
      <c r="H5367" s="3">
        <v>5</v>
      </c>
      <c r="I5367" s="2"/>
      <c r="J5367" s="2"/>
      <c r="K5367" s="2"/>
      <c r="L5367" s="2"/>
      <c r="M5367" s="3" t="s">
        <v>849</v>
      </c>
      <c r="N5367" s="3" t="s">
        <v>10376</v>
      </c>
      <c r="O5367" s="3" t="s">
        <v>1475</v>
      </c>
      <c r="P5367" s="3" t="s">
        <v>10377</v>
      </c>
      <c r="Q5367" s="2"/>
      <c r="R5367" s="2"/>
      <c r="S5367" s="3" t="s">
        <v>214</v>
      </c>
      <c r="T5367" s="3">
        <v>2</v>
      </c>
    </row>
    <row r="5368" spans="1:20" ht="26.5" x14ac:dyDescent="0.35">
      <c r="A5368" s="3">
        <v>43625</v>
      </c>
      <c r="B5368" s="3" t="s">
        <v>62</v>
      </c>
      <c r="C5368" s="4">
        <v>42723</v>
      </c>
      <c r="D5368" s="7">
        <v>2016</v>
      </c>
      <c r="E5368" s="3" t="s">
        <v>1656</v>
      </c>
      <c r="F5368" s="3">
        <v>5</v>
      </c>
      <c r="G5368" s="2"/>
      <c r="H5368" s="3">
        <v>5</v>
      </c>
      <c r="I5368" s="2"/>
      <c r="J5368" s="2"/>
      <c r="K5368" s="2"/>
      <c r="L5368" s="2"/>
      <c r="M5368" s="3" t="s">
        <v>849</v>
      </c>
      <c r="N5368" s="3" t="s">
        <v>10378</v>
      </c>
      <c r="O5368" s="3" t="s">
        <v>1475</v>
      </c>
      <c r="P5368" s="3" t="s">
        <v>10379</v>
      </c>
      <c r="Q5368" s="2"/>
      <c r="R5368" s="2"/>
      <c r="S5368" s="3" t="s">
        <v>214</v>
      </c>
      <c r="T5368" s="3">
        <v>2</v>
      </c>
    </row>
    <row r="5369" spans="1:20" ht="26.5" hidden="1" x14ac:dyDescent="0.35">
      <c r="A5369" s="3">
        <v>43631</v>
      </c>
      <c r="B5369" s="3" t="s">
        <v>77</v>
      </c>
      <c r="C5369" s="4">
        <v>42723</v>
      </c>
      <c r="D5369" s="7">
        <v>2016</v>
      </c>
      <c r="E5369" s="3" t="s">
        <v>1656</v>
      </c>
      <c r="F5369" s="3">
        <v>1</v>
      </c>
      <c r="G5369" s="2"/>
      <c r="H5369" s="3">
        <v>1</v>
      </c>
      <c r="I5369" s="2"/>
      <c r="J5369" s="2"/>
      <c r="K5369" s="3">
        <v>1</v>
      </c>
      <c r="L5369" s="2"/>
      <c r="M5369" s="3" t="s">
        <v>601</v>
      </c>
      <c r="N5369" s="3" t="s">
        <v>10326</v>
      </c>
      <c r="O5369" s="3" t="s">
        <v>518</v>
      </c>
      <c r="P5369" s="3" t="s">
        <v>9433</v>
      </c>
      <c r="Q5369" s="3" t="s">
        <v>665</v>
      </c>
      <c r="R5369" s="2"/>
      <c r="S5369" s="3" t="s">
        <v>83</v>
      </c>
      <c r="T5369" s="3">
        <v>5</v>
      </c>
    </row>
    <row r="5370" spans="1:20" ht="26.5" x14ac:dyDescent="0.35">
      <c r="A5370" s="3">
        <v>43618</v>
      </c>
      <c r="B5370" s="3" t="s">
        <v>62</v>
      </c>
      <c r="C5370" s="4">
        <v>42723</v>
      </c>
      <c r="D5370" s="7">
        <v>2016</v>
      </c>
      <c r="E5370" s="3" t="s">
        <v>1656</v>
      </c>
      <c r="F5370" s="3">
        <v>2</v>
      </c>
      <c r="G5370" s="2"/>
      <c r="H5370" s="3">
        <v>2</v>
      </c>
      <c r="I5370" s="2"/>
      <c r="J5370" s="2"/>
      <c r="K5370" s="2"/>
      <c r="L5370" s="2"/>
      <c r="M5370" s="3" t="s">
        <v>849</v>
      </c>
      <c r="N5370" s="3" t="s">
        <v>10162</v>
      </c>
      <c r="O5370" s="3" t="s">
        <v>1475</v>
      </c>
      <c r="P5370" s="3" t="s">
        <v>10163</v>
      </c>
      <c r="Q5370" s="2"/>
      <c r="R5370" s="2"/>
      <c r="S5370" s="3" t="s">
        <v>214</v>
      </c>
      <c r="T5370" s="3">
        <v>2</v>
      </c>
    </row>
    <row r="5371" spans="1:20" ht="26.5" hidden="1" x14ac:dyDescent="0.35">
      <c r="A5371" s="3">
        <v>43624</v>
      </c>
      <c r="B5371" s="3" t="s">
        <v>57</v>
      </c>
      <c r="C5371" s="4">
        <v>42723</v>
      </c>
      <c r="D5371" s="7">
        <v>2016</v>
      </c>
      <c r="E5371" s="3" t="s">
        <v>1656</v>
      </c>
      <c r="F5371" s="3">
        <v>4</v>
      </c>
      <c r="G5371" s="2"/>
      <c r="H5371" s="3">
        <v>4</v>
      </c>
      <c r="I5371" s="2"/>
      <c r="J5371" s="2"/>
      <c r="K5371" s="2"/>
      <c r="L5371" s="2"/>
      <c r="M5371" s="3" t="s">
        <v>849</v>
      </c>
      <c r="N5371" s="3" t="s">
        <v>10380</v>
      </c>
      <c r="O5371" s="3" t="s">
        <v>1475</v>
      </c>
      <c r="P5371" s="3" t="s">
        <v>10381</v>
      </c>
      <c r="Q5371" s="2"/>
      <c r="R5371" s="2"/>
      <c r="S5371" s="3" t="s">
        <v>336</v>
      </c>
      <c r="T5371" s="3">
        <v>2</v>
      </c>
    </row>
    <row r="5372" spans="1:20" ht="26.5" hidden="1" x14ac:dyDescent="0.35">
      <c r="A5372" s="3">
        <v>42791</v>
      </c>
      <c r="B5372" s="3" t="s">
        <v>92</v>
      </c>
      <c r="C5372" s="4">
        <v>42723</v>
      </c>
      <c r="D5372" s="7">
        <v>2016</v>
      </c>
      <c r="E5372" s="3" t="s">
        <v>1656</v>
      </c>
      <c r="F5372" s="3">
        <v>1</v>
      </c>
      <c r="G5372" s="2"/>
      <c r="H5372" s="3">
        <v>1</v>
      </c>
      <c r="I5372" s="2"/>
      <c r="J5372" s="2"/>
      <c r="K5372" s="3">
        <v>1</v>
      </c>
      <c r="L5372" s="2"/>
      <c r="M5372" s="3" t="s">
        <v>70</v>
      </c>
      <c r="N5372" s="3" t="s">
        <v>10382</v>
      </c>
      <c r="O5372" s="3" t="s">
        <v>10383</v>
      </c>
      <c r="P5372" s="3" t="s">
        <v>10384</v>
      </c>
      <c r="Q5372" s="2"/>
      <c r="R5372" s="3" t="s">
        <v>10385</v>
      </c>
      <c r="S5372" s="2"/>
      <c r="T5372" s="3">
        <v>1</v>
      </c>
    </row>
    <row r="5373" spans="1:20" ht="26.5" hidden="1" x14ac:dyDescent="0.35">
      <c r="A5373" s="3">
        <v>43617</v>
      </c>
      <c r="B5373" s="3" t="s">
        <v>330</v>
      </c>
      <c r="C5373" s="4">
        <v>42722</v>
      </c>
      <c r="D5373" s="7">
        <v>2016</v>
      </c>
      <c r="E5373" s="3" t="s">
        <v>1656</v>
      </c>
      <c r="F5373" s="3">
        <v>1</v>
      </c>
      <c r="G5373" s="2"/>
      <c r="H5373" s="3">
        <v>1</v>
      </c>
      <c r="I5373" s="2"/>
      <c r="J5373" s="2"/>
      <c r="K5373" s="2"/>
      <c r="L5373" s="2"/>
      <c r="M5373" s="3" t="s">
        <v>849</v>
      </c>
      <c r="N5373" s="3" t="s">
        <v>10386</v>
      </c>
      <c r="O5373" s="3" t="s">
        <v>1475</v>
      </c>
      <c r="P5373" s="3" t="s">
        <v>10387</v>
      </c>
      <c r="Q5373" s="2"/>
      <c r="R5373" s="2"/>
      <c r="S5373" s="3" t="s">
        <v>336</v>
      </c>
      <c r="T5373" s="3">
        <v>2</v>
      </c>
    </row>
    <row r="5374" spans="1:20" ht="26.5" x14ac:dyDescent="0.35">
      <c r="A5374" s="3">
        <v>43616</v>
      </c>
      <c r="B5374" s="3" t="s">
        <v>62</v>
      </c>
      <c r="C5374" s="4">
        <v>42722</v>
      </c>
      <c r="D5374" s="7">
        <v>2016</v>
      </c>
      <c r="E5374" s="3" t="s">
        <v>1656</v>
      </c>
      <c r="F5374" s="3">
        <v>20</v>
      </c>
      <c r="G5374" s="2"/>
      <c r="H5374" s="3">
        <v>20</v>
      </c>
      <c r="I5374" s="2"/>
      <c r="J5374" s="2"/>
      <c r="K5374" s="2"/>
      <c r="L5374" s="2"/>
      <c r="M5374" s="3" t="s">
        <v>2166</v>
      </c>
      <c r="N5374" s="3" t="s">
        <v>10388</v>
      </c>
      <c r="O5374" s="3" t="s">
        <v>1475</v>
      </c>
      <c r="P5374" s="3" t="s">
        <v>10389</v>
      </c>
      <c r="Q5374" s="2"/>
      <c r="R5374" s="2"/>
      <c r="S5374" s="3" t="s">
        <v>214</v>
      </c>
      <c r="T5374" s="3">
        <v>2</v>
      </c>
    </row>
    <row r="5375" spans="1:20" hidden="1" x14ac:dyDescent="0.35">
      <c r="A5375" s="3">
        <v>42809</v>
      </c>
      <c r="B5375" s="3" t="s">
        <v>169</v>
      </c>
      <c r="C5375" s="4">
        <v>42721</v>
      </c>
      <c r="D5375" s="7">
        <v>2016</v>
      </c>
      <c r="E5375" s="3" t="s">
        <v>1656</v>
      </c>
      <c r="F5375" s="3">
        <v>1</v>
      </c>
      <c r="G5375" s="2"/>
      <c r="H5375" s="3">
        <v>1</v>
      </c>
      <c r="I5375" s="2"/>
      <c r="J5375" s="2"/>
      <c r="K5375" s="2"/>
      <c r="L5375" s="2"/>
      <c r="M5375" s="3" t="s">
        <v>244</v>
      </c>
      <c r="N5375" s="3" t="s">
        <v>10390</v>
      </c>
      <c r="O5375" s="3" t="s">
        <v>3992</v>
      </c>
      <c r="P5375" s="3" t="s">
        <v>10391</v>
      </c>
      <c r="Q5375" s="2"/>
      <c r="R5375" s="3" t="s">
        <v>10392</v>
      </c>
      <c r="S5375" s="3" t="s">
        <v>28</v>
      </c>
      <c r="T5375" s="3">
        <v>1</v>
      </c>
    </row>
    <row r="5376" spans="1:20" ht="26.5" x14ac:dyDescent="0.35">
      <c r="A5376" s="3">
        <v>43615</v>
      </c>
      <c r="B5376" s="3" t="s">
        <v>62</v>
      </c>
      <c r="C5376" s="4">
        <v>42721</v>
      </c>
      <c r="D5376" s="7">
        <v>2016</v>
      </c>
      <c r="E5376" s="3" t="s">
        <v>1656</v>
      </c>
      <c r="F5376" s="3">
        <v>1</v>
      </c>
      <c r="G5376" s="2"/>
      <c r="H5376" s="3">
        <v>1</v>
      </c>
      <c r="I5376" s="2"/>
      <c r="J5376" s="2"/>
      <c r="K5376" s="2"/>
      <c r="L5376" s="2"/>
      <c r="M5376" s="3" t="s">
        <v>849</v>
      </c>
      <c r="N5376" s="3" t="s">
        <v>10393</v>
      </c>
      <c r="O5376" s="3" t="s">
        <v>1475</v>
      </c>
      <c r="P5376" s="3" t="s">
        <v>10394</v>
      </c>
      <c r="Q5376" s="2"/>
      <c r="R5376" s="2"/>
      <c r="S5376" s="3" t="s">
        <v>214</v>
      </c>
      <c r="T5376" s="3">
        <v>2</v>
      </c>
    </row>
    <row r="5377" spans="1:20" ht="26.5" hidden="1" x14ac:dyDescent="0.35">
      <c r="A5377" s="3">
        <v>43614</v>
      </c>
      <c r="B5377" s="3" t="s">
        <v>330</v>
      </c>
      <c r="C5377" s="4">
        <v>42721</v>
      </c>
      <c r="D5377" s="7">
        <v>2016</v>
      </c>
      <c r="E5377" s="3" t="s">
        <v>1656</v>
      </c>
      <c r="F5377" s="3">
        <v>1</v>
      </c>
      <c r="G5377" s="2"/>
      <c r="H5377" s="3">
        <v>1</v>
      </c>
      <c r="I5377" s="2"/>
      <c r="J5377" s="2"/>
      <c r="K5377" s="2"/>
      <c r="L5377" s="3">
        <v>1</v>
      </c>
      <c r="M5377" s="3" t="s">
        <v>849</v>
      </c>
      <c r="N5377" s="3" t="s">
        <v>10395</v>
      </c>
      <c r="O5377" s="3" t="s">
        <v>1475</v>
      </c>
      <c r="P5377" s="3" t="s">
        <v>10396</v>
      </c>
      <c r="Q5377" s="2"/>
      <c r="R5377" s="2"/>
      <c r="S5377" s="3" t="s">
        <v>336</v>
      </c>
      <c r="T5377" s="3">
        <v>2</v>
      </c>
    </row>
    <row r="5378" spans="1:20" ht="26.5" x14ac:dyDescent="0.35">
      <c r="A5378" s="3">
        <v>43613</v>
      </c>
      <c r="B5378" s="3" t="s">
        <v>62</v>
      </c>
      <c r="C5378" s="4">
        <v>42721</v>
      </c>
      <c r="D5378" s="7">
        <v>2016</v>
      </c>
      <c r="E5378" s="3" t="s">
        <v>1656</v>
      </c>
      <c r="F5378" s="3">
        <v>1</v>
      </c>
      <c r="G5378" s="2"/>
      <c r="H5378" s="3">
        <v>1</v>
      </c>
      <c r="I5378" s="2"/>
      <c r="J5378" s="2"/>
      <c r="K5378" s="2"/>
      <c r="L5378" s="2"/>
      <c r="M5378" s="3" t="s">
        <v>849</v>
      </c>
      <c r="N5378" s="3" t="s">
        <v>10397</v>
      </c>
      <c r="O5378" s="3" t="s">
        <v>1475</v>
      </c>
      <c r="P5378" s="3" t="s">
        <v>10398</v>
      </c>
      <c r="Q5378" s="2"/>
      <c r="R5378" s="2"/>
      <c r="S5378" s="3" t="s">
        <v>214</v>
      </c>
      <c r="T5378" s="3">
        <v>2</v>
      </c>
    </row>
    <row r="5379" spans="1:20" ht="26.5" x14ac:dyDescent="0.35">
      <c r="A5379" s="3">
        <v>43610</v>
      </c>
      <c r="B5379" s="3" t="s">
        <v>62</v>
      </c>
      <c r="C5379" s="4">
        <v>42720</v>
      </c>
      <c r="D5379" s="7">
        <v>2016</v>
      </c>
      <c r="E5379" s="3" t="s">
        <v>1656</v>
      </c>
      <c r="F5379" s="3">
        <v>1</v>
      </c>
      <c r="G5379" s="2"/>
      <c r="H5379" s="3">
        <v>1</v>
      </c>
      <c r="I5379" s="2"/>
      <c r="J5379" s="2"/>
      <c r="K5379" s="2"/>
      <c r="L5379" s="2"/>
      <c r="M5379" s="3" t="s">
        <v>849</v>
      </c>
      <c r="N5379" s="3" t="s">
        <v>10399</v>
      </c>
      <c r="O5379" s="3" t="s">
        <v>1475</v>
      </c>
      <c r="P5379" s="3" t="s">
        <v>10400</v>
      </c>
      <c r="Q5379" s="2"/>
      <c r="R5379" s="2"/>
      <c r="S5379" s="3" t="s">
        <v>214</v>
      </c>
      <c r="T5379" s="3">
        <v>2</v>
      </c>
    </row>
    <row r="5380" spans="1:20" ht="26.5" x14ac:dyDescent="0.35">
      <c r="A5380" s="3">
        <v>43609</v>
      </c>
      <c r="B5380" s="3" t="s">
        <v>62</v>
      </c>
      <c r="C5380" s="4">
        <v>42720</v>
      </c>
      <c r="D5380" s="7">
        <v>2016</v>
      </c>
      <c r="E5380" s="3" t="s">
        <v>1656</v>
      </c>
      <c r="F5380" s="3">
        <v>2</v>
      </c>
      <c r="G5380" s="2"/>
      <c r="H5380" s="3">
        <v>2</v>
      </c>
      <c r="I5380" s="2"/>
      <c r="J5380" s="2"/>
      <c r="K5380" s="3">
        <v>2</v>
      </c>
      <c r="L5380" s="2"/>
      <c r="M5380" s="3" t="s">
        <v>849</v>
      </c>
      <c r="N5380" s="3" t="s">
        <v>10401</v>
      </c>
      <c r="O5380" s="3" t="s">
        <v>1475</v>
      </c>
      <c r="P5380" s="3" t="s">
        <v>10377</v>
      </c>
      <c r="Q5380" s="2"/>
      <c r="R5380" s="2"/>
      <c r="S5380" s="3" t="s">
        <v>214</v>
      </c>
      <c r="T5380" s="3">
        <v>2</v>
      </c>
    </row>
    <row r="5381" spans="1:20" ht="26.5" x14ac:dyDescent="0.35">
      <c r="A5381" s="3">
        <v>43608</v>
      </c>
      <c r="B5381" s="3" t="s">
        <v>62</v>
      </c>
      <c r="C5381" s="4">
        <v>42720</v>
      </c>
      <c r="D5381" s="7">
        <v>2016</v>
      </c>
      <c r="E5381" s="3" t="s">
        <v>1656</v>
      </c>
      <c r="F5381" s="3">
        <v>1</v>
      </c>
      <c r="G5381" s="2"/>
      <c r="H5381" s="3">
        <v>1</v>
      </c>
      <c r="I5381" s="2"/>
      <c r="J5381" s="3">
        <v>1</v>
      </c>
      <c r="K5381" s="2"/>
      <c r="L5381" s="2"/>
      <c r="M5381" s="3" t="s">
        <v>849</v>
      </c>
      <c r="N5381" s="3" t="s">
        <v>10402</v>
      </c>
      <c r="O5381" s="3" t="s">
        <v>1475</v>
      </c>
      <c r="P5381" s="3" t="s">
        <v>10403</v>
      </c>
      <c r="Q5381" s="2"/>
      <c r="R5381" s="2"/>
      <c r="S5381" s="3" t="s">
        <v>214</v>
      </c>
      <c r="T5381" s="3">
        <v>2</v>
      </c>
    </row>
    <row r="5382" spans="1:20" ht="26.5" x14ac:dyDescent="0.35">
      <c r="A5382" s="3">
        <v>43607</v>
      </c>
      <c r="B5382" s="3" t="s">
        <v>62</v>
      </c>
      <c r="C5382" s="4">
        <v>42720</v>
      </c>
      <c r="D5382" s="7">
        <v>2016</v>
      </c>
      <c r="E5382" s="3" t="s">
        <v>1656</v>
      </c>
      <c r="F5382" s="3">
        <v>5</v>
      </c>
      <c r="G5382" s="2"/>
      <c r="H5382" s="3">
        <v>5</v>
      </c>
      <c r="I5382" s="2"/>
      <c r="J5382" s="2"/>
      <c r="K5382" s="2"/>
      <c r="L5382" s="2"/>
      <c r="M5382" s="3" t="s">
        <v>849</v>
      </c>
      <c r="N5382" s="3" t="s">
        <v>10404</v>
      </c>
      <c r="O5382" s="3" t="s">
        <v>1475</v>
      </c>
      <c r="P5382" s="3" t="s">
        <v>10405</v>
      </c>
      <c r="Q5382" s="2"/>
      <c r="R5382" s="2"/>
      <c r="S5382" s="3" t="s">
        <v>214</v>
      </c>
      <c r="T5382" s="3">
        <v>2</v>
      </c>
    </row>
    <row r="5383" spans="1:20" ht="26.5" hidden="1" x14ac:dyDescent="0.35">
      <c r="A5383" s="3">
        <v>43612</v>
      </c>
      <c r="B5383" s="3" t="s">
        <v>77</v>
      </c>
      <c r="C5383" s="4">
        <v>42720</v>
      </c>
      <c r="D5383" s="7">
        <v>2016</v>
      </c>
      <c r="E5383" s="3" t="s">
        <v>1656</v>
      </c>
      <c r="F5383" s="3">
        <v>1</v>
      </c>
      <c r="G5383" s="2"/>
      <c r="H5383" s="3">
        <v>1</v>
      </c>
      <c r="I5383" s="2"/>
      <c r="J5383" s="2"/>
      <c r="K5383" s="3">
        <v>1</v>
      </c>
      <c r="L5383" s="2"/>
      <c r="M5383" s="3" t="s">
        <v>601</v>
      </c>
      <c r="N5383" s="3" t="s">
        <v>10326</v>
      </c>
      <c r="O5383" s="3" t="s">
        <v>518</v>
      </c>
      <c r="P5383" s="3" t="s">
        <v>9433</v>
      </c>
      <c r="Q5383" s="3" t="s">
        <v>665</v>
      </c>
      <c r="R5383" s="2"/>
      <c r="S5383" s="3" t="s">
        <v>83</v>
      </c>
      <c r="T5383" s="3">
        <v>5</v>
      </c>
    </row>
    <row r="5384" spans="1:20" ht="26.5" hidden="1" x14ac:dyDescent="0.35">
      <c r="A5384" s="3">
        <v>43611</v>
      </c>
      <c r="B5384" s="3" t="s">
        <v>77</v>
      </c>
      <c r="C5384" s="4">
        <v>42720</v>
      </c>
      <c r="D5384" s="7">
        <v>2016</v>
      </c>
      <c r="E5384" s="3" t="s">
        <v>1656</v>
      </c>
      <c r="F5384" s="3">
        <v>1</v>
      </c>
      <c r="G5384" s="2"/>
      <c r="H5384" s="3">
        <v>1</v>
      </c>
      <c r="I5384" s="2"/>
      <c r="J5384" s="2"/>
      <c r="K5384" s="3">
        <v>1</v>
      </c>
      <c r="L5384" s="2"/>
      <c r="M5384" s="3" t="s">
        <v>601</v>
      </c>
      <c r="N5384" s="3" t="s">
        <v>10326</v>
      </c>
      <c r="O5384" s="3" t="s">
        <v>518</v>
      </c>
      <c r="P5384" s="3" t="s">
        <v>9433</v>
      </c>
      <c r="Q5384" s="3" t="s">
        <v>665</v>
      </c>
      <c r="R5384" s="2"/>
      <c r="S5384" s="3" t="s">
        <v>83</v>
      </c>
      <c r="T5384" s="3">
        <v>5</v>
      </c>
    </row>
    <row r="5385" spans="1:20" ht="26.5" hidden="1" x14ac:dyDescent="0.35">
      <c r="A5385" s="3">
        <v>43606</v>
      </c>
      <c r="B5385" s="3" t="s">
        <v>330</v>
      </c>
      <c r="C5385" s="4">
        <v>42719</v>
      </c>
      <c r="D5385" s="7">
        <v>2016</v>
      </c>
      <c r="E5385" s="3" t="s">
        <v>1656</v>
      </c>
      <c r="F5385" s="3">
        <v>1</v>
      </c>
      <c r="G5385" s="2"/>
      <c r="H5385" s="3">
        <v>1</v>
      </c>
      <c r="I5385" s="2"/>
      <c r="J5385" s="2"/>
      <c r="K5385" s="2"/>
      <c r="L5385" s="2"/>
      <c r="M5385" s="3" t="s">
        <v>849</v>
      </c>
      <c r="N5385" s="3" t="s">
        <v>3314</v>
      </c>
      <c r="O5385" s="3" t="s">
        <v>1475</v>
      </c>
      <c r="P5385" s="3" t="s">
        <v>10151</v>
      </c>
      <c r="Q5385" s="2"/>
      <c r="R5385" s="2"/>
      <c r="S5385" s="3" t="s">
        <v>336</v>
      </c>
      <c r="T5385" s="3">
        <v>2</v>
      </c>
    </row>
    <row r="5386" spans="1:20" ht="26.5" hidden="1" x14ac:dyDescent="0.35">
      <c r="A5386" s="3">
        <v>43605</v>
      </c>
      <c r="B5386" s="3" t="s">
        <v>330</v>
      </c>
      <c r="C5386" s="4">
        <v>42719</v>
      </c>
      <c r="D5386" s="7">
        <v>2016</v>
      </c>
      <c r="E5386" s="3" t="s">
        <v>1656</v>
      </c>
      <c r="F5386" s="3">
        <v>1</v>
      </c>
      <c r="G5386" s="2"/>
      <c r="H5386" s="3">
        <v>1</v>
      </c>
      <c r="I5386" s="2"/>
      <c r="J5386" s="2"/>
      <c r="K5386" s="2"/>
      <c r="L5386" s="2"/>
      <c r="M5386" s="3" t="s">
        <v>849</v>
      </c>
      <c r="N5386" s="3" t="s">
        <v>10406</v>
      </c>
      <c r="O5386" s="3" t="s">
        <v>1475</v>
      </c>
      <c r="P5386" s="3" t="s">
        <v>10407</v>
      </c>
      <c r="Q5386" s="2"/>
      <c r="R5386" s="2"/>
      <c r="S5386" s="3" t="s">
        <v>336</v>
      </c>
      <c r="T5386" s="3">
        <v>2</v>
      </c>
    </row>
    <row r="5387" spans="1:20" ht="26.5" hidden="1" x14ac:dyDescent="0.35">
      <c r="A5387" s="3">
        <v>42818</v>
      </c>
      <c r="B5387" s="3" t="s">
        <v>92</v>
      </c>
      <c r="C5387" s="4">
        <v>42719</v>
      </c>
      <c r="D5387" s="7">
        <v>2016</v>
      </c>
      <c r="E5387" s="3" t="s">
        <v>1656</v>
      </c>
      <c r="F5387" s="3">
        <v>18</v>
      </c>
      <c r="G5387" s="2"/>
      <c r="H5387" s="3">
        <v>18</v>
      </c>
      <c r="I5387" s="2"/>
      <c r="J5387" s="2"/>
      <c r="K5387" s="2"/>
      <c r="L5387" s="2"/>
      <c r="M5387" s="3" t="s">
        <v>244</v>
      </c>
      <c r="N5387" s="3" t="s">
        <v>10308</v>
      </c>
      <c r="O5387" s="3" t="s">
        <v>10309</v>
      </c>
      <c r="P5387" s="3" t="s">
        <v>10310</v>
      </c>
      <c r="Q5387" s="2"/>
      <c r="R5387" s="3" t="s">
        <v>10311</v>
      </c>
      <c r="S5387" s="3" t="s">
        <v>183</v>
      </c>
      <c r="T5387" s="3">
        <v>4</v>
      </c>
    </row>
    <row r="5388" spans="1:20" ht="26.5" hidden="1" x14ac:dyDescent="0.35">
      <c r="A5388" s="3">
        <v>43598</v>
      </c>
      <c r="B5388" s="3" t="s">
        <v>330</v>
      </c>
      <c r="C5388" s="4">
        <v>42718</v>
      </c>
      <c r="D5388" s="7">
        <v>2016</v>
      </c>
      <c r="E5388" s="3" t="s">
        <v>1656</v>
      </c>
      <c r="F5388" s="3">
        <v>1</v>
      </c>
      <c r="G5388" s="2"/>
      <c r="H5388" s="3">
        <v>1</v>
      </c>
      <c r="I5388" s="2"/>
      <c r="J5388" s="2"/>
      <c r="K5388" s="2"/>
      <c r="L5388" s="2"/>
      <c r="M5388" s="3" t="s">
        <v>849</v>
      </c>
      <c r="N5388" s="3" t="s">
        <v>5710</v>
      </c>
      <c r="O5388" s="3" t="s">
        <v>1475</v>
      </c>
      <c r="P5388" s="3" t="s">
        <v>10408</v>
      </c>
      <c r="Q5388" s="2"/>
      <c r="R5388" s="2"/>
      <c r="S5388" s="3" t="s">
        <v>336</v>
      </c>
      <c r="T5388" s="3">
        <v>2</v>
      </c>
    </row>
    <row r="5389" spans="1:20" ht="26.5" hidden="1" x14ac:dyDescent="0.35">
      <c r="A5389" s="3">
        <v>43604</v>
      </c>
      <c r="B5389" s="3" t="s">
        <v>77</v>
      </c>
      <c r="C5389" s="4">
        <v>42718</v>
      </c>
      <c r="D5389" s="7">
        <v>2016</v>
      </c>
      <c r="E5389" s="3" t="s">
        <v>1656</v>
      </c>
      <c r="F5389" s="3">
        <v>1</v>
      </c>
      <c r="G5389" s="2"/>
      <c r="H5389" s="3">
        <v>1</v>
      </c>
      <c r="I5389" s="2"/>
      <c r="J5389" s="2"/>
      <c r="K5389" s="3">
        <v>1</v>
      </c>
      <c r="L5389" s="2"/>
      <c r="M5389" s="3" t="s">
        <v>601</v>
      </c>
      <c r="N5389" s="3" t="s">
        <v>10326</v>
      </c>
      <c r="O5389" s="3" t="s">
        <v>518</v>
      </c>
      <c r="P5389" s="3" t="s">
        <v>9433</v>
      </c>
      <c r="Q5389" s="3" t="s">
        <v>665</v>
      </c>
      <c r="R5389" s="2"/>
      <c r="S5389" s="3" t="s">
        <v>83</v>
      </c>
      <c r="T5389" s="3">
        <v>5</v>
      </c>
    </row>
    <row r="5390" spans="1:20" ht="26.5" hidden="1" x14ac:dyDescent="0.35">
      <c r="A5390" s="3">
        <v>43603</v>
      </c>
      <c r="B5390" s="3" t="s">
        <v>77</v>
      </c>
      <c r="C5390" s="4">
        <v>42718</v>
      </c>
      <c r="D5390" s="7">
        <v>2016</v>
      </c>
      <c r="E5390" s="3" t="s">
        <v>1656</v>
      </c>
      <c r="F5390" s="3">
        <v>1</v>
      </c>
      <c r="G5390" s="2"/>
      <c r="H5390" s="3">
        <v>1</v>
      </c>
      <c r="I5390" s="2"/>
      <c r="J5390" s="2"/>
      <c r="K5390" s="3">
        <v>1</v>
      </c>
      <c r="L5390" s="2"/>
      <c r="M5390" s="3" t="s">
        <v>601</v>
      </c>
      <c r="N5390" s="3" t="s">
        <v>10326</v>
      </c>
      <c r="O5390" s="3" t="s">
        <v>518</v>
      </c>
      <c r="P5390" s="3" t="s">
        <v>9433</v>
      </c>
      <c r="Q5390" s="3" t="s">
        <v>665</v>
      </c>
      <c r="R5390" s="2"/>
      <c r="S5390" s="3" t="s">
        <v>83</v>
      </c>
      <c r="T5390" s="3">
        <v>5</v>
      </c>
    </row>
    <row r="5391" spans="1:20" ht="26.5" hidden="1" x14ac:dyDescent="0.35">
      <c r="A5391" s="3">
        <v>42789</v>
      </c>
      <c r="B5391" s="3" t="s">
        <v>51</v>
      </c>
      <c r="C5391" s="4">
        <v>42718</v>
      </c>
      <c r="D5391" s="7">
        <v>2016</v>
      </c>
      <c r="E5391" s="3" t="s">
        <v>1656</v>
      </c>
      <c r="F5391" s="3">
        <v>2</v>
      </c>
      <c r="G5391" s="2"/>
      <c r="H5391" s="3">
        <v>2</v>
      </c>
      <c r="I5391" s="3">
        <v>8</v>
      </c>
      <c r="J5391" s="2"/>
      <c r="K5391" s="3">
        <v>2</v>
      </c>
      <c r="L5391" s="2"/>
      <c r="M5391" s="3" t="s">
        <v>274</v>
      </c>
      <c r="N5391" s="3" t="s">
        <v>10409</v>
      </c>
      <c r="O5391" s="3" t="s">
        <v>10410</v>
      </c>
      <c r="P5391" s="3" t="s">
        <v>10411</v>
      </c>
      <c r="Q5391" s="3" t="s">
        <v>665</v>
      </c>
      <c r="R5391" s="3" t="s">
        <v>10412</v>
      </c>
      <c r="S5391" s="3" t="s">
        <v>51</v>
      </c>
      <c r="T5391" s="3">
        <v>1</v>
      </c>
    </row>
    <row r="5392" spans="1:20" ht="26.5" x14ac:dyDescent="0.35">
      <c r="A5392" s="3">
        <v>43602</v>
      </c>
      <c r="B5392" s="3" t="s">
        <v>62</v>
      </c>
      <c r="C5392" s="4">
        <v>42718</v>
      </c>
      <c r="D5392" s="7">
        <v>2016</v>
      </c>
      <c r="E5392" s="3" t="s">
        <v>1656</v>
      </c>
      <c r="F5392" s="3">
        <v>2</v>
      </c>
      <c r="G5392" s="2"/>
      <c r="H5392" s="3">
        <v>2</v>
      </c>
      <c r="I5392" s="2"/>
      <c r="J5392" s="2"/>
      <c r="K5392" s="2"/>
      <c r="L5392" s="2"/>
      <c r="M5392" s="3" t="s">
        <v>849</v>
      </c>
      <c r="N5392" s="3" t="s">
        <v>10413</v>
      </c>
      <c r="O5392" s="3" t="s">
        <v>1475</v>
      </c>
      <c r="P5392" s="3" t="s">
        <v>10414</v>
      </c>
      <c r="Q5392" s="2"/>
      <c r="R5392" s="2"/>
      <c r="S5392" s="3" t="s">
        <v>214</v>
      </c>
      <c r="T5392" s="3">
        <v>2</v>
      </c>
    </row>
    <row r="5393" spans="1:20" ht="26.5" x14ac:dyDescent="0.35">
      <c r="A5393" s="3">
        <v>43601</v>
      </c>
      <c r="B5393" s="3" t="s">
        <v>62</v>
      </c>
      <c r="C5393" s="4">
        <v>42718</v>
      </c>
      <c r="D5393" s="7">
        <v>2016</v>
      </c>
      <c r="E5393" s="3" t="s">
        <v>1656</v>
      </c>
      <c r="F5393" s="3">
        <v>2</v>
      </c>
      <c r="G5393" s="2"/>
      <c r="H5393" s="3">
        <v>2</v>
      </c>
      <c r="I5393" s="2"/>
      <c r="J5393" s="2"/>
      <c r="K5393" s="2"/>
      <c r="L5393" s="2"/>
      <c r="M5393" s="3" t="s">
        <v>849</v>
      </c>
      <c r="N5393" s="3" t="s">
        <v>10415</v>
      </c>
      <c r="O5393" s="3" t="s">
        <v>1475</v>
      </c>
      <c r="P5393" s="3" t="s">
        <v>9980</v>
      </c>
      <c r="Q5393" s="2"/>
      <c r="R5393" s="2"/>
      <c r="S5393" s="3" t="s">
        <v>214</v>
      </c>
      <c r="T5393" s="3">
        <v>2</v>
      </c>
    </row>
    <row r="5394" spans="1:20" x14ac:dyDescent="0.35">
      <c r="A5394" s="3">
        <v>43022</v>
      </c>
      <c r="B5394" s="3" t="s">
        <v>20</v>
      </c>
      <c r="C5394" s="4">
        <v>42718</v>
      </c>
      <c r="D5394" s="7">
        <v>2016</v>
      </c>
      <c r="E5394" s="3" t="s">
        <v>1656</v>
      </c>
      <c r="F5394" s="2"/>
      <c r="G5394" s="3">
        <v>20</v>
      </c>
      <c r="H5394" s="3">
        <v>20</v>
      </c>
      <c r="I5394" s="2"/>
      <c r="J5394" s="2"/>
      <c r="K5394" s="2"/>
      <c r="L5394" s="2"/>
      <c r="M5394" s="3" t="s">
        <v>93</v>
      </c>
      <c r="N5394" s="3" t="s">
        <v>10082</v>
      </c>
      <c r="O5394" s="3" t="s">
        <v>2144</v>
      </c>
      <c r="P5394" s="3" t="s">
        <v>10335</v>
      </c>
      <c r="Q5394" s="3" t="s">
        <v>33</v>
      </c>
      <c r="R5394" s="2"/>
      <c r="S5394" s="3" t="s">
        <v>28</v>
      </c>
      <c r="T5394" s="3">
        <v>4</v>
      </c>
    </row>
    <row r="5395" spans="1:20" ht="26.5" x14ac:dyDescent="0.35">
      <c r="A5395" s="3">
        <v>43600</v>
      </c>
      <c r="B5395" s="3" t="s">
        <v>62</v>
      </c>
      <c r="C5395" s="4">
        <v>42718</v>
      </c>
      <c r="D5395" s="7">
        <v>2016</v>
      </c>
      <c r="E5395" s="3" t="s">
        <v>1656</v>
      </c>
      <c r="F5395" s="3">
        <v>1</v>
      </c>
      <c r="G5395" s="2"/>
      <c r="H5395" s="3">
        <v>1</v>
      </c>
      <c r="I5395" s="2"/>
      <c r="J5395" s="2"/>
      <c r="K5395" s="2"/>
      <c r="L5395" s="2"/>
      <c r="M5395" s="3" t="s">
        <v>849</v>
      </c>
      <c r="N5395" s="3" t="s">
        <v>10415</v>
      </c>
      <c r="O5395" s="3" t="s">
        <v>1475</v>
      </c>
      <c r="P5395" s="3" t="s">
        <v>9980</v>
      </c>
      <c r="Q5395" s="2"/>
      <c r="R5395" s="2"/>
      <c r="S5395" s="3" t="s">
        <v>214</v>
      </c>
      <c r="T5395" s="3">
        <v>2</v>
      </c>
    </row>
    <row r="5396" spans="1:20" ht="26.5" x14ac:dyDescent="0.35">
      <c r="A5396" s="3">
        <v>43599</v>
      </c>
      <c r="B5396" s="3" t="s">
        <v>62</v>
      </c>
      <c r="C5396" s="4">
        <v>42718</v>
      </c>
      <c r="D5396" s="7">
        <v>2016</v>
      </c>
      <c r="E5396" s="3" t="s">
        <v>1656</v>
      </c>
      <c r="F5396" s="3">
        <v>1</v>
      </c>
      <c r="G5396" s="2"/>
      <c r="H5396" s="3">
        <v>1</v>
      </c>
      <c r="I5396" s="2"/>
      <c r="J5396" s="2"/>
      <c r="K5396" s="2"/>
      <c r="L5396" s="2"/>
      <c r="M5396" s="3" t="s">
        <v>849</v>
      </c>
      <c r="N5396" s="3" t="s">
        <v>8020</v>
      </c>
      <c r="O5396" s="3" t="s">
        <v>1475</v>
      </c>
      <c r="P5396" s="3" t="s">
        <v>10373</v>
      </c>
      <c r="Q5396" s="2"/>
      <c r="R5396" s="2"/>
      <c r="S5396" s="3" t="s">
        <v>214</v>
      </c>
      <c r="T5396" s="3">
        <v>2</v>
      </c>
    </row>
    <row r="5397" spans="1:20" x14ac:dyDescent="0.35">
      <c r="A5397" s="3">
        <v>43019</v>
      </c>
      <c r="B5397" s="3" t="s">
        <v>20</v>
      </c>
      <c r="C5397" s="4">
        <v>42717</v>
      </c>
      <c r="D5397" s="7">
        <v>2016</v>
      </c>
      <c r="E5397" s="3" t="s">
        <v>1656</v>
      </c>
      <c r="F5397" s="3">
        <v>2</v>
      </c>
      <c r="G5397" s="2"/>
      <c r="H5397" s="3">
        <v>2</v>
      </c>
      <c r="I5397" s="2"/>
      <c r="J5397" s="2"/>
      <c r="K5397" s="2"/>
      <c r="L5397" s="2"/>
      <c r="M5397" s="3" t="s">
        <v>29</v>
      </c>
      <c r="N5397" s="3" t="s">
        <v>10416</v>
      </c>
      <c r="O5397" s="3" t="s">
        <v>549</v>
      </c>
      <c r="P5397" s="3" t="s">
        <v>10417</v>
      </c>
      <c r="Q5397" s="3" t="s">
        <v>33</v>
      </c>
      <c r="R5397" s="2"/>
      <c r="S5397" s="3" t="s">
        <v>28</v>
      </c>
      <c r="T5397" s="3">
        <v>4</v>
      </c>
    </row>
    <row r="5398" spans="1:20" x14ac:dyDescent="0.35">
      <c r="A5398" s="3">
        <v>43021</v>
      </c>
      <c r="B5398" s="3" t="s">
        <v>20</v>
      </c>
      <c r="C5398" s="4">
        <v>42717</v>
      </c>
      <c r="D5398" s="7">
        <v>2016</v>
      </c>
      <c r="E5398" s="3" t="s">
        <v>1656</v>
      </c>
      <c r="F5398" s="2"/>
      <c r="G5398" s="3">
        <v>87</v>
      </c>
      <c r="H5398" s="3">
        <v>87</v>
      </c>
      <c r="I5398" s="3">
        <v>27</v>
      </c>
      <c r="J5398" s="2"/>
      <c r="K5398" s="2"/>
      <c r="L5398" s="2"/>
      <c r="M5398" s="3" t="s">
        <v>29</v>
      </c>
      <c r="N5398" s="3" t="s">
        <v>3293</v>
      </c>
      <c r="O5398" s="3" t="s">
        <v>2660</v>
      </c>
      <c r="P5398" s="3" t="s">
        <v>10344</v>
      </c>
      <c r="Q5398" s="3" t="s">
        <v>33</v>
      </c>
      <c r="R5398" s="2"/>
      <c r="S5398" s="3" t="s">
        <v>28</v>
      </c>
      <c r="T5398" s="3">
        <v>4</v>
      </c>
    </row>
    <row r="5399" spans="1:20" x14ac:dyDescent="0.35">
      <c r="A5399" s="3">
        <v>43020</v>
      </c>
      <c r="B5399" s="3" t="s">
        <v>20</v>
      </c>
      <c r="C5399" s="4">
        <v>42717</v>
      </c>
      <c r="D5399" s="7">
        <v>2016</v>
      </c>
      <c r="E5399" s="3" t="s">
        <v>1656</v>
      </c>
      <c r="F5399" s="3">
        <v>2</v>
      </c>
      <c r="G5399" s="3">
        <v>1</v>
      </c>
      <c r="H5399" s="3">
        <v>3</v>
      </c>
      <c r="I5399" s="2"/>
      <c r="J5399" s="2"/>
      <c r="K5399" s="2"/>
      <c r="L5399" s="2"/>
      <c r="M5399" s="3" t="s">
        <v>29</v>
      </c>
      <c r="N5399" s="3" t="s">
        <v>687</v>
      </c>
      <c r="O5399" s="3" t="s">
        <v>2660</v>
      </c>
      <c r="P5399" s="3" t="s">
        <v>10418</v>
      </c>
      <c r="Q5399" s="3" t="s">
        <v>33</v>
      </c>
      <c r="R5399" s="2"/>
      <c r="S5399" s="3" t="s">
        <v>28</v>
      </c>
      <c r="T5399" s="3">
        <v>4</v>
      </c>
    </row>
    <row r="5400" spans="1:20" ht="26.5" hidden="1" x14ac:dyDescent="0.35">
      <c r="A5400" s="3">
        <v>43597</v>
      </c>
      <c r="B5400" s="3" t="s">
        <v>330</v>
      </c>
      <c r="C5400" s="4">
        <v>42715</v>
      </c>
      <c r="D5400" s="7">
        <v>2016</v>
      </c>
      <c r="E5400" s="3" t="s">
        <v>1656</v>
      </c>
      <c r="F5400" s="3">
        <v>1</v>
      </c>
      <c r="G5400" s="2"/>
      <c r="H5400" s="3">
        <v>1</v>
      </c>
      <c r="I5400" s="2"/>
      <c r="J5400" s="2"/>
      <c r="K5400" s="2"/>
      <c r="L5400" s="2"/>
      <c r="M5400" s="3" t="s">
        <v>849</v>
      </c>
      <c r="N5400" s="3" t="s">
        <v>10419</v>
      </c>
      <c r="O5400" s="3" t="s">
        <v>1475</v>
      </c>
      <c r="P5400" s="3" t="s">
        <v>10420</v>
      </c>
      <c r="Q5400" s="2"/>
      <c r="R5400" s="2"/>
      <c r="S5400" s="3" t="s">
        <v>214</v>
      </c>
      <c r="T5400" s="3">
        <v>2</v>
      </c>
    </row>
    <row r="5401" spans="1:20" ht="26.5" x14ac:dyDescent="0.35">
      <c r="A5401" s="3">
        <v>42783</v>
      </c>
      <c r="B5401" s="3" t="s">
        <v>20</v>
      </c>
      <c r="C5401" s="4">
        <v>42715</v>
      </c>
      <c r="D5401" s="7">
        <v>2016</v>
      </c>
      <c r="E5401" s="3" t="s">
        <v>1656</v>
      </c>
      <c r="F5401" s="3">
        <v>6</v>
      </c>
      <c r="G5401" s="2"/>
      <c r="H5401" s="3">
        <v>6</v>
      </c>
      <c r="I5401" s="3">
        <v>165</v>
      </c>
      <c r="J5401" s="2"/>
      <c r="K5401" s="2"/>
      <c r="L5401" s="2"/>
      <c r="M5401" s="3" t="s">
        <v>244</v>
      </c>
      <c r="N5401" s="3" t="s">
        <v>10224</v>
      </c>
      <c r="O5401" s="3" t="s">
        <v>10421</v>
      </c>
      <c r="P5401" s="3" t="s">
        <v>10422</v>
      </c>
      <c r="Q5401" s="3" t="s">
        <v>33</v>
      </c>
      <c r="R5401" s="3" t="s">
        <v>10423</v>
      </c>
      <c r="S5401" s="3" t="s">
        <v>28</v>
      </c>
      <c r="T5401" s="3">
        <v>4</v>
      </c>
    </row>
    <row r="5402" spans="1:20" x14ac:dyDescent="0.35">
      <c r="A5402" s="3">
        <v>43018</v>
      </c>
      <c r="B5402" s="3" t="s">
        <v>20</v>
      </c>
      <c r="C5402" s="4">
        <v>42715</v>
      </c>
      <c r="D5402" s="7">
        <v>2016</v>
      </c>
      <c r="E5402" s="3" t="s">
        <v>1656</v>
      </c>
      <c r="F5402" s="3">
        <v>15</v>
      </c>
      <c r="G5402" s="2"/>
      <c r="H5402" s="3">
        <v>15</v>
      </c>
      <c r="I5402" s="2"/>
      <c r="J5402" s="2"/>
      <c r="K5402" s="2"/>
      <c r="L5402" s="2"/>
      <c r="M5402" s="3" t="s">
        <v>244</v>
      </c>
      <c r="N5402" s="3" t="s">
        <v>10424</v>
      </c>
      <c r="O5402" s="3" t="s">
        <v>31</v>
      </c>
      <c r="P5402" s="3" t="s">
        <v>10425</v>
      </c>
      <c r="Q5402" s="3" t="s">
        <v>33</v>
      </c>
      <c r="R5402" s="2"/>
      <c r="S5402" s="3" t="s">
        <v>28</v>
      </c>
      <c r="T5402" s="3">
        <v>4</v>
      </c>
    </row>
    <row r="5403" spans="1:20" ht="26.5" x14ac:dyDescent="0.35">
      <c r="A5403" s="3">
        <v>43596</v>
      </c>
      <c r="B5403" s="3" t="s">
        <v>62</v>
      </c>
      <c r="C5403" s="4">
        <v>42714</v>
      </c>
      <c r="D5403" s="7">
        <v>2016</v>
      </c>
      <c r="E5403" s="3" t="s">
        <v>1656</v>
      </c>
      <c r="F5403" s="3">
        <v>1</v>
      </c>
      <c r="G5403" s="2"/>
      <c r="H5403" s="3">
        <v>1</v>
      </c>
      <c r="I5403" s="2"/>
      <c r="J5403" s="2"/>
      <c r="K5403" s="2"/>
      <c r="L5403" s="2"/>
      <c r="M5403" s="3" t="s">
        <v>849</v>
      </c>
      <c r="N5403" s="3" t="s">
        <v>8340</v>
      </c>
      <c r="O5403" s="3" t="s">
        <v>1475</v>
      </c>
      <c r="P5403" s="3" t="s">
        <v>10063</v>
      </c>
      <c r="Q5403" s="2"/>
      <c r="R5403" s="2"/>
      <c r="S5403" s="3" t="s">
        <v>214</v>
      </c>
      <c r="T5403" s="3">
        <v>2</v>
      </c>
    </row>
    <row r="5404" spans="1:20" x14ac:dyDescent="0.35">
      <c r="A5404" s="3">
        <v>43017</v>
      </c>
      <c r="B5404" s="3" t="s">
        <v>20</v>
      </c>
      <c r="C5404" s="4">
        <v>42714</v>
      </c>
      <c r="D5404" s="7">
        <v>2016</v>
      </c>
      <c r="E5404" s="3" t="s">
        <v>1656</v>
      </c>
      <c r="F5404" s="3">
        <v>8</v>
      </c>
      <c r="G5404" s="2"/>
      <c r="H5404" s="3">
        <v>8</v>
      </c>
      <c r="I5404" s="2"/>
      <c r="J5404" s="2"/>
      <c r="K5404" s="2"/>
      <c r="L5404" s="2"/>
      <c r="M5404" s="3" t="s">
        <v>244</v>
      </c>
      <c r="N5404" s="3" t="s">
        <v>10424</v>
      </c>
      <c r="O5404" s="3" t="s">
        <v>31</v>
      </c>
      <c r="P5404" s="3" t="s">
        <v>10425</v>
      </c>
      <c r="Q5404" s="3" t="s">
        <v>33</v>
      </c>
      <c r="R5404" s="2"/>
      <c r="S5404" s="3" t="s">
        <v>28</v>
      </c>
      <c r="T5404" s="3">
        <v>4</v>
      </c>
    </row>
    <row r="5405" spans="1:20" ht="26.5" hidden="1" x14ac:dyDescent="0.35">
      <c r="A5405" s="3">
        <v>42768</v>
      </c>
      <c r="B5405" s="3" t="s">
        <v>51</v>
      </c>
      <c r="C5405" s="4">
        <v>42714</v>
      </c>
      <c r="D5405" s="7">
        <v>2016</v>
      </c>
      <c r="E5405" s="3" t="s">
        <v>1656</v>
      </c>
      <c r="F5405" s="3">
        <v>1</v>
      </c>
      <c r="G5405" s="2"/>
      <c r="H5405" s="3">
        <v>1</v>
      </c>
      <c r="I5405" s="2"/>
      <c r="J5405" s="2"/>
      <c r="K5405" s="2"/>
      <c r="L5405" s="2"/>
      <c r="M5405" s="3" t="s">
        <v>93</v>
      </c>
      <c r="N5405" s="3" t="s">
        <v>10426</v>
      </c>
      <c r="O5405" s="3" t="s">
        <v>10427</v>
      </c>
      <c r="P5405" s="3" t="s">
        <v>10428</v>
      </c>
      <c r="Q5405" s="3" t="s">
        <v>665</v>
      </c>
      <c r="R5405" s="3" t="s">
        <v>10429</v>
      </c>
      <c r="S5405" s="3" t="s">
        <v>51</v>
      </c>
      <c r="T5405" s="3">
        <v>1</v>
      </c>
    </row>
    <row r="5406" spans="1:20" ht="26.5" x14ac:dyDescent="0.35">
      <c r="A5406" s="3">
        <v>43016</v>
      </c>
      <c r="B5406" s="3" t="s">
        <v>20</v>
      </c>
      <c r="C5406" s="4">
        <v>42713</v>
      </c>
      <c r="D5406" s="7">
        <v>2016</v>
      </c>
      <c r="E5406" s="3" t="s">
        <v>1656</v>
      </c>
      <c r="F5406" s="3">
        <v>2</v>
      </c>
      <c r="G5406" s="2"/>
      <c r="H5406" s="3">
        <v>2</v>
      </c>
      <c r="I5406" s="2"/>
      <c r="J5406" s="2"/>
      <c r="K5406" s="3">
        <v>2</v>
      </c>
      <c r="L5406" s="2"/>
      <c r="M5406" s="3" t="s">
        <v>244</v>
      </c>
      <c r="N5406" s="3" t="s">
        <v>10430</v>
      </c>
      <c r="O5406" s="3" t="s">
        <v>2343</v>
      </c>
      <c r="P5406" s="3" t="s">
        <v>10431</v>
      </c>
      <c r="Q5406" s="3" t="s">
        <v>33</v>
      </c>
      <c r="R5406" s="2"/>
      <c r="S5406" s="3" t="s">
        <v>28</v>
      </c>
      <c r="T5406" s="3">
        <v>4</v>
      </c>
    </row>
    <row r="5407" spans="1:20" x14ac:dyDescent="0.35">
      <c r="A5407" s="3">
        <v>43015</v>
      </c>
      <c r="B5407" s="3" t="s">
        <v>20</v>
      </c>
      <c r="C5407" s="4">
        <v>42713</v>
      </c>
      <c r="D5407" s="7">
        <v>2016</v>
      </c>
      <c r="E5407" s="3" t="s">
        <v>1656</v>
      </c>
      <c r="F5407" s="3">
        <v>1</v>
      </c>
      <c r="G5407" s="2"/>
      <c r="H5407" s="3">
        <v>1</v>
      </c>
      <c r="I5407" s="2"/>
      <c r="J5407" s="3">
        <v>1</v>
      </c>
      <c r="K5407" s="2"/>
      <c r="L5407" s="2"/>
      <c r="M5407" s="3" t="s">
        <v>244</v>
      </c>
      <c r="N5407" s="3" t="s">
        <v>10432</v>
      </c>
      <c r="O5407" s="3" t="s">
        <v>2343</v>
      </c>
      <c r="P5407" s="3" t="s">
        <v>10433</v>
      </c>
      <c r="Q5407" s="3" t="s">
        <v>33</v>
      </c>
      <c r="R5407" s="2"/>
      <c r="S5407" s="3" t="s">
        <v>28</v>
      </c>
      <c r="T5407" s="3">
        <v>4</v>
      </c>
    </row>
    <row r="5408" spans="1:20" ht="26.5" hidden="1" x14ac:dyDescent="0.35">
      <c r="A5408" s="3">
        <v>42784</v>
      </c>
      <c r="B5408" s="3" t="s">
        <v>51</v>
      </c>
      <c r="C5408" s="4">
        <v>42712</v>
      </c>
      <c r="D5408" s="7">
        <v>2016</v>
      </c>
      <c r="E5408" s="3" t="s">
        <v>1656</v>
      </c>
      <c r="F5408" s="3">
        <v>1</v>
      </c>
      <c r="G5408" s="2"/>
      <c r="H5408" s="3">
        <v>1</v>
      </c>
      <c r="I5408" s="3">
        <v>3</v>
      </c>
      <c r="J5408" s="2"/>
      <c r="K5408" s="2"/>
      <c r="L5408" s="3">
        <v>1</v>
      </c>
      <c r="M5408" s="3" t="s">
        <v>206</v>
      </c>
      <c r="N5408" s="3" t="s">
        <v>10434</v>
      </c>
      <c r="O5408" s="3" t="s">
        <v>10435</v>
      </c>
      <c r="P5408" s="3" t="s">
        <v>10436</v>
      </c>
      <c r="Q5408" s="3" t="s">
        <v>665</v>
      </c>
      <c r="R5408" s="3" t="s">
        <v>10437</v>
      </c>
      <c r="S5408" s="3" t="s">
        <v>51</v>
      </c>
      <c r="T5408" s="3">
        <v>1</v>
      </c>
    </row>
    <row r="5409" spans="1:20" ht="26.5" hidden="1" x14ac:dyDescent="0.35">
      <c r="A5409" s="3">
        <v>43591</v>
      </c>
      <c r="B5409" s="3" t="s">
        <v>77</v>
      </c>
      <c r="C5409" s="4">
        <v>42712</v>
      </c>
      <c r="D5409" s="7">
        <v>2016</v>
      </c>
      <c r="E5409" s="3" t="s">
        <v>1656</v>
      </c>
      <c r="F5409" s="3">
        <v>1</v>
      </c>
      <c r="G5409" s="2"/>
      <c r="H5409" s="3">
        <v>1</v>
      </c>
      <c r="I5409" s="2"/>
      <c r="J5409" s="2"/>
      <c r="K5409" s="3">
        <v>1</v>
      </c>
      <c r="L5409" s="2"/>
      <c r="M5409" s="3" t="s">
        <v>601</v>
      </c>
      <c r="N5409" s="3" t="s">
        <v>10326</v>
      </c>
      <c r="O5409" s="3" t="s">
        <v>518</v>
      </c>
      <c r="P5409" s="3" t="s">
        <v>9433</v>
      </c>
      <c r="Q5409" s="3" t="s">
        <v>665</v>
      </c>
      <c r="R5409" s="2"/>
      <c r="S5409" s="3" t="s">
        <v>83</v>
      </c>
      <c r="T5409" s="3">
        <v>5</v>
      </c>
    </row>
    <row r="5410" spans="1:20" ht="26.5" x14ac:dyDescent="0.35">
      <c r="A5410" s="3">
        <v>43595</v>
      </c>
      <c r="B5410" s="3" t="s">
        <v>62</v>
      </c>
      <c r="C5410" s="4">
        <v>42712</v>
      </c>
      <c r="D5410" s="7">
        <v>2016</v>
      </c>
      <c r="E5410" s="3" t="s">
        <v>1656</v>
      </c>
      <c r="F5410" s="3">
        <v>6</v>
      </c>
      <c r="G5410" s="2"/>
      <c r="H5410" s="3">
        <v>6</v>
      </c>
      <c r="I5410" s="2"/>
      <c r="J5410" s="2"/>
      <c r="K5410" s="2"/>
      <c r="L5410" s="2"/>
      <c r="M5410" s="3" t="s">
        <v>849</v>
      </c>
      <c r="N5410" s="3" t="s">
        <v>10438</v>
      </c>
      <c r="O5410" s="3" t="s">
        <v>1475</v>
      </c>
      <c r="P5410" s="3" t="s">
        <v>10439</v>
      </c>
      <c r="Q5410" s="2"/>
      <c r="R5410" s="2"/>
      <c r="S5410" s="3" t="s">
        <v>214</v>
      </c>
      <c r="T5410" s="3">
        <v>2</v>
      </c>
    </row>
    <row r="5411" spans="1:20" ht="26.5" x14ac:dyDescent="0.35">
      <c r="A5411" s="3">
        <v>43594</v>
      </c>
      <c r="B5411" s="3" t="s">
        <v>62</v>
      </c>
      <c r="C5411" s="4">
        <v>42712</v>
      </c>
      <c r="D5411" s="7">
        <v>2016</v>
      </c>
      <c r="E5411" s="3" t="s">
        <v>1656</v>
      </c>
      <c r="F5411" s="3">
        <v>2</v>
      </c>
      <c r="G5411" s="2"/>
      <c r="H5411" s="3">
        <v>2</v>
      </c>
      <c r="I5411" s="2"/>
      <c r="J5411" s="2"/>
      <c r="K5411" s="2"/>
      <c r="L5411" s="2"/>
      <c r="M5411" s="3" t="s">
        <v>849</v>
      </c>
      <c r="N5411" s="3" t="s">
        <v>10440</v>
      </c>
      <c r="O5411" s="3" t="s">
        <v>1475</v>
      </c>
      <c r="P5411" s="3" t="s">
        <v>10441</v>
      </c>
      <c r="Q5411" s="2"/>
      <c r="R5411" s="2"/>
      <c r="S5411" s="3" t="s">
        <v>214</v>
      </c>
      <c r="T5411" s="3">
        <v>2</v>
      </c>
    </row>
    <row r="5412" spans="1:20" ht="26.5" x14ac:dyDescent="0.35">
      <c r="A5412" s="3">
        <v>43593</v>
      </c>
      <c r="B5412" s="3" t="s">
        <v>62</v>
      </c>
      <c r="C5412" s="4">
        <v>42712</v>
      </c>
      <c r="D5412" s="7">
        <v>2016</v>
      </c>
      <c r="E5412" s="3" t="s">
        <v>1656</v>
      </c>
      <c r="F5412" s="3">
        <v>1</v>
      </c>
      <c r="G5412" s="2"/>
      <c r="H5412" s="3">
        <v>1</v>
      </c>
      <c r="I5412" s="2"/>
      <c r="J5412" s="2"/>
      <c r="K5412" s="2"/>
      <c r="L5412" s="2"/>
      <c r="M5412" s="3" t="s">
        <v>849</v>
      </c>
      <c r="N5412" s="3" t="s">
        <v>10442</v>
      </c>
      <c r="O5412" s="3" t="s">
        <v>1475</v>
      </c>
      <c r="P5412" s="3" t="s">
        <v>10443</v>
      </c>
      <c r="Q5412" s="2"/>
      <c r="R5412" s="2"/>
      <c r="S5412" s="3" t="s">
        <v>214</v>
      </c>
      <c r="T5412" s="3">
        <v>2</v>
      </c>
    </row>
    <row r="5413" spans="1:20" x14ac:dyDescent="0.35">
      <c r="A5413" s="3">
        <v>43014</v>
      </c>
      <c r="B5413" s="3" t="s">
        <v>20</v>
      </c>
      <c r="C5413" s="4">
        <v>42712</v>
      </c>
      <c r="D5413" s="7">
        <v>2016</v>
      </c>
      <c r="E5413" s="3" t="s">
        <v>1656</v>
      </c>
      <c r="F5413" s="3">
        <v>10</v>
      </c>
      <c r="G5413" s="2"/>
      <c r="H5413" s="3">
        <v>10</v>
      </c>
      <c r="I5413" s="2"/>
      <c r="J5413" s="2"/>
      <c r="K5413" s="2"/>
      <c r="L5413" s="2"/>
      <c r="M5413" s="3" t="s">
        <v>244</v>
      </c>
      <c r="N5413" s="3" t="s">
        <v>10424</v>
      </c>
      <c r="O5413" s="3" t="s">
        <v>31</v>
      </c>
      <c r="P5413" s="3" t="s">
        <v>10425</v>
      </c>
      <c r="Q5413" s="3" t="s">
        <v>33</v>
      </c>
      <c r="R5413" s="2"/>
      <c r="S5413" s="3" t="s">
        <v>28</v>
      </c>
      <c r="T5413" s="3">
        <v>4</v>
      </c>
    </row>
    <row r="5414" spans="1:20" ht="26.5" x14ac:dyDescent="0.35">
      <c r="A5414" s="3">
        <v>43592</v>
      </c>
      <c r="B5414" s="3" t="s">
        <v>62</v>
      </c>
      <c r="C5414" s="4">
        <v>42712</v>
      </c>
      <c r="D5414" s="7">
        <v>2016</v>
      </c>
      <c r="E5414" s="3" t="s">
        <v>1656</v>
      </c>
      <c r="F5414" s="3">
        <v>1</v>
      </c>
      <c r="G5414" s="2"/>
      <c r="H5414" s="3">
        <v>1</v>
      </c>
      <c r="I5414" s="2"/>
      <c r="J5414" s="2"/>
      <c r="K5414" s="2"/>
      <c r="L5414" s="2"/>
      <c r="M5414" s="3" t="s">
        <v>849</v>
      </c>
      <c r="N5414" s="3" t="s">
        <v>10444</v>
      </c>
      <c r="O5414" s="3" t="s">
        <v>1475</v>
      </c>
      <c r="P5414" s="3" t="s">
        <v>10445</v>
      </c>
      <c r="Q5414" s="2"/>
      <c r="R5414" s="2"/>
      <c r="S5414" s="3" t="s">
        <v>214</v>
      </c>
      <c r="T5414" s="3">
        <v>2</v>
      </c>
    </row>
    <row r="5415" spans="1:20" ht="26.5" hidden="1" x14ac:dyDescent="0.35">
      <c r="A5415" s="3">
        <v>42790</v>
      </c>
      <c r="B5415" s="3" t="s">
        <v>51</v>
      </c>
      <c r="C5415" s="4">
        <v>42711</v>
      </c>
      <c r="D5415" s="7">
        <v>2016</v>
      </c>
      <c r="E5415" s="3" t="s">
        <v>1656</v>
      </c>
      <c r="F5415" s="3">
        <v>1</v>
      </c>
      <c r="G5415" s="2"/>
      <c r="H5415" s="3">
        <v>1</v>
      </c>
      <c r="I5415" s="2"/>
      <c r="J5415" s="2"/>
      <c r="K5415" s="3">
        <v>1</v>
      </c>
      <c r="L5415" s="2"/>
      <c r="M5415" s="3" t="s">
        <v>842</v>
      </c>
      <c r="N5415" s="3" t="s">
        <v>10446</v>
      </c>
      <c r="O5415" s="3" t="s">
        <v>10447</v>
      </c>
      <c r="P5415" s="3" t="s">
        <v>10448</v>
      </c>
      <c r="Q5415" s="3" t="s">
        <v>665</v>
      </c>
      <c r="R5415" s="3" t="s">
        <v>10449</v>
      </c>
      <c r="S5415" s="3" t="s">
        <v>51</v>
      </c>
      <c r="T5415" s="3">
        <v>1</v>
      </c>
    </row>
    <row r="5416" spans="1:20" ht="26.5" hidden="1" x14ac:dyDescent="0.35">
      <c r="A5416" s="3">
        <v>43590</v>
      </c>
      <c r="B5416" s="3" t="s">
        <v>77</v>
      </c>
      <c r="C5416" s="4">
        <v>42711</v>
      </c>
      <c r="D5416" s="7">
        <v>2016</v>
      </c>
      <c r="E5416" s="3" t="s">
        <v>1656</v>
      </c>
      <c r="F5416" s="3">
        <v>1</v>
      </c>
      <c r="G5416" s="2"/>
      <c r="H5416" s="3">
        <v>1</v>
      </c>
      <c r="I5416" s="2"/>
      <c r="J5416" s="2"/>
      <c r="K5416" s="3">
        <v>1</v>
      </c>
      <c r="L5416" s="2"/>
      <c r="M5416" s="3" t="s">
        <v>601</v>
      </c>
      <c r="N5416" s="3" t="s">
        <v>10326</v>
      </c>
      <c r="O5416" s="3" t="s">
        <v>518</v>
      </c>
      <c r="P5416" s="3" t="s">
        <v>9433</v>
      </c>
      <c r="Q5416" s="3" t="s">
        <v>665</v>
      </c>
      <c r="R5416" s="2"/>
      <c r="S5416" s="3" t="s">
        <v>83</v>
      </c>
      <c r="T5416" s="3">
        <v>5</v>
      </c>
    </row>
    <row r="5417" spans="1:20" ht="26.5" x14ac:dyDescent="0.35">
      <c r="A5417" s="3">
        <v>42770</v>
      </c>
      <c r="B5417" s="3" t="s">
        <v>20</v>
      </c>
      <c r="C5417" s="4">
        <v>42711</v>
      </c>
      <c r="D5417" s="7">
        <v>2016</v>
      </c>
      <c r="E5417" s="3" t="s">
        <v>1656</v>
      </c>
      <c r="F5417" s="3">
        <v>2</v>
      </c>
      <c r="G5417" s="2"/>
      <c r="H5417" s="3">
        <v>2</v>
      </c>
      <c r="I5417" s="2"/>
      <c r="J5417" s="3">
        <v>2</v>
      </c>
      <c r="K5417" s="2"/>
      <c r="L5417" s="2"/>
      <c r="M5417" s="3" t="s">
        <v>1355</v>
      </c>
      <c r="N5417" s="3" t="s">
        <v>10224</v>
      </c>
      <c r="O5417" s="3" t="s">
        <v>2660</v>
      </c>
      <c r="P5417" s="3" t="s">
        <v>10422</v>
      </c>
      <c r="Q5417" s="3" t="s">
        <v>33</v>
      </c>
      <c r="R5417" s="3" t="s">
        <v>10450</v>
      </c>
      <c r="S5417" s="3" t="s">
        <v>28</v>
      </c>
      <c r="T5417" s="3">
        <v>4</v>
      </c>
    </row>
    <row r="5418" spans="1:20" ht="26.5" x14ac:dyDescent="0.35">
      <c r="A5418" s="3">
        <v>42800</v>
      </c>
      <c r="B5418" s="3" t="s">
        <v>20</v>
      </c>
      <c r="C5418" s="4">
        <v>42711</v>
      </c>
      <c r="D5418" s="7">
        <v>2016</v>
      </c>
      <c r="E5418" s="3" t="s">
        <v>1656</v>
      </c>
      <c r="F5418" s="3">
        <v>7</v>
      </c>
      <c r="G5418" s="2"/>
      <c r="H5418" s="3">
        <v>7</v>
      </c>
      <c r="I5418" s="3">
        <v>38</v>
      </c>
      <c r="J5418" s="2"/>
      <c r="K5418" s="2"/>
      <c r="L5418" s="2"/>
      <c r="M5418" s="3" t="s">
        <v>93</v>
      </c>
      <c r="N5418" s="3" t="s">
        <v>10451</v>
      </c>
      <c r="O5418" s="3" t="s">
        <v>10452</v>
      </c>
      <c r="P5418" s="3" t="s">
        <v>10453</v>
      </c>
      <c r="Q5418" s="3" t="s">
        <v>26</v>
      </c>
      <c r="R5418" s="3" t="s">
        <v>10454</v>
      </c>
      <c r="S5418" s="3" t="s">
        <v>28</v>
      </c>
      <c r="T5418" s="3">
        <v>4</v>
      </c>
    </row>
    <row r="5419" spans="1:20" hidden="1" x14ac:dyDescent="0.35">
      <c r="A5419" s="3">
        <v>42852</v>
      </c>
      <c r="B5419" s="3" t="s">
        <v>330</v>
      </c>
      <c r="C5419" s="4">
        <v>42711</v>
      </c>
      <c r="D5419" s="7">
        <v>2016</v>
      </c>
      <c r="E5419" s="3" t="s">
        <v>1656</v>
      </c>
      <c r="F5419" s="2"/>
      <c r="G5419" s="3">
        <v>20</v>
      </c>
      <c r="H5419" s="3">
        <v>20</v>
      </c>
      <c r="I5419" s="3">
        <v>42</v>
      </c>
      <c r="J5419" s="2"/>
      <c r="K5419" s="2"/>
      <c r="L5419" s="2"/>
      <c r="M5419" s="3" t="s">
        <v>849</v>
      </c>
      <c r="N5419" s="3" t="s">
        <v>10455</v>
      </c>
      <c r="O5419" s="3" t="s">
        <v>877</v>
      </c>
      <c r="P5419" s="3" t="s">
        <v>10456</v>
      </c>
      <c r="Q5419" s="3" t="s">
        <v>335</v>
      </c>
      <c r="R5419" s="3" t="s">
        <v>10457</v>
      </c>
      <c r="S5419" s="3" t="s">
        <v>28</v>
      </c>
      <c r="T5419" s="3">
        <v>1</v>
      </c>
    </row>
    <row r="5420" spans="1:20" x14ac:dyDescent="0.35">
      <c r="A5420" s="3">
        <v>43013</v>
      </c>
      <c r="B5420" s="3" t="s">
        <v>20</v>
      </c>
      <c r="C5420" s="4">
        <v>42710</v>
      </c>
      <c r="D5420" s="7">
        <v>2016</v>
      </c>
      <c r="E5420" s="3" t="s">
        <v>1656</v>
      </c>
      <c r="F5420" s="3">
        <v>5</v>
      </c>
      <c r="G5420" s="2"/>
      <c r="H5420" s="3">
        <v>5</v>
      </c>
      <c r="I5420" s="2"/>
      <c r="J5420" s="2"/>
      <c r="K5420" s="2"/>
      <c r="L5420" s="2"/>
      <c r="M5420" s="3" t="s">
        <v>244</v>
      </c>
      <c r="N5420" s="3" t="s">
        <v>10424</v>
      </c>
      <c r="O5420" s="3" t="s">
        <v>31</v>
      </c>
      <c r="P5420" s="3" t="s">
        <v>10425</v>
      </c>
      <c r="Q5420" s="3" t="s">
        <v>33</v>
      </c>
      <c r="R5420" s="2"/>
      <c r="S5420" s="3" t="s">
        <v>28</v>
      </c>
      <c r="T5420" s="3">
        <v>4</v>
      </c>
    </row>
    <row r="5421" spans="1:20" x14ac:dyDescent="0.35">
      <c r="A5421" s="3">
        <v>42787</v>
      </c>
      <c r="B5421" s="3" t="s">
        <v>20</v>
      </c>
      <c r="C5421" s="4">
        <v>42709</v>
      </c>
      <c r="D5421" s="7">
        <v>2016</v>
      </c>
      <c r="E5421" s="3" t="s">
        <v>1656</v>
      </c>
      <c r="F5421" s="3">
        <v>11</v>
      </c>
      <c r="G5421" s="2"/>
      <c r="H5421" s="3">
        <v>11</v>
      </c>
      <c r="I5421" s="2"/>
      <c r="J5421" s="2"/>
      <c r="K5421" s="2"/>
      <c r="L5421" s="2"/>
      <c r="M5421" s="3" t="s">
        <v>93</v>
      </c>
      <c r="N5421" s="3" t="s">
        <v>10458</v>
      </c>
      <c r="O5421" s="3" t="s">
        <v>10459</v>
      </c>
      <c r="P5421" s="3" t="s">
        <v>10460</v>
      </c>
      <c r="Q5421" s="3" t="s">
        <v>33</v>
      </c>
      <c r="R5421" s="3" t="s">
        <v>10461</v>
      </c>
      <c r="S5421" s="3" t="s">
        <v>28</v>
      </c>
      <c r="T5421" s="3">
        <v>4</v>
      </c>
    </row>
    <row r="5422" spans="1:20" ht="26.5" hidden="1" x14ac:dyDescent="0.35">
      <c r="A5422" s="3">
        <v>42773</v>
      </c>
      <c r="B5422" s="3" t="s">
        <v>92</v>
      </c>
      <c r="C5422" s="4">
        <v>42709</v>
      </c>
      <c r="D5422" s="7">
        <v>2016</v>
      </c>
      <c r="E5422" s="3" t="s">
        <v>1656</v>
      </c>
      <c r="F5422" s="3">
        <v>26</v>
      </c>
      <c r="G5422" s="3">
        <v>4</v>
      </c>
      <c r="H5422" s="3">
        <v>30</v>
      </c>
      <c r="I5422" s="3">
        <v>6</v>
      </c>
      <c r="J5422" s="3">
        <v>11</v>
      </c>
      <c r="K5422" s="2"/>
      <c r="L5422" s="3">
        <v>5</v>
      </c>
      <c r="M5422" s="3" t="s">
        <v>93</v>
      </c>
      <c r="N5422" s="3" t="s">
        <v>10308</v>
      </c>
      <c r="O5422" s="3" t="s">
        <v>9160</v>
      </c>
      <c r="P5422" s="3" t="s">
        <v>10310</v>
      </c>
      <c r="Q5422" s="2"/>
      <c r="R5422" s="3" t="s">
        <v>10462</v>
      </c>
      <c r="S5422" s="3" t="s">
        <v>183</v>
      </c>
      <c r="T5422" s="3">
        <v>3</v>
      </c>
    </row>
    <row r="5423" spans="1:20" ht="26.5" x14ac:dyDescent="0.35">
      <c r="A5423" s="3">
        <v>42812</v>
      </c>
      <c r="B5423" s="3" t="s">
        <v>741</v>
      </c>
      <c r="C5423" s="4">
        <v>42709</v>
      </c>
      <c r="D5423" s="7">
        <v>2016</v>
      </c>
      <c r="E5423" s="3" t="s">
        <v>1656</v>
      </c>
      <c r="F5423" s="3">
        <v>4</v>
      </c>
      <c r="G5423" s="2"/>
      <c r="H5423" s="3">
        <v>4</v>
      </c>
      <c r="I5423" s="2"/>
      <c r="J5423" s="3">
        <v>1</v>
      </c>
      <c r="K5423" s="2"/>
      <c r="L5423" s="2"/>
      <c r="M5423" s="3" t="s">
        <v>849</v>
      </c>
      <c r="N5423" s="3" t="s">
        <v>10463</v>
      </c>
      <c r="O5423" s="3" t="s">
        <v>4360</v>
      </c>
      <c r="P5423" s="3" t="s">
        <v>10464</v>
      </c>
      <c r="Q5423" s="2"/>
      <c r="R5423" s="3" t="s">
        <v>10465</v>
      </c>
      <c r="S5423" s="3" t="s">
        <v>125</v>
      </c>
      <c r="T5423" s="3">
        <v>4</v>
      </c>
    </row>
    <row r="5424" spans="1:20" ht="26.5" x14ac:dyDescent="0.35">
      <c r="A5424" s="3">
        <v>42824</v>
      </c>
      <c r="B5424" s="3" t="s">
        <v>741</v>
      </c>
      <c r="C5424" s="4">
        <v>42709</v>
      </c>
      <c r="D5424" s="7">
        <v>2016</v>
      </c>
      <c r="E5424" s="3" t="s">
        <v>1656</v>
      </c>
      <c r="F5424" s="3">
        <v>3</v>
      </c>
      <c r="G5424" s="2"/>
      <c r="H5424" s="3">
        <v>3</v>
      </c>
      <c r="I5424" s="2"/>
      <c r="J5424" s="2"/>
      <c r="K5424" s="2"/>
      <c r="L5424" s="2"/>
      <c r="M5424" s="3" t="s">
        <v>849</v>
      </c>
      <c r="N5424" s="3" t="s">
        <v>10466</v>
      </c>
      <c r="O5424" s="3" t="s">
        <v>4360</v>
      </c>
      <c r="P5424" s="3" t="s">
        <v>10467</v>
      </c>
      <c r="Q5424" s="2"/>
      <c r="R5424" s="3" t="s">
        <v>10468</v>
      </c>
      <c r="S5424" s="3" t="s">
        <v>125</v>
      </c>
      <c r="T5424" s="3">
        <v>4</v>
      </c>
    </row>
    <row r="5425" spans="1:20" ht="26.5" x14ac:dyDescent="0.35">
      <c r="A5425" s="3">
        <v>43012</v>
      </c>
      <c r="B5425" s="3" t="s">
        <v>20</v>
      </c>
      <c r="C5425" s="4">
        <v>42708</v>
      </c>
      <c r="D5425" s="7">
        <v>2016</v>
      </c>
      <c r="E5425" s="3" t="s">
        <v>1656</v>
      </c>
      <c r="F5425" s="3">
        <v>4</v>
      </c>
      <c r="G5425" s="2"/>
      <c r="H5425" s="3">
        <v>4</v>
      </c>
      <c r="I5425" s="3">
        <v>140</v>
      </c>
      <c r="J5425" s="2"/>
      <c r="K5425" s="2"/>
      <c r="L5425" s="2"/>
      <c r="M5425" s="3" t="s">
        <v>93</v>
      </c>
      <c r="N5425" s="3" t="s">
        <v>10224</v>
      </c>
      <c r="O5425" s="3" t="s">
        <v>2660</v>
      </c>
      <c r="P5425" s="3" t="s">
        <v>10422</v>
      </c>
      <c r="Q5425" s="3" t="s">
        <v>33</v>
      </c>
      <c r="R5425" s="2"/>
      <c r="S5425" s="3" t="s">
        <v>28</v>
      </c>
      <c r="T5425" s="3">
        <v>4</v>
      </c>
    </row>
    <row r="5426" spans="1:20" ht="26.5" x14ac:dyDescent="0.35">
      <c r="A5426" s="3">
        <v>43011</v>
      </c>
      <c r="B5426" s="3" t="s">
        <v>20</v>
      </c>
      <c r="C5426" s="4">
        <v>42708</v>
      </c>
      <c r="D5426" s="7">
        <v>2016</v>
      </c>
      <c r="E5426" s="3" t="s">
        <v>1656</v>
      </c>
      <c r="F5426" s="3">
        <v>14</v>
      </c>
      <c r="G5426" s="3">
        <v>6</v>
      </c>
      <c r="H5426" s="3">
        <v>20</v>
      </c>
      <c r="I5426" s="3">
        <v>120</v>
      </c>
      <c r="J5426" s="2"/>
      <c r="K5426" s="3">
        <v>11</v>
      </c>
      <c r="L5426" s="3">
        <v>3</v>
      </c>
      <c r="M5426" s="3" t="s">
        <v>93</v>
      </c>
      <c r="N5426" s="3" t="s">
        <v>10224</v>
      </c>
      <c r="O5426" s="3" t="s">
        <v>2944</v>
      </c>
      <c r="P5426" s="3" t="s">
        <v>10422</v>
      </c>
      <c r="Q5426" s="3" t="s">
        <v>33</v>
      </c>
      <c r="R5426" s="2"/>
      <c r="S5426" s="3" t="s">
        <v>28</v>
      </c>
      <c r="T5426" s="3">
        <v>4</v>
      </c>
    </row>
    <row r="5427" spans="1:20" ht="26.5" hidden="1" x14ac:dyDescent="0.35">
      <c r="A5427" s="3">
        <v>43589</v>
      </c>
      <c r="B5427" s="3" t="s">
        <v>330</v>
      </c>
      <c r="C5427" s="4">
        <v>42708</v>
      </c>
      <c r="D5427" s="7">
        <v>2016</v>
      </c>
      <c r="E5427" s="3" t="s">
        <v>1656</v>
      </c>
      <c r="F5427" s="3">
        <v>4</v>
      </c>
      <c r="G5427" s="2"/>
      <c r="H5427" s="3">
        <v>4</v>
      </c>
      <c r="I5427" s="2"/>
      <c r="J5427" s="3">
        <v>1</v>
      </c>
      <c r="K5427" s="3">
        <v>3</v>
      </c>
      <c r="L5427" s="2"/>
      <c r="M5427" s="3" t="s">
        <v>849</v>
      </c>
      <c r="N5427" s="3" t="s">
        <v>10469</v>
      </c>
      <c r="O5427" s="3" t="s">
        <v>1475</v>
      </c>
      <c r="P5427" s="3" t="s">
        <v>10470</v>
      </c>
      <c r="Q5427" s="2"/>
      <c r="R5427" s="2"/>
      <c r="S5427" s="3" t="s">
        <v>214</v>
      </c>
      <c r="T5427" s="3">
        <v>2</v>
      </c>
    </row>
    <row r="5428" spans="1:20" ht="26.5" x14ac:dyDescent="0.35">
      <c r="A5428" s="3">
        <v>42779</v>
      </c>
      <c r="B5428" s="3" t="s">
        <v>20</v>
      </c>
      <c r="C5428" s="4">
        <v>42708</v>
      </c>
      <c r="D5428" s="7">
        <v>2016</v>
      </c>
      <c r="E5428" s="3" t="s">
        <v>1656</v>
      </c>
      <c r="F5428" s="3">
        <v>2</v>
      </c>
      <c r="G5428" s="2"/>
      <c r="H5428" s="3">
        <v>2</v>
      </c>
      <c r="I5428" s="2"/>
      <c r="J5428" s="3">
        <v>2</v>
      </c>
      <c r="K5428" s="2"/>
      <c r="L5428" s="2"/>
      <c r="M5428" s="3" t="s">
        <v>1355</v>
      </c>
      <c r="N5428" s="3" t="s">
        <v>10224</v>
      </c>
      <c r="O5428" s="3" t="s">
        <v>10471</v>
      </c>
      <c r="P5428" s="3" t="s">
        <v>10422</v>
      </c>
      <c r="Q5428" s="3" t="s">
        <v>33</v>
      </c>
      <c r="R5428" s="3" t="s">
        <v>10472</v>
      </c>
      <c r="S5428" s="3" t="s">
        <v>28</v>
      </c>
      <c r="T5428" s="3">
        <v>4</v>
      </c>
    </row>
    <row r="5429" spans="1:20" ht="26.5" x14ac:dyDescent="0.35">
      <c r="A5429" s="3">
        <v>43588</v>
      </c>
      <c r="B5429" s="3" t="s">
        <v>62</v>
      </c>
      <c r="C5429" s="4">
        <v>42707</v>
      </c>
      <c r="D5429" s="7">
        <v>2016</v>
      </c>
      <c r="E5429" s="3" t="s">
        <v>1656</v>
      </c>
      <c r="F5429" s="3">
        <v>5</v>
      </c>
      <c r="G5429" s="2"/>
      <c r="H5429" s="3">
        <v>5</v>
      </c>
      <c r="I5429" s="2"/>
      <c r="J5429" s="2"/>
      <c r="K5429" s="2"/>
      <c r="L5429" s="2"/>
      <c r="M5429" s="3" t="s">
        <v>849</v>
      </c>
      <c r="N5429" s="3" t="s">
        <v>10473</v>
      </c>
      <c r="O5429" s="3" t="s">
        <v>1475</v>
      </c>
      <c r="P5429" s="3" t="s">
        <v>10375</v>
      </c>
      <c r="Q5429" s="2"/>
      <c r="R5429" s="2"/>
      <c r="S5429" s="3" t="s">
        <v>214</v>
      </c>
      <c r="T5429" s="3">
        <v>2</v>
      </c>
    </row>
    <row r="5430" spans="1:20" x14ac:dyDescent="0.35">
      <c r="A5430" s="3">
        <v>42446</v>
      </c>
      <c r="B5430" s="3" t="s">
        <v>36</v>
      </c>
      <c r="C5430" s="4">
        <v>42707</v>
      </c>
      <c r="D5430" s="7">
        <v>2016</v>
      </c>
      <c r="E5430" s="3" t="s">
        <v>1656</v>
      </c>
      <c r="F5430" s="3">
        <v>2</v>
      </c>
      <c r="G5430" s="2"/>
      <c r="H5430" s="3">
        <v>2</v>
      </c>
      <c r="I5430" s="3">
        <v>1</v>
      </c>
      <c r="J5430" s="3">
        <v>1</v>
      </c>
      <c r="K5430" s="3">
        <v>1</v>
      </c>
      <c r="L5430" s="2"/>
      <c r="M5430" s="3" t="s">
        <v>988</v>
      </c>
      <c r="N5430" s="3" t="s">
        <v>10474</v>
      </c>
      <c r="O5430" s="3" t="s">
        <v>1300</v>
      </c>
      <c r="P5430" s="3" t="s">
        <v>10475</v>
      </c>
      <c r="Q5430" s="2"/>
      <c r="R5430" s="3" t="s">
        <v>10476</v>
      </c>
      <c r="S5430" s="3" t="s">
        <v>369</v>
      </c>
      <c r="T5430" s="3">
        <v>1</v>
      </c>
    </row>
    <row r="5431" spans="1:20" ht="26.5" hidden="1" x14ac:dyDescent="0.35">
      <c r="A5431" s="3">
        <v>42817</v>
      </c>
      <c r="B5431" s="3" t="s">
        <v>92</v>
      </c>
      <c r="C5431" s="4">
        <v>42704</v>
      </c>
      <c r="D5431" s="7">
        <v>2016</v>
      </c>
      <c r="E5431" s="3" t="s">
        <v>1914</v>
      </c>
      <c r="F5431" s="3">
        <v>1</v>
      </c>
      <c r="G5431" s="2"/>
      <c r="H5431" s="3">
        <v>1</v>
      </c>
      <c r="I5431" s="2"/>
      <c r="J5431" s="2"/>
      <c r="K5431" s="3">
        <v>1</v>
      </c>
      <c r="L5431" s="2"/>
      <c r="M5431" s="3" t="s">
        <v>70</v>
      </c>
      <c r="N5431" s="3" t="s">
        <v>10308</v>
      </c>
      <c r="O5431" s="3" t="s">
        <v>10309</v>
      </c>
      <c r="P5431" s="3" t="s">
        <v>10310</v>
      </c>
      <c r="Q5431" s="2"/>
      <c r="R5431" s="3" t="s">
        <v>10311</v>
      </c>
      <c r="S5431" s="3" t="s">
        <v>183</v>
      </c>
      <c r="T5431" s="3">
        <v>4</v>
      </c>
    </row>
    <row r="5432" spans="1:20" ht="26.5" x14ac:dyDescent="0.35">
      <c r="A5432" s="3">
        <v>44536</v>
      </c>
      <c r="B5432" s="3" t="s">
        <v>62</v>
      </c>
      <c r="C5432" s="4">
        <v>42704</v>
      </c>
      <c r="D5432" s="7">
        <v>2016</v>
      </c>
      <c r="E5432" s="3" t="s">
        <v>1914</v>
      </c>
      <c r="F5432" s="3">
        <v>15</v>
      </c>
      <c r="G5432" s="2"/>
      <c r="H5432" s="3">
        <v>15</v>
      </c>
      <c r="I5432" s="2"/>
      <c r="J5432" s="2"/>
      <c r="K5432" s="2"/>
      <c r="L5432" s="2"/>
      <c r="M5432" s="3" t="s">
        <v>274</v>
      </c>
      <c r="N5432" s="3" t="s">
        <v>8565</v>
      </c>
      <c r="O5432" s="3" t="s">
        <v>8566</v>
      </c>
      <c r="P5432" s="3" t="s">
        <v>10477</v>
      </c>
      <c r="Q5432" s="2"/>
      <c r="R5432" s="2"/>
      <c r="S5432" s="3" t="s">
        <v>214</v>
      </c>
      <c r="T5432" s="3">
        <v>2</v>
      </c>
    </row>
    <row r="5433" spans="1:20" hidden="1" x14ac:dyDescent="0.35">
      <c r="A5433" s="3">
        <v>43530</v>
      </c>
      <c r="B5433" s="3" t="s">
        <v>51</v>
      </c>
      <c r="C5433" s="4">
        <v>42704</v>
      </c>
      <c r="D5433" s="7">
        <v>2016</v>
      </c>
      <c r="E5433" s="3" t="s">
        <v>1914</v>
      </c>
      <c r="F5433" s="3">
        <v>1</v>
      </c>
      <c r="G5433" s="2"/>
      <c r="H5433" s="3">
        <v>1</v>
      </c>
      <c r="I5433" s="2"/>
      <c r="J5433" s="2"/>
      <c r="K5433" s="3">
        <v>1</v>
      </c>
      <c r="L5433" s="2"/>
      <c r="M5433" s="3" t="s">
        <v>712</v>
      </c>
      <c r="N5433" s="3" t="s">
        <v>10478</v>
      </c>
      <c r="O5433" s="3" t="s">
        <v>10479</v>
      </c>
      <c r="P5433" s="3" t="s">
        <v>10480</v>
      </c>
      <c r="Q5433" s="3" t="s">
        <v>665</v>
      </c>
      <c r="R5433" s="2"/>
      <c r="S5433" s="3" t="s">
        <v>51</v>
      </c>
      <c r="T5433" s="3">
        <v>4</v>
      </c>
    </row>
    <row r="5434" spans="1:20" ht="26.5" hidden="1" x14ac:dyDescent="0.35">
      <c r="A5434" s="3">
        <v>42748</v>
      </c>
      <c r="B5434" s="3" t="s">
        <v>92</v>
      </c>
      <c r="C5434" s="4">
        <v>42704</v>
      </c>
      <c r="D5434" s="7">
        <v>2016</v>
      </c>
      <c r="E5434" s="3" t="s">
        <v>1914</v>
      </c>
      <c r="F5434" s="3">
        <v>1</v>
      </c>
      <c r="G5434" s="2"/>
      <c r="H5434" s="3">
        <v>1</v>
      </c>
      <c r="I5434" s="3">
        <v>1</v>
      </c>
      <c r="J5434" s="3">
        <v>1</v>
      </c>
      <c r="K5434" s="2"/>
      <c r="L5434" s="2"/>
      <c r="M5434" s="3" t="s">
        <v>70</v>
      </c>
      <c r="N5434" s="3" t="s">
        <v>10481</v>
      </c>
      <c r="O5434" s="3" t="s">
        <v>877</v>
      </c>
      <c r="P5434" s="3" t="s">
        <v>10482</v>
      </c>
      <c r="Q5434" s="2"/>
      <c r="R5434" s="3" t="s">
        <v>10483</v>
      </c>
      <c r="S5434" s="2"/>
      <c r="T5434" s="3">
        <v>1</v>
      </c>
    </row>
    <row r="5435" spans="1:20" ht="26.5" hidden="1" x14ac:dyDescent="0.35">
      <c r="A5435" s="3">
        <v>42786</v>
      </c>
      <c r="B5435" s="3" t="s">
        <v>51</v>
      </c>
      <c r="C5435" s="4">
        <v>42704</v>
      </c>
      <c r="D5435" s="7">
        <v>2016</v>
      </c>
      <c r="E5435" s="3" t="s">
        <v>1914</v>
      </c>
      <c r="F5435" s="3">
        <v>1</v>
      </c>
      <c r="G5435" s="2"/>
      <c r="H5435" s="3">
        <v>1</v>
      </c>
      <c r="I5435" s="2"/>
      <c r="J5435" s="2"/>
      <c r="K5435" s="3">
        <v>1</v>
      </c>
      <c r="L5435" s="2"/>
      <c r="M5435" s="3" t="s">
        <v>712</v>
      </c>
      <c r="N5435" s="3" t="s">
        <v>10484</v>
      </c>
      <c r="O5435" s="3" t="s">
        <v>10485</v>
      </c>
      <c r="P5435" s="3" t="s">
        <v>10486</v>
      </c>
      <c r="Q5435" s="3" t="s">
        <v>665</v>
      </c>
      <c r="R5435" s="3" t="s">
        <v>10487</v>
      </c>
      <c r="S5435" s="3" t="s">
        <v>51</v>
      </c>
      <c r="T5435" s="3">
        <v>1</v>
      </c>
    </row>
    <row r="5436" spans="1:20" ht="39.5" hidden="1" x14ac:dyDescent="0.35">
      <c r="A5436" s="3">
        <v>42804</v>
      </c>
      <c r="B5436" s="3" t="s">
        <v>57</v>
      </c>
      <c r="C5436" s="4">
        <v>42704</v>
      </c>
      <c r="D5436" s="7">
        <v>2016</v>
      </c>
      <c r="E5436" s="3" t="s">
        <v>1914</v>
      </c>
      <c r="F5436" s="3">
        <v>1</v>
      </c>
      <c r="G5436" s="2"/>
      <c r="H5436" s="3">
        <v>1</v>
      </c>
      <c r="I5436" s="2"/>
      <c r="J5436" s="2"/>
      <c r="K5436" s="2"/>
      <c r="L5436" s="2"/>
      <c r="M5436" s="3" t="s">
        <v>1598</v>
      </c>
      <c r="N5436" s="3" t="s">
        <v>10488</v>
      </c>
      <c r="O5436" s="3" t="s">
        <v>10489</v>
      </c>
      <c r="P5436" s="3" t="s">
        <v>10490</v>
      </c>
      <c r="Q5436" s="2"/>
      <c r="R5436" s="3" t="s">
        <v>10491</v>
      </c>
      <c r="S5436" s="3" t="s">
        <v>711</v>
      </c>
      <c r="T5436" s="3">
        <v>1</v>
      </c>
    </row>
    <row r="5437" spans="1:20" ht="39.5" hidden="1" x14ac:dyDescent="0.35">
      <c r="A5437" s="3">
        <v>42780</v>
      </c>
      <c r="B5437" s="3" t="s">
        <v>51</v>
      </c>
      <c r="C5437" s="4">
        <v>42703</v>
      </c>
      <c r="D5437" s="7">
        <v>2016</v>
      </c>
      <c r="E5437" s="3" t="s">
        <v>1914</v>
      </c>
      <c r="F5437" s="3">
        <v>1</v>
      </c>
      <c r="G5437" s="2"/>
      <c r="H5437" s="3">
        <v>1</v>
      </c>
      <c r="I5437" s="2"/>
      <c r="J5437" s="2"/>
      <c r="K5437" s="3">
        <v>1</v>
      </c>
      <c r="L5437" s="2"/>
      <c r="M5437" s="3" t="s">
        <v>988</v>
      </c>
      <c r="N5437" s="3" t="s">
        <v>10492</v>
      </c>
      <c r="O5437" s="3" t="s">
        <v>10493</v>
      </c>
      <c r="P5437" s="3" t="s">
        <v>10494</v>
      </c>
      <c r="Q5437" s="3" t="s">
        <v>665</v>
      </c>
      <c r="R5437" s="3" t="s">
        <v>10495</v>
      </c>
      <c r="S5437" s="3" t="s">
        <v>51</v>
      </c>
      <c r="T5437" s="3">
        <v>1</v>
      </c>
    </row>
    <row r="5438" spans="1:20" ht="26.5" hidden="1" x14ac:dyDescent="0.35">
      <c r="A5438" s="3">
        <v>43587</v>
      </c>
      <c r="B5438" s="3" t="s">
        <v>77</v>
      </c>
      <c r="C5438" s="4">
        <v>42703</v>
      </c>
      <c r="D5438" s="7">
        <v>2016</v>
      </c>
      <c r="E5438" s="3" t="s">
        <v>1914</v>
      </c>
      <c r="F5438" s="3">
        <v>1</v>
      </c>
      <c r="G5438" s="2"/>
      <c r="H5438" s="3">
        <v>1</v>
      </c>
      <c r="I5438" s="2"/>
      <c r="J5438" s="3">
        <v>1</v>
      </c>
      <c r="K5438" s="2"/>
      <c r="L5438" s="2"/>
      <c r="M5438" s="3" t="s">
        <v>601</v>
      </c>
      <c r="N5438" s="3" t="s">
        <v>10326</v>
      </c>
      <c r="O5438" s="3" t="s">
        <v>518</v>
      </c>
      <c r="P5438" s="3" t="s">
        <v>9433</v>
      </c>
      <c r="Q5438" s="3" t="s">
        <v>665</v>
      </c>
      <c r="R5438" s="2"/>
      <c r="S5438" s="3" t="s">
        <v>83</v>
      </c>
      <c r="T5438" s="3">
        <v>5</v>
      </c>
    </row>
    <row r="5439" spans="1:20" ht="26.5" hidden="1" x14ac:dyDescent="0.35">
      <c r="A5439" s="3">
        <v>43585</v>
      </c>
      <c r="B5439" s="3" t="s">
        <v>330</v>
      </c>
      <c r="C5439" s="4">
        <v>42701</v>
      </c>
      <c r="D5439" s="7">
        <v>2016</v>
      </c>
      <c r="E5439" s="3" t="s">
        <v>1914</v>
      </c>
      <c r="F5439" s="3">
        <v>1</v>
      </c>
      <c r="G5439" s="2"/>
      <c r="H5439" s="3">
        <v>1</v>
      </c>
      <c r="I5439" s="2"/>
      <c r="J5439" s="2"/>
      <c r="K5439" s="2"/>
      <c r="L5439" s="2"/>
      <c r="M5439" s="3" t="s">
        <v>849</v>
      </c>
      <c r="N5439" s="3" t="s">
        <v>10496</v>
      </c>
      <c r="O5439" s="3" t="s">
        <v>1475</v>
      </c>
      <c r="P5439" s="3" t="s">
        <v>10497</v>
      </c>
      <c r="Q5439" s="2"/>
      <c r="R5439" s="2"/>
      <c r="S5439" s="3" t="s">
        <v>336</v>
      </c>
      <c r="T5439" s="3">
        <v>2</v>
      </c>
    </row>
    <row r="5440" spans="1:20" ht="26.5" hidden="1" x14ac:dyDescent="0.35">
      <c r="A5440" s="3">
        <v>43584</v>
      </c>
      <c r="B5440" s="3" t="s">
        <v>77</v>
      </c>
      <c r="C5440" s="4">
        <v>42701</v>
      </c>
      <c r="D5440" s="7">
        <v>2016</v>
      </c>
      <c r="E5440" s="3" t="s">
        <v>1914</v>
      </c>
      <c r="F5440" s="3">
        <v>1</v>
      </c>
      <c r="G5440" s="2"/>
      <c r="H5440" s="3">
        <v>1</v>
      </c>
      <c r="I5440" s="2"/>
      <c r="J5440" s="2"/>
      <c r="K5440" s="3">
        <v>1</v>
      </c>
      <c r="L5440" s="2"/>
      <c r="M5440" s="3" t="s">
        <v>1355</v>
      </c>
      <c r="N5440" s="3" t="s">
        <v>10326</v>
      </c>
      <c r="O5440" s="3" t="s">
        <v>518</v>
      </c>
      <c r="P5440" s="3" t="s">
        <v>9433</v>
      </c>
      <c r="Q5440" s="3" t="s">
        <v>665</v>
      </c>
      <c r="R5440" s="2"/>
      <c r="S5440" s="3" t="s">
        <v>83</v>
      </c>
      <c r="T5440" s="3">
        <v>5</v>
      </c>
    </row>
    <row r="5441" spans="1:20" ht="26.5" hidden="1" x14ac:dyDescent="0.35">
      <c r="A5441" s="3">
        <v>43586</v>
      </c>
      <c r="B5441" s="3" t="s">
        <v>330</v>
      </c>
      <c r="C5441" s="4">
        <v>42701</v>
      </c>
      <c r="D5441" s="7">
        <v>2016</v>
      </c>
      <c r="E5441" s="3" t="s">
        <v>1914</v>
      </c>
      <c r="F5441" s="3">
        <v>1</v>
      </c>
      <c r="G5441" s="2"/>
      <c r="H5441" s="3">
        <v>1</v>
      </c>
      <c r="I5441" s="2"/>
      <c r="J5441" s="2"/>
      <c r="K5441" s="2"/>
      <c r="L5441" s="2"/>
      <c r="M5441" s="3" t="s">
        <v>849</v>
      </c>
      <c r="N5441" s="3" t="s">
        <v>10498</v>
      </c>
      <c r="O5441" s="3" t="s">
        <v>1475</v>
      </c>
      <c r="P5441" s="3" t="s">
        <v>10499</v>
      </c>
      <c r="Q5441" s="2"/>
      <c r="R5441" s="2"/>
      <c r="S5441" s="3" t="s">
        <v>336</v>
      </c>
      <c r="T5441" s="3">
        <v>2</v>
      </c>
    </row>
    <row r="5442" spans="1:20" ht="26.5" x14ac:dyDescent="0.35">
      <c r="A5442" s="3">
        <v>42764</v>
      </c>
      <c r="B5442" s="3" t="s">
        <v>20</v>
      </c>
      <c r="C5442" s="4">
        <v>42700</v>
      </c>
      <c r="D5442" s="7">
        <v>2016</v>
      </c>
      <c r="E5442" s="3" t="s">
        <v>1914</v>
      </c>
      <c r="F5442" s="3">
        <v>8</v>
      </c>
      <c r="G5442" s="2"/>
      <c r="H5442" s="3">
        <v>8</v>
      </c>
      <c r="I5442" s="3">
        <v>1</v>
      </c>
      <c r="J5442" s="2"/>
      <c r="K5442" s="2"/>
      <c r="L5442" s="2"/>
      <c r="M5442" s="3" t="s">
        <v>78</v>
      </c>
      <c r="N5442" s="3" t="s">
        <v>10500</v>
      </c>
      <c r="O5442" s="3" t="s">
        <v>10501</v>
      </c>
      <c r="P5442" s="3" t="s">
        <v>10502</v>
      </c>
      <c r="Q5442" s="3" t="s">
        <v>33</v>
      </c>
      <c r="R5442" s="3" t="s">
        <v>10503</v>
      </c>
      <c r="S5442" s="3" t="s">
        <v>28</v>
      </c>
      <c r="T5442" s="3">
        <v>1</v>
      </c>
    </row>
    <row r="5443" spans="1:20" x14ac:dyDescent="0.35">
      <c r="A5443" s="3">
        <v>42771</v>
      </c>
      <c r="B5443" s="3" t="s">
        <v>20</v>
      </c>
      <c r="C5443" s="4">
        <v>42699</v>
      </c>
      <c r="D5443" s="7">
        <v>2016</v>
      </c>
      <c r="E5443" s="3" t="s">
        <v>1914</v>
      </c>
      <c r="F5443" s="3">
        <v>1</v>
      </c>
      <c r="G5443" s="2"/>
      <c r="H5443" s="3">
        <v>1</v>
      </c>
      <c r="I5443" s="2"/>
      <c r="J5443" s="2"/>
      <c r="K5443" s="3">
        <v>1</v>
      </c>
      <c r="L5443" s="2"/>
      <c r="M5443" s="3" t="s">
        <v>93</v>
      </c>
      <c r="N5443" s="3" t="s">
        <v>10504</v>
      </c>
      <c r="O5443" s="3" t="s">
        <v>573</v>
      </c>
      <c r="P5443" s="3" t="s">
        <v>10505</v>
      </c>
      <c r="Q5443" s="3" t="s">
        <v>26</v>
      </c>
      <c r="R5443" s="3" t="s">
        <v>10506</v>
      </c>
      <c r="S5443" s="3" t="s">
        <v>28</v>
      </c>
      <c r="T5443" s="3">
        <v>1</v>
      </c>
    </row>
    <row r="5444" spans="1:20" ht="26.5" hidden="1" x14ac:dyDescent="0.35">
      <c r="A5444" s="3">
        <v>42820</v>
      </c>
      <c r="B5444" s="3" t="s">
        <v>51</v>
      </c>
      <c r="C5444" s="4">
        <v>42698</v>
      </c>
      <c r="D5444" s="7">
        <v>2016</v>
      </c>
      <c r="E5444" s="3" t="s">
        <v>1914</v>
      </c>
      <c r="F5444" s="3">
        <v>1</v>
      </c>
      <c r="G5444" s="2"/>
      <c r="H5444" s="3">
        <v>1</v>
      </c>
      <c r="I5444" s="2"/>
      <c r="J5444" s="2"/>
      <c r="K5444" s="3">
        <v>1</v>
      </c>
      <c r="L5444" s="2"/>
      <c r="M5444" s="3" t="s">
        <v>244</v>
      </c>
      <c r="N5444" s="3" t="s">
        <v>10507</v>
      </c>
      <c r="O5444" s="3" t="s">
        <v>10508</v>
      </c>
      <c r="P5444" s="3" t="s">
        <v>10509</v>
      </c>
      <c r="Q5444" s="3" t="s">
        <v>665</v>
      </c>
      <c r="R5444" s="3" t="s">
        <v>10510</v>
      </c>
      <c r="S5444" s="3" t="s">
        <v>51</v>
      </c>
      <c r="T5444" s="3">
        <v>1</v>
      </c>
    </row>
    <row r="5445" spans="1:20" ht="26.5" hidden="1" x14ac:dyDescent="0.35">
      <c r="A5445" s="3">
        <v>43583</v>
      </c>
      <c r="B5445" s="3" t="s">
        <v>77</v>
      </c>
      <c r="C5445" s="4">
        <v>42697</v>
      </c>
      <c r="D5445" s="7">
        <v>2016</v>
      </c>
      <c r="E5445" s="3" t="s">
        <v>1914</v>
      </c>
      <c r="F5445" s="3">
        <v>1</v>
      </c>
      <c r="G5445" s="2"/>
      <c r="H5445" s="3">
        <v>1</v>
      </c>
      <c r="I5445" s="2"/>
      <c r="J5445" s="2"/>
      <c r="K5445" s="3">
        <v>1</v>
      </c>
      <c r="L5445" s="2"/>
      <c r="M5445" s="3" t="s">
        <v>601</v>
      </c>
      <c r="N5445" s="3" t="s">
        <v>10326</v>
      </c>
      <c r="O5445" s="3" t="s">
        <v>518</v>
      </c>
      <c r="P5445" s="3" t="s">
        <v>9433</v>
      </c>
      <c r="Q5445" s="3" t="s">
        <v>665</v>
      </c>
      <c r="R5445" s="2"/>
      <c r="S5445" s="3" t="s">
        <v>83</v>
      </c>
      <c r="T5445" s="3">
        <v>5</v>
      </c>
    </row>
    <row r="5446" spans="1:20" ht="26.5" x14ac:dyDescent="0.35">
      <c r="A5446" s="3">
        <v>42769</v>
      </c>
      <c r="B5446" s="3" t="s">
        <v>20</v>
      </c>
      <c r="C5446" s="4">
        <v>42697</v>
      </c>
      <c r="D5446" s="7">
        <v>2016</v>
      </c>
      <c r="E5446" s="3" t="s">
        <v>1914</v>
      </c>
      <c r="F5446" s="3">
        <v>2</v>
      </c>
      <c r="G5446" s="3">
        <v>26</v>
      </c>
      <c r="H5446" s="3">
        <v>28</v>
      </c>
      <c r="I5446" s="2"/>
      <c r="J5446" s="2"/>
      <c r="K5446" s="2"/>
      <c r="L5446" s="2"/>
      <c r="M5446" s="3" t="s">
        <v>244</v>
      </c>
      <c r="N5446" s="3" t="s">
        <v>10511</v>
      </c>
      <c r="O5446" s="3" t="s">
        <v>10512</v>
      </c>
      <c r="P5446" s="3" t="s">
        <v>10513</v>
      </c>
      <c r="Q5446" s="3" t="s">
        <v>33</v>
      </c>
      <c r="R5446" s="3" t="s">
        <v>10514</v>
      </c>
      <c r="S5446" s="3" t="s">
        <v>28</v>
      </c>
      <c r="T5446" s="3">
        <v>4</v>
      </c>
    </row>
    <row r="5447" spans="1:20" ht="26.5" hidden="1" x14ac:dyDescent="0.35">
      <c r="A5447" s="3">
        <v>43582</v>
      </c>
      <c r="B5447" s="3" t="s">
        <v>77</v>
      </c>
      <c r="C5447" s="4">
        <v>42697</v>
      </c>
      <c r="D5447" s="7">
        <v>2016</v>
      </c>
      <c r="E5447" s="3" t="s">
        <v>1914</v>
      </c>
      <c r="F5447" s="3">
        <v>1</v>
      </c>
      <c r="G5447" s="2"/>
      <c r="H5447" s="3">
        <v>1</v>
      </c>
      <c r="I5447" s="2"/>
      <c r="J5447" s="2"/>
      <c r="K5447" s="3">
        <v>1</v>
      </c>
      <c r="L5447" s="2"/>
      <c r="M5447" s="3" t="s">
        <v>601</v>
      </c>
      <c r="N5447" s="3" t="s">
        <v>10326</v>
      </c>
      <c r="O5447" s="3" t="s">
        <v>518</v>
      </c>
      <c r="P5447" s="3" t="s">
        <v>9433</v>
      </c>
      <c r="Q5447" s="3" t="s">
        <v>665</v>
      </c>
      <c r="R5447" s="2"/>
      <c r="S5447" s="3" t="s">
        <v>83</v>
      </c>
      <c r="T5447" s="3">
        <v>5</v>
      </c>
    </row>
    <row r="5448" spans="1:20" ht="26.5" x14ac:dyDescent="0.35">
      <c r="A5448" s="3">
        <v>42760</v>
      </c>
      <c r="B5448" s="3" t="s">
        <v>36</v>
      </c>
      <c r="C5448" s="4">
        <v>42697</v>
      </c>
      <c r="D5448" s="7">
        <v>2016</v>
      </c>
      <c r="E5448" s="3" t="s">
        <v>1914</v>
      </c>
      <c r="F5448" s="3">
        <v>1</v>
      </c>
      <c r="G5448" s="2"/>
      <c r="H5448" s="3">
        <v>1</v>
      </c>
      <c r="I5448" s="2"/>
      <c r="J5448" s="2"/>
      <c r="K5448" s="3">
        <v>1</v>
      </c>
      <c r="L5448" s="2"/>
      <c r="M5448" s="3" t="s">
        <v>1355</v>
      </c>
      <c r="N5448" s="3" t="s">
        <v>10515</v>
      </c>
      <c r="O5448" s="3" t="s">
        <v>10516</v>
      </c>
      <c r="P5448" s="3" t="s">
        <v>10517</v>
      </c>
      <c r="Q5448" s="3" t="s">
        <v>40</v>
      </c>
      <c r="R5448" s="3" t="s">
        <v>10518</v>
      </c>
      <c r="S5448" s="3" t="s">
        <v>1067</v>
      </c>
      <c r="T5448" s="3">
        <v>1</v>
      </c>
    </row>
    <row r="5449" spans="1:20" ht="26.5" x14ac:dyDescent="0.35">
      <c r="A5449" s="3">
        <v>43034</v>
      </c>
      <c r="B5449" s="3" t="s">
        <v>36</v>
      </c>
      <c r="C5449" s="4">
        <v>42697</v>
      </c>
      <c r="D5449" s="7">
        <v>2016</v>
      </c>
      <c r="E5449" s="3" t="s">
        <v>1914</v>
      </c>
      <c r="F5449" s="3">
        <v>1</v>
      </c>
      <c r="G5449" s="2"/>
      <c r="H5449" s="3">
        <v>1</v>
      </c>
      <c r="I5449" s="2"/>
      <c r="J5449" s="2"/>
      <c r="K5449" s="3">
        <v>1</v>
      </c>
      <c r="L5449" s="2"/>
      <c r="M5449" s="3" t="s">
        <v>1585</v>
      </c>
      <c r="N5449" s="3" t="s">
        <v>10519</v>
      </c>
      <c r="O5449" s="3" t="s">
        <v>10520</v>
      </c>
      <c r="P5449" s="3" t="s">
        <v>10521</v>
      </c>
      <c r="Q5449" s="3" t="s">
        <v>40</v>
      </c>
      <c r="R5449" s="2"/>
      <c r="S5449" s="3" t="s">
        <v>1067</v>
      </c>
      <c r="T5449" s="3">
        <v>4</v>
      </c>
    </row>
    <row r="5450" spans="1:20" ht="26.5" x14ac:dyDescent="0.35">
      <c r="A5450" s="3">
        <v>42755</v>
      </c>
      <c r="B5450" s="3" t="s">
        <v>20</v>
      </c>
      <c r="C5450" s="4">
        <v>42696</v>
      </c>
      <c r="D5450" s="7">
        <v>2016</v>
      </c>
      <c r="E5450" s="3" t="s">
        <v>1914</v>
      </c>
      <c r="F5450" s="3">
        <v>7</v>
      </c>
      <c r="G5450" s="2"/>
      <c r="H5450" s="3">
        <v>7</v>
      </c>
      <c r="I5450" s="2"/>
      <c r="J5450" s="2"/>
      <c r="K5450" s="2"/>
      <c r="L5450" s="2"/>
      <c r="M5450" s="3" t="s">
        <v>244</v>
      </c>
      <c r="N5450" s="3" t="s">
        <v>8228</v>
      </c>
      <c r="O5450" s="3" t="s">
        <v>10522</v>
      </c>
      <c r="P5450" s="3" t="s">
        <v>10523</v>
      </c>
      <c r="Q5450" s="3" t="s">
        <v>33</v>
      </c>
      <c r="R5450" s="3" t="s">
        <v>10524</v>
      </c>
      <c r="S5450" s="3" t="s">
        <v>28</v>
      </c>
      <c r="T5450" s="3">
        <v>4</v>
      </c>
    </row>
    <row r="5451" spans="1:20" ht="26.5" x14ac:dyDescent="0.35">
      <c r="A5451" s="3">
        <v>43581</v>
      </c>
      <c r="B5451" s="3" t="s">
        <v>62</v>
      </c>
      <c r="C5451" s="4">
        <v>42696</v>
      </c>
      <c r="D5451" s="7">
        <v>2016</v>
      </c>
      <c r="E5451" s="3" t="s">
        <v>1914</v>
      </c>
      <c r="F5451" s="3">
        <v>1</v>
      </c>
      <c r="G5451" s="2"/>
      <c r="H5451" s="3">
        <v>1</v>
      </c>
      <c r="I5451" s="2"/>
      <c r="J5451" s="2"/>
      <c r="K5451" s="2"/>
      <c r="L5451" s="2"/>
      <c r="M5451" s="3" t="s">
        <v>849</v>
      </c>
      <c r="N5451" s="3" t="s">
        <v>1530</v>
      </c>
      <c r="O5451" s="3" t="s">
        <v>1475</v>
      </c>
      <c r="P5451" s="3" t="s">
        <v>10525</v>
      </c>
      <c r="Q5451" s="2"/>
      <c r="R5451" s="2"/>
      <c r="S5451" s="3" t="s">
        <v>214</v>
      </c>
      <c r="T5451" s="3">
        <v>2</v>
      </c>
    </row>
    <row r="5452" spans="1:20" x14ac:dyDescent="0.35">
      <c r="A5452" s="3">
        <v>42750</v>
      </c>
      <c r="B5452" s="3" t="s">
        <v>36</v>
      </c>
      <c r="C5452" s="4">
        <v>42695</v>
      </c>
      <c r="D5452" s="7">
        <v>2016</v>
      </c>
      <c r="E5452" s="3" t="s">
        <v>1914</v>
      </c>
      <c r="F5452" s="3">
        <v>1</v>
      </c>
      <c r="G5452" s="2"/>
      <c r="H5452" s="3">
        <v>1</v>
      </c>
      <c r="I5452" s="2"/>
      <c r="J5452" s="2"/>
      <c r="K5452" s="3">
        <v>1</v>
      </c>
      <c r="L5452" s="2"/>
      <c r="M5452" s="3" t="s">
        <v>2067</v>
      </c>
      <c r="N5452" s="3" t="s">
        <v>10526</v>
      </c>
      <c r="O5452" s="3" t="s">
        <v>10527</v>
      </c>
      <c r="P5452" s="3" t="s">
        <v>10528</v>
      </c>
      <c r="Q5452" s="3" t="s">
        <v>40</v>
      </c>
      <c r="R5452" s="3" t="s">
        <v>10529</v>
      </c>
      <c r="S5452" s="3" t="s">
        <v>42</v>
      </c>
      <c r="T5452" s="3">
        <v>4</v>
      </c>
    </row>
    <row r="5453" spans="1:20" x14ac:dyDescent="0.35">
      <c r="A5453" s="3">
        <v>42775</v>
      </c>
      <c r="B5453" s="3" t="s">
        <v>36</v>
      </c>
      <c r="C5453" s="4">
        <v>42695</v>
      </c>
      <c r="D5453" s="7">
        <v>2016</v>
      </c>
      <c r="E5453" s="3" t="s">
        <v>1914</v>
      </c>
      <c r="F5453" s="3">
        <v>1</v>
      </c>
      <c r="G5453" s="2"/>
      <c r="H5453" s="3">
        <v>1</v>
      </c>
      <c r="I5453" s="2"/>
      <c r="J5453" s="2"/>
      <c r="K5453" s="3">
        <v>1</v>
      </c>
      <c r="L5453" s="3">
        <v>1</v>
      </c>
      <c r="M5453" s="3" t="s">
        <v>842</v>
      </c>
      <c r="N5453" s="3" t="s">
        <v>10530</v>
      </c>
      <c r="O5453" s="3" t="s">
        <v>10531</v>
      </c>
      <c r="P5453" s="3" t="s">
        <v>10532</v>
      </c>
      <c r="Q5453" s="2"/>
      <c r="R5453" s="3" t="s">
        <v>10533</v>
      </c>
      <c r="S5453" s="3" t="s">
        <v>42</v>
      </c>
      <c r="T5453" s="3">
        <v>1</v>
      </c>
    </row>
    <row r="5454" spans="1:20" x14ac:dyDescent="0.35">
      <c r="A5454" s="3">
        <v>44534</v>
      </c>
      <c r="B5454" s="3" t="s">
        <v>36</v>
      </c>
      <c r="C5454" s="4">
        <v>42695</v>
      </c>
      <c r="D5454" s="7">
        <v>2016</v>
      </c>
      <c r="E5454" s="3" t="s">
        <v>1914</v>
      </c>
      <c r="F5454" s="3">
        <v>1</v>
      </c>
      <c r="G5454" s="2"/>
      <c r="H5454" s="3">
        <v>1</v>
      </c>
      <c r="I5454" s="2"/>
      <c r="J5454" s="2"/>
      <c r="K5454" s="3">
        <v>1</v>
      </c>
      <c r="L5454" s="2"/>
      <c r="M5454" s="3" t="s">
        <v>93</v>
      </c>
      <c r="N5454" s="3" t="s">
        <v>10534</v>
      </c>
      <c r="O5454" s="3" t="s">
        <v>9189</v>
      </c>
      <c r="P5454" s="3" t="s">
        <v>10535</v>
      </c>
      <c r="Q5454" s="2"/>
      <c r="R5454" s="3" t="s">
        <v>10536</v>
      </c>
      <c r="S5454" s="3" t="s">
        <v>42</v>
      </c>
      <c r="T5454" s="3">
        <v>1</v>
      </c>
    </row>
    <row r="5455" spans="1:20" ht="26.5" x14ac:dyDescent="0.35">
      <c r="A5455" s="3">
        <v>43580</v>
      </c>
      <c r="B5455" s="3" t="s">
        <v>62</v>
      </c>
      <c r="C5455" s="4">
        <v>42695</v>
      </c>
      <c r="D5455" s="7">
        <v>2016</v>
      </c>
      <c r="E5455" s="3" t="s">
        <v>1914</v>
      </c>
      <c r="F5455" s="3">
        <v>1</v>
      </c>
      <c r="G5455" s="2"/>
      <c r="H5455" s="3">
        <v>1</v>
      </c>
      <c r="I5455" s="2"/>
      <c r="J5455" s="2"/>
      <c r="K5455" s="2"/>
      <c r="L5455" s="2"/>
      <c r="M5455" s="3" t="s">
        <v>849</v>
      </c>
      <c r="N5455" s="3" t="s">
        <v>10537</v>
      </c>
      <c r="O5455" s="3" t="s">
        <v>1475</v>
      </c>
      <c r="P5455" s="3" t="s">
        <v>10538</v>
      </c>
      <c r="Q5455" s="2"/>
      <c r="R5455" s="2"/>
      <c r="S5455" s="3" t="s">
        <v>214</v>
      </c>
      <c r="T5455" s="3">
        <v>2</v>
      </c>
    </row>
    <row r="5456" spans="1:20" ht="26.5" x14ac:dyDescent="0.35">
      <c r="A5456" s="3">
        <v>43579</v>
      </c>
      <c r="B5456" s="3" t="s">
        <v>62</v>
      </c>
      <c r="C5456" s="4">
        <v>42695</v>
      </c>
      <c r="D5456" s="7">
        <v>2016</v>
      </c>
      <c r="E5456" s="3" t="s">
        <v>1914</v>
      </c>
      <c r="F5456" s="3">
        <v>1</v>
      </c>
      <c r="G5456" s="2"/>
      <c r="H5456" s="3">
        <v>1</v>
      </c>
      <c r="I5456" s="2"/>
      <c r="J5456" s="2"/>
      <c r="K5456" s="2"/>
      <c r="L5456" s="2"/>
      <c r="M5456" s="3" t="s">
        <v>78</v>
      </c>
      <c r="N5456" s="3" t="s">
        <v>10539</v>
      </c>
      <c r="O5456" s="3" t="s">
        <v>1475</v>
      </c>
      <c r="P5456" s="3" t="s">
        <v>10540</v>
      </c>
      <c r="Q5456" s="2"/>
      <c r="R5456" s="2"/>
      <c r="S5456" s="3" t="s">
        <v>214</v>
      </c>
      <c r="T5456" s="3">
        <v>2</v>
      </c>
    </row>
    <row r="5457" spans="1:20" ht="26.5" hidden="1" x14ac:dyDescent="0.35">
      <c r="A5457" s="3">
        <v>42759</v>
      </c>
      <c r="B5457" s="3" t="s">
        <v>77</v>
      </c>
      <c r="C5457" s="4">
        <v>42695</v>
      </c>
      <c r="D5457" s="7">
        <v>2016</v>
      </c>
      <c r="E5457" s="3" t="s">
        <v>1914</v>
      </c>
      <c r="F5457" s="3">
        <v>1</v>
      </c>
      <c r="G5457" s="2"/>
      <c r="H5457" s="3">
        <v>1</v>
      </c>
      <c r="I5457" s="2"/>
      <c r="J5457" s="2"/>
      <c r="K5457" s="3">
        <v>1</v>
      </c>
      <c r="L5457" s="2"/>
      <c r="M5457" s="3" t="s">
        <v>29</v>
      </c>
      <c r="N5457" s="3" t="s">
        <v>10541</v>
      </c>
      <c r="O5457" s="3" t="s">
        <v>624</v>
      </c>
      <c r="P5457" s="3" t="s">
        <v>10542</v>
      </c>
      <c r="Q5457" s="3" t="s">
        <v>665</v>
      </c>
      <c r="R5457" s="3" t="s">
        <v>10543</v>
      </c>
      <c r="S5457" s="3" t="s">
        <v>51</v>
      </c>
      <c r="T5457" s="3">
        <v>1</v>
      </c>
    </row>
    <row r="5458" spans="1:20" ht="26.5" x14ac:dyDescent="0.35">
      <c r="A5458" s="3">
        <v>43572</v>
      </c>
      <c r="B5458" s="3" t="s">
        <v>62</v>
      </c>
      <c r="C5458" s="4">
        <v>42694</v>
      </c>
      <c r="D5458" s="7">
        <v>2016</v>
      </c>
      <c r="E5458" s="3" t="s">
        <v>1914</v>
      </c>
      <c r="F5458" s="3">
        <v>1</v>
      </c>
      <c r="G5458" s="2"/>
      <c r="H5458" s="3">
        <v>1</v>
      </c>
      <c r="I5458" s="2"/>
      <c r="J5458" s="2"/>
      <c r="K5458" s="2"/>
      <c r="L5458" s="2"/>
      <c r="M5458" s="3" t="s">
        <v>849</v>
      </c>
      <c r="N5458" s="3" t="s">
        <v>10444</v>
      </c>
      <c r="O5458" s="3" t="s">
        <v>1475</v>
      </c>
      <c r="P5458" s="3" t="s">
        <v>10445</v>
      </c>
      <c r="Q5458" s="2"/>
      <c r="R5458" s="2"/>
      <c r="S5458" s="3" t="s">
        <v>214</v>
      </c>
      <c r="T5458" s="3">
        <v>2</v>
      </c>
    </row>
    <row r="5459" spans="1:20" ht="26.5" x14ac:dyDescent="0.35">
      <c r="A5459" s="3">
        <v>43578</v>
      </c>
      <c r="B5459" s="3" t="s">
        <v>62</v>
      </c>
      <c r="C5459" s="4">
        <v>42694</v>
      </c>
      <c r="D5459" s="7">
        <v>2016</v>
      </c>
      <c r="E5459" s="3" t="s">
        <v>1914</v>
      </c>
      <c r="F5459" s="3">
        <v>1</v>
      </c>
      <c r="G5459" s="2"/>
      <c r="H5459" s="3">
        <v>1</v>
      </c>
      <c r="I5459" s="2"/>
      <c r="J5459" s="2"/>
      <c r="K5459" s="2"/>
      <c r="L5459" s="2"/>
      <c r="M5459" s="3" t="s">
        <v>849</v>
      </c>
      <c r="N5459" s="3" t="s">
        <v>10544</v>
      </c>
      <c r="O5459" s="3" t="s">
        <v>1475</v>
      </c>
      <c r="P5459" s="3" t="s">
        <v>10545</v>
      </c>
      <c r="Q5459" s="2"/>
      <c r="R5459" s="2"/>
      <c r="S5459" s="3" t="s">
        <v>214</v>
      </c>
      <c r="T5459" s="3">
        <v>2</v>
      </c>
    </row>
    <row r="5460" spans="1:20" ht="26.5" x14ac:dyDescent="0.35">
      <c r="A5460" s="3">
        <v>43577</v>
      </c>
      <c r="B5460" s="3" t="s">
        <v>62</v>
      </c>
      <c r="C5460" s="4">
        <v>42694</v>
      </c>
      <c r="D5460" s="7">
        <v>2016</v>
      </c>
      <c r="E5460" s="3" t="s">
        <v>1914</v>
      </c>
      <c r="F5460" s="3">
        <v>2</v>
      </c>
      <c r="G5460" s="2"/>
      <c r="H5460" s="3">
        <v>2</v>
      </c>
      <c r="I5460" s="2"/>
      <c r="J5460" s="2"/>
      <c r="K5460" s="2"/>
      <c r="L5460" s="2"/>
      <c r="M5460" s="3" t="s">
        <v>849</v>
      </c>
      <c r="N5460" s="3" t="s">
        <v>10352</v>
      </c>
      <c r="O5460" s="3" t="s">
        <v>1475</v>
      </c>
      <c r="P5460" s="3" t="s">
        <v>9980</v>
      </c>
      <c r="Q5460" s="2"/>
      <c r="R5460" s="2"/>
      <c r="S5460" s="3" t="s">
        <v>214</v>
      </c>
      <c r="T5460" s="3">
        <v>2</v>
      </c>
    </row>
    <row r="5461" spans="1:20" ht="26.5" x14ac:dyDescent="0.35">
      <c r="A5461" s="3">
        <v>43576</v>
      </c>
      <c r="B5461" s="3" t="s">
        <v>62</v>
      </c>
      <c r="C5461" s="4">
        <v>42694</v>
      </c>
      <c r="D5461" s="7">
        <v>2016</v>
      </c>
      <c r="E5461" s="3" t="s">
        <v>1914</v>
      </c>
      <c r="F5461" s="3">
        <v>5</v>
      </c>
      <c r="G5461" s="2"/>
      <c r="H5461" s="3">
        <v>5</v>
      </c>
      <c r="I5461" s="2"/>
      <c r="J5461" s="2"/>
      <c r="K5461" s="2"/>
      <c r="L5461" s="2"/>
      <c r="M5461" s="3" t="s">
        <v>849</v>
      </c>
      <c r="N5461" s="3" t="s">
        <v>10546</v>
      </c>
      <c r="O5461" s="3" t="s">
        <v>1475</v>
      </c>
      <c r="P5461" s="3" t="s">
        <v>10441</v>
      </c>
      <c r="Q5461" s="2"/>
      <c r="R5461" s="2"/>
      <c r="S5461" s="3" t="s">
        <v>214</v>
      </c>
      <c r="T5461" s="3">
        <v>2</v>
      </c>
    </row>
    <row r="5462" spans="1:20" ht="26.5" hidden="1" x14ac:dyDescent="0.35">
      <c r="A5462" s="3">
        <v>43575</v>
      </c>
      <c r="B5462" s="3" t="s">
        <v>330</v>
      </c>
      <c r="C5462" s="4">
        <v>42694</v>
      </c>
      <c r="D5462" s="7">
        <v>2016</v>
      </c>
      <c r="E5462" s="3" t="s">
        <v>1914</v>
      </c>
      <c r="F5462" s="3">
        <v>2</v>
      </c>
      <c r="G5462" s="2"/>
      <c r="H5462" s="3">
        <v>2</v>
      </c>
      <c r="I5462" s="2"/>
      <c r="J5462" s="2"/>
      <c r="K5462" s="2"/>
      <c r="L5462" s="2"/>
      <c r="M5462" s="3" t="s">
        <v>849</v>
      </c>
      <c r="N5462" s="3" t="s">
        <v>5287</v>
      </c>
      <c r="O5462" s="3" t="s">
        <v>1475</v>
      </c>
      <c r="P5462" s="3" t="s">
        <v>10151</v>
      </c>
      <c r="Q5462" s="2"/>
      <c r="R5462" s="2"/>
      <c r="S5462" s="3" t="s">
        <v>336</v>
      </c>
      <c r="T5462" s="3">
        <v>2</v>
      </c>
    </row>
    <row r="5463" spans="1:20" ht="26.5" hidden="1" x14ac:dyDescent="0.35">
      <c r="A5463" s="3">
        <v>43574</v>
      </c>
      <c r="B5463" s="3" t="s">
        <v>330</v>
      </c>
      <c r="C5463" s="4">
        <v>42694</v>
      </c>
      <c r="D5463" s="7">
        <v>2016</v>
      </c>
      <c r="E5463" s="3" t="s">
        <v>1914</v>
      </c>
      <c r="F5463" s="3">
        <v>1</v>
      </c>
      <c r="G5463" s="2"/>
      <c r="H5463" s="3">
        <v>1</v>
      </c>
      <c r="I5463" s="2"/>
      <c r="J5463" s="2"/>
      <c r="K5463" s="2"/>
      <c r="L5463" s="2"/>
      <c r="M5463" s="3" t="s">
        <v>849</v>
      </c>
      <c r="N5463" s="3" t="s">
        <v>10547</v>
      </c>
      <c r="O5463" s="3" t="s">
        <v>1475</v>
      </c>
      <c r="P5463" s="3" t="s">
        <v>10548</v>
      </c>
      <c r="Q5463" s="2"/>
      <c r="R5463" s="2"/>
      <c r="S5463" s="3" t="s">
        <v>336</v>
      </c>
      <c r="T5463" s="3">
        <v>2</v>
      </c>
    </row>
    <row r="5464" spans="1:20" ht="26.5" x14ac:dyDescent="0.35">
      <c r="A5464" s="3">
        <v>43573</v>
      </c>
      <c r="B5464" s="3" t="s">
        <v>62</v>
      </c>
      <c r="C5464" s="4">
        <v>42694</v>
      </c>
      <c r="D5464" s="7">
        <v>2016</v>
      </c>
      <c r="E5464" s="3" t="s">
        <v>1914</v>
      </c>
      <c r="F5464" s="3">
        <v>2</v>
      </c>
      <c r="G5464" s="2"/>
      <c r="H5464" s="3">
        <v>2</v>
      </c>
      <c r="I5464" s="2"/>
      <c r="J5464" s="2"/>
      <c r="K5464" s="2"/>
      <c r="L5464" s="2"/>
      <c r="M5464" s="3" t="s">
        <v>849</v>
      </c>
      <c r="N5464" s="3" t="s">
        <v>10549</v>
      </c>
      <c r="O5464" s="3" t="s">
        <v>1475</v>
      </c>
      <c r="P5464" s="3" t="s">
        <v>10550</v>
      </c>
      <c r="Q5464" s="2"/>
      <c r="R5464" s="2"/>
      <c r="S5464" s="3" t="s">
        <v>214</v>
      </c>
      <c r="T5464" s="3">
        <v>2</v>
      </c>
    </row>
    <row r="5465" spans="1:20" ht="26.5" x14ac:dyDescent="0.35">
      <c r="A5465" s="3">
        <v>43571</v>
      </c>
      <c r="B5465" s="3" t="s">
        <v>62</v>
      </c>
      <c r="C5465" s="4">
        <v>42693</v>
      </c>
      <c r="D5465" s="7">
        <v>2016</v>
      </c>
      <c r="E5465" s="3" t="s">
        <v>1914</v>
      </c>
      <c r="F5465" s="3">
        <v>1</v>
      </c>
      <c r="G5465" s="2"/>
      <c r="H5465" s="3">
        <v>1</v>
      </c>
      <c r="I5465" s="2"/>
      <c r="J5465" s="2"/>
      <c r="K5465" s="2"/>
      <c r="L5465" s="2"/>
      <c r="M5465" s="3" t="s">
        <v>849</v>
      </c>
      <c r="N5465" s="3" t="s">
        <v>4036</v>
      </c>
      <c r="O5465" s="3" t="s">
        <v>1475</v>
      </c>
      <c r="P5465" s="3" t="s">
        <v>10361</v>
      </c>
      <c r="Q5465" s="2"/>
      <c r="R5465" s="2"/>
      <c r="S5465" s="3" t="s">
        <v>214</v>
      </c>
      <c r="T5465" s="3">
        <v>2</v>
      </c>
    </row>
    <row r="5466" spans="1:20" ht="26.5" hidden="1" x14ac:dyDescent="0.35">
      <c r="A5466" s="3">
        <v>42854</v>
      </c>
      <c r="B5466" s="3" t="s">
        <v>155</v>
      </c>
      <c r="C5466" s="4">
        <v>42693</v>
      </c>
      <c r="D5466" s="7">
        <v>2016</v>
      </c>
      <c r="E5466" s="3" t="s">
        <v>1914</v>
      </c>
      <c r="F5466" s="3">
        <v>1</v>
      </c>
      <c r="G5466" s="2"/>
      <c r="H5466" s="3">
        <v>1</v>
      </c>
      <c r="I5466" s="2"/>
      <c r="J5466" s="3">
        <v>1</v>
      </c>
      <c r="K5466" s="2"/>
      <c r="L5466" s="2"/>
      <c r="M5466" s="3" t="s">
        <v>4203</v>
      </c>
      <c r="N5466" s="3" t="s">
        <v>10551</v>
      </c>
      <c r="O5466" s="3" t="s">
        <v>10552</v>
      </c>
      <c r="P5466" s="3" t="s">
        <v>10553</v>
      </c>
      <c r="Q5466" s="2"/>
      <c r="R5466" s="3" t="s">
        <v>10554</v>
      </c>
      <c r="S5466" s="3" t="s">
        <v>155</v>
      </c>
      <c r="T5466" s="3">
        <v>1</v>
      </c>
    </row>
    <row r="5467" spans="1:20" ht="26.5" x14ac:dyDescent="0.35">
      <c r="A5467" s="3">
        <v>43570</v>
      </c>
      <c r="B5467" s="3" t="s">
        <v>62</v>
      </c>
      <c r="C5467" s="4">
        <v>42693</v>
      </c>
      <c r="D5467" s="7">
        <v>2016</v>
      </c>
      <c r="E5467" s="3" t="s">
        <v>1914</v>
      </c>
      <c r="F5467" s="3">
        <v>2</v>
      </c>
      <c r="G5467" s="2"/>
      <c r="H5467" s="3">
        <v>2</v>
      </c>
      <c r="I5467" s="2"/>
      <c r="J5467" s="2"/>
      <c r="K5467" s="2"/>
      <c r="L5467" s="2"/>
      <c r="M5467" s="3" t="s">
        <v>849</v>
      </c>
      <c r="N5467" s="3" t="s">
        <v>10162</v>
      </c>
      <c r="O5467" s="3" t="s">
        <v>1475</v>
      </c>
      <c r="P5467" s="3" t="s">
        <v>10163</v>
      </c>
      <c r="Q5467" s="2"/>
      <c r="R5467" s="2"/>
      <c r="S5467" s="3" t="s">
        <v>214</v>
      </c>
      <c r="T5467" s="3">
        <v>2</v>
      </c>
    </row>
    <row r="5468" spans="1:20" ht="26.5" x14ac:dyDescent="0.35">
      <c r="A5468" s="3">
        <v>43569</v>
      </c>
      <c r="B5468" s="3" t="s">
        <v>62</v>
      </c>
      <c r="C5468" s="4">
        <v>42693</v>
      </c>
      <c r="D5468" s="7">
        <v>2016</v>
      </c>
      <c r="E5468" s="3" t="s">
        <v>1914</v>
      </c>
      <c r="F5468" s="3">
        <v>1</v>
      </c>
      <c r="G5468" s="2"/>
      <c r="H5468" s="3">
        <v>1</v>
      </c>
      <c r="I5468" s="2"/>
      <c r="J5468" s="2"/>
      <c r="K5468" s="2"/>
      <c r="L5468" s="2"/>
      <c r="M5468" s="3" t="s">
        <v>849</v>
      </c>
      <c r="N5468" s="3" t="s">
        <v>10555</v>
      </c>
      <c r="O5468" s="3" t="s">
        <v>1475</v>
      </c>
      <c r="P5468" s="3" t="s">
        <v>10556</v>
      </c>
      <c r="Q5468" s="2"/>
      <c r="R5468" s="2"/>
      <c r="S5468" s="3" t="s">
        <v>214</v>
      </c>
      <c r="T5468" s="3">
        <v>2</v>
      </c>
    </row>
    <row r="5469" spans="1:20" ht="26.5" hidden="1" x14ac:dyDescent="0.35">
      <c r="A5469" s="3">
        <v>43568</v>
      </c>
      <c r="B5469" s="3" t="s">
        <v>330</v>
      </c>
      <c r="C5469" s="4">
        <v>42693</v>
      </c>
      <c r="D5469" s="7">
        <v>2016</v>
      </c>
      <c r="E5469" s="3" t="s">
        <v>1914</v>
      </c>
      <c r="F5469" s="3">
        <v>1</v>
      </c>
      <c r="G5469" s="2"/>
      <c r="H5469" s="3">
        <v>1</v>
      </c>
      <c r="I5469" s="2"/>
      <c r="J5469" s="2"/>
      <c r="K5469" s="2"/>
      <c r="L5469" s="2"/>
      <c r="M5469" s="3" t="s">
        <v>849</v>
      </c>
      <c r="N5469" s="3" t="s">
        <v>10557</v>
      </c>
      <c r="O5469" s="3" t="s">
        <v>1475</v>
      </c>
      <c r="P5469" s="3" t="s">
        <v>10558</v>
      </c>
      <c r="Q5469" s="2"/>
      <c r="R5469" s="2"/>
      <c r="S5469" s="3" t="s">
        <v>336</v>
      </c>
      <c r="T5469" s="3">
        <v>2</v>
      </c>
    </row>
    <row r="5470" spans="1:20" ht="26.5" hidden="1" x14ac:dyDescent="0.35">
      <c r="A5470" s="3">
        <v>43567</v>
      </c>
      <c r="B5470" s="3" t="s">
        <v>330</v>
      </c>
      <c r="C5470" s="4">
        <v>42693</v>
      </c>
      <c r="D5470" s="7">
        <v>2016</v>
      </c>
      <c r="E5470" s="3" t="s">
        <v>1914</v>
      </c>
      <c r="F5470" s="3">
        <v>1</v>
      </c>
      <c r="G5470" s="2"/>
      <c r="H5470" s="3">
        <v>1</v>
      </c>
      <c r="I5470" s="2"/>
      <c r="J5470" s="2"/>
      <c r="K5470" s="2"/>
      <c r="L5470" s="2"/>
      <c r="M5470" s="3" t="s">
        <v>849</v>
      </c>
      <c r="N5470" s="3" t="s">
        <v>10559</v>
      </c>
      <c r="O5470" s="3" t="s">
        <v>1475</v>
      </c>
      <c r="P5470" s="3" t="s">
        <v>10560</v>
      </c>
      <c r="Q5470" s="2"/>
      <c r="R5470" s="2"/>
      <c r="S5470" s="3" t="s">
        <v>336</v>
      </c>
      <c r="T5470" s="3">
        <v>2</v>
      </c>
    </row>
    <row r="5471" spans="1:20" ht="26.5" x14ac:dyDescent="0.35">
      <c r="A5471" s="3">
        <v>43566</v>
      </c>
      <c r="B5471" s="3" t="s">
        <v>62</v>
      </c>
      <c r="C5471" s="4">
        <v>42692</v>
      </c>
      <c r="D5471" s="7">
        <v>2016</v>
      </c>
      <c r="E5471" s="3" t="s">
        <v>1914</v>
      </c>
      <c r="F5471" s="3">
        <v>2</v>
      </c>
      <c r="G5471" s="2"/>
      <c r="H5471" s="3">
        <v>2</v>
      </c>
      <c r="I5471" s="2"/>
      <c r="J5471" s="2"/>
      <c r="K5471" s="2"/>
      <c r="L5471" s="2"/>
      <c r="M5471" s="3" t="s">
        <v>849</v>
      </c>
      <c r="N5471" s="3" t="s">
        <v>10561</v>
      </c>
      <c r="O5471" s="3" t="s">
        <v>1475</v>
      </c>
      <c r="P5471" s="3" t="s">
        <v>10562</v>
      </c>
      <c r="Q5471" s="2"/>
      <c r="R5471" s="2"/>
      <c r="S5471" s="3" t="s">
        <v>214</v>
      </c>
      <c r="T5471" s="3">
        <v>2</v>
      </c>
    </row>
    <row r="5472" spans="1:20" ht="26.5" hidden="1" x14ac:dyDescent="0.35">
      <c r="A5472" s="3">
        <v>43559</v>
      </c>
      <c r="B5472" s="3" t="s">
        <v>330</v>
      </c>
      <c r="C5472" s="4">
        <v>42692</v>
      </c>
      <c r="D5472" s="7">
        <v>2016</v>
      </c>
      <c r="E5472" s="3" t="s">
        <v>1914</v>
      </c>
      <c r="F5472" s="3">
        <v>1</v>
      </c>
      <c r="G5472" s="2"/>
      <c r="H5472" s="3">
        <v>1</v>
      </c>
      <c r="I5472" s="2"/>
      <c r="J5472" s="2"/>
      <c r="K5472" s="2"/>
      <c r="L5472" s="2"/>
      <c r="M5472" s="3" t="s">
        <v>849</v>
      </c>
      <c r="N5472" s="3" t="s">
        <v>5311</v>
      </c>
      <c r="O5472" s="3" t="s">
        <v>1475</v>
      </c>
      <c r="P5472" s="3" t="s">
        <v>10563</v>
      </c>
      <c r="Q5472" s="2"/>
      <c r="R5472" s="2"/>
      <c r="S5472" s="3" t="s">
        <v>336</v>
      </c>
      <c r="T5472" s="3">
        <v>2</v>
      </c>
    </row>
    <row r="5473" spans="1:20" ht="26.5" x14ac:dyDescent="0.35">
      <c r="A5473" s="3">
        <v>43565</v>
      </c>
      <c r="B5473" s="3" t="s">
        <v>62</v>
      </c>
      <c r="C5473" s="4">
        <v>42692</v>
      </c>
      <c r="D5473" s="7">
        <v>2016</v>
      </c>
      <c r="E5473" s="3" t="s">
        <v>1914</v>
      </c>
      <c r="F5473" s="3">
        <v>3</v>
      </c>
      <c r="G5473" s="2"/>
      <c r="H5473" s="3">
        <v>3</v>
      </c>
      <c r="I5473" s="2"/>
      <c r="J5473" s="2"/>
      <c r="K5473" s="2"/>
      <c r="L5473" s="2"/>
      <c r="M5473" s="3" t="s">
        <v>849</v>
      </c>
      <c r="N5473" s="3" t="s">
        <v>3501</v>
      </c>
      <c r="O5473" s="3" t="s">
        <v>1475</v>
      </c>
      <c r="P5473" s="3" t="s">
        <v>10149</v>
      </c>
      <c r="Q5473" s="2"/>
      <c r="R5473" s="2"/>
      <c r="S5473" s="3" t="s">
        <v>214</v>
      </c>
      <c r="T5473" s="3">
        <v>2</v>
      </c>
    </row>
    <row r="5474" spans="1:20" hidden="1" x14ac:dyDescent="0.35">
      <c r="A5474" s="3">
        <v>42883</v>
      </c>
      <c r="B5474" s="3" t="s">
        <v>77</v>
      </c>
      <c r="C5474" s="4">
        <v>42692</v>
      </c>
      <c r="D5474" s="7">
        <v>2016</v>
      </c>
      <c r="E5474" s="3" t="s">
        <v>1914</v>
      </c>
      <c r="F5474" s="3">
        <v>5</v>
      </c>
      <c r="G5474" s="2"/>
      <c r="H5474" s="3">
        <v>5</v>
      </c>
      <c r="I5474" s="2"/>
      <c r="J5474" s="2"/>
      <c r="K5474" s="2"/>
      <c r="L5474" s="2"/>
      <c r="M5474" s="3" t="s">
        <v>1746</v>
      </c>
      <c r="N5474" s="3" t="s">
        <v>6167</v>
      </c>
      <c r="O5474" s="3" t="s">
        <v>3728</v>
      </c>
      <c r="P5474" s="3" t="s">
        <v>10298</v>
      </c>
      <c r="Q5474" s="3" t="s">
        <v>665</v>
      </c>
      <c r="R5474" s="3" t="s">
        <v>10564</v>
      </c>
      <c r="S5474" s="3" t="s">
        <v>83</v>
      </c>
      <c r="T5474" s="3">
        <v>1</v>
      </c>
    </row>
    <row r="5475" spans="1:20" ht="26.5" x14ac:dyDescent="0.35">
      <c r="A5475" s="3">
        <v>43558</v>
      </c>
      <c r="B5475" s="3" t="s">
        <v>62</v>
      </c>
      <c r="C5475" s="4">
        <v>42692</v>
      </c>
      <c r="D5475" s="7">
        <v>2016</v>
      </c>
      <c r="E5475" s="3" t="s">
        <v>1914</v>
      </c>
      <c r="F5475" s="3">
        <v>1</v>
      </c>
      <c r="G5475" s="2"/>
      <c r="H5475" s="3">
        <v>1</v>
      </c>
      <c r="I5475" s="2"/>
      <c r="J5475" s="2"/>
      <c r="K5475" s="2"/>
      <c r="L5475" s="2"/>
      <c r="M5475" s="3" t="s">
        <v>849</v>
      </c>
      <c r="N5475" s="3" t="s">
        <v>10565</v>
      </c>
      <c r="O5475" s="3" t="s">
        <v>1475</v>
      </c>
      <c r="P5475" s="3" t="s">
        <v>10556</v>
      </c>
      <c r="Q5475" s="2"/>
      <c r="R5475" s="2"/>
      <c r="S5475" s="3" t="s">
        <v>214</v>
      </c>
      <c r="T5475" s="3">
        <v>2</v>
      </c>
    </row>
    <row r="5476" spans="1:20" ht="26.5" x14ac:dyDescent="0.35">
      <c r="A5476" s="3">
        <v>43564</v>
      </c>
      <c r="B5476" s="3" t="s">
        <v>62</v>
      </c>
      <c r="C5476" s="4">
        <v>42692</v>
      </c>
      <c r="D5476" s="7">
        <v>2016</v>
      </c>
      <c r="E5476" s="3" t="s">
        <v>1914</v>
      </c>
      <c r="F5476" s="3">
        <v>2</v>
      </c>
      <c r="G5476" s="2"/>
      <c r="H5476" s="3">
        <v>2</v>
      </c>
      <c r="I5476" s="2"/>
      <c r="J5476" s="2"/>
      <c r="K5476" s="2"/>
      <c r="L5476" s="2"/>
      <c r="M5476" s="3" t="s">
        <v>849</v>
      </c>
      <c r="N5476" s="3" t="s">
        <v>8020</v>
      </c>
      <c r="O5476" s="3" t="s">
        <v>1475</v>
      </c>
      <c r="P5476" s="3" t="s">
        <v>10373</v>
      </c>
      <c r="Q5476" s="2"/>
      <c r="R5476" s="2"/>
      <c r="S5476" s="3" t="s">
        <v>214</v>
      </c>
      <c r="T5476" s="3">
        <v>2</v>
      </c>
    </row>
    <row r="5477" spans="1:20" ht="26.5" x14ac:dyDescent="0.35">
      <c r="A5477" s="3">
        <v>43563</v>
      </c>
      <c r="B5477" s="3" t="s">
        <v>62</v>
      </c>
      <c r="C5477" s="4">
        <v>42692</v>
      </c>
      <c r="D5477" s="7">
        <v>2016</v>
      </c>
      <c r="E5477" s="3" t="s">
        <v>1914</v>
      </c>
      <c r="F5477" s="3">
        <v>1</v>
      </c>
      <c r="G5477" s="2"/>
      <c r="H5477" s="3">
        <v>1</v>
      </c>
      <c r="I5477" s="2"/>
      <c r="J5477" s="2"/>
      <c r="K5477" s="2"/>
      <c r="L5477" s="2"/>
      <c r="M5477" s="3" t="s">
        <v>849</v>
      </c>
      <c r="N5477" s="3" t="s">
        <v>4036</v>
      </c>
      <c r="O5477" s="3" t="s">
        <v>1475</v>
      </c>
      <c r="P5477" s="3" t="s">
        <v>10361</v>
      </c>
      <c r="Q5477" s="2"/>
      <c r="R5477" s="2"/>
      <c r="S5477" s="3" t="s">
        <v>214</v>
      </c>
      <c r="T5477" s="3">
        <v>2</v>
      </c>
    </row>
    <row r="5478" spans="1:20" ht="26.5" x14ac:dyDescent="0.35">
      <c r="A5478" s="3">
        <v>43562</v>
      </c>
      <c r="B5478" s="3" t="s">
        <v>62</v>
      </c>
      <c r="C5478" s="4">
        <v>42692</v>
      </c>
      <c r="D5478" s="7">
        <v>2016</v>
      </c>
      <c r="E5478" s="3" t="s">
        <v>1914</v>
      </c>
      <c r="F5478" s="3">
        <v>3</v>
      </c>
      <c r="G5478" s="2"/>
      <c r="H5478" s="3">
        <v>3</v>
      </c>
      <c r="I5478" s="2"/>
      <c r="J5478" s="2"/>
      <c r="K5478" s="2"/>
      <c r="L5478" s="2"/>
      <c r="M5478" s="3" t="s">
        <v>849</v>
      </c>
      <c r="N5478" s="3" t="s">
        <v>3501</v>
      </c>
      <c r="O5478" s="3" t="s">
        <v>1475</v>
      </c>
      <c r="P5478" s="3" t="s">
        <v>10149</v>
      </c>
      <c r="Q5478" s="2"/>
      <c r="R5478" s="2"/>
      <c r="S5478" s="3" t="s">
        <v>214</v>
      </c>
      <c r="T5478" s="3">
        <v>2</v>
      </c>
    </row>
    <row r="5479" spans="1:20" ht="26.5" x14ac:dyDescent="0.35">
      <c r="A5479" s="3">
        <v>43561</v>
      </c>
      <c r="B5479" s="3" t="s">
        <v>62</v>
      </c>
      <c r="C5479" s="4">
        <v>42692</v>
      </c>
      <c r="D5479" s="7">
        <v>2016</v>
      </c>
      <c r="E5479" s="3" t="s">
        <v>1914</v>
      </c>
      <c r="F5479" s="3">
        <v>2</v>
      </c>
      <c r="G5479" s="2"/>
      <c r="H5479" s="3">
        <v>2</v>
      </c>
      <c r="I5479" s="2"/>
      <c r="J5479" s="2"/>
      <c r="K5479" s="2"/>
      <c r="L5479" s="2"/>
      <c r="M5479" s="3" t="s">
        <v>849</v>
      </c>
      <c r="N5479" s="3" t="s">
        <v>10162</v>
      </c>
      <c r="O5479" s="3" t="s">
        <v>1475</v>
      </c>
      <c r="P5479" s="3" t="s">
        <v>10163</v>
      </c>
      <c r="Q5479" s="2"/>
      <c r="R5479" s="2"/>
      <c r="S5479" s="3" t="s">
        <v>214</v>
      </c>
      <c r="T5479" s="3">
        <v>2</v>
      </c>
    </row>
    <row r="5480" spans="1:20" ht="39.5" x14ac:dyDescent="0.35">
      <c r="A5480" s="3">
        <v>42745</v>
      </c>
      <c r="B5480" s="3" t="s">
        <v>20</v>
      </c>
      <c r="C5480" s="4">
        <v>42692</v>
      </c>
      <c r="D5480" s="7">
        <v>2016</v>
      </c>
      <c r="E5480" s="3" t="s">
        <v>1914</v>
      </c>
      <c r="F5480" s="3">
        <v>6</v>
      </c>
      <c r="G5480" s="3">
        <v>3</v>
      </c>
      <c r="H5480" s="3">
        <v>9</v>
      </c>
      <c r="I5480" s="3">
        <v>4</v>
      </c>
      <c r="J5480" s="2"/>
      <c r="K5480" s="2"/>
      <c r="L5480" s="2"/>
      <c r="M5480" s="3" t="s">
        <v>93</v>
      </c>
      <c r="N5480" s="3" t="s">
        <v>10566</v>
      </c>
      <c r="O5480" s="3" t="s">
        <v>2660</v>
      </c>
      <c r="P5480" s="3" t="s">
        <v>10567</v>
      </c>
      <c r="Q5480" s="3" t="s">
        <v>107</v>
      </c>
      <c r="R5480" s="3" t="s">
        <v>10568</v>
      </c>
      <c r="S5480" s="3" t="s">
        <v>28</v>
      </c>
      <c r="T5480" s="3">
        <v>4</v>
      </c>
    </row>
    <row r="5481" spans="1:20" ht="26.5" x14ac:dyDescent="0.35">
      <c r="A5481" s="3">
        <v>43560</v>
      </c>
      <c r="B5481" s="3" t="s">
        <v>62</v>
      </c>
      <c r="C5481" s="4">
        <v>42692</v>
      </c>
      <c r="D5481" s="7">
        <v>2016</v>
      </c>
      <c r="E5481" s="3" t="s">
        <v>1914</v>
      </c>
      <c r="F5481" s="3">
        <v>1</v>
      </c>
      <c r="G5481" s="2"/>
      <c r="H5481" s="3">
        <v>1</v>
      </c>
      <c r="I5481" s="2"/>
      <c r="J5481" s="2"/>
      <c r="K5481" s="2"/>
      <c r="L5481" s="2"/>
      <c r="M5481" s="3" t="s">
        <v>849</v>
      </c>
      <c r="N5481" s="3" t="s">
        <v>8020</v>
      </c>
      <c r="O5481" s="3" t="s">
        <v>1475</v>
      </c>
      <c r="P5481" s="3" t="s">
        <v>10373</v>
      </c>
      <c r="Q5481" s="2"/>
      <c r="R5481" s="2"/>
      <c r="S5481" s="3" t="s">
        <v>214</v>
      </c>
      <c r="T5481" s="3">
        <v>2</v>
      </c>
    </row>
    <row r="5482" spans="1:20" ht="26.5" hidden="1" x14ac:dyDescent="0.35">
      <c r="A5482" s="3">
        <v>43557</v>
      </c>
      <c r="B5482" s="3" t="s">
        <v>77</v>
      </c>
      <c r="C5482" s="4">
        <v>42691</v>
      </c>
      <c r="D5482" s="7">
        <v>2016</v>
      </c>
      <c r="E5482" s="3" t="s">
        <v>1914</v>
      </c>
      <c r="F5482" s="3">
        <v>1</v>
      </c>
      <c r="G5482" s="2"/>
      <c r="H5482" s="3">
        <v>1</v>
      </c>
      <c r="I5482" s="2"/>
      <c r="J5482" s="2"/>
      <c r="K5482" s="3">
        <v>1</v>
      </c>
      <c r="L5482" s="2"/>
      <c r="M5482" s="3" t="s">
        <v>601</v>
      </c>
      <c r="N5482" s="3" t="s">
        <v>10326</v>
      </c>
      <c r="O5482" s="3" t="s">
        <v>518</v>
      </c>
      <c r="P5482" s="3" t="s">
        <v>9433</v>
      </c>
      <c r="Q5482" s="3" t="s">
        <v>665</v>
      </c>
      <c r="R5482" s="2"/>
      <c r="S5482" s="3" t="s">
        <v>83</v>
      </c>
      <c r="T5482" s="3">
        <v>5</v>
      </c>
    </row>
    <row r="5483" spans="1:20" ht="26.5" x14ac:dyDescent="0.35">
      <c r="A5483" s="3">
        <v>43009</v>
      </c>
      <c r="B5483" s="3" t="s">
        <v>20</v>
      </c>
      <c r="C5483" s="4">
        <v>42691</v>
      </c>
      <c r="D5483" s="7">
        <v>2016</v>
      </c>
      <c r="E5483" s="3" t="s">
        <v>1914</v>
      </c>
      <c r="F5483" s="2"/>
      <c r="G5483" s="3">
        <v>25</v>
      </c>
      <c r="H5483" s="3">
        <v>25</v>
      </c>
      <c r="I5483" s="2"/>
      <c r="J5483" s="2"/>
      <c r="K5483" s="2"/>
      <c r="L5483" s="2"/>
      <c r="M5483" s="3" t="s">
        <v>29</v>
      </c>
      <c r="N5483" s="3" t="s">
        <v>8228</v>
      </c>
      <c r="O5483" s="3" t="s">
        <v>2660</v>
      </c>
      <c r="P5483" s="3" t="s">
        <v>10523</v>
      </c>
      <c r="Q5483" s="3" t="s">
        <v>33</v>
      </c>
      <c r="R5483" s="2"/>
      <c r="S5483" s="3" t="s">
        <v>28</v>
      </c>
      <c r="T5483" s="3">
        <v>4</v>
      </c>
    </row>
    <row r="5484" spans="1:20" ht="26.5" x14ac:dyDescent="0.35">
      <c r="A5484" s="3">
        <v>43556</v>
      </c>
      <c r="B5484" s="3" t="s">
        <v>62</v>
      </c>
      <c r="C5484" s="4">
        <v>42691</v>
      </c>
      <c r="D5484" s="7">
        <v>2016</v>
      </c>
      <c r="E5484" s="3" t="s">
        <v>1914</v>
      </c>
      <c r="F5484" s="3">
        <v>1</v>
      </c>
      <c r="G5484" s="2"/>
      <c r="H5484" s="3">
        <v>1</v>
      </c>
      <c r="I5484" s="2"/>
      <c r="J5484" s="2"/>
      <c r="K5484" s="2"/>
      <c r="L5484" s="2"/>
      <c r="M5484" s="3" t="s">
        <v>849</v>
      </c>
      <c r="N5484" s="3" t="s">
        <v>8020</v>
      </c>
      <c r="O5484" s="3" t="s">
        <v>1475</v>
      </c>
      <c r="P5484" s="3" t="s">
        <v>10373</v>
      </c>
      <c r="Q5484" s="2"/>
      <c r="R5484" s="2"/>
      <c r="S5484" s="3" t="s">
        <v>214</v>
      </c>
      <c r="T5484" s="3">
        <v>2</v>
      </c>
    </row>
    <row r="5485" spans="1:20" ht="26.5" hidden="1" x14ac:dyDescent="0.35">
      <c r="A5485" s="3">
        <v>43555</v>
      </c>
      <c r="B5485" s="3" t="s">
        <v>330</v>
      </c>
      <c r="C5485" s="4">
        <v>42691</v>
      </c>
      <c r="D5485" s="7">
        <v>2016</v>
      </c>
      <c r="E5485" s="3" t="s">
        <v>1914</v>
      </c>
      <c r="F5485" s="3">
        <v>2</v>
      </c>
      <c r="G5485" s="2"/>
      <c r="H5485" s="3">
        <v>2</v>
      </c>
      <c r="I5485" s="2"/>
      <c r="J5485" s="2"/>
      <c r="K5485" s="2"/>
      <c r="L5485" s="2"/>
      <c r="M5485" s="3" t="s">
        <v>849</v>
      </c>
      <c r="N5485" s="3" t="s">
        <v>10569</v>
      </c>
      <c r="O5485" s="3" t="s">
        <v>1475</v>
      </c>
      <c r="P5485" s="3" t="s">
        <v>10570</v>
      </c>
      <c r="Q5485" s="2"/>
      <c r="R5485" s="2"/>
      <c r="S5485" s="3" t="s">
        <v>336</v>
      </c>
      <c r="T5485" s="3">
        <v>2</v>
      </c>
    </row>
    <row r="5486" spans="1:20" hidden="1" x14ac:dyDescent="0.35">
      <c r="A5486" s="3">
        <v>42772</v>
      </c>
      <c r="B5486" s="3" t="s">
        <v>51</v>
      </c>
      <c r="C5486" s="4">
        <v>42691</v>
      </c>
      <c r="D5486" s="7">
        <v>2016</v>
      </c>
      <c r="E5486" s="3" t="s">
        <v>1914</v>
      </c>
      <c r="F5486" s="3">
        <v>1</v>
      </c>
      <c r="G5486" s="2"/>
      <c r="H5486" s="3">
        <v>1</v>
      </c>
      <c r="I5486" s="2"/>
      <c r="J5486" s="2"/>
      <c r="K5486" s="2"/>
      <c r="L5486" s="2"/>
      <c r="M5486" s="3" t="s">
        <v>988</v>
      </c>
      <c r="N5486" s="3" t="s">
        <v>10571</v>
      </c>
      <c r="O5486" s="3" t="s">
        <v>10572</v>
      </c>
      <c r="P5486" s="3" t="s">
        <v>10322</v>
      </c>
      <c r="Q5486" s="3" t="s">
        <v>665</v>
      </c>
      <c r="R5486" s="3" t="s">
        <v>10573</v>
      </c>
      <c r="S5486" s="3" t="s">
        <v>51</v>
      </c>
      <c r="T5486" s="3">
        <v>1</v>
      </c>
    </row>
    <row r="5487" spans="1:20" ht="26.5" x14ac:dyDescent="0.35">
      <c r="A5487" s="3">
        <v>43553</v>
      </c>
      <c r="B5487" s="3" t="s">
        <v>62</v>
      </c>
      <c r="C5487" s="4">
        <v>42690</v>
      </c>
      <c r="D5487" s="7">
        <v>2016</v>
      </c>
      <c r="E5487" s="3" t="s">
        <v>1914</v>
      </c>
      <c r="F5487" s="3">
        <v>4</v>
      </c>
      <c r="G5487" s="2"/>
      <c r="H5487" s="3">
        <v>4</v>
      </c>
      <c r="I5487" s="2"/>
      <c r="J5487" s="2"/>
      <c r="K5487" s="2"/>
      <c r="L5487" s="2"/>
      <c r="M5487" s="3" t="s">
        <v>849</v>
      </c>
      <c r="N5487" s="3" t="s">
        <v>10537</v>
      </c>
      <c r="O5487" s="3" t="s">
        <v>1475</v>
      </c>
      <c r="P5487" s="3" t="s">
        <v>10538</v>
      </c>
      <c r="Q5487" s="2"/>
      <c r="R5487" s="2"/>
      <c r="S5487" s="3" t="s">
        <v>214</v>
      </c>
      <c r="T5487" s="3">
        <v>2</v>
      </c>
    </row>
    <row r="5488" spans="1:20" x14ac:dyDescent="0.35">
      <c r="A5488" s="3">
        <v>42855</v>
      </c>
      <c r="B5488" s="3" t="s">
        <v>20</v>
      </c>
      <c r="C5488" s="4">
        <v>42690</v>
      </c>
      <c r="D5488" s="7">
        <v>2016</v>
      </c>
      <c r="E5488" s="3" t="s">
        <v>1914</v>
      </c>
      <c r="F5488" s="3">
        <v>4</v>
      </c>
      <c r="G5488" s="2"/>
      <c r="H5488" s="3">
        <v>4</v>
      </c>
      <c r="I5488" s="3">
        <v>15</v>
      </c>
      <c r="J5488" s="2"/>
      <c r="K5488" s="3">
        <v>4</v>
      </c>
      <c r="L5488" s="2"/>
      <c r="M5488" s="3" t="s">
        <v>93</v>
      </c>
      <c r="N5488" s="3" t="s">
        <v>10574</v>
      </c>
      <c r="O5488" s="3" t="s">
        <v>6631</v>
      </c>
      <c r="P5488" s="3" t="s">
        <v>10575</v>
      </c>
      <c r="Q5488" s="3" t="s">
        <v>107</v>
      </c>
      <c r="R5488" s="3" t="s">
        <v>10576</v>
      </c>
      <c r="S5488" s="3" t="s">
        <v>28</v>
      </c>
      <c r="T5488" s="3">
        <v>5</v>
      </c>
    </row>
    <row r="5489" spans="1:20" ht="26.5" x14ac:dyDescent="0.35">
      <c r="A5489" s="3">
        <v>42378</v>
      </c>
      <c r="B5489" s="3" t="s">
        <v>36</v>
      </c>
      <c r="C5489" s="4">
        <v>42690</v>
      </c>
      <c r="D5489" s="7">
        <v>2016</v>
      </c>
      <c r="E5489" s="3" t="s">
        <v>1914</v>
      </c>
      <c r="F5489" s="3">
        <v>1</v>
      </c>
      <c r="G5489" s="2"/>
      <c r="H5489" s="3">
        <v>1</v>
      </c>
      <c r="I5489" s="2"/>
      <c r="J5489" s="3">
        <v>1</v>
      </c>
      <c r="K5489" s="2"/>
      <c r="L5489" s="2"/>
      <c r="M5489" s="3" t="s">
        <v>842</v>
      </c>
      <c r="N5489" s="3" t="s">
        <v>10577</v>
      </c>
      <c r="O5489" s="3" t="s">
        <v>9189</v>
      </c>
      <c r="P5489" s="3" t="s">
        <v>10578</v>
      </c>
      <c r="Q5489" s="2"/>
      <c r="R5489" s="3" t="s">
        <v>10579</v>
      </c>
      <c r="S5489" s="3" t="s">
        <v>42</v>
      </c>
      <c r="T5489" s="3">
        <v>4</v>
      </c>
    </row>
    <row r="5490" spans="1:20" ht="26.5" x14ac:dyDescent="0.35">
      <c r="A5490" s="3">
        <v>43552</v>
      </c>
      <c r="B5490" s="3" t="s">
        <v>62</v>
      </c>
      <c r="C5490" s="4">
        <v>42690</v>
      </c>
      <c r="D5490" s="7">
        <v>2016</v>
      </c>
      <c r="E5490" s="3" t="s">
        <v>1914</v>
      </c>
      <c r="F5490" s="3">
        <v>2</v>
      </c>
      <c r="G5490" s="2"/>
      <c r="H5490" s="3">
        <v>2</v>
      </c>
      <c r="I5490" s="2"/>
      <c r="J5490" s="2"/>
      <c r="K5490" s="3">
        <v>2</v>
      </c>
      <c r="L5490" s="2"/>
      <c r="M5490" s="3" t="s">
        <v>849</v>
      </c>
      <c r="N5490" s="3" t="s">
        <v>10352</v>
      </c>
      <c r="O5490" s="3" t="s">
        <v>1475</v>
      </c>
      <c r="P5490" s="3" t="s">
        <v>9980</v>
      </c>
      <c r="Q5490" s="2"/>
      <c r="R5490" s="2"/>
      <c r="S5490" s="3" t="s">
        <v>214</v>
      </c>
      <c r="T5490" s="3">
        <v>2</v>
      </c>
    </row>
    <row r="5491" spans="1:20" ht="26.5" x14ac:dyDescent="0.35">
      <c r="A5491" s="3">
        <v>43551</v>
      </c>
      <c r="B5491" s="3" t="s">
        <v>62</v>
      </c>
      <c r="C5491" s="4">
        <v>42690</v>
      </c>
      <c r="D5491" s="7">
        <v>2016</v>
      </c>
      <c r="E5491" s="3" t="s">
        <v>1914</v>
      </c>
      <c r="F5491" s="3">
        <v>3</v>
      </c>
      <c r="G5491" s="2"/>
      <c r="H5491" s="3">
        <v>3</v>
      </c>
      <c r="I5491" s="2"/>
      <c r="J5491" s="2"/>
      <c r="K5491" s="3">
        <v>3</v>
      </c>
      <c r="L5491" s="2"/>
      <c r="M5491" s="3" t="s">
        <v>849</v>
      </c>
      <c r="N5491" s="3" t="s">
        <v>10580</v>
      </c>
      <c r="O5491" s="3" t="s">
        <v>1475</v>
      </c>
      <c r="P5491" s="3" t="s">
        <v>10581</v>
      </c>
      <c r="Q5491" s="2"/>
      <c r="R5491" s="2"/>
      <c r="S5491" s="3" t="s">
        <v>214</v>
      </c>
      <c r="T5491" s="3">
        <v>2</v>
      </c>
    </row>
    <row r="5492" spans="1:20" ht="26.5" hidden="1" x14ac:dyDescent="0.35">
      <c r="A5492" s="3">
        <v>43550</v>
      </c>
      <c r="B5492" s="3" t="s">
        <v>77</v>
      </c>
      <c r="C5492" s="4">
        <v>42690</v>
      </c>
      <c r="D5492" s="7">
        <v>2016</v>
      </c>
      <c r="E5492" s="3" t="s">
        <v>1914</v>
      </c>
      <c r="F5492" s="3">
        <v>1</v>
      </c>
      <c r="G5492" s="2"/>
      <c r="H5492" s="3">
        <v>1</v>
      </c>
      <c r="I5492" s="2"/>
      <c r="J5492" s="2"/>
      <c r="K5492" s="3">
        <v>1</v>
      </c>
      <c r="L5492" s="2"/>
      <c r="M5492" s="3" t="s">
        <v>601</v>
      </c>
      <c r="N5492" s="3" t="s">
        <v>10326</v>
      </c>
      <c r="O5492" s="3" t="s">
        <v>518</v>
      </c>
      <c r="P5492" s="3" t="s">
        <v>9433</v>
      </c>
      <c r="Q5492" s="3" t="s">
        <v>665</v>
      </c>
      <c r="R5492" s="2"/>
      <c r="S5492" s="3" t="s">
        <v>83</v>
      </c>
      <c r="T5492" s="3">
        <v>5</v>
      </c>
    </row>
    <row r="5493" spans="1:20" ht="26.5" x14ac:dyDescent="0.35">
      <c r="A5493" s="3">
        <v>43008</v>
      </c>
      <c r="B5493" s="3" t="s">
        <v>20</v>
      </c>
      <c r="C5493" s="4">
        <v>42690</v>
      </c>
      <c r="D5493" s="7">
        <v>2016</v>
      </c>
      <c r="E5493" s="3" t="s">
        <v>1914</v>
      </c>
      <c r="F5493" s="3">
        <v>7</v>
      </c>
      <c r="G5493" s="3">
        <v>96</v>
      </c>
      <c r="H5493" s="3">
        <v>103</v>
      </c>
      <c r="I5493" s="3">
        <v>27</v>
      </c>
      <c r="J5493" s="2"/>
      <c r="K5493" s="2"/>
      <c r="L5493" s="2"/>
      <c r="M5493" s="3" t="s">
        <v>93</v>
      </c>
      <c r="N5493" s="3" t="s">
        <v>8228</v>
      </c>
      <c r="O5493" s="3" t="s">
        <v>2144</v>
      </c>
      <c r="P5493" s="3" t="s">
        <v>10523</v>
      </c>
      <c r="Q5493" s="3" t="s">
        <v>33</v>
      </c>
      <c r="R5493" s="2"/>
      <c r="S5493" s="3" t="s">
        <v>28</v>
      </c>
      <c r="T5493" s="3">
        <v>4</v>
      </c>
    </row>
    <row r="5494" spans="1:20" ht="26.5" hidden="1" x14ac:dyDescent="0.35">
      <c r="A5494" s="3">
        <v>43549</v>
      </c>
      <c r="B5494" s="3" t="s">
        <v>77</v>
      </c>
      <c r="C5494" s="4">
        <v>42690</v>
      </c>
      <c r="D5494" s="7">
        <v>2016</v>
      </c>
      <c r="E5494" s="3" t="s">
        <v>1914</v>
      </c>
      <c r="F5494" s="3">
        <v>1</v>
      </c>
      <c r="G5494" s="2"/>
      <c r="H5494" s="3">
        <v>1</v>
      </c>
      <c r="I5494" s="2"/>
      <c r="J5494" s="2"/>
      <c r="K5494" s="3">
        <v>1</v>
      </c>
      <c r="L5494" s="2"/>
      <c r="M5494" s="3" t="s">
        <v>601</v>
      </c>
      <c r="N5494" s="3" t="s">
        <v>10326</v>
      </c>
      <c r="O5494" s="3" t="s">
        <v>518</v>
      </c>
      <c r="P5494" s="3" t="s">
        <v>9433</v>
      </c>
      <c r="Q5494" s="3" t="s">
        <v>665</v>
      </c>
      <c r="R5494" s="2"/>
      <c r="S5494" s="3" t="s">
        <v>83</v>
      </c>
      <c r="T5494" s="3">
        <v>5</v>
      </c>
    </row>
    <row r="5495" spans="1:20" ht="26.5" x14ac:dyDescent="0.35">
      <c r="A5495" s="3">
        <v>43554</v>
      </c>
      <c r="B5495" s="3" t="s">
        <v>62</v>
      </c>
      <c r="C5495" s="4">
        <v>42690</v>
      </c>
      <c r="D5495" s="7">
        <v>2016</v>
      </c>
      <c r="E5495" s="3" t="s">
        <v>1914</v>
      </c>
      <c r="F5495" s="3">
        <v>2</v>
      </c>
      <c r="G5495" s="2"/>
      <c r="H5495" s="3">
        <v>2</v>
      </c>
      <c r="I5495" s="2"/>
      <c r="J5495" s="2"/>
      <c r="K5495" s="2"/>
      <c r="L5495" s="2"/>
      <c r="M5495" s="3" t="s">
        <v>849</v>
      </c>
      <c r="N5495" s="3" t="s">
        <v>4036</v>
      </c>
      <c r="O5495" s="3" t="s">
        <v>1475</v>
      </c>
      <c r="P5495" s="3" t="s">
        <v>10361</v>
      </c>
      <c r="Q5495" s="2"/>
      <c r="R5495" s="2"/>
      <c r="S5495" s="3" t="s">
        <v>214</v>
      </c>
      <c r="T5495" s="3">
        <v>2</v>
      </c>
    </row>
    <row r="5496" spans="1:20" ht="26.5" hidden="1" x14ac:dyDescent="0.35">
      <c r="A5496" s="3">
        <v>42816</v>
      </c>
      <c r="B5496" s="3" t="s">
        <v>92</v>
      </c>
      <c r="C5496" s="4">
        <v>42689</v>
      </c>
      <c r="D5496" s="7">
        <v>2016</v>
      </c>
      <c r="E5496" s="3" t="s">
        <v>1914</v>
      </c>
      <c r="F5496" s="3">
        <v>3</v>
      </c>
      <c r="G5496" s="2"/>
      <c r="H5496" s="3">
        <v>3</v>
      </c>
      <c r="I5496" s="2"/>
      <c r="J5496" s="3">
        <v>2</v>
      </c>
      <c r="K5496" s="3">
        <v>1</v>
      </c>
      <c r="L5496" s="3">
        <v>3</v>
      </c>
      <c r="M5496" s="3" t="s">
        <v>93</v>
      </c>
      <c r="N5496" s="3" t="s">
        <v>10308</v>
      </c>
      <c r="O5496" s="3" t="s">
        <v>10309</v>
      </c>
      <c r="P5496" s="3" t="s">
        <v>10310</v>
      </c>
      <c r="Q5496" s="2"/>
      <c r="R5496" s="3" t="s">
        <v>10311</v>
      </c>
      <c r="S5496" s="3" t="s">
        <v>183</v>
      </c>
      <c r="T5496" s="3">
        <v>4</v>
      </c>
    </row>
    <row r="5497" spans="1:20" ht="26.5" x14ac:dyDescent="0.35">
      <c r="A5497" s="3">
        <v>42876</v>
      </c>
      <c r="B5497" s="3" t="s">
        <v>20</v>
      </c>
      <c r="C5497" s="4">
        <v>42689</v>
      </c>
      <c r="D5497" s="7">
        <v>2016</v>
      </c>
      <c r="E5497" s="3" t="s">
        <v>1914</v>
      </c>
      <c r="F5497" s="3">
        <v>4</v>
      </c>
      <c r="G5497" s="3">
        <v>95</v>
      </c>
      <c r="H5497" s="3">
        <v>99</v>
      </c>
      <c r="I5497" s="3">
        <v>23</v>
      </c>
      <c r="J5497" s="2"/>
      <c r="K5497" s="2"/>
      <c r="L5497" s="2"/>
      <c r="M5497" s="3" t="s">
        <v>93</v>
      </c>
      <c r="N5497" s="3" t="s">
        <v>8228</v>
      </c>
      <c r="O5497" s="3" t="s">
        <v>5367</v>
      </c>
      <c r="P5497" s="3" t="s">
        <v>10523</v>
      </c>
      <c r="Q5497" s="3" t="s">
        <v>33</v>
      </c>
      <c r="R5497" s="3" t="s">
        <v>10582</v>
      </c>
      <c r="S5497" s="3" t="s">
        <v>28</v>
      </c>
      <c r="T5497" s="3">
        <v>1</v>
      </c>
    </row>
    <row r="5498" spans="1:20" ht="26.5" x14ac:dyDescent="0.35">
      <c r="A5498" s="3">
        <v>42751</v>
      </c>
      <c r="B5498" s="3" t="s">
        <v>20</v>
      </c>
      <c r="C5498" s="4">
        <v>42688</v>
      </c>
      <c r="D5498" s="7">
        <v>2016</v>
      </c>
      <c r="E5498" s="3" t="s">
        <v>1914</v>
      </c>
      <c r="F5498" s="3">
        <v>5</v>
      </c>
      <c r="G5498" s="3">
        <v>1</v>
      </c>
      <c r="H5498" s="3">
        <v>6</v>
      </c>
      <c r="I5498" s="3">
        <v>114</v>
      </c>
      <c r="J5498" s="2"/>
      <c r="K5498" s="2"/>
      <c r="L5498" s="2"/>
      <c r="M5498" s="3" t="s">
        <v>93</v>
      </c>
      <c r="N5498" s="3" t="s">
        <v>8228</v>
      </c>
      <c r="O5498" s="3" t="s">
        <v>10583</v>
      </c>
      <c r="P5498" s="3" t="s">
        <v>10523</v>
      </c>
      <c r="Q5498" s="3" t="s">
        <v>33</v>
      </c>
      <c r="R5498" s="3" t="s">
        <v>10584</v>
      </c>
      <c r="S5498" s="3" t="s">
        <v>28</v>
      </c>
      <c r="T5498" s="3">
        <v>4</v>
      </c>
    </row>
    <row r="5499" spans="1:20" ht="26.5" x14ac:dyDescent="0.35">
      <c r="A5499" s="3">
        <v>43546</v>
      </c>
      <c r="B5499" s="3" t="s">
        <v>62</v>
      </c>
      <c r="C5499" s="4">
        <v>42688</v>
      </c>
      <c r="D5499" s="7">
        <v>2016</v>
      </c>
      <c r="E5499" s="3" t="s">
        <v>1914</v>
      </c>
      <c r="F5499" s="3">
        <v>2</v>
      </c>
      <c r="G5499" s="2"/>
      <c r="H5499" s="3">
        <v>2</v>
      </c>
      <c r="I5499" s="2"/>
      <c r="J5499" s="2"/>
      <c r="K5499" s="2"/>
      <c r="L5499" s="2"/>
      <c r="M5499" s="3" t="s">
        <v>849</v>
      </c>
      <c r="N5499" s="3" t="s">
        <v>10580</v>
      </c>
      <c r="O5499" s="3" t="s">
        <v>1475</v>
      </c>
      <c r="P5499" s="3" t="s">
        <v>10581</v>
      </c>
      <c r="Q5499" s="2"/>
      <c r="R5499" s="2"/>
      <c r="S5499" s="3" t="s">
        <v>214</v>
      </c>
      <c r="T5499" s="3">
        <v>2</v>
      </c>
    </row>
    <row r="5500" spans="1:20" ht="26.5" x14ac:dyDescent="0.35">
      <c r="A5500" s="3">
        <v>43545</v>
      </c>
      <c r="B5500" s="3" t="s">
        <v>62</v>
      </c>
      <c r="C5500" s="4">
        <v>42688</v>
      </c>
      <c r="D5500" s="7">
        <v>2016</v>
      </c>
      <c r="E5500" s="3" t="s">
        <v>1914</v>
      </c>
      <c r="F5500" s="3">
        <v>4</v>
      </c>
      <c r="G5500" s="2"/>
      <c r="H5500" s="3">
        <v>4</v>
      </c>
      <c r="I5500" s="2"/>
      <c r="J5500" s="2"/>
      <c r="K5500" s="2"/>
      <c r="L5500" s="2"/>
      <c r="M5500" s="3" t="s">
        <v>849</v>
      </c>
      <c r="N5500" s="3" t="s">
        <v>10585</v>
      </c>
      <c r="O5500" s="3" t="s">
        <v>1475</v>
      </c>
      <c r="P5500" s="3" t="s">
        <v>10586</v>
      </c>
      <c r="Q5500" s="2"/>
      <c r="R5500" s="2"/>
      <c r="S5500" s="3" t="s">
        <v>214</v>
      </c>
      <c r="T5500" s="3">
        <v>2</v>
      </c>
    </row>
    <row r="5501" spans="1:20" ht="26.5" hidden="1" x14ac:dyDescent="0.35">
      <c r="A5501" s="3">
        <v>43544</v>
      </c>
      <c r="B5501" s="3" t="s">
        <v>330</v>
      </c>
      <c r="C5501" s="4">
        <v>42688</v>
      </c>
      <c r="D5501" s="7">
        <v>2016</v>
      </c>
      <c r="E5501" s="3" t="s">
        <v>1914</v>
      </c>
      <c r="F5501" s="3">
        <v>3</v>
      </c>
      <c r="G5501" s="2"/>
      <c r="H5501" s="3">
        <v>3</v>
      </c>
      <c r="I5501" s="2"/>
      <c r="J5501" s="2"/>
      <c r="K5501" s="2"/>
      <c r="L5501" s="2"/>
      <c r="M5501" s="3" t="s">
        <v>849</v>
      </c>
      <c r="N5501" s="3" t="s">
        <v>10587</v>
      </c>
      <c r="O5501" s="3" t="s">
        <v>1475</v>
      </c>
      <c r="P5501" s="3" t="s">
        <v>10588</v>
      </c>
      <c r="Q5501" s="2"/>
      <c r="R5501" s="2"/>
      <c r="S5501" s="3" t="s">
        <v>336</v>
      </c>
      <c r="T5501" s="3">
        <v>2</v>
      </c>
    </row>
    <row r="5502" spans="1:20" ht="26.5" x14ac:dyDescent="0.35">
      <c r="A5502" s="3">
        <v>42862</v>
      </c>
      <c r="B5502" s="3" t="s">
        <v>20</v>
      </c>
      <c r="C5502" s="4">
        <v>42688</v>
      </c>
      <c r="D5502" s="7">
        <v>2016</v>
      </c>
      <c r="E5502" s="3" t="s">
        <v>1914</v>
      </c>
      <c r="F5502" s="2"/>
      <c r="G5502" s="3">
        <v>3</v>
      </c>
      <c r="H5502" s="3">
        <v>3</v>
      </c>
      <c r="I5502" s="3">
        <v>122</v>
      </c>
      <c r="J5502" s="2"/>
      <c r="K5502" s="3">
        <v>3</v>
      </c>
      <c r="L5502" s="3">
        <v>1</v>
      </c>
      <c r="M5502" s="3" t="s">
        <v>29</v>
      </c>
      <c r="N5502" s="3" t="s">
        <v>8228</v>
      </c>
      <c r="O5502" s="3" t="s">
        <v>2660</v>
      </c>
      <c r="P5502" s="3" t="s">
        <v>10523</v>
      </c>
      <c r="Q5502" s="3" t="s">
        <v>33</v>
      </c>
      <c r="R5502" s="3" t="s">
        <v>10589</v>
      </c>
      <c r="S5502" s="3" t="s">
        <v>28</v>
      </c>
      <c r="T5502" s="3">
        <v>4</v>
      </c>
    </row>
    <row r="5503" spans="1:20" ht="26.5" x14ac:dyDescent="0.35">
      <c r="A5503" s="3">
        <v>43543</v>
      </c>
      <c r="B5503" s="3" t="s">
        <v>62</v>
      </c>
      <c r="C5503" s="4">
        <v>42688</v>
      </c>
      <c r="D5503" s="7">
        <v>2016</v>
      </c>
      <c r="E5503" s="3" t="s">
        <v>1914</v>
      </c>
      <c r="F5503" s="3">
        <v>1</v>
      </c>
      <c r="G5503" s="2"/>
      <c r="H5503" s="3">
        <v>1</v>
      </c>
      <c r="I5503" s="2"/>
      <c r="J5503" s="2"/>
      <c r="K5503" s="2"/>
      <c r="L5503" s="2"/>
      <c r="M5503" s="3" t="s">
        <v>849</v>
      </c>
      <c r="N5503" s="3" t="s">
        <v>10590</v>
      </c>
      <c r="O5503" s="3" t="s">
        <v>1475</v>
      </c>
      <c r="P5503" s="3" t="s">
        <v>10591</v>
      </c>
      <c r="Q5503" s="2"/>
      <c r="R5503" s="2"/>
      <c r="S5503" s="3" t="s">
        <v>214</v>
      </c>
      <c r="T5503" s="3">
        <v>2</v>
      </c>
    </row>
    <row r="5504" spans="1:20" ht="26.5" x14ac:dyDescent="0.35">
      <c r="A5504" s="3">
        <v>42746</v>
      </c>
      <c r="B5504" s="3" t="s">
        <v>20</v>
      </c>
      <c r="C5504" s="4">
        <v>42688</v>
      </c>
      <c r="D5504" s="7">
        <v>2016</v>
      </c>
      <c r="E5504" s="3" t="s">
        <v>1914</v>
      </c>
      <c r="F5504" s="2"/>
      <c r="G5504" s="3">
        <v>135</v>
      </c>
      <c r="H5504" s="3">
        <v>135</v>
      </c>
      <c r="I5504" s="3">
        <v>15</v>
      </c>
      <c r="J5504" s="2"/>
      <c r="K5504" s="3">
        <v>135</v>
      </c>
      <c r="L5504" s="2"/>
      <c r="M5504" s="3" t="s">
        <v>29</v>
      </c>
      <c r="N5504" s="3" t="s">
        <v>8228</v>
      </c>
      <c r="O5504" s="3" t="s">
        <v>2144</v>
      </c>
      <c r="P5504" s="3" t="s">
        <v>10523</v>
      </c>
      <c r="Q5504" s="3" t="s">
        <v>33</v>
      </c>
      <c r="R5504" s="3" t="s">
        <v>10592</v>
      </c>
      <c r="S5504" s="3" t="s">
        <v>28</v>
      </c>
      <c r="T5504" s="3">
        <v>4</v>
      </c>
    </row>
    <row r="5505" spans="1:20" ht="26.5" x14ac:dyDescent="0.35">
      <c r="A5505" s="3">
        <v>43548</v>
      </c>
      <c r="B5505" s="3" t="s">
        <v>62</v>
      </c>
      <c r="C5505" s="4">
        <v>42688</v>
      </c>
      <c r="D5505" s="7">
        <v>2016</v>
      </c>
      <c r="E5505" s="3" t="s">
        <v>1914</v>
      </c>
      <c r="F5505" s="3">
        <v>4</v>
      </c>
      <c r="G5505" s="2"/>
      <c r="H5505" s="3">
        <v>4</v>
      </c>
      <c r="I5505" s="2"/>
      <c r="J5505" s="2"/>
      <c r="K5505" s="2"/>
      <c r="L5505" s="2"/>
      <c r="M5505" s="3" t="s">
        <v>849</v>
      </c>
      <c r="N5505" s="3" t="s">
        <v>10593</v>
      </c>
      <c r="O5505" s="3" t="s">
        <v>1475</v>
      </c>
      <c r="P5505" s="3" t="s">
        <v>10375</v>
      </c>
      <c r="Q5505" s="2"/>
      <c r="R5505" s="2"/>
      <c r="S5505" s="3" t="s">
        <v>214</v>
      </c>
      <c r="T5505" s="3">
        <v>2</v>
      </c>
    </row>
    <row r="5506" spans="1:20" ht="26.5" x14ac:dyDescent="0.35">
      <c r="A5506" s="3">
        <v>43547</v>
      </c>
      <c r="B5506" s="3" t="s">
        <v>62</v>
      </c>
      <c r="C5506" s="4">
        <v>42688</v>
      </c>
      <c r="D5506" s="7">
        <v>2016</v>
      </c>
      <c r="E5506" s="3" t="s">
        <v>1914</v>
      </c>
      <c r="F5506" s="3">
        <v>1</v>
      </c>
      <c r="G5506" s="2"/>
      <c r="H5506" s="3">
        <v>1</v>
      </c>
      <c r="I5506" s="2"/>
      <c r="J5506" s="2"/>
      <c r="K5506" s="2"/>
      <c r="L5506" s="2"/>
      <c r="M5506" s="3" t="s">
        <v>849</v>
      </c>
      <c r="N5506" s="3" t="s">
        <v>7862</v>
      </c>
      <c r="O5506" s="3" t="s">
        <v>1475</v>
      </c>
      <c r="P5506" s="3" t="s">
        <v>10149</v>
      </c>
      <c r="Q5506" s="2"/>
      <c r="R5506" s="2"/>
      <c r="S5506" s="3" t="s">
        <v>214</v>
      </c>
      <c r="T5506" s="3">
        <v>2</v>
      </c>
    </row>
    <row r="5507" spans="1:20" ht="26.5" hidden="1" x14ac:dyDescent="0.35">
      <c r="A5507" s="3">
        <v>42793</v>
      </c>
      <c r="B5507" s="3" t="s">
        <v>77</v>
      </c>
      <c r="C5507" s="4">
        <v>42686</v>
      </c>
      <c r="D5507" s="7">
        <v>2016</v>
      </c>
      <c r="E5507" s="3" t="s">
        <v>1914</v>
      </c>
      <c r="F5507" s="3">
        <v>1</v>
      </c>
      <c r="G5507" s="2"/>
      <c r="H5507" s="3">
        <v>1</v>
      </c>
      <c r="I5507" s="2"/>
      <c r="J5507" s="2"/>
      <c r="K5507" s="3">
        <v>1</v>
      </c>
      <c r="L5507" s="2"/>
      <c r="M5507" s="3" t="s">
        <v>1706</v>
      </c>
      <c r="N5507" s="3" t="s">
        <v>10594</v>
      </c>
      <c r="O5507" s="3" t="s">
        <v>10595</v>
      </c>
      <c r="P5507" s="3" t="s">
        <v>10596</v>
      </c>
      <c r="Q5507" s="3" t="s">
        <v>665</v>
      </c>
      <c r="R5507" s="3" t="s">
        <v>10597</v>
      </c>
      <c r="S5507" s="3" t="s">
        <v>51</v>
      </c>
      <c r="T5507" s="3">
        <v>1</v>
      </c>
    </row>
    <row r="5508" spans="1:20" ht="26.5" hidden="1" x14ac:dyDescent="0.35">
      <c r="A5508" s="3">
        <v>42765</v>
      </c>
      <c r="B5508" s="3" t="s">
        <v>51</v>
      </c>
      <c r="C5508" s="4">
        <v>42685</v>
      </c>
      <c r="D5508" s="7">
        <v>2016</v>
      </c>
      <c r="E5508" s="3" t="s">
        <v>1914</v>
      </c>
      <c r="F5508" s="3">
        <v>1</v>
      </c>
      <c r="G5508" s="2"/>
      <c r="H5508" s="3">
        <v>1</v>
      </c>
      <c r="I5508" s="2"/>
      <c r="J5508" s="2"/>
      <c r="K5508" s="3">
        <v>1</v>
      </c>
      <c r="L5508" s="2"/>
      <c r="M5508" s="3" t="s">
        <v>988</v>
      </c>
      <c r="N5508" s="3" t="s">
        <v>10598</v>
      </c>
      <c r="O5508" s="3" t="s">
        <v>10599</v>
      </c>
      <c r="P5508" s="3" t="s">
        <v>10600</v>
      </c>
      <c r="Q5508" s="3" t="s">
        <v>665</v>
      </c>
      <c r="R5508" s="3" t="s">
        <v>10601</v>
      </c>
      <c r="S5508" s="3" t="s">
        <v>51</v>
      </c>
      <c r="T5508" s="3">
        <v>1</v>
      </c>
    </row>
    <row r="5509" spans="1:20" ht="26.5" x14ac:dyDescent="0.35">
      <c r="A5509" s="3">
        <v>43542</v>
      </c>
      <c r="B5509" s="3" t="s">
        <v>62</v>
      </c>
      <c r="C5509" s="4">
        <v>42685</v>
      </c>
      <c r="D5509" s="7">
        <v>2016</v>
      </c>
      <c r="E5509" s="3" t="s">
        <v>1914</v>
      </c>
      <c r="F5509" s="3">
        <v>10</v>
      </c>
      <c r="G5509" s="2"/>
      <c r="H5509" s="3">
        <v>10</v>
      </c>
      <c r="I5509" s="2"/>
      <c r="J5509" s="2"/>
      <c r="K5509" s="2"/>
      <c r="L5509" s="2"/>
      <c r="M5509" s="3" t="s">
        <v>849</v>
      </c>
      <c r="N5509" s="3" t="s">
        <v>10602</v>
      </c>
      <c r="O5509" s="3" t="s">
        <v>1475</v>
      </c>
      <c r="P5509" s="3" t="s">
        <v>10403</v>
      </c>
      <c r="Q5509" s="2"/>
      <c r="R5509" s="2"/>
      <c r="S5509" s="3" t="s">
        <v>214</v>
      </c>
      <c r="T5509" s="3">
        <v>2</v>
      </c>
    </row>
    <row r="5510" spans="1:20" ht="26.5" hidden="1" x14ac:dyDescent="0.35">
      <c r="A5510" s="3">
        <v>42762</v>
      </c>
      <c r="B5510" s="3" t="s">
        <v>51</v>
      </c>
      <c r="C5510" s="4">
        <v>42684</v>
      </c>
      <c r="D5510" s="7">
        <v>2016</v>
      </c>
      <c r="E5510" s="3" t="s">
        <v>1914</v>
      </c>
      <c r="F5510" s="3">
        <v>1</v>
      </c>
      <c r="G5510" s="2"/>
      <c r="H5510" s="3">
        <v>1</v>
      </c>
      <c r="I5510" s="2"/>
      <c r="J5510" s="3">
        <v>1</v>
      </c>
      <c r="K5510" s="2"/>
      <c r="L5510" s="2"/>
      <c r="M5510" s="3" t="s">
        <v>10603</v>
      </c>
      <c r="N5510" s="3" t="s">
        <v>10604</v>
      </c>
      <c r="O5510" s="3" t="s">
        <v>10605</v>
      </c>
      <c r="P5510" s="3" t="s">
        <v>10606</v>
      </c>
      <c r="Q5510" s="3" t="s">
        <v>665</v>
      </c>
      <c r="R5510" s="3" t="s">
        <v>10607</v>
      </c>
      <c r="S5510" s="3" t="s">
        <v>51</v>
      </c>
      <c r="T5510" s="3">
        <v>5</v>
      </c>
    </row>
    <row r="5511" spans="1:20" ht="26.5" x14ac:dyDescent="0.35">
      <c r="A5511" s="3">
        <v>43007</v>
      </c>
      <c r="B5511" s="3" t="s">
        <v>20</v>
      </c>
      <c r="C5511" s="4">
        <v>42683</v>
      </c>
      <c r="D5511" s="7">
        <v>2016</v>
      </c>
      <c r="E5511" s="3" t="s">
        <v>1914</v>
      </c>
      <c r="F5511" s="3">
        <v>4</v>
      </c>
      <c r="G5511" s="3">
        <v>22</v>
      </c>
      <c r="H5511" s="3">
        <v>26</v>
      </c>
      <c r="I5511" s="2"/>
      <c r="J5511" s="2"/>
      <c r="K5511" s="2"/>
      <c r="L5511" s="2"/>
      <c r="M5511" s="3" t="s">
        <v>93</v>
      </c>
      <c r="N5511" s="3" t="s">
        <v>8228</v>
      </c>
      <c r="O5511" s="3" t="s">
        <v>2144</v>
      </c>
      <c r="P5511" s="3" t="s">
        <v>10523</v>
      </c>
      <c r="Q5511" s="3" t="s">
        <v>33</v>
      </c>
      <c r="R5511" s="2"/>
      <c r="S5511" s="3" t="s">
        <v>28</v>
      </c>
      <c r="T5511" s="3">
        <v>4</v>
      </c>
    </row>
    <row r="5512" spans="1:20" ht="26.5" hidden="1" x14ac:dyDescent="0.35">
      <c r="A5512" s="3">
        <v>43541</v>
      </c>
      <c r="B5512" s="3" t="s">
        <v>77</v>
      </c>
      <c r="C5512" s="4">
        <v>42683</v>
      </c>
      <c r="D5512" s="7">
        <v>2016</v>
      </c>
      <c r="E5512" s="3" t="s">
        <v>1914</v>
      </c>
      <c r="F5512" s="3">
        <v>1</v>
      </c>
      <c r="G5512" s="2"/>
      <c r="H5512" s="3">
        <v>1</v>
      </c>
      <c r="I5512" s="2"/>
      <c r="J5512" s="2"/>
      <c r="K5512" s="3">
        <v>1</v>
      </c>
      <c r="L5512" s="2"/>
      <c r="M5512" s="3" t="s">
        <v>601</v>
      </c>
      <c r="N5512" s="3" t="s">
        <v>10326</v>
      </c>
      <c r="O5512" s="3" t="s">
        <v>518</v>
      </c>
      <c r="P5512" s="3" t="s">
        <v>9433</v>
      </c>
      <c r="Q5512" s="3" t="s">
        <v>665</v>
      </c>
      <c r="R5512" s="2"/>
      <c r="S5512" s="3" t="s">
        <v>83</v>
      </c>
      <c r="T5512" s="3">
        <v>5</v>
      </c>
    </row>
    <row r="5513" spans="1:20" ht="26.5" x14ac:dyDescent="0.35">
      <c r="A5513" s="3">
        <v>43540</v>
      </c>
      <c r="B5513" s="3" t="s">
        <v>62</v>
      </c>
      <c r="C5513" s="4">
        <v>42681</v>
      </c>
      <c r="D5513" s="7">
        <v>2016</v>
      </c>
      <c r="E5513" s="3" t="s">
        <v>1914</v>
      </c>
      <c r="F5513" s="3">
        <v>2</v>
      </c>
      <c r="G5513" s="2"/>
      <c r="H5513" s="3">
        <v>2</v>
      </c>
      <c r="I5513" s="2"/>
      <c r="J5513" s="2"/>
      <c r="K5513" s="2"/>
      <c r="L5513" s="2"/>
      <c r="M5513" s="3" t="s">
        <v>849</v>
      </c>
      <c r="N5513" s="3" t="s">
        <v>10608</v>
      </c>
      <c r="O5513" s="3" t="s">
        <v>1475</v>
      </c>
      <c r="P5513" s="3" t="s">
        <v>10609</v>
      </c>
      <c r="Q5513" s="2"/>
      <c r="R5513" s="2"/>
      <c r="S5513" s="3" t="s">
        <v>214</v>
      </c>
      <c r="T5513" s="3">
        <v>2</v>
      </c>
    </row>
    <row r="5514" spans="1:20" ht="26.5" x14ac:dyDescent="0.35">
      <c r="A5514" s="3">
        <v>43539</v>
      </c>
      <c r="B5514" s="3" t="s">
        <v>62</v>
      </c>
      <c r="C5514" s="4">
        <v>42681</v>
      </c>
      <c r="D5514" s="7">
        <v>2016</v>
      </c>
      <c r="E5514" s="3" t="s">
        <v>1914</v>
      </c>
      <c r="F5514" s="3">
        <v>1</v>
      </c>
      <c r="G5514" s="2"/>
      <c r="H5514" s="3">
        <v>1</v>
      </c>
      <c r="I5514" s="2"/>
      <c r="J5514" s="2"/>
      <c r="K5514" s="2"/>
      <c r="L5514" s="2"/>
      <c r="M5514" s="3" t="s">
        <v>849</v>
      </c>
      <c r="N5514" s="3" t="s">
        <v>10610</v>
      </c>
      <c r="O5514" s="3" t="s">
        <v>1475</v>
      </c>
      <c r="P5514" s="3" t="s">
        <v>10611</v>
      </c>
      <c r="Q5514" s="2"/>
      <c r="R5514" s="2"/>
      <c r="S5514" s="3" t="s">
        <v>214</v>
      </c>
      <c r="T5514" s="3">
        <v>2</v>
      </c>
    </row>
    <row r="5515" spans="1:20" ht="26.5" hidden="1" x14ac:dyDescent="0.35">
      <c r="A5515" s="3">
        <v>42822</v>
      </c>
      <c r="B5515" s="3" t="s">
        <v>92</v>
      </c>
      <c r="C5515" s="4">
        <v>42681</v>
      </c>
      <c r="D5515" s="7">
        <v>2016</v>
      </c>
      <c r="E5515" s="3" t="s">
        <v>1914</v>
      </c>
      <c r="F5515" s="2"/>
      <c r="G5515" s="3">
        <v>5</v>
      </c>
      <c r="H5515" s="3">
        <v>5</v>
      </c>
      <c r="I5515" s="2"/>
      <c r="J5515" s="3">
        <v>1</v>
      </c>
      <c r="K5515" s="2"/>
      <c r="L5515" s="3">
        <v>4</v>
      </c>
      <c r="M5515" s="3" t="s">
        <v>93</v>
      </c>
      <c r="N5515" s="3" t="s">
        <v>10308</v>
      </c>
      <c r="O5515" s="3" t="s">
        <v>10612</v>
      </c>
      <c r="P5515" s="3" t="s">
        <v>10310</v>
      </c>
      <c r="Q5515" s="2"/>
      <c r="R5515" s="3" t="s">
        <v>10613</v>
      </c>
      <c r="S5515" s="3" t="s">
        <v>183</v>
      </c>
      <c r="T5515" s="3">
        <v>1</v>
      </c>
    </row>
    <row r="5516" spans="1:20" ht="26.5" x14ac:dyDescent="0.35">
      <c r="A5516" s="3">
        <v>43538</v>
      </c>
      <c r="B5516" s="3" t="s">
        <v>62</v>
      </c>
      <c r="C5516" s="4">
        <v>42681</v>
      </c>
      <c r="D5516" s="7">
        <v>2016</v>
      </c>
      <c r="E5516" s="3" t="s">
        <v>1914</v>
      </c>
      <c r="F5516" s="3">
        <v>1</v>
      </c>
      <c r="G5516" s="2"/>
      <c r="H5516" s="3">
        <v>1</v>
      </c>
      <c r="I5516" s="2"/>
      <c r="J5516" s="2"/>
      <c r="K5516" s="2"/>
      <c r="L5516" s="2"/>
      <c r="M5516" s="3" t="s">
        <v>849</v>
      </c>
      <c r="N5516" s="3" t="s">
        <v>10614</v>
      </c>
      <c r="O5516" s="3" t="s">
        <v>1475</v>
      </c>
      <c r="P5516" s="3" t="s">
        <v>10615</v>
      </c>
      <c r="Q5516" s="2"/>
      <c r="R5516" s="2"/>
      <c r="S5516" s="3" t="s">
        <v>214</v>
      </c>
      <c r="T5516" s="3">
        <v>2</v>
      </c>
    </row>
    <row r="5517" spans="1:20" ht="26.5" x14ac:dyDescent="0.35">
      <c r="A5517" s="3">
        <v>43537</v>
      </c>
      <c r="B5517" s="3" t="s">
        <v>62</v>
      </c>
      <c r="C5517" s="4">
        <v>42681</v>
      </c>
      <c r="D5517" s="7">
        <v>2016</v>
      </c>
      <c r="E5517" s="3" t="s">
        <v>1914</v>
      </c>
      <c r="F5517" s="3">
        <v>3</v>
      </c>
      <c r="G5517" s="2"/>
      <c r="H5517" s="3">
        <v>3</v>
      </c>
      <c r="I5517" s="2"/>
      <c r="J5517" s="2"/>
      <c r="K5517" s="2"/>
      <c r="L5517" s="2"/>
      <c r="M5517" s="3" t="s">
        <v>849</v>
      </c>
      <c r="N5517" s="3" t="s">
        <v>10616</v>
      </c>
      <c r="O5517" s="3" t="s">
        <v>1475</v>
      </c>
      <c r="P5517" s="3" t="s">
        <v>10538</v>
      </c>
      <c r="Q5517" s="2"/>
      <c r="R5517" s="2"/>
      <c r="S5517" s="3" t="s">
        <v>214</v>
      </c>
      <c r="T5517" s="3">
        <v>2</v>
      </c>
    </row>
    <row r="5518" spans="1:20" ht="26.5" x14ac:dyDescent="0.35">
      <c r="A5518" s="3">
        <v>43536</v>
      </c>
      <c r="B5518" s="3" t="s">
        <v>62</v>
      </c>
      <c r="C5518" s="4">
        <v>42681</v>
      </c>
      <c r="D5518" s="7">
        <v>2016</v>
      </c>
      <c r="E5518" s="3" t="s">
        <v>1914</v>
      </c>
      <c r="F5518" s="3">
        <v>1</v>
      </c>
      <c r="G5518" s="2"/>
      <c r="H5518" s="3">
        <v>1</v>
      </c>
      <c r="I5518" s="2"/>
      <c r="J5518" s="2"/>
      <c r="K5518" s="2"/>
      <c r="L5518" s="2"/>
      <c r="M5518" s="3" t="s">
        <v>849</v>
      </c>
      <c r="N5518" s="3" t="s">
        <v>10352</v>
      </c>
      <c r="O5518" s="3" t="s">
        <v>1475</v>
      </c>
      <c r="P5518" s="3" t="s">
        <v>9980</v>
      </c>
      <c r="Q5518" s="2"/>
      <c r="R5518" s="2"/>
      <c r="S5518" s="3" t="s">
        <v>214</v>
      </c>
      <c r="T5518" s="3">
        <v>2</v>
      </c>
    </row>
    <row r="5519" spans="1:20" ht="26.5" x14ac:dyDescent="0.35">
      <c r="A5519" s="3">
        <v>43535</v>
      </c>
      <c r="B5519" s="3" t="s">
        <v>62</v>
      </c>
      <c r="C5519" s="4">
        <v>42681</v>
      </c>
      <c r="D5519" s="7">
        <v>2016</v>
      </c>
      <c r="E5519" s="3" t="s">
        <v>1914</v>
      </c>
      <c r="F5519" s="3">
        <v>1</v>
      </c>
      <c r="G5519" s="2"/>
      <c r="H5519" s="3">
        <v>1</v>
      </c>
      <c r="I5519" s="2"/>
      <c r="J5519" s="3">
        <v>1</v>
      </c>
      <c r="K5519" s="2"/>
      <c r="L5519" s="2"/>
      <c r="M5519" s="3" t="s">
        <v>849</v>
      </c>
      <c r="N5519" s="3" t="s">
        <v>10162</v>
      </c>
      <c r="O5519" s="3" t="s">
        <v>1475</v>
      </c>
      <c r="P5519" s="3" t="s">
        <v>10163</v>
      </c>
      <c r="Q5519" s="2"/>
      <c r="R5519" s="2"/>
      <c r="S5519" s="3" t="s">
        <v>214</v>
      </c>
      <c r="T5519" s="3">
        <v>2</v>
      </c>
    </row>
    <row r="5520" spans="1:20" ht="26.5" x14ac:dyDescent="0.35">
      <c r="A5520" s="3">
        <v>42851</v>
      </c>
      <c r="B5520" s="3" t="s">
        <v>20</v>
      </c>
      <c r="C5520" s="4">
        <v>42680</v>
      </c>
      <c r="D5520" s="7">
        <v>2016</v>
      </c>
      <c r="E5520" s="3" t="s">
        <v>1914</v>
      </c>
      <c r="F5520" s="3">
        <v>1</v>
      </c>
      <c r="G5520" s="2"/>
      <c r="H5520" s="3">
        <v>1</v>
      </c>
      <c r="I5520" s="3">
        <v>115</v>
      </c>
      <c r="J5520" s="2"/>
      <c r="K5520" s="2"/>
      <c r="L5520" s="2"/>
      <c r="M5520" s="3" t="s">
        <v>93</v>
      </c>
      <c r="N5520" s="3" t="s">
        <v>10617</v>
      </c>
      <c r="O5520" s="3" t="s">
        <v>877</v>
      </c>
      <c r="P5520" s="3" t="s">
        <v>10618</v>
      </c>
      <c r="Q5520" s="3" t="s">
        <v>33</v>
      </c>
      <c r="R5520" s="3" t="s">
        <v>10619</v>
      </c>
      <c r="S5520" s="3" t="s">
        <v>28</v>
      </c>
      <c r="T5520" s="3">
        <v>1</v>
      </c>
    </row>
    <row r="5521" spans="1:20" ht="26.5" hidden="1" x14ac:dyDescent="0.35">
      <c r="A5521" s="3">
        <v>42785</v>
      </c>
      <c r="B5521" s="3" t="s">
        <v>169</v>
      </c>
      <c r="C5521" s="4">
        <v>42680</v>
      </c>
      <c r="D5521" s="7">
        <v>2016</v>
      </c>
      <c r="E5521" s="3" t="s">
        <v>1914</v>
      </c>
      <c r="F5521" s="2"/>
      <c r="G5521" s="3">
        <v>19</v>
      </c>
      <c r="H5521" s="3">
        <v>19</v>
      </c>
      <c r="I5521" s="2"/>
      <c r="J5521" s="2"/>
      <c r="K5521" s="2"/>
      <c r="L5521" s="2"/>
      <c r="M5521" s="3" t="s">
        <v>244</v>
      </c>
      <c r="N5521" s="3" t="s">
        <v>10620</v>
      </c>
      <c r="O5521" s="3" t="s">
        <v>10621</v>
      </c>
      <c r="P5521" s="3" t="s">
        <v>10622</v>
      </c>
      <c r="Q5521" s="3" t="s">
        <v>10623</v>
      </c>
      <c r="R5521" s="3" t="s">
        <v>10624</v>
      </c>
      <c r="S5521" s="3" t="s">
        <v>28</v>
      </c>
      <c r="T5521" s="3">
        <v>4</v>
      </c>
    </row>
    <row r="5522" spans="1:20" ht="26.5" x14ac:dyDescent="0.35">
      <c r="A5522" s="3">
        <v>42728</v>
      </c>
      <c r="B5522" s="3" t="s">
        <v>20</v>
      </c>
      <c r="C5522" s="4">
        <v>42679</v>
      </c>
      <c r="D5522" s="7">
        <v>2016</v>
      </c>
      <c r="E5522" s="3" t="s">
        <v>1914</v>
      </c>
      <c r="F5522" s="3">
        <v>10</v>
      </c>
      <c r="G5522" s="3">
        <v>12</v>
      </c>
      <c r="H5522" s="3">
        <v>22</v>
      </c>
      <c r="I5522" s="2"/>
      <c r="J5522" s="3">
        <v>12</v>
      </c>
      <c r="K5522" s="2"/>
      <c r="L5522" s="2"/>
      <c r="M5522" s="3" t="s">
        <v>244</v>
      </c>
      <c r="N5522" s="3" t="s">
        <v>8228</v>
      </c>
      <c r="O5522" s="3" t="s">
        <v>10625</v>
      </c>
      <c r="P5522" s="3" t="s">
        <v>10523</v>
      </c>
      <c r="Q5522" s="3" t="s">
        <v>33</v>
      </c>
      <c r="R5522" s="3" t="s">
        <v>10626</v>
      </c>
      <c r="S5522" s="3" t="s">
        <v>28</v>
      </c>
      <c r="T5522" s="3">
        <v>5</v>
      </c>
    </row>
    <row r="5523" spans="1:20" ht="26.5" x14ac:dyDescent="0.35">
      <c r="A5523" s="3">
        <v>43006</v>
      </c>
      <c r="B5523" s="3" t="s">
        <v>20</v>
      </c>
      <c r="C5523" s="4">
        <v>42679</v>
      </c>
      <c r="D5523" s="7">
        <v>2016</v>
      </c>
      <c r="E5523" s="3" t="s">
        <v>1914</v>
      </c>
      <c r="F5523" s="3">
        <v>1</v>
      </c>
      <c r="G5523" s="2"/>
      <c r="H5523" s="3">
        <v>1</v>
      </c>
      <c r="I5523" s="2"/>
      <c r="J5523" s="2"/>
      <c r="K5523" s="2"/>
      <c r="L5523" s="2"/>
      <c r="M5523" s="3" t="s">
        <v>244</v>
      </c>
      <c r="N5523" s="3" t="s">
        <v>8228</v>
      </c>
      <c r="O5523" s="3" t="s">
        <v>2660</v>
      </c>
      <c r="P5523" s="3" t="s">
        <v>10523</v>
      </c>
      <c r="Q5523" s="3" t="s">
        <v>33</v>
      </c>
      <c r="R5523" s="2"/>
      <c r="S5523" s="3" t="s">
        <v>28</v>
      </c>
      <c r="T5523" s="3">
        <v>4</v>
      </c>
    </row>
    <row r="5524" spans="1:20" ht="26.5" hidden="1" x14ac:dyDescent="0.35">
      <c r="A5524" s="3">
        <v>43532</v>
      </c>
      <c r="B5524" s="3" t="s">
        <v>77</v>
      </c>
      <c r="C5524" s="4">
        <v>42678</v>
      </c>
      <c r="D5524" s="7">
        <v>2016</v>
      </c>
      <c r="E5524" s="3" t="s">
        <v>1914</v>
      </c>
      <c r="F5524" s="3">
        <v>1</v>
      </c>
      <c r="G5524" s="2"/>
      <c r="H5524" s="3">
        <v>1</v>
      </c>
      <c r="I5524" s="2"/>
      <c r="J5524" s="2"/>
      <c r="K5524" s="3">
        <v>1</v>
      </c>
      <c r="L5524" s="2"/>
      <c r="M5524" s="3" t="s">
        <v>601</v>
      </c>
      <c r="N5524" s="3" t="s">
        <v>10326</v>
      </c>
      <c r="O5524" s="3" t="s">
        <v>518</v>
      </c>
      <c r="P5524" s="3" t="s">
        <v>9433</v>
      </c>
      <c r="Q5524" s="3" t="s">
        <v>665</v>
      </c>
      <c r="R5524" s="2"/>
      <c r="S5524" s="3" t="s">
        <v>83</v>
      </c>
      <c r="T5524" s="3">
        <v>5</v>
      </c>
    </row>
    <row r="5525" spans="1:20" ht="52.5" x14ac:dyDescent="0.35">
      <c r="A5525" s="3">
        <v>42910</v>
      </c>
      <c r="B5525" s="3" t="s">
        <v>20</v>
      </c>
      <c r="C5525" s="4">
        <v>42678</v>
      </c>
      <c r="D5525" s="7">
        <v>2016</v>
      </c>
      <c r="E5525" s="3" t="s">
        <v>1914</v>
      </c>
      <c r="F5525" s="3">
        <v>1</v>
      </c>
      <c r="G5525" s="2"/>
      <c r="H5525" s="3">
        <v>1</v>
      </c>
      <c r="I5525" s="3">
        <v>48</v>
      </c>
      <c r="J5525" s="2"/>
      <c r="K5525" s="3">
        <v>1</v>
      </c>
      <c r="L5525" s="2"/>
      <c r="M5525" s="3" t="s">
        <v>93</v>
      </c>
      <c r="N5525" s="3" t="s">
        <v>10627</v>
      </c>
      <c r="O5525" s="3" t="s">
        <v>470</v>
      </c>
      <c r="P5525" s="3" t="s">
        <v>10628</v>
      </c>
      <c r="Q5525" s="3" t="s">
        <v>107</v>
      </c>
      <c r="R5525" s="3" t="s">
        <v>10629</v>
      </c>
      <c r="S5525" s="3" t="s">
        <v>28</v>
      </c>
      <c r="T5525" s="3">
        <v>4</v>
      </c>
    </row>
    <row r="5526" spans="1:20" ht="26.5" hidden="1" x14ac:dyDescent="0.35">
      <c r="A5526" s="3">
        <v>42761</v>
      </c>
      <c r="B5526" s="3" t="s">
        <v>77</v>
      </c>
      <c r="C5526" s="4">
        <v>42678</v>
      </c>
      <c r="D5526" s="7">
        <v>2016</v>
      </c>
      <c r="E5526" s="3" t="s">
        <v>1914</v>
      </c>
      <c r="F5526" s="3">
        <v>1</v>
      </c>
      <c r="G5526" s="2"/>
      <c r="H5526" s="3">
        <v>1</v>
      </c>
      <c r="I5526" s="2"/>
      <c r="J5526" s="2"/>
      <c r="K5526" s="3">
        <v>1</v>
      </c>
      <c r="L5526" s="2"/>
      <c r="M5526" s="3" t="s">
        <v>93</v>
      </c>
      <c r="N5526" s="3" t="s">
        <v>10630</v>
      </c>
      <c r="O5526" s="3" t="s">
        <v>10631</v>
      </c>
      <c r="P5526" s="3" t="s">
        <v>9772</v>
      </c>
      <c r="Q5526" s="3" t="s">
        <v>665</v>
      </c>
      <c r="R5526" s="3" t="s">
        <v>10632</v>
      </c>
      <c r="S5526" s="3" t="s">
        <v>51</v>
      </c>
      <c r="T5526" s="3">
        <v>1</v>
      </c>
    </row>
    <row r="5527" spans="1:20" ht="26.5" x14ac:dyDescent="0.35">
      <c r="A5527" s="3">
        <v>43004</v>
      </c>
      <c r="B5527" s="3" t="s">
        <v>20</v>
      </c>
      <c r="C5527" s="4">
        <v>42676</v>
      </c>
      <c r="D5527" s="7">
        <v>2016</v>
      </c>
      <c r="E5527" s="3" t="s">
        <v>1914</v>
      </c>
      <c r="F5527" s="2"/>
      <c r="G5527" s="3">
        <v>128</v>
      </c>
      <c r="H5527" s="3">
        <v>128</v>
      </c>
      <c r="I5527" s="3">
        <v>2</v>
      </c>
      <c r="J5527" s="2"/>
      <c r="K5527" s="2"/>
      <c r="L5527" s="2"/>
      <c r="M5527" s="3" t="s">
        <v>29</v>
      </c>
      <c r="N5527" s="3" t="s">
        <v>8228</v>
      </c>
      <c r="O5527" s="3" t="s">
        <v>2144</v>
      </c>
      <c r="P5527" s="3" t="s">
        <v>10523</v>
      </c>
      <c r="Q5527" s="3" t="s">
        <v>33</v>
      </c>
      <c r="R5527" s="2"/>
      <c r="S5527" s="3" t="s">
        <v>28</v>
      </c>
      <c r="T5527" s="3">
        <v>4</v>
      </c>
    </row>
    <row r="5528" spans="1:20" hidden="1" x14ac:dyDescent="0.35">
      <c r="A5528" s="3">
        <v>42777</v>
      </c>
      <c r="B5528" s="3" t="s">
        <v>92</v>
      </c>
      <c r="C5528" s="4">
        <v>42676</v>
      </c>
      <c r="D5528" s="7">
        <v>2016</v>
      </c>
      <c r="E5528" s="3" t="s">
        <v>1914</v>
      </c>
      <c r="F5528" s="3">
        <v>54</v>
      </c>
      <c r="G5528" s="3">
        <v>6</v>
      </c>
      <c r="H5528" s="3">
        <v>60</v>
      </c>
      <c r="I5528" s="3">
        <v>39</v>
      </c>
      <c r="J5528" s="2"/>
      <c r="K5528" s="2"/>
      <c r="L5528" s="3">
        <v>1</v>
      </c>
      <c r="M5528" s="3" t="s">
        <v>93</v>
      </c>
      <c r="N5528" s="3" t="s">
        <v>10633</v>
      </c>
      <c r="O5528" s="3" t="s">
        <v>877</v>
      </c>
      <c r="P5528" s="3" t="s">
        <v>10634</v>
      </c>
      <c r="Q5528" s="2"/>
      <c r="R5528" s="3" t="s">
        <v>10635</v>
      </c>
      <c r="S5528" s="3" t="s">
        <v>183</v>
      </c>
      <c r="T5528" s="3">
        <v>1</v>
      </c>
    </row>
    <row r="5529" spans="1:20" ht="26.5" hidden="1" x14ac:dyDescent="0.35">
      <c r="A5529" s="3">
        <v>43531</v>
      </c>
      <c r="B5529" s="3" t="s">
        <v>330</v>
      </c>
      <c r="C5529" s="4">
        <v>42675</v>
      </c>
      <c r="D5529" s="7">
        <v>2016</v>
      </c>
      <c r="E5529" s="3" t="s">
        <v>1914</v>
      </c>
      <c r="F5529" s="3">
        <v>2</v>
      </c>
      <c r="G5529" s="2"/>
      <c r="H5529" s="3">
        <v>2</v>
      </c>
      <c r="I5529" s="2"/>
      <c r="J5529" s="2"/>
      <c r="K5529" s="2"/>
      <c r="L5529" s="2"/>
      <c r="M5529" s="3" t="s">
        <v>849</v>
      </c>
      <c r="N5529" s="3" t="s">
        <v>10636</v>
      </c>
      <c r="O5529" s="3" t="s">
        <v>1475</v>
      </c>
      <c r="P5529" s="3" t="s">
        <v>10637</v>
      </c>
      <c r="Q5529" s="2"/>
      <c r="R5529" s="2"/>
      <c r="S5529" s="3" t="s">
        <v>214</v>
      </c>
      <c r="T5529" s="3">
        <v>2</v>
      </c>
    </row>
    <row r="5530" spans="1:20" x14ac:dyDescent="0.35">
      <c r="A5530" s="3">
        <v>43003</v>
      </c>
      <c r="B5530" s="3" t="s">
        <v>20</v>
      </c>
      <c r="C5530" s="4">
        <v>42675</v>
      </c>
      <c r="D5530" s="7">
        <v>2016</v>
      </c>
      <c r="E5530" s="3" t="s">
        <v>1914</v>
      </c>
      <c r="F5530" s="3">
        <v>12</v>
      </c>
      <c r="G5530" s="3">
        <v>99</v>
      </c>
      <c r="H5530" s="3">
        <v>111</v>
      </c>
      <c r="I5530" s="3">
        <v>29</v>
      </c>
      <c r="J5530" s="2"/>
      <c r="K5530" s="2"/>
      <c r="L5530" s="3">
        <v>3</v>
      </c>
      <c r="M5530" s="3" t="s">
        <v>93</v>
      </c>
      <c r="N5530" s="3" t="s">
        <v>10638</v>
      </c>
      <c r="O5530" s="3" t="s">
        <v>2144</v>
      </c>
      <c r="P5530" s="3" t="s">
        <v>10639</v>
      </c>
      <c r="Q5530" s="3" t="s">
        <v>33</v>
      </c>
      <c r="R5530" s="2"/>
      <c r="S5530" s="3" t="s">
        <v>28</v>
      </c>
      <c r="T5530" s="3">
        <v>4</v>
      </c>
    </row>
    <row r="5531" spans="1:20" ht="26.5" x14ac:dyDescent="0.35">
      <c r="A5531" s="3">
        <v>44531</v>
      </c>
      <c r="B5531" s="3" t="s">
        <v>62</v>
      </c>
      <c r="C5531" s="4">
        <v>42674</v>
      </c>
      <c r="D5531" s="7">
        <v>2016</v>
      </c>
      <c r="E5531" s="3" t="s">
        <v>2161</v>
      </c>
      <c r="F5531" s="3">
        <v>5</v>
      </c>
      <c r="G5531" s="2"/>
      <c r="H5531" s="3">
        <v>5</v>
      </c>
      <c r="I5531" s="2"/>
      <c r="J5531" s="2"/>
      <c r="K5531" s="2"/>
      <c r="L5531" s="2"/>
      <c r="M5531" s="3" t="s">
        <v>274</v>
      </c>
      <c r="N5531" s="3" t="s">
        <v>10640</v>
      </c>
      <c r="O5531" s="3" t="s">
        <v>8566</v>
      </c>
      <c r="P5531" s="3" t="s">
        <v>10641</v>
      </c>
      <c r="Q5531" s="2"/>
      <c r="R5531" s="2"/>
      <c r="S5531" s="3" t="s">
        <v>214</v>
      </c>
      <c r="T5531" s="3">
        <v>2</v>
      </c>
    </row>
    <row r="5532" spans="1:20" x14ac:dyDescent="0.35">
      <c r="A5532" s="3">
        <v>44530</v>
      </c>
      <c r="B5532" s="3" t="s">
        <v>62</v>
      </c>
      <c r="C5532" s="4">
        <v>42674</v>
      </c>
      <c r="D5532" s="7">
        <v>2016</v>
      </c>
      <c r="E5532" s="3" t="s">
        <v>2161</v>
      </c>
      <c r="F5532" s="3">
        <v>1</v>
      </c>
      <c r="G5532" s="2"/>
      <c r="H5532" s="3">
        <v>1</v>
      </c>
      <c r="I5532" s="2"/>
      <c r="J5532" s="2"/>
      <c r="K5532" s="2"/>
      <c r="L5532" s="2"/>
      <c r="M5532" s="3" t="s">
        <v>1670</v>
      </c>
      <c r="N5532" s="3" t="s">
        <v>9212</v>
      </c>
      <c r="O5532" s="3" t="s">
        <v>8566</v>
      </c>
      <c r="P5532" s="3" t="s">
        <v>10642</v>
      </c>
      <c r="Q5532" s="2"/>
      <c r="R5532" s="2"/>
      <c r="S5532" s="3" t="s">
        <v>214</v>
      </c>
      <c r="T5532" s="3">
        <v>2</v>
      </c>
    </row>
    <row r="5533" spans="1:20" ht="26.5" hidden="1" x14ac:dyDescent="0.35">
      <c r="A5533" s="3">
        <v>42802</v>
      </c>
      <c r="B5533" s="3" t="s">
        <v>169</v>
      </c>
      <c r="C5533" s="4">
        <v>42674</v>
      </c>
      <c r="D5533" s="7">
        <v>2016</v>
      </c>
      <c r="E5533" s="3" t="s">
        <v>2161</v>
      </c>
      <c r="F5533" s="3">
        <v>1</v>
      </c>
      <c r="G5533" s="3">
        <v>5</v>
      </c>
      <c r="H5533" s="3">
        <v>6</v>
      </c>
      <c r="I5533" s="3">
        <v>7</v>
      </c>
      <c r="J5533" s="2"/>
      <c r="K5533" s="3">
        <v>1</v>
      </c>
      <c r="L5533" s="2"/>
      <c r="M5533" s="3" t="s">
        <v>78</v>
      </c>
      <c r="N5533" s="3" t="s">
        <v>10643</v>
      </c>
      <c r="O5533" s="3" t="s">
        <v>10644</v>
      </c>
      <c r="P5533" s="3" t="s">
        <v>10645</v>
      </c>
      <c r="Q5533" s="2"/>
      <c r="R5533" s="3" t="s">
        <v>10646</v>
      </c>
      <c r="S5533" s="2"/>
      <c r="T5533" s="3">
        <v>3</v>
      </c>
    </row>
    <row r="5534" spans="1:20" ht="26.5" hidden="1" x14ac:dyDescent="0.35">
      <c r="A5534" s="3">
        <v>42776</v>
      </c>
      <c r="B5534" s="3" t="s">
        <v>155</v>
      </c>
      <c r="C5534" s="4">
        <v>42674</v>
      </c>
      <c r="D5534" s="7">
        <v>2016</v>
      </c>
      <c r="E5534" s="3" t="s">
        <v>2161</v>
      </c>
      <c r="F5534" s="3">
        <v>1</v>
      </c>
      <c r="G5534" s="2"/>
      <c r="H5534" s="3">
        <v>1</v>
      </c>
      <c r="I5534" s="2"/>
      <c r="J5534" s="3">
        <v>1</v>
      </c>
      <c r="K5534" s="2"/>
      <c r="L5534" s="2"/>
      <c r="M5534" s="3" t="s">
        <v>4203</v>
      </c>
      <c r="N5534" s="3" t="s">
        <v>10647</v>
      </c>
      <c r="O5534" s="3" t="s">
        <v>10648</v>
      </c>
      <c r="P5534" s="3" t="s">
        <v>10649</v>
      </c>
      <c r="Q5534" s="2"/>
      <c r="R5534" s="3" t="s">
        <v>10650</v>
      </c>
      <c r="S5534" s="3" t="s">
        <v>155</v>
      </c>
      <c r="T5534" s="3">
        <v>3</v>
      </c>
    </row>
    <row r="5535" spans="1:20" x14ac:dyDescent="0.35">
      <c r="A5535" s="3">
        <v>43529</v>
      </c>
      <c r="B5535" s="3" t="s">
        <v>62</v>
      </c>
      <c r="C5535" s="4">
        <v>42674</v>
      </c>
      <c r="D5535" s="7">
        <v>2016</v>
      </c>
      <c r="E5535" s="3" t="s">
        <v>2161</v>
      </c>
      <c r="F5535" s="3">
        <v>2</v>
      </c>
      <c r="G5535" s="2"/>
      <c r="H5535" s="3">
        <v>2</v>
      </c>
      <c r="I5535" s="2"/>
      <c r="J5535" s="2"/>
      <c r="K5535" s="2"/>
      <c r="L5535" s="2"/>
      <c r="M5535" s="3" t="s">
        <v>244</v>
      </c>
      <c r="N5535" s="3" t="s">
        <v>4341</v>
      </c>
      <c r="O5535" s="3" t="s">
        <v>8566</v>
      </c>
      <c r="P5535" s="3" t="s">
        <v>10651</v>
      </c>
      <c r="Q5535" s="2"/>
      <c r="R5535" s="2"/>
      <c r="S5535" s="3" t="s">
        <v>214</v>
      </c>
      <c r="T5535" s="3">
        <v>2</v>
      </c>
    </row>
    <row r="5536" spans="1:20" x14ac:dyDescent="0.35">
      <c r="A5536" s="3">
        <v>43528</v>
      </c>
      <c r="B5536" s="3" t="s">
        <v>62</v>
      </c>
      <c r="C5536" s="4">
        <v>42674</v>
      </c>
      <c r="D5536" s="7">
        <v>2016</v>
      </c>
      <c r="E5536" s="3" t="s">
        <v>2161</v>
      </c>
      <c r="F5536" s="3">
        <v>7</v>
      </c>
      <c r="G5536" s="2"/>
      <c r="H5536" s="3">
        <v>7</v>
      </c>
      <c r="I5536" s="2"/>
      <c r="J5536" s="2"/>
      <c r="K5536" s="2"/>
      <c r="L5536" s="2"/>
      <c r="M5536" s="3" t="s">
        <v>1139</v>
      </c>
      <c r="N5536" s="3" t="s">
        <v>4341</v>
      </c>
      <c r="O5536" s="3" t="s">
        <v>8566</v>
      </c>
      <c r="P5536" s="3" t="s">
        <v>10651</v>
      </c>
      <c r="Q5536" s="2"/>
      <c r="R5536" s="2"/>
      <c r="S5536" s="3" t="s">
        <v>214</v>
      </c>
      <c r="T5536" s="3">
        <v>2</v>
      </c>
    </row>
    <row r="5537" spans="1:20" ht="26.5" x14ac:dyDescent="0.35">
      <c r="A5537" s="3">
        <v>43002</v>
      </c>
      <c r="B5537" s="3" t="s">
        <v>20</v>
      </c>
      <c r="C5537" s="4">
        <v>42672</v>
      </c>
      <c r="D5537" s="7">
        <v>2016</v>
      </c>
      <c r="E5537" s="3" t="s">
        <v>2161</v>
      </c>
      <c r="F5537" s="3">
        <v>3</v>
      </c>
      <c r="G5537" s="2"/>
      <c r="H5537" s="3">
        <v>3</v>
      </c>
      <c r="I5537" s="2"/>
      <c r="J5537" s="2"/>
      <c r="K5537" s="2"/>
      <c r="L5537" s="2"/>
      <c r="M5537" s="3" t="s">
        <v>93</v>
      </c>
      <c r="N5537" s="3" t="s">
        <v>8228</v>
      </c>
      <c r="O5537" s="3" t="s">
        <v>2660</v>
      </c>
      <c r="P5537" s="3" t="s">
        <v>10523</v>
      </c>
      <c r="Q5537" s="3" t="s">
        <v>33</v>
      </c>
      <c r="R5537" s="2"/>
      <c r="S5537" s="3" t="s">
        <v>28</v>
      </c>
      <c r="T5537" s="3">
        <v>4</v>
      </c>
    </row>
    <row r="5538" spans="1:20" ht="26.5" x14ac:dyDescent="0.35">
      <c r="A5538" s="3">
        <v>42813</v>
      </c>
      <c r="B5538" s="3" t="s">
        <v>741</v>
      </c>
      <c r="C5538" s="4">
        <v>42672</v>
      </c>
      <c r="D5538" s="7">
        <v>2016</v>
      </c>
      <c r="E5538" s="3" t="s">
        <v>2161</v>
      </c>
      <c r="F5538" s="3">
        <v>1</v>
      </c>
      <c r="G5538" s="2"/>
      <c r="H5538" s="3">
        <v>1</v>
      </c>
      <c r="I5538" s="2"/>
      <c r="J5538" s="2"/>
      <c r="K5538" s="3">
        <v>1</v>
      </c>
      <c r="L5538" s="2"/>
      <c r="M5538" s="3" t="s">
        <v>849</v>
      </c>
      <c r="N5538" s="3" t="s">
        <v>10652</v>
      </c>
      <c r="O5538" s="3" t="s">
        <v>4360</v>
      </c>
      <c r="P5538" s="3" t="s">
        <v>10653</v>
      </c>
      <c r="Q5538" s="2"/>
      <c r="R5538" s="3" t="s">
        <v>10654</v>
      </c>
      <c r="S5538" s="3" t="s">
        <v>125</v>
      </c>
      <c r="T5538" s="3">
        <v>4</v>
      </c>
    </row>
    <row r="5539" spans="1:20" ht="26.5" x14ac:dyDescent="0.35">
      <c r="A5539" s="3">
        <v>43001</v>
      </c>
      <c r="B5539" s="3" t="s">
        <v>20</v>
      </c>
      <c r="C5539" s="4">
        <v>42671</v>
      </c>
      <c r="D5539" s="7">
        <v>2016</v>
      </c>
      <c r="E5539" s="3" t="s">
        <v>2161</v>
      </c>
      <c r="F5539" s="3">
        <v>2</v>
      </c>
      <c r="G5539" s="3">
        <v>4</v>
      </c>
      <c r="H5539" s="3">
        <v>6</v>
      </c>
      <c r="I5539" s="2"/>
      <c r="J5539" s="2"/>
      <c r="K5539" s="2"/>
      <c r="L5539" s="2"/>
      <c r="M5539" s="3" t="s">
        <v>93</v>
      </c>
      <c r="N5539" s="3" t="s">
        <v>8228</v>
      </c>
      <c r="O5539" s="3" t="s">
        <v>2660</v>
      </c>
      <c r="P5539" s="3" t="s">
        <v>10523</v>
      </c>
      <c r="Q5539" s="3" t="s">
        <v>33</v>
      </c>
      <c r="R5539" s="2"/>
      <c r="S5539" s="3" t="s">
        <v>28</v>
      </c>
      <c r="T5539" s="3">
        <v>4</v>
      </c>
    </row>
    <row r="5540" spans="1:20" ht="26.5" hidden="1" x14ac:dyDescent="0.35">
      <c r="A5540" s="3">
        <v>44368</v>
      </c>
      <c r="B5540" s="3" t="s">
        <v>77</v>
      </c>
      <c r="C5540" s="4">
        <v>42671</v>
      </c>
      <c r="D5540" s="7">
        <v>2016</v>
      </c>
      <c r="E5540" s="3" t="s">
        <v>2161</v>
      </c>
      <c r="F5540" s="3">
        <v>1</v>
      </c>
      <c r="G5540" s="2"/>
      <c r="H5540" s="3">
        <v>1</v>
      </c>
      <c r="I5540" s="2"/>
      <c r="J5540" s="2"/>
      <c r="K5540" s="3">
        <v>1</v>
      </c>
      <c r="L5540" s="2"/>
      <c r="M5540" s="3" t="s">
        <v>244</v>
      </c>
      <c r="N5540" s="3" t="s">
        <v>10655</v>
      </c>
      <c r="O5540" s="3" t="s">
        <v>10656</v>
      </c>
      <c r="P5540" s="3" t="s">
        <v>10657</v>
      </c>
      <c r="Q5540" s="3" t="s">
        <v>665</v>
      </c>
      <c r="R5540" s="3" t="s">
        <v>10658</v>
      </c>
      <c r="S5540" s="3" t="s">
        <v>83</v>
      </c>
      <c r="T5540" s="3">
        <v>1</v>
      </c>
    </row>
    <row r="5541" spans="1:20" ht="39.5" hidden="1" x14ac:dyDescent="0.35">
      <c r="A5541" s="3">
        <v>42839</v>
      </c>
      <c r="B5541" s="3" t="s">
        <v>51</v>
      </c>
      <c r="C5541" s="4">
        <v>42671</v>
      </c>
      <c r="D5541" s="7">
        <v>2016</v>
      </c>
      <c r="E5541" s="3" t="s">
        <v>2161</v>
      </c>
      <c r="F5541" s="3">
        <v>1</v>
      </c>
      <c r="G5541" s="2"/>
      <c r="H5541" s="3">
        <v>1</v>
      </c>
      <c r="I5541" s="3">
        <v>1</v>
      </c>
      <c r="J5541" s="2"/>
      <c r="K5541" s="3">
        <v>1</v>
      </c>
      <c r="L5541" s="2"/>
      <c r="M5541" s="3" t="s">
        <v>988</v>
      </c>
      <c r="N5541" s="3" t="s">
        <v>10659</v>
      </c>
      <c r="O5541" s="3" t="s">
        <v>10660</v>
      </c>
      <c r="P5541" s="3" t="s">
        <v>10661</v>
      </c>
      <c r="Q5541" s="3" t="s">
        <v>665</v>
      </c>
      <c r="R5541" s="3" t="s">
        <v>10662</v>
      </c>
      <c r="S5541" s="3" t="s">
        <v>51</v>
      </c>
      <c r="T5541" s="3">
        <v>1</v>
      </c>
    </row>
    <row r="5542" spans="1:20" ht="26.5" x14ac:dyDescent="0.35">
      <c r="A5542" s="3">
        <v>43000</v>
      </c>
      <c r="B5542" s="3" t="s">
        <v>20</v>
      </c>
      <c r="C5542" s="4">
        <v>42670</v>
      </c>
      <c r="D5542" s="7">
        <v>2016</v>
      </c>
      <c r="E5542" s="3" t="s">
        <v>2161</v>
      </c>
      <c r="F5542" s="3">
        <v>2</v>
      </c>
      <c r="G5542" s="3">
        <v>32</v>
      </c>
      <c r="H5542" s="3">
        <v>34</v>
      </c>
      <c r="I5542" s="2"/>
      <c r="J5542" s="2"/>
      <c r="K5542" s="2"/>
      <c r="L5542" s="2"/>
      <c r="M5542" s="3" t="s">
        <v>244</v>
      </c>
      <c r="N5542" s="3" t="s">
        <v>8228</v>
      </c>
      <c r="O5542" s="3" t="s">
        <v>2660</v>
      </c>
      <c r="P5542" s="3" t="s">
        <v>10523</v>
      </c>
      <c r="Q5542" s="3" t="s">
        <v>33</v>
      </c>
      <c r="R5542" s="2"/>
      <c r="S5542" s="3" t="s">
        <v>28</v>
      </c>
      <c r="T5542" s="3">
        <v>4</v>
      </c>
    </row>
    <row r="5543" spans="1:20" ht="26.5" hidden="1" x14ac:dyDescent="0.35">
      <c r="A5543" s="3">
        <v>43527</v>
      </c>
      <c r="B5543" s="3" t="s">
        <v>77</v>
      </c>
      <c r="C5543" s="4">
        <v>42670</v>
      </c>
      <c r="D5543" s="7">
        <v>2016</v>
      </c>
      <c r="E5543" s="3" t="s">
        <v>2161</v>
      </c>
      <c r="F5543" s="3">
        <v>1</v>
      </c>
      <c r="G5543" s="2"/>
      <c r="H5543" s="3">
        <v>1</v>
      </c>
      <c r="I5543" s="2"/>
      <c r="J5543" s="2"/>
      <c r="K5543" s="3">
        <v>1</v>
      </c>
      <c r="L5543" s="2"/>
      <c r="M5543" s="3" t="s">
        <v>608</v>
      </c>
      <c r="N5543" s="3" t="s">
        <v>10326</v>
      </c>
      <c r="O5543" s="3" t="s">
        <v>518</v>
      </c>
      <c r="P5543" s="3" t="s">
        <v>9433</v>
      </c>
      <c r="Q5543" s="3" t="s">
        <v>665</v>
      </c>
      <c r="R5543" s="2"/>
      <c r="S5543" s="3" t="s">
        <v>83</v>
      </c>
      <c r="T5543" s="3">
        <v>5</v>
      </c>
    </row>
    <row r="5544" spans="1:20" ht="26.5" x14ac:dyDescent="0.35">
      <c r="A5544" s="3">
        <v>42998</v>
      </c>
      <c r="B5544" s="3" t="s">
        <v>20</v>
      </c>
      <c r="C5544" s="4">
        <v>42669</v>
      </c>
      <c r="D5544" s="7">
        <v>2016</v>
      </c>
      <c r="E5544" s="3" t="s">
        <v>2161</v>
      </c>
      <c r="F5544" s="3">
        <v>6</v>
      </c>
      <c r="G5544" s="3">
        <v>4</v>
      </c>
      <c r="H5544" s="3">
        <v>10</v>
      </c>
      <c r="I5544" s="2"/>
      <c r="J5544" s="3">
        <v>4</v>
      </c>
      <c r="K5544" s="2"/>
      <c r="L5544" s="3">
        <v>2</v>
      </c>
      <c r="M5544" s="3" t="s">
        <v>244</v>
      </c>
      <c r="N5544" s="3" t="s">
        <v>8228</v>
      </c>
      <c r="O5544" s="3" t="s">
        <v>2660</v>
      </c>
      <c r="P5544" s="3" t="s">
        <v>10523</v>
      </c>
      <c r="Q5544" s="3" t="s">
        <v>33</v>
      </c>
      <c r="R5544" s="2"/>
      <c r="S5544" s="3" t="s">
        <v>28</v>
      </c>
      <c r="T5544" s="3">
        <v>4</v>
      </c>
    </row>
    <row r="5545" spans="1:20" ht="26.5" x14ac:dyDescent="0.35">
      <c r="A5545" s="3">
        <v>42997</v>
      </c>
      <c r="B5545" s="3" t="s">
        <v>20</v>
      </c>
      <c r="C5545" s="4">
        <v>42669</v>
      </c>
      <c r="D5545" s="7">
        <v>2016</v>
      </c>
      <c r="E5545" s="3" t="s">
        <v>2161</v>
      </c>
      <c r="F5545" s="2"/>
      <c r="G5545" s="3">
        <v>29</v>
      </c>
      <c r="H5545" s="3">
        <v>29</v>
      </c>
      <c r="I5545" s="2"/>
      <c r="J5545" s="2"/>
      <c r="K5545" s="2"/>
      <c r="L5545" s="2"/>
      <c r="M5545" s="3" t="s">
        <v>93</v>
      </c>
      <c r="N5545" s="3" t="s">
        <v>8228</v>
      </c>
      <c r="O5545" s="3" t="s">
        <v>2144</v>
      </c>
      <c r="P5545" s="3" t="s">
        <v>10523</v>
      </c>
      <c r="Q5545" s="3" t="s">
        <v>33</v>
      </c>
      <c r="R5545" s="2"/>
      <c r="S5545" s="3" t="s">
        <v>28</v>
      </c>
      <c r="T5545" s="3">
        <v>4</v>
      </c>
    </row>
    <row r="5546" spans="1:20" ht="26.5" x14ac:dyDescent="0.35">
      <c r="A5546" s="3">
        <v>42455</v>
      </c>
      <c r="B5546" s="3" t="s">
        <v>36</v>
      </c>
      <c r="C5546" s="4">
        <v>42669</v>
      </c>
      <c r="D5546" s="7">
        <v>2016</v>
      </c>
      <c r="E5546" s="3" t="s">
        <v>2161</v>
      </c>
      <c r="F5546" s="3">
        <v>1</v>
      </c>
      <c r="G5546" s="2"/>
      <c r="H5546" s="3">
        <v>1</v>
      </c>
      <c r="I5546" s="2"/>
      <c r="J5546" s="2"/>
      <c r="K5546" s="2"/>
      <c r="L5546" s="2"/>
      <c r="M5546" s="3" t="s">
        <v>1775</v>
      </c>
      <c r="N5546" s="3" t="s">
        <v>10663</v>
      </c>
      <c r="O5546" s="3" t="s">
        <v>10664</v>
      </c>
      <c r="P5546" s="3" t="s">
        <v>10136</v>
      </c>
      <c r="Q5546" s="3" t="s">
        <v>367</v>
      </c>
      <c r="R5546" s="3" t="s">
        <v>10665</v>
      </c>
      <c r="S5546" s="3" t="s">
        <v>369</v>
      </c>
      <c r="T5546" s="3">
        <v>3</v>
      </c>
    </row>
    <row r="5547" spans="1:20" ht="26.5" x14ac:dyDescent="0.35">
      <c r="A5547" s="3">
        <v>42996</v>
      </c>
      <c r="B5547" s="3" t="s">
        <v>20</v>
      </c>
      <c r="C5547" s="4">
        <v>42669</v>
      </c>
      <c r="D5547" s="7">
        <v>2016</v>
      </c>
      <c r="E5547" s="3" t="s">
        <v>2161</v>
      </c>
      <c r="F5547" s="3">
        <v>1</v>
      </c>
      <c r="G5547" s="3">
        <v>29</v>
      </c>
      <c r="H5547" s="3">
        <v>30</v>
      </c>
      <c r="I5547" s="2"/>
      <c r="J5547" s="2"/>
      <c r="K5547" s="2"/>
      <c r="L5547" s="2"/>
      <c r="M5547" s="3" t="s">
        <v>93</v>
      </c>
      <c r="N5547" s="3" t="s">
        <v>8228</v>
      </c>
      <c r="O5547" s="3" t="s">
        <v>2144</v>
      </c>
      <c r="P5547" s="3" t="s">
        <v>10523</v>
      </c>
      <c r="Q5547" s="3" t="s">
        <v>33</v>
      </c>
      <c r="R5547" s="2"/>
      <c r="S5547" s="3" t="s">
        <v>28</v>
      </c>
      <c r="T5547" s="3">
        <v>4</v>
      </c>
    </row>
    <row r="5548" spans="1:20" ht="26.5" x14ac:dyDescent="0.35">
      <c r="A5548" s="3">
        <v>42749</v>
      </c>
      <c r="B5548" s="3" t="s">
        <v>20</v>
      </c>
      <c r="C5548" s="4">
        <v>42669</v>
      </c>
      <c r="D5548" s="7">
        <v>2016</v>
      </c>
      <c r="E5548" s="3" t="s">
        <v>2161</v>
      </c>
      <c r="F5548" s="3">
        <v>9</v>
      </c>
      <c r="G5548" s="3">
        <v>1</v>
      </c>
      <c r="H5548" s="3">
        <v>10</v>
      </c>
      <c r="I5548" s="2"/>
      <c r="J5548" s="3">
        <v>1</v>
      </c>
      <c r="K5548" s="2"/>
      <c r="L5548" s="2"/>
      <c r="M5548" s="3" t="s">
        <v>244</v>
      </c>
      <c r="N5548" s="3" t="s">
        <v>8228</v>
      </c>
      <c r="O5548" s="3" t="s">
        <v>10666</v>
      </c>
      <c r="P5548" s="3" t="s">
        <v>10523</v>
      </c>
      <c r="Q5548" s="3" t="s">
        <v>33</v>
      </c>
      <c r="R5548" s="3" t="s">
        <v>10667</v>
      </c>
      <c r="S5548" s="3" t="s">
        <v>28</v>
      </c>
      <c r="T5548" s="3">
        <v>4</v>
      </c>
    </row>
    <row r="5549" spans="1:20" x14ac:dyDescent="0.35">
      <c r="A5549" s="3">
        <v>42732</v>
      </c>
      <c r="B5549" s="3" t="s">
        <v>20</v>
      </c>
      <c r="C5549" s="4">
        <v>42669</v>
      </c>
      <c r="D5549" s="7">
        <v>2016</v>
      </c>
      <c r="E5549" s="3" t="s">
        <v>2161</v>
      </c>
      <c r="F5549" s="3">
        <v>97</v>
      </c>
      <c r="G5549" s="2"/>
      <c r="H5549" s="3">
        <v>97</v>
      </c>
      <c r="I5549" s="3">
        <v>29</v>
      </c>
      <c r="J5549" s="3">
        <v>3</v>
      </c>
      <c r="K5549" s="3">
        <v>92</v>
      </c>
      <c r="L5549" s="3">
        <v>2</v>
      </c>
      <c r="M5549" s="3" t="s">
        <v>93</v>
      </c>
      <c r="N5549" s="3" t="s">
        <v>10668</v>
      </c>
      <c r="O5549" s="3" t="s">
        <v>8735</v>
      </c>
      <c r="P5549" s="3" t="s">
        <v>10460</v>
      </c>
      <c r="Q5549" s="3" t="s">
        <v>33</v>
      </c>
      <c r="R5549" s="3" t="s">
        <v>10669</v>
      </c>
      <c r="S5549" s="3" t="s">
        <v>28</v>
      </c>
      <c r="T5549" s="3">
        <v>5</v>
      </c>
    </row>
    <row r="5550" spans="1:20" ht="26.5" x14ac:dyDescent="0.35">
      <c r="A5550" s="3">
        <v>42999</v>
      </c>
      <c r="B5550" s="3" t="s">
        <v>20</v>
      </c>
      <c r="C5550" s="4">
        <v>42669</v>
      </c>
      <c r="D5550" s="7">
        <v>2016</v>
      </c>
      <c r="E5550" s="3" t="s">
        <v>2161</v>
      </c>
      <c r="F5550" s="2"/>
      <c r="G5550" s="3">
        <v>10</v>
      </c>
      <c r="H5550" s="3">
        <v>10</v>
      </c>
      <c r="I5550" s="3">
        <v>140</v>
      </c>
      <c r="J5550" s="2"/>
      <c r="K5550" s="2"/>
      <c r="L5550" s="2"/>
      <c r="M5550" s="3" t="s">
        <v>244</v>
      </c>
      <c r="N5550" s="3" t="s">
        <v>8228</v>
      </c>
      <c r="O5550" s="3" t="s">
        <v>2144</v>
      </c>
      <c r="P5550" s="3" t="s">
        <v>10523</v>
      </c>
      <c r="Q5550" s="3" t="s">
        <v>33</v>
      </c>
      <c r="R5550" s="2"/>
      <c r="S5550" s="3" t="s">
        <v>28</v>
      </c>
      <c r="T5550" s="3">
        <v>4</v>
      </c>
    </row>
    <row r="5551" spans="1:20" x14ac:dyDescent="0.35">
      <c r="A5551" s="3">
        <v>42995</v>
      </c>
      <c r="B5551" s="3" t="s">
        <v>20</v>
      </c>
      <c r="C5551" s="4">
        <v>42668</v>
      </c>
      <c r="D5551" s="7">
        <v>2016</v>
      </c>
      <c r="E5551" s="3" t="s">
        <v>2161</v>
      </c>
      <c r="F5551" s="3">
        <v>1</v>
      </c>
      <c r="G5551" s="2"/>
      <c r="H5551" s="3">
        <v>1</v>
      </c>
      <c r="I5551" s="2"/>
      <c r="J5551" s="3">
        <v>1</v>
      </c>
      <c r="K5551" s="2"/>
      <c r="L5551" s="2"/>
      <c r="M5551" s="3" t="s">
        <v>244</v>
      </c>
      <c r="N5551" s="3" t="s">
        <v>10670</v>
      </c>
      <c r="O5551" s="3" t="s">
        <v>2144</v>
      </c>
      <c r="P5551" s="3" t="s">
        <v>10671</v>
      </c>
      <c r="Q5551" s="3" t="s">
        <v>33</v>
      </c>
      <c r="R5551" s="2"/>
      <c r="S5551" s="3" t="s">
        <v>28</v>
      </c>
      <c r="T5551" s="3">
        <v>4</v>
      </c>
    </row>
    <row r="5552" spans="1:20" x14ac:dyDescent="0.35">
      <c r="A5552" s="3">
        <v>42754</v>
      </c>
      <c r="B5552" s="3" t="s">
        <v>20</v>
      </c>
      <c r="C5552" s="4">
        <v>42668</v>
      </c>
      <c r="D5552" s="7">
        <v>2016</v>
      </c>
      <c r="E5552" s="3" t="s">
        <v>2161</v>
      </c>
      <c r="F5552" s="3">
        <v>29</v>
      </c>
      <c r="G5552" s="2"/>
      <c r="H5552" s="3">
        <v>29</v>
      </c>
      <c r="I5552" s="3">
        <v>107</v>
      </c>
      <c r="J5552" s="2"/>
      <c r="K5552" s="2"/>
      <c r="L5552" s="2"/>
      <c r="M5552" s="3" t="s">
        <v>206</v>
      </c>
      <c r="N5552" s="3" t="s">
        <v>10672</v>
      </c>
      <c r="O5552" s="3" t="s">
        <v>9160</v>
      </c>
      <c r="P5552" s="3" t="s">
        <v>10639</v>
      </c>
      <c r="Q5552" s="3" t="s">
        <v>33</v>
      </c>
      <c r="R5552" s="3" t="s">
        <v>10673</v>
      </c>
      <c r="S5552" s="3" t="s">
        <v>28</v>
      </c>
      <c r="T5552" s="3">
        <v>1</v>
      </c>
    </row>
    <row r="5553" spans="1:20" ht="26.5" hidden="1" x14ac:dyDescent="0.35">
      <c r="A5553" s="3">
        <v>43526</v>
      </c>
      <c r="B5553" s="3" t="s">
        <v>77</v>
      </c>
      <c r="C5553" s="4">
        <v>42668</v>
      </c>
      <c r="D5553" s="7">
        <v>2016</v>
      </c>
      <c r="E5553" s="3" t="s">
        <v>2161</v>
      </c>
      <c r="F5553" s="3">
        <v>1</v>
      </c>
      <c r="G5553" s="2"/>
      <c r="H5553" s="3">
        <v>1</v>
      </c>
      <c r="I5553" s="2"/>
      <c r="J5553" s="2"/>
      <c r="K5553" s="3">
        <v>1</v>
      </c>
      <c r="L5553" s="2"/>
      <c r="M5553" s="3" t="s">
        <v>601</v>
      </c>
      <c r="N5553" s="3" t="s">
        <v>10326</v>
      </c>
      <c r="O5553" s="3" t="s">
        <v>518</v>
      </c>
      <c r="P5553" s="3" t="s">
        <v>9433</v>
      </c>
      <c r="Q5553" s="3" t="s">
        <v>665</v>
      </c>
      <c r="R5553" s="2"/>
      <c r="S5553" s="3" t="s">
        <v>83</v>
      </c>
      <c r="T5553" s="3">
        <v>5</v>
      </c>
    </row>
    <row r="5554" spans="1:20" ht="26.5" hidden="1" x14ac:dyDescent="0.35">
      <c r="A5554" s="3">
        <v>43525</v>
      </c>
      <c r="B5554" s="3" t="s">
        <v>77</v>
      </c>
      <c r="C5554" s="4">
        <v>42667</v>
      </c>
      <c r="D5554" s="7">
        <v>2016</v>
      </c>
      <c r="E5554" s="3" t="s">
        <v>2161</v>
      </c>
      <c r="F5554" s="3">
        <v>1</v>
      </c>
      <c r="G5554" s="2"/>
      <c r="H5554" s="3">
        <v>1</v>
      </c>
      <c r="I5554" s="2"/>
      <c r="J5554" s="2"/>
      <c r="K5554" s="3">
        <v>1</v>
      </c>
      <c r="L5554" s="2"/>
      <c r="M5554" s="3" t="s">
        <v>601</v>
      </c>
      <c r="N5554" s="3" t="s">
        <v>10326</v>
      </c>
      <c r="O5554" s="3" t="s">
        <v>518</v>
      </c>
      <c r="P5554" s="3" t="s">
        <v>9433</v>
      </c>
      <c r="Q5554" s="3" t="s">
        <v>665</v>
      </c>
      <c r="R5554" s="2"/>
      <c r="S5554" s="3" t="s">
        <v>83</v>
      </c>
      <c r="T5554" s="3">
        <v>5</v>
      </c>
    </row>
    <row r="5555" spans="1:20" ht="26.5" hidden="1" x14ac:dyDescent="0.35">
      <c r="A5555" s="3">
        <v>42726</v>
      </c>
      <c r="B5555" s="3" t="s">
        <v>77</v>
      </c>
      <c r="C5555" s="4">
        <v>42667</v>
      </c>
      <c r="D5555" s="7">
        <v>2016</v>
      </c>
      <c r="E5555" s="3" t="s">
        <v>2161</v>
      </c>
      <c r="F5555" s="3">
        <v>2</v>
      </c>
      <c r="G5555" s="2"/>
      <c r="H5555" s="3">
        <v>2</v>
      </c>
      <c r="I5555" s="2"/>
      <c r="J5555" s="2"/>
      <c r="K5555" s="3">
        <v>1</v>
      </c>
      <c r="L5555" s="2"/>
      <c r="M5555" s="3" t="s">
        <v>93</v>
      </c>
      <c r="N5555" s="3" t="s">
        <v>10674</v>
      </c>
      <c r="O5555" s="3" t="s">
        <v>10675</v>
      </c>
      <c r="P5555" s="3" t="s">
        <v>10317</v>
      </c>
      <c r="Q5555" s="3" t="s">
        <v>665</v>
      </c>
      <c r="R5555" s="3" t="s">
        <v>10676</v>
      </c>
      <c r="S5555" s="3" t="s">
        <v>51</v>
      </c>
      <c r="T5555" s="3">
        <v>1</v>
      </c>
    </row>
    <row r="5556" spans="1:20" ht="26.5" hidden="1" x14ac:dyDescent="0.35">
      <c r="A5556" s="3">
        <v>42741</v>
      </c>
      <c r="B5556" s="3" t="s">
        <v>77</v>
      </c>
      <c r="C5556" s="4">
        <v>42666</v>
      </c>
      <c r="D5556" s="7">
        <v>2016</v>
      </c>
      <c r="E5556" s="3" t="s">
        <v>2161</v>
      </c>
      <c r="F5556" s="3">
        <v>1</v>
      </c>
      <c r="G5556" s="2"/>
      <c r="H5556" s="3">
        <v>1</v>
      </c>
      <c r="I5556" s="2"/>
      <c r="J5556" s="2"/>
      <c r="K5556" s="3">
        <v>1</v>
      </c>
      <c r="L5556" s="2"/>
      <c r="M5556" s="3" t="s">
        <v>93</v>
      </c>
      <c r="N5556" s="3" t="s">
        <v>10677</v>
      </c>
      <c r="O5556" s="3" t="s">
        <v>2163</v>
      </c>
      <c r="P5556" s="3" t="s">
        <v>10678</v>
      </c>
      <c r="Q5556" s="3" t="s">
        <v>665</v>
      </c>
      <c r="R5556" s="3" t="s">
        <v>10679</v>
      </c>
      <c r="S5556" s="3" t="s">
        <v>51</v>
      </c>
      <c r="T5556" s="3">
        <v>1</v>
      </c>
    </row>
    <row r="5557" spans="1:20" x14ac:dyDescent="0.35">
      <c r="A5557" s="3">
        <v>42814</v>
      </c>
      <c r="B5557" s="3" t="s">
        <v>36</v>
      </c>
      <c r="C5557" s="4">
        <v>42666</v>
      </c>
      <c r="D5557" s="7">
        <v>2016</v>
      </c>
      <c r="E5557" s="3" t="s">
        <v>2161</v>
      </c>
      <c r="F5557" s="3">
        <v>1</v>
      </c>
      <c r="G5557" s="2"/>
      <c r="H5557" s="3">
        <v>1</v>
      </c>
      <c r="I5557" s="2"/>
      <c r="J5557" s="2"/>
      <c r="K5557" s="3">
        <v>1</v>
      </c>
      <c r="L5557" s="2"/>
      <c r="M5557" s="3" t="s">
        <v>10680</v>
      </c>
      <c r="N5557" s="3" t="s">
        <v>10681</v>
      </c>
      <c r="O5557" s="3" t="s">
        <v>10682</v>
      </c>
      <c r="P5557" s="3" t="s">
        <v>10683</v>
      </c>
      <c r="Q5557" s="3" t="s">
        <v>2657</v>
      </c>
      <c r="R5557" s="3" t="s">
        <v>10684</v>
      </c>
      <c r="S5557" s="3" t="s">
        <v>369</v>
      </c>
      <c r="T5557" s="3">
        <v>3</v>
      </c>
    </row>
    <row r="5558" spans="1:20" hidden="1" x14ac:dyDescent="0.35">
      <c r="A5558" s="3">
        <v>42734</v>
      </c>
      <c r="B5558" s="3" t="s">
        <v>51</v>
      </c>
      <c r="C5558" s="4">
        <v>42666</v>
      </c>
      <c r="D5558" s="7">
        <v>2016</v>
      </c>
      <c r="E5558" s="3" t="s">
        <v>2161</v>
      </c>
      <c r="F5558" s="3">
        <v>44</v>
      </c>
      <c r="G5558" s="2"/>
      <c r="H5558" s="3">
        <v>44</v>
      </c>
      <c r="I5558" s="2"/>
      <c r="J5558" s="2"/>
      <c r="K5558" s="2"/>
      <c r="L5558" s="3">
        <v>10</v>
      </c>
      <c r="M5558" s="3" t="s">
        <v>1746</v>
      </c>
      <c r="N5558" s="3" t="s">
        <v>10685</v>
      </c>
      <c r="O5558" s="3" t="s">
        <v>10686</v>
      </c>
      <c r="P5558" s="3" t="s">
        <v>10687</v>
      </c>
      <c r="Q5558" s="3" t="s">
        <v>665</v>
      </c>
      <c r="R5558" s="3" t="s">
        <v>10688</v>
      </c>
      <c r="S5558" s="3" t="s">
        <v>51</v>
      </c>
      <c r="T5558" s="3">
        <v>1</v>
      </c>
    </row>
    <row r="5559" spans="1:20" ht="26.5" hidden="1" x14ac:dyDescent="0.35">
      <c r="A5559" s="3">
        <v>43523</v>
      </c>
      <c r="B5559" s="3" t="s">
        <v>77</v>
      </c>
      <c r="C5559" s="4">
        <v>42665</v>
      </c>
      <c r="D5559" s="7">
        <v>2016</v>
      </c>
      <c r="E5559" s="3" t="s">
        <v>2161</v>
      </c>
      <c r="F5559" s="3">
        <v>1</v>
      </c>
      <c r="G5559" s="2"/>
      <c r="H5559" s="3">
        <v>1</v>
      </c>
      <c r="I5559" s="2"/>
      <c r="J5559" s="2"/>
      <c r="K5559" s="3">
        <v>1</v>
      </c>
      <c r="L5559" s="2"/>
      <c r="M5559" s="3" t="s">
        <v>601</v>
      </c>
      <c r="N5559" s="3" t="s">
        <v>10326</v>
      </c>
      <c r="O5559" s="3" t="s">
        <v>518</v>
      </c>
      <c r="P5559" s="3" t="s">
        <v>9433</v>
      </c>
      <c r="Q5559" s="3" t="s">
        <v>665</v>
      </c>
      <c r="R5559" s="2"/>
      <c r="S5559" s="3" t="s">
        <v>83</v>
      </c>
      <c r="T5559" s="3">
        <v>5</v>
      </c>
    </row>
    <row r="5560" spans="1:20" ht="26.5" x14ac:dyDescent="0.35">
      <c r="A5560" s="3">
        <v>43522</v>
      </c>
      <c r="B5560" s="3" t="s">
        <v>62</v>
      </c>
      <c r="C5560" s="4">
        <v>42665</v>
      </c>
      <c r="D5560" s="7">
        <v>2016</v>
      </c>
      <c r="E5560" s="3" t="s">
        <v>2161</v>
      </c>
      <c r="F5560" s="3">
        <v>1</v>
      </c>
      <c r="G5560" s="2"/>
      <c r="H5560" s="3">
        <v>1</v>
      </c>
      <c r="I5560" s="2"/>
      <c r="J5560" s="2"/>
      <c r="K5560" s="2"/>
      <c r="L5560" s="2"/>
      <c r="M5560" s="3" t="s">
        <v>849</v>
      </c>
      <c r="N5560" s="3" t="s">
        <v>10689</v>
      </c>
      <c r="O5560" s="3" t="s">
        <v>1475</v>
      </c>
      <c r="P5560" s="3" t="s">
        <v>10690</v>
      </c>
      <c r="Q5560" s="2"/>
      <c r="R5560" s="2"/>
      <c r="S5560" s="3" t="s">
        <v>214</v>
      </c>
      <c r="T5560" s="3">
        <v>2</v>
      </c>
    </row>
    <row r="5561" spans="1:20" hidden="1" x14ac:dyDescent="0.35">
      <c r="A5561" s="3">
        <v>42740</v>
      </c>
      <c r="B5561" s="3" t="s">
        <v>77</v>
      </c>
      <c r="C5561" s="4">
        <v>42665</v>
      </c>
      <c r="D5561" s="7">
        <v>2016</v>
      </c>
      <c r="E5561" s="3" t="s">
        <v>2161</v>
      </c>
      <c r="F5561" s="3">
        <v>1</v>
      </c>
      <c r="G5561" s="2"/>
      <c r="H5561" s="3">
        <v>1</v>
      </c>
      <c r="I5561" s="2"/>
      <c r="J5561" s="2"/>
      <c r="K5561" s="3">
        <v>1</v>
      </c>
      <c r="L5561" s="2"/>
      <c r="M5561" s="3" t="s">
        <v>93</v>
      </c>
      <c r="N5561" s="3" t="s">
        <v>10691</v>
      </c>
      <c r="O5561" s="3" t="s">
        <v>10692</v>
      </c>
      <c r="P5561" s="3" t="s">
        <v>10317</v>
      </c>
      <c r="Q5561" s="3" t="s">
        <v>665</v>
      </c>
      <c r="R5561" s="3" t="s">
        <v>10679</v>
      </c>
      <c r="S5561" s="3" t="s">
        <v>51</v>
      </c>
      <c r="T5561" s="3">
        <v>1</v>
      </c>
    </row>
    <row r="5562" spans="1:20" ht="26.5" x14ac:dyDescent="0.35">
      <c r="A5562" s="3">
        <v>42994</v>
      </c>
      <c r="B5562" s="3" t="s">
        <v>20</v>
      </c>
      <c r="C5562" s="4">
        <v>42665</v>
      </c>
      <c r="D5562" s="7">
        <v>2016</v>
      </c>
      <c r="E5562" s="3" t="s">
        <v>2161</v>
      </c>
      <c r="F5562" s="2"/>
      <c r="G5562" s="3">
        <v>30</v>
      </c>
      <c r="H5562" s="3">
        <v>30</v>
      </c>
      <c r="I5562" s="2"/>
      <c r="J5562" s="3">
        <v>2</v>
      </c>
      <c r="K5562" s="2"/>
      <c r="L5562" s="3">
        <v>1</v>
      </c>
      <c r="M5562" s="3" t="s">
        <v>10693</v>
      </c>
      <c r="N5562" s="3" t="s">
        <v>8228</v>
      </c>
      <c r="O5562" s="3" t="s">
        <v>2660</v>
      </c>
      <c r="P5562" s="3" t="s">
        <v>10523</v>
      </c>
      <c r="Q5562" s="3" t="s">
        <v>33</v>
      </c>
      <c r="R5562" s="2"/>
      <c r="S5562" s="3" t="s">
        <v>28</v>
      </c>
      <c r="T5562" s="3">
        <v>4</v>
      </c>
    </row>
    <row r="5563" spans="1:20" ht="26.5" x14ac:dyDescent="0.35">
      <c r="A5563" s="3">
        <v>42993</v>
      </c>
      <c r="B5563" s="3" t="s">
        <v>20</v>
      </c>
      <c r="C5563" s="4">
        <v>42665</v>
      </c>
      <c r="D5563" s="7">
        <v>2016</v>
      </c>
      <c r="E5563" s="3" t="s">
        <v>2161</v>
      </c>
      <c r="F5563" s="3">
        <v>1</v>
      </c>
      <c r="G5563" s="2"/>
      <c r="H5563" s="3">
        <v>1</v>
      </c>
      <c r="I5563" s="2"/>
      <c r="J5563" s="2"/>
      <c r="K5563" s="2"/>
      <c r="L5563" s="2"/>
      <c r="M5563" s="3" t="s">
        <v>244</v>
      </c>
      <c r="N5563" s="3" t="s">
        <v>8228</v>
      </c>
      <c r="O5563" s="3" t="s">
        <v>2660</v>
      </c>
      <c r="P5563" s="3" t="s">
        <v>10523</v>
      </c>
      <c r="Q5563" s="3" t="s">
        <v>33</v>
      </c>
      <c r="R5563" s="2"/>
      <c r="S5563" s="3" t="s">
        <v>28</v>
      </c>
      <c r="T5563" s="3">
        <v>4</v>
      </c>
    </row>
    <row r="5564" spans="1:20" ht="26.5" hidden="1" x14ac:dyDescent="0.35">
      <c r="A5564" s="3">
        <v>43033</v>
      </c>
      <c r="B5564" s="3" t="s">
        <v>330</v>
      </c>
      <c r="C5564" s="4">
        <v>42664</v>
      </c>
      <c r="D5564" s="7">
        <v>2016</v>
      </c>
      <c r="E5564" s="3" t="s">
        <v>2161</v>
      </c>
      <c r="F5564" s="3">
        <v>14</v>
      </c>
      <c r="G5564" s="2"/>
      <c r="H5564" s="3">
        <v>14</v>
      </c>
      <c r="I5564" s="3">
        <v>300</v>
      </c>
      <c r="J5564" s="2"/>
      <c r="K5564" s="2"/>
      <c r="L5564" s="2"/>
      <c r="M5564" s="3" t="s">
        <v>244</v>
      </c>
      <c r="N5564" s="3" t="s">
        <v>10694</v>
      </c>
      <c r="O5564" s="3" t="s">
        <v>9736</v>
      </c>
      <c r="P5564" s="3" t="s">
        <v>10695</v>
      </c>
      <c r="Q5564" s="3" t="s">
        <v>335</v>
      </c>
      <c r="R5564" s="2"/>
      <c r="S5564" s="3" t="s">
        <v>28</v>
      </c>
      <c r="T5564" s="3">
        <v>4</v>
      </c>
    </row>
    <row r="5565" spans="1:20" ht="26.5" x14ac:dyDescent="0.35">
      <c r="A5565" s="3">
        <v>42991</v>
      </c>
      <c r="B5565" s="3" t="s">
        <v>20</v>
      </c>
      <c r="C5565" s="4">
        <v>42664</v>
      </c>
      <c r="D5565" s="7">
        <v>2016</v>
      </c>
      <c r="E5565" s="3" t="s">
        <v>2161</v>
      </c>
      <c r="F5565" s="3">
        <v>13</v>
      </c>
      <c r="G5565" s="2"/>
      <c r="H5565" s="3">
        <v>13</v>
      </c>
      <c r="I5565" s="3">
        <v>120</v>
      </c>
      <c r="J5565" s="2"/>
      <c r="K5565" s="2"/>
      <c r="L5565" s="2"/>
      <c r="M5565" s="3" t="s">
        <v>244</v>
      </c>
      <c r="N5565" s="3" t="s">
        <v>8228</v>
      </c>
      <c r="O5565" s="3" t="s">
        <v>2944</v>
      </c>
      <c r="P5565" s="3" t="s">
        <v>10523</v>
      </c>
      <c r="Q5565" s="3" t="s">
        <v>33</v>
      </c>
      <c r="R5565" s="2"/>
      <c r="S5565" s="3" t="s">
        <v>28</v>
      </c>
      <c r="T5565" s="3">
        <v>4</v>
      </c>
    </row>
    <row r="5566" spans="1:20" ht="26.5" x14ac:dyDescent="0.35">
      <c r="A5566" s="3">
        <v>42990</v>
      </c>
      <c r="B5566" s="3" t="s">
        <v>20</v>
      </c>
      <c r="C5566" s="4">
        <v>42664</v>
      </c>
      <c r="D5566" s="7">
        <v>2016</v>
      </c>
      <c r="E5566" s="3" t="s">
        <v>2161</v>
      </c>
      <c r="F5566" s="3">
        <v>3</v>
      </c>
      <c r="G5566" s="2"/>
      <c r="H5566" s="3">
        <v>3</v>
      </c>
      <c r="I5566" s="2"/>
      <c r="J5566" s="2"/>
      <c r="K5566" s="2"/>
      <c r="L5566" s="2"/>
      <c r="M5566" s="3" t="s">
        <v>10693</v>
      </c>
      <c r="N5566" s="3" t="s">
        <v>8228</v>
      </c>
      <c r="O5566" s="3" t="s">
        <v>2660</v>
      </c>
      <c r="P5566" s="3" t="s">
        <v>10523</v>
      </c>
      <c r="Q5566" s="3" t="s">
        <v>33</v>
      </c>
      <c r="R5566" s="2"/>
      <c r="S5566" s="3" t="s">
        <v>28</v>
      </c>
      <c r="T5566" s="3">
        <v>4</v>
      </c>
    </row>
    <row r="5567" spans="1:20" ht="26.5" x14ac:dyDescent="0.35">
      <c r="A5567" s="3">
        <v>42989</v>
      </c>
      <c r="B5567" s="3" t="s">
        <v>20</v>
      </c>
      <c r="C5567" s="4">
        <v>42664</v>
      </c>
      <c r="D5567" s="7">
        <v>2016</v>
      </c>
      <c r="E5567" s="3" t="s">
        <v>2161</v>
      </c>
      <c r="F5567" s="3">
        <v>1</v>
      </c>
      <c r="G5567" s="2"/>
      <c r="H5567" s="3">
        <v>1</v>
      </c>
      <c r="I5567" s="2"/>
      <c r="J5567" s="3">
        <v>1</v>
      </c>
      <c r="K5567" s="2"/>
      <c r="L5567" s="2"/>
      <c r="M5567" s="3" t="s">
        <v>93</v>
      </c>
      <c r="N5567" s="3" t="s">
        <v>8228</v>
      </c>
      <c r="O5567" s="3" t="s">
        <v>2660</v>
      </c>
      <c r="P5567" s="3" t="s">
        <v>10523</v>
      </c>
      <c r="Q5567" s="3" t="s">
        <v>33</v>
      </c>
      <c r="R5567" s="2"/>
      <c r="S5567" s="3" t="s">
        <v>28</v>
      </c>
      <c r="T5567" s="3">
        <v>4</v>
      </c>
    </row>
    <row r="5568" spans="1:20" hidden="1" x14ac:dyDescent="0.35">
      <c r="A5568" s="3">
        <v>42781</v>
      </c>
      <c r="B5568" s="3" t="s">
        <v>51</v>
      </c>
      <c r="C5568" s="4">
        <v>42664</v>
      </c>
      <c r="D5568" s="7">
        <v>2016</v>
      </c>
      <c r="E5568" s="3" t="s">
        <v>2161</v>
      </c>
      <c r="F5568" s="3">
        <v>1</v>
      </c>
      <c r="G5568" s="2"/>
      <c r="H5568" s="3">
        <v>1</v>
      </c>
      <c r="I5568" s="2"/>
      <c r="J5568" s="2"/>
      <c r="K5568" s="3">
        <v>1</v>
      </c>
      <c r="L5568" s="2"/>
      <c r="M5568" s="3" t="s">
        <v>1775</v>
      </c>
      <c r="N5568" s="3" t="s">
        <v>10696</v>
      </c>
      <c r="O5568" s="3" t="s">
        <v>2698</v>
      </c>
      <c r="P5568" s="3" t="s">
        <v>10697</v>
      </c>
      <c r="Q5568" s="3" t="s">
        <v>665</v>
      </c>
      <c r="R5568" s="3" t="s">
        <v>10698</v>
      </c>
      <c r="S5568" s="3" t="s">
        <v>83</v>
      </c>
      <c r="T5568" s="3">
        <v>1</v>
      </c>
    </row>
    <row r="5569" spans="1:20" ht="26.5" x14ac:dyDescent="0.35">
      <c r="A5569" s="3">
        <v>42992</v>
      </c>
      <c r="B5569" s="3" t="s">
        <v>20</v>
      </c>
      <c r="C5569" s="4">
        <v>42664</v>
      </c>
      <c r="D5569" s="7">
        <v>2016</v>
      </c>
      <c r="E5569" s="3" t="s">
        <v>2161</v>
      </c>
      <c r="F5569" s="3">
        <v>4</v>
      </c>
      <c r="G5569" s="3">
        <v>10</v>
      </c>
      <c r="H5569" s="3">
        <v>14</v>
      </c>
      <c r="I5569" s="2"/>
      <c r="J5569" s="2"/>
      <c r="K5569" s="2"/>
      <c r="L5569" s="2"/>
      <c r="M5569" s="3" t="s">
        <v>244</v>
      </c>
      <c r="N5569" s="3" t="s">
        <v>8228</v>
      </c>
      <c r="O5569" s="3" t="s">
        <v>2944</v>
      </c>
      <c r="P5569" s="3" t="s">
        <v>10523</v>
      </c>
      <c r="Q5569" s="3" t="s">
        <v>33</v>
      </c>
      <c r="R5569" s="2"/>
      <c r="S5569" s="3" t="s">
        <v>28</v>
      </c>
      <c r="T5569" s="3">
        <v>4</v>
      </c>
    </row>
    <row r="5570" spans="1:20" ht="26.5" hidden="1" x14ac:dyDescent="0.35">
      <c r="A5570" s="3">
        <v>43518</v>
      </c>
      <c r="B5570" s="3" t="s">
        <v>57</v>
      </c>
      <c r="C5570" s="4">
        <v>42663</v>
      </c>
      <c r="D5570" s="7">
        <v>2016</v>
      </c>
      <c r="E5570" s="3" t="s">
        <v>2161</v>
      </c>
      <c r="F5570" s="3">
        <v>1</v>
      </c>
      <c r="G5570" s="2"/>
      <c r="H5570" s="3">
        <v>1</v>
      </c>
      <c r="I5570" s="2"/>
      <c r="J5570" s="2"/>
      <c r="K5570" s="2"/>
      <c r="L5570" s="2"/>
      <c r="M5570" s="3" t="s">
        <v>849</v>
      </c>
      <c r="N5570" s="3" t="s">
        <v>10380</v>
      </c>
      <c r="O5570" s="3" t="s">
        <v>1475</v>
      </c>
      <c r="P5570" s="3" t="s">
        <v>10381</v>
      </c>
      <c r="Q5570" s="2"/>
      <c r="R5570" s="2"/>
      <c r="S5570" s="3" t="s">
        <v>336</v>
      </c>
      <c r="T5570" s="3">
        <v>2</v>
      </c>
    </row>
    <row r="5571" spans="1:20" ht="26.5" x14ac:dyDescent="0.35">
      <c r="A5571" s="3">
        <v>43511</v>
      </c>
      <c r="B5571" s="3" t="s">
        <v>62</v>
      </c>
      <c r="C5571" s="4">
        <v>42663</v>
      </c>
      <c r="D5571" s="7">
        <v>2016</v>
      </c>
      <c r="E5571" s="3" t="s">
        <v>2161</v>
      </c>
      <c r="F5571" s="3">
        <v>3</v>
      </c>
      <c r="G5571" s="2"/>
      <c r="H5571" s="3">
        <v>3</v>
      </c>
      <c r="I5571" s="2"/>
      <c r="J5571" s="2"/>
      <c r="K5571" s="2"/>
      <c r="L5571" s="2"/>
      <c r="M5571" s="3" t="s">
        <v>849</v>
      </c>
      <c r="N5571" s="3" t="s">
        <v>8340</v>
      </c>
      <c r="O5571" s="3" t="s">
        <v>1475</v>
      </c>
      <c r="P5571" s="3" t="s">
        <v>10063</v>
      </c>
      <c r="Q5571" s="2"/>
      <c r="R5571" s="2"/>
      <c r="S5571" s="3" t="s">
        <v>214</v>
      </c>
      <c r="T5571" s="3">
        <v>2</v>
      </c>
    </row>
    <row r="5572" spans="1:20" ht="26.5" hidden="1" x14ac:dyDescent="0.35">
      <c r="A5572" s="3">
        <v>43517</v>
      </c>
      <c r="B5572" s="3" t="s">
        <v>330</v>
      </c>
      <c r="C5572" s="4">
        <v>42663</v>
      </c>
      <c r="D5572" s="7">
        <v>2016</v>
      </c>
      <c r="E5572" s="3" t="s">
        <v>2161</v>
      </c>
      <c r="F5572" s="3">
        <v>5</v>
      </c>
      <c r="G5572" s="2"/>
      <c r="H5572" s="3">
        <v>5</v>
      </c>
      <c r="I5572" s="2"/>
      <c r="J5572" s="2"/>
      <c r="K5572" s="2"/>
      <c r="L5572" s="2"/>
      <c r="M5572" s="3" t="s">
        <v>849</v>
      </c>
      <c r="N5572" s="3" t="s">
        <v>10699</v>
      </c>
      <c r="O5572" s="3" t="s">
        <v>1475</v>
      </c>
      <c r="P5572" s="3" t="s">
        <v>10700</v>
      </c>
      <c r="Q5572" s="2"/>
      <c r="R5572" s="2"/>
      <c r="S5572" s="3" t="s">
        <v>336</v>
      </c>
      <c r="T5572" s="3">
        <v>2</v>
      </c>
    </row>
    <row r="5573" spans="1:20" ht="26.5" hidden="1" x14ac:dyDescent="0.35">
      <c r="A5573" s="3">
        <v>43510</v>
      </c>
      <c r="B5573" s="3" t="s">
        <v>330</v>
      </c>
      <c r="C5573" s="4">
        <v>42663</v>
      </c>
      <c r="D5573" s="7">
        <v>2016</v>
      </c>
      <c r="E5573" s="3" t="s">
        <v>2161</v>
      </c>
      <c r="F5573" s="3">
        <v>1</v>
      </c>
      <c r="G5573" s="2"/>
      <c r="H5573" s="3">
        <v>1</v>
      </c>
      <c r="I5573" s="2"/>
      <c r="J5573" s="2"/>
      <c r="K5573" s="2"/>
      <c r="L5573" s="2"/>
      <c r="M5573" s="3" t="s">
        <v>849</v>
      </c>
      <c r="N5573" s="3" t="s">
        <v>10701</v>
      </c>
      <c r="O5573" s="3" t="s">
        <v>1475</v>
      </c>
      <c r="P5573" s="3" t="s">
        <v>10702</v>
      </c>
      <c r="Q5573" s="2"/>
      <c r="R5573" s="2"/>
      <c r="S5573" s="3" t="s">
        <v>336</v>
      </c>
      <c r="T5573" s="3">
        <v>2</v>
      </c>
    </row>
    <row r="5574" spans="1:20" ht="26.5" x14ac:dyDescent="0.35">
      <c r="A5574" s="3">
        <v>43516</v>
      </c>
      <c r="B5574" s="3" t="s">
        <v>62</v>
      </c>
      <c r="C5574" s="4">
        <v>42663</v>
      </c>
      <c r="D5574" s="7">
        <v>2016</v>
      </c>
      <c r="E5574" s="3" t="s">
        <v>2161</v>
      </c>
      <c r="F5574" s="3">
        <v>12</v>
      </c>
      <c r="G5574" s="2"/>
      <c r="H5574" s="3">
        <v>12</v>
      </c>
      <c r="I5574" s="2"/>
      <c r="J5574" s="2"/>
      <c r="K5574" s="2"/>
      <c r="L5574" s="2"/>
      <c r="M5574" s="3" t="s">
        <v>849</v>
      </c>
      <c r="N5574" s="3" t="s">
        <v>4036</v>
      </c>
      <c r="O5574" s="3" t="s">
        <v>1475</v>
      </c>
      <c r="P5574" s="3" t="s">
        <v>10361</v>
      </c>
      <c r="Q5574" s="2"/>
      <c r="R5574" s="2"/>
      <c r="S5574" s="3" t="s">
        <v>214</v>
      </c>
      <c r="T5574" s="3">
        <v>2</v>
      </c>
    </row>
    <row r="5575" spans="1:20" ht="26.5" x14ac:dyDescent="0.35">
      <c r="A5575" s="3">
        <v>43509</v>
      </c>
      <c r="B5575" s="3" t="s">
        <v>62</v>
      </c>
      <c r="C5575" s="4">
        <v>42663</v>
      </c>
      <c r="D5575" s="7">
        <v>2016</v>
      </c>
      <c r="E5575" s="3" t="s">
        <v>2161</v>
      </c>
      <c r="F5575" s="3">
        <v>6</v>
      </c>
      <c r="G5575" s="2"/>
      <c r="H5575" s="3">
        <v>6</v>
      </c>
      <c r="I5575" s="2"/>
      <c r="J5575" s="2"/>
      <c r="K5575" s="2"/>
      <c r="L5575" s="2"/>
      <c r="M5575" s="3" t="s">
        <v>849</v>
      </c>
      <c r="N5575" s="3" t="s">
        <v>10703</v>
      </c>
      <c r="O5575" s="3" t="s">
        <v>1475</v>
      </c>
      <c r="P5575" s="3" t="s">
        <v>10360</v>
      </c>
      <c r="Q5575" s="2"/>
      <c r="R5575" s="2"/>
      <c r="S5575" s="3" t="s">
        <v>214</v>
      </c>
      <c r="T5575" s="3">
        <v>2</v>
      </c>
    </row>
    <row r="5576" spans="1:20" ht="26.5" x14ac:dyDescent="0.35">
      <c r="A5576" s="3">
        <v>43515</v>
      </c>
      <c r="B5576" s="3" t="s">
        <v>62</v>
      </c>
      <c r="C5576" s="4">
        <v>42663</v>
      </c>
      <c r="D5576" s="7">
        <v>2016</v>
      </c>
      <c r="E5576" s="3" t="s">
        <v>2161</v>
      </c>
      <c r="F5576" s="3">
        <v>2</v>
      </c>
      <c r="G5576" s="2"/>
      <c r="H5576" s="3">
        <v>2</v>
      </c>
      <c r="I5576" s="2"/>
      <c r="J5576" s="2"/>
      <c r="K5576" s="2"/>
      <c r="L5576" s="2"/>
      <c r="M5576" s="3" t="s">
        <v>849</v>
      </c>
      <c r="N5576" s="3" t="s">
        <v>10352</v>
      </c>
      <c r="O5576" s="3" t="s">
        <v>1475</v>
      </c>
      <c r="P5576" s="3" t="s">
        <v>9980</v>
      </c>
      <c r="Q5576" s="2"/>
      <c r="R5576" s="2"/>
      <c r="S5576" s="3" t="s">
        <v>214</v>
      </c>
      <c r="T5576" s="3">
        <v>2</v>
      </c>
    </row>
    <row r="5577" spans="1:20" ht="26.5" hidden="1" x14ac:dyDescent="0.35">
      <c r="A5577" s="3">
        <v>43521</v>
      </c>
      <c r="B5577" s="3" t="s">
        <v>330</v>
      </c>
      <c r="C5577" s="4">
        <v>42663</v>
      </c>
      <c r="D5577" s="7">
        <v>2016</v>
      </c>
      <c r="E5577" s="3" t="s">
        <v>2161</v>
      </c>
      <c r="F5577" s="3">
        <v>1</v>
      </c>
      <c r="G5577" s="2"/>
      <c r="H5577" s="3">
        <v>1</v>
      </c>
      <c r="I5577" s="2"/>
      <c r="J5577" s="2"/>
      <c r="K5577" s="2"/>
      <c r="L5577" s="2"/>
      <c r="M5577" s="3" t="s">
        <v>849</v>
      </c>
      <c r="N5577" s="3" t="s">
        <v>10704</v>
      </c>
      <c r="O5577" s="3" t="s">
        <v>1475</v>
      </c>
      <c r="P5577" s="3" t="s">
        <v>10396</v>
      </c>
      <c r="Q5577" s="2"/>
      <c r="R5577" s="2"/>
      <c r="S5577" s="3" t="s">
        <v>336</v>
      </c>
      <c r="T5577" s="3">
        <v>2</v>
      </c>
    </row>
    <row r="5578" spans="1:20" ht="26.5" x14ac:dyDescent="0.35">
      <c r="A5578" s="3">
        <v>43508</v>
      </c>
      <c r="B5578" s="3" t="s">
        <v>62</v>
      </c>
      <c r="C5578" s="4">
        <v>42663</v>
      </c>
      <c r="D5578" s="7">
        <v>2016</v>
      </c>
      <c r="E5578" s="3" t="s">
        <v>2161</v>
      </c>
      <c r="F5578" s="3">
        <v>30</v>
      </c>
      <c r="G5578" s="2"/>
      <c r="H5578" s="3">
        <v>30</v>
      </c>
      <c r="I5578" s="2"/>
      <c r="J5578" s="2"/>
      <c r="K5578" s="2"/>
      <c r="L5578" s="2"/>
      <c r="M5578" s="3" t="s">
        <v>849</v>
      </c>
      <c r="N5578" s="3" t="s">
        <v>4036</v>
      </c>
      <c r="O5578" s="3" t="s">
        <v>1475</v>
      </c>
      <c r="P5578" s="3" t="s">
        <v>10361</v>
      </c>
      <c r="Q5578" s="2"/>
      <c r="R5578" s="2"/>
      <c r="S5578" s="3" t="s">
        <v>214</v>
      </c>
      <c r="T5578" s="3">
        <v>2</v>
      </c>
    </row>
    <row r="5579" spans="1:20" ht="26.5" x14ac:dyDescent="0.35">
      <c r="A5579" s="3">
        <v>43514</v>
      </c>
      <c r="B5579" s="3" t="s">
        <v>62</v>
      </c>
      <c r="C5579" s="4">
        <v>42663</v>
      </c>
      <c r="D5579" s="7">
        <v>2016</v>
      </c>
      <c r="E5579" s="3" t="s">
        <v>2161</v>
      </c>
      <c r="F5579" s="3">
        <v>5</v>
      </c>
      <c r="G5579" s="2"/>
      <c r="H5579" s="3">
        <v>5</v>
      </c>
      <c r="I5579" s="2"/>
      <c r="J5579" s="2"/>
      <c r="K5579" s="2"/>
      <c r="L5579" s="2"/>
      <c r="M5579" s="3" t="s">
        <v>849</v>
      </c>
      <c r="N5579" s="3" t="s">
        <v>10705</v>
      </c>
      <c r="O5579" s="3" t="s">
        <v>1475</v>
      </c>
      <c r="P5579" s="3" t="s">
        <v>10706</v>
      </c>
      <c r="Q5579" s="2"/>
      <c r="R5579" s="2"/>
      <c r="S5579" s="3" t="s">
        <v>214</v>
      </c>
      <c r="T5579" s="3">
        <v>2</v>
      </c>
    </row>
    <row r="5580" spans="1:20" ht="26.5" hidden="1" x14ac:dyDescent="0.35">
      <c r="A5580" s="3">
        <v>43520</v>
      </c>
      <c r="B5580" s="3" t="s">
        <v>57</v>
      </c>
      <c r="C5580" s="4">
        <v>42663</v>
      </c>
      <c r="D5580" s="7">
        <v>2016</v>
      </c>
      <c r="E5580" s="3" t="s">
        <v>2161</v>
      </c>
      <c r="F5580" s="3">
        <v>1</v>
      </c>
      <c r="G5580" s="2"/>
      <c r="H5580" s="3">
        <v>1</v>
      </c>
      <c r="I5580" s="2"/>
      <c r="J5580" s="2"/>
      <c r="K5580" s="2"/>
      <c r="L5580" s="2"/>
      <c r="M5580" s="3" t="s">
        <v>849</v>
      </c>
      <c r="N5580" s="3" t="s">
        <v>10707</v>
      </c>
      <c r="O5580" s="3" t="s">
        <v>1475</v>
      </c>
      <c r="P5580" s="3" t="s">
        <v>10708</v>
      </c>
      <c r="Q5580" s="2"/>
      <c r="R5580" s="2"/>
      <c r="S5580" s="3" t="s">
        <v>336</v>
      </c>
      <c r="T5580" s="3">
        <v>2</v>
      </c>
    </row>
    <row r="5581" spans="1:20" ht="26.5" x14ac:dyDescent="0.35">
      <c r="A5581" s="3">
        <v>43507</v>
      </c>
      <c r="B5581" s="3" t="s">
        <v>62</v>
      </c>
      <c r="C5581" s="4">
        <v>42663</v>
      </c>
      <c r="D5581" s="7">
        <v>2016</v>
      </c>
      <c r="E5581" s="3" t="s">
        <v>2161</v>
      </c>
      <c r="F5581" s="3">
        <v>2</v>
      </c>
      <c r="G5581" s="2"/>
      <c r="H5581" s="3">
        <v>2</v>
      </c>
      <c r="I5581" s="2"/>
      <c r="J5581" s="2"/>
      <c r="K5581" s="2"/>
      <c r="L5581" s="2"/>
      <c r="M5581" s="3" t="s">
        <v>849</v>
      </c>
      <c r="N5581" s="3" t="s">
        <v>10162</v>
      </c>
      <c r="O5581" s="3" t="s">
        <v>1475</v>
      </c>
      <c r="P5581" s="3" t="s">
        <v>10163</v>
      </c>
      <c r="Q5581" s="2"/>
      <c r="R5581" s="2"/>
      <c r="S5581" s="3" t="s">
        <v>214</v>
      </c>
      <c r="T5581" s="3">
        <v>2</v>
      </c>
    </row>
    <row r="5582" spans="1:20" ht="26.5" x14ac:dyDescent="0.35">
      <c r="A5582" s="3">
        <v>43513</v>
      </c>
      <c r="B5582" s="3" t="s">
        <v>62</v>
      </c>
      <c r="C5582" s="4">
        <v>42663</v>
      </c>
      <c r="D5582" s="7">
        <v>2016</v>
      </c>
      <c r="E5582" s="3" t="s">
        <v>2161</v>
      </c>
      <c r="F5582" s="3">
        <v>6</v>
      </c>
      <c r="G5582" s="2"/>
      <c r="H5582" s="3">
        <v>6</v>
      </c>
      <c r="I5582" s="2"/>
      <c r="J5582" s="2"/>
      <c r="K5582" s="2"/>
      <c r="L5582" s="2"/>
      <c r="M5582" s="3" t="s">
        <v>849</v>
      </c>
      <c r="N5582" s="3" t="s">
        <v>10709</v>
      </c>
      <c r="O5582" s="3" t="s">
        <v>1475</v>
      </c>
      <c r="P5582" s="3" t="s">
        <v>10611</v>
      </c>
      <c r="Q5582" s="2"/>
      <c r="R5582" s="2"/>
      <c r="S5582" s="3" t="s">
        <v>214</v>
      </c>
      <c r="T5582" s="3">
        <v>2</v>
      </c>
    </row>
    <row r="5583" spans="1:20" ht="26.5" x14ac:dyDescent="0.35">
      <c r="A5583" s="3">
        <v>43519</v>
      </c>
      <c r="B5583" s="3" t="s">
        <v>62</v>
      </c>
      <c r="C5583" s="4">
        <v>42663</v>
      </c>
      <c r="D5583" s="7">
        <v>2016</v>
      </c>
      <c r="E5583" s="3" t="s">
        <v>2161</v>
      </c>
      <c r="F5583" s="3">
        <v>2</v>
      </c>
      <c r="G5583" s="2"/>
      <c r="H5583" s="3">
        <v>2</v>
      </c>
      <c r="I5583" s="2"/>
      <c r="J5583" s="2"/>
      <c r="K5583" s="2"/>
      <c r="L5583" s="2"/>
      <c r="M5583" s="3" t="s">
        <v>849</v>
      </c>
      <c r="N5583" s="3" t="s">
        <v>10710</v>
      </c>
      <c r="O5583" s="3" t="s">
        <v>1475</v>
      </c>
      <c r="P5583" s="3" t="s">
        <v>10711</v>
      </c>
      <c r="Q5583" s="2"/>
      <c r="R5583" s="2"/>
      <c r="S5583" s="3" t="s">
        <v>214</v>
      </c>
      <c r="T5583" s="3">
        <v>2</v>
      </c>
    </row>
    <row r="5584" spans="1:20" ht="26.5" hidden="1" x14ac:dyDescent="0.35">
      <c r="A5584" s="3">
        <v>43512</v>
      </c>
      <c r="B5584" s="3" t="s">
        <v>330</v>
      </c>
      <c r="C5584" s="4">
        <v>42663</v>
      </c>
      <c r="D5584" s="7">
        <v>2016</v>
      </c>
      <c r="E5584" s="3" t="s">
        <v>2161</v>
      </c>
      <c r="F5584" s="3">
        <v>1</v>
      </c>
      <c r="G5584" s="2"/>
      <c r="H5584" s="3">
        <v>1</v>
      </c>
      <c r="I5584" s="2"/>
      <c r="J5584" s="2"/>
      <c r="K5584" s="2"/>
      <c r="L5584" s="2"/>
      <c r="M5584" s="3" t="s">
        <v>849</v>
      </c>
      <c r="N5584" s="3" t="s">
        <v>10701</v>
      </c>
      <c r="O5584" s="3" t="s">
        <v>1475</v>
      </c>
      <c r="P5584" s="3" t="s">
        <v>10702</v>
      </c>
      <c r="Q5584" s="2"/>
      <c r="R5584" s="2"/>
      <c r="S5584" s="3" t="s">
        <v>336</v>
      </c>
      <c r="T5584" s="3">
        <v>2</v>
      </c>
    </row>
    <row r="5585" spans="1:20" ht="26.5" x14ac:dyDescent="0.35">
      <c r="A5585" s="3">
        <v>43505</v>
      </c>
      <c r="B5585" s="3" t="s">
        <v>62</v>
      </c>
      <c r="C5585" s="4">
        <v>42662</v>
      </c>
      <c r="D5585" s="7">
        <v>2016</v>
      </c>
      <c r="E5585" s="3" t="s">
        <v>2161</v>
      </c>
      <c r="F5585" s="3">
        <v>2</v>
      </c>
      <c r="G5585" s="2"/>
      <c r="H5585" s="3">
        <v>2</v>
      </c>
      <c r="I5585" s="2"/>
      <c r="J5585" s="2"/>
      <c r="K5585" s="2"/>
      <c r="L5585" s="2"/>
      <c r="M5585" s="3" t="s">
        <v>849</v>
      </c>
      <c r="N5585" s="3" t="s">
        <v>10712</v>
      </c>
      <c r="O5585" s="3" t="s">
        <v>1475</v>
      </c>
      <c r="P5585" s="3" t="s">
        <v>10713</v>
      </c>
      <c r="Q5585" s="2"/>
      <c r="R5585" s="2"/>
      <c r="S5585" s="3" t="s">
        <v>214</v>
      </c>
      <c r="T5585" s="3">
        <v>2</v>
      </c>
    </row>
    <row r="5586" spans="1:20" ht="26.5" x14ac:dyDescent="0.35">
      <c r="A5586" s="3">
        <v>43504</v>
      </c>
      <c r="B5586" s="3" t="s">
        <v>62</v>
      </c>
      <c r="C5586" s="4">
        <v>42662</v>
      </c>
      <c r="D5586" s="7">
        <v>2016</v>
      </c>
      <c r="E5586" s="3" t="s">
        <v>2161</v>
      </c>
      <c r="F5586" s="3">
        <v>2</v>
      </c>
      <c r="G5586" s="2"/>
      <c r="H5586" s="3">
        <v>2</v>
      </c>
      <c r="I5586" s="2"/>
      <c r="J5586" s="2"/>
      <c r="K5586" s="2"/>
      <c r="L5586" s="2"/>
      <c r="M5586" s="3" t="s">
        <v>849</v>
      </c>
      <c r="N5586" s="3" t="s">
        <v>3501</v>
      </c>
      <c r="O5586" s="3" t="s">
        <v>1475</v>
      </c>
      <c r="P5586" s="3" t="s">
        <v>10149</v>
      </c>
      <c r="Q5586" s="2"/>
      <c r="R5586" s="2"/>
      <c r="S5586" s="3" t="s">
        <v>214</v>
      </c>
      <c r="T5586" s="3">
        <v>2</v>
      </c>
    </row>
    <row r="5587" spans="1:20" ht="26.5" x14ac:dyDescent="0.35">
      <c r="A5587" s="3">
        <v>43503</v>
      </c>
      <c r="B5587" s="3" t="s">
        <v>62</v>
      </c>
      <c r="C5587" s="4">
        <v>42662</v>
      </c>
      <c r="D5587" s="7">
        <v>2016</v>
      </c>
      <c r="E5587" s="3" t="s">
        <v>2161</v>
      </c>
      <c r="F5587" s="3">
        <v>6</v>
      </c>
      <c r="G5587" s="2"/>
      <c r="H5587" s="3">
        <v>6</v>
      </c>
      <c r="I5587" s="2"/>
      <c r="J5587" s="2"/>
      <c r="K5587" s="2"/>
      <c r="L5587" s="2"/>
      <c r="M5587" s="3" t="s">
        <v>849</v>
      </c>
      <c r="N5587" s="3" t="s">
        <v>10352</v>
      </c>
      <c r="O5587" s="3" t="s">
        <v>1475</v>
      </c>
      <c r="P5587" s="3" t="s">
        <v>9980</v>
      </c>
      <c r="Q5587" s="2"/>
      <c r="R5587" s="2"/>
      <c r="S5587" s="3" t="s">
        <v>214</v>
      </c>
      <c r="T5587" s="3">
        <v>2</v>
      </c>
    </row>
    <row r="5588" spans="1:20" hidden="1" x14ac:dyDescent="0.35">
      <c r="A5588" s="3">
        <v>42714</v>
      </c>
      <c r="B5588" s="3" t="s">
        <v>77</v>
      </c>
      <c r="C5588" s="4">
        <v>42662</v>
      </c>
      <c r="D5588" s="7">
        <v>2016</v>
      </c>
      <c r="E5588" s="3" t="s">
        <v>2161</v>
      </c>
      <c r="F5588" s="3">
        <v>1</v>
      </c>
      <c r="G5588" s="2"/>
      <c r="H5588" s="3">
        <v>1</v>
      </c>
      <c r="I5588" s="2"/>
      <c r="J5588" s="2"/>
      <c r="K5588" s="3">
        <v>1</v>
      </c>
      <c r="L5588" s="2"/>
      <c r="M5588" s="3" t="s">
        <v>93</v>
      </c>
      <c r="N5588" s="3" t="s">
        <v>10714</v>
      </c>
      <c r="O5588" s="3" t="s">
        <v>10715</v>
      </c>
      <c r="P5588" s="3" t="s">
        <v>10716</v>
      </c>
      <c r="Q5588" s="3" t="s">
        <v>665</v>
      </c>
      <c r="R5588" s="3" t="s">
        <v>10717</v>
      </c>
      <c r="S5588" s="3" t="s">
        <v>51</v>
      </c>
      <c r="T5588" s="3">
        <v>1</v>
      </c>
    </row>
    <row r="5589" spans="1:20" ht="26.5" hidden="1" x14ac:dyDescent="0.35">
      <c r="A5589" s="3">
        <v>42735</v>
      </c>
      <c r="B5589" s="3" t="s">
        <v>51</v>
      </c>
      <c r="C5589" s="4">
        <v>42662</v>
      </c>
      <c r="D5589" s="7">
        <v>2016</v>
      </c>
      <c r="E5589" s="3" t="s">
        <v>2161</v>
      </c>
      <c r="F5589" s="3">
        <v>1</v>
      </c>
      <c r="G5589" s="2"/>
      <c r="H5589" s="3">
        <v>1</v>
      </c>
      <c r="I5589" s="3">
        <v>1</v>
      </c>
      <c r="J5589" s="2"/>
      <c r="K5589" s="3">
        <v>1</v>
      </c>
      <c r="L5589" s="3">
        <v>1</v>
      </c>
      <c r="M5589" s="3" t="s">
        <v>988</v>
      </c>
      <c r="N5589" s="3" t="s">
        <v>10718</v>
      </c>
      <c r="O5589" s="3" t="s">
        <v>3992</v>
      </c>
      <c r="P5589" s="3" t="s">
        <v>10719</v>
      </c>
      <c r="Q5589" s="3" t="s">
        <v>665</v>
      </c>
      <c r="R5589" s="3" t="s">
        <v>10720</v>
      </c>
      <c r="S5589" s="3" t="s">
        <v>51</v>
      </c>
      <c r="T5589" s="3">
        <v>1</v>
      </c>
    </row>
    <row r="5590" spans="1:20" ht="26.5" hidden="1" x14ac:dyDescent="0.35">
      <c r="A5590" s="3">
        <v>43502</v>
      </c>
      <c r="B5590" s="3" t="s">
        <v>77</v>
      </c>
      <c r="C5590" s="4">
        <v>42662</v>
      </c>
      <c r="D5590" s="7">
        <v>2016</v>
      </c>
      <c r="E5590" s="3" t="s">
        <v>2161</v>
      </c>
      <c r="F5590" s="3">
        <v>1</v>
      </c>
      <c r="G5590" s="2"/>
      <c r="H5590" s="3">
        <v>1</v>
      </c>
      <c r="I5590" s="2"/>
      <c r="J5590" s="3">
        <v>1</v>
      </c>
      <c r="K5590" s="2"/>
      <c r="L5590" s="2"/>
      <c r="M5590" s="3" t="s">
        <v>601</v>
      </c>
      <c r="N5590" s="3" t="s">
        <v>10326</v>
      </c>
      <c r="O5590" s="3" t="s">
        <v>518</v>
      </c>
      <c r="P5590" s="3" t="s">
        <v>9433</v>
      </c>
      <c r="Q5590" s="3" t="s">
        <v>665</v>
      </c>
      <c r="R5590" s="2"/>
      <c r="S5590" s="3" t="s">
        <v>83</v>
      </c>
      <c r="T5590" s="3">
        <v>5</v>
      </c>
    </row>
    <row r="5591" spans="1:20" x14ac:dyDescent="0.35">
      <c r="A5591" s="3">
        <v>42713</v>
      </c>
      <c r="B5591" s="3" t="s">
        <v>20</v>
      </c>
      <c r="C5591" s="4">
        <v>42662</v>
      </c>
      <c r="D5591" s="7">
        <v>2016</v>
      </c>
      <c r="E5591" s="3" t="s">
        <v>2161</v>
      </c>
      <c r="F5591" s="3">
        <v>5</v>
      </c>
      <c r="G5591" s="3">
        <v>4</v>
      </c>
      <c r="H5591" s="3">
        <v>9</v>
      </c>
      <c r="I5591" s="3">
        <v>118</v>
      </c>
      <c r="J5591" s="2"/>
      <c r="K5591" s="2"/>
      <c r="L5591" s="2"/>
      <c r="M5591" s="3" t="s">
        <v>244</v>
      </c>
      <c r="N5591" s="3" t="s">
        <v>10721</v>
      </c>
      <c r="O5591" s="3" t="s">
        <v>10722</v>
      </c>
      <c r="P5591" s="3" t="s">
        <v>10723</v>
      </c>
      <c r="Q5591" s="3" t="s">
        <v>33</v>
      </c>
      <c r="R5591" s="3" t="s">
        <v>10724</v>
      </c>
      <c r="S5591" s="3" t="s">
        <v>28</v>
      </c>
      <c r="T5591" s="3">
        <v>1</v>
      </c>
    </row>
    <row r="5592" spans="1:20" ht="26.5" hidden="1" x14ac:dyDescent="0.35">
      <c r="A5592" s="3">
        <v>42806</v>
      </c>
      <c r="B5592" s="3" t="s">
        <v>77</v>
      </c>
      <c r="C5592" s="4">
        <v>42662</v>
      </c>
      <c r="D5592" s="7">
        <v>2016</v>
      </c>
      <c r="E5592" s="3" t="s">
        <v>2161</v>
      </c>
      <c r="F5592" s="3">
        <v>1</v>
      </c>
      <c r="G5592" s="2"/>
      <c r="H5592" s="3">
        <v>1</v>
      </c>
      <c r="I5592" s="2"/>
      <c r="J5592" s="2"/>
      <c r="K5592" s="3">
        <v>1</v>
      </c>
      <c r="L5592" s="2"/>
      <c r="M5592" s="3" t="s">
        <v>601</v>
      </c>
      <c r="N5592" s="3" t="s">
        <v>10725</v>
      </c>
      <c r="O5592" s="3" t="s">
        <v>10726</v>
      </c>
      <c r="P5592" s="3" t="s">
        <v>10727</v>
      </c>
      <c r="Q5592" s="3" t="s">
        <v>665</v>
      </c>
      <c r="R5592" s="3" t="s">
        <v>10728</v>
      </c>
      <c r="S5592" s="3" t="s">
        <v>83</v>
      </c>
      <c r="T5592" s="3">
        <v>4</v>
      </c>
    </row>
    <row r="5593" spans="1:20" ht="26.5" x14ac:dyDescent="0.35">
      <c r="A5593" s="3">
        <v>43506</v>
      </c>
      <c r="B5593" s="3" t="s">
        <v>62</v>
      </c>
      <c r="C5593" s="4">
        <v>42662</v>
      </c>
      <c r="D5593" s="7">
        <v>2016</v>
      </c>
      <c r="E5593" s="3" t="s">
        <v>2161</v>
      </c>
      <c r="F5593" s="3">
        <v>2</v>
      </c>
      <c r="G5593" s="2"/>
      <c r="H5593" s="3">
        <v>2</v>
      </c>
      <c r="I5593" s="2"/>
      <c r="J5593" s="2"/>
      <c r="K5593" s="2"/>
      <c r="L5593" s="2"/>
      <c r="M5593" s="3" t="s">
        <v>849</v>
      </c>
      <c r="N5593" s="3" t="s">
        <v>10729</v>
      </c>
      <c r="O5593" s="3" t="s">
        <v>1475</v>
      </c>
      <c r="P5593" s="3" t="s">
        <v>10375</v>
      </c>
      <c r="Q5593" s="2"/>
      <c r="R5593" s="2"/>
      <c r="S5593" s="3" t="s">
        <v>214</v>
      </c>
      <c r="T5593" s="3">
        <v>2</v>
      </c>
    </row>
    <row r="5594" spans="1:20" ht="26.5" x14ac:dyDescent="0.35">
      <c r="A5594" s="3">
        <v>43480</v>
      </c>
      <c r="B5594" s="3" t="s">
        <v>62</v>
      </c>
      <c r="C5594" s="4">
        <v>42662</v>
      </c>
      <c r="D5594" s="7">
        <v>2016</v>
      </c>
      <c r="E5594" s="3" t="s">
        <v>2161</v>
      </c>
      <c r="F5594" s="3">
        <v>3</v>
      </c>
      <c r="G5594" s="2"/>
      <c r="H5594" s="3">
        <v>3</v>
      </c>
      <c r="I5594" s="2"/>
      <c r="J5594" s="2"/>
      <c r="K5594" s="2"/>
      <c r="L5594" s="2"/>
      <c r="M5594" s="3" t="s">
        <v>849</v>
      </c>
      <c r="N5594" s="3" t="s">
        <v>10162</v>
      </c>
      <c r="O5594" s="3" t="s">
        <v>1475</v>
      </c>
      <c r="P5594" s="3" t="s">
        <v>10163</v>
      </c>
      <c r="Q5594" s="2"/>
      <c r="R5594" s="2"/>
      <c r="S5594" s="3" t="s">
        <v>214</v>
      </c>
      <c r="T5594" s="3">
        <v>2</v>
      </c>
    </row>
    <row r="5595" spans="1:20" ht="26.5" hidden="1" x14ac:dyDescent="0.35">
      <c r="A5595" s="3">
        <v>43499</v>
      </c>
      <c r="B5595" s="3" t="s">
        <v>330</v>
      </c>
      <c r="C5595" s="4">
        <v>42661</v>
      </c>
      <c r="D5595" s="7">
        <v>2016</v>
      </c>
      <c r="E5595" s="3" t="s">
        <v>2161</v>
      </c>
      <c r="F5595" s="3">
        <v>1</v>
      </c>
      <c r="G5595" s="2"/>
      <c r="H5595" s="3">
        <v>1</v>
      </c>
      <c r="I5595" s="2"/>
      <c r="J5595" s="2"/>
      <c r="K5595" s="2"/>
      <c r="L5595" s="2"/>
      <c r="M5595" s="3" t="s">
        <v>849</v>
      </c>
      <c r="N5595" s="3" t="s">
        <v>10730</v>
      </c>
      <c r="O5595" s="3" t="s">
        <v>1475</v>
      </c>
      <c r="P5595" s="3" t="s">
        <v>10408</v>
      </c>
      <c r="Q5595" s="2"/>
      <c r="R5595" s="2"/>
      <c r="S5595" s="3" t="s">
        <v>336</v>
      </c>
      <c r="T5595" s="3">
        <v>2</v>
      </c>
    </row>
    <row r="5596" spans="1:20" hidden="1" x14ac:dyDescent="0.35">
      <c r="A5596" s="3">
        <v>42737</v>
      </c>
      <c r="B5596" s="3" t="s">
        <v>169</v>
      </c>
      <c r="C5596" s="4">
        <v>42661</v>
      </c>
      <c r="D5596" s="7">
        <v>2016</v>
      </c>
      <c r="E5596" s="3" t="s">
        <v>2161</v>
      </c>
      <c r="F5596" s="2"/>
      <c r="G5596" s="3">
        <v>1</v>
      </c>
      <c r="H5596" s="3">
        <v>1</v>
      </c>
      <c r="I5596" s="2"/>
      <c r="J5596" s="2"/>
      <c r="K5596" s="3">
        <v>1</v>
      </c>
      <c r="L5596" s="2"/>
      <c r="M5596" s="3" t="s">
        <v>29</v>
      </c>
      <c r="N5596" s="3" t="s">
        <v>10731</v>
      </c>
      <c r="O5596" s="3" t="s">
        <v>10732</v>
      </c>
      <c r="P5596" s="3" t="s">
        <v>10733</v>
      </c>
      <c r="Q5596" s="3" t="s">
        <v>10623</v>
      </c>
      <c r="R5596" s="3" t="s">
        <v>10734</v>
      </c>
      <c r="S5596" s="3" t="s">
        <v>28</v>
      </c>
      <c r="T5596" s="3">
        <v>1</v>
      </c>
    </row>
    <row r="5597" spans="1:20" ht="26.5" hidden="1" x14ac:dyDescent="0.35">
      <c r="A5597" s="3">
        <v>43498</v>
      </c>
      <c r="B5597" s="3" t="s">
        <v>330</v>
      </c>
      <c r="C5597" s="4">
        <v>42661</v>
      </c>
      <c r="D5597" s="7">
        <v>2016</v>
      </c>
      <c r="E5597" s="3" t="s">
        <v>2161</v>
      </c>
      <c r="F5597" s="3">
        <v>1</v>
      </c>
      <c r="G5597" s="2"/>
      <c r="H5597" s="3">
        <v>1</v>
      </c>
      <c r="I5597" s="2"/>
      <c r="J5597" s="2"/>
      <c r="K5597" s="2"/>
      <c r="L5597" s="2"/>
      <c r="M5597" s="3" t="s">
        <v>849</v>
      </c>
      <c r="N5597" s="3" t="s">
        <v>10701</v>
      </c>
      <c r="O5597" s="3" t="s">
        <v>1475</v>
      </c>
      <c r="P5597" s="3" t="s">
        <v>10702</v>
      </c>
      <c r="Q5597" s="2"/>
      <c r="R5597" s="2"/>
      <c r="S5597" s="3" t="s">
        <v>336</v>
      </c>
      <c r="T5597" s="3">
        <v>2</v>
      </c>
    </row>
    <row r="5598" spans="1:20" ht="26.5" x14ac:dyDescent="0.35">
      <c r="A5598" s="3">
        <v>42736</v>
      </c>
      <c r="B5598" s="3" t="s">
        <v>36</v>
      </c>
      <c r="C5598" s="4">
        <v>42661</v>
      </c>
      <c r="D5598" s="7">
        <v>2016</v>
      </c>
      <c r="E5598" s="3" t="s">
        <v>2161</v>
      </c>
      <c r="F5598" s="3">
        <v>1</v>
      </c>
      <c r="G5598" s="2"/>
      <c r="H5598" s="3">
        <v>1</v>
      </c>
      <c r="I5598" s="2"/>
      <c r="J5598" s="2"/>
      <c r="K5598" s="3">
        <v>1</v>
      </c>
      <c r="L5598" s="2"/>
      <c r="M5598" s="3" t="s">
        <v>2067</v>
      </c>
      <c r="N5598" s="3" t="s">
        <v>10735</v>
      </c>
      <c r="O5598" s="3" t="s">
        <v>10736</v>
      </c>
      <c r="P5598" s="3" t="s">
        <v>10737</v>
      </c>
      <c r="Q5598" s="2"/>
      <c r="R5598" s="3" t="s">
        <v>10738</v>
      </c>
      <c r="S5598" s="3" t="s">
        <v>369</v>
      </c>
      <c r="T5598" s="3">
        <v>3</v>
      </c>
    </row>
    <row r="5599" spans="1:20" ht="26.5" hidden="1" x14ac:dyDescent="0.35">
      <c r="A5599" s="3">
        <v>43501</v>
      </c>
      <c r="B5599" s="3" t="s">
        <v>330</v>
      </c>
      <c r="C5599" s="4">
        <v>42661</v>
      </c>
      <c r="D5599" s="7">
        <v>2016</v>
      </c>
      <c r="E5599" s="3" t="s">
        <v>2161</v>
      </c>
      <c r="F5599" s="3">
        <v>1</v>
      </c>
      <c r="G5599" s="2"/>
      <c r="H5599" s="3">
        <v>1</v>
      </c>
      <c r="I5599" s="2"/>
      <c r="J5599" s="2"/>
      <c r="K5599" s="2"/>
      <c r="L5599" s="2"/>
      <c r="M5599" s="3" t="s">
        <v>849</v>
      </c>
      <c r="N5599" s="3" t="s">
        <v>10386</v>
      </c>
      <c r="O5599" s="3" t="s">
        <v>1475</v>
      </c>
      <c r="P5599" s="3" t="s">
        <v>10387</v>
      </c>
      <c r="Q5599" s="2"/>
      <c r="R5599" s="2"/>
      <c r="S5599" s="3" t="s">
        <v>336</v>
      </c>
      <c r="T5599" s="3">
        <v>2</v>
      </c>
    </row>
    <row r="5600" spans="1:20" ht="26.5" x14ac:dyDescent="0.35">
      <c r="A5600" s="3">
        <v>43500</v>
      </c>
      <c r="B5600" s="3" t="s">
        <v>62</v>
      </c>
      <c r="C5600" s="4">
        <v>42661</v>
      </c>
      <c r="D5600" s="7">
        <v>2016</v>
      </c>
      <c r="E5600" s="3" t="s">
        <v>2161</v>
      </c>
      <c r="F5600" s="3">
        <v>1</v>
      </c>
      <c r="G5600" s="2"/>
      <c r="H5600" s="3">
        <v>1</v>
      </c>
      <c r="I5600" s="2"/>
      <c r="J5600" s="2"/>
      <c r="K5600" s="2"/>
      <c r="L5600" s="2"/>
      <c r="M5600" s="3" t="s">
        <v>849</v>
      </c>
      <c r="N5600" s="3" t="s">
        <v>4036</v>
      </c>
      <c r="O5600" s="3" t="s">
        <v>1475</v>
      </c>
      <c r="P5600" s="3" t="s">
        <v>10361</v>
      </c>
      <c r="Q5600" s="2"/>
      <c r="R5600" s="2"/>
      <c r="S5600" s="3" t="s">
        <v>214</v>
      </c>
      <c r="T5600" s="3">
        <v>2</v>
      </c>
    </row>
    <row r="5601" spans="1:20" x14ac:dyDescent="0.35">
      <c r="A5601" s="3">
        <v>42738</v>
      </c>
      <c r="B5601" s="3" t="s">
        <v>36</v>
      </c>
      <c r="C5601" s="4">
        <v>42661</v>
      </c>
      <c r="D5601" s="7">
        <v>2016</v>
      </c>
      <c r="E5601" s="3" t="s">
        <v>2161</v>
      </c>
      <c r="F5601" s="3">
        <v>1</v>
      </c>
      <c r="G5601" s="2"/>
      <c r="H5601" s="3">
        <v>1</v>
      </c>
      <c r="I5601" s="2"/>
      <c r="J5601" s="2"/>
      <c r="K5601" s="3">
        <v>1</v>
      </c>
      <c r="L5601" s="2"/>
      <c r="M5601" s="3" t="s">
        <v>7948</v>
      </c>
      <c r="N5601" s="3" t="s">
        <v>10739</v>
      </c>
      <c r="O5601" s="3" t="s">
        <v>10722</v>
      </c>
      <c r="P5601" s="3" t="s">
        <v>10740</v>
      </c>
      <c r="Q5601" s="2"/>
      <c r="R5601" s="3" t="s">
        <v>10741</v>
      </c>
      <c r="S5601" s="3" t="s">
        <v>2988</v>
      </c>
      <c r="T5601" s="3">
        <v>3</v>
      </c>
    </row>
    <row r="5602" spans="1:20" ht="26.5" x14ac:dyDescent="0.35">
      <c r="A5602" s="3">
        <v>43497</v>
      </c>
      <c r="B5602" s="3" t="s">
        <v>62</v>
      </c>
      <c r="C5602" s="4">
        <v>42659</v>
      </c>
      <c r="D5602" s="7">
        <v>2016</v>
      </c>
      <c r="E5602" s="3" t="s">
        <v>2161</v>
      </c>
      <c r="F5602" s="3">
        <v>5</v>
      </c>
      <c r="G5602" s="2"/>
      <c r="H5602" s="3">
        <v>5</v>
      </c>
      <c r="I5602" s="2"/>
      <c r="J5602" s="2"/>
      <c r="K5602" s="2"/>
      <c r="L5602" s="2"/>
      <c r="M5602" s="3" t="s">
        <v>849</v>
      </c>
      <c r="N5602" s="3" t="s">
        <v>10742</v>
      </c>
      <c r="O5602" s="3" t="s">
        <v>1475</v>
      </c>
      <c r="P5602" s="3" t="s">
        <v>10743</v>
      </c>
      <c r="Q5602" s="2"/>
      <c r="R5602" s="2"/>
      <c r="S5602" s="3" t="s">
        <v>214</v>
      </c>
      <c r="T5602" s="3">
        <v>2</v>
      </c>
    </row>
    <row r="5603" spans="1:20" ht="26.5" hidden="1" x14ac:dyDescent="0.35">
      <c r="A5603" s="3">
        <v>43496</v>
      </c>
      <c r="B5603" s="3" t="s">
        <v>330</v>
      </c>
      <c r="C5603" s="4">
        <v>42658</v>
      </c>
      <c r="D5603" s="7">
        <v>2016</v>
      </c>
      <c r="E5603" s="3" t="s">
        <v>2161</v>
      </c>
      <c r="F5603" s="3">
        <v>1</v>
      </c>
      <c r="G5603" s="2"/>
      <c r="H5603" s="3">
        <v>1</v>
      </c>
      <c r="I5603" s="2"/>
      <c r="J5603" s="2"/>
      <c r="K5603" s="2"/>
      <c r="L5603" s="2"/>
      <c r="M5603" s="3" t="s">
        <v>849</v>
      </c>
      <c r="N5603" s="3" t="s">
        <v>10744</v>
      </c>
      <c r="O5603" s="3" t="s">
        <v>1475</v>
      </c>
      <c r="P5603" s="3" t="s">
        <v>10745</v>
      </c>
      <c r="Q5603" s="2"/>
      <c r="R5603" s="2"/>
      <c r="S5603" s="3" t="s">
        <v>336</v>
      </c>
      <c r="T5603" s="3">
        <v>2</v>
      </c>
    </row>
    <row r="5604" spans="1:20" ht="26.5" hidden="1" x14ac:dyDescent="0.35">
      <c r="A5604" s="3">
        <v>43495</v>
      </c>
      <c r="B5604" s="3" t="s">
        <v>330</v>
      </c>
      <c r="C5604" s="4">
        <v>42658</v>
      </c>
      <c r="D5604" s="7">
        <v>2016</v>
      </c>
      <c r="E5604" s="3" t="s">
        <v>2161</v>
      </c>
      <c r="F5604" s="3">
        <v>1</v>
      </c>
      <c r="G5604" s="2"/>
      <c r="H5604" s="3">
        <v>1</v>
      </c>
      <c r="I5604" s="2"/>
      <c r="J5604" s="2"/>
      <c r="K5604" s="2"/>
      <c r="L5604" s="2"/>
      <c r="M5604" s="3" t="s">
        <v>849</v>
      </c>
      <c r="N5604" s="3" t="s">
        <v>10746</v>
      </c>
      <c r="O5604" s="3" t="s">
        <v>1475</v>
      </c>
      <c r="P5604" s="3" t="s">
        <v>10747</v>
      </c>
      <c r="Q5604" s="2"/>
      <c r="R5604" s="2"/>
      <c r="S5604" s="3" t="s">
        <v>336</v>
      </c>
      <c r="T5604" s="3">
        <v>2</v>
      </c>
    </row>
    <row r="5605" spans="1:20" ht="26.5" hidden="1" x14ac:dyDescent="0.35">
      <c r="A5605" s="3">
        <v>43494</v>
      </c>
      <c r="B5605" s="3" t="s">
        <v>330</v>
      </c>
      <c r="C5605" s="4">
        <v>42658</v>
      </c>
      <c r="D5605" s="7">
        <v>2016</v>
      </c>
      <c r="E5605" s="3" t="s">
        <v>2161</v>
      </c>
      <c r="F5605" s="3">
        <v>1</v>
      </c>
      <c r="G5605" s="2"/>
      <c r="H5605" s="3">
        <v>1</v>
      </c>
      <c r="I5605" s="2"/>
      <c r="J5605" s="2"/>
      <c r="K5605" s="2"/>
      <c r="L5605" s="2"/>
      <c r="M5605" s="3" t="s">
        <v>849</v>
      </c>
      <c r="N5605" s="3" t="s">
        <v>10748</v>
      </c>
      <c r="O5605" s="3" t="s">
        <v>1475</v>
      </c>
      <c r="P5605" s="3" t="s">
        <v>10749</v>
      </c>
      <c r="Q5605" s="2"/>
      <c r="R5605" s="2"/>
      <c r="S5605" s="3" t="s">
        <v>214</v>
      </c>
      <c r="T5605" s="3">
        <v>2</v>
      </c>
    </row>
    <row r="5606" spans="1:20" ht="26.5" hidden="1" x14ac:dyDescent="0.35">
      <c r="A5606" s="3">
        <v>43486</v>
      </c>
      <c r="B5606" s="3" t="s">
        <v>77</v>
      </c>
      <c r="C5606" s="4">
        <v>42657</v>
      </c>
      <c r="D5606" s="7">
        <v>2016</v>
      </c>
      <c r="E5606" s="3" t="s">
        <v>2161</v>
      </c>
      <c r="F5606" s="3">
        <v>1</v>
      </c>
      <c r="G5606" s="2"/>
      <c r="H5606" s="3">
        <v>1</v>
      </c>
      <c r="I5606" s="2"/>
      <c r="J5606" s="2"/>
      <c r="K5606" s="3">
        <v>1</v>
      </c>
      <c r="L5606" s="2"/>
      <c r="M5606" s="3" t="s">
        <v>601</v>
      </c>
      <c r="N5606" s="3" t="s">
        <v>10326</v>
      </c>
      <c r="O5606" s="3" t="s">
        <v>518</v>
      </c>
      <c r="P5606" s="3" t="s">
        <v>9433</v>
      </c>
      <c r="Q5606" s="3" t="s">
        <v>665</v>
      </c>
      <c r="R5606" s="2"/>
      <c r="S5606" s="3" t="s">
        <v>83</v>
      </c>
      <c r="T5606" s="3">
        <v>5</v>
      </c>
    </row>
    <row r="5607" spans="1:20" ht="26.5" hidden="1" x14ac:dyDescent="0.35">
      <c r="A5607" s="3">
        <v>43492</v>
      </c>
      <c r="B5607" s="3" t="s">
        <v>330</v>
      </c>
      <c r="C5607" s="4">
        <v>42657</v>
      </c>
      <c r="D5607" s="7">
        <v>2016</v>
      </c>
      <c r="E5607" s="3" t="s">
        <v>2161</v>
      </c>
      <c r="F5607" s="3">
        <v>2</v>
      </c>
      <c r="G5607" s="2"/>
      <c r="H5607" s="3">
        <v>2</v>
      </c>
      <c r="I5607" s="2"/>
      <c r="J5607" s="2"/>
      <c r="K5607" s="2"/>
      <c r="L5607" s="2"/>
      <c r="M5607" s="3" t="s">
        <v>849</v>
      </c>
      <c r="N5607" s="3" t="s">
        <v>7862</v>
      </c>
      <c r="O5607" s="3" t="s">
        <v>1475</v>
      </c>
      <c r="P5607" s="3" t="s">
        <v>10149</v>
      </c>
      <c r="Q5607" s="2"/>
      <c r="R5607" s="2"/>
      <c r="S5607" s="3" t="s">
        <v>214</v>
      </c>
      <c r="T5607" s="3">
        <v>2</v>
      </c>
    </row>
    <row r="5608" spans="1:20" ht="26.5" hidden="1" x14ac:dyDescent="0.35">
      <c r="A5608" s="3">
        <v>42743</v>
      </c>
      <c r="B5608" s="3" t="s">
        <v>51</v>
      </c>
      <c r="C5608" s="4">
        <v>42657</v>
      </c>
      <c r="D5608" s="7">
        <v>2016</v>
      </c>
      <c r="E5608" s="3" t="s">
        <v>2161</v>
      </c>
      <c r="F5608" s="3">
        <v>1</v>
      </c>
      <c r="G5608" s="2"/>
      <c r="H5608" s="3">
        <v>1</v>
      </c>
      <c r="I5608" s="2"/>
      <c r="J5608" s="2"/>
      <c r="K5608" s="3">
        <v>1</v>
      </c>
      <c r="L5608" s="2"/>
      <c r="M5608" s="3" t="s">
        <v>988</v>
      </c>
      <c r="N5608" s="3" t="s">
        <v>10750</v>
      </c>
      <c r="O5608" s="3" t="s">
        <v>10751</v>
      </c>
      <c r="P5608" s="3" t="s">
        <v>10752</v>
      </c>
      <c r="Q5608" s="3" t="s">
        <v>665</v>
      </c>
      <c r="R5608" s="3" t="s">
        <v>10753</v>
      </c>
      <c r="S5608" s="3" t="s">
        <v>51</v>
      </c>
      <c r="T5608" s="3">
        <v>1</v>
      </c>
    </row>
    <row r="5609" spans="1:20" ht="26.5" x14ac:dyDescent="0.35">
      <c r="A5609" s="3">
        <v>43491</v>
      </c>
      <c r="B5609" s="3" t="s">
        <v>62</v>
      </c>
      <c r="C5609" s="4">
        <v>42657</v>
      </c>
      <c r="D5609" s="7">
        <v>2016</v>
      </c>
      <c r="E5609" s="3" t="s">
        <v>2161</v>
      </c>
      <c r="F5609" s="3">
        <v>1</v>
      </c>
      <c r="G5609" s="2"/>
      <c r="H5609" s="3">
        <v>1</v>
      </c>
      <c r="I5609" s="2"/>
      <c r="J5609" s="2"/>
      <c r="K5609" s="2"/>
      <c r="L5609" s="2"/>
      <c r="M5609" s="3" t="s">
        <v>849</v>
      </c>
      <c r="N5609" s="3" t="s">
        <v>10754</v>
      </c>
      <c r="O5609" s="3" t="s">
        <v>1475</v>
      </c>
      <c r="P5609" s="3" t="s">
        <v>10755</v>
      </c>
      <c r="Q5609" s="2"/>
      <c r="R5609" s="2"/>
      <c r="S5609" s="3" t="s">
        <v>214</v>
      </c>
      <c r="T5609" s="3">
        <v>2</v>
      </c>
    </row>
    <row r="5610" spans="1:20" ht="26.5" x14ac:dyDescent="0.35">
      <c r="A5610" s="3">
        <v>43490</v>
      </c>
      <c r="B5610" s="3" t="s">
        <v>62</v>
      </c>
      <c r="C5610" s="4">
        <v>42657</v>
      </c>
      <c r="D5610" s="7">
        <v>2016</v>
      </c>
      <c r="E5610" s="3" t="s">
        <v>2161</v>
      </c>
      <c r="F5610" s="3">
        <v>1</v>
      </c>
      <c r="G5610" s="2"/>
      <c r="H5610" s="3">
        <v>1</v>
      </c>
      <c r="I5610" s="2"/>
      <c r="J5610" s="2"/>
      <c r="K5610" s="2"/>
      <c r="L5610" s="2"/>
      <c r="M5610" s="3" t="s">
        <v>849</v>
      </c>
      <c r="N5610" s="3" t="s">
        <v>10402</v>
      </c>
      <c r="O5610" s="3" t="s">
        <v>1475</v>
      </c>
      <c r="P5610" s="3" t="s">
        <v>10403</v>
      </c>
      <c r="Q5610" s="2"/>
      <c r="R5610" s="2"/>
      <c r="S5610" s="3" t="s">
        <v>214</v>
      </c>
      <c r="T5610" s="3">
        <v>2</v>
      </c>
    </row>
    <row r="5611" spans="1:20" ht="26.5" hidden="1" x14ac:dyDescent="0.35">
      <c r="A5611" s="3">
        <v>43489</v>
      </c>
      <c r="B5611" s="3" t="s">
        <v>77</v>
      </c>
      <c r="C5611" s="4">
        <v>42657</v>
      </c>
      <c r="D5611" s="7">
        <v>2016</v>
      </c>
      <c r="E5611" s="3" t="s">
        <v>2161</v>
      </c>
      <c r="F5611" s="3">
        <v>1</v>
      </c>
      <c r="G5611" s="2"/>
      <c r="H5611" s="3">
        <v>1</v>
      </c>
      <c r="I5611" s="2"/>
      <c r="J5611" s="2"/>
      <c r="K5611" s="3">
        <v>1</v>
      </c>
      <c r="L5611" s="2"/>
      <c r="M5611" s="3" t="s">
        <v>601</v>
      </c>
      <c r="N5611" s="3" t="s">
        <v>10326</v>
      </c>
      <c r="O5611" s="3" t="s">
        <v>518</v>
      </c>
      <c r="P5611" s="3" t="s">
        <v>9433</v>
      </c>
      <c r="Q5611" s="3" t="s">
        <v>665</v>
      </c>
      <c r="R5611" s="2"/>
      <c r="S5611" s="3" t="s">
        <v>83</v>
      </c>
      <c r="T5611" s="3">
        <v>5</v>
      </c>
    </row>
    <row r="5612" spans="1:20" ht="26.5" x14ac:dyDescent="0.35">
      <c r="A5612" s="3">
        <v>42880</v>
      </c>
      <c r="B5612" s="3" t="s">
        <v>20</v>
      </c>
      <c r="C5612" s="4">
        <v>42657</v>
      </c>
      <c r="D5612" s="7">
        <v>2016</v>
      </c>
      <c r="E5612" s="3" t="s">
        <v>2161</v>
      </c>
      <c r="F5612" s="2"/>
      <c r="G5612" s="3">
        <v>17</v>
      </c>
      <c r="H5612" s="3">
        <v>17</v>
      </c>
      <c r="I5612" s="3">
        <v>113</v>
      </c>
      <c r="J5612" s="2"/>
      <c r="K5612" s="3">
        <v>13</v>
      </c>
      <c r="L5612" s="3">
        <v>1</v>
      </c>
      <c r="M5612" s="3" t="s">
        <v>29</v>
      </c>
      <c r="N5612" s="3" t="s">
        <v>10756</v>
      </c>
      <c r="O5612" s="3" t="s">
        <v>2944</v>
      </c>
      <c r="P5612" s="3" t="s">
        <v>10757</v>
      </c>
      <c r="Q5612" s="3" t="s">
        <v>33</v>
      </c>
      <c r="R5612" s="3" t="s">
        <v>10758</v>
      </c>
      <c r="S5612" s="3" t="s">
        <v>28</v>
      </c>
      <c r="T5612" s="3">
        <v>4</v>
      </c>
    </row>
    <row r="5613" spans="1:20" ht="26.5" hidden="1" x14ac:dyDescent="0.35">
      <c r="A5613" s="3">
        <v>43488</v>
      </c>
      <c r="B5613" s="3" t="s">
        <v>77</v>
      </c>
      <c r="C5613" s="4">
        <v>42657</v>
      </c>
      <c r="D5613" s="7">
        <v>2016</v>
      </c>
      <c r="E5613" s="3" t="s">
        <v>2161</v>
      </c>
      <c r="F5613" s="3">
        <v>1</v>
      </c>
      <c r="G5613" s="2"/>
      <c r="H5613" s="3">
        <v>1</v>
      </c>
      <c r="I5613" s="2"/>
      <c r="J5613" s="2"/>
      <c r="K5613" s="3">
        <v>1</v>
      </c>
      <c r="L5613" s="2"/>
      <c r="M5613" s="3" t="s">
        <v>601</v>
      </c>
      <c r="N5613" s="3" t="s">
        <v>10326</v>
      </c>
      <c r="O5613" s="3" t="s">
        <v>518</v>
      </c>
      <c r="P5613" s="3" t="s">
        <v>9433</v>
      </c>
      <c r="Q5613" s="3" t="s">
        <v>665</v>
      </c>
      <c r="R5613" s="2"/>
      <c r="S5613" s="3" t="s">
        <v>83</v>
      </c>
      <c r="T5613" s="3">
        <v>5</v>
      </c>
    </row>
    <row r="5614" spans="1:20" ht="26.5" x14ac:dyDescent="0.35">
      <c r="A5614" s="3">
        <v>42718</v>
      </c>
      <c r="B5614" s="3" t="s">
        <v>36</v>
      </c>
      <c r="C5614" s="4">
        <v>42657</v>
      </c>
      <c r="D5614" s="7">
        <v>2016</v>
      </c>
      <c r="E5614" s="3" t="s">
        <v>2161</v>
      </c>
      <c r="F5614" s="3">
        <v>1</v>
      </c>
      <c r="G5614" s="2"/>
      <c r="H5614" s="3">
        <v>1</v>
      </c>
      <c r="I5614" s="3">
        <v>2</v>
      </c>
      <c r="J5614" s="2"/>
      <c r="K5614" s="3">
        <v>1</v>
      </c>
      <c r="L5614" s="2"/>
      <c r="M5614" s="3" t="s">
        <v>842</v>
      </c>
      <c r="N5614" s="3" t="s">
        <v>10759</v>
      </c>
      <c r="O5614" s="3" t="s">
        <v>10760</v>
      </c>
      <c r="P5614" s="3" t="s">
        <v>10136</v>
      </c>
      <c r="Q5614" s="3" t="s">
        <v>367</v>
      </c>
      <c r="R5614" s="3" t="s">
        <v>10761</v>
      </c>
      <c r="S5614" s="3" t="s">
        <v>369</v>
      </c>
      <c r="T5614" s="3">
        <v>1</v>
      </c>
    </row>
    <row r="5615" spans="1:20" ht="26.5" hidden="1" x14ac:dyDescent="0.35">
      <c r="A5615" s="3">
        <v>43487</v>
      </c>
      <c r="B5615" s="3" t="s">
        <v>77</v>
      </c>
      <c r="C5615" s="4">
        <v>42657</v>
      </c>
      <c r="D5615" s="7">
        <v>2016</v>
      </c>
      <c r="E5615" s="3" t="s">
        <v>2161</v>
      </c>
      <c r="F5615" s="3">
        <v>1</v>
      </c>
      <c r="G5615" s="2"/>
      <c r="H5615" s="3">
        <v>1</v>
      </c>
      <c r="I5615" s="2"/>
      <c r="J5615" s="3">
        <v>1</v>
      </c>
      <c r="K5615" s="2"/>
      <c r="L5615" s="2"/>
      <c r="M5615" s="3" t="s">
        <v>601</v>
      </c>
      <c r="N5615" s="3" t="s">
        <v>10326</v>
      </c>
      <c r="O5615" s="3" t="s">
        <v>518</v>
      </c>
      <c r="P5615" s="3" t="s">
        <v>9433</v>
      </c>
      <c r="Q5615" s="3" t="s">
        <v>665</v>
      </c>
      <c r="R5615" s="2"/>
      <c r="S5615" s="3" t="s">
        <v>83</v>
      </c>
      <c r="T5615" s="3">
        <v>5</v>
      </c>
    </row>
    <row r="5616" spans="1:20" ht="26.5" hidden="1" x14ac:dyDescent="0.35">
      <c r="A5616" s="3">
        <v>43493</v>
      </c>
      <c r="B5616" s="3" t="s">
        <v>330</v>
      </c>
      <c r="C5616" s="4">
        <v>42657</v>
      </c>
      <c r="D5616" s="7">
        <v>2016</v>
      </c>
      <c r="E5616" s="3" t="s">
        <v>2161</v>
      </c>
      <c r="F5616" s="3">
        <v>2</v>
      </c>
      <c r="G5616" s="2"/>
      <c r="H5616" s="3">
        <v>2</v>
      </c>
      <c r="I5616" s="2"/>
      <c r="J5616" s="2"/>
      <c r="K5616" s="2"/>
      <c r="L5616" s="2"/>
      <c r="M5616" s="3" t="s">
        <v>849</v>
      </c>
      <c r="N5616" s="3" t="s">
        <v>10762</v>
      </c>
      <c r="O5616" s="3" t="s">
        <v>1475</v>
      </c>
      <c r="P5616" s="3" t="s">
        <v>10755</v>
      </c>
      <c r="Q5616" s="2"/>
      <c r="R5616" s="2"/>
      <c r="S5616" s="3" t="s">
        <v>214</v>
      </c>
      <c r="T5616" s="3">
        <v>2</v>
      </c>
    </row>
    <row r="5617" spans="1:20" ht="26.5" hidden="1" x14ac:dyDescent="0.35">
      <c r="A5617" s="3">
        <v>45841</v>
      </c>
      <c r="B5617" s="3" t="s">
        <v>155</v>
      </c>
      <c r="C5617" s="4">
        <v>42655</v>
      </c>
      <c r="D5617" s="7">
        <v>2016</v>
      </c>
      <c r="E5617" s="3" t="s">
        <v>2161</v>
      </c>
      <c r="F5617" s="3">
        <v>1</v>
      </c>
      <c r="G5617" s="2"/>
      <c r="H5617" s="3">
        <v>1</v>
      </c>
      <c r="I5617" s="2"/>
      <c r="J5617" s="3">
        <v>1</v>
      </c>
      <c r="K5617" s="2"/>
      <c r="L5617" s="2"/>
      <c r="M5617" s="3" t="s">
        <v>244</v>
      </c>
      <c r="N5617" s="3" t="s">
        <v>10763</v>
      </c>
      <c r="O5617" s="3" t="s">
        <v>3847</v>
      </c>
      <c r="P5617" s="3" t="s">
        <v>10764</v>
      </c>
      <c r="Q5617" s="3" t="s">
        <v>10623</v>
      </c>
      <c r="R5617" s="3" t="s">
        <v>10765</v>
      </c>
      <c r="S5617" s="3" t="s">
        <v>155</v>
      </c>
      <c r="T5617" s="3">
        <v>1</v>
      </c>
    </row>
    <row r="5618" spans="1:20" ht="26.5" hidden="1" x14ac:dyDescent="0.35">
      <c r="A5618" s="3">
        <v>43485</v>
      </c>
      <c r="B5618" s="3" t="s">
        <v>77</v>
      </c>
      <c r="C5618" s="4">
        <v>42655</v>
      </c>
      <c r="D5618" s="7">
        <v>2016</v>
      </c>
      <c r="E5618" s="3" t="s">
        <v>2161</v>
      </c>
      <c r="F5618" s="3">
        <v>1</v>
      </c>
      <c r="G5618" s="2"/>
      <c r="H5618" s="3">
        <v>1</v>
      </c>
      <c r="I5618" s="2"/>
      <c r="J5618" s="2"/>
      <c r="K5618" s="3">
        <v>1</v>
      </c>
      <c r="L5618" s="2"/>
      <c r="M5618" s="3" t="s">
        <v>601</v>
      </c>
      <c r="N5618" s="3" t="s">
        <v>10326</v>
      </c>
      <c r="O5618" s="3" t="s">
        <v>518</v>
      </c>
      <c r="P5618" s="3" t="s">
        <v>9433</v>
      </c>
      <c r="Q5618" s="3" t="s">
        <v>665</v>
      </c>
      <c r="R5618" s="2"/>
      <c r="S5618" s="3" t="s">
        <v>83</v>
      </c>
      <c r="T5618" s="3">
        <v>5</v>
      </c>
    </row>
    <row r="5619" spans="1:20" ht="26.5" hidden="1" x14ac:dyDescent="0.35">
      <c r="A5619" s="3">
        <v>42721</v>
      </c>
      <c r="B5619" s="3" t="s">
        <v>77</v>
      </c>
      <c r="C5619" s="4">
        <v>42655</v>
      </c>
      <c r="D5619" s="7">
        <v>2016</v>
      </c>
      <c r="E5619" s="3" t="s">
        <v>2161</v>
      </c>
      <c r="F5619" s="3">
        <v>1</v>
      </c>
      <c r="G5619" s="2"/>
      <c r="H5619" s="3">
        <v>1</v>
      </c>
      <c r="I5619" s="2"/>
      <c r="J5619" s="2"/>
      <c r="K5619" s="3">
        <v>1</v>
      </c>
      <c r="L5619" s="2"/>
      <c r="M5619" s="3" t="s">
        <v>93</v>
      </c>
      <c r="N5619" s="3" t="s">
        <v>10766</v>
      </c>
      <c r="O5619" s="3" t="s">
        <v>624</v>
      </c>
      <c r="P5619" s="3" t="s">
        <v>10542</v>
      </c>
      <c r="Q5619" s="3" t="s">
        <v>665</v>
      </c>
      <c r="R5619" s="3" t="s">
        <v>10767</v>
      </c>
      <c r="S5619" s="3" t="s">
        <v>51</v>
      </c>
      <c r="T5619" s="3">
        <v>1</v>
      </c>
    </row>
    <row r="5620" spans="1:20" ht="26.5" x14ac:dyDescent="0.35">
      <c r="A5620" s="3">
        <v>42727</v>
      </c>
      <c r="B5620" s="3" t="s">
        <v>36</v>
      </c>
      <c r="C5620" s="4">
        <v>42655</v>
      </c>
      <c r="D5620" s="7">
        <v>2016</v>
      </c>
      <c r="E5620" s="3" t="s">
        <v>2161</v>
      </c>
      <c r="F5620" s="3">
        <v>1</v>
      </c>
      <c r="G5620" s="2"/>
      <c r="H5620" s="3">
        <v>1</v>
      </c>
      <c r="I5620" s="2"/>
      <c r="J5620" s="2"/>
      <c r="K5620" s="3">
        <v>1</v>
      </c>
      <c r="L5620" s="2"/>
      <c r="M5620" s="3" t="s">
        <v>29</v>
      </c>
      <c r="N5620" s="3" t="s">
        <v>10768</v>
      </c>
      <c r="O5620" s="3" t="s">
        <v>470</v>
      </c>
      <c r="P5620" s="3" t="s">
        <v>10769</v>
      </c>
      <c r="Q5620" s="3" t="s">
        <v>40</v>
      </c>
      <c r="R5620" s="3" t="s">
        <v>10770</v>
      </c>
      <c r="S5620" s="3" t="s">
        <v>42</v>
      </c>
      <c r="T5620" s="3">
        <v>4</v>
      </c>
    </row>
    <row r="5621" spans="1:20" ht="26.5" x14ac:dyDescent="0.35">
      <c r="A5621" s="3">
        <v>42827</v>
      </c>
      <c r="B5621" s="3" t="s">
        <v>20</v>
      </c>
      <c r="C5621" s="4">
        <v>42655</v>
      </c>
      <c r="D5621" s="7">
        <v>2016</v>
      </c>
      <c r="E5621" s="3" t="s">
        <v>2161</v>
      </c>
      <c r="F5621" s="3">
        <v>1</v>
      </c>
      <c r="G5621" s="3">
        <v>3</v>
      </c>
      <c r="H5621" s="3">
        <v>4</v>
      </c>
      <c r="I5621" s="2"/>
      <c r="J5621" s="2"/>
      <c r="K5621" s="2"/>
      <c r="L5621" s="2"/>
      <c r="M5621" s="3" t="s">
        <v>29</v>
      </c>
      <c r="N5621" s="3" t="s">
        <v>10771</v>
      </c>
      <c r="O5621" s="3" t="s">
        <v>6735</v>
      </c>
      <c r="P5621" s="3" t="s">
        <v>10772</v>
      </c>
      <c r="Q5621" s="3" t="s">
        <v>26</v>
      </c>
      <c r="R5621" s="3" t="s">
        <v>10773</v>
      </c>
      <c r="S5621" s="3" t="s">
        <v>28</v>
      </c>
      <c r="T5621" s="3">
        <v>3</v>
      </c>
    </row>
    <row r="5622" spans="1:20" ht="39.5" hidden="1" x14ac:dyDescent="0.35">
      <c r="A5622" s="3">
        <v>42729</v>
      </c>
      <c r="B5622" s="3" t="s">
        <v>77</v>
      </c>
      <c r="C5622" s="4">
        <v>42654</v>
      </c>
      <c r="D5622" s="7">
        <v>2016</v>
      </c>
      <c r="E5622" s="3" t="s">
        <v>2161</v>
      </c>
      <c r="F5622" s="3">
        <v>1</v>
      </c>
      <c r="G5622" s="2"/>
      <c r="H5622" s="3">
        <v>1</v>
      </c>
      <c r="I5622" s="2"/>
      <c r="J5622" s="2"/>
      <c r="K5622" s="3">
        <v>1</v>
      </c>
      <c r="L5622" s="2"/>
      <c r="M5622" s="3" t="s">
        <v>93</v>
      </c>
      <c r="N5622" s="3" t="s">
        <v>10774</v>
      </c>
      <c r="O5622" s="3" t="s">
        <v>624</v>
      </c>
      <c r="P5622" s="3" t="s">
        <v>10775</v>
      </c>
      <c r="Q5622" s="3" t="s">
        <v>665</v>
      </c>
      <c r="R5622" s="3" t="s">
        <v>10776</v>
      </c>
      <c r="S5622" s="3" t="s">
        <v>51</v>
      </c>
      <c r="T5622" s="3">
        <v>1</v>
      </c>
    </row>
    <row r="5623" spans="1:20" ht="26.5" hidden="1" x14ac:dyDescent="0.35">
      <c r="A5623" s="3">
        <v>43479</v>
      </c>
      <c r="B5623" s="3" t="s">
        <v>330</v>
      </c>
      <c r="C5623" s="4">
        <v>42653</v>
      </c>
      <c r="D5623" s="7">
        <v>2016</v>
      </c>
      <c r="E5623" s="3" t="s">
        <v>2161</v>
      </c>
      <c r="F5623" s="3">
        <v>5</v>
      </c>
      <c r="G5623" s="2"/>
      <c r="H5623" s="3">
        <v>5</v>
      </c>
      <c r="I5623" s="2"/>
      <c r="J5623" s="2"/>
      <c r="K5623" s="2"/>
      <c r="L5623" s="2"/>
      <c r="M5623" s="3" t="s">
        <v>849</v>
      </c>
      <c r="N5623" s="3" t="s">
        <v>10777</v>
      </c>
      <c r="O5623" s="3" t="s">
        <v>1475</v>
      </c>
      <c r="P5623" s="3" t="s">
        <v>10778</v>
      </c>
      <c r="Q5623" s="2"/>
      <c r="R5623" s="2"/>
      <c r="S5623" s="3" t="s">
        <v>336</v>
      </c>
      <c r="T5623" s="3">
        <v>2</v>
      </c>
    </row>
    <row r="5624" spans="1:20" ht="26.5" x14ac:dyDescent="0.35">
      <c r="A5624" s="3">
        <v>43478</v>
      </c>
      <c r="B5624" s="3" t="s">
        <v>62</v>
      </c>
      <c r="C5624" s="4">
        <v>42653</v>
      </c>
      <c r="D5624" s="7">
        <v>2016</v>
      </c>
      <c r="E5624" s="3" t="s">
        <v>2161</v>
      </c>
      <c r="F5624" s="3">
        <v>6</v>
      </c>
      <c r="G5624" s="2"/>
      <c r="H5624" s="3">
        <v>6</v>
      </c>
      <c r="I5624" s="2"/>
      <c r="J5624" s="2"/>
      <c r="K5624" s="2"/>
      <c r="L5624" s="2"/>
      <c r="M5624" s="3" t="s">
        <v>849</v>
      </c>
      <c r="N5624" s="3" t="s">
        <v>2513</v>
      </c>
      <c r="O5624" s="3" t="s">
        <v>1475</v>
      </c>
      <c r="P5624" s="3" t="s">
        <v>10779</v>
      </c>
      <c r="Q5624" s="2"/>
      <c r="R5624" s="2"/>
      <c r="S5624" s="3" t="s">
        <v>214</v>
      </c>
      <c r="T5624" s="3">
        <v>2</v>
      </c>
    </row>
    <row r="5625" spans="1:20" ht="26.5" x14ac:dyDescent="0.35">
      <c r="A5625" s="3">
        <v>43484</v>
      </c>
      <c r="B5625" s="3" t="s">
        <v>62</v>
      </c>
      <c r="C5625" s="4">
        <v>42653</v>
      </c>
      <c r="D5625" s="7">
        <v>2016</v>
      </c>
      <c r="E5625" s="3" t="s">
        <v>2161</v>
      </c>
      <c r="F5625" s="3">
        <v>2</v>
      </c>
      <c r="G5625" s="2"/>
      <c r="H5625" s="3">
        <v>2</v>
      </c>
      <c r="I5625" s="2"/>
      <c r="J5625" s="2"/>
      <c r="K5625" s="2"/>
      <c r="L5625" s="2"/>
      <c r="M5625" s="3" t="s">
        <v>849</v>
      </c>
      <c r="N5625" s="3" t="s">
        <v>10780</v>
      </c>
      <c r="O5625" s="3" t="s">
        <v>1475</v>
      </c>
      <c r="P5625" s="3" t="s">
        <v>10781</v>
      </c>
      <c r="Q5625" s="2"/>
      <c r="R5625" s="2"/>
      <c r="S5625" s="3" t="s">
        <v>214</v>
      </c>
      <c r="T5625" s="3">
        <v>2</v>
      </c>
    </row>
    <row r="5626" spans="1:20" ht="26.5" x14ac:dyDescent="0.35">
      <c r="A5626" s="3">
        <v>43477</v>
      </c>
      <c r="B5626" s="3" t="s">
        <v>62</v>
      </c>
      <c r="C5626" s="4">
        <v>42653</v>
      </c>
      <c r="D5626" s="7">
        <v>2016</v>
      </c>
      <c r="E5626" s="3" t="s">
        <v>2161</v>
      </c>
      <c r="F5626" s="3">
        <v>30</v>
      </c>
      <c r="G5626" s="2"/>
      <c r="H5626" s="3">
        <v>30</v>
      </c>
      <c r="I5626" s="2"/>
      <c r="J5626" s="2"/>
      <c r="K5626" s="2"/>
      <c r="L5626" s="2"/>
      <c r="M5626" s="3" t="s">
        <v>849</v>
      </c>
      <c r="N5626" s="3" t="s">
        <v>10782</v>
      </c>
      <c r="O5626" s="3" t="s">
        <v>1475</v>
      </c>
      <c r="P5626" s="3" t="s">
        <v>10783</v>
      </c>
      <c r="Q5626" s="2"/>
      <c r="R5626" s="2"/>
      <c r="S5626" s="3" t="s">
        <v>214</v>
      </c>
      <c r="T5626" s="3">
        <v>2</v>
      </c>
    </row>
    <row r="5627" spans="1:20" ht="26.5" x14ac:dyDescent="0.35">
      <c r="A5627" s="3">
        <v>43483</v>
      </c>
      <c r="B5627" s="3" t="s">
        <v>62</v>
      </c>
      <c r="C5627" s="4">
        <v>42653</v>
      </c>
      <c r="D5627" s="7">
        <v>2016</v>
      </c>
      <c r="E5627" s="3" t="s">
        <v>2161</v>
      </c>
      <c r="F5627" s="3">
        <v>2</v>
      </c>
      <c r="G5627" s="2"/>
      <c r="H5627" s="3">
        <v>2</v>
      </c>
      <c r="I5627" s="2"/>
      <c r="J5627" s="2"/>
      <c r="K5627" s="2"/>
      <c r="L5627" s="2"/>
      <c r="M5627" s="3" t="s">
        <v>849</v>
      </c>
      <c r="N5627" s="3" t="s">
        <v>10784</v>
      </c>
      <c r="O5627" s="3" t="s">
        <v>1475</v>
      </c>
      <c r="P5627" s="3" t="s">
        <v>10785</v>
      </c>
      <c r="Q5627" s="2"/>
      <c r="R5627" s="2"/>
      <c r="S5627" s="3" t="s">
        <v>214</v>
      </c>
      <c r="T5627" s="3">
        <v>2</v>
      </c>
    </row>
    <row r="5628" spans="1:20" ht="26.5" hidden="1" x14ac:dyDescent="0.35">
      <c r="A5628" s="3">
        <v>43476</v>
      </c>
      <c r="B5628" s="3" t="s">
        <v>330</v>
      </c>
      <c r="C5628" s="4">
        <v>42653</v>
      </c>
      <c r="D5628" s="7">
        <v>2016</v>
      </c>
      <c r="E5628" s="3" t="s">
        <v>2161</v>
      </c>
      <c r="F5628" s="3">
        <v>1</v>
      </c>
      <c r="G5628" s="2"/>
      <c r="H5628" s="3">
        <v>1</v>
      </c>
      <c r="I5628" s="2"/>
      <c r="J5628" s="2"/>
      <c r="K5628" s="2"/>
      <c r="L5628" s="2"/>
      <c r="M5628" s="3" t="s">
        <v>849</v>
      </c>
      <c r="N5628" s="3" t="s">
        <v>10704</v>
      </c>
      <c r="O5628" s="3" t="s">
        <v>1475</v>
      </c>
      <c r="P5628" s="3" t="s">
        <v>10396</v>
      </c>
      <c r="Q5628" s="2"/>
      <c r="R5628" s="2"/>
      <c r="S5628" s="3" t="s">
        <v>336</v>
      </c>
      <c r="T5628" s="3">
        <v>2</v>
      </c>
    </row>
    <row r="5629" spans="1:20" ht="26.5" hidden="1" x14ac:dyDescent="0.35">
      <c r="A5629" s="3">
        <v>43482</v>
      </c>
      <c r="B5629" s="3" t="s">
        <v>330</v>
      </c>
      <c r="C5629" s="4">
        <v>42653</v>
      </c>
      <c r="D5629" s="7">
        <v>2016</v>
      </c>
      <c r="E5629" s="3" t="s">
        <v>2161</v>
      </c>
      <c r="F5629" s="3">
        <v>6</v>
      </c>
      <c r="G5629" s="2"/>
      <c r="H5629" s="3">
        <v>6</v>
      </c>
      <c r="I5629" s="2"/>
      <c r="J5629" s="2"/>
      <c r="K5629" s="2"/>
      <c r="L5629" s="2"/>
      <c r="M5629" s="3" t="s">
        <v>849</v>
      </c>
      <c r="N5629" s="3" t="s">
        <v>10786</v>
      </c>
      <c r="O5629" s="3" t="s">
        <v>1475</v>
      </c>
      <c r="P5629" s="3" t="s">
        <v>10787</v>
      </c>
      <c r="Q5629" s="2"/>
      <c r="R5629" s="2"/>
      <c r="S5629" s="3" t="s">
        <v>336</v>
      </c>
      <c r="T5629" s="3">
        <v>2</v>
      </c>
    </row>
    <row r="5630" spans="1:20" ht="26.5" hidden="1" x14ac:dyDescent="0.35">
      <c r="A5630" s="3">
        <v>43475</v>
      </c>
      <c r="B5630" s="3" t="s">
        <v>77</v>
      </c>
      <c r="C5630" s="4">
        <v>42653</v>
      </c>
      <c r="D5630" s="7">
        <v>2016</v>
      </c>
      <c r="E5630" s="3" t="s">
        <v>2161</v>
      </c>
      <c r="F5630" s="3">
        <v>1</v>
      </c>
      <c r="G5630" s="2"/>
      <c r="H5630" s="3">
        <v>1</v>
      </c>
      <c r="I5630" s="2"/>
      <c r="J5630" s="2"/>
      <c r="K5630" s="3">
        <v>1</v>
      </c>
      <c r="L5630" s="2"/>
      <c r="M5630" s="3" t="s">
        <v>601</v>
      </c>
      <c r="N5630" s="3" t="s">
        <v>10326</v>
      </c>
      <c r="O5630" s="3" t="s">
        <v>518</v>
      </c>
      <c r="P5630" s="3" t="s">
        <v>9433</v>
      </c>
      <c r="Q5630" s="3" t="s">
        <v>665</v>
      </c>
      <c r="R5630" s="2"/>
      <c r="S5630" s="3" t="s">
        <v>83</v>
      </c>
      <c r="T5630" s="3">
        <v>5</v>
      </c>
    </row>
    <row r="5631" spans="1:20" ht="26.5" x14ac:dyDescent="0.35">
      <c r="A5631" s="3">
        <v>43481</v>
      </c>
      <c r="B5631" s="3" t="s">
        <v>62</v>
      </c>
      <c r="C5631" s="4">
        <v>42653</v>
      </c>
      <c r="D5631" s="7">
        <v>2016</v>
      </c>
      <c r="E5631" s="3" t="s">
        <v>2161</v>
      </c>
      <c r="F5631" s="3">
        <v>3</v>
      </c>
      <c r="G5631" s="2"/>
      <c r="H5631" s="3">
        <v>3</v>
      </c>
      <c r="I5631" s="2"/>
      <c r="J5631" s="2"/>
      <c r="K5631" s="2"/>
      <c r="L5631" s="2"/>
      <c r="M5631" s="3" t="s">
        <v>849</v>
      </c>
      <c r="N5631" s="3" t="s">
        <v>10788</v>
      </c>
      <c r="O5631" s="3" t="s">
        <v>1475</v>
      </c>
      <c r="P5631" s="3" t="s">
        <v>10789</v>
      </c>
      <c r="Q5631" s="2"/>
      <c r="R5631" s="2"/>
      <c r="S5631" s="3" t="s">
        <v>214</v>
      </c>
      <c r="T5631" s="3">
        <v>2</v>
      </c>
    </row>
    <row r="5632" spans="1:20" ht="26.5" hidden="1" x14ac:dyDescent="0.35">
      <c r="A5632" s="3">
        <v>43474</v>
      </c>
      <c r="B5632" s="3" t="s">
        <v>77</v>
      </c>
      <c r="C5632" s="4">
        <v>42653</v>
      </c>
      <c r="D5632" s="7">
        <v>2016</v>
      </c>
      <c r="E5632" s="3" t="s">
        <v>2161</v>
      </c>
      <c r="F5632" s="3">
        <v>1</v>
      </c>
      <c r="G5632" s="2"/>
      <c r="H5632" s="3">
        <v>1</v>
      </c>
      <c r="I5632" s="2"/>
      <c r="J5632" s="2"/>
      <c r="K5632" s="3">
        <v>1</v>
      </c>
      <c r="L5632" s="2"/>
      <c r="M5632" s="3" t="s">
        <v>601</v>
      </c>
      <c r="N5632" s="3" t="s">
        <v>10326</v>
      </c>
      <c r="O5632" s="3" t="s">
        <v>518</v>
      </c>
      <c r="P5632" s="3" t="s">
        <v>9433</v>
      </c>
      <c r="Q5632" s="3" t="s">
        <v>665</v>
      </c>
      <c r="R5632" s="2"/>
      <c r="S5632" s="3" t="s">
        <v>83</v>
      </c>
      <c r="T5632" s="3">
        <v>5</v>
      </c>
    </row>
    <row r="5633" spans="1:20" ht="39.5" x14ac:dyDescent="0.35">
      <c r="A5633" s="3">
        <v>42811</v>
      </c>
      <c r="B5633" s="3" t="s">
        <v>36</v>
      </c>
      <c r="C5633" s="4">
        <v>42652</v>
      </c>
      <c r="D5633" s="7">
        <v>2016</v>
      </c>
      <c r="E5633" s="3" t="s">
        <v>2161</v>
      </c>
      <c r="F5633" s="3">
        <v>1</v>
      </c>
      <c r="G5633" s="2"/>
      <c r="H5633" s="3">
        <v>1</v>
      </c>
      <c r="I5633" s="2"/>
      <c r="J5633" s="3">
        <v>1</v>
      </c>
      <c r="K5633" s="2"/>
      <c r="L5633" s="3">
        <v>1</v>
      </c>
      <c r="M5633" s="3" t="s">
        <v>1775</v>
      </c>
      <c r="N5633" s="3" t="s">
        <v>10790</v>
      </c>
      <c r="O5633" s="3" t="s">
        <v>10791</v>
      </c>
      <c r="P5633" s="3" t="s">
        <v>10792</v>
      </c>
      <c r="Q5633" s="3" t="s">
        <v>2657</v>
      </c>
      <c r="R5633" s="3" t="s">
        <v>10793</v>
      </c>
      <c r="S5633" s="3" t="s">
        <v>369</v>
      </c>
      <c r="T5633" s="3">
        <v>3</v>
      </c>
    </row>
    <row r="5634" spans="1:20" ht="26.5" x14ac:dyDescent="0.35">
      <c r="A5634" s="3">
        <v>42449</v>
      </c>
      <c r="B5634" s="3" t="s">
        <v>36</v>
      </c>
      <c r="C5634" s="4">
        <v>42652</v>
      </c>
      <c r="D5634" s="7">
        <v>2016</v>
      </c>
      <c r="E5634" s="3" t="s">
        <v>2161</v>
      </c>
      <c r="F5634" s="3">
        <v>1</v>
      </c>
      <c r="G5634" s="2"/>
      <c r="H5634" s="3">
        <v>1</v>
      </c>
      <c r="I5634" s="3">
        <v>1</v>
      </c>
      <c r="J5634" s="2"/>
      <c r="K5634" s="3">
        <v>1</v>
      </c>
      <c r="L5634" s="2"/>
      <c r="M5634" s="3" t="s">
        <v>1775</v>
      </c>
      <c r="N5634" s="3" t="s">
        <v>10794</v>
      </c>
      <c r="O5634" s="3" t="s">
        <v>5116</v>
      </c>
      <c r="P5634" s="3" t="s">
        <v>10136</v>
      </c>
      <c r="Q5634" s="3" t="s">
        <v>367</v>
      </c>
      <c r="R5634" s="3" t="s">
        <v>10795</v>
      </c>
      <c r="S5634" s="3" t="s">
        <v>369</v>
      </c>
      <c r="T5634" s="3">
        <v>1</v>
      </c>
    </row>
    <row r="5635" spans="1:20" ht="26.5" x14ac:dyDescent="0.35">
      <c r="A5635" s="3">
        <v>42988</v>
      </c>
      <c r="B5635" s="3" t="s">
        <v>20</v>
      </c>
      <c r="C5635" s="4">
        <v>42652</v>
      </c>
      <c r="D5635" s="7">
        <v>2016</v>
      </c>
      <c r="E5635" s="3" t="s">
        <v>2161</v>
      </c>
      <c r="F5635" s="3">
        <v>2</v>
      </c>
      <c r="G5635" s="2"/>
      <c r="H5635" s="3">
        <v>2</v>
      </c>
      <c r="I5635" s="2"/>
      <c r="J5635" s="3">
        <v>1</v>
      </c>
      <c r="K5635" s="3">
        <v>1</v>
      </c>
      <c r="L5635" s="3">
        <v>1</v>
      </c>
      <c r="M5635" s="3" t="s">
        <v>93</v>
      </c>
      <c r="N5635" s="3" t="s">
        <v>10796</v>
      </c>
      <c r="O5635" s="3" t="s">
        <v>31</v>
      </c>
      <c r="P5635" s="3" t="s">
        <v>10797</v>
      </c>
      <c r="Q5635" s="3" t="s">
        <v>33</v>
      </c>
      <c r="R5635" s="2"/>
      <c r="S5635" s="3" t="s">
        <v>28</v>
      </c>
      <c r="T5635" s="3">
        <v>4</v>
      </c>
    </row>
    <row r="5636" spans="1:20" hidden="1" x14ac:dyDescent="0.35">
      <c r="A5636" s="3">
        <v>42717</v>
      </c>
      <c r="B5636" s="3" t="s">
        <v>51</v>
      </c>
      <c r="C5636" s="4">
        <v>42652</v>
      </c>
      <c r="D5636" s="7">
        <v>2016</v>
      </c>
      <c r="E5636" s="3" t="s">
        <v>2161</v>
      </c>
      <c r="F5636" s="3">
        <v>1</v>
      </c>
      <c r="G5636" s="2"/>
      <c r="H5636" s="3">
        <v>1</v>
      </c>
      <c r="I5636" s="2"/>
      <c r="J5636" s="2"/>
      <c r="K5636" s="3">
        <v>1</v>
      </c>
      <c r="L5636" s="2"/>
      <c r="M5636" s="3" t="s">
        <v>93</v>
      </c>
      <c r="N5636" s="3" t="s">
        <v>10798</v>
      </c>
      <c r="O5636" s="3" t="s">
        <v>9833</v>
      </c>
      <c r="P5636" s="3" t="s">
        <v>10799</v>
      </c>
      <c r="Q5636" s="3" t="s">
        <v>665</v>
      </c>
      <c r="R5636" s="3" t="s">
        <v>10800</v>
      </c>
      <c r="S5636" s="3" t="s">
        <v>51</v>
      </c>
      <c r="T5636" s="3">
        <v>1</v>
      </c>
    </row>
    <row r="5637" spans="1:20" ht="26.5" hidden="1" x14ac:dyDescent="0.35">
      <c r="A5637" s="3">
        <v>43473</v>
      </c>
      <c r="B5637" s="3" t="s">
        <v>77</v>
      </c>
      <c r="C5637" s="4">
        <v>42649</v>
      </c>
      <c r="D5637" s="7">
        <v>2016</v>
      </c>
      <c r="E5637" s="3" t="s">
        <v>2161</v>
      </c>
      <c r="F5637" s="3">
        <v>1</v>
      </c>
      <c r="G5637" s="2"/>
      <c r="H5637" s="3">
        <v>1</v>
      </c>
      <c r="I5637" s="2"/>
      <c r="J5637" s="2"/>
      <c r="K5637" s="3">
        <v>1</v>
      </c>
      <c r="L5637" s="2"/>
      <c r="M5637" s="3" t="s">
        <v>601</v>
      </c>
      <c r="N5637" s="3" t="s">
        <v>10326</v>
      </c>
      <c r="O5637" s="3" t="s">
        <v>518</v>
      </c>
      <c r="P5637" s="3" t="s">
        <v>9433</v>
      </c>
      <c r="Q5637" s="3" t="s">
        <v>665</v>
      </c>
      <c r="R5637" s="2"/>
      <c r="S5637" s="3" t="s">
        <v>83</v>
      </c>
      <c r="T5637" s="3">
        <v>5</v>
      </c>
    </row>
    <row r="5638" spans="1:20" ht="26.5" x14ac:dyDescent="0.35">
      <c r="A5638" s="3">
        <v>42724</v>
      </c>
      <c r="B5638" s="3" t="s">
        <v>20</v>
      </c>
      <c r="C5638" s="4">
        <v>42649</v>
      </c>
      <c r="D5638" s="7">
        <v>2016</v>
      </c>
      <c r="E5638" s="3" t="s">
        <v>2161</v>
      </c>
      <c r="F5638" s="3">
        <v>1</v>
      </c>
      <c r="G5638" s="2"/>
      <c r="H5638" s="3">
        <v>1</v>
      </c>
      <c r="I5638" s="2"/>
      <c r="J5638" s="2"/>
      <c r="K5638" s="3">
        <v>1</v>
      </c>
      <c r="L5638" s="3">
        <v>1</v>
      </c>
      <c r="M5638" s="3" t="s">
        <v>93</v>
      </c>
      <c r="N5638" s="3" t="s">
        <v>10801</v>
      </c>
      <c r="O5638" s="3" t="s">
        <v>897</v>
      </c>
      <c r="P5638" s="3" t="s">
        <v>10802</v>
      </c>
      <c r="Q5638" s="3" t="s">
        <v>107</v>
      </c>
      <c r="R5638" s="3" t="s">
        <v>10803</v>
      </c>
      <c r="S5638" s="3" t="s">
        <v>28</v>
      </c>
      <c r="T5638" s="3">
        <v>1</v>
      </c>
    </row>
    <row r="5639" spans="1:20" ht="26.5" hidden="1" x14ac:dyDescent="0.35">
      <c r="A5639" s="3">
        <v>43032</v>
      </c>
      <c r="B5639" s="3" t="s">
        <v>330</v>
      </c>
      <c r="C5639" s="4">
        <v>42648</v>
      </c>
      <c r="D5639" s="7">
        <v>2016</v>
      </c>
      <c r="E5639" s="3" t="s">
        <v>2161</v>
      </c>
      <c r="F5639" s="3">
        <v>10</v>
      </c>
      <c r="G5639" s="2"/>
      <c r="H5639" s="3">
        <v>10</v>
      </c>
      <c r="I5639" s="2"/>
      <c r="J5639" s="2"/>
      <c r="K5639" s="2"/>
      <c r="L5639" s="2"/>
      <c r="M5639" s="3" t="s">
        <v>244</v>
      </c>
      <c r="N5639" s="3" t="s">
        <v>10804</v>
      </c>
      <c r="O5639" s="3" t="s">
        <v>9736</v>
      </c>
      <c r="P5639" s="3" t="s">
        <v>10695</v>
      </c>
      <c r="Q5639" s="3" t="s">
        <v>335</v>
      </c>
      <c r="R5639" s="2"/>
      <c r="S5639" s="3" t="s">
        <v>336</v>
      </c>
      <c r="T5639" s="3">
        <v>4</v>
      </c>
    </row>
    <row r="5640" spans="1:20" ht="26.5" x14ac:dyDescent="0.35">
      <c r="A5640" s="3">
        <v>42987</v>
      </c>
      <c r="B5640" s="3" t="s">
        <v>20</v>
      </c>
      <c r="C5640" s="4">
        <v>42648</v>
      </c>
      <c r="D5640" s="7">
        <v>2016</v>
      </c>
      <c r="E5640" s="3" t="s">
        <v>2161</v>
      </c>
      <c r="F5640" s="3">
        <v>3</v>
      </c>
      <c r="G5640" s="2"/>
      <c r="H5640" s="3">
        <v>3</v>
      </c>
      <c r="I5640" s="2"/>
      <c r="J5640" s="3">
        <v>2</v>
      </c>
      <c r="K5640" s="2"/>
      <c r="L5640" s="3">
        <v>1</v>
      </c>
      <c r="M5640" s="3" t="s">
        <v>93</v>
      </c>
      <c r="N5640" s="3" t="s">
        <v>10796</v>
      </c>
      <c r="O5640" s="3" t="s">
        <v>31</v>
      </c>
      <c r="P5640" s="3" t="s">
        <v>10797</v>
      </c>
      <c r="Q5640" s="3" t="s">
        <v>33</v>
      </c>
      <c r="R5640" s="2"/>
      <c r="S5640" s="3" t="s">
        <v>28</v>
      </c>
      <c r="T5640" s="3">
        <v>4</v>
      </c>
    </row>
    <row r="5641" spans="1:20" ht="39.5" hidden="1" x14ac:dyDescent="0.35">
      <c r="A5641" s="3">
        <v>42716</v>
      </c>
      <c r="B5641" s="3" t="s">
        <v>51</v>
      </c>
      <c r="C5641" s="4">
        <v>42647</v>
      </c>
      <c r="D5641" s="7">
        <v>2016</v>
      </c>
      <c r="E5641" s="3" t="s">
        <v>2161</v>
      </c>
      <c r="F5641" s="3">
        <v>6</v>
      </c>
      <c r="G5641" s="2"/>
      <c r="H5641" s="3">
        <v>6</v>
      </c>
      <c r="I5641" s="3">
        <v>60</v>
      </c>
      <c r="J5641" s="2"/>
      <c r="K5641" s="3">
        <v>1</v>
      </c>
      <c r="L5641" s="3">
        <v>5</v>
      </c>
      <c r="M5641" s="3" t="s">
        <v>10805</v>
      </c>
      <c r="N5641" s="3" t="s">
        <v>10806</v>
      </c>
      <c r="O5641" s="3" t="s">
        <v>9833</v>
      </c>
      <c r="P5641" s="3" t="s">
        <v>10322</v>
      </c>
      <c r="Q5641" s="3" t="s">
        <v>665</v>
      </c>
      <c r="R5641" s="3" t="s">
        <v>10807</v>
      </c>
      <c r="S5641" s="3" t="s">
        <v>51</v>
      </c>
      <c r="T5641" s="3">
        <v>3</v>
      </c>
    </row>
    <row r="5642" spans="1:20" ht="26.5" hidden="1" x14ac:dyDescent="0.35">
      <c r="A5642" s="3">
        <v>42715</v>
      </c>
      <c r="B5642" s="3" t="s">
        <v>51</v>
      </c>
      <c r="C5642" s="4">
        <v>42647</v>
      </c>
      <c r="D5642" s="7">
        <v>2016</v>
      </c>
      <c r="E5642" s="3" t="s">
        <v>2161</v>
      </c>
      <c r="F5642" s="2"/>
      <c r="G5642" s="2"/>
      <c r="H5642" s="3">
        <v>0</v>
      </c>
      <c r="I5642" s="2"/>
      <c r="J5642" s="2"/>
      <c r="K5642" s="2"/>
      <c r="L5642" s="2"/>
      <c r="M5642" s="3" t="s">
        <v>10805</v>
      </c>
      <c r="N5642" s="3" t="s">
        <v>10806</v>
      </c>
      <c r="O5642" s="3" t="s">
        <v>9833</v>
      </c>
      <c r="P5642" s="3" t="s">
        <v>10322</v>
      </c>
      <c r="Q5642" s="3" t="s">
        <v>665</v>
      </c>
      <c r="R5642" s="3" t="s">
        <v>10808</v>
      </c>
      <c r="S5642" s="3" t="s">
        <v>51</v>
      </c>
      <c r="T5642" s="3">
        <v>1</v>
      </c>
    </row>
    <row r="5643" spans="1:20" x14ac:dyDescent="0.35">
      <c r="A5643" s="3">
        <v>42875</v>
      </c>
      <c r="B5643" s="3" t="s">
        <v>20</v>
      </c>
      <c r="C5643" s="4">
        <v>42647</v>
      </c>
      <c r="D5643" s="7">
        <v>2016</v>
      </c>
      <c r="E5643" s="3" t="s">
        <v>2161</v>
      </c>
      <c r="F5643" s="3">
        <v>28</v>
      </c>
      <c r="G5643" s="2"/>
      <c r="H5643" s="3">
        <v>28</v>
      </c>
      <c r="I5643" s="2"/>
      <c r="J5643" s="2"/>
      <c r="K5643" s="2"/>
      <c r="L5643" s="2"/>
      <c r="M5643" s="3" t="s">
        <v>206</v>
      </c>
      <c r="N5643" s="3" t="s">
        <v>10809</v>
      </c>
      <c r="O5643" s="3" t="s">
        <v>10522</v>
      </c>
      <c r="P5643" s="3" t="s">
        <v>10523</v>
      </c>
      <c r="Q5643" s="3" t="s">
        <v>33</v>
      </c>
      <c r="R5643" s="3" t="s">
        <v>10810</v>
      </c>
      <c r="S5643" s="3" t="s">
        <v>28</v>
      </c>
      <c r="T5643" s="3">
        <v>4</v>
      </c>
    </row>
    <row r="5644" spans="1:20" ht="26.5" x14ac:dyDescent="0.35">
      <c r="A5644" s="3">
        <v>43472</v>
      </c>
      <c r="B5644" s="3" t="s">
        <v>62</v>
      </c>
      <c r="C5644" s="4">
        <v>42646</v>
      </c>
      <c r="D5644" s="7">
        <v>2016</v>
      </c>
      <c r="E5644" s="3" t="s">
        <v>2161</v>
      </c>
      <c r="F5644" s="3">
        <v>1</v>
      </c>
      <c r="G5644" s="2"/>
      <c r="H5644" s="3">
        <v>1</v>
      </c>
      <c r="I5644" s="2"/>
      <c r="J5644" s="2"/>
      <c r="K5644" s="2"/>
      <c r="L5644" s="2"/>
      <c r="M5644" s="3" t="s">
        <v>849</v>
      </c>
      <c r="N5644" s="3" t="s">
        <v>10811</v>
      </c>
      <c r="O5644" s="3" t="s">
        <v>1475</v>
      </c>
      <c r="P5644" s="3" t="s">
        <v>10812</v>
      </c>
      <c r="Q5644" s="2"/>
      <c r="R5644" s="2"/>
      <c r="S5644" s="3" t="s">
        <v>214</v>
      </c>
      <c r="T5644" s="3">
        <v>2</v>
      </c>
    </row>
    <row r="5645" spans="1:20" ht="26.5" x14ac:dyDescent="0.35">
      <c r="A5645" s="3">
        <v>43471</v>
      </c>
      <c r="B5645" s="3" t="s">
        <v>62</v>
      </c>
      <c r="C5645" s="4">
        <v>42646</v>
      </c>
      <c r="D5645" s="7">
        <v>2016</v>
      </c>
      <c r="E5645" s="3" t="s">
        <v>2161</v>
      </c>
      <c r="F5645" s="3">
        <v>1</v>
      </c>
      <c r="G5645" s="2"/>
      <c r="H5645" s="3">
        <v>1</v>
      </c>
      <c r="I5645" s="2"/>
      <c r="J5645" s="2"/>
      <c r="K5645" s="2"/>
      <c r="L5645" s="2"/>
      <c r="M5645" s="3" t="s">
        <v>849</v>
      </c>
      <c r="N5645" s="3" t="s">
        <v>10813</v>
      </c>
      <c r="O5645" s="3" t="s">
        <v>1475</v>
      </c>
      <c r="P5645" s="3" t="s">
        <v>10814</v>
      </c>
      <c r="Q5645" s="2"/>
      <c r="R5645" s="2"/>
      <c r="S5645" s="3" t="s">
        <v>214</v>
      </c>
      <c r="T5645" s="3">
        <v>2</v>
      </c>
    </row>
    <row r="5646" spans="1:20" ht="26.5" hidden="1" x14ac:dyDescent="0.35">
      <c r="A5646" s="3">
        <v>43470</v>
      </c>
      <c r="B5646" s="3" t="s">
        <v>330</v>
      </c>
      <c r="C5646" s="4">
        <v>42646</v>
      </c>
      <c r="D5646" s="7">
        <v>2016</v>
      </c>
      <c r="E5646" s="3" t="s">
        <v>2161</v>
      </c>
      <c r="F5646" s="3">
        <v>1</v>
      </c>
      <c r="G5646" s="2"/>
      <c r="H5646" s="3">
        <v>1</v>
      </c>
      <c r="I5646" s="2"/>
      <c r="J5646" s="2"/>
      <c r="K5646" s="2"/>
      <c r="L5646" s="2"/>
      <c r="M5646" s="3" t="s">
        <v>849</v>
      </c>
      <c r="N5646" s="3" t="s">
        <v>10815</v>
      </c>
      <c r="O5646" s="3" t="s">
        <v>1475</v>
      </c>
      <c r="P5646" s="3" t="s">
        <v>10151</v>
      </c>
      <c r="Q5646" s="2"/>
      <c r="R5646" s="2"/>
      <c r="S5646" s="3" t="s">
        <v>336</v>
      </c>
      <c r="T5646" s="3">
        <v>2</v>
      </c>
    </row>
    <row r="5647" spans="1:20" x14ac:dyDescent="0.35">
      <c r="A5647" s="3">
        <v>42693</v>
      </c>
      <c r="B5647" s="3" t="s">
        <v>20</v>
      </c>
      <c r="C5647" s="4">
        <v>42646</v>
      </c>
      <c r="D5647" s="7">
        <v>2016</v>
      </c>
      <c r="E5647" s="3" t="s">
        <v>2161</v>
      </c>
      <c r="F5647" s="3">
        <v>11</v>
      </c>
      <c r="G5647" s="2"/>
      <c r="H5647" s="3">
        <v>11</v>
      </c>
      <c r="I5647" s="2"/>
      <c r="J5647" s="3">
        <v>2</v>
      </c>
      <c r="K5647" s="3">
        <v>7</v>
      </c>
      <c r="L5647" s="3">
        <v>2</v>
      </c>
      <c r="M5647" s="3" t="s">
        <v>93</v>
      </c>
      <c r="N5647" s="3" t="s">
        <v>10816</v>
      </c>
      <c r="O5647" s="3" t="s">
        <v>6959</v>
      </c>
      <c r="P5647" s="3" t="s">
        <v>10817</v>
      </c>
      <c r="Q5647" s="3" t="s">
        <v>33</v>
      </c>
      <c r="R5647" s="3" t="s">
        <v>10818</v>
      </c>
      <c r="S5647" s="3" t="s">
        <v>28</v>
      </c>
      <c r="T5647" s="3">
        <v>4</v>
      </c>
    </row>
    <row r="5648" spans="1:20" ht="26.5" x14ac:dyDescent="0.35">
      <c r="A5648" s="3">
        <v>43029</v>
      </c>
      <c r="B5648" s="3" t="s">
        <v>20</v>
      </c>
      <c r="C5648" s="4">
        <v>42646</v>
      </c>
      <c r="D5648" s="7">
        <v>2016</v>
      </c>
      <c r="E5648" s="3" t="s">
        <v>2161</v>
      </c>
      <c r="F5648" s="3">
        <v>1</v>
      </c>
      <c r="G5648" s="2"/>
      <c r="H5648" s="3">
        <v>1</v>
      </c>
      <c r="I5648" s="2"/>
      <c r="J5648" s="2"/>
      <c r="K5648" s="3">
        <v>1</v>
      </c>
      <c r="L5648" s="2"/>
      <c r="M5648" s="3" t="s">
        <v>29</v>
      </c>
      <c r="N5648" s="3" t="s">
        <v>10819</v>
      </c>
      <c r="O5648" s="3" t="s">
        <v>470</v>
      </c>
      <c r="P5648" s="3" t="s">
        <v>10820</v>
      </c>
      <c r="Q5648" s="3" t="s">
        <v>107</v>
      </c>
      <c r="R5648" s="2"/>
      <c r="S5648" s="3" t="s">
        <v>28</v>
      </c>
      <c r="T5648" s="3">
        <v>4</v>
      </c>
    </row>
    <row r="5649" spans="1:20" ht="26.5" x14ac:dyDescent="0.35">
      <c r="A5649" s="3">
        <v>42712</v>
      </c>
      <c r="B5649" s="3" t="s">
        <v>20</v>
      </c>
      <c r="C5649" s="4">
        <v>42646</v>
      </c>
      <c r="D5649" s="7">
        <v>2016</v>
      </c>
      <c r="E5649" s="3" t="s">
        <v>2161</v>
      </c>
      <c r="F5649" s="3">
        <v>10</v>
      </c>
      <c r="G5649" s="2"/>
      <c r="H5649" s="3">
        <v>10</v>
      </c>
      <c r="I5649" s="2"/>
      <c r="J5649" s="2"/>
      <c r="K5649" s="2"/>
      <c r="L5649" s="2"/>
      <c r="M5649" s="3" t="s">
        <v>244</v>
      </c>
      <c r="N5649" s="3" t="s">
        <v>10821</v>
      </c>
      <c r="O5649" s="3" t="s">
        <v>10421</v>
      </c>
      <c r="P5649" s="3" t="s">
        <v>10418</v>
      </c>
      <c r="Q5649" s="3" t="s">
        <v>33</v>
      </c>
      <c r="R5649" s="3" t="s">
        <v>10822</v>
      </c>
      <c r="S5649" s="3" t="s">
        <v>28</v>
      </c>
      <c r="T5649" s="3">
        <v>4</v>
      </c>
    </row>
    <row r="5650" spans="1:20" x14ac:dyDescent="0.35">
      <c r="A5650" s="3">
        <v>42723</v>
      </c>
      <c r="B5650" s="3" t="s">
        <v>20</v>
      </c>
      <c r="C5650" s="4">
        <v>42646</v>
      </c>
      <c r="D5650" s="7">
        <v>2016</v>
      </c>
      <c r="E5650" s="3" t="s">
        <v>2161</v>
      </c>
      <c r="F5650" s="3">
        <v>30</v>
      </c>
      <c r="G5650" s="2"/>
      <c r="H5650" s="3">
        <v>30</v>
      </c>
      <c r="I5650" s="2"/>
      <c r="J5650" s="2"/>
      <c r="K5650" s="2"/>
      <c r="L5650" s="2"/>
      <c r="M5650" s="3" t="s">
        <v>93</v>
      </c>
      <c r="N5650" s="3" t="s">
        <v>10823</v>
      </c>
      <c r="O5650" s="3" t="s">
        <v>6836</v>
      </c>
      <c r="P5650" s="3" t="s">
        <v>10824</v>
      </c>
      <c r="Q5650" s="3" t="s">
        <v>33</v>
      </c>
      <c r="R5650" s="3" t="s">
        <v>10825</v>
      </c>
      <c r="S5650" s="3" t="s">
        <v>28</v>
      </c>
      <c r="T5650" s="3">
        <v>1</v>
      </c>
    </row>
    <row r="5651" spans="1:20" ht="26.5" hidden="1" x14ac:dyDescent="0.35">
      <c r="A5651" s="3">
        <v>44529</v>
      </c>
      <c r="B5651" s="3" t="s">
        <v>77</v>
      </c>
      <c r="C5651" s="4">
        <v>42645</v>
      </c>
      <c r="D5651" s="7">
        <v>2016</v>
      </c>
      <c r="E5651" s="3" t="s">
        <v>2161</v>
      </c>
      <c r="F5651" s="3">
        <v>1</v>
      </c>
      <c r="G5651" s="2"/>
      <c r="H5651" s="3">
        <v>1</v>
      </c>
      <c r="I5651" s="2"/>
      <c r="J5651" s="2"/>
      <c r="K5651" s="3">
        <v>1</v>
      </c>
      <c r="L5651" s="2"/>
      <c r="M5651" s="3" t="s">
        <v>78</v>
      </c>
      <c r="N5651" s="3" t="s">
        <v>10826</v>
      </c>
      <c r="O5651" s="3" t="s">
        <v>4374</v>
      </c>
      <c r="P5651" s="3" t="s">
        <v>10827</v>
      </c>
      <c r="Q5651" s="3" t="s">
        <v>665</v>
      </c>
      <c r="R5651" s="3" t="s">
        <v>10828</v>
      </c>
      <c r="S5651" s="3" t="s">
        <v>83</v>
      </c>
      <c r="T5651" s="3">
        <v>1</v>
      </c>
    </row>
    <row r="5652" spans="1:20" ht="26.5" hidden="1" x14ac:dyDescent="0.35">
      <c r="A5652" s="3">
        <v>43469</v>
      </c>
      <c r="B5652" s="3" t="s">
        <v>77</v>
      </c>
      <c r="C5652" s="4">
        <v>42645</v>
      </c>
      <c r="D5652" s="7">
        <v>2016</v>
      </c>
      <c r="E5652" s="3" t="s">
        <v>2161</v>
      </c>
      <c r="F5652" s="3">
        <v>1</v>
      </c>
      <c r="G5652" s="2"/>
      <c r="H5652" s="3">
        <v>1</v>
      </c>
      <c r="I5652" s="2"/>
      <c r="J5652" s="2"/>
      <c r="K5652" s="3">
        <v>1</v>
      </c>
      <c r="L5652" s="2"/>
      <c r="M5652" s="3" t="s">
        <v>601</v>
      </c>
      <c r="N5652" s="3" t="s">
        <v>10326</v>
      </c>
      <c r="O5652" s="3" t="s">
        <v>518</v>
      </c>
      <c r="P5652" s="3" t="s">
        <v>9433</v>
      </c>
      <c r="Q5652" s="3" t="s">
        <v>665</v>
      </c>
      <c r="R5652" s="2"/>
      <c r="S5652" s="3" t="s">
        <v>83</v>
      </c>
      <c r="T5652" s="3">
        <v>5</v>
      </c>
    </row>
    <row r="5653" spans="1:20" hidden="1" x14ac:dyDescent="0.35">
      <c r="A5653" s="3">
        <v>43468</v>
      </c>
      <c r="B5653" s="3" t="s">
        <v>57</v>
      </c>
      <c r="C5653" s="4">
        <v>42644</v>
      </c>
      <c r="D5653" s="7">
        <v>2016</v>
      </c>
      <c r="E5653" s="3" t="s">
        <v>2161</v>
      </c>
      <c r="F5653" s="3">
        <v>7</v>
      </c>
      <c r="G5653" s="2"/>
      <c r="H5653" s="3">
        <v>7</v>
      </c>
      <c r="I5653" s="3">
        <v>37</v>
      </c>
      <c r="J5653" s="2"/>
      <c r="K5653" s="2"/>
      <c r="L5653" s="2"/>
      <c r="M5653" s="3" t="s">
        <v>274</v>
      </c>
      <c r="N5653" s="3" t="s">
        <v>10829</v>
      </c>
      <c r="O5653" s="3" t="s">
        <v>1159</v>
      </c>
      <c r="P5653" s="3" t="s">
        <v>10830</v>
      </c>
      <c r="Q5653" s="2"/>
      <c r="R5653" s="2"/>
      <c r="S5653" s="3" t="s">
        <v>336</v>
      </c>
      <c r="T5653" s="3">
        <v>4</v>
      </c>
    </row>
    <row r="5654" spans="1:20" ht="26.5" hidden="1" x14ac:dyDescent="0.35">
      <c r="A5654" s="3">
        <v>43464</v>
      </c>
      <c r="B5654" s="3" t="s">
        <v>77</v>
      </c>
      <c r="C5654" s="4">
        <v>42643</v>
      </c>
      <c r="D5654" s="7">
        <v>2016</v>
      </c>
      <c r="E5654" s="3" t="s">
        <v>21</v>
      </c>
      <c r="F5654" s="3">
        <v>1</v>
      </c>
      <c r="G5654" s="2"/>
      <c r="H5654" s="3">
        <v>1</v>
      </c>
      <c r="I5654" s="2"/>
      <c r="J5654" s="3">
        <v>1</v>
      </c>
      <c r="K5654" s="2"/>
      <c r="L5654" s="2"/>
      <c r="M5654" s="3" t="s">
        <v>601</v>
      </c>
      <c r="N5654" s="3" t="s">
        <v>10326</v>
      </c>
      <c r="O5654" s="3" t="s">
        <v>518</v>
      </c>
      <c r="P5654" s="3" t="s">
        <v>9433</v>
      </c>
      <c r="Q5654" s="3" t="s">
        <v>665</v>
      </c>
      <c r="R5654" s="2"/>
      <c r="S5654" s="3" t="s">
        <v>83</v>
      </c>
      <c r="T5654" s="3">
        <v>5</v>
      </c>
    </row>
    <row r="5655" spans="1:20" x14ac:dyDescent="0.35">
      <c r="A5655" s="3">
        <v>44528</v>
      </c>
      <c r="B5655" s="3" t="s">
        <v>62</v>
      </c>
      <c r="C5655" s="4">
        <v>42643</v>
      </c>
      <c r="D5655" s="7">
        <v>2016</v>
      </c>
      <c r="E5655" s="3" t="s">
        <v>21</v>
      </c>
      <c r="F5655" s="3">
        <v>1</v>
      </c>
      <c r="G5655" s="2"/>
      <c r="H5655" s="3">
        <v>1</v>
      </c>
      <c r="I5655" s="2"/>
      <c r="J5655" s="2"/>
      <c r="K5655" s="2"/>
      <c r="L5655" s="2"/>
      <c r="M5655" s="3" t="s">
        <v>244</v>
      </c>
      <c r="N5655" s="3" t="s">
        <v>1532</v>
      </c>
      <c r="O5655" s="3" t="s">
        <v>8566</v>
      </c>
      <c r="P5655" s="3" t="s">
        <v>10831</v>
      </c>
      <c r="Q5655" s="2"/>
      <c r="R5655" s="2"/>
      <c r="S5655" s="3" t="s">
        <v>214</v>
      </c>
      <c r="T5655" s="3">
        <v>2</v>
      </c>
    </row>
    <row r="5656" spans="1:20" ht="26.5" x14ac:dyDescent="0.35">
      <c r="A5656" s="3">
        <v>44527</v>
      </c>
      <c r="B5656" s="3" t="s">
        <v>62</v>
      </c>
      <c r="C5656" s="4">
        <v>42643</v>
      </c>
      <c r="D5656" s="7">
        <v>2016</v>
      </c>
      <c r="E5656" s="3" t="s">
        <v>21</v>
      </c>
      <c r="F5656" s="3">
        <v>5</v>
      </c>
      <c r="G5656" s="2"/>
      <c r="H5656" s="3">
        <v>5</v>
      </c>
      <c r="I5656" s="2"/>
      <c r="J5656" s="2"/>
      <c r="K5656" s="2"/>
      <c r="L5656" s="2"/>
      <c r="M5656" s="3" t="s">
        <v>274</v>
      </c>
      <c r="N5656" s="3" t="s">
        <v>10832</v>
      </c>
      <c r="O5656" s="3" t="s">
        <v>8566</v>
      </c>
      <c r="P5656" s="3" t="s">
        <v>10833</v>
      </c>
      <c r="Q5656" s="2"/>
      <c r="R5656" s="2"/>
      <c r="S5656" s="3" t="s">
        <v>214</v>
      </c>
      <c r="T5656" s="3">
        <v>2</v>
      </c>
    </row>
    <row r="5657" spans="1:20" hidden="1" x14ac:dyDescent="0.35">
      <c r="A5657" s="3">
        <v>42766</v>
      </c>
      <c r="B5657" s="3" t="s">
        <v>155</v>
      </c>
      <c r="C5657" s="4">
        <v>42643</v>
      </c>
      <c r="D5657" s="7">
        <v>2016</v>
      </c>
      <c r="E5657" s="3" t="s">
        <v>21</v>
      </c>
      <c r="F5657" s="3">
        <v>1</v>
      </c>
      <c r="G5657" s="2"/>
      <c r="H5657" s="3">
        <v>1</v>
      </c>
      <c r="I5657" s="2"/>
      <c r="J5657" s="2"/>
      <c r="K5657" s="3">
        <v>1</v>
      </c>
      <c r="L5657" s="2"/>
      <c r="M5657" s="3" t="s">
        <v>712</v>
      </c>
      <c r="N5657" s="3" t="s">
        <v>10834</v>
      </c>
      <c r="O5657" s="3" t="s">
        <v>10644</v>
      </c>
      <c r="P5657" s="3" t="s">
        <v>10835</v>
      </c>
      <c r="Q5657" s="3" t="s">
        <v>431</v>
      </c>
      <c r="R5657" s="3" t="s">
        <v>10836</v>
      </c>
      <c r="S5657" s="3" t="s">
        <v>155</v>
      </c>
      <c r="T5657" s="3">
        <v>1</v>
      </c>
    </row>
    <row r="5658" spans="1:20" x14ac:dyDescent="0.35">
      <c r="A5658" s="3">
        <v>44525</v>
      </c>
      <c r="B5658" s="3" t="s">
        <v>62</v>
      </c>
      <c r="C5658" s="4">
        <v>42643</v>
      </c>
      <c r="D5658" s="7">
        <v>2016</v>
      </c>
      <c r="E5658" s="3" t="s">
        <v>21</v>
      </c>
      <c r="F5658" s="3">
        <v>1</v>
      </c>
      <c r="G5658" s="2"/>
      <c r="H5658" s="3">
        <v>1</v>
      </c>
      <c r="I5658" s="2"/>
      <c r="J5658" s="2"/>
      <c r="K5658" s="2"/>
      <c r="L5658" s="2"/>
      <c r="M5658" s="3" t="s">
        <v>849</v>
      </c>
      <c r="N5658" s="3" t="s">
        <v>1579</v>
      </c>
      <c r="O5658" s="3" t="s">
        <v>8566</v>
      </c>
      <c r="P5658" s="3" t="s">
        <v>9011</v>
      </c>
      <c r="Q5658" s="2"/>
      <c r="R5658" s="2"/>
      <c r="S5658" s="3" t="s">
        <v>214</v>
      </c>
      <c r="T5658" s="3">
        <v>2</v>
      </c>
    </row>
    <row r="5659" spans="1:20" ht="26.5" x14ac:dyDescent="0.35">
      <c r="A5659" s="3">
        <v>42882</v>
      </c>
      <c r="B5659" s="3" t="s">
        <v>20</v>
      </c>
      <c r="C5659" s="4">
        <v>42642</v>
      </c>
      <c r="D5659" s="7">
        <v>2016</v>
      </c>
      <c r="E5659" s="3" t="s">
        <v>21</v>
      </c>
      <c r="F5659" s="3">
        <v>7</v>
      </c>
      <c r="G5659" s="3">
        <v>20</v>
      </c>
      <c r="H5659" s="3">
        <v>27</v>
      </c>
      <c r="I5659" s="3">
        <v>3</v>
      </c>
      <c r="J5659" s="2"/>
      <c r="K5659" s="2"/>
      <c r="L5659" s="2"/>
      <c r="M5659" s="3" t="s">
        <v>93</v>
      </c>
      <c r="N5659" s="3" t="s">
        <v>10837</v>
      </c>
      <c r="O5659" s="3" t="s">
        <v>10838</v>
      </c>
      <c r="P5659" s="3" t="s">
        <v>10839</v>
      </c>
      <c r="Q5659" s="3" t="s">
        <v>107</v>
      </c>
      <c r="R5659" s="3" t="s">
        <v>10840</v>
      </c>
      <c r="S5659" s="3" t="s">
        <v>28</v>
      </c>
      <c r="T5659" s="3">
        <v>4</v>
      </c>
    </row>
    <row r="5660" spans="1:20" hidden="1" x14ac:dyDescent="0.35">
      <c r="A5660" s="3">
        <v>42942</v>
      </c>
      <c r="B5660" s="3" t="s">
        <v>900</v>
      </c>
      <c r="C5660" s="4">
        <v>42642</v>
      </c>
      <c r="D5660" s="7">
        <v>2016</v>
      </c>
      <c r="E5660" s="3" t="s">
        <v>21</v>
      </c>
      <c r="F5660" s="3">
        <v>14</v>
      </c>
      <c r="G5660" s="2"/>
      <c r="H5660" s="3">
        <v>14</v>
      </c>
      <c r="I5660" s="3">
        <v>11</v>
      </c>
      <c r="J5660" s="2"/>
      <c r="K5660" s="2"/>
      <c r="L5660" s="2"/>
      <c r="M5660" s="3" t="s">
        <v>274</v>
      </c>
      <c r="N5660" s="3" t="s">
        <v>10841</v>
      </c>
      <c r="O5660" s="3" t="s">
        <v>877</v>
      </c>
      <c r="P5660" s="3" t="s">
        <v>10842</v>
      </c>
      <c r="Q5660" s="2"/>
      <c r="R5660" s="3" t="s">
        <v>10843</v>
      </c>
      <c r="S5660" s="3" t="s">
        <v>456</v>
      </c>
      <c r="T5660" s="3">
        <v>1</v>
      </c>
    </row>
    <row r="5661" spans="1:20" ht="26.5" hidden="1" x14ac:dyDescent="0.35">
      <c r="A5661" s="3">
        <v>42708</v>
      </c>
      <c r="B5661" s="3" t="s">
        <v>77</v>
      </c>
      <c r="C5661" s="4">
        <v>42641</v>
      </c>
      <c r="D5661" s="7">
        <v>2016</v>
      </c>
      <c r="E5661" s="3" t="s">
        <v>21</v>
      </c>
      <c r="F5661" s="3">
        <v>1</v>
      </c>
      <c r="G5661" s="2"/>
      <c r="H5661" s="3">
        <v>1</v>
      </c>
      <c r="I5661" s="2"/>
      <c r="J5661" s="2"/>
      <c r="K5661" s="3">
        <v>1</v>
      </c>
      <c r="L5661" s="2"/>
      <c r="M5661" s="3" t="s">
        <v>93</v>
      </c>
      <c r="N5661" s="3" t="s">
        <v>10844</v>
      </c>
      <c r="O5661" s="3" t="s">
        <v>10845</v>
      </c>
      <c r="P5661" s="3" t="s">
        <v>10542</v>
      </c>
      <c r="Q5661" s="3" t="s">
        <v>665</v>
      </c>
      <c r="R5661" s="3" t="s">
        <v>10846</v>
      </c>
      <c r="S5661" s="3" t="s">
        <v>51</v>
      </c>
      <c r="T5661" s="3">
        <v>3</v>
      </c>
    </row>
    <row r="5662" spans="1:20" x14ac:dyDescent="0.35">
      <c r="A5662" s="3">
        <v>42441</v>
      </c>
      <c r="B5662" s="3" t="s">
        <v>20</v>
      </c>
      <c r="C5662" s="4">
        <v>42641</v>
      </c>
      <c r="D5662" s="7">
        <v>2016</v>
      </c>
      <c r="E5662" s="3" t="s">
        <v>21</v>
      </c>
      <c r="F5662" s="3">
        <v>18</v>
      </c>
      <c r="G5662" s="2"/>
      <c r="H5662" s="3">
        <v>18</v>
      </c>
      <c r="I5662" s="2"/>
      <c r="J5662" s="2"/>
      <c r="K5662" s="2"/>
      <c r="L5662" s="2"/>
      <c r="M5662" s="3" t="s">
        <v>93</v>
      </c>
      <c r="N5662" s="3" t="s">
        <v>10847</v>
      </c>
      <c r="O5662" s="3" t="s">
        <v>31</v>
      </c>
      <c r="P5662" s="3" t="s">
        <v>10848</v>
      </c>
      <c r="Q5662" s="3" t="s">
        <v>33</v>
      </c>
      <c r="R5662" s="2"/>
      <c r="S5662" s="3" t="s">
        <v>28</v>
      </c>
      <c r="T5662" s="3">
        <v>4</v>
      </c>
    </row>
    <row r="5663" spans="1:20" ht="26.5" hidden="1" x14ac:dyDescent="0.35">
      <c r="A5663" s="3">
        <v>43463</v>
      </c>
      <c r="B5663" s="3" t="s">
        <v>77</v>
      </c>
      <c r="C5663" s="4">
        <v>42640</v>
      </c>
      <c r="D5663" s="7">
        <v>2016</v>
      </c>
      <c r="E5663" s="3" t="s">
        <v>21</v>
      </c>
      <c r="F5663" s="3">
        <v>1</v>
      </c>
      <c r="G5663" s="2"/>
      <c r="H5663" s="3">
        <v>1</v>
      </c>
      <c r="I5663" s="2"/>
      <c r="J5663" s="2"/>
      <c r="K5663" s="2"/>
      <c r="L5663" s="2"/>
      <c r="M5663" s="3" t="s">
        <v>601</v>
      </c>
      <c r="N5663" s="3" t="s">
        <v>10326</v>
      </c>
      <c r="O5663" s="3" t="s">
        <v>518</v>
      </c>
      <c r="P5663" s="3" t="s">
        <v>9433</v>
      </c>
      <c r="Q5663" s="3" t="s">
        <v>665</v>
      </c>
      <c r="R5663" s="2"/>
      <c r="S5663" s="3" t="s">
        <v>83</v>
      </c>
      <c r="T5663" s="3">
        <v>5</v>
      </c>
    </row>
    <row r="5664" spans="1:20" ht="39.5" hidden="1" x14ac:dyDescent="0.35">
      <c r="A5664" s="3">
        <v>42705</v>
      </c>
      <c r="B5664" s="3" t="s">
        <v>77</v>
      </c>
      <c r="C5664" s="4">
        <v>42637</v>
      </c>
      <c r="D5664" s="7">
        <v>2016</v>
      </c>
      <c r="E5664" s="3" t="s">
        <v>21</v>
      </c>
      <c r="F5664" s="2"/>
      <c r="G5664" s="3">
        <v>1</v>
      </c>
      <c r="H5664" s="3">
        <v>1</v>
      </c>
      <c r="I5664" s="2"/>
      <c r="J5664" s="2"/>
      <c r="K5664" s="3">
        <v>1</v>
      </c>
      <c r="L5664" s="3">
        <v>1</v>
      </c>
      <c r="M5664" s="3" t="s">
        <v>29</v>
      </c>
      <c r="N5664" s="3" t="s">
        <v>10849</v>
      </c>
      <c r="O5664" s="3" t="s">
        <v>10850</v>
      </c>
      <c r="P5664" s="3" t="s">
        <v>10542</v>
      </c>
      <c r="Q5664" s="3" t="s">
        <v>665</v>
      </c>
      <c r="R5664" s="3" t="s">
        <v>10851</v>
      </c>
      <c r="S5664" s="3" t="s">
        <v>51</v>
      </c>
      <c r="T5664" s="3">
        <v>1</v>
      </c>
    </row>
    <row r="5665" spans="1:20" x14ac:dyDescent="0.35">
      <c r="A5665" s="3">
        <v>42711</v>
      </c>
      <c r="B5665" s="3" t="s">
        <v>36</v>
      </c>
      <c r="C5665" s="4">
        <v>42637</v>
      </c>
      <c r="D5665" s="7">
        <v>2016</v>
      </c>
      <c r="E5665" s="3" t="s">
        <v>21</v>
      </c>
      <c r="F5665" s="3">
        <v>1</v>
      </c>
      <c r="G5665" s="2"/>
      <c r="H5665" s="3">
        <v>1</v>
      </c>
      <c r="I5665" s="2"/>
      <c r="J5665" s="2"/>
      <c r="K5665" s="3">
        <v>1</v>
      </c>
      <c r="L5665" s="2"/>
      <c r="M5665" s="3" t="s">
        <v>842</v>
      </c>
      <c r="N5665" s="3" t="s">
        <v>10852</v>
      </c>
      <c r="O5665" s="3" t="s">
        <v>877</v>
      </c>
      <c r="P5665" s="3" t="s">
        <v>10136</v>
      </c>
      <c r="Q5665" s="3" t="s">
        <v>367</v>
      </c>
      <c r="R5665" s="3" t="s">
        <v>10853</v>
      </c>
      <c r="S5665" s="3" t="s">
        <v>369</v>
      </c>
      <c r="T5665" s="3">
        <v>1</v>
      </c>
    </row>
    <row r="5666" spans="1:20" ht="26.5" hidden="1" x14ac:dyDescent="0.35">
      <c r="A5666" s="3">
        <v>43459</v>
      </c>
      <c r="B5666" s="3" t="s">
        <v>77</v>
      </c>
      <c r="C5666" s="4">
        <v>42636</v>
      </c>
      <c r="D5666" s="7">
        <v>2016</v>
      </c>
      <c r="E5666" s="3" t="s">
        <v>21</v>
      </c>
      <c r="F5666" s="3">
        <v>1</v>
      </c>
      <c r="G5666" s="2"/>
      <c r="H5666" s="3">
        <v>1</v>
      </c>
      <c r="I5666" s="2"/>
      <c r="J5666" s="2"/>
      <c r="K5666" s="2"/>
      <c r="L5666" s="2"/>
      <c r="M5666" s="3" t="s">
        <v>601</v>
      </c>
      <c r="N5666" s="3" t="s">
        <v>10326</v>
      </c>
      <c r="O5666" s="3" t="s">
        <v>518</v>
      </c>
      <c r="P5666" s="3" t="s">
        <v>9433</v>
      </c>
      <c r="Q5666" s="3" t="s">
        <v>665</v>
      </c>
      <c r="R5666" s="2"/>
      <c r="S5666" s="3" t="s">
        <v>83</v>
      </c>
      <c r="T5666" s="3">
        <v>5</v>
      </c>
    </row>
    <row r="5667" spans="1:20" ht="26.5" hidden="1" x14ac:dyDescent="0.35">
      <c r="A5667" s="3">
        <v>43462</v>
      </c>
      <c r="B5667" s="3" t="s">
        <v>330</v>
      </c>
      <c r="C5667" s="4">
        <v>42636</v>
      </c>
      <c r="D5667" s="7">
        <v>2016</v>
      </c>
      <c r="E5667" s="3" t="s">
        <v>21</v>
      </c>
      <c r="F5667" s="3">
        <v>1</v>
      </c>
      <c r="G5667" s="2"/>
      <c r="H5667" s="3">
        <v>1</v>
      </c>
      <c r="I5667" s="2"/>
      <c r="J5667" s="2"/>
      <c r="K5667" s="2"/>
      <c r="L5667" s="2"/>
      <c r="M5667" s="3" t="s">
        <v>849</v>
      </c>
      <c r="N5667" s="3" t="s">
        <v>6189</v>
      </c>
      <c r="O5667" s="3" t="s">
        <v>1475</v>
      </c>
      <c r="P5667" s="3" t="s">
        <v>10497</v>
      </c>
      <c r="Q5667" s="2"/>
      <c r="R5667" s="2"/>
      <c r="S5667" s="3" t="s">
        <v>336</v>
      </c>
      <c r="T5667" s="3">
        <v>2</v>
      </c>
    </row>
    <row r="5668" spans="1:20" ht="26.5" hidden="1" x14ac:dyDescent="0.35">
      <c r="A5668" s="3">
        <v>42832</v>
      </c>
      <c r="B5668" s="3" t="s">
        <v>330</v>
      </c>
      <c r="C5668" s="4">
        <v>42636</v>
      </c>
      <c r="D5668" s="7">
        <v>2016</v>
      </c>
      <c r="E5668" s="3" t="s">
        <v>21</v>
      </c>
      <c r="F5668" s="3">
        <v>1</v>
      </c>
      <c r="G5668" s="2"/>
      <c r="H5668" s="3">
        <v>1</v>
      </c>
      <c r="I5668" s="2"/>
      <c r="J5668" s="2"/>
      <c r="K5668" s="3">
        <v>1</v>
      </c>
      <c r="L5668" s="2"/>
      <c r="M5668" s="3" t="s">
        <v>419</v>
      </c>
      <c r="N5668" s="3" t="s">
        <v>10854</v>
      </c>
      <c r="O5668" s="3" t="s">
        <v>10855</v>
      </c>
      <c r="P5668" s="3" t="s">
        <v>10856</v>
      </c>
      <c r="Q5668" s="3" t="s">
        <v>335</v>
      </c>
      <c r="R5668" s="3" t="s">
        <v>10857</v>
      </c>
      <c r="S5668" s="3" t="s">
        <v>125</v>
      </c>
      <c r="T5668" s="3">
        <v>1</v>
      </c>
    </row>
    <row r="5669" spans="1:20" ht="26.5" hidden="1" x14ac:dyDescent="0.35">
      <c r="A5669" s="3">
        <v>43461</v>
      </c>
      <c r="B5669" s="3" t="s">
        <v>330</v>
      </c>
      <c r="C5669" s="4">
        <v>42636</v>
      </c>
      <c r="D5669" s="7">
        <v>2016</v>
      </c>
      <c r="E5669" s="3" t="s">
        <v>21</v>
      </c>
      <c r="F5669" s="3">
        <v>1</v>
      </c>
      <c r="G5669" s="2"/>
      <c r="H5669" s="3">
        <v>1</v>
      </c>
      <c r="I5669" s="2"/>
      <c r="J5669" s="2"/>
      <c r="K5669" s="2"/>
      <c r="L5669" s="2"/>
      <c r="M5669" s="3" t="s">
        <v>849</v>
      </c>
      <c r="N5669" s="3" t="s">
        <v>10858</v>
      </c>
      <c r="O5669" s="3" t="s">
        <v>1475</v>
      </c>
      <c r="P5669" s="3" t="s">
        <v>10859</v>
      </c>
      <c r="Q5669" s="2"/>
      <c r="R5669" s="2"/>
      <c r="S5669" s="3" t="s">
        <v>336</v>
      </c>
      <c r="T5669" s="3">
        <v>2</v>
      </c>
    </row>
    <row r="5670" spans="1:20" ht="26.5" hidden="1" x14ac:dyDescent="0.35">
      <c r="A5670" s="3">
        <v>43460</v>
      </c>
      <c r="B5670" s="3" t="s">
        <v>57</v>
      </c>
      <c r="C5670" s="4">
        <v>42636</v>
      </c>
      <c r="D5670" s="7">
        <v>2016</v>
      </c>
      <c r="E5670" s="3" t="s">
        <v>21</v>
      </c>
      <c r="F5670" s="3">
        <v>1</v>
      </c>
      <c r="G5670" s="2"/>
      <c r="H5670" s="3">
        <v>1</v>
      </c>
      <c r="I5670" s="2"/>
      <c r="J5670" s="2"/>
      <c r="K5670" s="2"/>
      <c r="L5670" s="2"/>
      <c r="M5670" s="3" t="s">
        <v>849</v>
      </c>
      <c r="N5670" s="3" t="s">
        <v>10860</v>
      </c>
      <c r="O5670" s="3" t="s">
        <v>1475</v>
      </c>
      <c r="P5670" s="3" t="s">
        <v>10861</v>
      </c>
      <c r="Q5670" s="2"/>
      <c r="R5670" s="2"/>
      <c r="S5670" s="3" t="s">
        <v>336</v>
      </c>
      <c r="T5670" s="3">
        <v>2</v>
      </c>
    </row>
    <row r="5671" spans="1:20" ht="26.5" hidden="1" x14ac:dyDescent="0.35">
      <c r="A5671" s="3">
        <v>43458</v>
      </c>
      <c r="B5671" s="3" t="s">
        <v>77</v>
      </c>
      <c r="C5671" s="4">
        <v>42635</v>
      </c>
      <c r="D5671" s="7">
        <v>2016</v>
      </c>
      <c r="E5671" s="3" t="s">
        <v>21</v>
      </c>
      <c r="F5671" s="3">
        <v>1</v>
      </c>
      <c r="G5671" s="2"/>
      <c r="H5671" s="3">
        <v>1</v>
      </c>
      <c r="I5671" s="2"/>
      <c r="J5671" s="2"/>
      <c r="K5671" s="3">
        <v>1</v>
      </c>
      <c r="L5671" s="2"/>
      <c r="M5671" s="3" t="s">
        <v>601</v>
      </c>
      <c r="N5671" s="3" t="s">
        <v>10326</v>
      </c>
      <c r="O5671" s="3" t="s">
        <v>518</v>
      </c>
      <c r="P5671" s="3" t="s">
        <v>9433</v>
      </c>
      <c r="Q5671" s="3" t="s">
        <v>665</v>
      </c>
      <c r="R5671" s="2"/>
      <c r="S5671" s="3" t="s">
        <v>83</v>
      </c>
      <c r="T5671" s="3">
        <v>5</v>
      </c>
    </row>
    <row r="5672" spans="1:20" ht="26.5" hidden="1" x14ac:dyDescent="0.35">
      <c r="A5672" s="3">
        <v>43457</v>
      </c>
      <c r="B5672" s="3" t="s">
        <v>77</v>
      </c>
      <c r="C5672" s="4">
        <v>42635</v>
      </c>
      <c r="D5672" s="7">
        <v>2016</v>
      </c>
      <c r="E5672" s="3" t="s">
        <v>21</v>
      </c>
      <c r="F5672" s="3">
        <v>1</v>
      </c>
      <c r="G5672" s="2"/>
      <c r="H5672" s="3">
        <v>1</v>
      </c>
      <c r="I5672" s="2"/>
      <c r="J5672" s="2"/>
      <c r="K5672" s="3">
        <v>1</v>
      </c>
      <c r="L5672" s="2"/>
      <c r="M5672" s="3" t="s">
        <v>84</v>
      </c>
      <c r="N5672" s="3" t="s">
        <v>10326</v>
      </c>
      <c r="O5672" s="3" t="s">
        <v>518</v>
      </c>
      <c r="P5672" s="3" t="s">
        <v>9433</v>
      </c>
      <c r="Q5672" s="3" t="s">
        <v>665</v>
      </c>
      <c r="R5672" s="2"/>
      <c r="S5672" s="3" t="s">
        <v>83</v>
      </c>
      <c r="T5672" s="3">
        <v>5</v>
      </c>
    </row>
    <row r="5673" spans="1:20" ht="26.5" x14ac:dyDescent="0.35">
      <c r="A5673" s="3">
        <v>42710</v>
      </c>
      <c r="B5673" s="3" t="s">
        <v>741</v>
      </c>
      <c r="C5673" s="4">
        <v>42634</v>
      </c>
      <c r="D5673" s="7">
        <v>2016</v>
      </c>
      <c r="E5673" s="3" t="s">
        <v>21</v>
      </c>
      <c r="F5673" s="3">
        <v>1</v>
      </c>
      <c r="G5673" s="2"/>
      <c r="H5673" s="3">
        <v>1</v>
      </c>
      <c r="I5673" s="2"/>
      <c r="J5673" s="2"/>
      <c r="K5673" s="2"/>
      <c r="L5673" s="2"/>
      <c r="M5673" s="3" t="s">
        <v>1598</v>
      </c>
      <c r="N5673" s="3" t="s">
        <v>10862</v>
      </c>
      <c r="O5673" s="3" t="s">
        <v>10863</v>
      </c>
      <c r="P5673" s="3" t="s">
        <v>10864</v>
      </c>
      <c r="Q5673" s="2"/>
      <c r="R5673" s="3" t="s">
        <v>10865</v>
      </c>
      <c r="S5673" s="3" t="s">
        <v>125</v>
      </c>
      <c r="T5673" s="3">
        <v>1</v>
      </c>
    </row>
    <row r="5674" spans="1:20" ht="39.5" hidden="1" x14ac:dyDescent="0.35">
      <c r="A5674" s="3">
        <v>42722</v>
      </c>
      <c r="B5674" s="3" t="s">
        <v>169</v>
      </c>
      <c r="C5674" s="4">
        <v>42634</v>
      </c>
      <c r="D5674" s="7">
        <v>2016</v>
      </c>
      <c r="E5674" s="3" t="s">
        <v>21</v>
      </c>
      <c r="F5674" s="3">
        <v>5</v>
      </c>
      <c r="G5674" s="3">
        <v>15</v>
      </c>
      <c r="H5674" s="3">
        <v>20</v>
      </c>
      <c r="I5674" s="3">
        <v>3</v>
      </c>
      <c r="J5674" s="3">
        <v>2</v>
      </c>
      <c r="K5674" s="3">
        <v>3</v>
      </c>
      <c r="L5674" s="2"/>
      <c r="M5674" s="3" t="s">
        <v>93</v>
      </c>
      <c r="N5674" s="3" t="s">
        <v>10866</v>
      </c>
      <c r="O5674" s="3" t="s">
        <v>10867</v>
      </c>
      <c r="P5674" s="3" t="s">
        <v>10868</v>
      </c>
      <c r="Q5674" s="2"/>
      <c r="R5674" s="3" t="s">
        <v>10869</v>
      </c>
      <c r="S5674" s="3" t="s">
        <v>28</v>
      </c>
      <c r="T5674" s="3">
        <v>3</v>
      </c>
    </row>
    <row r="5675" spans="1:20" ht="26.5" hidden="1" x14ac:dyDescent="0.35">
      <c r="A5675" s="3">
        <v>42847</v>
      </c>
      <c r="B5675" s="3" t="s">
        <v>51</v>
      </c>
      <c r="C5675" s="4">
        <v>42634</v>
      </c>
      <c r="D5675" s="7">
        <v>2016</v>
      </c>
      <c r="E5675" s="3" t="s">
        <v>21</v>
      </c>
      <c r="F5675" s="3">
        <v>1</v>
      </c>
      <c r="G5675" s="2"/>
      <c r="H5675" s="3">
        <v>1</v>
      </c>
      <c r="I5675" s="2"/>
      <c r="J5675" s="2"/>
      <c r="K5675" s="3">
        <v>1</v>
      </c>
      <c r="L5675" s="2"/>
      <c r="M5675" s="3" t="s">
        <v>849</v>
      </c>
      <c r="N5675" s="3" t="s">
        <v>10870</v>
      </c>
      <c r="O5675" s="3" t="s">
        <v>10871</v>
      </c>
      <c r="P5675" s="3" t="s">
        <v>10872</v>
      </c>
      <c r="Q5675" s="3" t="s">
        <v>665</v>
      </c>
      <c r="R5675" s="3" t="s">
        <v>10873</v>
      </c>
      <c r="S5675" s="3" t="s">
        <v>51</v>
      </c>
      <c r="T5675" s="3">
        <v>3</v>
      </c>
    </row>
    <row r="5676" spans="1:20" ht="26.5" hidden="1" x14ac:dyDescent="0.35">
      <c r="A5676" s="3">
        <v>43456</v>
      </c>
      <c r="B5676" s="3" t="s">
        <v>77</v>
      </c>
      <c r="C5676" s="4">
        <v>42634</v>
      </c>
      <c r="D5676" s="7">
        <v>2016</v>
      </c>
      <c r="E5676" s="3" t="s">
        <v>21</v>
      </c>
      <c r="F5676" s="3">
        <v>1</v>
      </c>
      <c r="G5676" s="2"/>
      <c r="H5676" s="3">
        <v>1</v>
      </c>
      <c r="I5676" s="2"/>
      <c r="J5676" s="2"/>
      <c r="K5676" s="3">
        <v>1</v>
      </c>
      <c r="L5676" s="2"/>
      <c r="M5676" s="3" t="s">
        <v>601</v>
      </c>
      <c r="N5676" s="3" t="s">
        <v>10326</v>
      </c>
      <c r="O5676" s="3" t="s">
        <v>518</v>
      </c>
      <c r="P5676" s="3" t="s">
        <v>9433</v>
      </c>
      <c r="Q5676" s="3" t="s">
        <v>665</v>
      </c>
      <c r="R5676" s="2"/>
      <c r="S5676" s="3" t="s">
        <v>83</v>
      </c>
      <c r="T5676" s="3">
        <v>5</v>
      </c>
    </row>
    <row r="5677" spans="1:20" ht="26.5" hidden="1" x14ac:dyDescent="0.35">
      <c r="A5677" s="3">
        <v>42687</v>
      </c>
      <c r="B5677" s="3" t="s">
        <v>51</v>
      </c>
      <c r="C5677" s="4">
        <v>42634</v>
      </c>
      <c r="D5677" s="7">
        <v>2016</v>
      </c>
      <c r="E5677" s="3" t="s">
        <v>21</v>
      </c>
      <c r="F5677" s="3">
        <v>1</v>
      </c>
      <c r="G5677" s="2"/>
      <c r="H5677" s="3">
        <v>1</v>
      </c>
      <c r="I5677" s="2"/>
      <c r="J5677" s="2"/>
      <c r="K5677" s="3">
        <v>1</v>
      </c>
      <c r="L5677" s="2"/>
      <c r="M5677" s="3" t="s">
        <v>988</v>
      </c>
      <c r="N5677" s="3" t="s">
        <v>10874</v>
      </c>
      <c r="O5677" s="3" t="s">
        <v>1112</v>
      </c>
      <c r="P5677" s="3" t="s">
        <v>10322</v>
      </c>
      <c r="Q5677" s="3" t="s">
        <v>665</v>
      </c>
      <c r="R5677" s="3" t="s">
        <v>10875</v>
      </c>
      <c r="S5677" s="3" t="s">
        <v>51</v>
      </c>
      <c r="T5677" s="3">
        <v>1</v>
      </c>
    </row>
    <row r="5678" spans="1:20" ht="26.5" hidden="1" x14ac:dyDescent="0.35">
      <c r="A5678" s="3">
        <v>42774</v>
      </c>
      <c r="B5678" s="3" t="s">
        <v>51</v>
      </c>
      <c r="C5678" s="4">
        <v>42634</v>
      </c>
      <c r="D5678" s="7">
        <v>2016</v>
      </c>
      <c r="E5678" s="3" t="s">
        <v>21</v>
      </c>
      <c r="F5678" s="3">
        <v>1</v>
      </c>
      <c r="G5678" s="2"/>
      <c r="H5678" s="3">
        <v>1</v>
      </c>
      <c r="I5678" s="2"/>
      <c r="J5678" s="3">
        <v>1</v>
      </c>
      <c r="K5678" s="2"/>
      <c r="L5678" s="2"/>
      <c r="M5678" s="3" t="s">
        <v>244</v>
      </c>
      <c r="N5678" s="3" t="s">
        <v>10876</v>
      </c>
      <c r="O5678" s="3" t="s">
        <v>10877</v>
      </c>
      <c r="P5678" s="3" t="s">
        <v>10878</v>
      </c>
      <c r="Q5678" s="3" t="s">
        <v>665</v>
      </c>
      <c r="R5678" s="3" t="s">
        <v>10879</v>
      </c>
      <c r="S5678" s="3" t="s">
        <v>51</v>
      </c>
      <c r="T5678" s="3">
        <v>1</v>
      </c>
    </row>
    <row r="5679" spans="1:20" ht="26.5" x14ac:dyDescent="0.35">
      <c r="A5679" s="3">
        <v>42874</v>
      </c>
      <c r="B5679" s="3" t="s">
        <v>20</v>
      </c>
      <c r="C5679" s="4">
        <v>42634</v>
      </c>
      <c r="D5679" s="7">
        <v>2016</v>
      </c>
      <c r="E5679" s="3" t="s">
        <v>21</v>
      </c>
      <c r="F5679" s="3">
        <v>204</v>
      </c>
      <c r="G5679" s="3">
        <v>84</v>
      </c>
      <c r="H5679" s="3">
        <v>288</v>
      </c>
      <c r="I5679" s="3">
        <v>162</v>
      </c>
      <c r="J5679" s="3">
        <v>10</v>
      </c>
      <c r="K5679" s="3">
        <v>31</v>
      </c>
      <c r="L5679" s="3">
        <v>1</v>
      </c>
      <c r="M5679" s="3" t="s">
        <v>93</v>
      </c>
      <c r="N5679" s="3" t="s">
        <v>10880</v>
      </c>
      <c r="O5679" s="3" t="s">
        <v>10881</v>
      </c>
      <c r="P5679" s="3" t="s">
        <v>10882</v>
      </c>
      <c r="Q5679" s="3" t="s">
        <v>33</v>
      </c>
      <c r="R5679" s="3" t="s">
        <v>10883</v>
      </c>
      <c r="S5679" s="3" t="s">
        <v>28</v>
      </c>
      <c r="T5679" s="3">
        <v>4</v>
      </c>
    </row>
    <row r="5680" spans="1:20" ht="26.5" x14ac:dyDescent="0.35">
      <c r="A5680" s="3">
        <v>43455</v>
      </c>
      <c r="B5680" s="3" t="s">
        <v>62</v>
      </c>
      <c r="C5680" s="4">
        <v>42634</v>
      </c>
      <c r="D5680" s="7">
        <v>2016</v>
      </c>
      <c r="E5680" s="3" t="s">
        <v>21</v>
      </c>
      <c r="F5680" s="3">
        <v>7</v>
      </c>
      <c r="G5680" s="2"/>
      <c r="H5680" s="3">
        <v>7</v>
      </c>
      <c r="I5680" s="2"/>
      <c r="J5680" s="2"/>
      <c r="K5680" s="2"/>
      <c r="L5680" s="2"/>
      <c r="M5680" s="3" t="s">
        <v>849</v>
      </c>
      <c r="N5680" s="3" t="s">
        <v>10884</v>
      </c>
      <c r="O5680" s="3" t="s">
        <v>1475</v>
      </c>
      <c r="P5680" s="3" t="s">
        <v>10690</v>
      </c>
      <c r="Q5680" s="2"/>
      <c r="R5680" s="2"/>
      <c r="S5680" s="3" t="s">
        <v>214</v>
      </c>
      <c r="T5680" s="3">
        <v>2</v>
      </c>
    </row>
    <row r="5681" spans="1:20" ht="26.5" x14ac:dyDescent="0.35">
      <c r="A5681" s="3">
        <v>43453</v>
      </c>
      <c r="B5681" s="3" t="s">
        <v>62</v>
      </c>
      <c r="C5681" s="4">
        <v>42633</v>
      </c>
      <c r="D5681" s="7">
        <v>2016</v>
      </c>
      <c r="E5681" s="3" t="s">
        <v>21</v>
      </c>
      <c r="F5681" s="3">
        <v>3</v>
      </c>
      <c r="G5681" s="2"/>
      <c r="H5681" s="3">
        <v>3</v>
      </c>
      <c r="I5681" s="2"/>
      <c r="J5681" s="2"/>
      <c r="K5681" s="2"/>
      <c r="L5681" s="2"/>
      <c r="M5681" s="3" t="s">
        <v>849</v>
      </c>
      <c r="N5681" s="3" t="s">
        <v>10885</v>
      </c>
      <c r="O5681" s="3" t="s">
        <v>1475</v>
      </c>
      <c r="P5681" s="3" t="s">
        <v>10886</v>
      </c>
      <c r="Q5681" s="2"/>
      <c r="R5681" s="2"/>
      <c r="S5681" s="3" t="s">
        <v>214</v>
      </c>
      <c r="T5681" s="3">
        <v>2</v>
      </c>
    </row>
    <row r="5682" spans="1:20" ht="26.5" x14ac:dyDescent="0.35">
      <c r="A5682" s="3">
        <v>43452</v>
      </c>
      <c r="B5682" s="3" t="s">
        <v>62</v>
      </c>
      <c r="C5682" s="4">
        <v>42633</v>
      </c>
      <c r="D5682" s="7">
        <v>2016</v>
      </c>
      <c r="E5682" s="3" t="s">
        <v>21</v>
      </c>
      <c r="F5682" s="3">
        <v>2</v>
      </c>
      <c r="G5682" s="2"/>
      <c r="H5682" s="3">
        <v>2</v>
      </c>
      <c r="I5682" s="2"/>
      <c r="J5682" s="2"/>
      <c r="K5682" s="2"/>
      <c r="L5682" s="2"/>
      <c r="M5682" s="3" t="s">
        <v>849</v>
      </c>
      <c r="N5682" s="3" t="s">
        <v>10162</v>
      </c>
      <c r="O5682" s="3" t="s">
        <v>1475</v>
      </c>
      <c r="P5682" s="3" t="s">
        <v>10163</v>
      </c>
      <c r="Q5682" s="2"/>
      <c r="R5682" s="2"/>
      <c r="S5682" s="3" t="s">
        <v>214</v>
      </c>
      <c r="T5682" s="3">
        <v>2</v>
      </c>
    </row>
    <row r="5683" spans="1:20" x14ac:dyDescent="0.35">
      <c r="A5683" s="3">
        <v>42702</v>
      </c>
      <c r="B5683" s="3" t="s">
        <v>20</v>
      </c>
      <c r="C5683" s="4">
        <v>42633</v>
      </c>
      <c r="D5683" s="7">
        <v>2016</v>
      </c>
      <c r="E5683" s="3" t="s">
        <v>21</v>
      </c>
      <c r="F5683" s="3">
        <v>1</v>
      </c>
      <c r="G5683" s="2"/>
      <c r="H5683" s="3">
        <v>1</v>
      </c>
      <c r="I5683" s="3">
        <v>14</v>
      </c>
      <c r="J5683" s="2"/>
      <c r="K5683" s="2"/>
      <c r="L5683" s="2"/>
      <c r="M5683" s="3" t="s">
        <v>78</v>
      </c>
      <c r="N5683" s="3" t="s">
        <v>10887</v>
      </c>
      <c r="O5683" s="3" t="s">
        <v>10888</v>
      </c>
      <c r="P5683" s="3" t="s">
        <v>10889</v>
      </c>
      <c r="Q5683" s="3" t="s">
        <v>33</v>
      </c>
      <c r="R5683" s="3" t="s">
        <v>10890</v>
      </c>
      <c r="S5683" s="3" t="s">
        <v>28</v>
      </c>
      <c r="T5683" s="3">
        <v>1</v>
      </c>
    </row>
    <row r="5684" spans="1:20" ht="26.5" hidden="1" x14ac:dyDescent="0.35">
      <c r="A5684" s="3">
        <v>43451</v>
      </c>
      <c r="B5684" s="3" t="s">
        <v>77</v>
      </c>
      <c r="C5684" s="4">
        <v>42633</v>
      </c>
      <c r="D5684" s="7">
        <v>2016</v>
      </c>
      <c r="E5684" s="3" t="s">
        <v>21</v>
      </c>
      <c r="F5684" s="3">
        <v>1</v>
      </c>
      <c r="G5684" s="2"/>
      <c r="H5684" s="3">
        <v>1</v>
      </c>
      <c r="I5684" s="2"/>
      <c r="J5684" s="2"/>
      <c r="K5684" s="3">
        <v>1</v>
      </c>
      <c r="L5684" s="2"/>
      <c r="M5684" s="3" t="s">
        <v>601</v>
      </c>
      <c r="N5684" s="3" t="s">
        <v>10326</v>
      </c>
      <c r="O5684" s="3" t="s">
        <v>518</v>
      </c>
      <c r="P5684" s="3" t="s">
        <v>9433</v>
      </c>
      <c r="Q5684" s="3" t="s">
        <v>665</v>
      </c>
      <c r="R5684" s="2"/>
      <c r="S5684" s="3" t="s">
        <v>83</v>
      </c>
      <c r="T5684" s="3">
        <v>5</v>
      </c>
    </row>
    <row r="5685" spans="1:20" ht="26.5" hidden="1" x14ac:dyDescent="0.35">
      <c r="A5685" s="3">
        <v>43450</v>
      </c>
      <c r="B5685" s="3" t="s">
        <v>77</v>
      </c>
      <c r="C5685" s="4">
        <v>42633</v>
      </c>
      <c r="D5685" s="7">
        <v>2016</v>
      </c>
      <c r="E5685" s="3" t="s">
        <v>21</v>
      </c>
      <c r="F5685" s="3">
        <v>1</v>
      </c>
      <c r="G5685" s="2"/>
      <c r="H5685" s="3">
        <v>1</v>
      </c>
      <c r="I5685" s="2"/>
      <c r="J5685" s="2"/>
      <c r="K5685" s="3">
        <v>1</v>
      </c>
      <c r="L5685" s="2"/>
      <c r="M5685" s="3" t="s">
        <v>601</v>
      </c>
      <c r="N5685" s="3" t="s">
        <v>10326</v>
      </c>
      <c r="O5685" s="3" t="s">
        <v>518</v>
      </c>
      <c r="P5685" s="3" t="s">
        <v>9433</v>
      </c>
      <c r="Q5685" s="3" t="s">
        <v>665</v>
      </c>
      <c r="R5685" s="2"/>
      <c r="S5685" s="3" t="s">
        <v>83</v>
      </c>
      <c r="T5685" s="3">
        <v>5</v>
      </c>
    </row>
    <row r="5686" spans="1:20" ht="26.5" hidden="1" x14ac:dyDescent="0.35">
      <c r="A5686" s="3">
        <v>43449</v>
      </c>
      <c r="B5686" s="3" t="s">
        <v>77</v>
      </c>
      <c r="C5686" s="4">
        <v>42633</v>
      </c>
      <c r="D5686" s="7">
        <v>2016</v>
      </c>
      <c r="E5686" s="3" t="s">
        <v>21</v>
      </c>
      <c r="F5686" s="3">
        <v>1</v>
      </c>
      <c r="G5686" s="2"/>
      <c r="H5686" s="3">
        <v>1</v>
      </c>
      <c r="I5686" s="2"/>
      <c r="J5686" s="2"/>
      <c r="K5686" s="3">
        <v>1</v>
      </c>
      <c r="L5686" s="2"/>
      <c r="M5686" s="3" t="s">
        <v>601</v>
      </c>
      <c r="N5686" s="3" t="s">
        <v>10326</v>
      </c>
      <c r="O5686" s="3" t="s">
        <v>518</v>
      </c>
      <c r="P5686" s="3" t="s">
        <v>9433</v>
      </c>
      <c r="Q5686" s="3" t="s">
        <v>665</v>
      </c>
      <c r="R5686" s="2"/>
      <c r="S5686" s="3" t="s">
        <v>83</v>
      </c>
      <c r="T5686" s="3">
        <v>5</v>
      </c>
    </row>
    <row r="5687" spans="1:20" ht="26.5" x14ac:dyDescent="0.35">
      <c r="A5687" s="3">
        <v>43454</v>
      </c>
      <c r="B5687" s="3" t="s">
        <v>62</v>
      </c>
      <c r="C5687" s="4">
        <v>42633</v>
      </c>
      <c r="D5687" s="7">
        <v>2016</v>
      </c>
      <c r="E5687" s="3" t="s">
        <v>21</v>
      </c>
      <c r="F5687" s="3">
        <v>1</v>
      </c>
      <c r="G5687" s="2"/>
      <c r="H5687" s="3">
        <v>1</v>
      </c>
      <c r="I5687" s="2"/>
      <c r="J5687" s="2"/>
      <c r="K5687" s="2"/>
      <c r="L5687" s="2"/>
      <c r="M5687" s="3" t="s">
        <v>849</v>
      </c>
      <c r="N5687" s="3" t="s">
        <v>10380</v>
      </c>
      <c r="O5687" s="3" t="s">
        <v>1475</v>
      </c>
      <c r="P5687" s="3" t="s">
        <v>10891</v>
      </c>
      <c r="Q5687" s="2"/>
      <c r="R5687" s="2"/>
      <c r="S5687" s="3" t="s">
        <v>336</v>
      </c>
      <c r="T5687" s="3">
        <v>2</v>
      </c>
    </row>
    <row r="5688" spans="1:20" ht="26.5" x14ac:dyDescent="0.35">
      <c r="A5688" s="3">
        <v>43446</v>
      </c>
      <c r="B5688" s="3" t="s">
        <v>62</v>
      </c>
      <c r="C5688" s="4">
        <v>42632</v>
      </c>
      <c r="D5688" s="7">
        <v>2016</v>
      </c>
      <c r="E5688" s="3" t="s">
        <v>21</v>
      </c>
      <c r="F5688" s="3">
        <v>1</v>
      </c>
      <c r="G5688" s="2"/>
      <c r="H5688" s="3">
        <v>1</v>
      </c>
      <c r="I5688" s="2"/>
      <c r="J5688" s="2"/>
      <c r="K5688" s="2"/>
      <c r="L5688" s="2"/>
      <c r="M5688" s="3" t="s">
        <v>849</v>
      </c>
      <c r="N5688" s="3" t="s">
        <v>3501</v>
      </c>
      <c r="O5688" s="3" t="s">
        <v>1475</v>
      </c>
      <c r="P5688" s="3" t="s">
        <v>10149</v>
      </c>
      <c r="Q5688" s="2"/>
      <c r="R5688" s="2"/>
      <c r="S5688" s="3" t="s">
        <v>214</v>
      </c>
      <c r="T5688" s="3">
        <v>2</v>
      </c>
    </row>
    <row r="5689" spans="1:20" ht="26.5" x14ac:dyDescent="0.35">
      <c r="A5689" s="3">
        <v>43445</v>
      </c>
      <c r="B5689" s="3" t="s">
        <v>62</v>
      </c>
      <c r="C5689" s="4">
        <v>42632</v>
      </c>
      <c r="D5689" s="7">
        <v>2016</v>
      </c>
      <c r="E5689" s="3" t="s">
        <v>21</v>
      </c>
      <c r="F5689" s="3">
        <v>2</v>
      </c>
      <c r="G5689" s="2"/>
      <c r="H5689" s="3">
        <v>2</v>
      </c>
      <c r="I5689" s="2"/>
      <c r="J5689" s="2"/>
      <c r="K5689" s="2"/>
      <c r="L5689" s="2"/>
      <c r="M5689" s="3" t="s">
        <v>849</v>
      </c>
      <c r="N5689" s="3" t="s">
        <v>10892</v>
      </c>
      <c r="O5689" s="3" t="s">
        <v>1475</v>
      </c>
      <c r="P5689" s="3" t="s">
        <v>10755</v>
      </c>
      <c r="Q5689" s="2"/>
      <c r="R5689" s="2"/>
      <c r="S5689" s="3" t="s">
        <v>214</v>
      </c>
      <c r="T5689" s="3">
        <v>2</v>
      </c>
    </row>
    <row r="5690" spans="1:20" ht="26.5" x14ac:dyDescent="0.35">
      <c r="A5690" s="3">
        <v>43444</v>
      </c>
      <c r="B5690" s="3" t="s">
        <v>62</v>
      </c>
      <c r="C5690" s="4">
        <v>42632</v>
      </c>
      <c r="D5690" s="7">
        <v>2016</v>
      </c>
      <c r="E5690" s="3" t="s">
        <v>21</v>
      </c>
      <c r="F5690" s="3">
        <v>1</v>
      </c>
      <c r="G5690" s="2"/>
      <c r="H5690" s="3">
        <v>1</v>
      </c>
      <c r="I5690" s="2"/>
      <c r="J5690" s="2"/>
      <c r="K5690" s="2"/>
      <c r="L5690" s="2"/>
      <c r="M5690" s="3" t="s">
        <v>849</v>
      </c>
      <c r="N5690" s="3" t="s">
        <v>10893</v>
      </c>
      <c r="O5690" s="3" t="s">
        <v>1475</v>
      </c>
      <c r="P5690" s="3" t="s">
        <v>10063</v>
      </c>
      <c r="Q5690" s="2"/>
      <c r="R5690" s="2"/>
      <c r="S5690" s="3" t="s">
        <v>214</v>
      </c>
      <c r="T5690" s="3">
        <v>2</v>
      </c>
    </row>
    <row r="5691" spans="1:20" ht="26.5" x14ac:dyDescent="0.35">
      <c r="A5691" s="3">
        <v>43443</v>
      </c>
      <c r="B5691" s="3" t="s">
        <v>62</v>
      </c>
      <c r="C5691" s="4">
        <v>42632</v>
      </c>
      <c r="D5691" s="7">
        <v>2016</v>
      </c>
      <c r="E5691" s="3" t="s">
        <v>21</v>
      </c>
      <c r="F5691" s="3">
        <v>2</v>
      </c>
      <c r="G5691" s="2"/>
      <c r="H5691" s="3">
        <v>2</v>
      </c>
      <c r="I5691" s="2"/>
      <c r="J5691" s="2"/>
      <c r="K5691" s="2"/>
      <c r="L5691" s="2"/>
      <c r="M5691" s="3" t="s">
        <v>849</v>
      </c>
      <c r="N5691" s="3" t="s">
        <v>10162</v>
      </c>
      <c r="O5691" s="3" t="s">
        <v>1475</v>
      </c>
      <c r="P5691" s="3" t="s">
        <v>10163</v>
      </c>
      <c r="Q5691" s="2"/>
      <c r="R5691" s="2"/>
      <c r="S5691" s="3" t="s">
        <v>214</v>
      </c>
      <c r="T5691" s="3">
        <v>2</v>
      </c>
    </row>
    <row r="5692" spans="1:20" ht="26.5" hidden="1" x14ac:dyDescent="0.35">
      <c r="A5692" s="3">
        <v>42719</v>
      </c>
      <c r="B5692" s="3" t="s">
        <v>77</v>
      </c>
      <c r="C5692" s="4">
        <v>42632</v>
      </c>
      <c r="D5692" s="7">
        <v>2016</v>
      </c>
      <c r="E5692" s="3" t="s">
        <v>21</v>
      </c>
      <c r="F5692" s="3">
        <v>1</v>
      </c>
      <c r="G5692" s="2"/>
      <c r="H5692" s="3">
        <v>1</v>
      </c>
      <c r="I5692" s="2"/>
      <c r="J5692" s="2"/>
      <c r="K5692" s="3">
        <v>1</v>
      </c>
      <c r="L5692" s="2"/>
      <c r="M5692" s="3" t="s">
        <v>93</v>
      </c>
      <c r="N5692" s="3" t="s">
        <v>10894</v>
      </c>
      <c r="O5692" s="3" t="s">
        <v>624</v>
      </c>
      <c r="P5692" s="3" t="s">
        <v>10895</v>
      </c>
      <c r="Q5692" s="3" t="s">
        <v>665</v>
      </c>
      <c r="R5692" s="3" t="s">
        <v>10896</v>
      </c>
      <c r="S5692" s="3" t="s">
        <v>83</v>
      </c>
      <c r="T5692" s="3">
        <v>1</v>
      </c>
    </row>
    <row r="5693" spans="1:20" ht="26.5" x14ac:dyDescent="0.35">
      <c r="A5693" s="3">
        <v>43442</v>
      </c>
      <c r="B5693" s="3" t="s">
        <v>62</v>
      </c>
      <c r="C5693" s="4">
        <v>42632</v>
      </c>
      <c r="D5693" s="7">
        <v>2016</v>
      </c>
      <c r="E5693" s="3" t="s">
        <v>21</v>
      </c>
      <c r="F5693" s="3">
        <v>2</v>
      </c>
      <c r="G5693" s="2"/>
      <c r="H5693" s="3">
        <v>2</v>
      </c>
      <c r="I5693" s="2"/>
      <c r="J5693" s="2"/>
      <c r="K5693" s="2"/>
      <c r="L5693" s="2"/>
      <c r="M5693" s="3" t="s">
        <v>849</v>
      </c>
      <c r="N5693" s="3" t="s">
        <v>10352</v>
      </c>
      <c r="O5693" s="3" t="s">
        <v>1475</v>
      </c>
      <c r="P5693" s="3" t="s">
        <v>9980</v>
      </c>
      <c r="Q5693" s="2"/>
      <c r="R5693" s="2"/>
      <c r="S5693" s="3" t="s">
        <v>214</v>
      </c>
      <c r="T5693" s="3">
        <v>2</v>
      </c>
    </row>
    <row r="5694" spans="1:20" x14ac:dyDescent="0.35">
      <c r="A5694" s="3">
        <v>42692</v>
      </c>
      <c r="B5694" s="3" t="s">
        <v>36</v>
      </c>
      <c r="C5694" s="4">
        <v>42632</v>
      </c>
      <c r="D5694" s="7">
        <v>2016</v>
      </c>
      <c r="E5694" s="3" t="s">
        <v>21</v>
      </c>
      <c r="F5694" s="3">
        <v>1</v>
      </c>
      <c r="G5694" s="2"/>
      <c r="H5694" s="3">
        <v>1</v>
      </c>
      <c r="I5694" s="2"/>
      <c r="J5694" s="2"/>
      <c r="K5694" s="3">
        <v>1</v>
      </c>
      <c r="L5694" s="2"/>
      <c r="M5694" s="3" t="s">
        <v>2067</v>
      </c>
      <c r="N5694" s="3" t="s">
        <v>10897</v>
      </c>
      <c r="O5694" s="3" t="s">
        <v>470</v>
      </c>
      <c r="P5694" s="3" t="s">
        <v>10898</v>
      </c>
      <c r="Q5694" s="3" t="s">
        <v>40</v>
      </c>
      <c r="R5694" s="3" t="s">
        <v>10899</v>
      </c>
      <c r="S5694" s="3" t="s">
        <v>42</v>
      </c>
      <c r="T5694" s="3">
        <v>4</v>
      </c>
    </row>
    <row r="5695" spans="1:20" ht="26.5" hidden="1" x14ac:dyDescent="0.35">
      <c r="A5695" s="3">
        <v>43448</v>
      </c>
      <c r="B5695" s="3" t="s">
        <v>77</v>
      </c>
      <c r="C5695" s="4">
        <v>42632</v>
      </c>
      <c r="D5695" s="7">
        <v>2016</v>
      </c>
      <c r="E5695" s="3" t="s">
        <v>21</v>
      </c>
      <c r="F5695" s="3">
        <v>1</v>
      </c>
      <c r="G5695" s="2"/>
      <c r="H5695" s="3">
        <v>1</v>
      </c>
      <c r="I5695" s="2"/>
      <c r="J5695" s="2"/>
      <c r="K5695" s="3">
        <v>1</v>
      </c>
      <c r="L5695" s="2"/>
      <c r="M5695" s="3" t="s">
        <v>601</v>
      </c>
      <c r="N5695" s="3" t="s">
        <v>10326</v>
      </c>
      <c r="O5695" s="3" t="s">
        <v>518</v>
      </c>
      <c r="P5695" s="3" t="s">
        <v>9433</v>
      </c>
      <c r="Q5695" s="3" t="s">
        <v>665</v>
      </c>
      <c r="R5695" s="2"/>
      <c r="S5695" s="3" t="s">
        <v>83</v>
      </c>
      <c r="T5695" s="3">
        <v>5</v>
      </c>
    </row>
    <row r="5696" spans="1:20" ht="26.5" hidden="1" x14ac:dyDescent="0.35">
      <c r="A5696" s="3">
        <v>43447</v>
      </c>
      <c r="B5696" s="3" t="s">
        <v>77</v>
      </c>
      <c r="C5696" s="4">
        <v>42632</v>
      </c>
      <c r="D5696" s="7">
        <v>2016</v>
      </c>
      <c r="E5696" s="3" t="s">
        <v>21</v>
      </c>
      <c r="F5696" s="3">
        <v>25</v>
      </c>
      <c r="G5696" s="2"/>
      <c r="H5696" s="3">
        <v>25</v>
      </c>
      <c r="I5696" s="2"/>
      <c r="J5696" s="2"/>
      <c r="K5696" s="2"/>
      <c r="L5696" s="2"/>
      <c r="M5696" s="3" t="s">
        <v>1746</v>
      </c>
      <c r="N5696" s="3" t="s">
        <v>6167</v>
      </c>
      <c r="O5696" s="3" t="s">
        <v>10900</v>
      </c>
      <c r="P5696" s="3" t="s">
        <v>10298</v>
      </c>
      <c r="Q5696" s="3" t="s">
        <v>665</v>
      </c>
      <c r="R5696" s="2"/>
      <c r="S5696" s="3" t="s">
        <v>83</v>
      </c>
      <c r="T5696" s="3">
        <v>5</v>
      </c>
    </row>
    <row r="5697" spans="1:20" ht="26.5" hidden="1" x14ac:dyDescent="0.35">
      <c r="A5697" s="3">
        <v>43440</v>
      </c>
      <c r="B5697" s="3" t="s">
        <v>77</v>
      </c>
      <c r="C5697" s="4">
        <v>42630</v>
      </c>
      <c r="D5697" s="7">
        <v>2016</v>
      </c>
      <c r="E5697" s="3" t="s">
        <v>21</v>
      </c>
      <c r="F5697" s="3">
        <v>1</v>
      </c>
      <c r="G5697" s="2"/>
      <c r="H5697" s="3">
        <v>1</v>
      </c>
      <c r="I5697" s="2"/>
      <c r="J5697" s="2"/>
      <c r="K5697" s="3">
        <v>1</v>
      </c>
      <c r="L5697" s="2"/>
      <c r="M5697" s="3" t="s">
        <v>601</v>
      </c>
      <c r="N5697" s="3" t="s">
        <v>10326</v>
      </c>
      <c r="O5697" s="3" t="s">
        <v>518</v>
      </c>
      <c r="P5697" s="3" t="s">
        <v>9433</v>
      </c>
      <c r="Q5697" s="3" t="s">
        <v>665</v>
      </c>
      <c r="R5697" s="2"/>
      <c r="S5697" s="3" t="s">
        <v>83</v>
      </c>
      <c r="T5697" s="3">
        <v>5</v>
      </c>
    </row>
    <row r="5698" spans="1:20" ht="26.5" hidden="1" x14ac:dyDescent="0.35">
      <c r="A5698" s="3">
        <v>43441</v>
      </c>
      <c r="B5698" s="3" t="s">
        <v>330</v>
      </c>
      <c r="C5698" s="4">
        <v>42630</v>
      </c>
      <c r="D5698" s="7">
        <v>2016</v>
      </c>
      <c r="E5698" s="3" t="s">
        <v>21</v>
      </c>
      <c r="F5698" s="3">
        <v>1</v>
      </c>
      <c r="G5698" s="2"/>
      <c r="H5698" s="3">
        <v>1</v>
      </c>
      <c r="I5698" s="2"/>
      <c r="J5698" s="2"/>
      <c r="K5698" s="2"/>
      <c r="L5698" s="2"/>
      <c r="M5698" s="3" t="s">
        <v>849</v>
      </c>
      <c r="N5698" s="3" t="s">
        <v>10362</v>
      </c>
      <c r="O5698" s="3" t="s">
        <v>1475</v>
      </c>
      <c r="P5698" s="3" t="s">
        <v>10363</v>
      </c>
      <c r="Q5698" s="2"/>
      <c r="R5698" s="2"/>
      <c r="S5698" s="3" t="s">
        <v>336</v>
      </c>
      <c r="T5698" s="3">
        <v>2</v>
      </c>
    </row>
    <row r="5699" spans="1:20" ht="26.5" hidden="1" x14ac:dyDescent="0.35">
      <c r="A5699" s="3">
        <v>42944</v>
      </c>
      <c r="B5699" s="3" t="s">
        <v>77</v>
      </c>
      <c r="C5699" s="4">
        <v>42629</v>
      </c>
      <c r="D5699" s="7">
        <v>2016</v>
      </c>
      <c r="E5699" s="3" t="s">
        <v>21</v>
      </c>
      <c r="F5699" s="3">
        <v>1</v>
      </c>
      <c r="G5699" s="2"/>
      <c r="H5699" s="3">
        <v>1</v>
      </c>
      <c r="I5699" s="2"/>
      <c r="J5699" s="2"/>
      <c r="K5699" s="3">
        <v>1</v>
      </c>
      <c r="L5699" s="2"/>
      <c r="M5699" s="3" t="s">
        <v>244</v>
      </c>
      <c r="N5699" s="3" t="s">
        <v>10901</v>
      </c>
      <c r="O5699" s="3" t="s">
        <v>10902</v>
      </c>
      <c r="P5699" s="3" t="s">
        <v>10903</v>
      </c>
      <c r="Q5699" s="3" t="s">
        <v>665</v>
      </c>
      <c r="R5699" s="3" t="s">
        <v>10904</v>
      </c>
      <c r="S5699" s="3" t="s">
        <v>51</v>
      </c>
      <c r="T5699" s="3">
        <v>2</v>
      </c>
    </row>
    <row r="5700" spans="1:20" ht="26.5" hidden="1" x14ac:dyDescent="0.35">
      <c r="A5700" s="3">
        <v>43439</v>
      </c>
      <c r="B5700" s="3" t="s">
        <v>330</v>
      </c>
      <c r="C5700" s="4">
        <v>42629</v>
      </c>
      <c r="D5700" s="7">
        <v>2016</v>
      </c>
      <c r="E5700" s="3" t="s">
        <v>21</v>
      </c>
      <c r="F5700" s="3">
        <v>2</v>
      </c>
      <c r="G5700" s="2"/>
      <c r="H5700" s="3">
        <v>2</v>
      </c>
      <c r="I5700" s="2"/>
      <c r="J5700" s="2"/>
      <c r="K5700" s="2"/>
      <c r="L5700" s="2"/>
      <c r="M5700" s="3" t="s">
        <v>849</v>
      </c>
      <c r="N5700" s="3" t="s">
        <v>5311</v>
      </c>
      <c r="O5700" s="3" t="s">
        <v>1475</v>
      </c>
      <c r="P5700" s="3" t="s">
        <v>10563</v>
      </c>
      <c r="Q5700" s="2"/>
      <c r="R5700" s="2"/>
      <c r="S5700" s="3" t="s">
        <v>336</v>
      </c>
      <c r="T5700" s="3">
        <v>2</v>
      </c>
    </row>
    <row r="5701" spans="1:20" ht="26.5" hidden="1" x14ac:dyDescent="0.35">
      <c r="A5701" s="3">
        <v>42700</v>
      </c>
      <c r="B5701" s="3" t="s">
        <v>155</v>
      </c>
      <c r="C5701" s="4">
        <v>42629</v>
      </c>
      <c r="D5701" s="7">
        <v>2016</v>
      </c>
      <c r="E5701" s="3" t="s">
        <v>21</v>
      </c>
      <c r="F5701" s="3">
        <v>8</v>
      </c>
      <c r="G5701" s="2"/>
      <c r="H5701" s="3">
        <v>8</v>
      </c>
      <c r="I5701" s="2"/>
      <c r="J5701" s="2"/>
      <c r="K5701" s="2"/>
      <c r="L5701" s="2"/>
      <c r="M5701" s="3" t="s">
        <v>1746</v>
      </c>
      <c r="N5701" s="3" t="s">
        <v>10905</v>
      </c>
      <c r="O5701" s="3" t="s">
        <v>573</v>
      </c>
      <c r="P5701" s="3" t="s">
        <v>10906</v>
      </c>
      <c r="Q5701" s="2"/>
      <c r="R5701" s="3" t="s">
        <v>10907</v>
      </c>
      <c r="S5701" s="3" t="s">
        <v>28</v>
      </c>
      <c r="T5701" s="3">
        <v>1</v>
      </c>
    </row>
    <row r="5702" spans="1:20" ht="26.5" x14ac:dyDescent="0.35">
      <c r="A5702" s="3">
        <v>42861</v>
      </c>
      <c r="B5702" s="3" t="s">
        <v>36</v>
      </c>
      <c r="C5702" s="4">
        <v>42629</v>
      </c>
      <c r="D5702" s="7">
        <v>2016</v>
      </c>
      <c r="E5702" s="3" t="s">
        <v>21</v>
      </c>
      <c r="F5702" s="3">
        <v>1</v>
      </c>
      <c r="G5702" s="2"/>
      <c r="H5702" s="3">
        <v>1</v>
      </c>
      <c r="I5702" s="2"/>
      <c r="J5702" s="2"/>
      <c r="K5702" s="3">
        <v>1</v>
      </c>
      <c r="L5702" s="3">
        <v>1</v>
      </c>
      <c r="M5702" s="3" t="s">
        <v>1775</v>
      </c>
      <c r="N5702" s="3" t="s">
        <v>10908</v>
      </c>
      <c r="O5702" s="3" t="s">
        <v>9645</v>
      </c>
      <c r="P5702" s="3" t="s">
        <v>10136</v>
      </c>
      <c r="Q5702" s="3" t="s">
        <v>367</v>
      </c>
      <c r="R5702" s="3" t="s">
        <v>10909</v>
      </c>
      <c r="S5702" s="3" t="s">
        <v>369</v>
      </c>
      <c r="T5702" s="3">
        <v>3</v>
      </c>
    </row>
    <row r="5703" spans="1:20" ht="26.5" hidden="1" x14ac:dyDescent="0.35">
      <c r="A5703" s="3">
        <v>43438</v>
      </c>
      <c r="B5703" s="3" t="s">
        <v>330</v>
      </c>
      <c r="C5703" s="4">
        <v>42628</v>
      </c>
      <c r="D5703" s="7">
        <v>2016</v>
      </c>
      <c r="E5703" s="3" t="s">
        <v>21</v>
      </c>
      <c r="F5703" s="3">
        <v>1</v>
      </c>
      <c r="G5703" s="2"/>
      <c r="H5703" s="3">
        <v>1</v>
      </c>
      <c r="I5703" s="2"/>
      <c r="J5703" s="2"/>
      <c r="K5703" s="2"/>
      <c r="L5703" s="2"/>
      <c r="M5703" s="3" t="s">
        <v>849</v>
      </c>
      <c r="N5703" s="3" t="s">
        <v>10910</v>
      </c>
      <c r="O5703" s="3" t="s">
        <v>1475</v>
      </c>
      <c r="P5703" s="3" t="s">
        <v>10911</v>
      </c>
      <c r="Q5703" s="2"/>
      <c r="R5703" s="2"/>
      <c r="S5703" s="3" t="s">
        <v>336</v>
      </c>
      <c r="T5703" s="3">
        <v>2</v>
      </c>
    </row>
    <row r="5704" spans="1:20" ht="26.5" x14ac:dyDescent="0.35">
      <c r="A5704" s="3">
        <v>42691</v>
      </c>
      <c r="B5704" s="3" t="s">
        <v>20</v>
      </c>
      <c r="C5704" s="4">
        <v>42628</v>
      </c>
      <c r="D5704" s="7">
        <v>2016</v>
      </c>
      <c r="E5704" s="3" t="s">
        <v>21</v>
      </c>
      <c r="F5704" s="3">
        <v>1</v>
      </c>
      <c r="G5704" s="2"/>
      <c r="H5704" s="3">
        <v>1</v>
      </c>
      <c r="I5704" s="3">
        <v>750</v>
      </c>
      <c r="J5704" s="2"/>
      <c r="K5704" s="2"/>
      <c r="L5704" s="2"/>
      <c r="M5704" s="3" t="s">
        <v>93</v>
      </c>
      <c r="N5704" s="3" t="s">
        <v>7736</v>
      </c>
      <c r="O5704" s="3" t="s">
        <v>2144</v>
      </c>
      <c r="P5704" s="3" t="s">
        <v>10757</v>
      </c>
      <c r="Q5704" s="3" t="s">
        <v>33</v>
      </c>
      <c r="R5704" s="3" t="s">
        <v>10912</v>
      </c>
      <c r="S5704" s="3" t="s">
        <v>28</v>
      </c>
      <c r="T5704" s="3">
        <v>4</v>
      </c>
    </row>
    <row r="5705" spans="1:20" ht="26.5" x14ac:dyDescent="0.35">
      <c r="A5705" s="3">
        <v>42703</v>
      </c>
      <c r="B5705" s="3" t="s">
        <v>20</v>
      </c>
      <c r="C5705" s="4">
        <v>42627</v>
      </c>
      <c r="D5705" s="7">
        <v>2016</v>
      </c>
      <c r="E5705" s="3" t="s">
        <v>21</v>
      </c>
      <c r="F5705" s="3">
        <v>5</v>
      </c>
      <c r="G5705" s="2"/>
      <c r="H5705" s="3">
        <v>5</v>
      </c>
      <c r="I5705" s="3">
        <v>164</v>
      </c>
      <c r="J5705" s="3">
        <v>4</v>
      </c>
      <c r="K5705" s="3">
        <v>1</v>
      </c>
      <c r="L5705" s="2"/>
      <c r="M5705" s="3" t="s">
        <v>244</v>
      </c>
      <c r="N5705" s="3" t="s">
        <v>10913</v>
      </c>
      <c r="O5705" s="3" t="s">
        <v>10914</v>
      </c>
      <c r="P5705" s="3" t="s">
        <v>10915</v>
      </c>
      <c r="Q5705" s="3" t="s">
        <v>33</v>
      </c>
      <c r="R5705" s="3" t="s">
        <v>10916</v>
      </c>
      <c r="S5705" s="3" t="s">
        <v>28</v>
      </c>
      <c r="T5705" s="3">
        <v>3</v>
      </c>
    </row>
    <row r="5706" spans="1:20" ht="26.5" hidden="1" x14ac:dyDescent="0.35">
      <c r="A5706" s="3">
        <v>43437</v>
      </c>
      <c r="B5706" s="3" t="s">
        <v>77</v>
      </c>
      <c r="C5706" s="4">
        <v>42627</v>
      </c>
      <c r="D5706" s="7">
        <v>2016</v>
      </c>
      <c r="E5706" s="3" t="s">
        <v>21</v>
      </c>
      <c r="F5706" s="3">
        <v>1</v>
      </c>
      <c r="G5706" s="2"/>
      <c r="H5706" s="3">
        <v>1</v>
      </c>
      <c r="I5706" s="2"/>
      <c r="J5706" s="2"/>
      <c r="K5706" s="3">
        <v>1</v>
      </c>
      <c r="L5706" s="2"/>
      <c r="M5706" s="3" t="s">
        <v>601</v>
      </c>
      <c r="N5706" s="3" t="s">
        <v>10326</v>
      </c>
      <c r="O5706" s="3" t="s">
        <v>518</v>
      </c>
      <c r="P5706" s="3" t="s">
        <v>9433</v>
      </c>
      <c r="Q5706" s="3" t="s">
        <v>665</v>
      </c>
      <c r="R5706" s="2"/>
      <c r="S5706" s="3" t="s">
        <v>83</v>
      </c>
      <c r="T5706" s="3">
        <v>5</v>
      </c>
    </row>
    <row r="5707" spans="1:20" ht="26.5" hidden="1" x14ac:dyDescent="0.35">
      <c r="A5707" s="3">
        <v>43436</v>
      </c>
      <c r="B5707" s="3" t="s">
        <v>77</v>
      </c>
      <c r="C5707" s="4">
        <v>42626</v>
      </c>
      <c r="D5707" s="7">
        <v>2016</v>
      </c>
      <c r="E5707" s="3" t="s">
        <v>21</v>
      </c>
      <c r="F5707" s="3">
        <v>1</v>
      </c>
      <c r="G5707" s="2"/>
      <c r="H5707" s="3">
        <v>1</v>
      </c>
      <c r="I5707" s="2"/>
      <c r="J5707" s="2"/>
      <c r="K5707" s="3">
        <v>1</v>
      </c>
      <c r="L5707" s="2"/>
      <c r="M5707" s="3" t="s">
        <v>601</v>
      </c>
      <c r="N5707" s="3" t="s">
        <v>10326</v>
      </c>
      <c r="O5707" s="3" t="s">
        <v>518</v>
      </c>
      <c r="P5707" s="3" t="s">
        <v>9433</v>
      </c>
      <c r="Q5707" s="3" t="s">
        <v>665</v>
      </c>
      <c r="R5707" s="2"/>
      <c r="S5707" s="3" t="s">
        <v>83</v>
      </c>
      <c r="T5707" s="3">
        <v>5</v>
      </c>
    </row>
    <row r="5708" spans="1:20" ht="26.5" hidden="1" x14ac:dyDescent="0.35">
      <c r="A5708" s="3">
        <v>43435</v>
      </c>
      <c r="B5708" s="3" t="s">
        <v>77</v>
      </c>
      <c r="C5708" s="4">
        <v>42626</v>
      </c>
      <c r="D5708" s="7">
        <v>2016</v>
      </c>
      <c r="E5708" s="3" t="s">
        <v>21</v>
      </c>
      <c r="F5708" s="3">
        <v>1</v>
      </c>
      <c r="G5708" s="2"/>
      <c r="H5708" s="3">
        <v>1</v>
      </c>
      <c r="I5708" s="2"/>
      <c r="J5708" s="2"/>
      <c r="K5708" s="3">
        <v>1</v>
      </c>
      <c r="L5708" s="2"/>
      <c r="M5708" s="3" t="s">
        <v>9068</v>
      </c>
      <c r="N5708" s="3" t="s">
        <v>10326</v>
      </c>
      <c r="O5708" s="3" t="s">
        <v>518</v>
      </c>
      <c r="P5708" s="3" t="s">
        <v>9433</v>
      </c>
      <c r="Q5708" s="3" t="s">
        <v>665</v>
      </c>
      <c r="R5708" s="2"/>
      <c r="S5708" s="3" t="s">
        <v>83</v>
      </c>
      <c r="T5708" s="3">
        <v>5</v>
      </c>
    </row>
    <row r="5709" spans="1:20" ht="26.5" hidden="1" x14ac:dyDescent="0.35">
      <c r="A5709" s="3">
        <v>43434</v>
      </c>
      <c r="B5709" s="3" t="s">
        <v>77</v>
      </c>
      <c r="C5709" s="4">
        <v>42625</v>
      </c>
      <c r="D5709" s="7">
        <v>2016</v>
      </c>
      <c r="E5709" s="3" t="s">
        <v>21</v>
      </c>
      <c r="F5709" s="3">
        <v>1</v>
      </c>
      <c r="G5709" s="2"/>
      <c r="H5709" s="3">
        <v>1</v>
      </c>
      <c r="I5709" s="2"/>
      <c r="J5709" s="2"/>
      <c r="K5709" s="3">
        <v>1</v>
      </c>
      <c r="L5709" s="2"/>
      <c r="M5709" s="3" t="s">
        <v>601</v>
      </c>
      <c r="N5709" s="3" t="s">
        <v>10326</v>
      </c>
      <c r="O5709" s="3" t="s">
        <v>518</v>
      </c>
      <c r="P5709" s="3" t="s">
        <v>9433</v>
      </c>
      <c r="Q5709" s="3" t="s">
        <v>665</v>
      </c>
      <c r="R5709" s="2"/>
      <c r="S5709" s="3" t="s">
        <v>83</v>
      </c>
      <c r="T5709" s="3">
        <v>5</v>
      </c>
    </row>
    <row r="5710" spans="1:20" ht="26.5" hidden="1" x14ac:dyDescent="0.35">
      <c r="A5710" s="3">
        <v>43433</v>
      </c>
      <c r="B5710" s="3" t="s">
        <v>77</v>
      </c>
      <c r="C5710" s="4">
        <v>42625</v>
      </c>
      <c r="D5710" s="7">
        <v>2016</v>
      </c>
      <c r="E5710" s="3" t="s">
        <v>21</v>
      </c>
      <c r="F5710" s="3">
        <v>1</v>
      </c>
      <c r="G5710" s="2"/>
      <c r="H5710" s="3">
        <v>1</v>
      </c>
      <c r="I5710" s="2"/>
      <c r="J5710" s="2"/>
      <c r="K5710" s="3">
        <v>1</v>
      </c>
      <c r="L5710" s="2"/>
      <c r="M5710" s="3" t="s">
        <v>601</v>
      </c>
      <c r="N5710" s="3" t="s">
        <v>10326</v>
      </c>
      <c r="O5710" s="3" t="s">
        <v>518</v>
      </c>
      <c r="P5710" s="3" t="s">
        <v>9433</v>
      </c>
      <c r="Q5710" s="3" t="s">
        <v>665</v>
      </c>
      <c r="R5710" s="2"/>
      <c r="S5710" s="3" t="s">
        <v>83</v>
      </c>
      <c r="T5710" s="3">
        <v>5</v>
      </c>
    </row>
    <row r="5711" spans="1:20" ht="26.5" hidden="1" x14ac:dyDescent="0.35">
      <c r="A5711" s="3">
        <v>42699</v>
      </c>
      <c r="B5711" s="3" t="s">
        <v>51</v>
      </c>
      <c r="C5711" s="4">
        <v>42625</v>
      </c>
      <c r="D5711" s="7">
        <v>2016</v>
      </c>
      <c r="E5711" s="3" t="s">
        <v>21</v>
      </c>
      <c r="F5711" s="3">
        <v>1</v>
      </c>
      <c r="G5711" s="2"/>
      <c r="H5711" s="3">
        <v>1</v>
      </c>
      <c r="I5711" s="2"/>
      <c r="J5711" s="2"/>
      <c r="K5711" s="3">
        <v>1</v>
      </c>
      <c r="L5711" s="2"/>
      <c r="M5711" s="3" t="s">
        <v>10917</v>
      </c>
      <c r="N5711" s="3" t="s">
        <v>10918</v>
      </c>
      <c r="O5711" s="3" t="s">
        <v>10919</v>
      </c>
      <c r="P5711" s="3" t="s">
        <v>10835</v>
      </c>
      <c r="Q5711" s="3" t="s">
        <v>665</v>
      </c>
      <c r="R5711" s="3" t="s">
        <v>10920</v>
      </c>
      <c r="S5711" s="3" t="s">
        <v>51</v>
      </c>
      <c r="T5711" s="3">
        <v>1</v>
      </c>
    </row>
    <row r="5712" spans="1:20" ht="26.5" hidden="1" x14ac:dyDescent="0.35">
      <c r="A5712" s="3">
        <v>43432</v>
      </c>
      <c r="B5712" s="3" t="s">
        <v>77</v>
      </c>
      <c r="C5712" s="4">
        <v>42624</v>
      </c>
      <c r="D5712" s="7">
        <v>2016</v>
      </c>
      <c r="E5712" s="3" t="s">
        <v>21</v>
      </c>
      <c r="F5712" s="3">
        <v>1</v>
      </c>
      <c r="G5712" s="2"/>
      <c r="H5712" s="3">
        <v>1</v>
      </c>
      <c r="I5712" s="2"/>
      <c r="J5712" s="2"/>
      <c r="K5712" s="3">
        <v>1</v>
      </c>
      <c r="L5712" s="2"/>
      <c r="M5712" s="3" t="s">
        <v>601</v>
      </c>
      <c r="N5712" s="3" t="s">
        <v>10326</v>
      </c>
      <c r="O5712" s="3" t="s">
        <v>518</v>
      </c>
      <c r="P5712" s="3" t="s">
        <v>9433</v>
      </c>
      <c r="Q5712" s="3" t="s">
        <v>665</v>
      </c>
      <c r="R5712" s="2"/>
      <c r="S5712" s="3" t="s">
        <v>83</v>
      </c>
      <c r="T5712" s="3">
        <v>5</v>
      </c>
    </row>
    <row r="5713" spans="1:20" ht="26.5" x14ac:dyDescent="0.35">
      <c r="A5713" s="3">
        <v>42873</v>
      </c>
      <c r="B5713" s="3" t="s">
        <v>36</v>
      </c>
      <c r="C5713" s="4">
        <v>42624</v>
      </c>
      <c r="D5713" s="7">
        <v>2016</v>
      </c>
      <c r="E5713" s="3" t="s">
        <v>21</v>
      </c>
      <c r="F5713" s="3">
        <v>6</v>
      </c>
      <c r="G5713" s="2"/>
      <c r="H5713" s="3">
        <v>6</v>
      </c>
      <c r="I5713" s="3">
        <v>4</v>
      </c>
      <c r="J5713" s="2"/>
      <c r="K5713" s="3">
        <v>3</v>
      </c>
      <c r="L5713" s="3">
        <v>4</v>
      </c>
      <c r="M5713" s="3" t="s">
        <v>93</v>
      </c>
      <c r="N5713" s="3" t="s">
        <v>10921</v>
      </c>
      <c r="O5713" s="3" t="s">
        <v>10922</v>
      </c>
      <c r="P5713" s="3" t="s">
        <v>10923</v>
      </c>
      <c r="Q5713" s="3" t="s">
        <v>40</v>
      </c>
      <c r="R5713" s="3" t="s">
        <v>10924</v>
      </c>
      <c r="S5713" s="3" t="s">
        <v>1067</v>
      </c>
      <c r="T5713" s="3">
        <v>4</v>
      </c>
    </row>
    <row r="5714" spans="1:20" ht="39.5" hidden="1" x14ac:dyDescent="0.35">
      <c r="A5714" s="3">
        <v>42704</v>
      </c>
      <c r="B5714" s="3" t="s">
        <v>77</v>
      </c>
      <c r="C5714" s="4">
        <v>42624</v>
      </c>
      <c r="D5714" s="7">
        <v>2016</v>
      </c>
      <c r="E5714" s="3" t="s">
        <v>21</v>
      </c>
      <c r="F5714" s="3">
        <v>1</v>
      </c>
      <c r="G5714" s="2"/>
      <c r="H5714" s="3">
        <v>1</v>
      </c>
      <c r="I5714" s="2"/>
      <c r="J5714" s="2"/>
      <c r="K5714" s="3">
        <v>1</v>
      </c>
      <c r="L5714" s="2"/>
      <c r="M5714" s="3" t="s">
        <v>93</v>
      </c>
      <c r="N5714" s="3" t="s">
        <v>10849</v>
      </c>
      <c r="O5714" s="3" t="s">
        <v>10850</v>
      </c>
      <c r="P5714" s="3" t="s">
        <v>10542</v>
      </c>
      <c r="Q5714" s="3" t="s">
        <v>665</v>
      </c>
      <c r="R5714" s="3" t="s">
        <v>10851</v>
      </c>
      <c r="S5714" s="3" t="s">
        <v>51</v>
      </c>
      <c r="T5714" s="3">
        <v>1</v>
      </c>
    </row>
    <row r="5715" spans="1:20" ht="26.5" hidden="1" x14ac:dyDescent="0.35">
      <c r="A5715" s="3">
        <v>42701</v>
      </c>
      <c r="B5715" s="3" t="s">
        <v>77</v>
      </c>
      <c r="C5715" s="4">
        <v>42623</v>
      </c>
      <c r="D5715" s="7">
        <v>2016</v>
      </c>
      <c r="E5715" s="3" t="s">
        <v>21</v>
      </c>
      <c r="F5715" s="3">
        <v>1</v>
      </c>
      <c r="G5715" s="2"/>
      <c r="H5715" s="3">
        <v>1</v>
      </c>
      <c r="I5715" s="2"/>
      <c r="J5715" s="2"/>
      <c r="K5715" s="3">
        <v>1</v>
      </c>
      <c r="L5715" s="2"/>
      <c r="M5715" s="3" t="s">
        <v>93</v>
      </c>
      <c r="N5715" s="3" t="s">
        <v>10925</v>
      </c>
      <c r="O5715" s="3" t="s">
        <v>438</v>
      </c>
      <c r="P5715" s="3" t="s">
        <v>9772</v>
      </c>
      <c r="Q5715" s="3" t="s">
        <v>665</v>
      </c>
      <c r="R5715" s="3" t="s">
        <v>10926</v>
      </c>
      <c r="S5715" s="3" t="s">
        <v>51</v>
      </c>
      <c r="T5715" s="3">
        <v>1</v>
      </c>
    </row>
    <row r="5716" spans="1:20" ht="26.5" x14ac:dyDescent="0.35">
      <c r="A5716" s="3">
        <v>42706</v>
      </c>
      <c r="B5716" s="3" t="s">
        <v>36</v>
      </c>
      <c r="C5716" s="4">
        <v>42623</v>
      </c>
      <c r="D5716" s="7">
        <v>2016</v>
      </c>
      <c r="E5716" s="3" t="s">
        <v>21</v>
      </c>
      <c r="F5716" s="3">
        <v>1</v>
      </c>
      <c r="G5716" s="2"/>
      <c r="H5716" s="3">
        <v>1</v>
      </c>
      <c r="I5716" s="2"/>
      <c r="J5716" s="2"/>
      <c r="K5716" s="2"/>
      <c r="L5716" s="2"/>
      <c r="M5716" s="3" t="s">
        <v>244</v>
      </c>
      <c r="N5716" s="3" t="s">
        <v>10927</v>
      </c>
      <c r="O5716" s="3" t="s">
        <v>10928</v>
      </c>
      <c r="P5716" s="3" t="s">
        <v>10929</v>
      </c>
      <c r="Q5716" s="2"/>
      <c r="R5716" s="3" t="s">
        <v>10930</v>
      </c>
      <c r="S5716" s="3" t="s">
        <v>42</v>
      </c>
      <c r="T5716" s="3">
        <v>1</v>
      </c>
    </row>
    <row r="5717" spans="1:20" ht="26.5" x14ac:dyDescent="0.35">
      <c r="A5717" s="3">
        <v>43431</v>
      </c>
      <c r="B5717" s="3" t="s">
        <v>62</v>
      </c>
      <c r="C5717" s="4">
        <v>42622</v>
      </c>
      <c r="D5717" s="7">
        <v>2016</v>
      </c>
      <c r="E5717" s="3" t="s">
        <v>21</v>
      </c>
      <c r="F5717" s="3">
        <v>1</v>
      </c>
      <c r="G5717" s="2"/>
      <c r="H5717" s="3">
        <v>1</v>
      </c>
      <c r="I5717" s="2"/>
      <c r="J5717" s="2"/>
      <c r="K5717" s="2"/>
      <c r="L5717" s="2"/>
      <c r="M5717" s="3" t="s">
        <v>849</v>
      </c>
      <c r="N5717" s="3" t="s">
        <v>10931</v>
      </c>
      <c r="O5717" s="3" t="s">
        <v>1475</v>
      </c>
      <c r="P5717" s="3" t="s">
        <v>10932</v>
      </c>
      <c r="Q5717" s="2"/>
      <c r="R5717" s="2"/>
      <c r="S5717" s="3" t="s">
        <v>214</v>
      </c>
      <c r="T5717" s="3">
        <v>2</v>
      </c>
    </row>
    <row r="5718" spans="1:20" ht="26.5" x14ac:dyDescent="0.35">
      <c r="A5718" s="3">
        <v>43430</v>
      </c>
      <c r="B5718" s="3" t="s">
        <v>62</v>
      </c>
      <c r="C5718" s="4">
        <v>42622</v>
      </c>
      <c r="D5718" s="7">
        <v>2016</v>
      </c>
      <c r="E5718" s="3" t="s">
        <v>21</v>
      </c>
      <c r="F5718" s="3">
        <v>1</v>
      </c>
      <c r="G5718" s="2"/>
      <c r="H5718" s="3">
        <v>1</v>
      </c>
      <c r="I5718" s="2"/>
      <c r="J5718" s="2"/>
      <c r="K5718" s="2"/>
      <c r="L5718" s="2"/>
      <c r="M5718" s="3" t="s">
        <v>849</v>
      </c>
      <c r="N5718" s="3" t="s">
        <v>10933</v>
      </c>
      <c r="O5718" s="3" t="s">
        <v>1475</v>
      </c>
      <c r="P5718" s="3" t="s">
        <v>10375</v>
      </c>
      <c r="Q5718" s="2"/>
      <c r="R5718" s="2"/>
      <c r="S5718" s="3" t="s">
        <v>214</v>
      </c>
      <c r="T5718" s="3">
        <v>2</v>
      </c>
    </row>
    <row r="5719" spans="1:20" ht="26.5" hidden="1" x14ac:dyDescent="0.35">
      <c r="A5719" s="3">
        <v>42683</v>
      </c>
      <c r="B5719" s="3" t="s">
        <v>51</v>
      </c>
      <c r="C5719" s="4">
        <v>42621</v>
      </c>
      <c r="D5719" s="7">
        <v>2016</v>
      </c>
      <c r="E5719" s="3" t="s">
        <v>21</v>
      </c>
      <c r="F5719" s="3">
        <v>1</v>
      </c>
      <c r="G5719" s="2"/>
      <c r="H5719" s="3">
        <v>1</v>
      </c>
      <c r="I5719" s="2"/>
      <c r="J5719" s="2"/>
      <c r="K5719" s="3">
        <v>1</v>
      </c>
      <c r="L5719" s="2"/>
      <c r="M5719" s="3" t="s">
        <v>712</v>
      </c>
      <c r="N5719" s="3" t="s">
        <v>10934</v>
      </c>
      <c r="O5719" s="3" t="s">
        <v>1393</v>
      </c>
      <c r="P5719" s="3" t="s">
        <v>10935</v>
      </c>
      <c r="Q5719" s="3" t="s">
        <v>665</v>
      </c>
      <c r="R5719" s="3" t="s">
        <v>10936</v>
      </c>
      <c r="S5719" s="3" t="s">
        <v>51</v>
      </c>
      <c r="T5719" s="3">
        <v>1</v>
      </c>
    </row>
    <row r="5720" spans="1:20" ht="26.5" hidden="1" x14ac:dyDescent="0.35">
      <c r="A5720" s="3">
        <v>42707</v>
      </c>
      <c r="B5720" s="3" t="s">
        <v>77</v>
      </c>
      <c r="C5720" s="4">
        <v>42621</v>
      </c>
      <c r="D5720" s="7">
        <v>2016</v>
      </c>
      <c r="E5720" s="3" t="s">
        <v>21</v>
      </c>
      <c r="F5720" s="3">
        <v>1</v>
      </c>
      <c r="G5720" s="2"/>
      <c r="H5720" s="3">
        <v>1</v>
      </c>
      <c r="I5720" s="2"/>
      <c r="J5720" s="2"/>
      <c r="K5720" s="3">
        <v>1</v>
      </c>
      <c r="L5720" s="2"/>
      <c r="M5720" s="3" t="s">
        <v>93</v>
      </c>
      <c r="N5720" s="3" t="s">
        <v>10925</v>
      </c>
      <c r="O5720" s="3" t="s">
        <v>438</v>
      </c>
      <c r="P5720" s="3" t="s">
        <v>9772</v>
      </c>
      <c r="Q5720" s="3" t="s">
        <v>665</v>
      </c>
      <c r="R5720" s="3" t="s">
        <v>10937</v>
      </c>
      <c r="S5720" s="3" t="s">
        <v>51</v>
      </c>
      <c r="T5720" s="3">
        <v>1</v>
      </c>
    </row>
    <row r="5721" spans="1:20" ht="26.5" hidden="1" x14ac:dyDescent="0.35">
      <c r="A5721" s="3">
        <v>42698</v>
      </c>
      <c r="B5721" s="3" t="s">
        <v>155</v>
      </c>
      <c r="C5721" s="4">
        <v>42621</v>
      </c>
      <c r="D5721" s="7">
        <v>2016</v>
      </c>
      <c r="E5721" s="3" t="s">
        <v>21</v>
      </c>
      <c r="F5721" s="3">
        <v>2</v>
      </c>
      <c r="G5721" s="2"/>
      <c r="H5721" s="3">
        <v>2</v>
      </c>
      <c r="I5721" s="2"/>
      <c r="J5721" s="3">
        <v>1</v>
      </c>
      <c r="K5721" s="3">
        <v>1</v>
      </c>
      <c r="L5721" s="2"/>
      <c r="M5721" s="3" t="s">
        <v>10938</v>
      </c>
      <c r="N5721" s="3" t="s">
        <v>10939</v>
      </c>
      <c r="O5721" s="3" t="s">
        <v>10940</v>
      </c>
      <c r="P5721" s="3" t="s">
        <v>10941</v>
      </c>
      <c r="Q5721" s="3" t="s">
        <v>431</v>
      </c>
      <c r="R5721" s="3" t="s">
        <v>10942</v>
      </c>
      <c r="S5721" s="3" t="s">
        <v>155</v>
      </c>
      <c r="T5721" s="3">
        <v>3</v>
      </c>
    </row>
    <row r="5722" spans="1:20" ht="26.5" hidden="1" x14ac:dyDescent="0.35">
      <c r="A5722" s="3">
        <v>43429</v>
      </c>
      <c r="B5722" s="3" t="s">
        <v>77</v>
      </c>
      <c r="C5722" s="4">
        <v>42620</v>
      </c>
      <c r="D5722" s="7">
        <v>2016</v>
      </c>
      <c r="E5722" s="3" t="s">
        <v>21</v>
      </c>
      <c r="F5722" s="3">
        <v>1</v>
      </c>
      <c r="G5722" s="2"/>
      <c r="H5722" s="3">
        <v>1</v>
      </c>
      <c r="I5722" s="2"/>
      <c r="J5722" s="2"/>
      <c r="K5722" s="3">
        <v>1</v>
      </c>
      <c r="L5722" s="2"/>
      <c r="M5722" s="3" t="s">
        <v>601</v>
      </c>
      <c r="N5722" s="3" t="s">
        <v>10326</v>
      </c>
      <c r="O5722" s="3" t="s">
        <v>518</v>
      </c>
      <c r="P5722" s="3" t="s">
        <v>9433</v>
      </c>
      <c r="Q5722" s="3" t="s">
        <v>665</v>
      </c>
      <c r="R5722" s="2"/>
      <c r="S5722" s="3" t="s">
        <v>83</v>
      </c>
      <c r="T5722" s="3">
        <v>5</v>
      </c>
    </row>
    <row r="5723" spans="1:20" x14ac:dyDescent="0.35">
      <c r="A5723" s="3">
        <v>42986</v>
      </c>
      <c r="B5723" s="3" t="s">
        <v>20</v>
      </c>
      <c r="C5723" s="4">
        <v>42620</v>
      </c>
      <c r="D5723" s="7">
        <v>2016</v>
      </c>
      <c r="E5723" s="3" t="s">
        <v>21</v>
      </c>
      <c r="F5723" s="3">
        <v>4</v>
      </c>
      <c r="G5723" s="2"/>
      <c r="H5723" s="3">
        <v>4</v>
      </c>
      <c r="I5723" s="2"/>
      <c r="J5723" s="2"/>
      <c r="K5723" s="2"/>
      <c r="L5723" s="2"/>
      <c r="M5723" s="3" t="s">
        <v>29</v>
      </c>
      <c r="N5723" s="3" t="s">
        <v>10943</v>
      </c>
      <c r="O5723" s="3" t="s">
        <v>31</v>
      </c>
      <c r="P5723" s="3" t="s">
        <v>10944</v>
      </c>
      <c r="Q5723" s="3" t="s">
        <v>33</v>
      </c>
      <c r="R5723" s="2"/>
      <c r="S5723" s="3" t="s">
        <v>28</v>
      </c>
      <c r="T5723" s="3">
        <v>4</v>
      </c>
    </row>
    <row r="5724" spans="1:20" ht="26.5" hidden="1" x14ac:dyDescent="0.35">
      <c r="A5724" s="3">
        <v>43428</v>
      </c>
      <c r="B5724" s="3" t="s">
        <v>77</v>
      </c>
      <c r="C5724" s="4">
        <v>42620</v>
      </c>
      <c r="D5724" s="7">
        <v>2016</v>
      </c>
      <c r="E5724" s="3" t="s">
        <v>21</v>
      </c>
      <c r="F5724" s="3">
        <v>1</v>
      </c>
      <c r="G5724" s="2"/>
      <c r="H5724" s="3">
        <v>1</v>
      </c>
      <c r="I5724" s="2"/>
      <c r="J5724" s="2"/>
      <c r="K5724" s="3">
        <v>1</v>
      </c>
      <c r="L5724" s="2"/>
      <c r="M5724" s="3" t="s">
        <v>601</v>
      </c>
      <c r="N5724" s="3" t="s">
        <v>10326</v>
      </c>
      <c r="O5724" s="3" t="s">
        <v>518</v>
      </c>
      <c r="P5724" s="3" t="s">
        <v>9433</v>
      </c>
      <c r="Q5724" s="3" t="s">
        <v>665</v>
      </c>
      <c r="R5724" s="2"/>
      <c r="S5724" s="3" t="s">
        <v>83</v>
      </c>
      <c r="T5724" s="3">
        <v>5</v>
      </c>
    </row>
    <row r="5725" spans="1:20" ht="26.5" hidden="1" x14ac:dyDescent="0.35">
      <c r="A5725" s="3">
        <v>43427</v>
      </c>
      <c r="B5725" s="3" t="s">
        <v>77</v>
      </c>
      <c r="C5725" s="4">
        <v>42619</v>
      </c>
      <c r="D5725" s="7">
        <v>2016</v>
      </c>
      <c r="E5725" s="3" t="s">
        <v>21</v>
      </c>
      <c r="F5725" s="3">
        <v>1</v>
      </c>
      <c r="G5725" s="2"/>
      <c r="H5725" s="3">
        <v>1</v>
      </c>
      <c r="I5725" s="2"/>
      <c r="J5725" s="2"/>
      <c r="K5725" s="3">
        <v>1</v>
      </c>
      <c r="L5725" s="2"/>
      <c r="M5725" s="3" t="s">
        <v>601</v>
      </c>
      <c r="N5725" s="3" t="s">
        <v>10326</v>
      </c>
      <c r="O5725" s="3" t="s">
        <v>518</v>
      </c>
      <c r="P5725" s="3" t="s">
        <v>9433</v>
      </c>
      <c r="Q5725" s="3" t="s">
        <v>665</v>
      </c>
      <c r="R5725" s="2"/>
      <c r="S5725" s="3" t="s">
        <v>83</v>
      </c>
      <c r="T5725" s="3">
        <v>5</v>
      </c>
    </row>
    <row r="5726" spans="1:20" ht="26.5" x14ac:dyDescent="0.35">
      <c r="A5726" s="3">
        <v>42845</v>
      </c>
      <c r="B5726" s="3" t="s">
        <v>36</v>
      </c>
      <c r="C5726" s="4">
        <v>42619</v>
      </c>
      <c r="D5726" s="7">
        <v>2016</v>
      </c>
      <c r="E5726" s="3" t="s">
        <v>21</v>
      </c>
      <c r="F5726" s="3">
        <v>1</v>
      </c>
      <c r="G5726" s="2"/>
      <c r="H5726" s="3">
        <v>1</v>
      </c>
      <c r="I5726" s="2"/>
      <c r="J5726" s="2"/>
      <c r="K5726" s="3">
        <v>1</v>
      </c>
      <c r="L5726" s="2"/>
      <c r="M5726" s="3" t="s">
        <v>10945</v>
      </c>
      <c r="N5726" s="3" t="s">
        <v>10946</v>
      </c>
      <c r="O5726" s="3" t="s">
        <v>9189</v>
      </c>
      <c r="P5726" s="3" t="s">
        <v>10947</v>
      </c>
      <c r="Q5726" s="3" t="s">
        <v>2657</v>
      </c>
      <c r="R5726" s="3" t="s">
        <v>10948</v>
      </c>
      <c r="S5726" s="3" t="s">
        <v>369</v>
      </c>
      <c r="T5726" s="3">
        <v>4</v>
      </c>
    </row>
    <row r="5727" spans="1:20" x14ac:dyDescent="0.35">
      <c r="A5727" s="3">
        <v>42985</v>
      </c>
      <c r="B5727" s="3" t="s">
        <v>20</v>
      </c>
      <c r="C5727" s="4">
        <v>42618</v>
      </c>
      <c r="D5727" s="7">
        <v>2016</v>
      </c>
      <c r="E5727" s="3" t="s">
        <v>21</v>
      </c>
      <c r="F5727" s="3">
        <v>5</v>
      </c>
      <c r="G5727" s="2"/>
      <c r="H5727" s="3">
        <v>5</v>
      </c>
      <c r="I5727" s="3">
        <v>250</v>
      </c>
      <c r="J5727" s="2"/>
      <c r="K5727" s="2"/>
      <c r="L5727" s="2"/>
      <c r="M5727" s="3" t="s">
        <v>29</v>
      </c>
      <c r="N5727" s="3" t="s">
        <v>10949</v>
      </c>
      <c r="O5727" s="3" t="s">
        <v>31</v>
      </c>
      <c r="P5727" s="3" t="s">
        <v>10950</v>
      </c>
      <c r="Q5727" s="3" t="s">
        <v>33</v>
      </c>
      <c r="R5727" s="2"/>
      <c r="S5727" s="3" t="s">
        <v>28</v>
      </c>
      <c r="T5727" s="3">
        <v>4</v>
      </c>
    </row>
    <row r="5728" spans="1:20" ht="26.5" x14ac:dyDescent="0.35">
      <c r="A5728" s="3">
        <v>42667</v>
      </c>
      <c r="B5728" s="3" t="s">
        <v>20</v>
      </c>
      <c r="C5728" s="4">
        <v>42618</v>
      </c>
      <c r="D5728" s="7">
        <v>2016</v>
      </c>
      <c r="E5728" s="3" t="s">
        <v>21</v>
      </c>
      <c r="F5728" s="3">
        <v>7</v>
      </c>
      <c r="G5728" s="2"/>
      <c r="H5728" s="3">
        <v>7</v>
      </c>
      <c r="I5728" s="2"/>
      <c r="J5728" s="2"/>
      <c r="K5728" s="2"/>
      <c r="L5728" s="2"/>
      <c r="M5728" s="3" t="s">
        <v>244</v>
      </c>
      <c r="N5728" s="3" t="s">
        <v>7736</v>
      </c>
      <c r="O5728" s="3" t="s">
        <v>10951</v>
      </c>
      <c r="P5728" s="3" t="s">
        <v>10757</v>
      </c>
      <c r="Q5728" s="3" t="s">
        <v>33</v>
      </c>
      <c r="R5728" s="3" t="s">
        <v>10952</v>
      </c>
      <c r="S5728" s="3" t="s">
        <v>28</v>
      </c>
      <c r="T5728" s="3">
        <v>4</v>
      </c>
    </row>
    <row r="5729" spans="1:20" ht="26.5" x14ac:dyDescent="0.35">
      <c r="A5729" s="3">
        <v>42666</v>
      </c>
      <c r="B5729" s="3" t="s">
        <v>20</v>
      </c>
      <c r="C5729" s="4">
        <v>42618</v>
      </c>
      <c r="D5729" s="7">
        <v>2016</v>
      </c>
      <c r="E5729" s="3" t="s">
        <v>21</v>
      </c>
      <c r="F5729" s="3">
        <v>1</v>
      </c>
      <c r="G5729" s="2"/>
      <c r="H5729" s="3">
        <v>1</v>
      </c>
      <c r="I5729" s="2"/>
      <c r="J5729" s="2"/>
      <c r="K5729" s="2"/>
      <c r="L5729" s="2"/>
      <c r="M5729" s="3" t="s">
        <v>244</v>
      </c>
      <c r="N5729" s="3" t="s">
        <v>7736</v>
      </c>
      <c r="O5729" s="3" t="s">
        <v>10951</v>
      </c>
      <c r="P5729" s="3" t="s">
        <v>10757</v>
      </c>
      <c r="Q5729" s="3" t="s">
        <v>33</v>
      </c>
      <c r="R5729" s="3" t="s">
        <v>10952</v>
      </c>
      <c r="S5729" s="3" t="s">
        <v>28</v>
      </c>
      <c r="T5729" s="3">
        <v>4</v>
      </c>
    </row>
    <row r="5730" spans="1:20" ht="26.5" x14ac:dyDescent="0.35">
      <c r="A5730" s="3">
        <v>42665</v>
      </c>
      <c r="B5730" s="3" t="s">
        <v>20</v>
      </c>
      <c r="C5730" s="4">
        <v>42618</v>
      </c>
      <c r="D5730" s="7">
        <v>2016</v>
      </c>
      <c r="E5730" s="3" t="s">
        <v>21</v>
      </c>
      <c r="F5730" s="3">
        <v>7</v>
      </c>
      <c r="G5730" s="2"/>
      <c r="H5730" s="3">
        <v>7</v>
      </c>
      <c r="I5730" s="2"/>
      <c r="J5730" s="2"/>
      <c r="K5730" s="2"/>
      <c r="L5730" s="2"/>
      <c r="M5730" s="3" t="s">
        <v>244</v>
      </c>
      <c r="N5730" s="3" t="s">
        <v>7736</v>
      </c>
      <c r="O5730" s="3" t="s">
        <v>10951</v>
      </c>
      <c r="P5730" s="3" t="s">
        <v>10757</v>
      </c>
      <c r="Q5730" s="3" t="s">
        <v>33</v>
      </c>
      <c r="R5730" s="3" t="s">
        <v>10952</v>
      </c>
      <c r="S5730" s="3" t="s">
        <v>28</v>
      </c>
      <c r="T5730" s="3">
        <v>4</v>
      </c>
    </row>
    <row r="5731" spans="1:20" hidden="1" x14ac:dyDescent="0.35">
      <c r="A5731" s="3">
        <v>42936</v>
      </c>
      <c r="B5731" s="3" t="s">
        <v>77</v>
      </c>
      <c r="C5731" s="4">
        <v>42616</v>
      </c>
      <c r="D5731" s="7">
        <v>2016</v>
      </c>
      <c r="E5731" s="3" t="s">
        <v>21</v>
      </c>
      <c r="F5731" s="3">
        <v>1</v>
      </c>
      <c r="G5731" s="2"/>
      <c r="H5731" s="3">
        <v>1</v>
      </c>
      <c r="I5731" s="2"/>
      <c r="J5731" s="2"/>
      <c r="K5731" s="3">
        <v>1</v>
      </c>
      <c r="L5731" s="2"/>
      <c r="M5731" s="3" t="s">
        <v>244</v>
      </c>
      <c r="N5731" s="3" t="s">
        <v>10953</v>
      </c>
      <c r="O5731" s="3" t="s">
        <v>10954</v>
      </c>
      <c r="P5731" s="3" t="s">
        <v>10955</v>
      </c>
      <c r="Q5731" s="3" t="s">
        <v>665</v>
      </c>
      <c r="R5731" s="3" t="s">
        <v>10956</v>
      </c>
      <c r="S5731" s="3" t="s">
        <v>83</v>
      </c>
      <c r="T5731" s="3">
        <v>1</v>
      </c>
    </row>
    <row r="5732" spans="1:20" ht="26.5" hidden="1" x14ac:dyDescent="0.35">
      <c r="A5732" s="3">
        <v>42807</v>
      </c>
      <c r="B5732" s="3" t="s">
        <v>77</v>
      </c>
      <c r="C5732" s="4">
        <v>42616</v>
      </c>
      <c r="D5732" s="7">
        <v>2016</v>
      </c>
      <c r="E5732" s="3" t="s">
        <v>21</v>
      </c>
      <c r="F5732" s="3">
        <v>1</v>
      </c>
      <c r="G5732" s="2"/>
      <c r="H5732" s="3">
        <v>1</v>
      </c>
      <c r="I5732" s="2"/>
      <c r="J5732" s="2"/>
      <c r="K5732" s="2"/>
      <c r="L5732" s="2"/>
      <c r="M5732" s="3" t="s">
        <v>244</v>
      </c>
      <c r="N5732" s="3" t="s">
        <v>10957</v>
      </c>
      <c r="O5732" s="3" t="s">
        <v>10726</v>
      </c>
      <c r="P5732" s="3" t="s">
        <v>10958</v>
      </c>
      <c r="Q5732" s="3" t="s">
        <v>665</v>
      </c>
      <c r="R5732" s="3" t="s">
        <v>10959</v>
      </c>
      <c r="S5732" s="3" t="s">
        <v>83</v>
      </c>
      <c r="T5732" s="3">
        <v>4</v>
      </c>
    </row>
    <row r="5733" spans="1:20" ht="26.5" hidden="1" x14ac:dyDescent="0.35">
      <c r="A5733" s="3">
        <v>42678</v>
      </c>
      <c r="B5733" s="3" t="s">
        <v>77</v>
      </c>
      <c r="C5733" s="4">
        <v>42616</v>
      </c>
      <c r="D5733" s="7">
        <v>2016</v>
      </c>
      <c r="E5733" s="3" t="s">
        <v>21</v>
      </c>
      <c r="F5733" s="3">
        <v>1</v>
      </c>
      <c r="G5733" s="2"/>
      <c r="H5733" s="3">
        <v>1</v>
      </c>
      <c r="I5733" s="2"/>
      <c r="J5733" s="2"/>
      <c r="K5733" s="3">
        <v>1</v>
      </c>
      <c r="L5733" s="2"/>
      <c r="M5733" s="3" t="s">
        <v>93</v>
      </c>
      <c r="N5733" s="3" t="s">
        <v>10960</v>
      </c>
      <c r="O5733" s="3" t="s">
        <v>624</v>
      </c>
      <c r="P5733" s="3" t="s">
        <v>10542</v>
      </c>
      <c r="Q5733" s="3" t="s">
        <v>665</v>
      </c>
      <c r="R5733" s="3" t="s">
        <v>10961</v>
      </c>
      <c r="S5733" s="3" t="s">
        <v>51</v>
      </c>
      <c r="T5733" s="3">
        <v>1</v>
      </c>
    </row>
    <row r="5734" spans="1:20" hidden="1" x14ac:dyDescent="0.35">
      <c r="A5734" s="3">
        <v>42697</v>
      </c>
      <c r="B5734" s="3" t="s">
        <v>77</v>
      </c>
      <c r="C5734" s="4">
        <v>42615</v>
      </c>
      <c r="D5734" s="7">
        <v>2016</v>
      </c>
      <c r="E5734" s="3" t="s">
        <v>21</v>
      </c>
      <c r="F5734" s="3">
        <v>1</v>
      </c>
      <c r="G5734" s="2"/>
      <c r="H5734" s="3">
        <v>1</v>
      </c>
      <c r="I5734" s="2"/>
      <c r="J5734" s="2"/>
      <c r="K5734" s="3">
        <v>1</v>
      </c>
      <c r="L5734" s="2"/>
      <c r="M5734" s="3" t="s">
        <v>1775</v>
      </c>
      <c r="N5734" s="3" t="s">
        <v>10962</v>
      </c>
      <c r="O5734" s="3" t="s">
        <v>10963</v>
      </c>
      <c r="P5734" s="3" t="s">
        <v>10964</v>
      </c>
      <c r="Q5734" s="3" t="s">
        <v>665</v>
      </c>
      <c r="R5734" s="3" t="s">
        <v>10965</v>
      </c>
      <c r="S5734" s="3" t="s">
        <v>51</v>
      </c>
      <c r="T5734" s="3">
        <v>3</v>
      </c>
    </row>
    <row r="5735" spans="1:20" x14ac:dyDescent="0.35">
      <c r="A5735" s="3">
        <v>42664</v>
      </c>
      <c r="B5735" s="3" t="s">
        <v>20</v>
      </c>
      <c r="C5735" s="4">
        <v>42615</v>
      </c>
      <c r="D5735" s="7">
        <v>2016</v>
      </c>
      <c r="E5735" s="3" t="s">
        <v>21</v>
      </c>
      <c r="F5735" s="3">
        <v>3</v>
      </c>
      <c r="G5735" s="2"/>
      <c r="H5735" s="3">
        <v>3</v>
      </c>
      <c r="I5735" s="3">
        <v>931</v>
      </c>
      <c r="J5735" s="2"/>
      <c r="K5735" s="2"/>
      <c r="L5735" s="2"/>
      <c r="M5735" s="3" t="s">
        <v>244</v>
      </c>
      <c r="N5735" s="3" t="s">
        <v>10966</v>
      </c>
      <c r="O5735" s="3" t="s">
        <v>10967</v>
      </c>
      <c r="P5735" s="3" t="s">
        <v>10968</v>
      </c>
      <c r="Q5735" s="3" t="s">
        <v>33</v>
      </c>
      <c r="R5735" s="3" t="s">
        <v>10969</v>
      </c>
      <c r="S5735" s="3" t="s">
        <v>28</v>
      </c>
      <c r="T5735" s="3">
        <v>1</v>
      </c>
    </row>
    <row r="5736" spans="1:20" ht="26.5" hidden="1" x14ac:dyDescent="0.35">
      <c r="A5736" s="3">
        <v>42696</v>
      </c>
      <c r="B5736" s="3" t="s">
        <v>51</v>
      </c>
      <c r="C5736" s="4">
        <v>42615</v>
      </c>
      <c r="D5736" s="7">
        <v>2016</v>
      </c>
      <c r="E5736" s="3" t="s">
        <v>21</v>
      </c>
      <c r="F5736" s="3">
        <v>3</v>
      </c>
      <c r="G5736" s="2"/>
      <c r="H5736" s="3">
        <v>3</v>
      </c>
      <c r="I5736" s="2"/>
      <c r="J5736" s="2"/>
      <c r="K5736" s="2"/>
      <c r="L5736" s="3">
        <v>1</v>
      </c>
      <c r="M5736" s="3" t="s">
        <v>244</v>
      </c>
      <c r="N5736" s="3" t="s">
        <v>10970</v>
      </c>
      <c r="O5736" s="3" t="s">
        <v>573</v>
      </c>
      <c r="P5736" s="3" t="s">
        <v>10971</v>
      </c>
      <c r="Q5736" s="3" t="s">
        <v>665</v>
      </c>
      <c r="R5736" s="3" t="s">
        <v>10972</v>
      </c>
      <c r="S5736" s="3" t="s">
        <v>51</v>
      </c>
      <c r="T5736" s="3">
        <v>1</v>
      </c>
    </row>
    <row r="5737" spans="1:20" ht="26.5" x14ac:dyDescent="0.35">
      <c r="A5737" s="3">
        <v>43426</v>
      </c>
      <c r="B5737" s="3" t="s">
        <v>62</v>
      </c>
      <c r="C5737" s="4">
        <v>42615</v>
      </c>
      <c r="D5737" s="7">
        <v>2016</v>
      </c>
      <c r="E5737" s="3" t="s">
        <v>21</v>
      </c>
      <c r="F5737" s="3">
        <v>2</v>
      </c>
      <c r="G5737" s="2"/>
      <c r="H5737" s="3">
        <v>2</v>
      </c>
      <c r="I5737" s="2"/>
      <c r="J5737" s="2"/>
      <c r="K5737" s="2"/>
      <c r="L5737" s="2"/>
      <c r="M5737" s="3" t="s">
        <v>849</v>
      </c>
      <c r="N5737" s="3" t="s">
        <v>10884</v>
      </c>
      <c r="O5737" s="3" t="s">
        <v>1475</v>
      </c>
      <c r="P5737" s="3" t="s">
        <v>10690</v>
      </c>
      <c r="Q5737" s="2"/>
      <c r="R5737" s="2"/>
      <c r="S5737" s="3" t="s">
        <v>214</v>
      </c>
      <c r="T5737" s="3">
        <v>2</v>
      </c>
    </row>
    <row r="5738" spans="1:20" ht="26.5" hidden="1" x14ac:dyDescent="0.35">
      <c r="A5738" s="3">
        <v>43425</v>
      </c>
      <c r="B5738" s="3" t="s">
        <v>77</v>
      </c>
      <c r="C5738" s="4">
        <v>42615</v>
      </c>
      <c r="D5738" s="7">
        <v>2016</v>
      </c>
      <c r="E5738" s="3" t="s">
        <v>21</v>
      </c>
      <c r="F5738" s="3">
        <v>1</v>
      </c>
      <c r="G5738" s="2"/>
      <c r="H5738" s="3">
        <v>1</v>
      </c>
      <c r="I5738" s="2"/>
      <c r="J5738" s="2"/>
      <c r="K5738" s="3">
        <v>1</v>
      </c>
      <c r="L5738" s="2"/>
      <c r="M5738" s="3" t="s">
        <v>601</v>
      </c>
      <c r="N5738" s="3" t="s">
        <v>10326</v>
      </c>
      <c r="O5738" s="3" t="s">
        <v>518</v>
      </c>
      <c r="P5738" s="3" t="s">
        <v>9433</v>
      </c>
      <c r="Q5738" s="3" t="s">
        <v>665</v>
      </c>
      <c r="R5738" s="2"/>
      <c r="S5738" s="3" t="s">
        <v>83</v>
      </c>
      <c r="T5738" s="3">
        <v>5</v>
      </c>
    </row>
    <row r="5739" spans="1:20" ht="26.5" hidden="1" x14ac:dyDescent="0.35">
      <c r="A5739" s="3">
        <v>43424</v>
      </c>
      <c r="B5739" s="3" t="s">
        <v>77</v>
      </c>
      <c r="C5739" s="4">
        <v>42615</v>
      </c>
      <c r="D5739" s="7">
        <v>2016</v>
      </c>
      <c r="E5739" s="3" t="s">
        <v>21</v>
      </c>
      <c r="F5739" s="3">
        <v>1</v>
      </c>
      <c r="G5739" s="2"/>
      <c r="H5739" s="3">
        <v>1</v>
      </c>
      <c r="I5739" s="2"/>
      <c r="J5739" s="2"/>
      <c r="K5739" s="3">
        <v>1</v>
      </c>
      <c r="L5739" s="2"/>
      <c r="M5739" s="3" t="s">
        <v>601</v>
      </c>
      <c r="N5739" s="3" t="s">
        <v>10326</v>
      </c>
      <c r="O5739" s="3" t="s">
        <v>518</v>
      </c>
      <c r="P5739" s="3" t="s">
        <v>9433</v>
      </c>
      <c r="Q5739" s="3" t="s">
        <v>665</v>
      </c>
      <c r="R5739" s="2"/>
      <c r="S5739" s="3" t="s">
        <v>83</v>
      </c>
      <c r="T5739" s="3">
        <v>5</v>
      </c>
    </row>
    <row r="5740" spans="1:20" x14ac:dyDescent="0.35">
      <c r="A5740" s="3">
        <v>43467</v>
      </c>
      <c r="B5740" s="3" t="s">
        <v>62</v>
      </c>
      <c r="C5740" s="4">
        <v>42614</v>
      </c>
      <c r="D5740" s="7">
        <v>2016</v>
      </c>
      <c r="E5740" s="3" t="s">
        <v>21</v>
      </c>
      <c r="F5740" s="3">
        <v>1</v>
      </c>
      <c r="G5740" s="2"/>
      <c r="H5740" s="3">
        <v>1</v>
      </c>
      <c r="I5740" s="2"/>
      <c r="J5740" s="2"/>
      <c r="K5740" s="2"/>
      <c r="L5740" s="2"/>
      <c r="M5740" s="3" t="s">
        <v>849</v>
      </c>
      <c r="N5740" s="3" t="s">
        <v>4341</v>
      </c>
      <c r="O5740" s="3" t="s">
        <v>8566</v>
      </c>
      <c r="P5740" s="3" t="s">
        <v>10651</v>
      </c>
      <c r="Q5740" s="2"/>
      <c r="R5740" s="2"/>
      <c r="S5740" s="3" t="s">
        <v>214</v>
      </c>
      <c r="T5740" s="3">
        <v>2</v>
      </c>
    </row>
    <row r="5741" spans="1:20" x14ac:dyDescent="0.35">
      <c r="A5741" s="3">
        <v>43466</v>
      </c>
      <c r="B5741" s="3" t="s">
        <v>62</v>
      </c>
      <c r="C5741" s="4">
        <v>42614</v>
      </c>
      <c r="D5741" s="7">
        <v>2016</v>
      </c>
      <c r="E5741" s="3" t="s">
        <v>21</v>
      </c>
      <c r="F5741" s="3">
        <v>1</v>
      </c>
      <c r="G5741" s="2"/>
      <c r="H5741" s="3">
        <v>1</v>
      </c>
      <c r="I5741" s="2"/>
      <c r="J5741" s="2"/>
      <c r="K5741" s="2"/>
      <c r="L5741" s="2"/>
      <c r="M5741" s="3" t="s">
        <v>849</v>
      </c>
      <c r="N5741" s="3" t="s">
        <v>1579</v>
      </c>
      <c r="O5741" s="3" t="s">
        <v>8566</v>
      </c>
      <c r="P5741" s="3" t="s">
        <v>10973</v>
      </c>
      <c r="Q5741" s="2"/>
      <c r="R5741" s="2"/>
      <c r="S5741" s="3" t="s">
        <v>214</v>
      </c>
      <c r="T5741" s="3">
        <v>2</v>
      </c>
    </row>
    <row r="5742" spans="1:20" x14ac:dyDescent="0.35">
      <c r="A5742" s="3">
        <v>43465</v>
      </c>
      <c r="B5742" s="3" t="s">
        <v>62</v>
      </c>
      <c r="C5742" s="4">
        <v>42614</v>
      </c>
      <c r="D5742" s="7">
        <v>2016</v>
      </c>
      <c r="E5742" s="3" t="s">
        <v>21</v>
      </c>
      <c r="F5742" s="3">
        <v>1</v>
      </c>
      <c r="G5742" s="2"/>
      <c r="H5742" s="3">
        <v>1</v>
      </c>
      <c r="I5742" s="2"/>
      <c r="J5742" s="2"/>
      <c r="K5742" s="2"/>
      <c r="L5742" s="2"/>
      <c r="M5742" s="3" t="s">
        <v>849</v>
      </c>
      <c r="N5742" s="3" t="s">
        <v>4341</v>
      </c>
      <c r="O5742" s="3" t="s">
        <v>8566</v>
      </c>
      <c r="P5742" s="3" t="s">
        <v>10651</v>
      </c>
      <c r="Q5742" s="2"/>
      <c r="R5742" s="2"/>
      <c r="S5742" s="3" t="s">
        <v>214</v>
      </c>
      <c r="T5742" s="3">
        <v>2</v>
      </c>
    </row>
    <row r="5743" spans="1:20" ht="26.5" x14ac:dyDescent="0.35">
      <c r="A5743" s="3">
        <v>42679</v>
      </c>
      <c r="B5743" s="3" t="s">
        <v>20</v>
      </c>
      <c r="C5743" s="4">
        <v>42614</v>
      </c>
      <c r="D5743" s="7">
        <v>2016</v>
      </c>
      <c r="E5743" s="3" t="s">
        <v>21</v>
      </c>
      <c r="F5743" s="3">
        <v>1</v>
      </c>
      <c r="G5743" s="2"/>
      <c r="H5743" s="3">
        <v>1</v>
      </c>
      <c r="I5743" s="3">
        <v>1050</v>
      </c>
      <c r="J5743" s="2"/>
      <c r="K5743" s="3">
        <v>1</v>
      </c>
      <c r="L5743" s="2"/>
      <c r="M5743" s="3" t="s">
        <v>244</v>
      </c>
      <c r="N5743" s="3" t="s">
        <v>7736</v>
      </c>
      <c r="O5743" s="3" t="s">
        <v>10974</v>
      </c>
      <c r="P5743" s="3" t="s">
        <v>10757</v>
      </c>
      <c r="Q5743" s="3" t="s">
        <v>33</v>
      </c>
      <c r="R5743" s="3" t="s">
        <v>10975</v>
      </c>
      <c r="S5743" s="3" t="s">
        <v>28</v>
      </c>
      <c r="T5743" s="3">
        <v>4</v>
      </c>
    </row>
    <row r="5744" spans="1:20" ht="26.5" x14ac:dyDescent="0.35">
      <c r="A5744" s="3">
        <v>42984</v>
      </c>
      <c r="B5744" s="3" t="s">
        <v>20</v>
      </c>
      <c r="C5744" s="4">
        <v>42613</v>
      </c>
      <c r="D5744" s="7">
        <v>2016</v>
      </c>
      <c r="E5744" s="3" t="s">
        <v>260</v>
      </c>
      <c r="F5744" s="3">
        <v>1</v>
      </c>
      <c r="G5744" s="2"/>
      <c r="H5744" s="3">
        <v>1</v>
      </c>
      <c r="I5744" s="2"/>
      <c r="J5744" s="2"/>
      <c r="K5744" s="2"/>
      <c r="L5744" s="2"/>
      <c r="M5744" s="3" t="s">
        <v>244</v>
      </c>
      <c r="N5744" s="3" t="s">
        <v>7736</v>
      </c>
      <c r="O5744" s="3" t="s">
        <v>2660</v>
      </c>
      <c r="P5744" s="3" t="s">
        <v>10757</v>
      </c>
      <c r="Q5744" s="3" t="s">
        <v>33</v>
      </c>
      <c r="R5744" s="2"/>
      <c r="S5744" s="3" t="s">
        <v>28</v>
      </c>
      <c r="T5744" s="3">
        <v>4</v>
      </c>
    </row>
    <row r="5745" spans="1:20" x14ac:dyDescent="0.35">
      <c r="A5745" s="3">
        <v>44523</v>
      </c>
      <c r="B5745" s="3" t="s">
        <v>62</v>
      </c>
      <c r="C5745" s="4">
        <v>42613</v>
      </c>
      <c r="D5745" s="7">
        <v>2016</v>
      </c>
      <c r="E5745" s="3" t="s">
        <v>260</v>
      </c>
      <c r="F5745" s="3">
        <v>10</v>
      </c>
      <c r="G5745" s="2"/>
      <c r="H5745" s="3">
        <v>10</v>
      </c>
      <c r="I5745" s="2"/>
      <c r="J5745" s="2"/>
      <c r="K5745" s="2"/>
      <c r="L5745" s="2"/>
      <c r="M5745" s="3" t="s">
        <v>244</v>
      </c>
      <c r="N5745" s="3" t="s">
        <v>4341</v>
      </c>
      <c r="O5745" s="3" t="s">
        <v>8566</v>
      </c>
      <c r="P5745" s="3" t="s">
        <v>10976</v>
      </c>
      <c r="Q5745" s="2"/>
      <c r="R5745" s="2"/>
      <c r="S5745" s="3" t="s">
        <v>214</v>
      </c>
      <c r="T5745" s="3">
        <v>2</v>
      </c>
    </row>
    <row r="5746" spans="1:20" ht="26.5" x14ac:dyDescent="0.35">
      <c r="A5746" s="3">
        <v>44522</v>
      </c>
      <c r="B5746" s="3" t="s">
        <v>62</v>
      </c>
      <c r="C5746" s="4">
        <v>42613</v>
      </c>
      <c r="D5746" s="7">
        <v>2016</v>
      </c>
      <c r="E5746" s="3" t="s">
        <v>260</v>
      </c>
      <c r="F5746" s="3">
        <v>7</v>
      </c>
      <c r="G5746" s="2"/>
      <c r="H5746" s="3">
        <v>7</v>
      </c>
      <c r="I5746" s="2"/>
      <c r="J5746" s="2"/>
      <c r="K5746" s="2"/>
      <c r="L5746" s="2"/>
      <c r="M5746" s="3" t="s">
        <v>70</v>
      </c>
      <c r="N5746" s="3" t="s">
        <v>10977</v>
      </c>
      <c r="O5746" s="3" t="s">
        <v>8566</v>
      </c>
      <c r="P5746" s="3" t="s">
        <v>10978</v>
      </c>
      <c r="Q5746" s="2"/>
      <c r="R5746" s="2"/>
      <c r="S5746" s="3" t="s">
        <v>214</v>
      </c>
      <c r="T5746" s="3">
        <v>2</v>
      </c>
    </row>
    <row r="5747" spans="1:20" x14ac:dyDescent="0.35">
      <c r="A5747" s="3">
        <v>44521</v>
      </c>
      <c r="B5747" s="3" t="s">
        <v>62</v>
      </c>
      <c r="C5747" s="4">
        <v>42613</v>
      </c>
      <c r="D5747" s="7">
        <v>2016</v>
      </c>
      <c r="E5747" s="3" t="s">
        <v>260</v>
      </c>
      <c r="F5747" s="3">
        <v>5</v>
      </c>
      <c r="G5747" s="2"/>
      <c r="H5747" s="3">
        <v>5</v>
      </c>
      <c r="I5747" s="2"/>
      <c r="J5747" s="2"/>
      <c r="K5747" s="2"/>
      <c r="L5747" s="2"/>
      <c r="M5747" s="3" t="s">
        <v>849</v>
      </c>
      <c r="N5747" s="3" t="s">
        <v>9212</v>
      </c>
      <c r="O5747" s="3" t="s">
        <v>8566</v>
      </c>
      <c r="P5747" s="3" t="s">
        <v>9660</v>
      </c>
      <c r="Q5747" s="2"/>
      <c r="R5747" s="2"/>
      <c r="S5747" s="3" t="s">
        <v>214</v>
      </c>
      <c r="T5747" s="3">
        <v>2</v>
      </c>
    </row>
    <row r="5748" spans="1:20" ht="26.5" hidden="1" x14ac:dyDescent="0.35">
      <c r="A5748" s="3">
        <v>42654</v>
      </c>
      <c r="B5748" s="3" t="s">
        <v>77</v>
      </c>
      <c r="C5748" s="4">
        <v>42613</v>
      </c>
      <c r="D5748" s="7">
        <v>2016</v>
      </c>
      <c r="E5748" s="3" t="s">
        <v>260</v>
      </c>
      <c r="F5748" s="3">
        <v>6</v>
      </c>
      <c r="G5748" s="2"/>
      <c r="H5748" s="3">
        <v>6</v>
      </c>
      <c r="I5748" s="3">
        <v>26</v>
      </c>
      <c r="J5748" s="3">
        <v>5</v>
      </c>
      <c r="K5748" s="3">
        <v>1</v>
      </c>
      <c r="L5748" s="3">
        <v>5</v>
      </c>
      <c r="M5748" s="3" t="s">
        <v>274</v>
      </c>
      <c r="N5748" s="3" t="s">
        <v>10979</v>
      </c>
      <c r="O5748" s="3" t="s">
        <v>10980</v>
      </c>
      <c r="P5748" s="3" t="s">
        <v>10317</v>
      </c>
      <c r="Q5748" s="3" t="s">
        <v>665</v>
      </c>
      <c r="R5748" s="3" t="s">
        <v>10981</v>
      </c>
      <c r="S5748" s="3" t="s">
        <v>51</v>
      </c>
      <c r="T5748" s="3">
        <v>3</v>
      </c>
    </row>
    <row r="5749" spans="1:20" ht="26.5" x14ac:dyDescent="0.35">
      <c r="A5749" s="3">
        <v>42941</v>
      </c>
      <c r="B5749" s="3" t="s">
        <v>20</v>
      </c>
      <c r="C5749" s="4">
        <v>42613</v>
      </c>
      <c r="D5749" s="7">
        <v>2016</v>
      </c>
      <c r="E5749" s="3" t="s">
        <v>260</v>
      </c>
      <c r="F5749" s="3">
        <v>3</v>
      </c>
      <c r="G5749" s="2"/>
      <c r="H5749" s="3">
        <v>3</v>
      </c>
      <c r="I5749" s="2"/>
      <c r="J5749" s="2"/>
      <c r="K5749" s="2"/>
      <c r="L5749" s="2"/>
      <c r="M5749" s="3" t="s">
        <v>244</v>
      </c>
      <c r="N5749" s="3" t="s">
        <v>7736</v>
      </c>
      <c r="O5749" s="3" t="s">
        <v>877</v>
      </c>
      <c r="P5749" s="3" t="s">
        <v>10757</v>
      </c>
      <c r="Q5749" s="3" t="s">
        <v>33</v>
      </c>
      <c r="R5749" s="3" t="s">
        <v>10982</v>
      </c>
      <c r="S5749" s="3" t="s">
        <v>28</v>
      </c>
      <c r="T5749" s="3">
        <v>1</v>
      </c>
    </row>
    <row r="5750" spans="1:20" ht="26.5" x14ac:dyDescent="0.35">
      <c r="A5750" s="3">
        <v>43417</v>
      </c>
      <c r="B5750" s="3" t="s">
        <v>62</v>
      </c>
      <c r="C5750" s="4">
        <v>42612</v>
      </c>
      <c r="D5750" s="7">
        <v>2016</v>
      </c>
      <c r="E5750" s="3" t="s">
        <v>260</v>
      </c>
      <c r="F5750" s="3">
        <v>2</v>
      </c>
      <c r="G5750" s="2"/>
      <c r="H5750" s="3">
        <v>2</v>
      </c>
      <c r="I5750" s="2"/>
      <c r="J5750" s="2"/>
      <c r="K5750" s="2"/>
      <c r="L5750" s="2"/>
      <c r="M5750" s="3" t="s">
        <v>849</v>
      </c>
      <c r="N5750" s="3" t="s">
        <v>10983</v>
      </c>
      <c r="O5750" s="3" t="s">
        <v>1475</v>
      </c>
      <c r="P5750" s="3" t="s">
        <v>10690</v>
      </c>
      <c r="Q5750" s="2"/>
      <c r="R5750" s="2"/>
      <c r="S5750" s="3" t="s">
        <v>214</v>
      </c>
      <c r="T5750" s="3">
        <v>2</v>
      </c>
    </row>
    <row r="5751" spans="1:20" ht="26.5" hidden="1" x14ac:dyDescent="0.35">
      <c r="A5751" s="3">
        <v>43416</v>
      </c>
      <c r="B5751" s="3" t="s">
        <v>77</v>
      </c>
      <c r="C5751" s="4">
        <v>42612</v>
      </c>
      <c r="D5751" s="7">
        <v>2016</v>
      </c>
      <c r="E5751" s="3" t="s">
        <v>260</v>
      </c>
      <c r="F5751" s="3">
        <v>1</v>
      </c>
      <c r="G5751" s="2"/>
      <c r="H5751" s="3">
        <v>1</v>
      </c>
      <c r="I5751" s="2"/>
      <c r="J5751" s="2"/>
      <c r="K5751" s="3">
        <v>1</v>
      </c>
      <c r="L5751" s="2"/>
      <c r="M5751" s="3" t="s">
        <v>601</v>
      </c>
      <c r="N5751" s="3" t="s">
        <v>10326</v>
      </c>
      <c r="O5751" s="3" t="s">
        <v>518</v>
      </c>
      <c r="P5751" s="3" t="s">
        <v>9433</v>
      </c>
      <c r="Q5751" s="3" t="s">
        <v>665</v>
      </c>
      <c r="R5751" s="2"/>
      <c r="S5751" s="3" t="s">
        <v>83</v>
      </c>
      <c r="T5751" s="3">
        <v>5</v>
      </c>
    </row>
    <row r="5752" spans="1:20" ht="26.5" hidden="1" x14ac:dyDescent="0.35">
      <c r="A5752" s="3">
        <v>42681</v>
      </c>
      <c r="B5752" s="3" t="s">
        <v>77</v>
      </c>
      <c r="C5752" s="4">
        <v>42611</v>
      </c>
      <c r="D5752" s="7">
        <v>2016</v>
      </c>
      <c r="E5752" s="3" t="s">
        <v>260</v>
      </c>
      <c r="F5752" s="3">
        <v>1</v>
      </c>
      <c r="G5752" s="2"/>
      <c r="H5752" s="3">
        <v>1</v>
      </c>
      <c r="I5752" s="2"/>
      <c r="J5752" s="2"/>
      <c r="K5752" s="3">
        <v>1</v>
      </c>
      <c r="L5752" s="2"/>
      <c r="M5752" s="3" t="s">
        <v>93</v>
      </c>
      <c r="N5752" s="3" t="s">
        <v>10984</v>
      </c>
      <c r="O5752" s="3" t="s">
        <v>624</v>
      </c>
      <c r="P5752" s="3" t="s">
        <v>10895</v>
      </c>
      <c r="Q5752" s="3" t="s">
        <v>665</v>
      </c>
      <c r="R5752" s="3" t="s">
        <v>10985</v>
      </c>
      <c r="S5752" s="3" t="s">
        <v>83</v>
      </c>
      <c r="T5752" s="3">
        <v>1</v>
      </c>
    </row>
    <row r="5753" spans="1:20" x14ac:dyDescent="0.35">
      <c r="A5753" s="3">
        <v>42983</v>
      </c>
      <c r="B5753" s="3" t="s">
        <v>20</v>
      </c>
      <c r="C5753" s="4">
        <v>42611</v>
      </c>
      <c r="D5753" s="7">
        <v>2016</v>
      </c>
      <c r="E5753" s="3" t="s">
        <v>260</v>
      </c>
      <c r="F5753" s="3">
        <v>2</v>
      </c>
      <c r="G5753" s="2"/>
      <c r="H5753" s="3">
        <v>2</v>
      </c>
      <c r="I5753" s="2"/>
      <c r="J5753" s="2"/>
      <c r="K5753" s="2"/>
      <c r="L5753" s="2"/>
      <c r="M5753" s="3" t="s">
        <v>244</v>
      </c>
      <c r="N5753" s="3" t="s">
        <v>10966</v>
      </c>
      <c r="O5753" s="3" t="s">
        <v>2144</v>
      </c>
      <c r="P5753" s="3" t="s">
        <v>10968</v>
      </c>
      <c r="Q5753" s="3" t="s">
        <v>33</v>
      </c>
      <c r="R5753" s="2"/>
      <c r="S5753" s="3" t="s">
        <v>28</v>
      </c>
      <c r="T5753" s="3">
        <v>4</v>
      </c>
    </row>
    <row r="5754" spans="1:20" hidden="1" x14ac:dyDescent="0.35">
      <c r="A5754" s="3">
        <v>42694</v>
      </c>
      <c r="B5754" s="3" t="s">
        <v>57</v>
      </c>
      <c r="C5754" s="4">
        <v>42611</v>
      </c>
      <c r="D5754" s="7">
        <v>2016</v>
      </c>
      <c r="E5754" s="3" t="s">
        <v>260</v>
      </c>
      <c r="F5754" s="3">
        <v>3</v>
      </c>
      <c r="G5754" s="2"/>
      <c r="H5754" s="3">
        <v>3</v>
      </c>
      <c r="I5754" s="3">
        <v>14</v>
      </c>
      <c r="J5754" s="2"/>
      <c r="K5754" s="2"/>
      <c r="L5754" s="2"/>
      <c r="M5754" s="3" t="s">
        <v>274</v>
      </c>
      <c r="N5754" s="3" t="s">
        <v>10986</v>
      </c>
      <c r="O5754" s="3" t="s">
        <v>10987</v>
      </c>
      <c r="P5754" s="3" t="s">
        <v>10988</v>
      </c>
      <c r="Q5754" s="2"/>
      <c r="R5754" s="3" t="s">
        <v>10989</v>
      </c>
      <c r="S5754" s="3" t="s">
        <v>336</v>
      </c>
      <c r="T5754" s="3">
        <v>4</v>
      </c>
    </row>
    <row r="5755" spans="1:20" hidden="1" x14ac:dyDescent="0.35">
      <c r="A5755" s="3">
        <v>42670</v>
      </c>
      <c r="B5755" s="3" t="s">
        <v>51</v>
      </c>
      <c r="C5755" s="4">
        <v>42610</v>
      </c>
      <c r="D5755" s="7">
        <v>2016</v>
      </c>
      <c r="E5755" s="3" t="s">
        <v>260</v>
      </c>
      <c r="F5755" s="3">
        <v>1</v>
      </c>
      <c r="G5755" s="2"/>
      <c r="H5755" s="3">
        <v>1</v>
      </c>
      <c r="I5755" s="2"/>
      <c r="J5755" s="2"/>
      <c r="K5755" s="3">
        <v>1</v>
      </c>
      <c r="L5755" s="2"/>
      <c r="M5755" s="3" t="s">
        <v>988</v>
      </c>
      <c r="N5755" s="3" t="s">
        <v>10990</v>
      </c>
      <c r="O5755" s="3" t="s">
        <v>10991</v>
      </c>
      <c r="P5755" s="3" t="s">
        <v>10992</v>
      </c>
      <c r="Q5755" s="3" t="s">
        <v>665</v>
      </c>
      <c r="R5755" s="3" t="s">
        <v>10993</v>
      </c>
      <c r="S5755" s="3" t="s">
        <v>51</v>
      </c>
      <c r="T5755" s="3">
        <v>1</v>
      </c>
    </row>
    <row r="5756" spans="1:20" hidden="1" x14ac:dyDescent="0.35">
      <c r="A5756" s="3">
        <v>42709</v>
      </c>
      <c r="B5756" s="3" t="s">
        <v>51</v>
      </c>
      <c r="C5756" s="4">
        <v>42610</v>
      </c>
      <c r="D5756" s="7">
        <v>2016</v>
      </c>
      <c r="E5756" s="3" t="s">
        <v>260</v>
      </c>
      <c r="F5756" s="3">
        <v>1</v>
      </c>
      <c r="G5756" s="2"/>
      <c r="H5756" s="3">
        <v>1</v>
      </c>
      <c r="I5756" s="2"/>
      <c r="J5756" s="2"/>
      <c r="K5756" s="3">
        <v>1</v>
      </c>
      <c r="L5756" s="3">
        <v>1</v>
      </c>
      <c r="M5756" s="3" t="s">
        <v>988</v>
      </c>
      <c r="N5756" s="3" t="s">
        <v>10994</v>
      </c>
      <c r="O5756" s="3" t="s">
        <v>10995</v>
      </c>
      <c r="P5756" s="3" t="s">
        <v>10322</v>
      </c>
      <c r="Q5756" s="3" t="s">
        <v>665</v>
      </c>
      <c r="R5756" s="3" t="s">
        <v>10996</v>
      </c>
      <c r="S5756" s="3" t="s">
        <v>51</v>
      </c>
      <c r="T5756" s="3">
        <v>1</v>
      </c>
    </row>
    <row r="5757" spans="1:20" ht="26.5" hidden="1" x14ac:dyDescent="0.35">
      <c r="A5757" s="3">
        <v>42695</v>
      </c>
      <c r="B5757" s="3" t="s">
        <v>155</v>
      </c>
      <c r="C5757" s="4">
        <v>42609</v>
      </c>
      <c r="D5757" s="7">
        <v>2016</v>
      </c>
      <c r="E5757" s="3" t="s">
        <v>260</v>
      </c>
      <c r="F5757" s="3">
        <v>1</v>
      </c>
      <c r="G5757" s="2"/>
      <c r="H5757" s="3">
        <v>1</v>
      </c>
      <c r="I5757" s="2"/>
      <c r="J5757" s="3">
        <v>1</v>
      </c>
      <c r="K5757" s="2"/>
      <c r="L5757" s="2"/>
      <c r="M5757" s="3" t="s">
        <v>10997</v>
      </c>
      <c r="N5757" s="3" t="s">
        <v>10998</v>
      </c>
      <c r="O5757" s="3" t="s">
        <v>10999</v>
      </c>
      <c r="P5757" s="3" t="s">
        <v>10835</v>
      </c>
      <c r="Q5757" s="3" t="s">
        <v>431</v>
      </c>
      <c r="R5757" s="3" t="s">
        <v>11000</v>
      </c>
      <c r="S5757" s="3" t="s">
        <v>155</v>
      </c>
      <c r="T5757" s="3">
        <v>1</v>
      </c>
    </row>
    <row r="5758" spans="1:20" ht="26.5" hidden="1" x14ac:dyDescent="0.35">
      <c r="A5758" s="3">
        <v>43415</v>
      </c>
      <c r="B5758" s="3" t="s">
        <v>77</v>
      </c>
      <c r="C5758" s="4">
        <v>42609</v>
      </c>
      <c r="D5758" s="7">
        <v>2016</v>
      </c>
      <c r="E5758" s="3" t="s">
        <v>260</v>
      </c>
      <c r="F5758" s="3">
        <v>1</v>
      </c>
      <c r="G5758" s="2"/>
      <c r="H5758" s="3">
        <v>1</v>
      </c>
      <c r="I5758" s="2"/>
      <c r="J5758" s="2"/>
      <c r="K5758" s="3">
        <v>1</v>
      </c>
      <c r="L5758" s="2"/>
      <c r="M5758" s="3" t="s">
        <v>516</v>
      </c>
      <c r="N5758" s="3" t="s">
        <v>10326</v>
      </c>
      <c r="O5758" s="3" t="s">
        <v>518</v>
      </c>
      <c r="P5758" s="3" t="s">
        <v>9433</v>
      </c>
      <c r="Q5758" s="3" t="s">
        <v>665</v>
      </c>
      <c r="R5758" s="2"/>
      <c r="S5758" s="3" t="s">
        <v>83</v>
      </c>
      <c r="T5758" s="3">
        <v>5</v>
      </c>
    </row>
    <row r="5759" spans="1:20" ht="26.5" hidden="1" x14ac:dyDescent="0.35">
      <c r="A5759" s="3">
        <v>43414</v>
      </c>
      <c r="B5759" s="3" t="s">
        <v>77</v>
      </c>
      <c r="C5759" s="4">
        <v>42608</v>
      </c>
      <c r="D5759" s="7">
        <v>2016</v>
      </c>
      <c r="E5759" s="3" t="s">
        <v>260</v>
      </c>
      <c r="F5759" s="3">
        <v>1</v>
      </c>
      <c r="G5759" s="2"/>
      <c r="H5759" s="3">
        <v>1</v>
      </c>
      <c r="I5759" s="2"/>
      <c r="J5759" s="2"/>
      <c r="K5759" s="3">
        <v>1</v>
      </c>
      <c r="L5759" s="2"/>
      <c r="M5759" s="3" t="s">
        <v>601</v>
      </c>
      <c r="N5759" s="3" t="s">
        <v>10326</v>
      </c>
      <c r="O5759" s="3" t="s">
        <v>518</v>
      </c>
      <c r="P5759" s="3" t="s">
        <v>9433</v>
      </c>
      <c r="Q5759" s="3" t="s">
        <v>665</v>
      </c>
      <c r="R5759" s="2"/>
      <c r="S5759" s="3" t="s">
        <v>83</v>
      </c>
      <c r="T5759" s="3">
        <v>5</v>
      </c>
    </row>
    <row r="5760" spans="1:20" ht="26.5" hidden="1" x14ac:dyDescent="0.35">
      <c r="A5760" s="3">
        <v>42690</v>
      </c>
      <c r="B5760" s="3" t="s">
        <v>77</v>
      </c>
      <c r="C5760" s="4">
        <v>42608</v>
      </c>
      <c r="D5760" s="7">
        <v>2016</v>
      </c>
      <c r="E5760" s="3" t="s">
        <v>260</v>
      </c>
      <c r="F5760" s="3">
        <v>1</v>
      </c>
      <c r="G5760" s="2"/>
      <c r="H5760" s="3">
        <v>1</v>
      </c>
      <c r="I5760" s="2"/>
      <c r="J5760" s="2"/>
      <c r="K5760" s="3">
        <v>1</v>
      </c>
      <c r="L5760" s="2"/>
      <c r="M5760" s="3" t="s">
        <v>93</v>
      </c>
      <c r="N5760" s="3" t="s">
        <v>11001</v>
      </c>
      <c r="O5760" s="3" t="s">
        <v>11002</v>
      </c>
      <c r="P5760" s="3" t="s">
        <v>11003</v>
      </c>
      <c r="Q5760" s="3" t="s">
        <v>665</v>
      </c>
      <c r="R5760" s="3" t="s">
        <v>11004</v>
      </c>
      <c r="S5760" s="2"/>
      <c r="T5760" s="3">
        <v>1</v>
      </c>
    </row>
    <row r="5761" spans="1:20" ht="26.5" x14ac:dyDescent="0.35">
      <c r="A5761" s="3">
        <v>42682</v>
      </c>
      <c r="B5761" s="3" t="s">
        <v>20</v>
      </c>
      <c r="C5761" s="4">
        <v>42608</v>
      </c>
      <c r="D5761" s="7">
        <v>2016</v>
      </c>
      <c r="E5761" s="3" t="s">
        <v>260</v>
      </c>
      <c r="F5761" s="3">
        <v>1</v>
      </c>
      <c r="G5761" s="2"/>
      <c r="H5761" s="3">
        <v>1</v>
      </c>
      <c r="I5761" s="2"/>
      <c r="J5761" s="2"/>
      <c r="K5761" s="3">
        <v>1</v>
      </c>
      <c r="L5761" s="2"/>
      <c r="M5761" s="3" t="s">
        <v>93</v>
      </c>
      <c r="N5761" s="3" t="s">
        <v>11005</v>
      </c>
      <c r="O5761" s="3" t="s">
        <v>4512</v>
      </c>
      <c r="P5761" s="3" t="s">
        <v>11006</v>
      </c>
      <c r="Q5761" s="3" t="s">
        <v>26</v>
      </c>
      <c r="R5761" s="3" t="s">
        <v>11007</v>
      </c>
      <c r="S5761" s="3" t="s">
        <v>28</v>
      </c>
      <c r="T5761" s="3">
        <v>1</v>
      </c>
    </row>
    <row r="5762" spans="1:20" ht="26.5" hidden="1" x14ac:dyDescent="0.35">
      <c r="A5762" s="3">
        <v>42675</v>
      </c>
      <c r="B5762" s="3" t="s">
        <v>77</v>
      </c>
      <c r="C5762" s="4">
        <v>42608</v>
      </c>
      <c r="D5762" s="7">
        <v>2016</v>
      </c>
      <c r="E5762" s="3" t="s">
        <v>260</v>
      </c>
      <c r="F5762" s="3">
        <v>1</v>
      </c>
      <c r="G5762" s="2"/>
      <c r="H5762" s="3">
        <v>1</v>
      </c>
      <c r="I5762" s="2"/>
      <c r="J5762" s="2"/>
      <c r="K5762" s="3">
        <v>1</v>
      </c>
      <c r="L5762" s="2"/>
      <c r="M5762" s="3" t="s">
        <v>93</v>
      </c>
      <c r="N5762" s="3" t="s">
        <v>11008</v>
      </c>
      <c r="O5762" s="3" t="s">
        <v>11009</v>
      </c>
      <c r="P5762" s="3" t="s">
        <v>10542</v>
      </c>
      <c r="Q5762" s="3" t="s">
        <v>665</v>
      </c>
      <c r="R5762" s="3" t="s">
        <v>11010</v>
      </c>
      <c r="S5762" s="2"/>
      <c r="T5762" s="3">
        <v>1</v>
      </c>
    </row>
    <row r="5763" spans="1:20" ht="26.5" x14ac:dyDescent="0.35">
      <c r="A5763" s="3">
        <v>42982</v>
      </c>
      <c r="B5763" s="3" t="s">
        <v>20</v>
      </c>
      <c r="C5763" s="4">
        <v>42607</v>
      </c>
      <c r="D5763" s="7">
        <v>2016</v>
      </c>
      <c r="E5763" s="3" t="s">
        <v>260</v>
      </c>
      <c r="F5763" s="3">
        <v>1</v>
      </c>
      <c r="G5763" s="2"/>
      <c r="H5763" s="3">
        <v>1</v>
      </c>
      <c r="I5763" s="2"/>
      <c r="J5763" s="2"/>
      <c r="K5763" s="2"/>
      <c r="L5763" s="2"/>
      <c r="M5763" s="3" t="s">
        <v>244</v>
      </c>
      <c r="N5763" s="3" t="s">
        <v>10756</v>
      </c>
      <c r="O5763" s="3" t="s">
        <v>2660</v>
      </c>
      <c r="P5763" s="3" t="s">
        <v>10757</v>
      </c>
      <c r="Q5763" s="3" t="s">
        <v>33</v>
      </c>
      <c r="R5763" s="2"/>
      <c r="S5763" s="3" t="s">
        <v>28</v>
      </c>
      <c r="T5763" s="3">
        <v>4</v>
      </c>
    </row>
    <row r="5764" spans="1:20" ht="26.5" hidden="1" x14ac:dyDescent="0.35">
      <c r="A5764" s="3">
        <v>43413</v>
      </c>
      <c r="B5764" s="3" t="s">
        <v>77</v>
      </c>
      <c r="C5764" s="4">
        <v>42606</v>
      </c>
      <c r="D5764" s="7">
        <v>2016</v>
      </c>
      <c r="E5764" s="3" t="s">
        <v>260</v>
      </c>
      <c r="F5764" s="3">
        <v>1</v>
      </c>
      <c r="G5764" s="2"/>
      <c r="H5764" s="3">
        <v>1</v>
      </c>
      <c r="I5764" s="2"/>
      <c r="J5764" s="2"/>
      <c r="K5764" s="3">
        <v>1</v>
      </c>
      <c r="L5764" s="2"/>
      <c r="M5764" s="3" t="s">
        <v>601</v>
      </c>
      <c r="N5764" s="3" t="s">
        <v>10326</v>
      </c>
      <c r="O5764" s="3" t="s">
        <v>518</v>
      </c>
      <c r="P5764" s="3" t="s">
        <v>9433</v>
      </c>
      <c r="Q5764" s="3" t="s">
        <v>665</v>
      </c>
      <c r="R5764" s="2"/>
      <c r="S5764" s="3" t="s">
        <v>83</v>
      </c>
      <c r="T5764" s="3">
        <v>5</v>
      </c>
    </row>
    <row r="5765" spans="1:20" x14ac:dyDescent="0.35">
      <c r="A5765" s="3">
        <v>42872</v>
      </c>
      <c r="B5765" s="3" t="s">
        <v>36</v>
      </c>
      <c r="C5765" s="4">
        <v>42606</v>
      </c>
      <c r="D5765" s="7">
        <v>2016</v>
      </c>
      <c r="E5765" s="3" t="s">
        <v>260</v>
      </c>
      <c r="F5765" s="3">
        <v>1</v>
      </c>
      <c r="G5765" s="2"/>
      <c r="H5765" s="3">
        <v>1</v>
      </c>
      <c r="I5765" s="3">
        <v>5</v>
      </c>
      <c r="J5765" s="2"/>
      <c r="K5765" s="3">
        <v>1</v>
      </c>
      <c r="L5765" s="2"/>
      <c r="M5765" s="3" t="s">
        <v>70</v>
      </c>
      <c r="N5765" s="3" t="s">
        <v>11011</v>
      </c>
      <c r="O5765" s="3" t="s">
        <v>5367</v>
      </c>
      <c r="P5765" s="3" t="s">
        <v>11012</v>
      </c>
      <c r="Q5765" s="3" t="s">
        <v>40</v>
      </c>
      <c r="R5765" s="3" t="s">
        <v>11013</v>
      </c>
      <c r="S5765" s="3" t="s">
        <v>42</v>
      </c>
      <c r="T5765" s="3">
        <v>1</v>
      </c>
    </row>
    <row r="5766" spans="1:20" x14ac:dyDescent="0.35">
      <c r="A5766" s="3">
        <v>42889</v>
      </c>
      <c r="B5766" s="3" t="s">
        <v>741</v>
      </c>
      <c r="C5766" s="4">
        <v>42605</v>
      </c>
      <c r="D5766" s="7">
        <v>2016</v>
      </c>
      <c r="E5766" s="3" t="s">
        <v>260</v>
      </c>
      <c r="F5766" s="3">
        <v>1</v>
      </c>
      <c r="G5766" s="2"/>
      <c r="H5766" s="3">
        <v>1</v>
      </c>
      <c r="I5766" s="2"/>
      <c r="J5766" s="3">
        <v>1</v>
      </c>
      <c r="K5766" s="2"/>
      <c r="L5766" s="2"/>
      <c r="M5766" s="3" t="s">
        <v>849</v>
      </c>
      <c r="N5766" s="3" t="s">
        <v>11014</v>
      </c>
      <c r="O5766" s="3" t="s">
        <v>11015</v>
      </c>
      <c r="P5766" s="3" t="s">
        <v>11016</v>
      </c>
      <c r="Q5766" s="2"/>
      <c r="R5766" s="3" t="s">
        <v>11017</v>
      </c>
      <c r="S5766" s="3" t="s">
        <v>125</v>
      </c>
      <c r="T5766" s="3">
        <v>4</v>
      </c>
    </row>
    <row r="5767" spans="1:20" ht="26.5" hidden="1" x14ac:dyDescent="0.35">
      <c r="A5767" s="3">
        <v>43412</v>
      </c>
      <c r="B5767" s="3" t="s">
        <v>77</v>
      </c>
      <c r="C5767" s="4">
        <v>42605</v>
      </c>
      <c r="D5767" s="7">
        <v>2016</v>
      </c>
      <c r="E5767" s="3" t="s">
        <v>260</v>
      </c>
      <c r="F5767" s="3">
        <v>1</v>
      </c>
      <c r="G5767" s="2"/>
      <c r="H5767" s="3">
        <v>1</v>
      </c>
      <c r="I5767" s="2"/>
      <c r="J5767" s="2"/>
      <c r="K5767" s="2"/>
      <c r="L5767" s="2"/>
      <c r="M5767" s="3" t="s">
        <v>601</v>
      </c>
      <c r="N5767" s="3" t="s">
        <v>10326</v>
      </c>
      <c r="O5767" s="3" t="s">
        <v>518</v>
      </c>
      <c r="P5767" s="3" t="s">
        <v>9433</v>
      </c>
      <c r="Q5767" s="3" t="s">
        <v>665</v>
      </c>
      <c r="R5767" s="2"/>
      <c r="S5767" s="3" t="s">
        <v>83</v>
      </c>
      <c r="T5767" s="3">
        <v>5</v>
      </c>
    </row>
    <row r="5768" spans="1:20" ht="26.5" x14ac:dyDescent="0.35">
      <c r="A5768" s="3">
        <v>42680</v>
      </c>
      <c r="B5768" s="3" t="s">
        <v>20</v>
      </c>
      <c r="C5768" s="4">
        <v>42605</v>
      </c>
      <c r="D5768" s="7">
        <v>2016</v>
      </c>
      <c r="E5768" s="3" t="s">
        <v>260</v>
      </c>
      <c r="F5768" s="2"/>
      <c r="G5768" s="3">
        <v>7</v>
      </c>
      <c r="H5768" s="3">
        <v>7</v>
      </c>
      <c r="I5768" s="2"/>
      <c r="J5768" s="2"/>
      <c r="K5768" s="3">
        <v>7</v>
      </c>
      <c r="L5768" s="2"/>
      <c r="M5768" s="3" t="s">
        <v>93</v>
      </c>
      <c r="N5768" s="3" t="s">
        <v>11018</v>
      </c>
      <c r="O5768" s="3" t="s">
        <v>11019</v>
      </c>
      <c r="P5768" s="3" t="s">
        <v>11020</v>
      </c>
      <c r="Q5768" s="3" t="s">
        <v>26</v>
      </c>
      <c r="R5768" s="3" t="s">
        <v>11021</v>
      </c>
      <c r="S5768" s="3" t="s">
        <v>28</v>
      </c>
      <c r="T5768" s="3">
        <v>1</v>
      </c>
    </row>
    <row r="5769" spans="1:20" ht="26.5" hidden="1" x14ac:dyDescent="0.35">
      <c r="A5769" s="3">
        <v>52802</v>
      </c>
      <c r="B5769" s="3" t="s">
        <v>77</v>
      </c>
      <c r="C5769" s="4">
        <v>42605</v>
      </c>
      <c r="D5769" s="7">
        <v>2016</v>
      </c>
      <c r="E5769" s="3" t="s">
        <v>260</v>
      </c>
      <c r="F5769" s="3">
        <v>1</v>
      </c>
      <c r="G5769" s="2"/>
      <c r="H5769" s="3">
        <v>1</v>
      </c>
      <c r="I5769" s="2"/>
      <c r="J5769" s="2"/>
      <c r="K5769" s="2"/>
      <c r="L5769" s="2"/>
      <c r="M5769" s="3" t="s">
        <v>244</v>
      </c>
      <c r="N5769" s="3" t="s">
        <v>11022</v>
      </c>
      <c r="O5769" s="3" t="s">
        <v>4614</v>
      </c>
      <c r="P5769" s="3" t="s">
        <v>11023</v>
      </c>
      <c r="Q5769" s="3" t="s">
        <v>665</v>
      </c>
      <c r="R5769" s="2"/>
      <c r="S5769" s="3" t="s">
        <v>83</v>
      </c>
      <c r="T5769" s="3">
        <v>5</v>
      </c>
    </row>
    <row r="5770" spans="1:20" ht="26.5" hidden="1" x14ac:dyDescent="0.35">
      <c r="A5770" s="3">
        <v>42661</v>
      </c>
      <c r="B5770" s="3" t="s">
        <v>77</v>
      </c>
      <c r="C5770" s="4">
        <v>42604</v>
      </c>
      <c r="D5770" s="7">
        <v>2016</v>
      </c>
      <c r="E5770" s="3" t="s">
        <v>260</v>
      </c>
      <c r="F5770" s="3">
        <v>1</v>
      </c>
      <c r="G5770" s="2"/>
      <c r="H5770" s="3">
        <v>1</v>
      </c>
      <c r="I5770" s="2"/>
      <c r="J5770" s="2"/>
      <c r="K5770" s="3">
        <v>1</v>
      </c>
      <c r="L5770" s="2"/>
      <c r="M5770" s="3" t="s">
        <v>93</v>
      </c>
      <c r="N5770" s="3" t="s">
        <v>11024</v>
      </c>
      <c r="O5770" s="3" t="s">
        <v>11025</v>
      </c>
      <c r="P5770" s="3" t="s">
        <v>11026</v>
      </c>
      <c r="Q5770" s="3" t="s">
        <v>665</v>
      </c>
      <c r="R5770" s="3" t="s">
        <v>11027</v>
      </c>
      <c r="S5770" s="3" t="s">
        <v>83</v>
      </c>
      <c r="T5770" s="3">
        <v>1</v>
      </c>
    </row>
    <row r="5771" spans="1:20" ht="26.5" x14ac:dyDescent="0.35">
      <c r="A5771" s="3">
        <v>42850</v>
      </c>
      <c r="B5771" s="3" t="s">
        <v>36</v>
      </c>
      <c r="C5771" s="4">
        <v>42604</v>
      </c>
      <c r="D5771" s="7">
        <v>2016</v>
      </c>
      <c r="E5771" s="3" t="s">
        <v>260</v>
      </c>
      <c r="F5771" s="3">
        <v>1</v>
      </c>
      <c r="G5771" s="2"/>
      <c r="H5771" s="3">
        <v>1</v>
      </c>
      <c r="I5771" s="2"/>
      <c r="J5771" s="2"/>
      <c r="K5771" s="3">
        <v>1</v>
      </c>
      <c r="L5771" s="2"/>
      <c r="M5771" s="3" t="s">
        <v>2067</v>
      </c>
      <c r="N5771" s="3" t="s">
        <v>11028</v>
      </c>
      <c r="O5771" s="3" t="s">
        <v>1300</v>
      </c>
      <c r="P5771" s="3" t="s">
        <v>10136</v>
      </c>
      <c r="Q5771" s="3" t="s">
        <v>367</v>
      </c>
      <c r="R5771" s="3" t="s">
        <v>11029</v>
      </c>
      <c r="S5771" s="3" t="s">
        <v>2988</v>
      </c>
      <c r="T5771" s="3">
        <v>1</v>
      </c>
    </row>
    <row r="5772" spans="1:20" ht="26.5" hidden="1" x14ac:dyDescent="0.35">
      <c r="A5772" s="3">
        <v>43411</v>
      </c>
      <c r="B5772" s="3" t="s">
        <v>77</v>
      </c>
      <c r="C5772" s="4">
        <v>42603</v>
      </c>
      <c r="D5772" s="7">
        <v>2016</v>
      </c>
      <c r="E5772" s="3" t="s">
        <v>260</v>
      </c>
      <c r="F5772" s="3">
        <v>1</v>
      </c>
      <c r="G5772" s="2"/>
      <c r="H5772" s="3">
        <v>1</v>
      </c>
      <c r="I5772" s="2"/>
      <c r="J5772" s="2"/>
      <c r="K5772" s="3">
        <v>1</v>
      </c>
      <c r="L5772" s="2"/>
      <c r="M5772" s="3" t="s">
        <v>601</v>
      </c>
      <c r="N5772" s="3" t="s">
        <v>10326</v>
      </c>
      <c r="O5772" s="3" t="s">
        <v>518</v>
      </c>
      <c r="P5772" s="3" t="s">
        <v>9433</v>
      </c>
      <c r="Q5772" s="3" t="s">
        <v>665</v>
      </c>
      <c r="R5772" s="2"/>
      <c r="S5772" s="3" t="s">
        <v>83</v>
      </c>
      <c r="T5772" s="3">
        <v>5</v>
      </c>
    </row>
    <row r="5773" spans="1:20" x14ac:dyDescent="0.35">
      <c r="A5773" s="3">
        <v>42660</v>
      </c>
      <c r="B5773" s="3" t="s">
        <v>20</v>
      </c>
      <c r="C5773" s="4">
        <v>42603</v>
      </c>
      <c r="D5773" s="7">
        <v>2016</v>
      </c>
      <c r="E5773" s="3" t="s">
        <v>260</v>
      </c>
      <c r="F5773" s="3">
        <v>1</v>
      </c>
      <c r="G5773" s="3">
        <v>2</v>
      </c>
      <c r="H5773" s="3">
        <v>3</v>
      </c>
      <c r="I5773" s="3">
        <v>12</v>
      </c>
      <c r="J5773" s="3">
        <v>1</v>
      </c>
      <c r="K5773" s="2"/>
      <c r="L5773" s="2"/>
      <c r="M5773" s="3" t="s">
        <v>93</v>
      </c>
      <c r="N5773" s="3" t="s">
        <v>11030</v>
      </c>
      <c r="O5773" s="3" t="s">
        <v>2660</v>
      </c>
      <c r="P5773" s="3" t="s">
        <v>11031</v>
      </c>
      <c r="Q5773" s="3" t="s">
        <v>107</v>
      </c>
      <c r="R5773" s="3" t="s">
        <v>11032</v>
      </c>
      <c r="S5773" s="3" t="s">
        <v>28</v>
      </c>
      <c r="T5773" s="3">
        <v>4</v>
      </c>
    </row>
    <row r="5774" spans="1:20" ht="26.5" x14ac:dyDescent="0.35">
      <c r="A5774" s="3">
        <v>43410</v>
      </c>
      <c r="B5774" s="3" t="s">
        <v>62</v>
      </c>
      <c r="C5774" s="4">
        <v>42603</v>
      </c>
      <c r="D5774" s="7">
        <v>2016</v>
      </c>
      <c r="E5774" s="3" t="s">
        <v>260</v>
      </c>
      <c r="F5774" s="3">
        <v>1</v>
      </c>
      <c r="G5774" s="2"/>
      <c r="H5774" s="3">
        <v>1</v>
      </c>
      <c r="I5774" s="2"/>
      <c r="J5774" s="2"/>
      <c r="K5774" s="2"/>
      <c r="L5774" s="2"/>
      <c r="M5774" s="3" t="s">
        <v>849</v>
      </c>
      <c r="N5774" s="3" t="s">
        <v>8573</v>
      </c>
      <c r="O5774" s="3" t="s">
        <v>1475</v>
      </c>
      <c r="P5774" s="3" t="s">
        <v>11033</v>
      </c>
      <c r="Q5774" s="2"/>
      <c r="R5774" s="2"/>
      <c r="S5774" s="3" t="s">
        <v>336</v>
      </c>
      <c r="T5774" s="3">
        <v>2</v>
      </c>
    </row>
    <row r="5775" spans="1:20" ht="26.5" hidden="1" x14ac:dyDescent="0.35">
      <c r="A5775" s="3">
        <v>43409</v>
      </c>
      <c r="B5775" s="3" t="s">
        <v>57</v>
      </c>
      <c r="C5775" s="4">
        <v>42603</v>
      </c>
      <c r="D5775" s="7">
        <v>2016</v>
      </c>
      <c r="E5775" s="3" t="s">
        <v>260</v>
      </c>
      <c r="F5775" s="3">
        <v>1</v>
      </c>
      <c r="G5775" s="2"/>
      <c r="H5775" s="3">
        <v>1</v>
      </c>
      <c r="I5775" s="2"/>
      <c r="J5775" s="2"/>
      <c r="K5775" s="2"/>
      <c r="L5775" s="2"/>
      <c r="M5775" s="3" t="s">
        <v>849</v>
      </c>
      <c r="N5775" s="3" t="s">
        <v>11034</v>
      </c>
      <c r="O5775" s="3" t="s">
        <v>1475</v>
      </c>
      <c r="P5775" s="3" t="s">
        <v>11035</v>
      </c>
      <c r="Q5775" s="2"/>
      <c r="R5775" s="2"/>
      <c r="S5775" s="3" t="s">
        <v>336</v>
      </c>
      <c r="T5775" s="3">
        <v>2</v>
      </c>
    </row>
    <row r="5776" spans="1:20" ht="26.5" hidden="1" x14ac:dyDescent="0.35">
      <c r="A5776" s="3">
        <v>43408</v>
      </c>
      <c r="B5776" s="3" t="s">
        <v>57</v>
      </c>
      <c r="C5776" s="4">
        <v>42602</v>
      </c>
      <c r="D5776" s="7">
        <v>2016</v>
      </c>
      <c r="E5776" s="3" t="s">
        <v>260</v>
      </c>
      <c r="F5776" s="3">
        <v>3</v>
      </c>
      <c r="G5776" s="2"/>
      <c r="H5776" s="3">
        <v>3</v>
      </c>
      <c r="I5776" s="2"/>
      <c r="J5776" s="2"/>
      <c r="K5776" s="2"/>
      <c r="L5776" s="2"/>
      <c r="M5776" s="3" t="s">
        <v>78</v>
      </c>
      <c r="N5776" s="3" t="s">
        <v>11036</v>
      </c>
      <c r="O5776" s="3" t="s">
        <v>1475</v>
      </c>
      <c r="P5776" s="3" t="s">
        <v>11037</v>
      </c>
      <c r="Q5776" s="2"/>
      <c r="R5776" s="2"/>
      <c r="S5776" s="3" t="s">
        <v>336</v>
      </c>
      <c r="T5776" s="3">
        <v>2</v>
      </c>
    </row>
    <row r="5777" spans="1:20" ht="26.5" hidden="1" x14ac:dyDescent="0.35">
      <c r="A5777" s="3">
        <v>42676</v>
      </c>
      <c r="B5777" s="3" t="s">
        <v>51</v>
      </c>
      <c r="C5777" s="4">
        <v>42602</v>
      </c>
      <c r="D5777" s="7">
        <v>2016</v>
      </c>
      <c r="E5777" s="3" t="s">
        <v>260</v>
      </c>
      <c r="F5777" s="3">
        <v>1</v>
      </c>
      <c r="G5777" s="2"/>
      <c r="H5777" s="3">
        <v>1</v>
      </c>
      <c r="I5777" s="2"/>
      <c r="J5777" s="3">
        <v>1</v>
      </c>
      <c r="K5777" s="2"/>
      <c r="L5777" s="2"/>
      <c r="M5777" s="3" t="s">
        <v>11038</v>
      </c>
      <c r="N5777" s="3" t="s">
        <v>10998</v>
      </c>
      <c r="O5777" s="3" t="s">
        <v>11039</v>
      </c>
      <c r="P5777" s="3" t="s">
        <v>10835</v>
      </c>
      <c r="Q5777" s="3" t="s">
        <v>665</v>
      </c>
      <c r="R5777" s="3" t="s">
        <v>11040</v>
      </c>
      <c r="S5777" s="3" t="s">
        <v>51</v>
      </c>
      <c r="T5777" s="3">
        <v>1</v>
      </c>
    </row>
    <row r="5778" spans="1:20" ht="26.5" hidden="1" x14ac:dyDescent="0.35">
      <c r="A5778" s="3">
        <v>43407</v>
      </c>
      <c r="B5778" s="3" t="s">
        <v>57</v>
      </c>
      <c r="C5778" s="4">
        <v>42602</v>
      </c>
      <c r="D5778" s="7">
        <v>2016</v>
      </c>
      <c r="E5778" s="3" t="s">
        <v>260</v>
      </c>
      <c r="F5778" s="3">
        <v>1</v>
      </c>
      <c r="G5778" s="2"/>
      <c r="H5778" s="3">
        <v>1</v>
      </c>
      <c r="I5778" s="2"/>
      <c r="J5778" s="2"/>
      <c r="K5778" s="2"/>
      <c r="L5778" s="2"/>
      <c r="M5778" s="3" t="s">
        <v>849</v>
      </c>
      <c r="N5778" s="3" t="s">
        <v>11041</v>
      </c>
      <c r="O5778" s="3" t="s">
        <v>1475</v>
      </c>
      <c r="P5778" s="3" t="s">
        <v>11042</v>
      </c>
      <c r="Q5778" s="2"/>
      <c r="R5778" s="2"/>
      <c r="S5778" s="3" t="s">
        <v>336</v>
      </c>
      <c r="T5778" s="3">
        <v>2</v>
      </c>
    </row>
    <row r="5779" spans="1:20" hidden="1" x14ac:dyDescent="0.35">
      <c r="A5779" s="3">
        <v>42689</v>
      </c>
      <c r="B5779" s="3" t="s">
        <v>155</v>
      </c>
      <c r="C5779" s="4">
        <v>42601</v>
      </c>
      <c r="D5779" s="7">
        <v>2016</v>
      </c>
      <c r="E5779" s="3" t="s">
        <v>260</v>
      </c>
      <c r="F5779" s="3">
        <v>1</v>
      </c>
      <c r="G5779" s="2"/>
      <c r="H5779" s="3">
        <v>1</v>
      </c>
      <c r="I5779" s="2"/>
      <c r="J5779" s="3">
        <v>1</v>
      </c>
      <c r="K5779" s="2"/>
      <c r="L5779" s="2"/>
      <c r="M5779" s="3" t="s">
        <v>712</v>
      </c>
      <c r="N5779" s="3" t="s">
        <v>11043</v>
      </c>
      <c r="O5779" s="3" t="s">
        <v>3847</v>
      </c>
      <c r="P5779" s="3" t="s">
        <v>11044</v>
      </c>
      <c r="Q5779" s="2"/>
      <c r="R5779" s="3" t="s">
        <v>11045</v>
      </c>
      <c r="S5779" s="3" t="s">
        <v>155</v>
      </c>
      <c r="T5779" s="3">
        <v>3</v>
      </c>
    </row>
    <row r="5780" spans="1:20" ht="26.5" x14ac:dyDescent="0.35">
      <c r="A5780" s="3">
        <v>43406</v>
      </c>
      <c r="B5780" s="3" t="s">
        <v>62</v>
      </c>
      <c r="C5780" s="4">
        <v>42601</v>
      </c>
      <c r="D5780" s="7">
        <v>2016</v>
      </c>
      <c r="E5780" s="3" t="s">
        <v>260</v>
      </c>
      <c r="F5780" s="3">
        <v>2</v>
      </c>
      <c r="G5780" s="2"/>
      <c r="H5780" s="3">
        <v>2</v>
      </c>
      <c r="I5780" s="2"/>
      <c r="J5780" s="2"/>
      <c r="K5780" s="2"/>
      <c r="L5780" s="2"/>
      <c r="M5780" s="3" t="s">
        <v>849</v>
      </c>
      <c r="N5780" s="3" t="s">
        <v>4036</v>
      </c>
      <c r="O5780" s="3" t="s">
        <v>1475</v>
      </c>
      <c r="P5780" s="3" t="s">
        <v>10361</v>
      </c>
      <c r="Q5780" s="2"/>
      <c r="R5780" s="2"/>
      <c r="S5780" s="3" t="s">
        <v>214</v>
      </c>
      <c r="T5780" s="3">
        <v>2</v>
      </c>
    </row>
    <row r="5781" spans="1:20" ht="26.5" x14ac:dyDescent="0.35">
      <c r="A5781" s="3">
        <v>43405</v>
      </c>
      <c r="B5781" s="3" t="s">
        <v>62</v>
      </c>
      <c r="C5781" s="4">
        <v>42601</v>
      </c>
      <c r="D5781" s="7">
        <v>2016</v>
      </c>
      <c r="E5781" s="3" t="s">
        <v>260</v>
      </c>
      <c r="F5781" s="3">
        <v>1</v>
      </c>
      <c r="G5781" s="2"/>
      <c r="H5781" s="3">
        <v>1</v>
      </c>
      <c r="I5781" s="2"/>
      <c r="J5781" s="2"/>
      <c r="K5781" s="2"/>
      <c r="L5781" s="2"/>
      <c r="M5781" s="3" t="s">
        <v>849</v>
      </c>
      <c r="N5781" s="3" t="s">
        <v>10162</v>
      </c>
      <c r="O5781" s="3" t="s">
        <v>1475</v>
      </c>
      <c r="P5781" s="3" t="s">
        <v>10163</v>
      </c>
      <c r="Q5781" s="2"/>
      <c r="R5781" s="2"/>
      <c r="S5781" s="3" t="s">
        <v>214</v>
      </c>
      <c r="T5781" s="3">
        <v>2</v>
      </c>
    </row>
    <row r="5782" spans="1:20" ht="26.5" x14ac:dyDescent="0.35">
      <c r="A5782" s="3">
        <v>43404</v>
      </c>
      <c r="B5782" s="3" t="s">
        <v>62</v>
      </c>
      <c r="C5782" s="4">
        <v>42601</v>
      </c>
      <c r="D5782" s="7">
        <v>2016</v>
      </c>
      <c r="E5782" s="3" t="s">
        <v>260</v>
      </c>
      <c r="F5782" s="3">
        <v>2</v>
      </c>
      <c r="G5782" s="2"/>
      <c r="H5782" s="3">
        <v>2</v>
      </c>
      <c r="I5782" s="2"/>
      <c r="J5782" s="2"/>
      <c r="K5782" s="2"/>
      <c r="L5782" s="2"/>
      <c r="M5782" s="3" t="s">
        <v>849</v>
      </c>
      <c r="N5782" s="3" t="s">
        <v>3501</v>
      </c>
      <c r="O5782" s="3" t="s">
        <v>1475</v>
      </c>
      <c r="P5782" s="3" t="s">
        <v>10149</v>
      </c>
      <c r="Q5782" s="2"/>
      <c r="R5782" s="2"/>
      <c r="S5782" s="3" t="s">
        <v>214</v>
      </c>
      <c r="T5782" s="3">
        <v>2</v>
      </c>
    </row>
    <row r="5783" spans="1:20" ht="26.5" x14ac:dyDescent="0.35">
      <c r="A5783" s="3">
        <v>43402</v>
      </c>
      <c r="B5783" s="3" t="s">
        <v>62</v>
      </c>
      <c r="C5783" s="4">
        <v>42600</v>
      </c>
      <c r="D5783" s="7">
        <v>2016</v>
      </c>
      <c r="E5783" s="3" t="s">
        <v>260</v>
      </c>
      <c r="F5783" s="3">
        <v>3</v>
      </c>
      <c r="G5783" s="2"/>
      <c r="H5783" s="3">
        <v>3</v>
      </c>
      <c r="I5783" s="2"/>
      <c r="J5783" s="2"/>
      <c r="K5783" s="2"/>
      <c r="L5783" s="2"/>
      <c r="M5783" s="3" t="s">
        <v>849</v>
      </c>
      <c r="N5783" s="3" t="s">
        <v>11046</v>
      </c>
      <c r="O5783" s="3" t="s">
        <v>1475</v>
      </c>
      <c r="P5783" s="3" t="s">
        <v>11047</v>
      </c>
      <c r="Q5783" s="2"/>
      <c r="R5783" s="2"/>
      <c r="S5783" s="3" t="s">
        <v>214</v>
      </c>
      <c r="T5783" s="3">
        <v>2</v>
      </c>
    </row>
    <row r="5784" spans="1:20" ht="26.5" x14ac:dyDescent="0.35">
      <c r="A5784" s="3">
        <v>43403</v>
      </c>
      <c r="B5784" s="3" t="s">
        <v>62</v>
      </c>
      <c r="C5784" s="4">
        <v>42600</v>
      </c>
      <c r="D5784" s="7">
        <v>2016</v>
      </c>
      <c r="E5784" s="3" t="s">
        <v>260</v>
      </c>
      <c r="F5784" s="3">
        <v>8</v>
      </c>
      <c r="G5784" s="2"/>
      <c r="H5784" s="3">
        <v>8</v>
      </c>
      <c r="I5784" s="2"/>
      <c r="J5784" s="2"/>
      <c r="K5784" s="2"/>
      <c r="L5784" s="2"/>
      <c r="M5784" s="3" t="s">
        <v>849</v>
      </c>
      <c r="N5784" s="3" t="s">
        <v>10593</v>
      </c>
      <c r="O5784" s="3" t="s">
        <v>1475</v>
      </c>
      <c r="P5784" s="3" t="s">
        <v>10375</v>
      </c>
      <c r="Q5784" s="2"/>
      <c r="R5784" s="2"/>
      <c r="S5784" s="3" t="s">
        <v>214</v>
      </c>
      <c r="T5784" s="3">
        <v>2</v>
      </c>
    </row>
    <row r="5785" spans="1:20" x14ac:dyDescent="0.35">
      <c r="A5785" s="3">
        <v>42652</v>
      </c>
      <c r="B5785" s="3" t="s">
        <v>20</v>
      </c>
      <c r="C5785" s="4">
        <v>42600</v>
      </c>
      <c r="D5785" s="7">
        <v>2016</v>
      </c>
      <c r="E5785" s="3" t="s">
        <v>260</v>
      </c>
      <c r="F5785" s="3">
        <v>5</v>
      </c>
      <c r="G5785" s="3">
        <v>2</v>
      </c>
      <c r="H5785" s="3">
        <v>7</v>
      </c>
      <c r="I5785" s="3">
        <v>32</v>
      </c>
      <c r="J5785" s="3">
        <v>3</v>
      </c>
      <c r="K5785" s="3">
        <v>1</v>
      </c>
      <c r="L5785" s="3">
        <v>3</v>
      </c>
      <c r="M5785" s="3" t="s">
        <v>244</v>
      </c>
      <c r="N5785" s="3" t="s">
        <v>11048</v>
      </c>
      <c r="O5785" s="3" t="s">
        <v>2144</v>
      </c>
      <c r="P5785" s="3" t="s">
        <v>11049</v>
      </c>
      <c r="Q5785" s="3" t="s">
        <v>33</v>
      </c>
      <c r="R5785" s="3" t="s">
        <v>11050</v>
      </c>
      <c r="S5785" s="3" t="s">
        <v>28</v>
      </c>
      <c r="T5785" s="3">
        <v>4</v>
      </c>
    </row>
    <row r="5786" spans="1:20" ht="26.5" x14ac:dyDescent="0.35">
      <c r="A5786" s="3">
        <v>43401</v>
      </c>
      <c r="B5786" s="3" t="s">
        <v>62</v>
      </c>
      <c r="C5786" s="4">
        <v>42599</v>
      </c>
      <c r="D5786" s="7">
        <v>2016</v>
      </c>
      <c r="E5786" s="3" t="s">
        <v>260</v>
      </c>
      <c r="F5786" s="3">
        <v>7</v>
      </c>
      <c r="G5786" s="2"/>
      <c r="H5786" s="3">
        <v>7</v>
      </c>
      <c r="I5786" s="2"/>
      <c r="J5786" s="2"/>
      <c r="K5786" s="2"/>
      <c r="L5786" s="2"/>
      <c r="M5786" s="3" t="s">
        <v>849</v>
      </c>
      <c r="N5786" s="3" t="s">
        <v>10218</v>
      </c>
      <c r="O5786" s="3" t="s">
        <v>1475</v>
      </c>
      <c r="P5786" s="3" t="s">
        <v>10149</v>
      </c>
      <c r="Q5786" s="2"/>
      <c r="R5786" s="2"/>
      <c r="S5786" s="3" t="s">
        <v>214</v>
      </c>
      <c r="T5786" s="3">
        <v>2</v>
      </c>
    </row>
    <row r="5787" spans="1:20" hidden="1" x14ac:dyDescent="0.35">
      <c r="A5787" s="3">
        <v>42656</v>
      </c>
      <c r="B5787" s="3" t="s">
        <v>51</v>
      </c>
      <c r="C5787" s="4">
        <v>42599</v>
      </c>
      <c r="D5787" s="7">
        <v>2016</v>
      </c>
      <c r="E5787" s="3" t="s">
        <v>260</v>
      </c>
      <c r="F5787" s="3">
        <v>3</v>
      </c>
      <c r="G5787" s="2"/>
      <c r="H5787" s="3">
        <v>3</v>
      </c>
      <c r="I5787" s="2"/>
      <c r="J5787" s="2"/>
      <c r="K5787" s="3">
        <v>3</v>
      </c>
      <c r="L5787" s="2"/>
      <c r="M5787" s="3" t="s">
        <v>274</v>
      </c>
      <c r="N5787" s="3" t="s">
        <v>11051</v>
      </c>
      <c r="O5787" s="3" t="s">
        <v>3992</v>
      </c>
      <c r="P5787" s="3" t="s">
        <v>11052</v>
      </c>
      <c r="Q5787" s="3" t="s">
        <v>665</v>
      </c>
      <c r="R5787" s="3" t="s">
        <v>11053</v>
      </c>
      <c r="S5787" s="3" t="s">
        <v>51</v>
      </c>
      <c r="T5787" s="3">
        <v>1</v>
      </c>
    </row>
    <row r="5788" spans="1:20" ht="26.5" hidden="1" x14ac:dyDescent="0.35">
      <c r="A5788" s="3">
        <v>43400</v>
      </c>
      <c r="B5788" s="3" t="s">
        <v>330</v>
      </c>
      <c r="C5788" s="4">
        <v>42599</v>
      </c>
      <c r="D5788" s="7">
        <v>2016</v>
      </c>
      <c r="E5788" s="3" t="s">
        <v>260</v>
      </c>
      <c r="F5788" s="3">
        <v>1</v>
      </c>
      <c r="G5788" s="2"/>
      <c r="H5788" s="3">
        <v>1</v>
      </c>
      <c r="I5788" s="2"/>
      <c r="J5788" s="2"/>
      <c r="K5788" s="2"/>
      <c r="L5788" s="2"/>
      <c r="M5788" s="3" t="s">
        <v>849</v>
      </c>
      <c r="N5788" s="3" t="s">
        <v>11054</v>
      </c>
      <c r="O5788" s="3" t="s">
        <v>1475</v>
      </c>
      <c r="P5788" s="3" t="s">
        <v>11055</v>
      </c>
      <c r="Q5788" s="2"/>
      <c r="R5788" s="2"/>
      <c r="S5788" s="3" t="s">
        <v>336</v>
      </c>
      <c r="T5788" s="3">
        <v>2</v>
      </c>
    </row>
    <row r="5789" spans="1:20" ht="26.5" x14ac:dyDescent="0.35">
      <c r="A5789" s="3">
        <v>42658</v>
      </c>
      <c r="B5789" s="3" t="s">
        <v>20</v>
      </c>
      <c r="C5789" s="4">
        <v>42599</v>
      </c>
      <c r="D5789" s="7">
        <v>2016</v>
      </c>
      <c r="E5789" s="3" t="s">
        <v>260</v>
      </c>
      <c r="F5789" s="2"/>
      <c r="G5789" s="3">
        <v>1</v>
      </c>
      <c r="H5789" s="3">
        <v>1</v>
      </c>
      <c r="I5789" s="3">
        <v>1</v>
      </c>
      <c r="J5789" s="2"/>
      <c r="K5789" s="3">
        <v>1</v>
      </c>
      <c r="L5789" s="2"/>
      <c r="M5789" s="3" t="s">
        <v>29</v>
      </c>
      <c r="N5789" s="3" t="s">
        <v>11056</v>
      </c>
      <c r="O5789" s="3" t="s">
        <v>11057</v>
      </c>
      <c r="P5789" s="3" t="s">
        <v>11058</v>
      </c>
      <c r="Q5789" s="3" t="s">
        <v>26</v>
      </c>
      <c r="R5789" s="3" t="s">
        <v>11059</v>
      </c>
      <c r="S5789" s="3" t="s">
        <v>28</v>
      </c>
      <c r="T5789" s="3">
        <v>1</v>
      </c>
    </row>
    <row r="5790" spans="1:20" hidden="1" x14ac:dyDescent="0.35">
      <c r="A5790" s="3">
        <v>42649</v>
      </c>
      <c r="B5790" s="3" t="s">
        <v>77</v>
      </c>
      <c r="C5790" s="4">
        <v>42598</v>
      </c>
      <c r="D5790" s="7">
        <v>2016</v>
      </c>
      <c r="E5790" s="3" t="s">
        <v>260</v>
      </c>
      <c r="F5790" s="3">
        <v>1</v>
      </c>
      <c r="G5790" s="2"/>
      <c r="H5790" s="3">
        <v>1</v>
      </c>
      <c r="I5790" s="2"/>
      <c r="J5790" s="2"/>
      <c r="K5790" s="3">
        <v>1</v>
      </c>
      <c r="L5790" s="2"/>
      <c r="M5790" s="3" t="s">
        <v>78</v>
      </c>
      <c r="N5790" s="3" t="s">
        <v>11060</v>
      </c>
      <c r="O5790" s="3" t="s">
        <v>11061</v>
      </c>
      <c r="P5790" s="3" t="s">
        <v>11062</v>
      </c>
      <c r="Q5790" s="3" t="s">
        <v>665</v>
      </c>
      <c r="R5790" s="3" t="s">
        <v>11063</v>
      </c>
      <c r="S5790" s="3" t="s">
        <v>83</v>
      </c>
      <c r="T5790" s="3">
        <v>4</v>
      </c>
    </row>
    <row r="5791" spans="1:20" x14ac:dyDescent="0.35">
      <c r="A5791" s="3">
        <v>42650</v>
      </c>
      <c r="B5791" s="3" t="s">
        <v>20</v>
      </c>
      <c r="C5791" s="4">
        <v>42597</v>
      </c>
      <c r="D5791" s="7">
        <v>2016</v>
      </c>
      <c r="E5791" s="3" t="s">
        <v>260</v>
      </c>
      <c r="F5791" s="3">
        <v>1</v>
      </c>
      <c r="G5791" s="2"/>
      <c r="H5791" s="3">
        <v>1</v>
      </c>
      <c r="I5791" s="2"/>
      <c r="J5791" s="2"/>
      <c r="K5791" s="3">
        <v>1</v>
      </c>
      <c r="L5791" s="2"/>
      <c r="M5791" s="3" t="s">
        <v>244</v>
      </c>
      <c r="N5791" s="3" t="s">
        <v>11064</v>
      </c>
      <c r="O5791" s="3" t="s">
        <v>11065</v>
      </c>
      <c r="P5791" s="3" t="s">
        <v>11066</v>
      </c>
      <c r="Q5791" s="3" t="s">
        <v>26</v>
      </c>
      <c r="R5791" s="3" t="s">
        <v>11067</v>
      </c>
      <c r="S5791" s="3" t="s">
        <v>42</v>
      </c>
      <c r="T5791" s="3">
        <v>1</v>
      </c>
    </row>
    <row r="5792" spans="1:20" ht="26.5" hidden="1" x14ac:dyDescent="0.35">
      <c r="A5792" s="3">
        <v>42688</v>
      </c>
      <c r="B5792" s="3" t="s">
        <v>155</v>
      </c>
      <c r="C5792" s="4">
        <v>42597</v>
      </c>
      <c r="D5792" s="7">
        <v>2016</v>
      </c>
      <c r="E5792" s="3" t="s">
        <v>260</v>
      </c>
      <c r="F5792" s="3">
        <v>1</v>
      </c>
      <c r="G5792" s="2"/>
      <c r="H5792" s="3">
        <v>1</v>
      </c>
      <c r="I5792" s="2"/>
      <c r="J5792" s="2"/>
      <c r="K5792" s="3">
        <v>1</v>
      </c>
      <c r="L5792" s="2"/>
      <c r="M5792" s="3" t="s">
        <v>1355</v>
      </c>
      <c r="N5792" s="3" t="s">
        <v>11068</v>
      </c>
      <c r="O5792" s="3" t="s">
        <v>11069</v>
      </c>
      <c r="P5792" s="3" t="s">
        <v>11070</v>
      </c>
      <c r="Q5792" s="2"/>
      <c r="R5792" s="3" t="s">
        <v>11071</v>
      </c>
      <c r="S5792" s="2"/>
      <c r="T5792" s="3">
        <v>1</v>
      </c>
    </row>
    <row r="5793" spans="1:20" ht="26.5" x14ac:dyDescent="0.35">
      <c r="A5793" s="3">
        <v>43399</v>
      </c>
      <c r="B5793" s="3" t="s">
        <v>62</v>
      </c>
      <c r="C5793" s="4">
        <v>42597</v>
      </c>
      <c r="D5793" s="7">
        <v>2016</v>
      </c>
      <c r="E5793" s="3" t="s">
        <v>260</v>
      </c>
      <c r="F5793" s="3">
        <v>2</v>
      </c>
      <c r="G5793" s="2"/>
      <c r="H5793" s="3">
        <v>2</v>
      </c>
      <c r="I5793" s="2"/>
      <c r="J5793" s="2"/>
      <c r="K5793" s="2"/>
      <c r="L5793" s="2"/>
      <c r="M5793" s="3" t="s">
        <v>849</v>
      </c>
      <c r="N5793" s="3" t="s">
        <v>11072</v>
      </c>
      <c r="O5793" s="3" t="s">
        <v>1475</v>
      </c>
      <c r="P5793" s="3" t="s">
        <v>11073</v>
      </c>
      <c r="Q5793" s="2"/>
      <c r="R5793" s="2"/>
      <c r="S5793" s="3" t="s">
        <v>214</v>
      </c>
      <c r="T5793" s="3">
        <v>2</v>
      </c>
    </row>
    <row r="5794" spans="1:20" ht="26.5" x14ac:dyDescent="0.35">
      <c r="A5794" s="3">
        <v>43398</v>
      </c>
      <c r="B5794" s="3" t="s">
        <v>62</v>
      </c>
      <c r="C5794" s="4">
        <v>42597</v>
      </c>
      <c r="D5794" s="7">
        <v>2016</v>
      </c>
      <c r="E5794" s="3" t="s">
        <v>260</v>
      </c>
      <c r="F5794" s="3">
        <v>2</v>
      </c>
      <c r="G5794" s="2"/>
      <c r="H5794" s="3">
        <v>2</v>
      </c>
      <c r="I5794" s="2"/>
      <c r="J5794" s="2"/>
      <c r="K5794" s="2"/>
      <c r="L5794" s="2"/>
      <c r="M5794" s="3" t="s">
        <v>849</v>
      </c>
      <c r="N5794" s="3" t="s">
        <v>11074</v>
      </c>
      <c r="O5794" s="3" t="s">
        <v>1475</v>
      </c>
      <c r="P5794" s="3" t="s">
        <v>11075</v>
      </c>
      <c r="Q5794" s="2"/>
      <c r="R5794" s="2"/>
      <c r="S5794" s="3" t="s">
        <v>214</v>
      </c>
      <c r="T5794" s="3">
        <v>2</v>
      </c>
    </row>
    <row r="5795" spans="1:20" x14ac:dyDescent="0.35">
      <c r="A5795" s="3">
        <v>42981</v>
      </c>
      <c r="B5795" s="3" t="s">
        <v>20</v>
      </c>
      <c r="C5795" s="4">
        <v>42597</v>
      </c>
      <c r="D5795" s="7">
        <v>2016</v>
      </c>
      <c r="E5795" s="3" t="s">
        <v>260</v>
      </c>
      <c r="F5795" s="3">
        <v>3</v>
      </c>
      <c r="G5795" s="2"/>
      <c r="H5795" s="3">
        <v>3</v>
      </c>
      <c r="I5795" s="2"/>
      <c r="J5795" s="2"/>
      <c r="K5795" s="2"/>
      <c r="L5795" s="2"/>
      <c r="M5795" s="3" t="s">
        <v>29</v>
      </c>
      <c r="N5795" s="3" t="s">
        <v>11076</v>
      </c>
      <c r="O5795" s="3" t="s">
        <v>11077</v>
      </c>
      <c r="P5795" s="3" t="s">
        <v>11078</v>
      </c>
      <c r="Q5795" s="3" t="s">
        <v>33</v>
      </c>
      <c r="R5795" s="2"/>
      <c r="S5795" s="3" t="s">
        <v>214</v>
      </c>
      <c r="T5795" s="3">
        <v>4</v>
      </c>
    </row>
    <row r="5796" spans="1:20" ht="26.5" x14ac:dyDescent="0.35">
      <c r="A5796" s="3">
        <v>42980</v>
      </c>
      <c r="B5796" s="3" t="s">
        <v>20</v>
      </c>
      <c r="C5796" s="4">
        <v>42597</v>
      </c>
      <c r="D5796" s="7">
        <v>2016</v>
      </c>
      <c r="E5796" s="3" t="s">
        <v>260</v>
      </c>
      <c r="F5796" s="3">
        <v>1</v>
      </c>
      <c r="G5796" s="2"/>
      <c r="H5796" s="3">
        <v>1</v>
      </c>
      <c r="I5796" s="2"/>
      <c r="J5796" s="3">
        <v>1</v>
      </c>
      <c r="K5796" s="2"/>
      <c r="L5796" s="2"/>
      <c r="M5796" s="3" t="s">
        <v>29</v>
      </c>
      <c r="N5796" s="3" t="s">
        <v>11079</v>
      </c>
      <c r="O5796" s="3" t="s">
        <v>11080</v>
      </c>
      <c r="P5796" s="3" t="s">
        <v>11081</v>
      </c>
      <c r="Q5796" s="3" t="s">
        <v>33</v>
      </c>
      <c r="R5796" s="2"/>
      <c r="S5796" s="3" t="s">
        <v>214</v>
      </c>
      <c r="T5796" s="3">
        <v>4</v>
      </c>
    </row>
    <row r="5797" spans="1:20" ht="26.5" hidden="1" x14ac:dyDescent="0.35">
      <c r="A5797" s="3">
        <v>43397</v>
      </c>
      <c r="B5797" s="3" t="s">
        <v>330</v>
      </c>
      <c r="C5797" s="4">
        <v>42596</v>
      </c>
      <c r="D5797" s="7">
        <v>2016</v>
      </c>
      <c r="E5797" s="3" t="s">
        <v>260</v>
      </c>
      <c r="F5797" s="3">
        <v>1</v>
      </c>
      <c r="G5797" s="2"/>
      <c r="H5797" s="3">
        <v>1</v>
      </c>
      <c r="I5797" s="2"/>
      <c r="J5797" s="2"/>
      <c r="K5797" s="2"/>
      <c r="L5797" s="2"/>
      <c r="M5797" s="3" t="s">
        <v>849</v>
      </c>
      <c r="N5797" s="3" t="s">
        <v>11082</v>
      </c>
      <c r="O5797" s="3" t="s">
        <v>1475</v>
      </c>
      <c r="P5797" s="3" t="s">
        <v>10151</v>
      </c>
      <c r="Q5797" s="2"/>
      <c r="R5797" s="2"/>
      <c r="S5797" s="3" t="s">
        <v>336</v>
      </c>
      <c r="T5797" s="3">
        <v>2</v>
      </c>
    </row>
    <row r="5798" spans="1:20" ht="26.5" x14ac:dyDescent="0.35">
      <c r="A5798" s="3">
        <v>43396</v>
      </c>
      <c r="B5798" s="3" t="s">
        <v>62</v>
      </c>
      <c r="C5798" s="4">
        <v>42596</v>
      </c>
      <c r="D5798" s="7">
        <v>2016</v>
      </c>
      <c r="E5798" s="3" t="s">
        <v>260</v>
      </c>
      <c r="F5798" s="3">
        <v>2</v>
      </c>
      <c r="G5798" s="2"/>
      <c r="H5798" s="3">
        <v>2</v>
      </c>
      <c r="I5798" s="2"/>
      <c r="J5798" s="2"/>
      <c r="K5798" s="2"/>
      <c r="L5798" s="2"/>
      <c r="M5798" s="3" t="s">
        <v>849</v>
      </c>
      <c r="N5798" s="3" t="s">
        <v>11083</v>
      </c>
      <c r="O5798" s="3" t="s">
        <v>1475</v>
      </c>
      <c r="P5798" s="3" t="s">
        <v>10690</v>
      </c>
      <c r="Q5798" s="2"/>
      <c r="R5798" s="2"/>
      <c r="S5798" s="3" t="s">
        <v>214</v>
      </c>
      <c r="T5798" s="3">
        <v>2</v>
      </c>
    </row>
    <row r="5799" spans="1:20" ht="26.5" x14ac:dyDescent="0.35">
      <c r="A5799" s="3">
        <v>43395</v>
      </c>
      <c r="B5799" s="3" t="s">
        <v>62</v>
      </c>
      <c r="C5799" s="4">
        <v>42595</v>
      </c>
      <c r="D5799" s="7">
        <v>2016</v>
      </c>
      <c r="E5799" s="3" t="s">
        <v>260</v>
      </c>
      <c r="F5799" s="3">
        <v>2</v>
      </c>
      <c r="G5799" s="2"/>
      <c r="H5799" s="3">
        <v>2</v>
      </c>
      <c r="I5799" s="2"/>
      <c r="J5799" s="2"/>
      <c r="K5799" s="2"/>
      <c r="L5799" s="2"/>
      <c r="M5799" s="3" t="s">
        <v>849</v>
      </c>
      <c r="N5799" s="3" t="s">
        <v>3501</v>
      </c>
      <c r="O5799" s="3" t="s">
        <v>1475</v>
      </c>
      <c r="P5799" s="3" t="s">
        <v>10149</v>
      </c>
      <c r="Q5799" s="2"/>
      <c r="R5799" s="2"/>
      <c r="S5799" s="3" t="s">
        <v>214</v>
      </c>
      <c r="T5799" s="3">
        <v>2</v>
      </c>
    </row>
    <row r="5800" spans="1:20" ht="26.5" x14ac:dyDescent="0.35">
      <c r="A5800" s="3">
        <v>43394</v>
      </c>
      <c r="B5800" s="3" t="s">
        <v>62</v>
      </c>
      <c r="C5800" s="4">
        <v>42595</v>
      </c>
      <c r="D5800" s="7">
        <v>2016</v>
      </c>
      <c r="E5800" s="3" t="s">
        <v>260</v>
      </c>
      <c r="F5800" s="3">
        <v>2</v>
      </c>
      <c r="G5800" s="2"/>
      <c r="H5800" s="3">
        <v>2</v>
      </c>
      <c r="I5800" s="2"/>
      <c r="J5800" s="2"/>
      <c r="K5800" s="2"/>
      <c r="L5800" s="2"/>
      <c r="M5800" s="3" t="s">
        <v>849</v>
      </c>
      <c r="N5800" s="3" t="s">
        <v>10162</v>
      </c>
      <c r="O5800" s="3" t="s">
        <v>1475</v>
      </c>
      <c r="P5800" s="3" t="s">
        <v>10163</v>
      </c>
      <c r="Q5800" s="2"/>
      <c r="R5800" s="2"/>
      <c r="S5800" s="3" t="s">
        <v>214</v>
      </c>
      <c r="T5800" s="3">
        <v>2</v>
      </c>
    </row>
    <row r="5801" spans="1:20" ht="39.5" hidden="1" x14ac:dyDescent="0.35">
      <c r="A5801" s="3">
        <v>42739</v>
      </c>
      <c r="B5801" s="3" t="s">
        <v>77</v>
      </c>
      <c r="C5801" s="4">
        <v>42595</v>
      </c>
      <c r="D5801" s="7">
        <v>2016</v>
      </c>
      <c r="E5801" s="3" t="s">
        <v>260</v>
      </c>
      <c r="F5801" s="3">
        <v>1</v>
      </c>
      <c r="G5801" s="2"/>
      <c r="H5801" s="3">
        <v>1</v>
      </c>
      <c r="I5801" s="2"/>
      <c r="J5801" s="2"/>
      <c r="K5801" s="3">
        <v>1</v>
      </c>
      <c r="L5801" s="2"/>
      <c r="M5801" s="3" t="s">
        <v>29</v>
      </c>
      <c r="N5801" s="3" t="s">
        <v>11084</v>
      </c>
      <c r="O5801" s="3" t="s">
        <v>2163</v>
      </c>
      <c r="P5801" s="3" t="s">
        <v>10317</v>
      </c>
      <c r="Q5801" s="3" t="s">
        <v>665</v>
      </c>
      <c r="R5801" s="3" t="s">
        <v>11085</v>
      </c>
      <c r="S5801" s="3" t="s">
        <v>51</v>
      </c>
      <c r="T5801" s="3">
        <v>1</v>
      </c>
    </row>
    <row r="5802" spans="1:20" hidden="1" x14ac:dyDescent="0.35">
      <c r="A5802" s="3">
        <v>42669</v>
      </c>
      <c r="B5802" s="3" t="s">
        <v>51</v>
      </c>
      <c r="C5802" s="4">
        <v>42594</v>
      </c>
      <c r="D5802" s="7">
        <v>2016</v>
      </c>
      <c r="E5802" s="3" t="s">
        <v>260</v>
      </c>
      <c r="F5802" s="3">
        <v>1</v>
      </c>
      <c r="G5802" s="2"/>
      <c r="H5802" s="3">
        <v>1</v>
      </c>
      <c r="I5802" s="2"/>
      <c r="J5802" s="3">
        <v>1</v>
      </c>
      <c r="K5802" s="2"/>
      <c r="L5802" s="2"/>
      <c r="M5802" s="3" t="s">
        <v>78</v>
      </c>
      <c r="N5802" s="3" t="s">
        <v>11086</v>
      </c>
      <c r="O5802" s="3" t="s">
        <v>11087</v>
      </c>
      <c r="P5802" s="3" t="s">
        <v>11088</v>
      </c>
      <c r="Q5802" s="3" t="s">
        <v>665</v>
      </c>
      <c r="R5802" s="3" t="s">
        <v>11089</v>
      </c>
      <c r="S5802" s="3" t="s">
        <v>51</v>
      </c>
      <c r="T5802" s="3">
        <v>1</v>
      </c>
    </row>
    <row r="5803" spans="1:20" ht="26.5" x14ac:dyDescent="0.35">
      <c r="A5803" s="3">
        <v>42829</v>
      </c>
      <c r="B5803" s="3" t="s">
        <v>20</v>
      </c>
      <c r="C5803" s="4">
        <v>42593</v>
      </c>
      <c r="D5803" s="7">
        <v>2016</v>
      </c>
      <c r="E5803" s="3" t="s">
        <v>260</v>
      </c>
      <c r="F5803" s="2"/>
      <c r="G5803" s="3">
        <v>9</v>
      </c>
      <c r="H5803" s="3">
        <v>9</v>
      </c>
      <c r="I5803" s="2"/>
      <c r="J5803" s="2"/>
      <c r="K5803" s="2"/>
      <c r="L5803" s="2"/>
      <c r="M5803" s="3" t="s">
        <v>29</v>
      </c>
      <c r="N5803" s="3" t="s">
        <v>11090</v>
      </c>
      <c r="O5803" s="3" t="s">
        <v>6735</v>
      </c>
      <c r="P5803" s="3" t="s">
        <v>10772</v>
      </c>
      <c r="Q5803" s="3" t="s">
        <v>26</v>
      </c>
      <c r="R5803" s="3" t="s">
        <v>11091</v>
      </c>
      <c r="S5803" s="3" t="s">
        <v>28</v>
      </c>
      <c r="T5803" s="3">
        <v>3</v>
      </c>
    </row>
    <row r="5804" spans="1:20" ht="26.5" x14ac:dyDescent="0.35">
      <c r="A5804" s="3">
        <v>43393</v>
      </c>
      <c r="B5804" s="3" t="s">
        <v>62</v>
      </c>
      <c r="C5804" s="4">
        <v>42593</v>
      </c>
      <c r="D5804" s="7">
        <v>2016</v>
      </c>
      <c r="E5804" s="3" t="s">
        <v>260</v>
      </c>
      <c r="F5804" s="3">
        <v>1</v>
      </c>
      <c r="G5804" s="2"/>
      <c r="H5804" s="3">
        <v>1</v>
      </c>
      <c r="I5804" s="2"/>
      <c r="J5804" s="2"/>
      <c r="K5804" s="2"/>
      <c r="L5804" s="2"/>
      <c r="M5804" s="3" t="s">
        <v>849</v>
      </c>
      <c r="N5804" s="3" t="s">
        <v>8020</v>
      </c>
      <c r="O5804" s="3" t="s">
        <v>1475</v>
      </c>
      <c r="P5804" s="3" t="s">
        <v>10373</v>
      </c>
      <c r="Q5804" s="2"/>
      <c r="R5804" s="2"/>
      <c r="S5804" s="3" t="s">
        <v>214</v>
      </c>
      <c r="T5804" s="3">
        <v>2</v>
      </c>
    </row>
    <row r="5805" spans="1:20" ht="26.5" hidden="1" x14ac:dyDescent="0.35">
      <c r="A5805" s="3">
        <v>43392</v>
      </c>
      <c r="B5805" s="3" t="s">
        <v>330</v>
      </c>
      <c r="C5805" s="4">
        <v>42593</v>
      </c>
      <c r="D5805" s="7">
        <v>2016</v>
      </c>
      <c r="E5805" s="3" t="s">
        <v>260</v>
      </c>
      <c r="F5805" s="3">
        <v>2</v>
      </c>
      <c r="G5805" s="2"/>
      <c r="H5805" s="3">
        <v>2</v>
      </c>
      <c r="I5805" s="2"/>
      <c r="J5805" s="2"/>
      <c r="K5805" s="2"/>
      <c r="L5805" s="2"/>
      <c r="M5805" s="3" t="s">
        <v>849</v>
      </c>
      <c r="N5805" s="3" t="s">
        <v>11092</v>
      </c>
      <c r="O5805" s="3" t="s">
        <v>1475</v>
      </c>
      <c r="P5805" s="3" t="s">
        <v>11093</v>
      </c>
      <c r="Q5805" s="2"/>
      <c r="R5805" s="2"/>
      <c r="S5805" s="3" t="s">
        <v>214</v>
      </c>
      <c r="T5805" s="3">
        <v>2</v>
      </c>
    </row>
    <row r="5806" spans="1:20" ht="26.5" x14ac:dyDescent="0.35">
      <c r="A5806" s="3">
        <v>43391</v>
      </c>
      <c r="B5806" s="3" t="s">
        <v>62</v>
      </c>
      <c r="C5806" s="4">
        <v>42593</v>
      </c>
      <c r="D5806" s="7">
        <v>2016</v>
      </c>
      <c r="E5806" s="3" t="s">
        <v>260</v>
      </c>
      <c r="F5806" s="3">
        <v>1</v>
      </c>
      <c r="G5806" s="2"/>
      <c r="H5806" s="3">
        <v>1</v>
      </c>
      <c r="I5806" s="2"/>
      <c r="J5806" s="2"/>
      <c r="K5806" s="2"/>
      <c r="L5806" s="2"/>
      <c r="M5806" s="3" t="s">
        <v>78</v>
      </c>
      <c r="N5806" s="3" t="s">
        <v>4036</v>
      </c>
      <c r="O5806" s="3" t="s">
        <v>1475</v>
      </c>
      <c r="P5806" s="3" t="s">
        <v>10361</v>
      </c>
      <c r="Q5806" s="2"/>
      <c r="R5806" s="2"/>
      <c r="S5806" s="3" t="s">
        <v>214</v>
      </c>
      <c r="T5806" s="3">
        <v>2</v>
      </c>
    </row>
    <row r="5807" spans="1:20" ht="26.5" hidden="1" x14ac:dyDescent="0.35">
      <c r="A5807" s="3">
        <v>42653</v>
      </c>
      <c r="B5807" s="3" t="s">
        <v>51</v>
      </c>
      <c r="C5807" s="4">
        <v>42593</v>
      </c>
      <c r="D5807" s="7">
        <v>2016</v>
      </c>
      <c r="E5807" s="3" t="s">
        <v>260</v>
      </c>
      <c r="F5807" s="3">
        <v>6</v>
      </c>
      <c r="G5807" s="2"/>
      <c r="H5807" s="3">
        <v>6</v>
      </c>
      <c r="I5807" s="2"/>
      <c r="J5807" s="3">
        <v>1</v>
      </c>
      <c r="K5807" s="2"/>
      <c r="L5807" s="3">
        <v>1</v>
      </c>
      <c r="M5807" s="3" t="s">
        <v>244</v>
      </c>
      <c r="N5807" s="3" t="s">
        <v>10998</v>
      </c>
      <c r="O5807" s="3" t="s">
        <v>1031</v>
      </c>
      <c r="P5807" s="3" t="s">
        <v>10835</v>
      </c>
      <c r="Q5807" s="3" t="s">
        <v>665</v>
      </c>
      <c r="R5807" s="3" t="s">
        <v>11094</v>
      </c>
      <c r="S5807" s="3" t="s">
        <v>51</v>
      </c>
      <c r="T5807" s="3">
        <v>1</v>
      </c>
    </row>
    <row r="5808" spans="1:20" hidden="1" x14ac:dyDescent="0.35">
      <c r="A5808" s="3">
        <v>42630</v>
      </c>
      <c r="B5808" s="3" t="s">
        <v>77</v>
      </c>
      <c r="C5808" s="4">
        <v>42592</v>
      </c>
      <c r="D5808" s="7">
        <v>2016</v>
      </c>
      <c r="E5808" s="3" t="s">
        <v>260</v>
      </c>
      <c r="F5808" s="3">
        <v>1</v>
      </c>
      <c r="G5808" s="2"/>
      <c r="H5808" s="3">
        <v>1</v>
      </c>
      <c r="I5808" s="2"/>
      <c r="J5808" s="2"/>
      <c r="K5808" s="2"/>
      <c r="L5808" s="2"/>
      <c r="M5808" s="3" t="s">
        <v>9068</v>
      </c>
      <c r="N5808" s="3" t="s">
        <v>11095</v>
      </c>
      <c r="O5808" s="3" t="s">
        <v>11096</v>
      </c>
      <c r="P5808" s="3" t="s">
        <v>10302</v>
      </c>
      <c r="Q5808" s="3" t="s">
        <v>665</v>
      </c>
      <c r="R5808" s="3" t="s">
        <v>11097</v>
      </c>
      <c r="S5808" s="3" t="s">
        <v>83</v>
      </c>
      <c r="T5808" s="3">
        <v>1</v>
      </c>
    </row>
    <row r="5809" spans="1:20" hidden="1" x14ac:dyDescent="0.35">
      <c r="A5809" s="3">
        <v>42629</v>
      </c>
      <c r="B5809" s="3" t="s">
        <v>77</v>
      </c>
      <c r="C5809" s="4">
        <v>42592</v>
      </c>
      <c r="D5809" s="7">
        <v>2016</v>
      </c>
      <c r="E5809" s="3" t="s">
        <v>260</v>
      </c>
      <c r="F5809" s="3">
        <v>1</v>
      </c>
      <c r="G5809" s="2"/>
      <c r="H5809" s="3">
        <v>1</v>
      </c>
      <c r="I5809" s="3">
        <v>1</v>
      </c>
      <c r="J5809" s="2"/>
      <c r="K5809" s="2"/>
      <c r="L5809" s="2"/>
      <c r="M5809" s="3" t="s">
        <v>9068</v>
      </c>
      <c r="N5809" s="3" t="s">
        <v>11098</v>
      </c>
      <c r="O5809" s="3" t="s">
        <v>11096</v>
      </c>
      <c r="P5809" s="3" t="s">
        <v>10302</v>
      </c>
      <c r="Q5809" s="3" t="s">
        <v>665</v>
      </c>
      <c r="R5809" s="3" t="s">
        <v>11097</v>
      </c>
      <c r="S5809" s="3" t="s">
        <v>83</v>
      </c>
      <c r="T5809" s="3">
        <v>1</v>
      </c>
    </row>
    <row r="5810" spans="1:20" ht="26.5" hidden="1" x14ac:dyDescent="0.35">
      <c r="A5810" s="3">
        <v>42659</v>
      </c>
      <c r="B5810" s="3" t="s">
        <v>77</v>
      </c>
      <c r="C5810" s="4">
        <v>42592</v>
      </c>
      <c r="D5810" s="7">
        <v>2016</v>
      </c>
      <c r="E5810" s="3" t="s">
        <v>260</v>
      </c>
      <c r="F5810" s="3">
        <v>1</v>
      </c>
      <c r="G5810" s="2"/>
      <c r="H5810" s="3">
        <v>1</v>
      </c>
      <c r="I5810" s="2"/>
      <c r="J5810" s="2"/>
      <c r="K5810" s="3">
        <v>1</v>
      </c>
      <c r="L5810" s="2"/>
      <c r="M5810" s="3" t="s">
        <v>78</v>
      </c>
      <c r="N5810" s="3" t="s">
        <v>11099</v>
      </c>
      <c r="O5810" s="3" t="s">
        <v>11100</v>
      </c>
      <c r="P5810" s="3" t="s">
        <v>11101</v>
      </c>
      <c r="Q5810" s="3" t="s">
        <v>665</v>
      </c>
      <c r="R5810" s="3" t="s">
        <v>11102</v>
      </c>
      <c r="S5810" s="3" t="s">
        <v>51</v>
      </c>
      <c r="T5810" s="3">
        <v>1</v>
      </c>
    </row>
    <row r="5811" spans="1:20" ht="26.5" hidden="1" x14ac:dyDescent="0.35">
      <c r="A5811" s="3">
        <v>43390</v>
      </c>
      <c r="B5811" s="3" t="s">
        <v>77</v>
      </c>
      <c r="C5811" s="4">
        <v>42591</v>
      </c>
      <c r="D5811" s="7">
        <v>2016</v>
      </c>
      <c r="E5811" s="3" t="s">
        <v>260</v>
      </c>
      <c r="F5811" s="3">
        <v>1</v>
      </c>
      <c r="G5811" s="2"/>
      <c r="H5811" s="3">
        <v>1</v>
      </c>
      <c r="I5811" s="2"/>
      <c r="J5811" s="2"/>
      <c r="K5811" s="3">
        <v>1</v>
      </c>
      <c r="L5811" s="2"/>
      <c r="M5811" s="3" t="s">
        <v>9068</v>
      </c>
      <c r="N5811" s="3" t="s">
        <v>10326</v>
      </c>
      <c r="O5811" s="3" t="s">
        <v>518</v>
      </c>
      <c r="P5811" s="3" t="s">
        <v>9433</v>
      </c>
      <c r="Q5811" s="3" t="s">
        <v>665</v>
      </c>
      <c r="R5811" s="2"/>
      <c r="S5811" s="3" t="s">
        <v>83</v>
      </c>
      <c r="T5811" s="3">
        <v>5</v>
      </c>
    </row>
    <row r="5812" spans="1:20" ht="26.5" x14ac:dyDescent="0.35">
      <c r="A5812" s="3">
        <v>42979</v>
      </c>
      <c r="B5812" s="3" t="s">
        <v>20</v>
      </c>
      <c r="C5812" s="4">
        <v>42590</v>
      </c>
      <c r="D5812" s="7">
        <v>2016</v>
      </c>
      <c r="E5812" s="3" t="s">
        <v>260</v>
      </c>
      <c r="F5812" s="3">
        <v>1</v>
      </c>
      <c r="G5812" s="2"/>
      <c r="H5812" s="3">
        <v>1</v>
      </c>
      <c r="I5812" s="3">
        <v>182</v>
      </c>
      <c r="J5812" s="2"/>
      <c r="K5812" s="2"/>
      <c r="L5812" s="2"/>
      <c r="M5812" s="3" t="s">
        <v>29</v>
      </c>
      <c r="N5812" s="3" t="s">
        <v>11103</v>
      </c>
      <c r="O5812" s="3" t="s">
        <v>11104</v>
      </c>
      <c r="P5812" s="3" t="s">
        <v>11081</v>
      </c>
      <c r="Q5812" s="3" t="s">
        <v>33</v>
      </c>
      <c r="R5812" s="2"/>
      <c r="S5812" s="3" t="s">
        <v>28</v>
      </c>
      <c r="T5812" s="3">
        <v>4</v>
      </c>
    </row>
    <row r="5813" spans="1:20" ht="26.5" hidden="1" x14ac:dyDescent="0.35">
      <c r="A5813" s="3">
        <v>43389</v>
      </c>
      <c r="B5813" s="3" t="s">
        <v>77</v>
      </c>
      <c r="C5813" s="4">
        <v>42590</v>
      </c>
      <c r="D5813" s="7">
        <v>2016</v>
      </c>
      <c r="E5813" s="3" t="s">
        <v>260</v>
      </c>
      <c r="F5813" s="3">
        <v>1</v>
      </c>
      <c r="G5813" s="2"/>
      <c r="H5813" s="3">
        <v>1</v>
      </c>
      <c r="I5813" s="2"/>
      <c r="J5813" s="2"/>
      <c r="K5813" s="3">
        <v>1</v>
      </c>
      <c r="L5813" s="2"/>
      <c r="M5813" s="3" t="s">
        <v>601</v>
      </c>
      <c r="N5813" s="3" t="s">
        <v>10326</v>
      </c>
      <c r="O5813" s="3" t="s">
        <v>518</v>
      </c>
      <c r="P5813" s="3" t="s">
        <v>9433</v>
      </c>
      <c r="Q5813" s="3" t="s">
        <v>665</v>
      </c>
      <c r="R5813" s="2"/>
      <c r="S5813" s="3" t="s">
        <v>83</v>
      </c>
      <c r="T5813" s="3">
        <v>5</v>
      </c>
    </row>
    <row r="5814" spans="1:20" ht="26.5" hidden="1" x14ac:dyDescent="0.35">
      <c r="A5814" s="3">
        <v>42810</v>
      </c>
      <c r="B5814" s="3" t="s">
        <v>77</v>
      </c>
      <c r="C5814" s="4">
        <v>42590</v>
      </c>
      <c r="D5814" s="7">
        <v>2016</v>
      </c>
      <c r="E5814" s="3" t="s">
        <v>260</v>
      </c>
      <c r="F5814" s="3">
        <v>1</v>
      </c>
      <c r="G5814" s="2"/>
      <c r="H5814" s="3">
        <v>1</v>
      </c>
      <c r="I5814" s="2"/>
      <c r="J5814" s="2"/>
      <c r="K5814" s="3">
        <v>1</v>
      </c>
      <c r="L5814" s="2"/>
      <c r="M5814" s="3" t="s">
        <v>244</v>
      </c>
      <c r="N5814" s="3" t="s">
        <v>11105</v>
      </c>
      <c r="O5814" s="3" t="s">
        <v>10726</v>
      </c>
      <c r="P5814" s="3" t="s">
        <v>10302</v>
      </c>
      <c r="Q5814" s="3" t="s">
        <v>665</v>
      </c>
      <c r="R5814" s="3" t="s">
        <v>11106</v>
      </c>
      <c r="S5814" s="3" t="s">
        <v>83</v>
      </c>
      <c r="T5814" s="3">
        <v>4</v>
      </c>
    </row>
    <row r="5815" spans="1:20" ht="26.5" hidden="1" x14ac:dyDescent="0.35">
      <c r="A5815" s="3">
        <v>42644</v>
      </c>
      <c r="B5815" s="3" t="s">
        <v>77</v>
      </c>
      <c r="C5815" s="4">
        <v>42590</v>
      </c>
      <c r="D5815" s="7">
        <v>2016</v>
      </c>
      <c r="E5815" s="3" t="s">
        <v>260</v>
      </c>
      <c r="F5815" s="3">
        <v>1</v>
      </c>
      <c r="G5815" s="2"/>
      <c r="H5815" s="3">
        <v>1</v>
      </c>
      <c r="I5815" s="2"/>
      <c r="J5815" s="2"/>
      <c r="K5815" s="3">
        <v>1</v>
      </c>
      <c r="L5815" s="2"/>
      <c r="M5815" s="3" t="s">
        <v>3691</v>
      </c>
      <c r="N5815" s="3" t="s">
        <v>11107</v>
      </c>
      <c r="O5815" s="3" t="s">
        <v>11108</v>
      </c>
      <c r="P5815" s="3" t="s">
        <v>11109</v>
      </c>
      <c r="Q5815" s="3" t="s">
        <v>665</v>
      </c>
      <c r="R5815" s="3" t="s">
        <v>11110</v>
      </c>
      <c r="S5815" s="3" t="s">
        <v>83</v>
      </c>
      <c r="T5815" s="3">
        <v>1</v>
      </c>
    </row>
    <row r="5816" spans="1:20" ht="26.5" hidden="1" x14ac:dyDescent="0.35">
      <c r="A5816" s="3">
        <v>43388</v>
      </c>
      <c r="B5816" s="3" t="s">
        <v>77</v>
      </c>
      <c r="C5816" s="4">
        <v>42590</v>
      </c>
      <c r="D5816" s="7">
        <v>2016</v>
      </c>
      <c r="E5816" s="3" t="s">
        <v>260</v>
      </c>
      <c r="F5816" s="3">
        <v>1</v>
      </c>
      <c r="G5816" s="2"/>
      <c r="H5816" s="3">
        <v>1</v>
      </c>
      <c r="I5816" s="2"/>
      <c r="J5816" s="2"/>
      <c r="K5816" s="3">
        <v>1</v>
      </c>
      <c r="L5816" s="2"/>
      <c r="M5816" s="3" t="s">
        <v>601</v>
      </c>
      <c r="N5816" s="3" t="s">
        <v>10326</v>
      </c>
      <c r="O5816" s="3" t="s">
        <v>518</v>
      </c>
      <c r="P5816" s="3" t="s">
        <v>9433</v>
      </c>
      <c r="Q5816" s="3" t="s">
        <v>665</v>
      </c>
      <c r="R5816" s="2"/>
      <c r="S5816" s="3" t="s">
        <v>83</v>
      </c>
      <c r="T5816" s="3">
        <v>5</v>
      </c>
    </row>
    <row r="5817" spans="1:20" ht="26.5" hidden="1" x14ac:dyDescent="0.35">
      <c r="A5817" s="3">
        <v>42643</v>
      </c>
      <c r="B5817" s="3" t="s">
        <v>77</v>
      </c>
      <c r="C5817" s="4">
        <v>42590</v>
      </c>
      <c r="D5817" s="7">
        <v>2016</v>
      </c>
      <c r="E5817" s="3" t="s">
        <v>260</v>
      </c>
      <c r="F5817" s="3">
        <v>1</v>
      </c>
      <c r="G5817" s="2"/>
      <c r="H5817" s="3">
        <v>1</v>
      </c>
      <c r="I5817" s="2"/>
      <c r="J5817" s="2"/>
      <c r="K5817" s="2"/>
      <c r="L5817" s="2"/>
      <c r="M5817" s="3" t="s">
        <v>93</v>
      </c>
      <c r="N5817" s="3" t="s">
        <v>11111</v>
      </c>
      <c r="O5817" s="3" t="s">
        <v>11112</v>
      </c>
      <c r="P5817" s="3" t="s">
        <v>10317</v>
      </c>
      <c r="Q5817" s="3" t="s">
        <v>665</v>
      </c>
      <c r="R5817" s="3" t="s">
        <v>11113</v>
      </c>
      <c r="S5817" s="3" t="s">
        <v>51</v>
      </c>
      <c r="T5817" s="3">
        <v>1</v>
      </c>
    </row>
    <row r="5818" spans="1:20" ht="26.5" hidden="1" x14ac:dyDescent="0.35">
      <c r="A5818" s="3">
        <v>42657</v>
      </c>
      <c r="B5818" s="3" t="s">
        <v>77</v>
      </c>
      <c r="C5818" s="4">
        <v>42589</v>
      </c>
      <c r="D5818" s="7">
        <v>2016</v>
      </c>
      <c r="E5818" s="3" t="s">
        <v>260</v>
      </c>
      <c r="F5818" s="3">
        <v>1</v>
      </c>
      <c r="G5818" s="2"/>
      <c r="H5818" s="3">
        <v>1</v>
      </c>
      <c r="I5818" s="2"/>
      <c r="J5818" s="2"/>
      <c r="K5818" s="3">
        <v>1</v>
      </c>
      <c r="L5818" s="2"/>
      <c r="M5818" s="3" t="s">
        <v>93</v>
      </c>
      <c r="N5818" s="3" t="s">
        <v>11114</v>
      </c>
      <c r="O5818" s="3" t="s">
        <v>10850</v>
      </c>
      <c r="P5818" s="3" t="s">
        <v>10895</v>
      </c>
      <c r="Q5818" s="3" t="s">
        <v>665</v>
      </c>
      <c r="R5818" s="3" t="s">
        <v>11115</v>
      </c>
      <c r="S5818" s="3" t="s">
        <v>83</v>
      </c>
      <c r="T5818" s="3">
        <v>1</v>
      </c>
    </row>
    <row r="5819" spans="1:20" ht="26.5" hidden="1" x14ac:dyDescent="0.35">
      <c r="A5819" s="3">
        <v>43387</v>
      </c>
      <c r="B5819" s="3" t="s">
        <v>77</v>
      </c>
      <c r="C5819" s="4">
        <v>42589</v>
      </c>
      <c r="D5819" s="7">
        <v>2016</v>
      </c>
      <c r="E5819" s="3" t="s">
        <v>260</v>
      </c>
      <c r="F5819" s="3">
        <v>1</v>
      </c>
      <c r="G5819" s="2"/>
      <c r="H5819" s="3">
        <v>1</v>
      </c>
      <c r="I5819" s="2"/>
      <c r="J5819" s="2"/>
      <c r="K5819" s="3">
        <v>1</v>
      </c>
      <c r="L5819" s="2"/>
      <c r="M5819" s="3" t="s">
        <v>516</v>
      </c>
      <c r="N5819" s="3" t="s">
        <v>10326</v>
      </c>
      <c r="O5819" s="3" t="s">
        <v>518</v>
      </c>
      <c r="P5819" s="3" t="s">
        <v>9433</v>
      </c>
      <c r="Q5819" s="3" t="s">
        <v>665</v>
      </c>
      <c r="R5819" s="2"/>
      <c r="S5819" s="3" t="s">
        <v>83</v>
      </c>
      <c r="T5819" s="3">
        <v>5</v>
      </c>
    </row>
    <row r="5820" spans="1:20" ht="26.5" hidden="1" x14ac:dyDescent="0.35">
      <c r="A5820" s="3">
        <v>42634</v>
      </c>
      <c r="B5820" s="3" t="s">
        <v>51</v>
      </c>
      <c r="C5820" s="4">
        <v>42589</v>
      </c>
      <c r="D5820" s="7">
        <v>2016</v>
      </c>
      <c r="E5820" s="3" t="s">
        <v>260</v>
      </c>
      <c r="F5820" s="3">
        <v>1</v>
      </c>
      <c r="G5820" s="2"/>
      <c r="H5820" s="3">
        <v>1</v>
      </c>
      <c r="I5820" s="2"/>
      <c r="J5820" s="3">
        <v>1</v>
      </c>
      <c r="K5820" s="2"/>
      <c r="L5820" s="2"/>
      <c r="M5820" s="3" t="s">
        <v>988</v>
      </c>
      <c r="N5820" s="3" t="s">
        <v>11116</v>
      </c>
      <c r="O5820" s="3" t="s">
        <v>11117</v>
      </c>
      <c r="P5820" s="3" t="s">
        <v>10317</v>
      </c>
      <c r="Q5820" s="3" t="s">
        <v>665</v>
      </c>
      <c r="R5820" s="3" t="s">
        <v>11118</v>
      </c>
      <c r="S5820" s="3" t="s">
        <v>51</v>
      </c>
      <c r="T5820" s="3">
        <v>3</v>
      </c>
    </row>
    <row r="5821" spans="1:20" ht="26.5" hidden="1" x14ac:dyDescent="0.35">
      <c r="A5821" s="3">
        <v>43386</v>
      </c>
      <c r="B5821" s="3" t="s">
        <v>77</v>
      </c>
      <c r="C5821" s="4">
        <v>42588</v>
      </c>
      <c r="D5821" s="7">
        <v>2016</v>
      </c>
      <c r="E5821" s="3" t="s">
        <v>260</v>
      </c>
      <c r="F5821" s="3">
        <v>1</v>
      </c>
      <c r="G5821" s="2"/>
      <c r="H5821" s="3">
        <v>1</v>
      </c>
      <c r="I5821" s="2"/>
      <c r="J5821" s="2"/>
      <c r="K5821" s="3">
        <v>1</v>
      </c>
      <c r="L5821" s="2"/>
      <c r="M5821" s="3" t="s">
        <v>601</v>
      </c>
      <c r="N5821" s="3" t="s">
        <v>10326</v>
      </c>
      <c r="O5821" s="3" t="s">
        <v>518</v>
      </c>
      <c r="P5821" s="3" t="s">
        <v>9433</v>
      </c>
      <c r="Q5821" s="3" t="s">
        <v>665</v>
      </c>
      <c r="R5821" s="2"/>
      <c r="S5821" s="3" t="s">
        <v>83</v>
      </c>
      <c r="T5821" s="3">
        <v>5</v>
      </c>
    </row>
    <row r="5822" spans="1:20" ht="26.5" hidden="1" x14ac:dyDescent="0.35">
      <c r="A5822" s="3">
        <v>42673</v>
      </c>
      <c r="B5822" s="3" t="s">
        <v>77</v>
      </c>
      <c r="C5822" s="4">
        <v>42588</v>
      </c>
      <c r="D5822" s="7">
        <v>2016</v>
      </c>
      <c r="E5822" s="3" t="s">
        <v>260</v>
      </c>
      <c r="F5822" s="3">
        <v>1</v>
      </c>
      <c r="G5822" s="2"/>
      <c r="H5822" s="3">
        <v>1</v>
      </c>
      <c r="I5822" s="2"/>
      <c r="J5822" s="2"/>
      <c r="K5822" s="3">
        <v>1</v>
      </c>
      <c r="L5822" s="2"/>
      <c r="M5822" s="3" t="s">
        <v>3691</v>
      </c>
      <c r="N5822" s="3" t="s">
        <v>11119</v>
      </c>
      <c r="O5822" s="3" t="s">
        <v>11120</v>
      </c>
      <c r="P5822" s="3" t="s">
        <v>11121</v>
      </c>
      <c r="Q5822" s="3" t="s">
        <v>665</v>
      </c>
      <c r="R5822" s="3" t="s">
        <v>11122</v>
      </c>
      <c r="S5822" s="3" t="s">
        <v>83</v>
      </c>
      <c r="T5822" s="3">
        <v>1</v>
      </c>
    </row>
    <row r="5823" spans="1:20" ht="26.5" hidden="1" x14ac:dyDescent="0.35">
      <c r="A5823" s="3">
        <v>43385</v>
      </c>
      <c r="B5823" s="3" t="s">
        <v>77</v>
      </c>
      <c r="C5823" s="4">
        <v>42588</v>
      </c>
      <c r="D5823" s="7">
        <v>2016</v>
      </c>
      <c r="E5823" s="3" t="s">
        <v>260</v>
      </c>
      <c r="F5823" s="3">
        <v>1</v>
      </c>
      <c r="G5823" s="2"/>
      <c r="H5823" s="3">
        <v>1</v>
      </c>
      <c r="I5823" s="2"/>
      <c r="J5823" s="2"/>
      <c r="K5823" s="3">
        <v>1</v>
      </c>
      <c r="L5823" s="2"/>
      <c r="M5823" s="3" t="s">
        <v>601</v>
      </c>
      <c r="N5823" s="3" t="s">
        <v>10326</v>
      </c>
      <c r="O5823" s="3" t="s">
        <v>518</v>
      </c>
      <c r="P5823" s="3" t="s">
        <v>9433</v>
      </c>
      <c r="Q5823" s="3" t="s">
        <v>665</v>
      </c>
      <c r="R5823" s="2"/>
      <c r="S5823" s="3" t="s">
        <v>83</v>
      </c>
      <c r="T5823" s="3">
        <v>5</v>
      </c>
    </row>
    <row r="5824" spans="1:20" ht="26.5" hidden="1" x14ac:dyDescent="0.35">
      <c r="A5824" s="3">
        <v>43384</v>
      </c>
      <c r="B5824" s="3" t="s">
        <v>77</v>
      </c>
      <c r="C5824" s="4">
        <v>42588</v>
      </c>
      <c r="D5824" s="7">
        <v>2016</v>
      </c>
      <c r="E5824" s="3" t="s">
        <v>260</v>
      </c>
      <c r="F5824" s="3">
        <v>1</v>
      </c>
      <c r="G5824" s="2"/>
      <c r="H5824" s="3">
        <v>1</v>
      </c>
      <c r="I5824" s="2"/>
      <c r="J5824" s="2"/>
      <c r="K5824" s="3">
        <v>1</v>
      </c>
      <c r="L5824" s="2"/>
      <c r="M5824" s="3" t="s">
        <v>601</v>
      </c>
      <c r="N5824" s="3" t="s">
        <v>10326</v>
      </c>
      <c r="O5824" s="3" t="s">
        <v>518</v>
      </c>
      <c r="P5824" s="3" t="s">
        <v>9433</v>
      </c>
      <c r="Q5824" s="3" t="s">
        <v>665</v>
      </c>
      <c r="R5824" s="2"/>
      <c r="S5824" s="3" t="s">
        <v>83</v>
      </c>
      <c r="T5824" s="3">
        <v>5</v>
      </c>
    </row>
    <row r="5825" spans="1:20" ht="26.5" x14ac:dyDescent="0.35">
      <c r="A5825" s="3">
        <v>43382</v>
      </c>
      <c r="B5825" s="3" t="s">
        <v>62</v>
      </c>
      <c r="C5825" s="4">
        <v>42586</v>
      </c>
      <c r="D5825" s="7">
        <v>2016</v>
      </c>
      <c r="E5825" s="3" t="s">
        <v>260</v>
      </c>
      <c r="F5825" s="3">
        <v>3</v>
      </c>
      <c r="G5825" s="2"/>
      <c r="H5825" s="3">
        <v>3</v>
      </c>
      <c r="I5825" s="2"/>
      <c r="J5825" s="2"/>
      <c r="K5825" s="2"/>
      <c r="L5825" s="2"/>
      <c r="M5825" s="3" t="s">
        <v>849</v>
      </c>
      <c r="N5825" s="3" t="s">
        <v>10402</v>
      </c>
      <c r="O5825" s="3" t="s">
        <v>1475</v>
      </c>
      <c r="P5825" s="3" t="s">
        <v>10403</v>
      </c>
      <c r="Q5825" s="2"/>
      <c r="R5825" s="2"/>
      <c r="S5825" s="3" t="s">
        <v>214</v>
      </c>
      <c r="T5825" s="3">
        <v>2</v>
      </c>
    </row>
    <row r="5826" spans="1:20" hidden="1" x14ac:dyDescent="0.35">
      <c r="A5826" s="3">
        <v>42646</v>
      </c>
      <c r="B5826" s="3" t="s">
        <v>77</v>
      </c>
      <c r="C5826" s="4">
        <v>42586</v>
      </c>
      <c r="D5826" s="7">
        <v>2016</v>
      </c>
      <c r="E5826" s="3" t="s">
        <v>260</v>
      </c>
      <c r="F5826" s="3">
        <v>1</v>
      </c>
      <c r="G5826" s="2"/>
      <c r="H5826" s="3">
        <v>1</v>
      </c>
      <c r="I5826" s="2"/>
      <c r="J5826" s="2"/>
      <c r="K5826" s="3">
        <v>1</v>
      </c>
      <c r="L5826" s="2"/>
      <c r="M5826" s="3" t="s">
        <v>78</v>
      </c>
      <c r="N5826" s="3" t="s">
        <v>11123</v>
      </c>
      <c r="O5826" s="3" t="s">
        <v>11124</v>
      </c>
      <c r="P5826" s="3" t="s">
        <v>11125</v>
      </c>
      <c r="Q5826" s="3" t="s">
        <v>665</v>
      </c>
      <c r="R5826" s="3" t="s">
        <v>11126</v>
      </c>
      <c r="S5826" s="2"/>
      <c r="T5826" s="3">
        <v>1</v>
      </c>
    </row>
    <row r="5827" spans="1:20" ht="26.5" hidden="1" x14ac:dyDescent="0.35">
      <c r="A5827" s="3">
        <v>43383</v>
      </c>
      <c r="B5827" s="3" t="s">
        <v>77</v>
      </c>
      <c r="C5827" s="4">
        <v>42586</v>
      </c>
      <c r="D5827" s="7">
        <v>2016</v>
      </c>
      <c r="E5827" s="3" t="s">
        <v>260</v>
      </c>
      <c r="F5827" s="3">
        <v>1</v>
      </c>
      <c r="G5827" s="2"/>
      <c r="H5827" s="3">
        <v>1</v>
      </c>
      <c r="I5827" s="2"/>
      <c r="J5827" s="2"/>
      <c r="K5827" s="3">
        <v>1</v>
      </c>
      <c r="L5827" s="2"/>
      <c r="M5827" s="3" t="s">
        <v>9068</v>
      </c>
      <c r="N5827" s="3" t="s">
        <v>10326</v>
      </c>
      <c r="O5827" s="3" t="s">
        <v>518</v>
      </c>
      <c r="P5827" s="3" t="s">
        <v>9433</v>
      </c>
      <c r="Q5827" s="3" t="s">
        <v>665</v>
      </c>
      <c r="R5827" s="2"/>
      <c r="S5827" s="3" t="s">
        <v>83</v>
      </c>
      <c r="T5827" s="3">
        <v>5</v>
      </c>
    </row>
    <row r="5828" spans="1:20" hidden="1" x14ac:dyDescent="0.35">
      <c r="A5828" s="3">
        <v>42668</v>
      </c>
      <c r="B5828" s="3" t="s">
        <v>51</v>
      </c>
      <c r="C5828" s="4">
        <v>42585</v>
      </c>
      <c r="D5828" s="7">
        <v>2016</v>
      </c>
      <c r="E5828" s="3" t="s">
        <v>260</v>
      </c>
      <c r="F5828" s="3">
        <v>2</v>
      </c>
      <c r="G5828" s="2"/>
      <c r="H5828" s="3">
        <v>2</v>
      </c>
      <c r="I5828" s="2"/>
      <c r="J5828" s="2"/>
      <c r="K5828" s="3">
        <v>2</v>
      </c>
      <c r="L5828" s="2"/>
      <c r="M5828" s="3" t="s">
        <v>1139</v>
      </c>
      <c r="N5828" s="3" t="s">
        <v>11127</v>
      </c>
      <c r="O5828" s="3" t="s">
        <v>11128</v>
      </c>
      <c r="P5828" s="3" t="s">
        <v>11129</v>
      </c>
      <c r="Q5828" s="3" t="s">
        <v>665</v>
      </c>
      <c r="R5828" s="3" t="s">
        <v>11130</v>
      </c>
      <c r="S5828" s="3" t="s">
        <v>51</v>
      </c>
      <c r="T5828" s="3">
        <v>1</v>
      </c>
    </row>
    <row r="5829" spans="1:20" ht="26.5" hidden="1" x14ac:dyDescent="0.35">
      <c r="A5829" s="3">
        <v>42639</v>
      </c>
      <c r="B5829" s="3" t="s">
        <v>51</v>
      </c>
      <c r="C5829" s="4">
        <v>42585</v>
      </c>
      <c r="D5829" s="7">
        <v>2016</v>
      </c>
      <c r="E5829" s="3" t="s">
        <v>260</v>
      </c>
      <c r="F5829" s="3">
        <v>2</v>
      </c>
      <c r="G5829" s="2"/>
      <c r="H5829" s="3">
        <v>2</v>
      </c>
      <c r="I5829" s="2"/>
      <c r="J5829" s="2"/>
      <c r="K5829" s="3">
        <v>2</v>
      </c>
      <c r="L5829" s="2"/>
      <c r="M5829" s="3" t="s">
        <v>93</v>
      </c>
      <c r="N5829" s="3" t="s">
        <v>11131</v>
      </c>
      <c r="O5829" s="3" t="s">
        <v>11132</v>
      </c>
      <c r="P5829" s="3" t="s">
        <v>11133</v>
      </c>
      <c r="Q5829" s="3" t="s">
        <v>665</v>
      </c>
      <c r="R5829" s="3" t="s">
        <v>11134</v>
      </c>
      <c r="S5829" s="3" t="s">
        <v>51</v>
      </c>
      <c r="T5829" s="3">
        <v>1</v>
      </c>
    </row>
    <row r="5830" spans="1:20" ht="26.5" x14ac:dyDescent="0.35">
      <c r="A5830" s="3">
        <v>42978</v>
      </c>
      <c r="B5830" s="3" t="s">
        <v>20</v>
      </c>
      <c r="C5830" s="4">
        <v>42584</v>
      </c>
      <c r="D5830" s="7">
        <v>2016</v>
      </c>
      <c r="E5830" s="3" t="s">
        <v>260</v>
      </c>
      <c r="F5830" s="3">
        <v>21</v>
      </c>
      <c r="G5830" s="2"/>
      <c r="H5830" s="3">
        <v>21</v>
      </c>
      <c r="I5830" s="2"/>
      <c r="J5830" s="2"/>
      <c r="K5830" s="2"/>
      <c r="L5830" s="2"/>
      <c r="M5830" s="3" t="s">
        <v>29</v>
      </c>
      <c r="N5830" s="3" t="s">
        <v>11135</v>
      </c>
      <c r="O5830" s="3" t="s">
        <v>11104</v>
      </c>
      <c r="P5830" s="3" t="s">
        <v>11136</v>
      </c>
      <c r="Q5830" s="3" t="s">
        <v>33</v>
      </c>
      <c r="R5830" s="2"/>
      <c r="S5830" s="3" t="s">
        <v>28</v>
      </c>
      <c r="T5830" s="3">
        <v>4</v>
      </c>
    </row>
    <row r="5831" spans="1:20" ht="26.5" x14ac:dyDescent="0.35">
      <c r="A5831" s="3">
        <v>43421</v>
      </c>
      <c r="B5831" s="3" t="s">
        <v>62</v>
      </c>
      <c r="C5831" s="4">
        <v>42583</v>
      </c>
      <c r="D5831" s="7">
        <v>2016</v>
      </c>
      <c r="E5831" s="3" t="s">
        <v>260</v>
      </c>
      <c r="F5831" s="3">
        <v>7</v>
      </c>
      <c r="G5831" s="2"/>
      <c r="H5831" s="3">
        <v>7</v>
      </c>
      <c r="I5831" s="2"/>
      <c r="J5831" s="2"/>
      <c r="K5831" s="2"/>
      <c r="L5831" s="2"/>
      <c r="M5831" s="3" t="s">
        <v>274</v>
      </c>
      <c r="N5831" s="3" t="s">
        <v>11137</v>
      </c>
      <c r="O5831" s="3" t="s">
        <v>8566</v>
      </c>
      <c r="P5831" s="3" t="s">
        <v>11138</v>
      </c>
      <c r="Q5831" s="2"/>
      <c r="R5831" s="2"/>
      <c r="S5831" s="3" t="s">
        <v>214</v>
      </c>
      <c r="T5831" s="3">
        <v>2</v>
      </c>
    </row>
    <row r="5832" spans="1:20" x14ac:dyDescent="0.35">
      <c r="A5832" s="3">
        <v>43420</v>
      </c>
      <c r="B5832" s="3" t="s">
        <v>62</v>
      </c>
      <c r="C5832" s="4">
        <v>42583</v>
      </c>
      <c r="D5832" s="7">
        <v>2016</v>
      </c>
      <c r="E5832" s="3" t="s">
        <v>260</v>
      </c>
      <c r="F5832" s="3">
        <v>5</v>
      </c>
      <c r="G5832" s="2"/>
      <c r="H5832" s="3">
        <v>5</v>
      </c>
      <c r="I5832" s="2"/>
      <c r="J5832" s="2"/>
      <c r="K5832" s="2"/>
      <c r="L5832" s="2"/>
      <c r="M5832" s="3" t="s">
        <v>1670</v>
      </c>
      <c r="N5832" s="3" t="s">
        <v>4341</v>
      </c>
      <c r="O5832" s="3" t="s">
        <v>8566</v>
      </c>
      <c r="P5832" s="3" t="s">
        <v>10651</v>
      </c>
      <c r="Q5832" s="2"/>
      <c r="R5832" s="2"/>
      <c r="S5832" s="3" t="s">
        <v>214</v>
      </c>
      <c r="T5832" s="3">
        <v>2</v>
      </c>
    </row>
    <row r="5833" spans="1:20" ht="39.5" hidden="1" x14ac:dyDescent="0.35">
      <c r="A5833" s="3">
        <v>42663</v>
      </c>
      <c r="B5833" s="3" t="s">
        <v>51</v>
      </c>
      <c r="C5833" s="4">
        <v>42583</v>
      </c>
      <c r="D5833" s="7">
        <v>2016</v>
      </c>
      <c r="E5833" s="3" t="s">
        <v>260</v>
      </c>
      <c r="F5833" s="3">
        <v>1</v>
      </c>
      <c r="G5833" s="2"/>
      <c r="H5833" s="3">
        <v>1</v>
      </c>
      <c r="I5833" s="2"/>
      <c r="J5833" s="2"/>
      <c r="K5833" s="3">
        <v>1</v>
      </c>
      <c r="L5833" s="2"/>
      <c r="M5833" s="3" t="s">
        <v>244</v>
      </c>
      <c r="N5833" s="3" t="s">
        <v>11139</v>
      </c>
      <c r="O5833" s="3" t="s">
        <v>11140</v>
      </c>
      <c r="P5833" s="3" t="s">
        <v>11141</v>
      </c>
      <c r="Q5833" s="3" t="s">
        <v>665</v>
      </c>
      <c r="R5833" s="3" t="s">
        <v>11142</v>
      </c>
      <c r="S5833" s="3" t="s">
        <v>51</v>
      </c>
      <c r="T5833" s="3">
        <v>1</v>
      </c>
    </row>
    <row r="5834" spans="1:20" ht="26.5" hidden="1" x14ac:dyDescent="0.35">
      <c r="A5834" s="3">
        <v>42637</v>
      </c>
      <c r="B5834" s="3" t="s">
        <v>77</v>
      </c>
      <c r="C5834" s="4">
        <v>42583</v>
      </c>
      <c r="D5834" s="7">
        <v>2016</v>
      </c>
      <c r="E5834" s="3" t="s">
        <v>260</v>
      </c>
      <c r="F5834" s="3">
        <v>1</v>
      </c>
      <c r="G5834" s="2"/>
      <c r="H5834" s="3">
        <v>1</v>
      </c>
      <c r="I5834" s="2"/>
      <c r="J5834" s="3">
        <v>1</v>
      </c>
      <c r="K5834" s="2"/>
      <c r="L5834" s="2"/>
      <c r="M5834" s="3" t="s">
        <v>3691</v>
      </c>
      <c r="N5834" s="3" t="s">
        <v>11143</v>
      </c>
      <c r="O5834" s="3" t="s">
        <v>11096</v>
      </c>
      <c r="P5834" s="3" t="s">
        <v>10250</v>
      </c>
      <c r="Q5834" s="3" t="s">
        <v>665</v>
      </c>
      <c r="R5834" s="3" t="s">
        <v>11144</v>
      </c>
      <c r="S5834" s="3" t="s">
        <v>83</v>
      </c>
      <c r="T5834" s="3">
        <v>1</v>
      </c>
    </row>
    <row r="5835" spans="1:20" ht="26.5" hidden="1" x14ac:dyDescent="0.35">
      <c r="A5835" s="3">
        <v>43381</v>
      </c>
      <c r="B5835" s="3" t="s">
        <v>77</v>
      </c>
      <c r="C5835" s="4">
        <v>42583</v>
      </c>
      <c r="D5835" s="7">
        <v>2016</v>
      </c>
      <c r="E5835" s="3" t="s">
        <v>260</v>
      </c>
      <c r="F5835" s="3">
        <v>1</v>
      </c>
      <c r="G5835" s="2"/>
      <c r="H5835" s="3">
        <v>1</v>
      </c>
      <c r="I5835" s="2"/>
      <c r="J5835" s="2"/>
      <c r="K5835" s="3">
        <v>1</v>
      </c>
      <c r="L5835" s="2"/>
      <c r="M5835" s="3" t="s">
        <v>9068</v>
      </c>
      <c r="N5835" s="3" t="s">
        <v>10326</v>
      </c>
      <c r="O5835" s="3" t="s">
        <v>518</v>
      </c>
      <c r="P5835" s="3" t="s">
        <v>9433</v>
      </c>
      <c r="Q5835" s="3" t="s">
        <v>665</v>
      </c>
      <c r="R5835" s="2"/>
      <c r="S5835" s="3" t="s">
        <v>83</v>
      </c>
      <c r="T5835" s="3">
        <v>5</v>
      </c>
    </row>
    <row r="5836" spans="1:20" x14ac:dyDescent="0.35">
      <c r="A5836" s="3">
        <v>43419</v>
      </c>
      <c r="B5836" s="3" t="s">
        <v>62</v>
      </c>
      <c r="C5836" s="4">
        <v>42583</v>
      </c>
      <c r="D5836" s="7">
        <v>2016</v>
      </c>
      <c r="E5836" s="3" t="s">
        <v>260</v>
      </c>
      <c r="F5836" s="3">
        <v>1</v>
      </c>
      <c r="G5836" s="2"/>
      <c r="H5836" s="3">
        <v>1</v>
      </c>
      <c r="I5836" s="2"/>
      <c r="J5836" s="2"/>
      <c r="K5836" s="2"/>
      <c r="L5836" s="2"/>
      <c r="M5836" s="3" t="s">
        <v>10125</v>
      </c>
      <c r="N5836" s="3" t="s">
        <v>4341</v>
      </c>
      <c r="O5836" s="3" t="s">
        <v>8566</v>
      </c>
      <c r="P5836" s="3" t="s">
        <v>10651</v>
      </c>
      <c r="Q5836" s="2"/>
      <c r="R5836" s="2"/>
      <c r="S5836" s="3" t="s">
        <v>214</v>
      </c>
      <c r="T5836" s="3">
        <v>2</v>
      </c>
    </row>
    <row r="5837" spans="1:20" hidden="1" x14ac:dyDescent="0.35">
      <c r="A5837" s="3">
        <v>42662</v>
      </c>
      <c r="B5837" s="3" t="s">
        <v>51</v>
      </c>
      <c r="C5837" s="4">
        <v>42583</v>
      </c>
      <c r="D5837" s="7">
        <v>2016</v>
      </c>
      <c r="E5837" s="3" t="s">
        <v>260</v>
      </c>
      <c r="F5837" s="3">
        <v>1</v>
      </c>
      <c r="G5837" s="2"/>
      <c r="H5837" s="3">
        <v>1</v>
      </c>
      <c r="I5837" s="2"/>
      <c r="J5837" s="2"/>
      <c r="K5837" s="3">
        <v>1</v>
      </c>
      <c r="L5837" s="2"/>
      <c r="M5837" s="3" t="s">
        <v>244</v>
      </c>
      <c r="N5837" s="3" t="s">
        <v>11145</v>
      </c>
      <c r="O5837" s="3" t="s">
        <v>11140</v>
      </c>
      <c r="P5837" s="3" t="s">
        <v>11146</v>
      </c>
      <c r="Q5837" s="3" t="s">
        <v>665</v>
      </c>
      <c r="R5837" s="3" t="s">
        <v>11142</v>
      </c>
      <c r="S5837" s="3" t="s">
        <v>51</v>
      </c>
      <c r="T5837" s="3">
        <v>1</v>
      </c>
    </row>
    <row r="5838" spans="1:20" ht="26.5" hidden="1" x14ac:dyDescent="0.35">
      <c r="A5838" s="3">
        <v>43380</v>
      </c>
      <c r="B5838" s="3" t="s">
        <v>77</v>
      </c>
      <c r="C5838" s="4">
        <v>42583</v>
      </c>
      <c r="D5838" s="7">
        <v>2016</v>
      </c>
      <c r="E5838" s="3" t="s">
        <v>260</v>
      </c>
      <c r="F5838" s="3">
        <v>1</v>
      </c>
      <c r="G5838" s="2"/>
      <c r="H5838" s="3">
        <v>1</v>
      </c>
      <c r="I5838" s="2"/>
      <c r="J5838" s="3">
        <v>1</v>
      </c>
      <c r="K5838" s="2"/>
      <c r="L5838" s="2"/>
      <c r="M5838" s="3" t="s">
        <v>9068</v>
      </c>
      <c r="N5838" s="3" t="s">
        <v>10326</v>
      </c>
      <c r="O5838" s="3" t="s">
        <v>518</v>
      </c>
      <c r="P5838" s="3" t="s">
        <v>9433</v>
      </c>
      <c r="Q5838" s="3" t="s">
        <v>665</v>
      </c>
      <c r="R5838" s="2"/>
      <c r="S5838" s="3" t="s">
        <v>83</v>
      </c>
      <c r="T5838" s="3">
        <v>5</v>
      </c>
    </row>
    <row r="5839" spans="1:20" x14ac:dyDescent="0.35">
      <c r="A5839" s="3">
        <v>43418</v>
      </c>
      <c r="B5839" s="3" t="s">
        <v>62</v>
      </c>
      <c r="C5839" s="4">
        <v>42583</v>
      </c>
      <c r="D5839" s="7">
        <v>2016</v>
      </c>
      <c r="E5839" s="3" t="s">
        <v>260</v>
      </c>
      <c r="F5839" s="3">
        <v>3</v>
      </c>
      <c r="G5839" s="2"/>
      <c r="H5839" s="3">
        <v>3</v>
      </c>
      <c r="I5839" s="2"/>
      <c r="J5839" s="2"/>
      <c r="K5839" s="2"/>
      <c r="L5839" s="2"/>
      <c r="M5839" s="3" t="s">
        <v>1139</v>
      </c>
      <c r="N5839" s="3" t="s">
        <v>4341</v>
      </c>
      <c r="O5839" s="3" t="s">
        <v>8566</v>
      </c>
      <c r="P5839" s="3" t="s">
        <v>10651</v>
      </c>
      <c r="Q5839" s="2"/>
      <c r="R5839" s="2"/>
      <c r="S5839" s="3" t="s">
        <v>214</v>
      </c>
      <c r="T5839" s="3">
        <v>2</v>
      </c>
    </row>
    <row r="5840" spans="1:20" ht="26.5" x14ac:dyDescent="0.35">
      <c r="A5840" s="3">
        <v>43379</v>
      </c>
      <c r="B5840" s="3" t="s">
        <v>62</v>
      </c>
      <c r="C5840" s="4">
        <v>42583</v>
      </c>
      <c r="D5840" s="7">
        <v>2016</v>
      </c>
      <c r="E5840" s="3" t="s">
        <v>260</v>
      </c>
      <c r="F5840" s="3">
        <v>6</v>
      </c>
      <c r="G5840" s="2"/>
      <c r="H5840" s="3">
        <v>6</v>
      </c>
      <c r="I5840" s="2"/>
      <c r="J5840" s="2"/>
      <c r="K5840" s="2"/>
      <c r="L5840" s="2"/>
      <c r="M5840" s="3" t="s">
        <v>849</v>
      </c>
      <c r="N5840" s="3" t="s">
        <v>11147</v>
      </c>
      <c r="O5840" s="3" t="s">
        <v>1475</v>
      </c>
      <c r="P5840" s="3" t="s">
        <v>10375</v>
      </c>
      <c r="Q5840" s="2"/>
      <c r="R5840" s="2"/>
      <c r="S5840" s="3" t="s">
        <v>214</v>
      </c>
      <c r="T5840" s="3">
        <v>2</v>
      </c>
    </row>
    <row r="5841" spans="1:20" x14ac:dyDescent="0.35">
      <c r="A5841" s="3">
        <v>43423</v>
      </c>
      <c r="B5841" s="3" t="s">
        <v>62</v>
      </c>
      <c r="C5841" s="4">
        <v>42583</v>
      </c>
      <c r="D5841" s="7">
        <v>2016</v>
      </c>
      <c r="E5841" s="3" t="s">
        <v>260</v>
      </c>
      <c r="F5841" s="3">
        <v>5</v>
      </c>
      <c r="G5841" s="2"/>
      <c r="H5841" s="3">
        <v>5</v>
      </c>
      <c r="I5841" s="2"/>
      <c r="J5841" s="2"/>
      <c r="K5841" s="2"/>
      <c r="L5841" s="2"/>
      <c r="M5841" s="3" t="s">
        <v>849</v>
      </c>
      <c r="N5841" s="3" t="s">
        <v>1579</v>
      </c>
      <c r="O5841" s="3" t="s">
        <v>8566</v>
      </c>
      <c r="P5841" s="3" t="s">
        <v>10973</v>
      </c>
      <c r="Q5841" s="2"/>
      <c r="R5841" s="2"/>
      <c r="S5841" s="3" t="s">
        <v>214</v>
      </c>
      <c r="T5841" s="3">
        <v>2</v>
      </c>
    </row>
    <row r="5842" spans="1:20" ht="26.5" hidden="1" x14ac:dyDescent="0.35">
      <c r="A5842" s="3">
        <v>42621</v>
      </c>
      <c r="B5842" s="3" t="s">
        <v>51</v>
      </c>
      <c r="C5842" s="4">
        <v>42583</v>
      </c>
      <c r="D5842" s="7">
        <v>2016</v>
      </c>
      <c r="E5842" s="3" t="s">
        <v>260</v>
      </c>
      <c r="F5842" s="3">
        <v>8</v>
      </c>
      <c r="G5842" s="2"/>
      <c r="H5842" s="3">
        <v>8</v>
      </c>
      <c r="I5842" s="2"/>
      <c r="J5842" s="3">
        <v>1</v>
      </c>
      <c r="K5842" s="3">
        <v>7</v>
      </c>
      <c r="L5842" s="2"/>
      <c r="M5842" s="3" t="s">
        <v>93</v>
      </c>
      <c r="N5842" s="3" t="s">
        <v>11131</v>
      </c>
      <c r="O5842" s="3" t="s">
        <v>11148</v>
      </c>
      <c r="P5842" s="3" t="s">
        <v>11149</v>
      </c>
      <c r="Q5842" s="3" t="s">
        <v>665</v>
      </c>
      <c r="R5842" s="3" t="s">
        <v>11150</v>
      </c>
      <c r="S5842" s="3" t="s">
        <v>51</v>
      </c>
      <c r="T5842" s="3">
        <v>3</v>
      </c>
    </row>
    <row r="5843" spans="1:20" ht="26.5" x14ac:dyDescent="0.35">
      <c r="A5843" s="3">
        <v>43378</v>
      </c>
      <c r="B5843" s="3" t="s">
        <v>62</v>
      </c>
      <c r="C5843" s="4">
        <v>42583</v>
      </c>
      <c r="D5843" s="7">
        <v>2016</v>
      </c>
      <c r="E5843" s="3" t="s">
        <v>260</v>
      </c>
      <c r="F5843" s="3">
        <v>6</v>
      </c>
      <c r="G5843" s="2"/>
      <c r="H5843" s="3">
        <v>6</v>
      </c>
      <c r="I5843" s="2"/>
      <c r="J5843" s="2"/>
      <c r="K5843" s="2"/>
      <c r="L5843" s="2"/>
      <c r="M5843" s="3" t="s">
        <v>849</v>
      </c>
      <c r="N5843" s="3" t="s">
        <v>10402</v>
      </c>
      <c r="O5843" s="3" t="s">
        <v>1475</v>
      </c>
      <c r="P5843" s="3" t="s">
        <v>10403</v>
      </c>
      <c r="Q5843" s="2"/>
      <c r="R5843" s="2"/>
      <c r="S5843" s="3" t="s">
        <v>214</v>
      </c>
      <c r="T5843" s="3">
        <v>2</v>
      </c>
    </row>
    <row r="5844" spans="1:20" x14ac:dyDescent="0.35">
      <c r="A5844" s="3">
        <v>43422</v>
      </c>
      <c r="B5844" s="3" t="s">
        <v>62</v>
      </c>
      <c r="C5844" s="4">
        <v>42583</v>
      </c>
      <c r="D5844" s="7">
        <v>2016</v>
      </c>
      <c r="E5844" s="3" t="s">
        <v>260</v>
      </c>
      <c r="F5844" s="3">
        <v>1</v>
      </c>
      <c r="G5844" s="2"/>
      <c r="H5844" s="3">
        <v>1</v>
      </c>
      <c r="I5844" s="2"/>
      <c r="J5844" s="2"/>
      <c r="K5844" s="2"/>
      <c r="L5844" s="2"/>
      <c r="M5844" s="3" t="s">
        <v>1139</v>
      </c>
      <c r="N5844" s="3" t="s">
        <v>4341</v>
      </c>
      <c r="O5844" s="3" t="s">
        <v>8566</v>
      </c>
      <c r="P5844" s="3" t="s">
        <v>10651</v>
      </c>
      <c r="Q5844" s="2"/>
      <c r="R5844" s="2"/>
      <c r="S5844" s="3" t="s">
        <v>214</v>
      </c>
      <c r="T5844" s="3">
        <v>2</v>
      </c>
    </row>
    <row r="5845" spans="1:20" ht="26.5" hidden="1" x14ac:dyDescent="0.35">
      <c r="A5845" s="3">
        <v>42626</v>
      </c>
      <c r="B5845" s="3" t="s">
        <v>77</v>
      </c>
      <c r="C5845" s="4">
        <v>42583</v>
      </c>
      <c r="D5845" s="7">
        <v>2016</v>
      </c>
      <c r="E5845" s="3" t="s">
        <v>260</v>
      </c>
      <c r="F5845" s="3">
        <v>1</v>
      </c>
      <c r="G5845" s="2"/>
      <c r="H5845" s="3">
        <v>1</v>
      </c>
      <c r="I5845" s="2"/>
      <c r="J5845" s="2"/>
      <c r="K5845" s="3">
        <v>1</v>
      </c>
      <c r="L5845" s="2"/>
      <c r="M5845" s="3" t="s">
        <v>3691</v>
      </c>
      <c r="N5845" s="3" t="s">
        <v>11151</v>
      </c>
      <c r="O5845" s="3" t="s">
        <v>11152</v>
      </c>
      <c r="P5845" s="3" t="s">
        <v>11153</v>
      </c>
      <c r="Q5845" s="3" t="s">
        <v>665</v>
      </c>
      <c r="R5845" s="3" t="s">
        <v>11154</v>
      </c>
      <c r="S5845" s="3" t="s">
        <v>83</v>
      </c>
      <c r="T5845" s="3">
        <v>1</v>
      </c>
    </row>
    <row r="5846" spans="1:20" ht="26.5" x14ac:dyDescent="0.35">
      <c r="A5846" s="3">
        <v>42619</v>
      </c>
      <c r="B5846" s="3" t="s">
        <v>20</v>
      </c>
      <c r="C5846" s="4">
        <v>42582</v>
      </c>
      <c r="D5846" s="7">
        <v>2016</v>
      </c>
      <c r="E5846" s="3" t="s">
        <v>510</v>
      </c>
      <c r="F5846" s="3">
        <v>1</v>
      </c>
      <c r="G5846" s="2"/>
      <c r="H5846" s="3">
        <v>1</v>
      </c>
      <c r="I5846" s="2"/>
      <c r="J5846" s="2"/>
      <c r="K5846" s="2"/>
      <c r="L5846" s="2"/>
      <c r="M5846" s="3" t="s">
        <v>244</v>
      </c>
      <c r="N5846" s="3" t="s">
        <v>6416</v>
      </c>
      <c r="O5846" s="3" t="s">
        <v>11155</v>
      </c>
      <c r="P5846" s="3" t="s">
        <v>11156</v>
      </c>
      <c r="Q5846" s="3" t="s">
        <v>33</v>
      </c>
      <c r="R5846" s="3" t="s">
        <v>11157</v>
      </c>
      <c r="S5846" s="3" t="s">
        <v>28</v>
      </c>
      <c r="T5846" s="3">
        <v>3</v>
      </c>
    </row>
    <row r="5847" spans="1:20" ht="26.5" x14ac:dyDescent="0.35">
      <c r="A5847" s="3">
        <v>44517</v>
      </c>
      <c r="B5847" s="3" t="s">
        <v>62</v>
      </c>
      <c r="C5847" s="4">
        <v>42582</v>
      </c>
      <c r="D5847" s="7">
        <v>2016</v>
      </c>
      <c r="E5847" s="3" t="s">
        <v>510</v>
      </c>
      <c r="F5847" s="3">
        <v>1</v>
      </c>
      <c r="G5847" s="2"/>
      <c r="H5847" s="3">
        <v>1</v>
      </c>
      <c r="I5847" s="2"/>
      <c r="J5847" s="2"/>
      <c r="K5847" s="2"/>
      <c r="L5847" s="2"/>
      <c r="M5847" s="3" t="s">
        <v>274</v>
      </c>
      <c r="N5847" s="3" t="s">
        <v>9662</v>
      </c>
      <c r="O5847" s="3" t="s">
        <v>8566</v>
      </c>
      <c r="P5847" s="3" t="s">
        <v>11158</v>
      </c>
      <c r="Q5847" s="2"/>
      <c r="R5847" s="2"/>
      <c r="S5847" s="3" t="s">
        <v>214</v>
      </c>
      <c r="T5847" s="3">
        <v>2</v>
      </c>
    </row>
    <row r="5848" spans="1:20" ht="26.5" x14ac:dyDescent="0.35">
      <c r="A5848" s="3">
        <v>42976</v>
      </c>
      <c r="B5848" s="3" t="s">
        <v>20</v>
      </c>
      <c r="C5848" s="4">
        <v>42582</v>
      </c>
      <c r="D5848" s="7">
        <v>2016</v>
      </c>
      <c r="E5848" s="3" t="s">
        <v>510</v>
      </c>
      <c r="F5848" s="3">
        <v>120</v>
      </c>
      <c r="G5848" s="2"/>
      <c r="H5848" s="3">
        <v>120</v>
      </c>
      <c r="I5848" s="2"/>
      <c r="J5848" s="2"/>
      <c r="K5848" s="2"/>
      <c r="L5848" s="2"/>
      <c r="M5848" s="3" t="s">
        <v>29</v>
      </c>
      <c r="N5848" s="3" t="s">
        <v>11159</v>
      </c>
      <c r="O5848" s="3" t="s">
        <v>2660</v>
      </c>
      <c r="P5848" s="3" t="s">
        <v>11160</v>
      </c>
      <c r="Q5848" s="3" t="s">
        <v>33</v>
      </c>
      <c r="R5848" s="2"/>
      <c r="S5848" s="3" t="s">
        <v>28</v>
      </c>
      <c r="T5848" s="3">
        <v>4</v>
      </c>
    </row>
    <row r="5849" spans="1:20" ht="26.5" hidden="1" x14ac:dyDescent="0.35">
      <c r="A5849" s="3">
        <v>43365</v>
      </c>
      <c r="B5849" s="3" t="s">
        <v>77</v>
      </c>
      <c r="C5849" s="4">
        <v>42582</v>
      </c>
      <c r="D5849" s="7">
        <v>2016</v>
      </c>
      <c r="E5849" s="3" t="s">
        <v>510</v>
      </c>
      <c r="F5849" s="3">
        <v>1</v>
      </c>
      <c r="G5849" s="2"/>
      <c r="H5849" s="3">
        <v>1</v>
      </c>
      <c r="I5849" s="2"/>
      <c r="J5849" s="2"/>
      <c r="K5849" s="3">
        <v>1</v>
      </c>
      <c r="L5849" s="2"/>
      <c r="M5849" s="3" t="s">
        <v>601</v>
      </c>
      <c r="N5849" s="3" t="s">
        <v>10326</v>
      </c>
      <c r="O5849" s="3" t="s">
        <v>518</v>
      </c>
      <c r="P5849" s="3" t="s">
        <v>9433</v>
      </c>
      <c r="Q5849" s="3" t="s">
        <v>665</v>
      </c>
      <c r="R5849" s="2"/>
      <c r="S5849" s="3" t="s">
        <v>83</v>
      </c>
      <c r="T5849" s="3">
        <v>5</v>
      </c>
    </row>
    <row r="5850" spans="1:20" ht="26.5" x14ac:dyDescent="0.35">
      <c r="A5850" s="3">
        <v>42620</v>
      </c>
      <c r="B5850" s="3" t="s">
        <v>20</v>
      </c>
      <c r="C5850" s="4">
        <v>42582</v>
      </c>
      <c r="D5850" s="7">
        <v>2016</v>
      </c>
      <c r="E5850" s="3" t="s">
        <v>510</v>
      </c>
      <c r="F5850" s="3">
        <v>4</v>
      </c>
      <c r="G5850" s="2"/>
      <c r="H5850" s="3">
        <v>4</v>
      </c>
      <c r="I5850" s="3">
        <v>10</v>
      </c>
      <c r="J5850" s="2"/>
      <c r="K5850" s="2"/>
      <c r="L5850" s="3">
        <v>2</v>
      </c>
      <c r="M5850" s="3" t="s">
        <v>93</v>
      </c>
      <c r="N5850" s="3" t="s">
        <v>6416</v>
      </c>
      <c r="O5850" s="3" t="s">
        <v>11155</v>
      </c>
      <c r="P5850" s="3" t="s">
        <v>11156</v>
      </c>
      <c r="Q5850" s="3" t="s">
        <v>33</v>
      </c>
      <c r="R5850" s="3" t="s">
        <v>11157</v>
      </c>
      <c r="S5850" s="3" t="s">
        <v>28</v>
      </c>
      <c r="T5850" s="3">
        <v>3</v>
      </c>
    </row>
    <row r="5851" spans="1:20" ht="26.5" x14ac:dyDescent="0.35">
      <c r="A5851" s="3">
        <v>44519</v>
      </c>
      <c r="B5851" s="3" t="s">
        <v>62</v>
      </c>
      <c r="C5851" s="4">
        <v>42582</v>
      </c>
      <c r="D5851" s="7">
        <v>2016</v>
      </c>
      <c r="E5851" s="3" t="s">
        <v>510</v>
      </c>
      <c r="F5851" s="3">
        <v>10</v>
      </c>
      <c r="G5851" s="2"/>
      <c r="H5851" s="3">
        <v>10</v>
      </c>
      <c r="I5851" s="2"/>
      <c r="J5851" s="2"/>
      <c r="K5851" s="2"/>
      <c r="L5851" s="2"/>
      <c r="M5851" s="3" t="s">
        <v>274</v>
      </c>
      <c r="N5851" s="3" t="s">
        <v>9473</v>
      </c>
      <c r="O5851" s="3" t="s">
        <v>8566</v>
      </c>
      <c r="P5851" s="3" t="s">
        <v>11161</v>
      </c>
      <c r="Q5851" s="2"/>
      <c r="R5851" s="2"/>
      <c r="S5851" s="3" t="s">
        <v>214</v>
      </c>
      <c r="T5851" s="3">
        <v>2</v>
      </c>
    </row>
    <row r="5852" spans="1:20" ht="26.5" hidden="1" x14ac:dyDescent="0.35">
      <c r="A5852" s="3">
        <v>43364</v>
      </c>
      <c r="B5852" s="3" t="s">
        <v>77</v>
      </c>
      <c r="C5852" s="4">
        <v>42582</v>
      </c>
      <c r="D5852" s="7">
        <v>2016</v>
      </c>
      <c r="E5852" s="3" t="s">
        <v>510</v>
      </c>
      <c r="F5852" s="3">
        <v>1</v>
      </c>
      <c r="G5852" s="2"/>
      <c r="H5852" s="3">
        <v>1</v>
      </c>
      <c r="I5852" s="2"/>
      <c r="J5852" s="2"/>
      <c r="K5852" s="2"/>
      <c r="L5852" s="2"/>
      <c r="M5852" s="3" t="s">
        <v>244</v>
      </c>
      <c r="N5852" s="3" t="s">
        <v>10326</v>
      </c>
      <c r="O5852" s="3" t="s">
        <v>518</v>
      </c>
      <c r="P5852" s="3" t="s">
        <v>9433</v>
      </c>
      <c r="Q5852" s="3" t="s">
        <v>665</v>
      </c>
      <c r="R5852" s="2"/>
      <c r="S5852" s="3" t="s">
        <v>83</v>
      </c>
      <c r="T5852" s="3">
        <v>5</v>
      </c>
    </row>
    <row r="5853" spans="1:20" ht="26.5" x14ac:dyDescent="0.35">
      <c r="A5853" s="3">
        <v>42618</v>
      </c>
      <c r="B5853" s="3" t="s">
        <v>62</v>
      </c>
      <c r="C5853" s="4">
        <v>42581</v>
      </c>
      <c r="D5853" s="7">
        <v>2016</v>
      </c>
      <c r="E5853" s="3" t="s">
        <v>510</v>
      </c>
      <c r="F5853" s="3">
        <v>9</v>
      </c>
      <c r="G5853" s="2"/>
      <c r="H5853" s="3">
        <v>9</v>
      </c>
      <c r="I5853" s="3">
        <v>7</v>
      </c>
      <c r="J5853" s="2"/>
      <c r="K5853" s="3">
        <v>9</v>
      </c>
      <c r="L5853" s="2"/>
      <c r="M5853" s="3" t="s">
        <v>849</v>
      </c>
      <c r="N5853" s="3" t="s">
        <v>11162</v>
      </c>
      <c r="O5853" s="3" t="s">
        <v>11163</v>
      </c>
      <c r="P5853" s="3" t="s">
        <v>11164</v>
      </c>
      <c r="Q5853" s="2"/>
      <c r="R5853" s="3" t="s">
        <v>11165</v>
      </c>
      <c r="S5853" s="3" t="s">
        <v>214</v>
      </c>
      <c r="T5853" s="3">
        <v>1</v>
      </c>
    </row>
    <row r="5854" spans="1:20" ht="39.5" hidden="1" x14ac:dyDescent="0.35">
      <c r="A5854" s="3">
        <v>42647</v>
      </c>
      <c r="B5854" s="3" t="s">
        <v>77</v>
      </c>
      <c r="C5854" s="4">
        <v>42581</v>
      </c>
      <c r="D5854" s="7">
        <v>2016</v>
      </c>
      <c r="E5854" s="3" t="s">
        <v>510</v>
      </c>
      <c r="F5854" s="3">
        <v>1</v>
      </c>
      <c r="G5854" s="2"/>
      <c r="H5854" s="3">
        <v>1</v>
      </c>
      <c r="I5854" s="2"/>
      <c r="J5854" s="2"/>
      <c r="K5854" s="2"/>
      <c r="L5854" s="2"/>
      <c r="M5854" s="3" t="s">
        <v>244</v>
      </c>
      <c r="N5854" s="3" t="s">
        <v>11166</v>
      </c>
      <c r="O5854" s="3" t="s">
        <v>9756</v>
      </c>
      <c r="P5854" s="3" t="s">
        <v>11167</v>
      </c>
      <c r="Q5854" s="3" t="s">
        <v>665</v>
      </c>
      <c r="R5854" s="3" t="s">
        <v>11168</v>
      </c>
      <c r="S5854" s="3" t="s">
        <v>83</v>
      </c>
      <c r="T5854" s="3">
        <v>1</v>
      </c>
    </row>
    <row r="5855" spans="1:20" hidden="1" x14ac:dyDescent="0.35">
      <c r="A5855" s="3">
        <v>42628</v>
      </c>
      <c r="B5855" s="3" t="s">
        <v>77</v>
      </c>
      <c r="C5855" s="4">
        <v>42580</v>
      </c>
      <c r="D5855" s="7">
        <v>2016</v>
      </c>
      <c r="E5855" s="3" t="s">
        <v>510</v>
      </c>
      <c r="F5855" s="3">
        <v>1</v>
      </c>
      <c r="G5855" s="2"/>
      <c r="H5855" s="3">
        <v>1</v>
      </c>
      <c r="I5855" s="2"/>
      <c r="J5855" s="2"/>
      <c r="K5855" s="3">
        <v>1</v>
      </c>
      <c r="L5855" s="2"/>
      <c r="M5855" s="3" t="s">
        <v>93</v>
      </c>
      <c r="N5855" s="3" t="s">
        <v>11169</v>
      </c>
      <c r="O5855" s="3" t="s">
        <v>624</v>
      </c>
      <c r="P5855" s="3" t="s">
        <v>10542</v>
      </c>
      <c r="Q5855" s="3" t="s">
        <v>665</v>
      </c>
      <c r="R5855" s="3" t="s">
        <v>11170</v>
      </c>
      <c r="S5855" s="3" t="s">
        <v>83</v>
      </c>
      <c r="T5855" s="3">
        <v>1</v>
      </c>
    </row>
    <row r="5856" spans="1:20" ht="26.5" hidden="1" x14ac:dyDescent="0.35">
      <c r="A5856" s="3">
        <v>42640</v>
      </c>
      <c r="B5856" s="3" t="s">
        <v>77</v>
      </c>
      <c r="C5856" s="4">
        <v>42579</v>
      </c>
      <c r="D5856" s="7">
        <v>2016</v>
      </c>
      <c r="E5856" s="3" t="s">
        <v>510</v>
      </c>
      <c r="F5856" s="3">
        <v>1</v>
      </c>
      <c r="G5856" s="2"/>
      <c r="H5856" s="3">
        <v>1</v>
      </c>
      <c r="I5856" s="2"/>
      <c r="J5856" s="2"/>
      <c r="K5856" s="3">
        <v>1</v>
      </c>
      <c r="L5856" s="2"/>
      <c r="M5856" s="3" t="s">
        <v>93</v>
      </c>
      <c r="N5856" s="3" t="s">
        <v>11171</v>
      </c>
      <c r="O5856" s="3" t="s">
        <v>10715</v>
      </c>
      <c r="P5856" s="3" t="s">
        <v>10895</v>
      </c>
      <c r="Q5856" s="3" t="s">
        <v>665</v>
      </c>
      <c r="R5856" s="3" t="s">
        <v>11172</v>
      </c>
      <c r="S5856" s="3" t="s">
        <v>83</v>
      </c>
      <c r="T5856" s="3">
        <v>1</v>
      </c>
    </row>
    <row r="5857" spans="1:20" hidden="1" x14ac:dyDescent="0.35">
      <c r="A5857" s="3">
        <v>42645</v>
      </c>
      <c r="B5857" s="3" t="s">
        <v>77</v>
      </c>
      <c r="C5857" s="4">
        <v>42578</v>
      </c>
      <c r="D5857" s="7">
        <v>2016</v>
      </c>
      <c r="E5857" s="3" t="s">
        <v>510</v>
      </c>
      <c r="F5857" s="3">
        <v>1</v>
      </c>
      <c r="G5857" s="2"/>
      <c r="H5857" s="3">
        <v>1</v>
      </c>
      <c r="I5857" s="2"/>
      <c r="J5857" s="2"/>
      <c r="K5857" s="3">
        <v>1</v>
      </c>
      <c r="L5857" s="2"/>
      <c r="M5857" s="3" t="s">
        <v>3691</v>
      </c>
      <c r="N5857" s="3" t="s">
        <v>11173</v>
      </c>
      <c r="O5857" s="3" t="s">
        <v>9365</v>
      </c>
      <c r="P5857" s="3" t="s">
        <v>11174</v>
      </c>
      <c r="Q5857" s="3" t="s">
        <v>665</v>
      </c>
      <c r="R5857" s="3" t="s">
        <v>11175</v>
      </c>
      <c r="S5857" s="3" t="s">
        <v>83</v>
      </c>
      <c r="T5857" s="3">
        <v>1</v>
      </c>
    </row>
    <row r="5858" spans="1:20" hidden="1" x14ac:dyDescent="0.35">
      <c r="A5858" s="3">
        <v>42625</v>
      </c>
      <c r="B5858" s="3" t="s">
        <v>77</v>
      </c>
      <c r="C5858" s="4">
        <v>42578</v>
      </c>
      <c r="D5858" s="7">
        <v>2016</v>
      </c>
      <c r="E5858" s="3" t="s">
        <v>510</v>
      </c>
      <c r="F5858" s="3">
        <v>1</v>
      </c>
      <c r="G5858" s="2"/>
      <c r="H5858" s="3">
        <v>1</v>
      </c>
      <c r="I5858" s="2"/>
      <c r="J5858" s="2"/>
      <c r="K5858" s="2"/>
      <c r="L5858" s="2"/>
      <c r="M5858" s="3" t="s">
        <v>244</v>
      </c>
      <c r="N5858" s="3" t="s">
        <v>8056</v>
      </c>
      <c r="O5858" s="3" t="s">
        <v>11176</v>
      </c>
      <c r="P5858" s="3" t="s">
        <v>11177</v>
      </c>
      <c r="Q5858" s="3" t="s">
        <v>665</v>
      </c>
      <c r="R5858" s="3" t="s">
        <v>11178</v>
      </c>
      <c r="S5858" s="3" t="s">
        <v>83</v>
      </c>
      <c r="T5858" s="3">
        <v>1</v>
      </c>
    </row>
    <row r="5859" spans="1:20" x14ac:dyDescent="0.35">
      <c r="A5859" s="3">
        <v>42954</v>
      </c>
      <c r="B5859" s="3" t="s">
        <v>36</v>
      </c>
      <c r="C5859" s="4">
        <v>42578</v>
      </c>
      <c r="D5859" s="7">
        <v>2016</v>
      </c>
      <c r="E5859" s="3" t="s">
        <v>510</v>
      </c>
      <c r="F5859" s="3">
        <v>1</v>
      </c>
      <c r="G5859" s="2"/>
      <c r="H5859" s="3">
        <v>1</v>
      </c>
      <c r="I5859" s="2"/>
      <c r="J5859" s="2"/>
      <c r="K5859" s="3">
        <v>1</v>
      </c>
      <c r="L5859" s="2"/>
      <c r="M5859" s="3" t="s">
        <v>244</v>
      </c>
      <c r="N5859" s="3" t="s">
        <v>11179</v>
      </c>
      <c r="O5859" s="3" t="s">
        <v>11180</v>
      </c>
      <c r="P5859" s="3" t="s">
        <v>10136</v>
      </c>
      <c r="Q5859" s="3" t="s">
        <v>367</v>
      </c>
      <c r="R5859" s="2"/>
      <c r="S5859" s="3" t="s">
        <v>369</v>
      </c>
      <c r="T5859" s="3">
        <v>5</v>
      </c>
    </row>
    <row r="5860" spans="1:20" ht="26.5" hidden="1" x14ac:dyDescent="0.35">
      <c r="A5860" s="3">
        <v>43363</v>
      </c>
      <c r="B5860" s="3" t="s">
        <v>77</v>
      </c>
      <c r="C5860" s="4">
        <v>42577</v>
      </c>
      <c r="D5860" s="7">
        <v>2016</v>
      </c>
      <c r="E5860" s="3" t="s">
        <v>510</v>
      </c>
      <c r="F5860" s="3">
        <v>1</v>
      </c>
      <c r="G5860" s="2"/>
      <c r="H5860" s="3">
        <v>1</v>
      </c>
      <c r="I5860" s="2"/>
      <c r="J5860" s="2"/>
      <c r="K5860" s="3">
        <v>1</v>
      </c>
      <c r="L5860" s="2"/>
      <c r="M5860" s="3" t="s">
        <v>601</v>
      </c>
      <c r="N5860" s="3" t="s">
        <v>10326</v>
      </c>
      <c r="O5860" s="3" t="s">
        <v>518</v>
      </c>
      <c r="P5860" s="3" t="s">
        <v>9433</v>
      </c>
      <c r="Q5860" s="3" t="s">
        <v>665</v>
      </c>
      <c r="R5860" s="2"/>
      <c r="S5860" s="3" t="s">
        <v>83</v>
      </c>
      <c r="T5860" s="3">
        <v>5</v>
      </c>
    </row>
    <row r="5861" spans="1:20" ht="26.5" x14ac:dyDescent="0.35">
      <c r="A5861" s="3">
        <v>42877</v>
      </c>
      <c r="B5861" s="3" t="s">
        <v>36</v>
      </c>
      <c r="C5861" s="4">
        <v>42577</v>
      </c>
      <c r="D5861" s="7">
        <v>2016</v>
      </c>
      <c r="E5861" s="3" t="s">
        <v>510</v>
      </c>
      <c r="F5861" s="3">
        <v>1</v>
      </c>
      <c r="G5861" s="2"/>
      <c r="H5861" s="3">
        <v>1</v>
      </c>
      <c r="I5861" s="3">
        <v>6</v>
      </c>
      <c r="J5861" s="2"/>
      <c r="K5861" s="3">
        <v>1</v>
      </c>
      <c r="L5861" s="2"/>
      <c r="M5861" s="3" t="s">
        <v>2067</v>
      </c>
      <c r="N5861" s="3" t="s">
        <v>11181</v>
      </c>
      <c r="O5861" s="3" t="s">
        <v>5367</v>
      </c>
      <c r="P5861" s="3" t="s">
        <v>10136</v>
      </c>
      <c r="Q5861" s="3" t="s">
        <v>367</v>
      </c>
      <c r="R5861" s="3" t="s">
        <v>11182</v>
      </c>
      <c r="S5861" s="3" t="s">
        <v>369</v>
      </c>
      <c r="T5861" s="3">
        <v>1</v>
      </c>
    </row>
    <row r="5862" spans="1:20" ht="26.5" hidden="1" x14ac:dyDescent="0.35">
      <c r="A5862" s="3">
        <v>43362</v>
      </c>
      <c r="B5862" s="3" t="s">
        <v>77</v>
      </c>
      <c r="C5862" s="4">
        <v>42577</v>
      </c>
      <c r="D5862" s="7">
        <v>2016</v>
      </c>
      <c r="E5862" s="3" t="s">
        <v>510</v>
      </c>
      <c r="F5862" s="3">
        <v>1</v>
      </c>
      <c r="G5862" s="2"/>
      <c r="H5862" s="3">
        <v>1</v>
      </c>
      <c r="I5862" s="2"/>
      <c r="J5862" s="2"/>
      <c r="K5862" s="3">
        <v>1</v>
      </c>
      <c r="L5862" s="2"/>
      <c r="M5862" s="3" t="s">
        <v>1155</v>
      </c>
      <c r="N5862" s="3" t="s">
        <v>10326</v>
      </c>
      <c r="O5862" s="3" t="s">
        <v>518</v>
      </c>
      <c r="P5862" s="3" t="s">
        <v>9433</v>
      </c>
      <c r="Q5862" s="3" t="s">
        <v>665</v>
      </c>
      <c r="R5862" s="2"/>
      <c r="S5862" s="3" t="s">
        <v>83</v>
      </c>
      <c r="T5862" s="3">
        <v>5</v>
      </c>
    </row>
    <row r="5863" spans="1:20" ht="52.5" hidden="1" x14ac:dyDescent="0.35">
      <c r="A5863" s="3">
        <v>42614</v>
      </c>
      <c r="B5863" s="3" t="s">
        <v>51</v>
      </c>
      <c r="C5863" s="4">
        <v>42577</v>
      </c>
      <c r="D5863" s="7">
        <v>2016</v>
      </c>
      <c r="E5863" s="3" t="s">
        <v>510</v>
      </c>
      <c r="F5863" s="3">
        <v>1</v>
      </c>
      <c r="G5863" s="2"/>
      <c r="H5863" s="3">
        <v>1</v>
      </c>
      <c r="I5863" s="2"/>
      <c r="J5863" s="2"/>
      <c r="K5863" s="3">
        <v>1</v>
      </c>
      <c r="L5863" s="2"/>
      <c r="M5863" s="3" t="s">
        <v>11183</v>
      </c>
      <c r="N5863" s="3" t="s">
        <v>11184</v>
      </c>
      <c r="O5863" s="3" t="s">
        <v>4123</v>
      </c>
      <c r="P5863" s="3" t="s">
        <v>11185</v>
      </c>
      <c r="Q5863" s="3" t="s">
        <v>665</v>
      </c>
      <c r="R5863" s="3" t="s">
        <v>11186</v>
      </c>
      <c r="S5863" s="3" t="s">
        <v>51</v>
      </c>
      <c r="T5863" s="3">
        <v>1</v>
      </c>
    </row>
    <row r="5864" spans="1:20" ht="26.5" hidden="1" x14ac:dyDescent="0.35">
      <c r="A5864" s="3">
        <v>43361</v>
      </c>
      <c r="B5864" s="3" t="s">
        <v>77</v>
      </c>
      <c r="C5864" s="4">
        <v>42576</v>
      </c>
      <c r="D5864" s="7">
        <v>2016</v>
      </c>
      <c r="E5864" s="3" t="s">
        <v>510</v>
      </c>
      <c r="F5864" s="3">
        <v>1</v>
      </c>
      <c r="G5864" s="2"/>
      <c r="H5864" s="3">
        <v>1</v>
      </c>
      <c r="I5864" s="2"/>
      <c r="J5864" s="2"/>
      <c r="K5864" s="3">
        <v>1</v>
      </c>
      <c r="L5864" s="2"/>
      <c r="M5864" s="3" t="s">
        <v>9068</v>
      </c>
      <c r="N5864" s="3" t="s">
        <v>10326</v>
      </c>
      <c r="O5864" s="3" t="s">
        <v>518</v>
      </c>
      <c r="P5864" s="3" t="s">
        <v>9433</v>
      </c>
      <c r="Q5864" s="3" t="s">
        <v>665</v>
      </c>
      <c r="R5864" s="2"/>
      <c r="S5864" s="3" t="s">
        <v>83</v>
      </c>
      <c r="T5864" s="3">
        <v>5</v>
      </c>
    </row>
    <row r="5865" spans="1:20" hidden="1" x14ac:dyDescent="0.35">
      <c r="A5865" s="3">
        <v>42612</v>
      </c>
      <c r="B5865" s="3" t="s">
        <v>51</v>
      </c>
      <c r="C5865" s="4">
        <v>42575</v>
      </c>
      <c r="D5865" s="7">
        <v>2016</v>
      </c>
      <c r="E5865" s="3" t="s">
        <v>510</v>
      </c>
      <c r="F5865" s="3">
        <v>1</v>
      </c>
      <c r="G5865" s="2"/>
      <c r="H5865" s="3">
        <v>1</v>
      </c>
      <c r="I5865" s="2"/>
      <c r="J5865" s="2"/>
      <c r="K5865" s="3">
        <v>1</v>
      </c>
      <c r="L5865" s="2"/>
      <c r="M5865" s="3" t="s">
        <v>84</v>
      </c>
      <c r="N5865" s="3" t="s">
        <v>11187</v>
      </c>
      <c r="O5865" s="3" t="s">
        <v>8308</v>
      </c>
      <c r="P5865" s="3" t="s">
        <v>11188</v>
      </c>
      <c r="Q5865" s="3" t="s">
        <v>665</v>
      </c>
      <c r="R5865" s="3" t="s">
        <v>11189</v>
      </c>
      <c r="S5865" s="3" t="s">
        <v>51</v>
      </c>
      <c r="T5865" s="3">
        <v>1</v>
      </c>
    </row>
    <row r="5866" spans="1:20" hidden="1" x14ac:dyDescent="0.35">
      <c r="A5866" s="3">
        <v>42616</v>
      </c>
      <c r="B5866" s="3" t="s">
        <v>77</v>
      </c>
      <c r="C5866" s="4">
        <v>42575</v>
      </c>
      <c r="D5866" s="7">
        <v>2016</v>
      </c>
      <c r="E5866" s="3" t="s">
        <v>510</v>
      </c>
      <c r="F5866" s="3">
        <v>1</v>
      </c>
      <c r="G5866" s="2"/>
      <c r="H5866" s="3">
        <v>1</v>
      </c>
      <c r="I5866" s="2"/>
      <c r="J5866" s="2"/>
      <c r="K5866" s="3">
        <v>1</v>
      </c>
      <c r="L5866" s="2"/>
      <c r="M5866" s="3" t="s">
        <v>93</v>
      </c>
      <c r="N5866" s="3" t="s">
        <v>11169</v>
      </c>
      <c r="O5866" s="3" t="s">
        <v>9365</v>
      </c>
      <c r="P5866" s="3" t="s">
        <v>10542</v>
      </c>
      <c r="Q5866" s="3" t="s">
        <v>665</v>
      </c>
      <c r="R5866" s="3" t="s">
        <v>11190</v>
      </c>
      <c r="S5866" s="3" t="s">
        <v>51</v>
      </c>
      <c r="T5866" s="3">
        <v>1</v>
      </c>
    </row>
    <row r="5867" spans="1:20" hidden="1" x14ac:dyDescent="0.35">
      <c r="A5867" s="3">
        <v>42853</v>
      </c>
      <c r="B5867" s="3" t="s">
        <v>92</v>
      </c>
      <c r="C5867" s="4">
        <v>42574</v>
      </c>
      <c r="D5867" s="7">
        <v>2016</v>
      </c>
      <c r="E5867" s="3" t="s">
        <v>510</v>
      </c>
      <c r="F5867" s="3">
        <v>15</v>
      </c>
      <c r="G5867" s="3">
        <v>11</v>
      </c>
      <c r="H5867" s="3">
        <v>26</v>
      </c>
      <c r="I5867" s="3">
        <v>34</v>
      </c>
      <c r="J5867" s="3">
        <v>1</v>
      </c>
      <c r="K5867" s="2"/>
      <c r="L5867" s="2"/>
      <c r="M5867" s="3" t="s">
        <v>93</v>
      </c>
      <c r="N5867" s="3" t="s">
        <v>11191</v>
      </c>
      <c r="O5867" s="3" t="s">
        <v>877</v>
      </c>
      <c r="P5867" s="3" t="s">
        <v>11192</v>
      </c>
      <c r="Q5867" s="2"/>
      <c r="R5867" s="3" t="s">
        <v>11193</v>
      </c>
      <c r="S5867" s="3" t="s">
        <v>183</v>
      </c>
      <c r="T5867" s="3">
        <v>1</v>
      </c>
    </row>
    <row r="5868" spans="1:20" ht="26.5" hidden="1" x14ac:dyDescent="0.35">
      <c r="A5868" s="3">
        <v>43360</v>
      </c>
      <c r="B5868" s="3" t="s">
        <v>77</v>
      </c>
      <c r="C5868" s="4">
        <v>42574</v>
      </c>
      <c r="D5868" s="7">
        <v>2016</v>
      </c>
      <c r="E5868" s="3" t="s">
        <v>510</v>
      </c>
      <c r="F5868" s="3">
        <v>1</v>
      </c>
      <c r="G5868" s="2"/>
      <c r="H5868" s="3">
        <v>1</v>
      </c>
      <c r="I5868" s="2"/>
      <c r="J5868" s="2"/>
      <c r="K5868" s="3">
        <v>1</v>
      </c>
      <c r="L5868" s="2"/>
      <c r="M5868" s="3" t="s">
        <v>516</v>
      </c>
      <c r="N5868" s="3" t="s">
        <v>10326</v>
      </c>
      <c r="O5868" s="3" t="s">
        <v>518</v>
      </c>
      <c r="P5868" s="3" t="s">
        <v>9433</v>
      </c>
      <c r="Q5868" s="3" t="s">
        <v>665</v>
      </c>
      <c r="R5868" s="2"/>
      <c r="S5868" s="3" t="s">
        <v>83</v>
      </c>
      <c r="T5868" s="3">
        <v>5</v>
      </c>
    </row>
    <row r="5869" spans="1:20" hidden="1" x14ac:dyDescent="0.35">
      <c r="A5869" s="3">
        <v>42615</v>
      </c>
      <c r="B5869" s="3" t="s">
        <v>51</v>
      </c>
      <c r="C5869" s="4">
        <v>42574</v>
      </c>
      <c r="D5869" s="7">
        <v>2016</v>
      </c>
      <c r="E5869" s="3" t="s">
        <v>510</v>
      </c>
      <c r="F5869" s="3">
        <v>1</v>
      </c>
      <c r="G5869" s="2"/>
      <c r="H5869" s="3">
        <v>1</v>
      </c>
      <c r="I5869" s="2"/>
      <c r="J5869" s="2"/>
      <c r="K5869" s="3">
        <v>1</v>
      </c>
      <c r="L5869" s="2"/>
      <c r="M5869" s="3" t="s">
        <v>988</v>
      </c>
      <c r="N5869" s="3" t="s">
        <v>11194</v>
      </c>
      <c r="O5869" s="3" t="s">
        <v>11195</v>
      </c>
      <c r="P5869" s="3" t="s">
        <v>10752</v>
      </c>
      <c r="Q5869" s="3" t="s">
        <v>665</v>
      </c>
      <c r="R5869" s="3" t="s">
        <v>11196</v>
      </c>
      <c r="S5869" s="3" t="s">
        <v>51</v>
      </c>
      <c r="T5869" s="3">
        <v>1</v>
      </c>
    </row>
    <row r="5870" spans="1:20" ht="26.5" x14ac:dyDescent="0.35">
      <c r="A5870" s="3">
        <v>42623</v>
      </c>
      <c r="B5870" s="3" t="s">
        <v>20</v>
      </c>
      <c r="C5870" s="4">
        <v>42573</v>
      </c>
      <c r="D5870" s="7">
        <v>2016</v>
      </c>
      <c r="E5870" s="3" t="s">
        <v>510</v>
      </c>
      <c r="F5870" s="3">
        <v>3</v>
      </c>
      <c r="G5870" s="3">
        <v>7</v>
      </c>
      <c r="H5870" s="3">
        <v>10</v>
      </c>
      <c r="I5870" s="3">
        <v>4</v>
      </c>
      <c r="J5870" s="2"/>
      <c r="K5870" s="2"/>
      <c r="L5870" s="2"/>
      <c r="M5870" s="3" t="s">
        <v>93</v>
      </c>
      <c r="N5870" s="3" t="s">
        <v>6094</v>
      </c>
      <c r="O5870" s="3" t="s">
        <v>6735</v>
      </c>
      <c r="P5870" s="3" t="s">
        <v>11197</v>
      </c>
      <c r="Q5870" s="3" t="s">
        <v>26</v>
      </c>
      <c r="R5870" s="3" t="s">
        <v>11198</v>
      </c>
      <c r="S5870" s="3" t="s">
        <v>28</v>
      </c>
      <c r="T5870" s="3">
        <v>3</v>
      </c>
    </row>
    <row r="5871" spans="1:20" x14ac:dyDescent="0.35">
      <c r="A5871" s="3">
        <v>42975</v>
      </c>
      <c r="B5871" s="3" t="s">
        <v>20</v>
      </c>
      <c r="C5871" s="4">
        <v>42573</v>
      </c>
      <c r="D5871" s="7">
        <v>2016</v>
      </c>
      <c r="E5871" s="3" t="s">
        <v>510</v>
      </c>
      <c r="F5871" s="3">
        <v>18</v>
      </c>
      <c r="G5871" s="2"/>
      <c r="H5871" s="3">
        <v>18</v>
      </c>
      <c r="I5871" s="2"/>
      <c r="J5871" s="2"/>
      <c r="K5871" s="3">
        <v>17</v>
      </c>
      <c r="L5871" s="3">
        <v>1</v>
      </c>
      <c r="M5871" s="3" t="s">
        <v>244</v>
      </c>
      <c r="N5871" s="3" t="s">
        <v>6416</v>
      </c>
      <c r="O5871" s="3" t="s">
        <v>2144</v>
      </c>
      <c r="P5871" s="3" t="s">
        <v>11156</v>
      </c>
      <c r="Q5871" s="3" t="s">
        <v>33</v>
      </c>
      <c r="R5871" s="2"/>
      <c r="S5871" s="3" t="s">
        <v>28</v>
      </c>
      <c r="T5871" s="3">
        <v>4</v>
      </c>
    </row>
    <row r="5872" spans="1:20" ht="26.5" hidden="1" x14ac:dyDescent="0.35">
      <c r="A5872" s="3">
        <v>43359</v>
      </c>
      <c r="B5872" s="3" t="s">
        <v>77</v>
      </c>
      <c r="C5872" s="4">
        <v>42572</v>
      </c>
      <c r="D5872" s="7">
        <v>2016</v>
      </c>
      <c r="E5872" s="3" t="s">
        <v>510</v>
      </c>
      <c r="F5872" s="3">
        <v>1</v>
      </c>
      <c r="G5872" s="2"/>
      <c r="H5872" s="3">
        <v>1</v>
      </c>
      <c r="I5872" s="2"/>
      <c r="J5872" s="2"/>
      <c r="K5872" s="3">
        <v>1</v>
      </c>
      <c r="L5872" s="2"/>
      <c r="M5872" s="3" t="s">
        <v>9068</v>
      </c>
      <c r="N5872" s="3" t="s">
        <v>10326</v>
      </c>
      <c r="O5872" s="3" t="s">
        <v>518</v>
      </c>
      <c r="P5872" s="3" t="s">
        <v>9433</v>
      </c>
      <c r="Q5872" s="3" t="s">
        <v>665</v>
      </c>
      <c r="R5872" s="2"/>
      <c r="S5872" s="3" t="s">
        <v>83</v>
      </c>
      <c r="T5872" s="3">
        <v>5</v>
      </c>
    </row>
    <row r="5873" spans="1:20" ht="26.5" hidden="1" x14ac:dyDescent="0.35">
      <c r="A5873" s="3">
        <v>42627</v>
      </c>
      <c r="B5873" s="3" t="s">
        <v>77</v>
      </c>
      <c r="C5873" s="4">
        <v>42572</v>
      </c>
      <c r="D5873" s="7">
        <v>2016</v>
      </c>
      <c r="E5873" s="3" t="s">
        <v>510</v>
      </c>
      <c r="F5873" s="3">
        <v>1</v>
      </c>
      <c r="G5873" s="2"/>
      <c r="H5873" s="3">
        <v>1</v>
      </c>
      <c r="I5873" s="2"/>
      <c r="J5873" s="2"/>
      <c r="K5873" s="3">
        <v>1</v>
      </c>
      <c r="L5873" s="2"/>
      <c r="M5873" s="3" t="s">
        <v>93</v>
      </c>
      <c r="N5873" s="3" t="s">
        <v>11199</v>
      </c>
      <c r="O5873" s="3" t="s">
        <v>11200</v>
      </c>
      <c r="P5873" s="3" t="s">
        <v>10895</v>
      </c>
      <c r="Q5873" s="3" t="s">
        <v>665</v>
      </c>
      <c r="R5873" s="3" t="s">
        <v>11201</v>
      </c>
      <c r="S5873" s="3" t="s">
        <v>83</v>
      </c>
      <c r="T5873" s="3">
        <v>1</v>
      </c>
    </row>
    <row r="5874" spans="1:20" ht="26.5" x14ac:dyDescent="0.35">
      <c r="A5874" s="3">
        <v>43358</v>
      </c>
      <c r="B5874" s="3" t="s">
        <v>62</v>
      </c>
      <c r="C5874" s="4">
        <v>42572</v>
      </c>
      <c r="D5874" s="7">
        <v>2016</v>
      </c>
      <c r="E5874" s="3" t="s">
        <v>510</v>
      </c>
      <c r="F5874" s="3">
        <v>2</v>
      </c>
      <c r="G5874" s="2"/>
      <c r="H5874" s="3">
        <v>2</v>
      </c>
      <c r="I5874" s="2"/>
      <c r="J5874" s="2"/>
      <c r="K5874" s="2"/>
      <c r="L5874" s="2"/>
      <c r="M5874" s="3" t="s">
        <v>849</v>
      </c>
      <c r="N5874" s="3" t="s">
        <v>11202</v>
      </c>
      <c r="O5874" s="3" t="s">
        <v>1475</v>
      </c>
      <c r="P5874" s="3" t="s">
        <v>11203</v>
      </c>
      <c r="Q5874" s="2"/>
      <c r="R5874" s="2"/>
      <c r="S5874" s="3" t="s">
        <v>214</v>
      </c>
      <c r="T5874" s="3">
        <v>2</v>
      </c>
    </row>
    <row r="5875" spans="1:20" ht="26.5" hidden="1" x14ac:dyDescent="0.35">
      <c r="A5875" s="3">
        <v>42671</v>
      </c>
      <c r="B5875" s="3" t="s">
        <v>77</v>
      </c>
      <c r="C5875" s="4">
        <v>42572</v>
      </c>
      <c r="D5875" s="7">
        <v>2016</v>
      </c>
      <c r="E5875" s="3" t="s">
        <v>510</v>
      </c>
      <c r="F5875" s="3">
        <v>1</v>
      </c>
      <c r="G5875" s="2"/>
      <c r="H5875" s="3">
        <v>1</v>
      </c>
      <c r="I5875" s="2"/>
      <c r="J5875" s="3">
        <v>1</v>
      </c>
      <c r="K5875" s="2"/>
      <c r="L5875" s="2"/>
      <c r="M5875" s="3" t="s">
        <v>516</v>
      </c>
      <c r="N5875" s="3" t="s">
        <v>10326</v>
      </c>
      <c r="O5875" s="3" t="s">
        <v>518</v>
      </c>
      <c r="P5875" s="3" t="s">
        <v>9433</v>
      </c>
      <c r="Q5875" s="3" t="s">
        <v>665</v>
      </c>
      <c r="R5875" s="3" t="s">
        <v>11204</v>
      </c>
      <c r="S5875" s="3" t="s">
        <v>83</v>
      </c>
      <c r="T5875" s="3">
        <v>5</v>
      </c>
    </row>
    <row r="5876" spans="1:20" x14ac:dyDescent="0.35">
      <c r="A5876" s="3">
        <v>42613</v>
      </c>
      <c r="B5876" s="3" t="s">
        <v>36</v>
      </c>
      <c r="C5876" s="4">
        <v>42571</v>
      </c>
      <c r="D5876" s="7">
        <v>2016</v>
      </c>
      <c r="E5876" s="3" t="s">
        <v>510</v>
      </c>
      <c r="F5876" s="3">
        <v>1</v>
      </c>
      <c r="G5876" s="2"/>
      <c r="H5876" s="3">
        <v>1</v>
      </c>
      <c r="I5876" s="2"/>
      <c r="J5876" s="2"/>
      <c r="K5876" s="3">
        <v>1</v>
      </c>
      <c r="L5876" s="2"/>
      <c r="M5876" s="3" t="s">
        <v>1775</v>
      </c>
      <c r="N5876" s="3" t="s">
        <v>11205</v>
      </c>
      <c r="O5876" s="3" t="s">
        <v>11206</v>
      </c>
      <c r="P5876" s="3" t="s">
        <v>10136</v>
      </c>
      <c r="Q5876" s="3" t="s">
        <v>367</v>
      </c>
      <c r="R5876" s="3" t="s">
        <v>11207</v>
      </c>
      <c r="S5876" s="3" t="s">
        <v>369</v>
      </c>
      <c r="T5876" s="3">
        <v>1</v>
      </c>
    </row>
    <row r="5877" spans="1:20" ht="26.5" hidden="1" x14ac:dyDescent="0.35">
      <c r="A5877" s="3">
        <v>43357</v>
      </c>
      <c r="B5877" s="3" t="s">
        <v>77</v>
      </c>
      <c r="C5877" s="4">
        <v>42571</v>
      </c>
      <c r="D5877" s="7">
        <v>2016</v>
      </c>
      <c r="E5877" s="3" t="s">
        <v>510</v>
      </c>
      <c r="F5877" s="3">
        <v>1</v>
      </c>
      <c r="G5877" s="2"/>
      <c r="H5877" s="3">
        <v>1</v>
      </c>
      <c r="I5877" s="2"/>
      <c r="J5877" s="2"/>
      <c r="K5877" s="3">
        <v>1</v>
      </c>
      <c r="L5877" s="2"/>
      <c r="M5877" s="3" t="s">
        <v>601</v>
      </c>
      <c r="N5877" s="3" t="s">
        <v>10326</v>
      </c>
      <c r="O5877" s="3" t="s">
        <v>518</v>
      </c>
      <c r="P5877" s="3" t="s">
        <v>9433</v>
      </c>
      <c r="Q5877" s="3" t="s">
        <v>665</v>
      </c>
      <c r="R5877" s="2"/>
      <c r="S5877" s="3" t="s">
        <v>83</v>
      </c>
      <c r="T5877" s="3">
        <v>5</v>
      </c>
    </row>
    <row r="5878" spans="1:20" x14ac:dyDescent="0.35">
      <c r="A5878" s="3">
        <v>42871</v>
      </c>
      <c r="B5878" s="3" t="s">
        <v>20</v>
      </c>
      <c r="C5878" s="4">
        <v>42571</v>
      </c>
      <c r="D5878" s="7">
        <v>2016</v>
      </c>
      <c r="E5878" s="3" t="s">
        <v>510</v>
      </c>
      <c r="F5878" s="3">
        <v>22</v>
      </c>
      <c r="G5878" s="2"/>
      <c r="H5878" s="3">
        <v>22</v>
      </c>
      <c r="I5878" s="3">
        <v>104</v>
      </c>
      <c r="J5878" s="3">
        <v>21</v>
      </c>
      <c r="K5878" s="3">
        <v>1</v>
      </c>
      <c r="L5878" s="2"/>
      <c r="M5878" s="3" t="s">
        <v>11208</v>
      </c>
      <c r="N5878" s="3" t="s">
        <v>687</v>
      </c>
      <c r="O5878" s="3" t="s">
        <v>2144</v>
      </c>
      <c r="P5878" s="3" t="s">
        <v>11156</v>
      </c>
      <c r="Q5878" s="3" t="s">
        <v>33</v>
      </c>
      <c r="R5878" s="3" t="s">
        <v>11209</v>
      </c>
      <c r="S5878" s="3" t="s">
        <v>28</v>
      </c>
      <c r="T5878" s="3">
        <v>4</v>
      </c>
    </row>
    <row r="5879" spans="1:20" ht="26.5" x14ac:dyDescent="0.35">
      <c r="A5879" s="3">
        <v>43356</v>
      </c>
      <c r="B5879" s="3" t="s">
        <v>62</v>
      </c>
      <c r="C5879" s="4">
        <v>42571</v>
      </c>
      <c r="D5879" s="7">
        <v>2016</v>
      </c>
      <c r="E5879" s="3" t="s">
        <v>510</v>
      </c>
      <c r="F5879" s="3">
        <v>1</v>
      </c>
      <c r="G5879" s="2"/>
      <c r="H5879" s="3">
        <v>1</v>
      </c>
      <c r="I5879" s="2"/>
      <c r="J5879" s="2"/>
      <c r="K5879" s="2"/>
      <c r="L5879" s="2"/>
      <c r="M5879" s="3" t="s">
        <v>849</v>
      </c>
      <c r="N5879" s="3" t="s">
        <v>11210</v>
      </c>
      <c r="O5879" s="3" t="s">
        <v>1475</v>
      </c>
      <c r="P5879" s="3" t="s">
        <v>10886</v>
      </c>
      <c r="Q5879" s="2"/>
      <c r="R5879" s="2"/>
      <c r="S5879" s="3" t="s">
        <v>214</v>
      </c>
      <c r="T5879" s="3">
        <v>2</v>
      </c>
    </row>
    <row r="5880" spans="1:20" ht="26.5" x14ac:dyDescent="0.35">
      <c r="A5880" s="3">
        <v>43355</v>
      </c>
      <c r="B5880" s="3" t="s">
        <v>62</v>
      </c>
      <c r="C5880" s="4">
        <v>42571</v>
      </c>
      <c r="D5880" s="7">
        <v>2016</v>
      </c>
      <c r="E5880" s="3" t="s">
        <v>510</v>
      </c>
      <c r="F5880" s="3">
        <v>2</v>
      </c>
      <c r="G5880" s="2"/>
      <c r="H5880" s="3">
        <v>2</v>
      </c>
      <c r="I5880" s="2"/>
      <c r="J5880" s="2"/>
      <c r="K5880" s="2"/>
      <c r="L5880" s="2"/>
      <c r="M5880" s="3" t="s">
        <v>849</v>
      </c>
      <c r="N5880" s="3" t="s">
        <v>11211</v>
      </c>
      <c r="O5880" s="3" t="s">
        <v>1475</v>
      </c>
      <c r="P5880" s="3" t="s">
        <v>11212</v>
      </c>
      <c r="Q5880" s="2"/>
      <c r="R5880" s="2"/>
      <c r="S5880" s="3" t="s">
        <v>214</v>
      </c>
      <c r="T5880" s="3">
        <v>2</v>
      </c>
    </row>
    <row r="5881" spans="1:20" ht="26.5" hidden="1" x14ac:dyDescent="0.35">
      <c r="A5881" s="3">
        <v>42401</v>
      </c>
      <c r="B5881" s="3" t="s">
        <v>51</v>
      </c>
      <c r="C5881" s="4">
        <v>42571</v>
      </c>
      <c r="D5881" s="7">
        <v>2016</v>
      </c>
      <c r="E5881" s="3" t="s">
        <v>510</v>
      </c>
      <c r="F5881" s="3">
        <v>3</v>
      </c>
      <c r="G5881" s="2"/>
      <c r="H5881" s="3">
        <v>3</v>
      </c>
      <c r="I5881" s="3">
        <v>5</v>
      </c>
      <c r="J5881" s="3">
        <v>1</v>
      </c>
      <c r="K5881" s="3">
        <v>2</v>
      </c>
      <c r="L5881" s="3">
        <v>3</v>
      </c>
      <c r="M5881" s="3" t="s">
        <v>93</v>
      </c>
      <c r="N5881" s="3" t="s">
        <v>11213</v>
      </c>
      <c r="O5881" s="3" t="s">
        <v>1393</v>
      </c>
      <c r="P5881" s="3" t="s">
        <v>11214</v>
      </c>
      <c r="Q5881" s="3" t="s">
        <v>665</v>
      </c>
      <c r="R5881" s="3" t="s">
        <v>11215</v>
      </c>
      <c r="S5881" s="3" t="s">
        <v>51</v>
      </c>
      <c r="T5881" s="3">
        <v>3</v>
      </c>
    </row>
    <row r="5882" spans="1:20" ht="26.5" x14ac:dyDescent="0.35">
      <c r="A5882" s="3">
        <v>43354</v>
      </c>
      <c r="B5882" s="3" t="s">
        <v>62</v>
      </c>
      <c r="C5882" s="4">
        <v>42571</v>
      </c>
      <c r="D5882" s="7">
        <v>2016</v>
      </c>
      <c r="E5882" s="3" t="s">
        <v>510</v>
      </c>
      <c r="F5882" s="3">
        <v>3</v>
      </c>
      <c r="G5882" s="2"/>
      <c r="H5882" s="3">
        <v>3</v>
      </c>
      <c r="I5882" s="2"/>
      <c r="J5882" s="2"/>
      <c r="K5882" s="2"/>
      <c r="L5882" s="2"/>
      <c r="M5882" s="3" t="s">
        <v>849</v>
      </c>
      <c r="N5882" s="3" t="s">
        <v>10352</v>
      </c>
      <c r="O5882" s="3" t="s">
        <v>1475</v>
      </c>
      <c r="P5882" s="3" t="s">
        <v>9980</v>
      </c>
      <c r="Q5882" s="2"/>
      <c r="R5882" s="2"/>
      <c r="S5882" s="3" t="s">
        <v>214</v>
      </c>
      <c r="T5882" s="3">
        <v>2</v>
      </c>
    </row>
    <row r="5883" spans="1:20" ht="26.5" hidden="1" x14ac:dyDescent="0.35">
      <c r="A5883" s="3">
        <v>42846</v>
      </c>
      <c r="B5883" s="3" t="s">
        <v>51</v>
      </c>
      <c r="C5883" s="4">
        <v>42571</v>
      </c>
      <c r="D5883" s="7">
        <v>2016</v>
      </c>
      <c r="E5883" s="3" t="s">
        <v>510</v>
      </c>
      <c r="F5883" s="2"/>
      <c r="G5883" s="2"/>
      <c r="H5883" s="3">
        <v>0</v>
      </c>
      <c r="I5883" s="2"/>
      <c r="J5883" s="2"/>
      <c r="K5883" s="2"/>
      <c r="L5883" s="2"/>
      <c r="M5883" s="3" t="s">
        <v>93</v>
      </c>
      <c r="N5883" s="3" t="s">
        <v>11213</v>
      </c>
      <c r="O5883" s="3" t="s">
        <v>1393</v>
      </c>
      <c r="P5883" s="3" t="s">
        <v>10322</v>
      </c>
      <c r="Q5883" s="3" t="s">
        <v>665</v>
      </c>
      <c r="R5883" s="3" t="s">
        <v>11216</v>
      </c>
      <c r="S5883" s="3" t="s">
        <v>51</v>
      </c>
      <c r="T5883" s="3">
        <v>1</v>
      </c>
    </row>
    <row r="5884" spans="1:20" ht="26.5" hidden="1" x14ac:dyDescent="0.35">
      <c r="A5884" s="3">
        <v>43353</v>
      </c>
      <c r="B5884" s="3" t="s">
        <v>330</v>
      </c>
      <c r="C5884" s="4">
        <v>42571</v>
      </c>
      <c r="D5884" s="7">
        <v>2016</v>
      </c>
      <c r="E5884" s="3" t="s">
        <v>510</v>
      </c>
      <c r="F5884" s="3">
        <v>1</v>
      </c>
      <c r="G5884" s="2"/>
      <c r="H5884" s="3">
        <v>1</v>
      </c>
      <c r="I5884" s="2"/>
      <c r="J5884" s="2"/>
      <c r="K5884" s="2"/>
      <c r="L5884" s="2"/>
      <c r="M5884" s="3" t="s">
        <v>849</v>
      </c>
      <c r="N5884" s="3" t="s">
        <v>11217</v>
      </c>
      <c r="O5884" s="3" t="s">
        <v>1475</v>
      </c>
      <c r="P5884" s="3" t="s">
        <v>10387</v>
      </c>
      <c r="Q5884" s="2"/>
      <c r="R5884" s="2"/>
      <c r="S5884" s="3" t="s">
        <v>336</v>
      </c>
      <c r="T5884" s="3">
        <v>2</v>
      </c>
    </row>
    <row r="5885" spans="1:20" ht="26.5" hidden="1" x14ac:dyDescent="0.35">
      <c r="A5885" s="3">
        <v>43352</v>
      </c>
      <c r="B5885" s="3" t="s">
        <v>330</v>
      </c>
      <c r="C5885" s="4">
        <v>42571</v>
      </c>
      <c r="D5885" s="7">
        <v>2016</v>
      </c>
      <c r="E5885" s="3" t="s">
        <v>510</v>
      </c>
      <c r="F5885" s="3">
        <v>1</v>
      </c>
      <c r="G5885" s="2"/>
      <c r="H5885" s="3">
        <v>1</v>
      </c>
      <c r="I5885" s="2"/>
      <c r="J5885" s="2"/>
      <c r="K5885" s="2"/>
      <c r="L5885" s="2"/>
      <c r="M5885" s="3" t="s">
        <v>849</v>
      </c>
      <c r="N5885" s="3" t="s">
        <v>11218</v>
      </c>
      <c r="O5885" s="3" t="s">
        <v>1475</v>
      </c>
      <c r="P5885" s="3" t="s">
        <v>11219</v>
      </c>
      <c r="Q5885" s="2"/>
      <c r="R5885" s="2"/>
      <c r="S5885" s="3" t="s">
        <v>336</v>
      </c>
      <c r="T5885" s="3">
        <v>2</v>
      </c>
    </row>
    <row r="5886" spans="1:20" hidden="1" x14ac:dyDescent="0.35">
      <c r="A5886" s="3">
        <v>42607</v>
      </c>
      <c r="B5886" s="3" t="s">
        <v>169</v>
      </c>
      <c r="C5886" s="4">
        <v>42571</v>
      </c>
      <c r="D5886" s="7">
        <v>2016</v>
      </c>
      <c r="E5886" s="3" t="s">
        <v>510</v>
      </c>
      <c r="F5886" s="2"/>
      <c r="G5886" s="3">
        <v>2</v>
      </c>
      <c r="H5886" s="3">
        <v>2</v>
      </c>
      <c r="I5886" s="3">
        <v>6</v>
      </c>
      <c r="J5886" s="2"/>
      <c r="K5886" s="2"/>
      <c r="L5886" s="2"/>
      <c r="M5886" s="3" t="s">
        <v>244</v>
      </c>
      <c r="N5886" s="3" t="s">
        <v>11220</v>
      </c>
      <c r="O5886" s="3" t="s">
        <v>11221</v>
      </c>
      <c r="P5886" s="3" t="s">
        <v>11222</v>
      </c>
      <c r="Q5886" s="2"/>
      <c r="R5886" s="3" t="s">
        <v>11223</v>
      </c>
      <c r="S5886" s="3" t="s">
        <v>169</v>
      </c>
      <c r="T5886" s="3">
        <v>1</v>
      </c>
    </row>
    <row r="5887" spans="1:20" ht="26.5" x14ac:dyDescent="0.35">
      <c r="A5887" s="3">
        <v>43350</v>
      </c>
      <c r="B5887" s="3" t="s">
        <v>62</v>
      </c>
      <c r="C5887" s="4">
        <v>42570</v>
      </c>
      <c r="D5887" s="7">
        <v>2016</v>
      </c>
      <c r="E5887" s="3" t="s">
        <v>510</v>
      </c>
      <c r="F5887" s="3">
        <v>4</v>
      </c>
      <c r="G5887" s="2"/>
      <c r="H5887" s="3">
        <v>4</v>
      </c>
      <c r="I5887" s="2"/>
      <c r="J5887" s="2"/>
      <c r="K5887" s="2"/>
      <c r="L5887" s="2"/>
      <c r="M5887" s="3" t="s">
        <v>849</v>
      </c>
      <c r="N5887" s="3" t="s">
        <v>10402</v>
      </c>
      <c r="O5887" s="3" t="s">
        <v>1475</v>
      </c>
      <c r="P5887" s="3" t="s">
        <v>10403</v>
      </c>
      <c r="Q5887" s="2"/>
      <c r="R5887" s="2"/>
      <c r="S5887" s="3" t="s">
        <v>214</v>
      </c>
      <c r="T5887" s="3">
        <v>2</v>
      </c>
    </row>
    <row r="5888" spans="1:20" x14ac:dyDescent="0.35">
      <c r="A5888" s="3">
        <v>42870</v>
      </c>
      <c r="B5888" s="3" t="s">
        <v>20</v>
      </c>
      <c r="C5888" s="4">
        <v>42570</v>
      </c>
      <c r="D5888" s="7">
        <v>2016</v>
      </c>
      <c r="E5888" s="3" t="s">
        <v>510</v>
      </c>
      <c r="F5888" s="3">
        <v>1</v>
      </c>
      <c r="G5888" s="2"/>
      <c r="H5888" s="3">
        <v>1</v>
      </c>
      <c r="I5888" s="3">
        <v>842</v>
      </c>
      <c r="J5888" s="2"/>
      <c r="K5888" s="2"/>
      <c r="L5888" s="2"/>
      <c r="M5888" s="3" t="s">
        <v>244</v>
      </c>
      <c r="N5888" s="3" t="s">
        <v>6416</v>
      </c>
      <c r="O5888" s="3" t="s">
        <v>2144</v>
      </c>
      <c r="P5888" s="3" t="s">
        <v>11156</v>
      </c>
      <c r="Q5888" s="3" t="s">
        <v>33</v>
      </c>
      <c r="R5888" s="3" t="s">
        <v>11224</v>
      </c>
      <c r="S5888" s="3" t="s">
        <v>28</v>
      </c>
      <c r="T5888" s="3">
        <v>4</v>
      </c>
    </row>
    <row r="5889" spans="1:20" ht="26.5" hidden="1" x14ac:dyDescent="0.35">
      <c r="A5889" s="3">
        <v>43349</v>
      </c>
      <c r="B5889" s="3" t="s">
        <v>77</v>
      </c>
      <c r="C5889" s="4">
        <v>42570</v>
      </c>
      <c r="D5889" s="7">
        <v>2016</v>
      </c>
      <c r="E5889" s="3" t="s">
        <v>510</v>
      </c>
      <c r="F5889" s="3">
        <v>1</v>
      </c>
      <c r="G5889" s="2"/>
      <c r="H5889" s="3">
        <v>1</v>
      </c>
      <c r="I5889" s="2"/>
      <c r="J5889" s="2"/>
      <c r="K5889" s="3">
        <v>1</v>
      </c>
      <c r="L5889" s="2"/>
      <c r="M5889" s="3" t="s">
        <v>608</v>
      </c>
      <c r="N5889" s="3" t="s">
        <v>10326</v>
      </c>
      <c r="O5889" s="3" t="s">
        <v>518</v>
      </c>
      <c r="P5889" s="3" t="s">
        <v>9433</v>
      </c>
      <c r="Q5889" s="3" t="s">
        <v>665</v>
      </c>
      <c r="R5889" s="2"/>
      <c r="S5889" s="3" t="s">
        <v>83</v>
      </c>
      <c r="T5889" s="3">
        <v>5</v>
      </c>
    </row>
    <row r="5890" spans="1:20" ht="26.5" hidden="1" x14ac:dyDescent="0.35">
      <c r="A5890" s="3">
        <v>43348</v>
      </c>
      <c r="B5890" s="3" t="s">
        <v>77</v>
      </c>
      <c r="C5890" s="4">
        <v>42570</v>
      </c>
      <c r="D5890" s="7">
        <v>2016</v>
      </c>
      <c r="E5890" s="3" t="s">
        <v>510</v>
      </c>
      <c r="F5890" s="3">
        <v>1</v>
      </c>
      <c r="G5890" s="2"/>
      <c r="H5890" s="3">
        <v>1</v>
      </c>
      <c r="I5890" s="2"/>
      <c r="J5890" s="2"/>
      <c r="K5890" s="3">
        <v>1</v>
      </c>
      <c r="L5890" s="2"/>
      <c r="M5890" s="3" t="s">
        <v>9068</v>
      </c>
      <c r="N5890" s="3" t="s">
        <v>10326</v>
      </c>
      <c r="O5890" s="3" t="s">
        <v>518</v>
      </c>
      <c r="P5890" s="3" t="s">
        <v>9433</v>
      </c>
      <c r="Q5890" s="3" t="s">
        <v>665</v>
      </c>
      <c r="R5890" s="2"/>
      <c r="S5890" s="3" t="s">
        <v>83</v>
      </c>
      <c r="T5890" s="3">
        <v>5</v>
      </c>
    </row>
    <row r="5891" spans="1:20" ht="26.5" hidden="1" x14ac:dyDescent="0.35">
      <c r="A5891" s="3">
        <v>42838</v>
      </c>
      <c r="B5891" s="3" t="s">
        <v>77</v>
      </c>
      <c r="C5891" s="4">
        <v>42570</v>
      </c>
      <c r="D5891" s="7">
        <v>2016</v>
      </c>
      <c r="E5891" s="3" t="s">
        <v>510</v>
      </c>
      <c r="F5891" s="3">
        <v>1</v>
      </c>
      <c r="G5891" s="2"/>
      <c r="H5891" s="3">
        <v>1</v>
      </c>
      <c r="I5891" s="2"/>
      <c r="J5891" s="2"/>
      <c r="K5891" s="3">
        <v>1</v>
      </c>
      <c r="L5891" s="2"/>
      <c r="M5891" s="3" t="s">
        <v>93</v>
      </c>
      <c r="N5891" s="3" t="s">
        <v>11225</v>
      </c>
      <c r="O5891" s="3" t="s">
        <v>11226</v>
      </c>
      <c r="P5891" s="3" t="s">
        <v>10596</v>
      </c>
      <c r="Q5891" s="3" t="s">
        <v>665</v>
      </c>
      <c r="R5891" s="3" t="s">
        <v>11227</v>
      </c>
      <c r="S5891" s="3" t="s">
        <v>51</v>
      </c>
      <c r="T5891" s="3">
        <v>1</v>
      </c>
    </row>
    <row r="5892" spans="1:20" ht="26.5" x14ac:dyDescent="0.35">
      <c r="A5892" s="3">
        <v>43351</v>
      </c>
      <c r="B5892" s="3" t="s">
        <v>62</v>
      </c>
      <c r="C5892" s="4">
        <v>42570</v>
      </c>
      <c r="D5892" s="7">
        <v>2016</v>
      </c>
      <c r="E5892" s="3" t="s">
        <v>510</v>
      </c>
      <c r="F5892" s="3">
        <v>1</v>
      </c>
      <c r="G5892" s="2"/>
      <c r="H5892" s="3">
        <v>1</v>
      </c>
      <c r="I5892" s="2"/>
      <c r="J5892" s="2"/>
      <c r="K5892" s="2"/>
      <c r="L5892" s="2"/>
      <c r="M5892" s="3" t="s">
        <v>849</v>
      </c>
      <c r="N5892" s="3" t="s">
        <v>11228</v>
      </c>
      <c r="O5892" s="3" t="s">
        <v>1475</v>
      </c>
      <c r="P5892" s="3" t="s">
        <v>11229</v>
      </c>
      <c r="Q5892" s="2"/>
      <c r="R5892" s="2"/>
      <c r="S5892" s="3" t="s">
        <v>336</v>
      </c>
      <c r="T5892" s="3">
        <v>2</v>
      </c>
    </row>
    <row r="5893" spans="1:20" ht="26.5" x14ac:dyDescent="0.35">
      <c r="A5893" s="3">
        <v>43347</v>
      </c>
      <c r="B5893" s="3" t="s">
        <v>62</v>
      </c>
      <c r="C5893" s="4">
        <v>42569</v>
      </c>
      <c r="D5893" s="7">
        <v>2016</v>
      </c>
      <c r="E5893" s="3" t="s">
        <v>510</v>
      </c>
      <c r="F5893" s="3">
        <v>3</v>
      </c>
      <c r="G5893" s="2"/>
      <c r="H5893" s="3">
        <v>3</v>
      </c>
      <c r="I5893" s="2"/>
      <c r="J5893" s="2"/>
      <c r="K5893" s="2"/>
      <c r="L5893" s="2"/>
      <c r="M5893" s="3" t="s">
        <v>849</v>
      </c>
      <c r="N5893" s="3" t="s">
        <v>3501</v>
      </c>
      <c r="O5893" s="3" t="s">
        <v>1475</v>
      </c>
      <c r="P5893" s="3" t="s">
        <v>10149</v>
      </c>
      <c r="Q5893" s="2"/>
      <c r="R5893" s="2"/>
      <c r="S5893" s="3" t="s">
        <v>214</v>
      </c>
      <c r="T5893" s="3">
        <v>2</v>
      </c>
    </row>
    <row r="5894" spans="1:20" ht="26.5" hidden="1" x14ac:dyDescent="0.35">
      <c r="A5894" s="3">
        <v>43346</v>
      </c>
      <c r="B5894" s="3" t="s">
        <v>330</v>
      </c>
      <c r="C5894" s="4">
        <v>42569</v>
      </c>
      <c r="D5894" s="7">
        <v>2016</v>
      </c>
      <c r="E5894" s="3" t="s">
        <v>510</v>
      </c>
      <c r="F5894" s="3">
        <v>3</v>
      </c>
      <c r="G5894" s="2"/>
      <c r="H5894" s="3">
        <v>3</v>
      </c>
      <c r="I5894" s="2"/>
      <c r="J5894" s="2"/>
      <c r="K5894" s="2"/>
      <c r="L5894" s="2"/>
      <c r="M5894" s="3" t="s">
        <v>849</v>
      </c>
      <c r="N5894" s="3" t="s">
        <v>9945</v>
      </c>
      <c r="O5894" s="3" t="s">
        <v>1475</v>
      </c>
      <c r="P5894" s="3" t="s">
        <v>9946</v>
      </c>
      <c r="Q5894" s="2"/>
      <c r="R5894" s="2"/>
      <c r="S5894" s="3" t="s">
        <v>336</v>
      </c>
      <c r="T5894" s="3">
        <v>2</v>
      </c>
    </row>
    <row r="5895" spans="1:20" ht="26.5" hidden="1" x14ac:dyDescent="0.35">
      <c r="A5895" s="3">
        <v>42684</v>
      </c>
      <c r="B5895" s="3" t="s">
        <v>77</v>
      </c>
      <c r="C5895" s="4">
        <v>42569</v>
      </c>
      <c r="D5895" s="7">
        <v>2016</v>
      </c>
      <c r="E5895" s="3" t="s">
        <v>510</v>
      </c>
      <c r="F5895" s="3">
        <v>1</v>
      </c>
      <c r="G5895" s="2"/>
      <c r="H5895" s="3">
        <v>1</v>
      </c>
      <c r="I5895" s="2"/>
      <c r="J5895" s="2"/>
      <c r="K5895" s="3">
        <v>1</v>
      </c>
      <c r="L5895" s="2"/>
      <c r="M5895" s="3" t="s">
        <v>93</v>
      </c>
      <c r="N5895" s="3" t="s">
        <v>11230</v>
      </c>
      <c r="O5895" s="3" t="s">
        <v>1112</v>
      </c>
      <c r="P5895" s="3" t="s">
        <v>10317</v>
      </c>
      <c r="Q5895" s="3" t="s">
        <v>665</v>
      </c>
      <c r="R5895" s="3" t="s">
        <v>11231</v>
      </c>
      <c r="S5895" s="3" t="s">
        <v>51</v>
      </c>
      <c r="T5895" s="3">
        <v>1</v>
      </c>
    </row>
    <row r="5896" spans="1:20" ht="26.5" hidden="1" x14ac:dyDescent="0.35">
      <c r="A5896" s="3">
        <v>43345</v>
      </c>
      <c r="B5896" s="3" t="s">
        <v>330</v>
      </c>
      <c r="C5896" s="4">
        <v>42568</v>
      </c>
      <c r="D5896" s="7">
        <v>2016</v>
      </c>
      <c r="E5896" s="3" t="s">
        <v>510</v>
      </c>
      <c r="F5896" s="3">
        <v>1</v>
      </c>
      <c r="G5896" s="2"/>
      <c r="H5896" s="3">
        <v>1</v>
      </c>
      <c r="I5896" s="2"/>
      <c r="J5896" s="2"/>
      <c r="K5896" s="2"/>
      <c r="L5896" s="2"/>
      <c r="M5896" s="3" t="s">
        <v>849</v>
      </c>
      <c r="N5896" s="3" t="s">
        <v>11232</v>
      </c>
      <c r="O5896" s="3" t="s">
        <v>1475</v>
      </c>
      <c r="P5896" s="3" t="s">
        <v>11233</v>
      </c>
      <c r="Q5896" s="2"/>
      <c r="R5896" s="2"/>
      <c r="S5896" s="3" t="s">
        <v>336</v>
      </c>
      <c r="T5896" s="3">
        <v>2</v>
      </c>
    </row>
    <row r="5897" spans="1:20" ht="26.5" x14ac:dyDescent="0.35">
      <c r="A5897" s="3">
        <v>43344</v>
      </c>
      <c r="B5897" s="3" t="s">
        <v>62</v>
      </c>
      <c r="C5897" s="4">
        <v>42567</v>
      </c>
      <c r="D5897" s="7">
        <v>2016</v>
      </c>
      <c r="E5897" s="3" t="s">
        <v>510</v>
      </c>
      <c r="F5897" s="3">
        <v>1</v>
      </c>
      <c r="G5897" s="2"/>
      <c r="H5897" s="3">
        <v>1</v>
      </c>
      <c r="I5897" s="2"/>
      <c r="J5897" s="2"/>
      <c r="K5897" s="2"/>
      <c r="L5897" s="2"/>
      <c r="M5897" s="3" t="s">
        <v>849</v>
      </c>
      <c r="N5897" s="3" t="s">
        <v>11234</v>
      </c>
      <c r="O5897" s="3" t="s">
        <v>1475</v>
      </c>
      <c r="P5897" s="3" t="s">
        <v>11235</v>
      </c>
      <c r="Q5897" s="2"/>
      <c r="R5897" s="2"/>
      <c r="S5897" s="3" t="s">
        <v>214</v>
      </c>
      <c r="T5897" s="3">
        <v>2</v>
      </c>
    </row>
    <row r="5898" spans="1:20" ht="26.5" hidden="1" x14ac:dyDescent="0.35">
      <c r="A5898" s="3">
        <v>43343</v>
      </c>
      <c r="B5898" s="3" t="s">
        <v>77</v>
      </c>
      <c r="C5898" s="4">
        <v>42567</v>
      </c>
      <c r="D5898" s="7">
        <v>2016</v>
      </c>
      <c r="E5898" s="3" t="s">
        <v>510</v>
      </c>
      <c r="F5898" s="3">
        <v>1</v>
      </c>
      <c r="G5898" s="2"/>
      <c r="H5898" s="3">
        <v>1</v>
      </c>
      <c r="I5898" s="2"/>
      <c r="J5898" s="2"/>
      <c r="K5898" s="3">
        <v>1</v>
      </c>
      <c r="L5898" s="2"/>
      <c r="M5898" s="3" t="s">
        <v>244</v>
      </c>
      <c r="N5898" s="3" t="s">
        <v>10326</v>
      </c>
      <c r="O5898" s="3" t="s">
        <v>518</v>
      </c>
      <c r="P5898" s="3" t="s">
        <v>9433</v>
      </c>
      <c r="Q5898" s="3" t="s">
        <v>665</v>
      </c>
      <c r="R5898" s="2"/>
      <c r="S5898" s="3" t="s">
        <v>83</v>
      </c>
      <c r="T5898" s="3">
        <v>5</v>
      </c>
    </row>
    <row r="5899" spans="1:20" ht="26.5" hidden="1" x14ac:dyDescent="0.35">
      <c r="A5899" s="3">
        <v>42604</v>
      </c>
      <c r="B5899" s="3" t="s">
        <v>77</v>
      </c>
      <c r="C5899" s="4">
        <v>42567</v>
      </c>
      <c r="D5899" s="7">
        <v>2016</v>
      </c>
      <c r="E5899" s="3" t="s">
        <v>510</v>
      </c>
      <c r="F5899" s="3">
        <v>1</v>
      </c>
      <c r="G5899" s="2"/>
      <c r="H5899" s="3">
        <v>1</v>
      </c>
      <c r="I5899" s="2"/>
      <c r="J5899" s="2"/>
      <c r="K5899" s="3">
        <v>1</v>
      </c>
      <c r="L5899" s="2"/>
      <c r="M5899" s="3" t="s">
        <v>244</v>
      </c>
      <c r="N5899" s="3" t="s">
        <v>11236</v>
      </c>
      <c r="O5899" s="3" t="s">
        <v>10485</v>
      </c>
      <c r="P5899" s="3" t="s">
        <v>10317</v>
      </c>
      <c r="Q5899" s="3" t="s">
        <v>665</v>
      </c>
      <c r="R5899" s="3" t="s">
        <v>11237</v>
      </c>
      <c r="S5899" s="2"/>
      <c r="T5899" s="3">
        <v>1</v>
      </c>
    </row>
    <row r="5900" spans="1:20" ht="26.5" hidden="1" x14ac:dyDescent="0.35">
      <c r="A5900" s="3">
        <v>42622</v>
      </c>
      <c r="B5900" s="3" t="s">
        <v>77</v>
      </c>
      <c r="C5900" s="4">
        <v>42567</v>
      </c>
      <c r="D5900" s="7">
        <v>2016</v>
      </c>
      <c r="E5900" s="3" t="s">
        <v>510</v>
      </c>
      <c r="F5900" s="3">
        <v>1</v>
      </c>
      <c r="G5900" s="2"/>
      <c r="H5900" s="3">
        <v>1</v>
      </c>
      <c r="I5900" s="2"/>
      <c r="J5900" s="2"/>
      <c r="K5900" s="3">
        <v>1</v>
      </c>
      <c r="L5900" s="2"/>
      <c r="M5900" s="3" t="s">
        <v>93</v>
      </c>
      <c r="N5900" s="3" t="s">
        <v>11238</v>
      </c>
      <c r="O5900" s="3" t="s">
        <v>11200</v>
      </c>
      <c r="P5900" s="3" t="s">
        <v>10542</v>
      </c>
      <c r="Q5900" s="3" t="s">
        <v>665</v>
      </c>
      <c r="R5900" s="3" t="s">
        <v>11239</v>
      </c>
      <c r="S5900" s="3" t="s">
        <v>51</v>
      </c>
      <c r="T5900" s="3">
        <v>1</v>
      </c>
    </row>
    <row r="5901" spans="1:20" ht="26.5" hidden="1" x14ac:dyDescent="0.35">
      <c r="A5901" s="3">
        <v>42878</v>
      </c>
      <c r="B5901" s="3" t="s">
        <v>330</v>
      </c>
      <c r="C5901" s="4">
        <v>42566</v>
      </c>
      <c r="D5901" s="7">
        <v>2016</v>
      </c>
      <c r="E5901" s="3" t="s">
        <v>510</v>
      </c>
      <c r="F5901" s="3">
        <v>4</v>
      </c>
      <c r="G5901" s="2"/>
      <c r="H5901" s="3">
        <v>4</v>
      </c>
      <c r="I5901" s="2"/>
      <c r="J5901" s="2"/>
      <c r="K5901" s="3">
        <v>4</v>
      </c>
      <c r="L5901" s="2"/>
      <c r="M5901" s="3" t="s">
        <v>93</v>
      </c>
      <c r="N5901" s="3" t="s">
        <v>11240</v>
      </c>
      <c r="O5901" s="3" t="s">
        <v>11241</v>
      </c>
      <c r="P5901" s="3" t="s">
        <v>10856</v>
      </c>
      <c r="Q5901" s="3" t="s">
        <v>335</v>
      </c>
      <c r="R5901" s="3" t="s">
        <v>11242</v>
      </c>
      <c r="S5901" s="3" t="s">
        <v>28</v>
      </c>
      <c r="T5901" s="3">
        <v>4</v>
      </c>
    </row>
    <row r="5902" spans="1:20" ht="26.5" hidden="1" x14ac:dyDescent="0.35">
      <c r="A5902" s="3">
        <v>42638</v>
      </c>
      <c r="B5902" s="3" t="s">
        <v>77</v>
      </c>
      <c r="C5902" s="4">
        <v>42566</v>
      </c>
      <c r="D5902" s="7">
        <v>2016</v>
      </c>
      <c r="E5902" s="3" t="s">
        <v>510</v>
      </c>
      <c r="F5902" s="3">
        <v>1</v>
      </c>
      <c r="G5902" s="2"/>
      <c r="H5902" s="3">
        <v>1</v>
      </c>
      <c r="I5902" s="2"/>
      <c r="J5902" s="2"/>
      <c r="K5902" s="3">
        <v>1</v>
      </c>
      <c r="L5902" s="2"/>
      <c r="M5902" s="3" t="s">
        <v>244</v>
      </c>
      <c r="N5902" s="3" t="s">
        <v>11243</v>
      </c>
      <c r="O5902" s="3" t="s">
        <v>11244</v>
      </c>
      <c r="P5902" s="3" t="s">
        <v>11245</v>
      </c>
      <c r="Q5902" s="3" t="s">
        <v>665</v>
      </c>
      <c r="R5902" s="3" t="s">
        <v>11246</v>
      </c>
      <c r="S5902" s="3" t="s">
        <v>83</v>
      </c>
      <c r="T5902" s="3">
        <v>3</v>
      </c>
    </row>
    <row r="5903" spans="1:20" ht="26.5" hidden="1" x14ac:dyDescent="0.35">
      <c r="A5903" s="3">
        <v>43340</v>
      </c>
      <c r="B5903" s="3" t="s">
        <v>77</v>
      </c>
      <c r="C5903" s="4">
        <v>42566</v>
      </c>
      <c r="D5903" s="7">
        <v>2016</v>
      </c>
      <c r="E5903" s="3" t="s">
        <v>510</v>
      </c>
      <c r="F5903" s="3">
        <v>1</v>
      </c>
      <c r="G5903" s="2"/>
      <c r="H5903" s="3">
        <v>1</v>
      </c>
      <c r="I5903" s="2"/>
      <c r="J5903" s="2"/>
      <c r="K5903" s="2"/>
      <c r="L5903" s="2"/>
      <c r="M5903" s="3" t="s">
        <v>1746</v>
      </c>
      <c r="N5903" s="3" t="s">
        <v>6167</v>
      </c>
      <c r="O5903" s="3" t="s">
        <v>10900</v>
      </c>
      <c r="P5903" s="3" t="s">
        <v>10298</v>
      </c>
      <c r="Q5903" s="3" t="s">
        <v>665</v>
      </c>
      <c r="R5903" s="2"/>
      <c r="S5903" s="3" t="s">
        <v>83</v>
      </c>
      <c r="T5903" s="3">
        <v>5</v>
      </c>
    </row>
    <row r="5904" spans="1:20" ht="26.5" hidden="1" x14ac:dyDescent="0.35">
      <c r="A5904" s="3">
        <v>42617</v>
      </c>
      <c r="B5904" s="3" t="s">
        <v>51</v>
      </c>
      <c r="C5904" s="4">
        <v>42566</v>
      </c>
      <c r="D5904" s="7">
        <v>2016</v>
      </c>
      <c r="E5904" s="3" t="s">
        <v>510</v>
      </c>
      <c r="F5904" s="3">
        <v>1</v>
      </c>
      <c r="G5904" s="2"/>
      <c r="H5904" s="3">
        <v>1</v>
      </c>
      <c r="I5904" s="2"/>
      <c r="J5904" s="2"/>
      <c r="K5904" s="2"/>
      <c r="L5904" s="2"/>
      <c r="M5904" s="3" t="s">
        <v>11247</v>
      </c>
      <c r="N5904" s="3" t="s">
        <v>11248</v>
      </c>
      <c r="O5904" s="3" t="s">
        <v>11249</v>
      </c>
      <c r="P5904" s="3" t="s">
        <v>11250</v>
      </c>
      <c r="Q5904" s="3" t="s">
        <v>665</v>
      </c>
      <c r="R5904" s="3" t="s">
        <v>11251</v>
      </c>
      <c r="S5904" s="3" t="s">
        <v>51</v>
      </c>
      <c r="T5904" s="3">
        <v>1</v>
      </c>
    </row>
    <row r="5905" spans="1:20" ht="26.5" hidden="1" x14ac:dyDescent="0.35">
      <c r="A5905" s="3">
        <v>43339</v>
      </c>
      <c r="B5905" s="3" t="s">
        <v>77</v>
      </c>
      <c r="C5905" s="4">
        <v>42566</v>
      </c>
      <c r="D5905" s="7">
        <v>2016</v>
      </c>
      <c r="E5905" s="3" t="s">
        <v>510</v>
      </c>
      <c r="F5905" s="3">
        <v>28</v>
      </c>
      <c r="G5905" s="2"/>
      <c r="H5905" s="3">
        <v>28</v>
      </c>
      <c r="I5905" s="2"/>
      <c r="J5905" s="2"/>
      <c r="K5905" s="2"/>
      <c r="L5905" s="2"/>
      <c r="M5905" s="3" t="s">
        <v>1746</v>
      </c>
      <c r="N5905" s="3" t="s">
        <v>6167</v>
      </c>
      <c r="O5905" s="3" t="s">
        <v>10900</v>
      </c>
      <c r="P5905" s="3" t="s">
        <v>10298</v>
      </c>
      <c r="Q5905" s="3" t="s">
        <v>665</v>
      </c>
      <c r="R5905" s="2"/>
      <c r="S5905" s="3" t="s">
        <v>83</v>
      </c>
      <c r="T5905" s="3">
        <v>5</v>
      </c>
    </row>
    <row r="5906" spans="1:20" ht="26.5" hidden="1" x14ac:dyDescent="0.35">
      <c r="A5906" s="3">
        <v>43338</v>
      </c>
      <c r="B5906" s="3" t="s">
        <v>77</v>
      </c>
      <c r="C5906" s="4">
        <v>42566</v>
      </c>
      <c r="D5906" s="7">
        <v>2016</v>
      </c>
      <c r="E5906" s="3" t="s">
        <v>510</v>
      </c>
      <c r="F5906" s="3">
        <v>1</v>
      </c>
      <c r="G5906" s="2"/>
      <c r="H5906" s="3">
        <v>1</v>
      </c>
      <c r="I5906" s="2"/>
      <c r="J5906" s="2"/>
      <c r="K5906" s="3">
        <v>1</v>
      </c>
      <c r="L5906" s="2"/>
      <c r="M5906" s="3" t="s">
        <v>601</v>
      </c>
      <c r="N5906" s="3" t="s">
        <v>10326</v>
      </c>
      <c r="O5906" s="3" t="s">
        <v>518</v>
      </c>
      <c r="P5906" s="3" t="s">
        <v>9433</v>
      </c>
      <c r="Q5906" s="3" t="s">
        <v>665</v>
      </c>
      <c r="R5906" s="2"/>
      <c r="S5906" s="3" t="s">
        <v>83</v>
      </c>
      <c r="T5906" s="3">
        <v>5</v>
      </c>
    </row>
    <row r="5907" spans="1:20" ht="26.5" hidden="1" x14ac:dyDescent="0.35">
      <c r="A5907" s="3">
        <v>42752</v>
      </c>
      <c r="B5907" s="3" t="s">
        <v>77</v>
      </c>
      <c r="C5907" s="4">
        <v>42566</v>
      </c>
      <c r="D5907" s="7">
        <v>2016</v>
      </c>
      <c r="E5907" s="3" t="s">
        <v>510</v>
      </c>
      <c r="F5907" s="3">
        <v>1</v>
      </c>
      <c r="G5907" s="3">
        <v>1</v>
      </c>
      <c r="H5907" s="3">
        <v>2</v>
      </c>
      <c r="I5907" s="2"/>
      <c r="J5907" s="2"/>
      <c r="K5907" s="3">
        <v>2</v>
      </c>
      <c r="L5907" s="2"/>
      <c r="M5907" s="3" t="s">
        <v>93</v>
      </c>
      <c r="N5907" s="3" t="s">
        <v>11252</v>
      </c>
      <c r="O5907" s="3" t="s">
        <v>11253</v>
      </c>
      <c r="P5907" s="3" t="s">
        <v>11254</v>
      </c>
      <c r="Q5907" s="3" t="s">
        <v>665</v>
      </c>
      <c r="R5907" s="3" t="s">
        <v>11255</v>
      </c>
      <c r="S5907" s="3" t="s">
        <v>51</v>
      </c>
      <c r="T5907" s="3">
        <v>1</v>
      </c>
    </row>
    <row r="5908" spans="1:20" ht="26.5" x14ac:dyDescent="0.35">
      <c r="A5908" s="3">
        <v>43336</v>
      </c>
      <c r="B5908" s="3" t="s">
        <v>62</v>
      </c>
      <c r="C5908" s="4">
        <v>42565</v>
      </c>
      <c r="D5908" s="7">
        <v>2016</v>
      </c>
      <c r="E5908" s="3" t="s">
        <v>510</v>
      </c>
      <c r="F5908" s="3">
        <v>6</v>
      </c>
      <c r="G5908" s="2"/>
      <c r="H5908" s="3">
        <v>6</v>
      </c>
      <c r="I5908" s="2"/>
      <c r="J5908" s="2"/>
      <c r="K5908" s="2"/>
      <c r="L5908" s="2"/>
      <c r="M5908" s="3" t="s">
        <v>849</v>
      </c>
      <c r="N5908" s="3" t="s">
        <v>11256</v>
      </c>
      <c r="O5908" s="3" t="s">
        <v>1475</v>
      </c>
      <c r="P5908" s="3" t="s">
        <v>10755</v>
      </c>
      <c r="Q5908" s="2"/>
      <c r="R5908" s="2"/>
      <c r="S5908" s="3" t="s">
        <v>214</v>
      </c>
      <c r="T5908" s="3">
        <v>2</v>
      </c>
    </row>
    <row r="5909" spans="1:20" ht="26.5" hidden="1" x14ac:dyDescent="0.35">
      <c r="A5909" s="3">
        <v>42632</v>
      </c>
      <c r="B5909" s="3" t="s">
        <v>77</v>
      </c>
      <c r="C5909" s="4">
        <v>42565</v>
      </c>
      <c r="D5909" s="7">
        <v>2016</v>
      </c>
      <c r="E5909" s="3" t="s">
        <v>510</v>
      </c>
      <c r="F5909" s="3">
        <v>1</v>
      </c>
      <c r="G5909" s="2"/>
      <c r="H5909" s="3">
        <v>1</v>
      </c>
      <c r="I5909" s="2"/>
      <c r="J5909" s="2"/>
      <c r="K5909" s="3">
        <v>1</v>
      </c>
      <c r="L5909" s="2"/>
      <c r="M5909" s="3" t="s">
        <v>93</v>
      </c>
      <c r="N5909" s="3" t="s">
        <v>11257</v>
      </c>
      <c r="O5909" s="3" t="s">
        <v>11200</v>
      </c>
      <c r="P5909" s="3" t="s">
        <v>10895</v>
      </c>
      <c r="Q5909" s="3" t="s">
        <v>665</v>
      </c>
      <c r="R5909" s="3" t="s">
        <v>11258</v>
      </c>
      <c r="S5909" s="3" t="s">
        <v>83</v>
      </c>
      <c r="T5909" s="3">
        <v>1</v>
      </c>
    </row>
    <row r="5910" spans="1:20" ht="26.5" hidden="1" x14ac:dyDescent="0.35">
      <c r="A5910" s="3">
        <v>42686</v>
      </c>
      <c r="B5910" s="3" t="s">
        <v>51</v>
      </c>
      <c r="C5910" s="4">
        <v>42565</v>
      </c>
      <c r="D5910" s="7">
        <v>2016</v>
      </c>
      <c r="E5910" s="3" t="s">
        <v>510</v>
      </c>
      <c r="F5910" s="3">
        <v>1</v>
      </c>
      <c r="G5910" s="2"/>
      <c r="H5910" s="3">
        <v>1</v>
      </c>
      <c r="I5910" s="2"/>
      <c r="J5910" s="2"/>
      <c r="K5910" s="3">
        <v>1</v>
      </c>
      <c r="L5910" s="2"/>
      <c r="M5910" s="3" t="s">
        <v>93</v>
      </c>
      <c r="N5910" s="3" t="s">
        <v>11259</v>
      </c>
      <c r="O5910" s="3" t="s">
        <v>11260</v>
      </c>
      <c r="P5910" s="3" t="s">
        <v>11261</v>
      </c>
      <c r="Q5910" s="3" t="s">
        <v>665</v>
      </c>
      <c r="R5910" s="3" t="s">
        <v>11262</v>
      </c>
      <c r="S5910" s="3" t="s">
        <v>51</v>
      </c>
      <c r="T5910" s="3">
        <v>1</v>
      </c>
    </row>
    <row r="5911" spans="1:20" ht="39.5" x14ac:dyDescent="0.35">
      <c r="A5911" s="3">
        <v>43337</v>
      </c>
      <c r="B5911" s="3" t="s">
        <v>62</v>
      </c>
      <c r="C5911" s="4">
        <v>42565</v>
      </c>
      <c r="D5911" s="7">
        <v>2016</v>
      </c>
      <c r="E5911" s="3" t="s">
        <v>510</v>
      </c>
      <c r="F5911" s="3">
        <v>2</v>
      </c>
      <c r="G5911" s="2"/>
      <c r="H5911" s="3">
        <v>2</v>
      </c>
      <c r="I5911" s="2"/>
      <c r="J5911" s="2"/>
      <c r="K5911" s="2"/>
      <c r="L5911" s="2"/>
      <c r="M5911" s="3" t="s">
        <v>849</v>
      </c>
      <c r="N5911" s="3" t="s">
        <v>11263</v>
      </c>
      <c r="O5911" s="3" t="s">
        <v>1475</v>
      </c>
      <c r="P5911" s="3" t="s">
        <v>11264</v>
      </c>
      <c r="Q5911" s="2"/>
      <c r="R5911" s="2"/>
      <c r="S5911" s="3" t="s">
        <v>214</v>
      </c>
      <c r="T5911" s="3">
        <v>2</v>
      </c>
    </row>
    <row r="5912" spans="1:20" ht="26.5" hidden="1" x14ac:dyDescent="0.35">
      <c r="A5912" s="3">
        <v>43335</v>
      </c>
      <c r="B5912" s="3" t="s">
        <v>77</v>
      </c>
      <c r="C5912" s="4">
        <v>42564</v>
      </c>
      <c r="D5912" s="7">
        <v>2016</v>
      </c>
      <c r="E5912" s="3" t="s">
        <v>510</v>
      </c>
      <c r="F5912" s="3">
        <v>1</v>
      </c>
      <c r="G5912" s="2"/>
      <c r="H5912" s="3">
        <v>1</v>
      </c>
      <c r="I5912" s="2"/>
      <c r="J5912" s="2"/>
      <c r="K5912" s="3">
        <v>1</v>
      </c>
      <c r="L5912" s="2"/>
      <c r="M5912" s="3" t="s">
        <v>9068</v>
      </c>
      <c r="N5912" s="3" t="s">
        <v>10326</v>
      </c>
      <c r="O5912" s="3" t="s">
        <v>518</v>
      </c>
      <c r="P5912" s="3" t="s">
        <v>9433</v>
      </c>
      <c r="Q5912" s="3" t="s">
        <v>665</v>
      </c>
      <c r="R5912" s="2"/>
      <c r="S5912" s="3" t="s">
        <v>83</v>
      </c>
      <c r="T5912" s="3">
        <v>5</v>
      </c>
    </row>
    <row r="5913" spans="1:20" ht="26.5" x14ac:dyDescent="0.35">
      <c r="A5913" s="3">
        <v>42591</v>
      </c>
      <c r="B5913" s="3" t="s">
        <v>20</v>
      </c>
      <c r="C5913" s="4">
        <v>42564</v>
      </c>
      <c r="D5913" s="7">
        <v>2016</v>
      </c>
      <c r="E5913" s="3" t="s">
        <v>510</v>
      </c>
      <c r="F5913" s="3">
        <v>4</v>
      </c>
      <c r="G5913" s="3">
        <v>3</v>
      </c>
      <c r="H5913" s="3">
        <v>7</v>
      </c>
      <c r="I5913" s="3">
        <v>6</v>
      </c>
      <c r="J5913" s="3">
        <v>2</v>
      </c>
      <c r="K5913" s="3">
        <v>2</v>
      </c>
      <c r="L5913" s="3">
        <v>2</v>
      </c>
      <c r="M5913" s="3" t="s">
        <v>93</v>
      </c>
      <c r="N5913" s="3" t="s">
        <v>11265</v>
      </c>
      <c r="O5913" s="3" t="s">
        <v>11266</v>
      </c>
      <c r="P5913" s="3" t="s">
        <v>11267</v>
      </c>
      <c r="Q5913" s="3" t="s">
        <v>107</v>
      </c>
      <c r="R5913" s="3" t="s">
        <v>11268</v>
      </c>
      <c r="S5913" s="3" t="s">
        <v>28</v>
      </c>
      <c r="T5913" s="3">
        <v>4</v>
      </c>
    </row>
    <row r="5914" spans="1:20" x14ac:dyDescent="0.35">
      <c r="A5914" s="3">
        <v>42599</v>
      </c>
      <c r="B5914" s="3" t="s">
        <v>36</v>
      </c>
      <c r="C5914" s="4">
        <v>42563</v>
      </c>
      <c r="D5914" s="7">
        <v>2016</v>
      </c>
      <c r="E5914" s="3" t="s">
        <v>510</v>
      </c>
      <c r="F5914" s="3">
        <v>1</v>
      </c>
      <c r="G5914" s="2"/>
      <c r="H5914" s="3">
        <v>1</v>
      </c>
      <c r="I5914" s="2"/>
      <c r="J5914" s="3">
        <v>1</v>
      </c>
      <c r="K5914" s="2"/>
      <c r="L5914" s="2"/>
      <c r="M5914" s="3" t="s">
        <v>2192</v>
      </c>
      <c r="N5914" s="3" t="s">
        <v>11269</v>
      </c>
      <c r="O5914" s="3" t="s">
        <v>11270</v>
      </c>
      <c r="P5914" s="3" t="s">
        <v>11271</v>
      </c>
      <c r="Q5914" s="3" t="s">
        <v>367</v>
      </c>
      <c r="R5914" s="3" t="s">
        <v>11272</v>
      </c>
      <c r="S5914" s="3" t="s">
        <v>369</v>
      </c>
      <c r="T5914" s="3">
        <v>1</v>
      </c>
    </row>
    <row r="5915" spans="1:20" ht="26.5" x14ac:dyDescent="0.35">
      <c r="A5915" s="3">
        <v>43334</v>
      </c>
      <c r="B5915" s="3" t="s">
        <v>62</v>
      </c>
      <c r="C5915" s="4">
        <v>42563</v>
      </c>
      <c r="D5915" s="7">
        <v>2016</v>
      </c>
      <c r="E5915" s="3" t="s">
        <v>510</v>
      </c>
      <c r="F5915" s="3">
        <v>3</v>
      </c>
      <c r="G5915" s="2"/>
      <c r="H5915" s="3">
        <v>3</v>
      </c>
      <c r="I5915" s="2"/>
      <c r="J5915" s="2"/>
      <c r="K5915" s="2"/>
      <c r="L5915" s="2"/>
      <c r="M5915" s="3" t="s">
        <v>849</v>
      </c>
      <c r="N5915" s="3" t="s">
        <v>11273</v>
      </c>
      <c r="O5915" s="3" t="s">
        <v>1475</v>
      </c>
      <c r="P5915" s="3" t="s">
        <v>11274</v>
      </c>
      <c r="Q5915" s="2"/>
      <c r="R5915" s="2"/>
      <c r="S5915" s="3" t="s">
        <v>214</v>
      </c>
      <c r="T5915" s="3">
        <v>2</v>
      </c>
    </row>
    <row r="5916" spans="1:20" x14ac:dyDescent="0.35">
      <c r="A5916" s="3">
        <v>42869</v>
      </c>
      <c r="B5916" s="3" t="s">
        <v>20</v>
      </c>
      <c r="C5916" s="4">
        <v>42563</v>
      </c>
      <c r="D5916" s="7">
        <v>2016</v>
      </c>
      <c r="E5916" s="3" t="s">
        <v>510</v>
      </c>
      <c r="F5916" s="3">
        <v>4</v>
      </c>
      <c r="G5916" s="2"/>
      <c r="H5916" s="3">
        <v>4</v>
      </c>
      <c r="I5916" s="3">
        <v>400</v>
      </c>
      <c r="J5916" s="2"/>
      <c r="K5916" s="2"/>
      <c r="L5916" s="2"/>
      <c r="M5916" s="3" t="s">
        <v>206</v>
      </c>
      <c r="N5916" s="3" t="s">
        <v>11275</v>
      </c>
      <c r="O5916" s="3" t="s">
        <v>5367</v>
      </c>
      <c r="P5916" s="3" t="s">
        <v>11276</v>
      </c>
      <c r="Q5916" s="3" t="s">
        <v>33</v>
      </c>
      <c r="R5916" s="3" t="s">
        <v>11277</v>
      </c>
      <c r="S5916" s="3" t="s">
        <v>28</v>
      </c>
      <c r="T5916" s="3">
        <v>1</v>
      </c>
    </row>
    <row r="5917" spans="1:20" ht="26.5" x14ac:dyDescent="0.35">
      <c r="A5917" s="3">
        <v>43333</v>
      </c>
      <c r="B5917" s="3" t="s">
        <v>62</v>
      </c>
      <c r="C5917" s="4">
        <v>42563</v>
      </c>
      <c r="D5917" s="7">
        <v>2016</v>
      </c>
      <c r="E5917" s="3" t="s">
        <v>510</v>
      </c>
      <c r="F5917" s="3">
        <v>1</v>
      </c>
      <c r="G5917" s="2"/>
      <c r="H5917" s="3">
        <v>1</v>
      </c>
      <c r="I5917" s="2"/>
      <c r="J5917" s="2"/>
      <c r="K5917" s="2"/>
      <c r="L5917" s="2"/>
      <c r="M5917" s="3" t="s">
        <v>849</v>
      </c>
      <c r="N5917" s="3" t="s">
        <v>11278</v>
      </c>
      <c r="O5917" s="3" t="s">
        <v>1475</v>
      </c>
      <c r="P5917" s="3" t="s">
        <v>11279</v>
      </c>
      <c r="Q5917" s="2"/>
      <c r="R5917" s="2"/>
      <c r="S5917" s="3" t="s">
        <v>214</v>
      </c>
      <c r="T5917" s="3">
        <v>2</v>
      </c>
    </row>
    <row r="5918" spans="1:20" ht="26.5" x14ac:dyDescent="0.35">
      <c r="A5918" s="3">
        <v>43332</v>
      </c>
      <c r="B5918" s="3" t="s">
        <v>62</v>
      </c>
      <c r="C5918" s="4">
        <v>42563</v>
      </c>
      <c r="D5918" s="7">
        <v>2016</v>
      </c>
      <c r="E5918" s="3" t="s">
        <v>510</v>
      </c>
      <c r="F5918" s="3">
        <v>5</v>
      </c>
      <c r="G5918" s="2"/>
      <c r="H5918" s="3">
        <v>5</v>
      </c>
      <c r="I5918" s="2"/>
      <c r="J5918" s="2"/>
      <c r="K5918" s="2"/>
      <c r="L5918" s="2"/>
      <c r="M5918" s="3" t="s">
        <v>849</v>
      </c>
      <c r="N5918" s="3" t="s">
        <v>11280</v>
      </c>
      <c r="O5918" s="3" t="s">
        <v>1475</v>
      </c>
      <c r="P5918" s="3" t="s">
        <v>11274</v>
      </c>
      <c r="Q5918" s="2"/>
      <c r="R5918" s="2"/>
      <c r="S5918" s="3" t="s">
        <v>214</v>
      </c>
      <c r="T5918" s="3">
        <v>2</v>
      </c>
    </row>
    <row r="5919" spans="1:20" x14ac:dyDescent="0.35">
      <c r="A5919" s="3">
        <v>42974</v>
      </c>
      <c r="B5919" s="3" t="s">
        <v>20</v>
      </c>
      <c r="C5919" s="4">
        <v>42563</v>
      </c>
      <c r="D5919" s="7">
        <v>2016</v>
      </c>
      <c r="E5919" s="3" t="s">
        <v>510</v>
      </c>
      <c r="F5919" s="3">
        <v>1</v>
      </c>
      <c r="G5919" s="3">
        <v>20</v>
      </c>
      <c r="H5919" s="3">
        <v>21</v>
      </c>
      <c r="I5919" s="3">
        <v>100</v>
      </c>
      <c r="J5919" s="2"/>
      <c r="K5919" s="2"/>
      <c r="L5919" s="2"/>
      <c r="M5919" s="3" t="s">
        <v>93</v>
      </c>
      <c r="N5919" s="3" t="s">
        <v>11281</v>
      </c>
      <c r="O5919" s="3" t="s">
        <v>2144</v>
      </c>
      <c r="P5919" s="3" t="s">
        <v>11282</v>
      </c>
      <c r="Q5919" s="3" t="s">
        <v>33</v>
      </c>
      <c r="R5919" s="2"/>
      <c r="S5919" s="3" t="s">
        <v>28</v>
      </c>
      <c r="T5919" s="3">
        <v>4</v>
      </c>
    </row>
    <row r="5920" spans="1:20" ht="26.5" hidden="1" x14ac:dyDescent="0.35">
      <c r="A5920" s="3">
        <v>43331</v>
      </c>
      <c r="B5920" s="3" t="s">
        <v>57</v>
      </c>
      <c r="C5920" s="4">
        <v>42563</v>
      </c>
      <c r="D5920" s="7">
        <v>2016</v>
      </c>
      <c r="E5920" s="3" t="s">
        <v>510</v>
      </c>
      <c r="F5920" s="3">
        <v>1</v>
      </c>
      <c r="G5920" s="2"/>
      <c r="H5920" s="3">
        <v>1</v>
      </c>
      <c r="I5920" s="2"/>
      <c r="J5920" s="2"/>
      <c r="K5920" s="2"/>
      <c r="L5920" s="2"/>
      <c r="M5920" s="3" t="s">
        <v>849</v>
      </c>
      <c r="N5920" s="3" t="s">
        <v>11283</v>
      </c>
      <c r="O5920" s="3" t="s">
        <v>1475</v>
      </c>
      <c r="P5920" s="3" t="s">
        <v>11284</v>
      </c>
      <c r="Q5920" s="2"/>
      <c r="R5920" s="2"/>
      <c r="S5920" s="3" t="s">
        <v>336</v>
      </c>
      <c r="T5920" s="3">
        <v>2</v>
      </c>
    </row>
    <row r="5921" spans="1:20" ht="26.5" hidden="1" x14ac:dyDescent="0.35">
      <c r="A5921" s="3">
        <v>43330</v>
      </c>
      <c r="B5921" s="3" t="s">
        <v>77</v>
      </c>
      <c r="C5921" s="4">
        <v>42563</v>
      </c>
      <c r="D5921" s="7">
        <v>2016</v>
      </c>
      <c r="E5921" s="3" t="s">
        <v>510</v>
      </c>
      <c r="F5921" s="3">
        <v>1</v>
      </c>
      <c r="G5921" s="2"/>
      <c r="H5921" s="3">
        <v>1</v>
      </c>
      <c r="I5921" s="2"/>
      <c r="J5921" s="2"/>
      <c r="K5921" s="3">
        <v>1</v>
      </c>
      <c r="L5921" s="2"/>
      <c r="M5921" s="3" t="s">
        <v>9068</v>
      </c>
      <c r="N5921" s="3" t="s">
        <v>10326</v>
      </c>
      <c r="O5921" s="3" t="s">
        <v>518</v>
      </c>
      <c r="P5921" s="3" t="s">
        <v>9433</v>
      </c>
      <c r="Q5921" s="3" t="s">
        <v>665</v>
      </c>
      <c r="R5921" s="2"/>
      <c r="S5921" s="3" t="s">
        <v>83</v>
      </c>
      <c r="T5921" s="3">
        <v>5</v>
      </c>
    </row>
    <row r="5922" spans="1:20" ht="26.5" hidden="1" x14ac:dyDescent="0.35">
      <c r="A5922" s="3">
        <v>43329</v>
      </c>
      <c r="B5922" s="3" t="s">
        <v>77</v>
      </c>
      <c r="C5922" s="4">
        <v>42562</v>
      </c>
      <c r="D5922" s="7">
        <v>2016</v>
      </c>
      <c r="E5922" s="3" t="s">
        <v>510</v>
      </c>
      <c r="F5922" s="3">
        <v>1</v>
      </c>
      <c r="G5922" s="2"/>
      <c r="H5922" s="3">
        <v>1</v>
      </c>
      <c r="I5922" s="2"/>
      <c r="J5922" s="2"/>
      <c r="K5922" s="3">
        <v>1</v>
      </c>
      <c r="L5922" s="2"/>
      <c r="M5922" s="3" t="s">
        <v>9068</v>
      </c>
      <c r="N5922" s="3" t="s">
        <v>10326</v>
      </c>
      <c r="O5922" s="3" t="s">
        <v>518</v>
      </c>
      <c r="P5922" s="3" t="s">
        <v>9433</v>
      </c>
      <c r="Q5922" s="3" t="s">
        <v>665</v>
      </c>
      <c r="R5922" s="2"/>
      <c r="S5922" s="3" t="s">
        <v>83</v>
      </c>
      <c r="T5922" s="3">
        <v>5</v>
      </c>
    </row>
    <row r="5923" spans="1:20" hidden="1" x14ac:dyDescent="0.35">
      <c r="A5923" s="3">
        <v>42589</v>
      </c>
      <c r="B5923" s="3" t="s">
        <v>51</v>
      </c>
      <c r="C5923" s="4">
        <v>42562</v>
      </c>
      <c r="D5923" s="7">
        <v>2016</v>
      </c>
      <c r="E5923" s="3" t="s">
        <v>510</v>
      </c>
      <c r="F5923" s="3">
        <v>1</v>
      </c>
      <c r="G5923" s="2"/>
      <c r="H5923" s="3">
        <v>1</v>
      </c>
      <c r="I5923" s="2"/>
      <c r="J5923" s="2"/>
      <c r="K5923" s="3">
        <v>1</v>
      </c>
      <c r="L5923" s="2"/>
      <c r="M5923" s="3" t="s">
        <v>11285</v>
      </c>
      <c r="N5923" s="3" t="s">
        <v>11286</v>
      </c>
      <c r="O5923" s="3" t="s">
        <v>1117</v>
      </c>
      <c r="P5923" s="3" t="s">
        <v>11287</v>
      </c>
      <c r="Q5923" s="3" t="s">
        <v>665</v>
      </c>
      <c r="R5923" s="3" t="s">
        <v>11288</v>
      </c>
      <c r="S5923" s="3" t="s">
        <v>51</v>
      </c>
      <c r="T5923" s="3">
        <v>1</v>
      </c>
    </row>
    <row r="5924" spans="1:20" ht="26.5" hidden="1" x14ac:dyDescent="0.35">
      <c r="A5924" s="3">
        <v>42608</v>
      </c>
      <c r="B5924" s="3" t="s">
        <v>77</v>
      </c>
      <c r="C5924" s="4">
        <v>42562</v>
      </c>
      <c r="D5924" s="7">
        <v>2016</v>
      </c>
      <c r="E5924" s="3" t="s">
        <v>510</v>
      </c>
      <c r="F5924" s="3">
        <v>1</v>
      </c>
      <c r="G5924" s="2"/>
      <c r="H5924" s="3">
        <v>1</v>
      </c>
      <c r="I5924" s="2"/>
      <c r="J5924" s="2"/>
      <c r="K5924" s="3">
        <v>1</v>
      </c>
      <c r="L5924" s="2"/>
      <c r="M5924" s="3" t="s">
        <v>93</v>
      </c>
      <c r="N5924" s="3" t="s">
        <v>10630</v>
      </c>
      <c r="O5924" s="3" t="s">
        <v>2163</v>
      </c>
      <c r="P5924" s="3" t="s">
        <v>9772</v>
      </c>
      <c r="Q5924" s="3" t="s">
        <v>665</v>
      </c>
      <c r="R5924" s="3" t="s">
        <v>11289</v>
      </c>
      <c r="S5924" s="3" t="s">
        <v>51</v>
      </c>
      <c r="T5924" s="3">
        <v>1</v>
      </c>
    </row>
    <row r="5925" spans="1:20" hidden="1" x14ac:dyDescent="0.35">
      <c r="A5925" s="3">
        <v>42856</v>
      </c>
      <c r="B5925" s="3" t="s">
        <v>169</v>
      </c>
      <c r="C5925" s="4">
        <v>42562</v>
      </c>
      <c r="D5925" s="7">
        <v>2016</v>
      </c>
      <c r="E5925" s="3" t="s">
        <v>510</v>
      </c>
      <c r="F5925" s="2"/>
      <c r="G5925" s="3">
        <v>15</v>
      </c>
      <c r="H5925" s="3">
        <v>15</v>
      </c>
      <c r="I5925" s="2"/>
      <c r="J5925" s="2"/>
      <c r="K5925" s="2"/>
      <c r="L5925" s="2"/>
      <c r="M5925" s="3" t="s">
        <v>29</v>
      </c>
      <c r="N5925" s="3" t="s">
        <v>11290</v>
      </c>
      <c r="O5925" s="3" t="s">
        <v>11291</v>
      </c>
      <c r="P5925" s="3" t="s">
        <v>11292</v>
      </c>
      <c r="Q5925" s="2"/>
      <c r="R5925" s="3" t="s">
        <v>11293</v>
      </c>
      <c r="S5925" s="3" t="s">
        <v>28</v>
      </c>
      <c r="T5925" s="3">
        <v>1</v>
      </c>
    </row>
    <row r="5926" spans="1:20" ht="26.5" hidden="1" x14ac:dyDescent="0.35">
      <c r="A5926" s="3">
        <v>43328</v>
      </c>
      <c r="B5926" s="3" t="s">
        <v>77</v>
      </c>
      <c r="C5926" s="4">
        <v>42561</v>
      </c>
      <c r="D5926" s="7">
        <v>2016</v>
      </c>
      <c r="E5926" s="3" t="s">
        <v>510</v>
      </c>
      <c r="F5926" s="3">
        <v>1</v>
      </c>
      <c r="G5926" s="2"/>
      <c r="H5926" s="3">
        <v>1</v>
      </c>
      <c r="I5926" s="2"/>
      <c r="J5926" s="2"/>
      <c r="K5926" s="3">
        <v>1</v>
      </c>
      <c r="L5926" s="2"/>
      <c r="M5926" s="3" t="s">
        <v>11294</v>
      </c>
      <c r="N5926" s="3" t="s">
        <v>10326</v>
      </c>
      <c r="O5926" s="3" t="s">
        <v>518</v>
      </c>
      <c r="P5926" s="3" t="s">
        <v>9433</v>
      </c>
      <c r="Q5926" s="3" t="s">
        <v>665</v>
      </c>
      <c r="R5926" s="2"/>
      <c r="S5926" s="3" t="s">
        <v>83</v>
      </c>
      <c r="T5926" s="3">
        <v>5</v>
      </c>
    </row>
    <row r="5927" spans="1:20" ht="26.5" hidden="1" x14ac:dyDescent="0.35">
      <c r="A5927" s="3">
        <v>42609</v>
      </c>
      <c r="B5927" s="3" t="s">
        <v>69</v>
      </c>
      <c r="C5927" s="4">
        <v>42561</v>
      </c>
      <c r="D5927" s="7">
        <v>2016</v>
      </c>
      <c r="E5927" s="3" t="s">
        <v>510</v>
      </c>
      <c r="F5927" s="3">
        <v>1</v>
      </c>
      <c r="G5927" s="3">
        <v>2</v>
      </c>
      <c r="H5927" s="3">
        <v>3</v>
      </c>
      <c r="I5927" s="3">
        <v>10</v>
      </c>
      <c r="J5927" s="2"/>
      <c r="K5927" s="2"/>
      <c r="L5927" s="2"/>
      <c r="M5927" s="3" t="s">
        <v>93</v>
      </c>
      <c r="N5927" s="3" t="s">
        <v>11295</v>
      </c>
      <c r="O5927" s="3" t="s">
        <v>11296</v>
      </c>
      <c r="P5927" s="3" t="s">
        <v>11297</v>
      </c>
      <c r="Q5927" s="2"/>
      <c r="R5927" s="3" t="s">
        <v>11298</v>
      </c>
      <c r="S5927" s="3" t="s">
        <v>1701</v>
      </c>
      <c r="T5927" s="3">
        <v>1</v>
      </c>
    </row>
    <row r="5928" spans="1:20" ht="26.5" x14ac:dyDescent="0.35">
      <c r="A5928" s="3">
        <v>43323</v>
      </c>
      <c r="B5928" s="3" t="s">
        <v>62</v>
      </c>
      <c r="C5928" s="4">
        <v>42560</v>
      </c>
      <c r="D5928" s="7">
        <v>2016</v>
      </c>
      <c r="E5928" s="3" t="s">
        <v>510</v>
      </c>
      <c r="F5928" s="3">
        <v>4</v>
      </c>
      <c r="G5928" s="2"/>
      <c r="H5928" s="3">
        <v>4</v>
      </c>
      <c r="I5928" s="2"/>
      <c r="J5928" s="2"/>
      <c r="K5928" s="2"/>
      <c r="L5928" s="2"/>
      <c r="M5928" s="3" t="s">
        <v>849</v>
      </c>
      <c r="N5928" s="3" t="s">
        <v>11299</v>
      </c>
      <c r="O5928" s="3" t="s">
        <v>1475</v>
      </c>
      <c r="P5928" s="3" t="s">
        <v>11279</v>
      </c>
      <c r="Q5928" s="2"/>
      <c r="R5928" s="2"/>
      <c r="S5928" s="3" t="s">
        <v>214</v>
      </c>
      <c r="T5928" s="3">
        <v>2</v>
      </c>
    </row>
    <row r="5929" spans="1:20" ht="39.5" hidden="1" x14ac:dyDescent="0.35">
      <c r="A5929" s="3">
        <v>42624</v>
      </c>
      <c r="B5929" s="3" t="s">
        <v>169</v>
      </c>
      <c r="C5929" s="4">
        <v>42560</v>
      </c>
      <c r="D5929" s="7">
        <v>2016</v>
      </c>
      <c r="E5929" s="3" t="s">
        <v>510</v>
      </c>
      <c r="F5929" s="3">
        <v>1</v>
      </c>
      <c r="G5929" s="2"/>
      <c r="H5929" s="3">
        <v>1</v>
      </c>
      <c r="I5929" s="2"/>
      <c r="J5929" s="2"/>
      <c r="K5929" s="3">
        <v>1</v>
      </c>
      <c r="L5929" s="2"/>
      <c r="M5929" s="3" t="s">
        <v>2192</v>
      </c>
      <c r="N5929" s="3" t="s">
        <v>11300</v>
      </c>
      <c r="O5929" s="3" t="s">
        <v>9055</v>
      </c>
      <c r="P5929" s="3" t="s">
        <v>11301</v>
      </c>
      <c r="Q5929" s="2"/>
      <c r="R5929" s="3" t="s">
        <v>11302</v>
      </c>
      <c r="S5929" s="3" t="s">
        <v>169</v>
      </c>
      <c r="T5929" s="3">
        <v>1</v>
      </c>
    </row>
    <row r="5930" spans="1:20" ht="26.5" hidden="1" x14ac:dyDescent="0.35">
      <c r="A5930" s="3">
        <v>43327</v>
      </c>
      <c r="B5930" s="3" t="s">
        <v>77</v>
      </c>
      <c r="C5930" s="4">
        <v>42560</v>
      </c>
      <c r="D5930" s="7">
        <v>2016</v>
      </c>
      <c r="E5930" s="3" t="s">
        <v>510</v>
      </c>
      <c r="F5930" s="3">
        <v>1</v>
      </c>
      <c r="G5930" s="2"/>
      <c r="H5930" s="3">
        <v>1</v>
      </c>
      <c r="I5930" s="2"/>
      <c r="J5930" s="2"/>
      <c r="K5930" s="3">
        <v>1</v>
      </c>
      <c r="L5930" s="2"/>
      <c r="M5930" s="3" t="s">
        <v>9068</v>
      </c>
      <c r="N5930" s="3" t="s">
        <v>10326</v>
      </c>
      <c r="O5930" s="3" t="s">
        <v>518</v>
      </c>
      <c r="P5930" s="3" t="s">
        <v>9433</v>
      </c>
      <c r="Q5930" s="3" t="s">
        <v>665</v>
      </c>
      <c r="R5930" s="2"/>
      <c r="S5930" s="3" t="s">
        <v>83</v>
      </c>
      <c r="T5930" s="3">
        <v>5</v>
      </c>
    </row>
    <row r="5931" spans="1:20" ht="26.5" hidden="1" x14ac:dyDescent="0.35">
      <c r="A5931" s="3">
        <v>43326</v>
      </c>
      <c r="B5931" s="3" t="s">
        <v>77</v>
      </c>
      <c r="C5931" s="4">
        <v>42560</v>
      </c>
      <c r="D5931" s="7">
        <v>2016</v>
      </c>
      <c r="E5931" s="3" t="s">
        <v>510</v>
      </c>
      <c r="F5931" s="3">
        <v>1</v>
      </c>
      <c r="G5931" s="2"/>
      <c r="H5931" s="3">
        <v>1</v>
      </c>
      <c r="I5931" s="2"/>
      <c r="J5931" s="2"/>
      <c r="K5931" s="3">
        <v>1</v>
      </c>
      <c r="L5931" s="2"/>
      <c r="M5931" s="3" t="s">
        <v>84</v>
      </c>
      <c r="N5931" s="3" t="s">
        <v>10326</v>
      </c>
      <c r="O5931" s="3" t="s">
        <v>518</v>
      </c>
      <c r="P5931" s="3" t="s">
        <v>9433</v>
      </c>
      <c r="Q5931" s="3" t="s">
        <v>665</v>
      </c>
      <c r="R5931" s="2"/>
      <c r="S5931" s="3" t="s">
        <v>83</v>
      </c>
      <c r="T5931" s="3">
        <v>5</v>
      </c>
    </row>
    <row r="5932" spans="1:20" ht="26.5" x14ac:dyDescent="0.35">
      <c r="A5932" s="3">
        <v>43325</v>
      </c>
      <c r="B5932" s="3" t="s">
        <v>62</v>
      </c>
      <c r="C5932" s="4">
        <v>42560</v>
      </c>
      <c r="D5932" s="7">
        <v>2016</v>
      </c>
      <c r="E5932" s="3" t="s">
        <v>510</v>
      </c>
      <c r="F5932" s="3">
        <v>3</v>
      </c>
      <c r="G5932" s="2"/>
      <c r="H5932" s="3">
        <v>3</v>
      </c>
      <c r="I5932" s="2"/>
      <c r="J5932" s="2"/>
      <c r="K5932" s="2"/>
      <c r="L5932" s="2"/>
      <c r="M5932" s="3" t="s">
        <v>849</v>
      </c>
      <c r="N5932" s="3" t="s">
        <v>11303</v>
      </c>
      <c r="O5932" s="3" t="s">
        <v>1475</v>
      </c>
      <c r="P5932" s="3" t="s">
        <v>11304</v>
      </c>
      <c r="Q5932" s="2"/>
      <c r="R5932" s="2"/>
      <c r="S5932" s="3" t="s">
        <v>214</v>
      </c>
      <c r="T5932" s="3">
        <v>2</v>
      </c>
    </row>
    <row r="5933" spans="1:20" ht="26.5" x14ac:dyDescent="0.35">
      <c r="A5933" s="3">
        <v>43324</v>
      </c>
      <c r="B5933" s="3" t="s">
        <v>62</v>
      </c>
      <c r="C5933" s="4">
        <v>42560</v>
      </c>
      <c r="D5933" s="7">
        <v>2016</v>
      </c>
      <c r="E5933" s="3" t="s">
        <v>510</v>
      </c>
      <c r="F5933" s="3">
        <v>2</v>
      </c>
      <c r="G5933" s="2"/>
      <c r="H5933" s="3">
        <v>2</v>
      </c>
      <c r="I5933" s="2"/>
      <c r="J5933" s="2"/>
      <c r="K5933" s="2"/>
      <c r="L5933" s="2"/>
      <c r="M5933" s="3" t="s">
        <v>849</v>
      </c>
      <c r="N5933" s="3" t="s">
        <v>3501</v>
      </c>
      <c r="O5933" s="3" t="s">
        <v>1475</v>
      </c>
      <c r="P5933" s="3" t="s">
        <v>10149</v>
      </c>
      <c r="Q5933" s="2"/>
      <c r="R5933" s="2"/>
      <c r="S5933" s="3" t="s">
        <v>214</v>
      </c>
      <c r="T5933" s="3">
        <v>2</v>
      </c>
    </row>
    <row r="5934" spans="1:20" hidden="1" x14ac:dyDescent="0.35">
      <c r="A5934" s="3">
        <v>42592</v>
      </c>
      <c r="B5934" s="3" t="s">
        <v>77</v>
      </c>
      <c r="C5934" s="4">
        <v>42559</v>
      </c>
      <c r="D5934" s="7">
        <v>2016</v>
      </c>
      <c r="E5934" s="3" t="s">
        <v>510</v>
      </c>
      <c r="F5934" s="3">
        <v>1</v>
      </c>
      <c r="G5934" s="2"/>
      <c r="H5934" s="3">
        <v>1</v>
      </c>
      <c r="I5934" s="2"/>
      <c r="J5934" s="2"/>
      <c r="K5934" s="2"/>
      <c r="L5934" s="2"/>
      <c r="M5934" s="3" t="s">
        <v>244</v>
      </c>
      <c r="N5934" s="3" t="s">
        <v>11305</v>
      </c>
      <c r="O5934" s="3" t="s">
        <v>11176</v>
      </c>
      <c r="P5934" s="3" t="s">
        <v>10302</v>
      </c>
      <c r="Q5934" s="3" t="s">
        <v>665</v>
      </c>
      <c r="R5934" s="3" t="s">
        <v>11306</v>
      </c>
      <c r="S5934" s="3" t="s">
        <v>83</v>
      </c>
      <c r="T5934" s="3">
        <v>1</v>
      </c>
    </row>
    <row r="5935" spans="1:20" ht="26.5" hidden="1" x14ac:dyDescent="0.35">
      <c r="A5935" s="3">
        <v>42863</v>
      </c>
      <c r="B5935" s="3" t="s">
        <v>77</v>
      </c>
      <c r="C5935" s="4">
        <v>42559</v>
      </c>
      <c r="D5935" s="7">
        <v>2016</v>
      </c>
      <c r="E5935" s="3" t="s">
        <v>510</v>
      </c>
      <c r="F5935" s="3">
        <v>1</v>
      </c>
      <c r="G5935" s="2"/>
      <c r="H5935" s="3">
        <v>1</v>
      </c>
      <c r="I5935" s="3">
        <v>9</v>
      </c>
      <c r="J5935" s="2"/>
      <c r="K5935" s="3">
        <v>1</v>
      </c>
      <c r="L5935" s="2"/>
      <c r="M5935" s="3" t="s">
        <v>274</v>
      </c>
      <c r="N5935" s="3" t="s">
        <v>11307</v>
      </c>
      <c r="O5935" s="3" t="s">
        <v>11308</v>
      </c>
      <c r="P5935" s="3" t="s">
        <v>11309</v>
      </c>
      <c r="Q5935" s="3" t="s">
        <v>665</v>
      </c>
      <c r="R5935" s="3" t="s">
        <v>11310</v>
      </c>
      <c r="S5935" s="3" t="s">
        <v>83</v>
      </c>
      <c r="T5935" s="3">
        <v>1</v>
      </c>
    </row>
    <row r="5936" spans="1:20" ht="26.5" x14ac:dyDescent="0.35">
      <c r="A5936" s="3">
        <v>42674</v>
      </c>
      <c r="B5936" s="3" t="s">
        <v>20</v>
      </c>
      <c r="C5936" s="4">
        <v>42559</v>
      </c>
      <c r="D5936" s="7">
        <v>2016</v>
      </c>
      <c r="E5936" s="3" t="s">
        <v>510</v>
      </c>
      <c r="F5936" s="3">
        <v>1</v>
      </c>
      <c r="G5936" s="2"/>
      <c r="H5936" s="3">
        <v>1</v>
      </c>
      <c r="I5936" s="2"/>
      <c r="J5936" s="2"/>
      <c r="K5936" s="3">
        <v>1</v>
      </c>
      <c r="L5936" s="2"/>
      <c r="M5936" s="3" t="s">
        <v>244</v>
      </c>
      <c r="N5936" s="3" t="s">
        <v>11311</v>
      </c>
      <c r="O5936" s="3" t="s">
        <v>11312</v>
      </c>
      <c r="P5936" s="3" t="s">
        <v>11313</v>
      </c>
      <c r="Q5936" s="3" t="s">
        <v>26</v>
      </c>
      <c r="R5936" s="3" t="s">
        <v>11314</v>
      </c>
      <c r="S5936" s="3" t="s">
        <v>214</v>
      </c>
      <c r="T5936" s="3">
        <v>3</v>
      </c>
    </row>
    <row r="5937" spans="1:20" ht="26.5" hidden="1" x14ac:dyDescent="0.35">
      <c r="A5937" s="3">
        <v>42590</v>
      </c>
      <c r="B5937" s="3" t="s">
        <v>77</v>
      </c>
      <c r="C5937" s="4">
        <v>42559</v>
      </c>
      <c r="D5937" s="7">
        <v>2016</v>
      </c>
      <c r="E5937" s="3" t="s">
        <v>510</v>
      </c>
      <c r="F5937" s="3">
        <v>1</v>
      </c>
      <c r="G5937" s="2"/>
      <c r="H5937" s="3">
        <v>1</v>
      </c>
      <c r="I5937" s="2"/>
      <c r="J5937" s="2"/>
      <c r="K5937" s="2"/>
      <c r="L5937" s="2"/>
      <c r="M5937" s="3" t="s">
        <v>244</v>
      </c>
      <c r="N5937" s="3" t="s">
        <v>11315</v>
      </c>
      <c r="O5937" s="3" t="s">
        <v>11176</v>
      </c>
      <c r="P5937" s="3" t="s">
        <v>11316</v>
      </c>
      <c r="Q5937" s="3" t="s">
        <v>665</v>
      </c>
      <c r="R5937" s="3" t="s">
        <v>11317</v>
      </c>
      <c r="S5937" s="3" t="s">
        <v>83</v>
      </c>
      <c r="T5937" s="3">
        <v>1</v>
      </c>
    </row>
    <row r="5938" spans="1:20" ht="26.5" x14ac:dyDescent="0.35">
      <c r="A5938" s="3">
        <v>43322</v>
      </c>
      <c r="B5938" s="3" t="s">
        <v>62</v>
      </c>
      <c r="C5938" s="4">
        <v>42558</v>
      </c>
      <c r="D5938" s="7">
        <v>2016</v>
      </c>
      <c r="E5938" s="3" t="s">
        <v>510</v>
      </c>
      <c r="F5938" s="3">
        <v>2</v>
      </c>
      <c r="G5938" s="2"/>
      <c r="H5938" s="3">
        <v>2</v>
      </c>
      <c r="I5938" s="2"/>
      <c r="J5938" s="2"/>
      <c r="K5938" s="2"/>
      <c r="L5938" s="2"/>
      <c r="M5938" s="3" t="s">
        <v>849</v>
      </c>
      <c r="N5938" s="3" t="s">
        <v>11318</v>
      </c>
      <c r="O5938" s="3" t="s">
        <v>1475</v>
      </c>
      <c r="P5938" s="3" t="s">
        <v>11235</v>
      </c>
      <c r="Q5938" s="2"/>
      <c r="R5938" s="2"/>
      <c r="S5938" s="3" t="s">
        <v>214</v>
      </c>
      <c r="T5938" s="3">
        <v>2</v>
      </c>
    </row>
    <row r="5939" spans="1:20" ht="26.5" x14ac:dyDescent="0.35">
      <c r="A5939" s="3">
        <v>43321</v>
      </c>
      <c r="B5939" s="3" t="s">
        <v>62</v>
      </c>
      <c r="C5939" s="4">
        <v>42557</v>
      </c>
      <c r="D5939" s="7">
        <v>2016</v>
      </c>
      <c r="E5939" s="3" t="s">
        <v>510</v>
      </c>
      <c r="F5939" s="3">
        <v>1</v>
      </c>
      <c r="G5939" s="2"/>
      <c r="H5939" s="3">
        <v>1</v>
      </c>
      <c r="I5939" s="2"/>
      <c r="J5939" s="2"/>
      <c r="K5939" s="2"/>
      <c r="L5939" s="2"/>
      <c r="M5939" s="3" t="s">
        <v>849</v>
      </c>
      <c r="N5939" s="3" t="s">
        <v>11319</v>
      </c>
      <c r="O5939" s="3" t="s">
        <v>1475</v>
      </c>
      <c r="P5939" s="3" t="s">
        <v>10755</v>
      </c>
      <c r="Q5939" s="2"/>
      <c r="R5939" s="2"/>
      <c r="S5939" s="3" t="s">
        <v>214</v>
      </c>
      <c r="T5939" s="3">
        <v>2</v>
      </c>
    </row>
    <row r="5940" spans="1:20" ht="26.5" hidden="1" x14ac:dyDescent="0.35">
      <c r="A5940" s="3">
        <v>43320</v>
      </c>
      <c r="B5940" s="3" t="s">
        <v>330</v>
      </c>
      <c r="C5940" s="4">
        <v>42557</v>
      </c>
      <c r="D5940" s="7">
        <v>2016</v>
      </c>
      <c r="E5940" s="3" t="s">
        <v>510</v>
      </c>
      <c r="F5940" s="3">
        <v>1</v>
      </c>
      <c r="G5940" s="2"/>
      <c r="H5940" s="3">
        <v>1</v>
      </c>
      <c r="I5940" s="2"/>
      <c r="J5940" s="2"/>
      <c r="K5940" s="2"/>
      <c r="L5940" s="2"/>
      <c r="M5940" s="3" t="s">
        <v>849</v>
      </c>
      <c r="N5940" s="3" t="s">
        <v>11320</v>
      </c>
      <c r="O5940" s="3" t="s">
        <v>1475</v>
      </c>
      <c r="P5940" s="3" t="s">
        <v>10749</v>
      </c>
      <c r="Q5940" s="2"/>
      <c r="R5940" s="2"/>
      <c r="S5940" s="3" t="s">
        <v>214</v>
      </c>
      <c r="T5940" s="3">
        <v>2</v>
      </c>
    </row>
    <row r="5941" spans="1:20" ht="26.5" hidden="1" x14ac:dyDescent="0.35">
      <c r="A5941" s="3">
        <v>43319</v>
      </c>
      <c r="B5941" s="3" t="s">
        <v>77</v>
      </c>
      <c r="C5941" s="4">
        <v>42557</v>
      </c>
      <c r="D5941" s="7">
        <v>2016</v>
      </c>
      <c r="E5941" s="3" t="s">
        <v>510</v>
      </c>
      <c r="F5941" s="3">
        <v>1</v>
      </c>
      <c r="G5941" s="2"/>
      <c r="H5941" s="3">
        <v>1</v>
      </c>
      <c r="I5941" s="2"/>
      <c r="J5941" s="2"/>
      <c r="K5941" s="3">
        <v>1</v>
      </c>
      <c r="L5941" s="2"/>
      <c r="M5941" s="3" t="s">
        <v>601</v>
      </c>
      <c r="N5941" s="3" t="s">
        <v>10326</v>
      </c>
      <c r="O5941" s="3" t="s">
        <v>518</v>
      </c>
      <c r="P5941" s="3" t="s">
        <v>9433</v>
      </c>
      <c r="Q5941" s="3" t="s">
        <v>665</v>
      </c>
      <c r="R5941" s="2"/>
      <c r="S5941" s="3" t="s">
        <v>83</v>
      </c>
      <c r="T5941" s="3">
        <v>5</v>
      </c>
    </row>
    <row r="5942" spans="1:20" ht="26.5" hidden="1" x14ac:dyDescent="0.35">
      <c r="A5942" s="3">
        <v>42593</v>
      </c>
      <c r="B5942" s="3" t="s">
        <v>77</v>
      </c>
      <c r="C5942" s="4">
        <v>42556</v>
      </c>
      <c r="D5942" s="7">
        <v>2016</v>
      </c>
      <c r="E5942" s="3" t="s">
        <v>510</v>
      </c>
      <c r="F5942" s="3">
        <v>1</v>
      </c>
      <c r="G5942" s="2"/>
      <c r="H5942" s="3">
        <v>1</v>
      </c>
      <c r="I5942" s="2"/>
      <c r="J5942" s="2"/>
      <c r="K5942" s="3">
        <v>1</v>
      </c>
      <c r="L5942" s="2"/>
      <c r="M5942" s="3" t="s">
        <v>93</v>
      </c>
      <c r="N5942" s="3" t="s">
        <v>11321</v>
      </c>
      <c r="O5942" s="3" t="s">
        <v>11322</v>
      </c>
      <c r="P5942" s="3" t="s">
        <v>10317</v>
      </c>
      <c r="Q5942" s="3" t="s">
        <v>665</v>
      </c>
      <c r="R5942" s="3" t="s">
        <v>11323</v>
      </c>
      <c r="S5942" s="3" t="s">
        <v>83</v>
      </c>
      <c r="T5942" s="3">
        <v>1</v>
      </c>
    </row>
    <row r="5943" spans="1:20" ht="26.5" hidden="1" x14ac:dyDescent="0.35">
      <c r="A5943" s="3">
        <v>43318</v>
      </c>
      <c r="B5943" s="3" t="s">
        <v>77</v>
      </c>
      <c r="C5943" s="4">
        <v>42556</v>
      </c>
      <c r="D5943" s="7">
        <v>2016</v>
      </c>
      <c r="E5943" s="3" t="s">
        <v>510</v>
      </c>
      <c r="F5943" s="3">
        <v>1</v>
      </c>
      <c r="G5943" s="2"/>
      <c r="H5943" s="3">
        <v>1</v>
      </c>
      <c r="I5943" s="2"/>
      <c r="J5943" s="2"/>
      <c r="K5943" s="3">
        <v>1</v>
      </c>
      <c r="L5943" s="2"/>
      <c r="M5943" s="3" t="s">
        <v>601</v>
      </c>
      <c r="N5943" s="3" t="s">
        <v>10326</v>
      </c>
      <c r="O5943" s="3" t="s">
        <v>518</v>
      </c>
      <c r="P5943" s="3" t="s">
        <v>9433</v>
      </c>
      <c r="Q5943" s="3" t="s">
        <v>665</v>
      </c>
      <c r="R5943" s="2"/>
      <c r="S5943" s="3" t="s">
        <v>83</v>
      </c>
      <c r="T5943" s="3">
        <v>5</v>
      </c>
    </row>
    <row r="5944" spans="1:20" ht="26.5" hidden="1" x14ac:dyDescent="0.35">
      <c r="A5944" s="3">
        <v>43316</v>
      </c>
      <c r="B5944" s="3" t="s">
        <v>77</v>
      </c>
      <c r="C5944" s="4">
        <v>42555</v>
      </c>
      <c r="D5944" s="7">
        <v>2016</v>
      </c>
      <c r="E5944" s="3" t="s">
        <v>510</v>
      </c>
      <c r="F5944" s="3">
        <v>1</v>
      </c>
      <c r="G5944" s="2"/>
      <c r="H5944" s="3">
        <v>1</v>
      </c>
      <c r="I5944" s="2"/>
      <c r="J5944" s="2"/>
      <c r="K5944" s="3">
        <v>1</v>
      </c>
      <c r="L5944" s="2"/>
      <c r="M5944" s="3" t="s">
        <v>601</v>
      </c>
      <c r="N5944" s="3" t="s">
        <v>10326</v>
      </c>
      <c r="O5944" s="3" t="s">
        <v>518</v>
      </c>
      <c r="P5944" s="3" t="s">
        <v>9433</v>
      </c>
      <c r="Q5944" s="3" t="s">
        <v>665</v>
      </c>
      <c r="R5944" s="2"/>
      <c r="S5944" s="3" t="s">
        <v>83</v>
      </c>
      <c r="T5944" s="3">
        <v>5</v>
      </c>
    </row>
    <row r="5945" spans="1:20" x14ac:dyDescent="0.35">
      <c r="A5945" s="3">
        <v>42603</v>
      </c>
      <c r="B5945" s="3" t="s">
        <v>36</v>
      </c>
      <c r="C5945" s="4">
        <v>42555</v>
      </c>
      <c r="D5945" s="7">
        <v>2016</v>
      </c>
      <c r="E5945" s="3" t="s">
        <v>510</v>
      </c>
      <c r="F5945" s="3">
        <v>1</v>
      </c>
      <c r="G5945" s="2"/>
      <c r="H5945" s="3">
        <v>1</v>
      </c>
      <c r="I5945" s="2"/>
      <c r="J5945" s="2"/>
      <c r="K5945" s="3">
        <v>1</v>
      </c>
      <c r="L5945" s="2"/>
      <c r="M5945" s="3" t="s">
        <v>2192</v>
      </c>
      <c r="N5945" s="3" t="s">
        <v>11324</v>
      </c>
      <c r="O5945" s="3" t="s">
        <v>4543</v>
      </c>
      <c r="P5945" s="3" t="s">
        <v>11325</v>
      </c>
      <c r="Q5945" s="3" t="s">
        <v>367</v>
      </c>
      <c r="R5945" s="3" t="s">
        <v>11326</v>
      </c>
      <c r="S5945" s="3" t="s">
        <v>369</v>
      </c>
      <c r="T5945" s="3">
        <v>1</v>
      </c>
    </row>
    <row r="5946" spans="1:20" x14ac:dyDescent="0.35">
      <c r="A5946" s="3">
        <v>42825</v>
      </c>
      <c r="B5946" s="3" t="s">
        <v>741</v>
      </c>
      <c r="C5946" s="4">
        <v>42555</v>
      </c>
      <c r="D5946" s="7">
        <v>2016</v>
      </c>
      <c r="E5946" s="3" t="s">
        <v>510</v>
      </c>
      <c r="F5946" s="3">
        <v>1</v>
      </c>
      <c r="G5946" s="2"/>
      <c r="H5946" s="3">
        <v>1</v>
      </c>
      <c r="I5946" s="2"/>
      <c r="J5946" s="2"/>
      <c r="K5946" s="3">
        <v>1</v>
      </c>
      <c r="L5946" s="2"/>
      <c r="M5946" s="3" t="s">
        <v>274</v>
      </c>
      <c r="N5946" s="3" t="s">
        <v>11327</v>
      </c>
      <c r="O5946" s="3" t="s">
        <v>11241</v>
      </c>
      <c r="P5946" s="3" t="s">
        <v>11328</v>
      </c>
      <c r="Q5946" s="2"/>
      <c r="R5946" s="3" t="s">
        <v>11329</v>
      </c>
      <c r="S5946" s="3" t="s">
        <v>125</v>
      </c>
      <c r="T5946" s="3">
        <v>4</v>
      </c>
    </row>
    <row r="5947" spans="1:20" ht="26.5" hidden="1" x14ac:dyDescent="0.35">
      <c r="A5947" s="3">
        <v>43317</v>
      </c>
      <c r="B5947" s="3" t="s">
        <v>77</v>
      </c>
      <c r="C5947" s="4">
        <v>42555</v>
      </c>
      <c r="D5947" s="7">
        <v>2016</v>
      </c>
      <c r="E5947" s="3" t="s">
        <v>510</v>
      </c>
      <c r="F5947" s="3">
        <v>1</v>
      </c>
      <c r="G5947" s="2"/>
      <c r="H5947" s="3">
        <v>1</v>
      </c>
      <c r="I5947" s="2"/>
      <c r="J5947" s="2"/>
      <c r="K5947" s="3">
        <v>1</v>
      </c>
      <c r="L5947" s="2"/>
      <c r="M5947" s="3" t="s">
        <v>9068</v>
      </c>
      <c r="N5947" s="3" t="s">
        <v>10326</v>
      </c>
      <c r="O5947" s="3" t="s">
        <v>518</v>
      </c>
      <c r="P5947" s="3" t="s">
        <v>9433</v>
      </c>
      <c r="Q5947" s="3" t="s">
        <v>665</v>
      </c>
      <c r="R5947" s="2"/>
      <c r="S5947" s="3" t="s">
        <v>83</v>
      </c>
      <c r="T5947" s="3">
        <v>5</v>
      </c>
    </row>
    <row r="5948" spans="1:20" ht="26.5" x14ac:dyDescent="0.35">
      <c r="A5948" s="3">
        <v>43315</v>
      </c>
      <c r="B5948" s="3" t="s">
        <v>62</v>
      </c>
      <c r="C5948" s="4">
        <v>42553</v>
      </c>
      <c r="D5948" s="7">
        <v>2016</v>
      </c>
      <c r="E5948" s="3" t="s">
        <v>510</v>
      </c>
      <c r="F5948" s="3">
        <v>2</v>
      </c>
      <c r="G5948" s="2"/>
      <c r="H5948" s="3">
        <v>2</v>
      </c>
      <c r="I5948" s="2"/>
      <c r="J5948" s="2"/>
      <c r="K5948" s="2"/>
      <c r="L5948" s="2"/>
      <c r="M5948" s="3" t="s">
        <v>849</v>
      </c>
      <c r="N5948" s="3" t="s">
        <v>11303</v>
      </c>
      <c r="O5948" s="3" t="s">
        <v>1475</v>
      </c>
      <c r="P5948" s="3" t="s">
        <v>11304</v>
      </c>
      <c r="Q5948" s="2"/>
      <c r="R5948" s="2"/>
      <c r="S5948" s="3" t="s">
        <v>214</v>
      </c>
      <c r="T5948" s="3">
        <v>2</v>
      </c>
    </row>
    <row r="5949" spans="1:20" ht="26.5" hidden="1" x14ac:dyDescent="0.35">
      <c r="A5949" s="3">
        <v>43314</v>
      </c>
      <c r="B5949" s="3" t="s">
        <v>77</v>
      </c>
      <c r="C5949" s="4">
        <v>42553</v>
      </c>
      <c r="D5949" s="7">
        <v>2016</v>
      </c>
      <c r="E5949" s="3" t="s">
        <v>510</v>
      </c>
      <c r="F5949" s="3">
        <v>1</v>
      </c>
      <c r="G5949" s="2"/>
      <c r="H5949" s="3">
        <v>1</v>
      </c>
      <c r="I5949" s="2"/>
      <c r="J5949" s="2"/>
      <c r="K5949" s="3">
        <v>1</v>
      </c>
      <c r="L5949" s="2"/>
      <c r="M5949" s="3" t="s">
        <v>601</v>
      </c>
      <c r="N5949" s="3" t="s">
        <v>10326</v>
      </c>
      <c r="O5949" s="3" t="s">
        <v>518</v>
      </c>
      <c r="P5949" s="3" t="s">
        <v>11330</v>
      </c>
      <c r="Q5949" s="3" t="s">
        <v>665</v>
      </c>
      <c r="R5949" s="2"/>
      <c r="S5949" s="3" t="s">
        <v>83</v>
      </c>
      <c r="T5949" s="3">
        <v>5</v>
      </c>
    </row>
    <row r="5950" spans="1:20" ht="39.5" x14ac:dyDescent="0.35">
      <c r="A5950" s="3">
        <v>42601</v>
      </c>
      <c r="B5950" s="3" t="s">
        <v>20</v>
      </c>
      <c r="C5950" s="4">
        <v>42553</v>
      </c>
      <c r="D5950" s="7">
        <v>2016</v>
      </c>
      <c r="E5950" s="3" t="s">
        <v>510</v>
      </c>
      <c r="F5950" s="3">
        <v>13</v>
      </c>
      <c r="G5950" s="3">
        <v>4</v>
      </c>
      <c r="H5950" s="3">
        <v>17</v>
      </c>
      <c r="I5950" s="3">
        <v>11</v>
      </c>
      <c r="J5950" s="2"/>
      <c r="K5950" s="2"/>
      <c r="L5950" s="2"/>
      <c r="M5950" s="3" t="s">
        <v>93</v>
      </c>
      <c r="N5950" s="3" t="s">
        <v>11331</v>
      </c>
      <c r="O5950" s="3" t="s">
        <v>11332</v>
      </c>
      <c r="P5950" s="3" t="s">
        <v>11333</v>
      </c>
      <c r="Q5950" s="3" t="s">
        <v>33</v>
      </c>
      <c r="R5950" s="3" t="s">
        <v>11334</v>
      </c>
      <c r="S5950" s="3" t="s">
        <v>214</v>
      </c>
      <c r="T5950" s="3">
        <v>4</v>
      </c>
    </row>
    <row r="5951" spans="1:20" x14ac:dyDescent="0.35">
      <c r="A5951" s="3">
        <v>43370</v>
      </c>
      <c r="B5951" s="3" t="s">
        <v>62</v>
      </c>
      <c r="C5951" s="4">
        <v>42552</v>
      </c>
      <c r="D5951" s="7">
        <v>2016</v>
      </c>
      <c r="E5951" s="3" t="s">
        <v>510</v>
      </c>
      <c r="F5951" s="3">
        <v>1</v>
      </c>
      <c r="G5951" s="2"/>
      <c r="H5951" s="3">
        <v>1</v>
      </c>
      <c r="I5951" s="2"/>
      <c r="J5951" s="2"/>
      <c r="K5951" s="2"/>
      <c r="L5951" s="2"/>
      <c r="M5951" s="3" t="s">
        <v>1670</v>
      </c>
      <c r="N5951" s="3" t="s">
        <v>4341</v>
      </c>
      <c r="O5951" s="3" t="s">
        <v>8566</v>
      </c>
      <c r="P5951" s="3" t="s">
        <v>10651</v>
      </c>
      <c r="Q5951" s="2"/>
      <c r="R5951" s="2"/>
      <c r="S5951" s="3" t="s">
        <v>214</v>
      </c>
      <c r="T5951" s="3">
        <v>2</v>
      </c>
    </row>
    <row r="5952" spans="1:20" ht="26.5" x14ac:dyDescent="0.35">
      <c r="A5952" s="3">
        <v>43376</v>
      </c>
      <c r="B5952" s="3" t="s">
        <v>62</v>
      </c>
      <c r="C5952" s="4">
        <v>42552</v>
      </c>
      <c r="D5952" s="7">
        <v>2016</v>
      </c>
      <c r="E5952" s="3" t="s">
        <v>510</v>
      </c>
      <c r="F5952" s="3">
        <v>1</v>
      </c>
      <c r="G5952" s="2"/>
      <c r="H5952" s="3">
        <v>1</v>
      </c>
      <c r="I5952" s="2"/>
      <c r="J5952" s="2"/>
      <c r="K5952" s="2"/>
      <c r="L5952" s="2"/>
      <c r="M5952" s="3" t="s">
        <v>274</v>
      </c>
      <c r="N5952" s="3" t="s">
        <v>11335</v>
      </c>
      <c r="O5952" s="3" t="s">
        <v>8566</v>
      </c>
      <c r="P5952" s="3" t="s">
        <v>11138</v>
      </c>
      <c r="Q5952" s="2"/>
      <c r="R5952" s="2"/>
      <c r="S5952" s="3" t="s">
        <v>214</v>
      </c>
      <c r="T5952" s="3">
        <v>2</v>
      </c>
    </row>
    <row r="5953" spans="1:20" x14ac:dyDescent="0.35">
      <c r="A5953" s="3">
        <v>43369</v>
      </c>
      <c r="B5953" s="3" t="s">
        <v>62</v>
      </c>
      <c r="C5953" s="4">
        <v>42552</v>
      </c>
      <c r="D5953" s="7">
        <v>2016</v>
      </c>
      <c r="E5953" s="3" t="s">
        <v>510</v>
      </c>
      <c r="F5953" s="3">
        <v>1</v>
      </c>
      <c r="G5953" s="2"/>
      <c r="H5953" s="3">
        <v>1</v>
      </c>
      <c r="I5953" s="2"/>
      <c r="J5953" s="2"/>
      <c r="K5953" s="2"/>
      <c r="L5953" s="2"/>
      <c r="M5953" s="3" t="s">
        <v>1139</v>
      </c>
      <c r="N5953" s="3" t="s">
        <v>4341</v>
      </c>
      <c r="O5953" s="3" t="s">
        <v>8566</v>
      </c>
      <c r="P5953" s="3" t="s">
        <v>10651</v>
      </c>
      <c r="Q5953" s="2"/>
      <c r="R5953" s="2"/>
      <c r="S5953" s="3" t="s">
        <v>214</v>
      </c>
      <c r="T5953" s="3">
        <v>2</v>
      </c>
    </row>
    <row r="5954" spans="1:20" x14ac:dyDescent="0.35">
      <c r="A5954" s="3">
        <v>43375</v>
      </c>
      <c r="B5954" s="3" t="s">
        <v>62</v>
      </c>
      <c r="C5954" s="4">
        <v>42552</v>
      </c>
      <c r="D5954" s="7">
        <v>2016</v>
      </c>
      <c r="E5954" s="3" t="s">
        <v>510</v>
      </c>
      <c r="F5954" s="3">
        <v>1</v>
      </c>
      <c r="G5954" s="2"/>
      <c r="H5954" s="3">
        <v>1</v>
      </c>
      <c r="I5954" s="2"/>
      <c r="J5954" s="2"/>
      <c r="K5954" s="2"/>
      <c r="L5954" s="2"/>
      <c r="M5954" s="3" t="s">
        <v>2166</v>
      </c>
      <c r="N5954" s="3" t="s">
        <v>1530</v>
      </c>
      <c r="O5954" s="3" t="s">
        <v>8566</v>
      </c>
      <c r="P5954" s="3" t="s">
        <v>10525</v>
      </c>
      <c r="Q5954" s="2"/>
      <c r="R5954" s="2"/>
      <c r="S5954" s="3" t="s">
        <v>214</v>
      </c>
      <c r="T5954" s="3">
        <v>2</v>
      </c>
    </row>
    <row r="5955" spans="1:20" x14ac:dyDescent="0.35">
      <c r="A5955" s="3">
        <v>43368</v>
      </c>
      <c r="B5955" s="3" t="s">
        <v>62</v>
      </c>
      <c r="C5955" s="4">
        <v>42552</v>
      </c>
      <c r="D5955" s="7">
        <v>2016</v>
      </c>
      <c r="E5955" s="3" t="s">
        <v>510</v>
      </c>
      <c r="F5955" s="3">
        <v>1</v>
      </c>
      <c r="G5955" s="2"/>
      <c r="H5955" s="3">
        <v>1</v>
      </c>
      <c r="I5955" s="2"/>
      <c r="J5955" s="2"/>
      <c r="K5955" s="2"/>
      <c r="L5955" s="2"/>
      <c r="M5955" s="3" t="s">
        <v>1139</v>
      </c>
      <c r="N5955" s="3" t="s">
        <v>4341</v>
      </c>
      <c r="O5955" s="3" t="s">
        <v>8566</v>
      </c>
      <c r="P5955" s="3" t="s">
        <v>10651</v>
      </c>
      <c r="Q5955" s="2"/>
      <c r="R5955" s="2"/>
      <c r="S5955" s="3" t="s">
        <v>214</v>
      </c>
      <c r="T5955" s="3">
        <v>2</v>
      </c>
    </row>
    <row r="5956" spans="1:20" x14ac:dyDescent="0.35">
      <c r="A5956" s="3">
        <v>43374</v>
      </c>
      <c r="B5956" s="3" t="s">
        <v>62</v>
      </c>
      <c r="C5956" s="4">
        <v>42552</v>
      </c>
      <c r="D5956" s="7">
        <v>2016</v>
      </c>
      <c r="E5956" s="3" t="s">
        <v>510</v>
      </c>
      <c r="F5956" s="3">
        <v>2</v>
      </c>
      <c r="G5956" s="2"/>
      <c r="H5956" s="3">
        <v>2</v>
      </c>
      <c r="I5956" s="2"/>
      <c r="J5956" s="2"/>
      <c r="K5956" s="2"/>
      <c r="L5956" s="2"/>
      <c r="M5956" s="3" t="s">
        <v>244</v>
      </c>
      <c r="N5956" s="3" t="s">
        <v>1530</v>
      </c>
      <c r="O5956" s="3" t="s">
        <v>8566</v>
      </c>
      <c r="P5956" s="3" t="s">
        <v>10525</v>
      </c>
      <c r="Q5956" s="2"/>
      <c r="R5956" s="2"/>
      <c r="S5956" s="3" t="s">
        <v>214</v>
      </c>
      <c r="T5956" s="3">
        <v>2</v>
      </c>
    </row>
    <row r="5957" spans="1:20" x14ac:dyDescent="0.35">
      <c r="A5957" s="3">
        <v>43367</v>
      </c>
      <c r="B5957" s="3" t="s">
        <v>62</v>
      </c>
      <c r="C5957" s="4">
        <v>42552</v>
      </c>
      <c r="D5957" s="7">
        <v>2016</v>
      </c>
      <c r="E5957" s="3" t="s">
        <v>510</v>
      </c>
      <c r="F5957" s="3">
        <v>3</v>
      </c>
      <c r="G5957" s="2"/>
      <c r="H5957" s="3">
        <v>3</v>
      </c>
      <c r="I5957" s="2"/>
      <c r="J5957" s="2"/>
      <c r="K5957" s="2"/>
      <c r="L5957" s="2"/>
      <c r="M5957" s="3" t="s">
        <v>10125</v>
      </c>
      <c r="N5957" s="3" t="s">
        <v>4341</v>
      </c>
      <c r="O5957" s="3" t="s">
        <v>8566</v>
      </c>
      <c r="P5957" s="3" t="s">
        <v>10651</v>
      </c>
      <c r="Q5957" s="2"/>
      <c r="R5957" s="2"/>
      <c r="S5957" s="3" t="s">
        <v>214</v>
      </c>
      <c r="T5957" s="3">
        <v>2</v>
      </c>
    </row>
    <row r="5958" spans="1:20" x14ac:dyDescent="0.35">
      <c r="A5958" s="3">
        <v>43373</v>
      </c>
      <c r="B5958" s="3" t="s">
        <v>62</v>
      </c>
      <c r="C5958" s="4">
        <v>42552</v>
      </c>
      <c r="D5958" s="7">
        <v>2016</v>
      </c>
      <c r="E5958" s="3" t="s">
        <v>510</v>
      </c>
      <c r="F5958" s="3">
        <v>1</v>
      </c>
      <c r="G5958" s="2"/>
      <c r="H5958" s="3">
        <v>1</v>
      </c>
      <c r="I5958" s="2"/>
      <c r="J5958" s="2"/>
      <c r="K5958" s="2"/>
      <c r="L5958" s="2"/>
      <c r="M5958" s="3" t="s">
        <v>1355</v>
      </c>
      <c r="N5958" s="3" t="s">
        <v>4341</v>
      </c>
      <c r="O5958" s="3" t="s">
        <v>8566</v>
      </c>
      <c r="P5958" s="3" t="s">
        <v>10651</v>
      </c>
      <c r="Q5958" s="2"/>
      <c r="R5958" s="2"/>
      <c r="S5958" s="3" t="s">
        <v>214</v>
      </c>
      <c r="T5958" s="3">
        <v>2</v>
      </c>
    </row>
    <row r="5959" spans="1:20" x14ac:dyDescent="0.35">
      <c r="A5959" s="3">
        <v>43366</v>
      </c>
      <c r="B5959" s="3" t="s">
        <v>62</v>
      </c>
      <c r="C5959" s="4">
        <v>42552</v>
      </c>
      <c r="D5959" s="7">
        <v>2016</v>
      </c>
      <c r="E5959" s="3" t="s">
        <v>510</v>
      </c>
      <c r="F5959" s="3">
        <v>1</v>
      </c>
      <c r="G5959" s="2"/>
      <c r="H5959" s="3">
        <v>1</v>
      </c>
      <c r="I5959" s="2"/>
      <c r="J5959" s="2"/>
      <c r="K5959" s="2"/>
      <c r="L5959" s="2"/>
      <c r="M5959" s="3" t="s">
        <v>1139</v>
      </c>
      <c r="N5959" s="3" t="s">
        <v>4341</v>
      </c>
      <c r="O5959" s="3" t="s">
        <v>8566</v>
      </c>
      <c r="P5959" s="3" t="s">
        <v>10651</v>
      </c>
      <c r="Q5959" s="2"/>
      <c r="R5959" s="2"/>
      <c r="S5959" s="3" t="s">
        <v>214</v>
      </c>
      <c r="T5959" s="3">
        <v>2</v>
      </c>
    </row>
    <row r="5960" spans="1:20" x14ac:dyDescent="0.35">
      <c r="A5960" s="3">
        <v>43372</v>
      </c>
      <c r="B5960" s="3" t="s">
        <v>62</v>
      </c>
      <c r="C5960" s="4">
        <v>42552</v>
      </c>
      <c r="D5960" s="7">
        <v>2016</v>
      </c>
      <c r="E5960" s="3" t="s">
        <v>510</v>
      </c>
      <c r="F5960" s="3">
        <v>1</v>
      </c>
      <c r="G5960" s="2"/>
      <c r="H5960" s="3">
        <v>1</v>
      </c>
      <c r="I5960" s="2"/>
      <c r="J5960" s="2"/>
      <c r="K5960" s="2"/>
      <c r="L5960" s="2"/>
      <c r="M5960" s="3" t="s">
        <v>78</v>
      </c>
      <c r="N5960" s="3" t="s">
        <v>4341</v>
      </c>
      <c r="O5960" s="3" t="s">
        <v>8566</v>
      </c>
      <c r="P5960" s="3" t="s">
        <v>10651</v>
      </c>
      <c r="Q5960" s="2"/>
      <c r="R5960" s="2"/>
      <c r="S5960" s="3" t="s">
        <v>214</v>
      </c>
      <c r="T5960" s="3">
        <v>2</v>
      </c>
    </row>
    <row r="5961" spans="1:20" ht="26.5" hidden="1" x14ac:dyDescent="0.35">
      <c r="A5961" s="3">
        <v>42672</v>
      </c>
      <c r="B5961" s="3" t="s">
        <v>77</v>
      </c>
      <c r="C5961" s="4">
        <v>42552</v>
      </c>
      <c r="D5961" s="7">
        <v>2016</v>
      </c>
      <c r="E5961" s="3" t="s">
        <v>510</v>
      </c>
      <c r="F5961" s="2"/>
      <c r="G5961" s="3">
        <v>1</v>
      </c>
      <c r="H5961" s="3">
        <v>1</v>
      </c>
      <c r="I5961" s="2"/>
      <c r="J5961" s="3">
        <v>1</v>
      </c>
      <c r="K5961" s="2"/>
      <c r="L5961" s="2"/>
      <c r="M5961" s="3" t="s">
        <v>244</v>
      </c>
      <c r="N5961" s="3" t="s">
        <v>11336</v>
      </c>
      <c r="O5961" s="3" t="s">
        <v>10902</v>
      </c>
      <c r="P5961" s="3" t="s">
        <v>11174</v>
      </c>
      <c r="Q5961" s="3" t="s">
        <v>665</v>
      </c>
      <c r="R5961" s="3" t="s">
        <v>11337</v>
      </c>
      <c r="S5961" s="3" t="s">
        <v>83</v>
      </c>
      <c r="T5961" s="3">
        <v>2</v>
      </c>
    </row>
    <row r="5962" spans="1:20" x14ac:dyDescent="0.35">
      <c r="A5962" s="3">
        <v>43371</v>
      </c>
      <c r="B5962" s="3" t="s">
        <v>62</v>
      </c>
      <c r="C5962" s="4">
        <v>42552</v>
      </c>
      <c r="D5962" s="7">
        <v>2016</v>
      </c>
      <c r="E5962" s="3" t="s">
        <v>510</v>
      </c>
      <c r="F5962" s="3">
        <v>3</v>
      </c>
      <c r="G5962" s="2"/>
      <c r="H5962" s="3">
        <v>3</v>
      </c>
      <c r="I5962" s="2"/>
      <c r="J5962" s="2"/>
      <c r="K5962" s="2"/>
      <c r="L5962" s="2"/>
      <c r="M5962" s="3" t="s">
        <v>244</v>
      </c>
      <c r="N5962" s="3" t="s">
        <v>4341</v>
      </c>
      <c r="O5962" s="3" t="s">
        <v>8566</v>
      </c>
      <c r="P5962" s="3" t="s">
        <v>10651</v>
      </c>
      <c r="Q5962" s="2"/>
      <c r="R5962" s="2"/>
      <c r="S5962" s="3" t="s">
        <v>214</v>
      </c>
      <c r="T5962" s="3">
        <v>2</v>
      </c>
    </row>
    <row r="5963" spans="1:20" x14ac:dyDescent="0.35">
      <c r="A5963" s="3">
        <v>43377</v>
      </c>
      <c r="B5963" s="3" t="s">
        <v>62</v>
      </c>
      <c r="C5963" s="4">
        <v>42552</v>
      </c>
      <c r="D5963" s="7">
        <v>2016</v>
      </c>
      <c r="E5963" s="3" t="s">
        <v>510</v>
      </c>
      <c r="F5963" s="3">
        <v>1</v>
      </c>
      <c r="G5963" s="2"/>
      <c r="H5963" s="3">
        <v>1</v>
      </c>
      <c r="I5963" s="2"/>
      <c r="J5963" s="2"/>
      <c r="K5963" s="2"/>
      <c r="L5963" s="2"/>
      <c r="M5963" s="3" t="s">
        <v>849</v>
      </c>
      <c r="N5963" s="3" t="s">
        <v>4341</v>
      </c>
      <c r="O5963" s="3" t="s">
        <v>8566</v>
      </c>
      <c r="P5963" s="3" t="s">
        <v>10651</v>
      </c>
      <c r="Q5963" s="2"/>
      <c r="R5963" s="2"/>
      <c r="S5963" s="3" t="s">
        <v>214</v>
      </c>
      <c r="T5963" s="3">
        <v>2</v>
      </c>
    </row>
    <row r="5964" spans="1:20" x14ac:dyDescent="0.35">
      <c r="A5964" s="3">
        <v>44512</v>
      </c>
      <c r="B5964" s="3" t="s">
        <v>62</v>
      </c>
      <c r="C5964" s="4">
        <v>42551</v>
      </c>
      <c r="D5964" s="7">
        <v>2016</v>
      </c>
      <c r="E5964" s="3" t="s">
        <v>725</v>
      </c>
      <c r="F5964" s="3">
        <v>3</v>
      </c>
      <c r="G5964" s="2"/>
      <c r="H5964" s="3">
        <v>3</v>
      </c>
      <c r="I5964" s="2"/>
      <c r="J5964" s="2"/>
      <c r="K5964" s="2"/>
      <c r="L5964" s="2"/>
      <c r="M5964" s="3" t="s">
        <v>70</v>
      </c>
      <c r="N5964" s="3" t="s">
        <v>1579</v>
      </c>
      <c r="O5964" s="3" t="s">
        <v>8566</v>
      </c>
      <c r="P5964" s="3" t="s">
        <v>11338</v>
      </c>
      <c r="Q5964" s="2"/>
      <c r="R5964" s="2"/>
      <c r="S5964" s="3" t="s">
        <v>214</v>
      </c>
      <c r="T5964" s="3">
        <v>2</v>
      </c>
    </row>
    <row r="5965" spans="1:20" ht="26.5" x14ac:dyDescent="0.35">
      <c r="A5965" s="3">
        <v>44511</v>
      </c>
      <c r="B5965" s="3" t="s">
        <v>62</v>
      </c>
      <c r="C5965" s="4">
        <v>42551</v>
      </c>
      <c r="D5965" s="7">
        <v>2016</v>
      </c>
      <c r="E5965" s="3" t="s">
        <v>725</v>
      </c>
      <c r="F5965" s="3">
        <v>1</v>
      </c>
      <c r="G5965" s="2"/>
      <c r="H5965" s="3">
        <v>1</v>
      </c>
      <c r="I5965" s="2"/>
      <c r="J5965" s="2"/>
      <c r="K5965" s="2"/>
      <c r="L5965" s="2"/>
      <c r="M5965" s="3" t="s">
        <v>78</v>
      </c>
      <c r="N5965" s="3" t="s">
        <v>11339</v>
      </c>
      <c r="O5965" s="3" t="s">
        <v>8566</v>
      </c>
      <c r="P5965" s="3" t="s">
        <v>11340</v>
      </c>
      <c r="Q5965" s="2"/>
      <c r="R5965" s="2"/>
      <c r="S5965" s="3" t="s">
        <v>214</v>
      </c>
      <c r="T5965" s="3">
        <v>2</v>
      </c>
    </row>
    <row r="5966" spans="1:20" x14ac:dyDescent="0.35">
      <c r="A5966" s="3">
        <v>44504</v>
      </c>
      <c r="B5966" s="3" t="s">
        <v>62</v>
      </c>
      <c r="C5966" s="4">
        <v>42551</v>
      </c>
      <c r="D5966" s="7">
        <v>2016</v>
      </c>
      <c r="E5966" s="3" t="s">
        <v>725</v>
      </c>
      <c r="F5966" s="3">
        <v>1</v>
      </c>
      <c r="G5966" s="2"/>
      <c r="H5966" s="3">
        <v>1</v>
      </c>
      <c r="I5966" s="2"/>
      <c r="J5966" s="2"/>
      <c r="K5966" s="2"/>
      <c r="L5966" s="2"/>
      <c r="M5966" s="3" t="s">
        <v>244</v>
      </c>
      <c r="N5966" s="3" t="s">
        <v>9212</v>
      </c>
      <c r="O5966" s="3" t="s">
        <v>8566</v>
      </c>
      <c r="P5966" s="3" t="s">
        <v>11341</v>
      </c>
      <c r="Q5966" s="2"/>
      <c r="R5966" s="2"/>
      <c r="S5966" s="3" t="s">
        <v>214</v>
      </c>
      <c r="T5966" s="3">
        <v>2</v>
      </c>
    </row>
    <row r="5967" spans="1:20" ht="26.5" x14ac:dyDescent="0.35">
      <c r="A5967" s="3">
        <v>44515</v>
      </c>
      <c r="B5967" s="3" t="s">
        <v>62</v>
      </c>
      <c r="C5967" s="4">
        <v>42551</v>
      </c>
      <c r="D5967" s="7">
        <v>2016</v>
      </c>
      <c r="E5967" s="3" t="s">
        <v>725</v>
      </c>
      <c r="F5967" s="3">
        <v>1</v>
      </c>
      <c r="G5967" s="2"/>
      <c r="H5967" s="3">
        <v>1</v>
      </c>
      <c r="I5967" s="2"/>
      <c r="J5967" s="2"/>
      <c r="K5967" s="2"/>
      <c r="L5967" s="2"/>
      <c r="M5967" s="3" t="s">
        <v>10125</v>
      </c>
      <c r="N5967" s="3" t="s">
        <v>9662</v>
      </c>
      <c r="O5967" s="3" t="s">
        <v>8566</v>
      </c>
      <c r="P5967" s="3" t="s">
        <v>11342</v>
      </c>
      <c r="Q5967" s="2"/>
      <c r="R5967" s="2"/>
      <c r="S5967" s="3" t="s">
        <v>214</v>
      </c>
      <c r="T5967" s="3">
        <v>2</v>
      </c>
    </row>
    <row r="5968" spans="1:20" ht="26.5" x14ac:dyDescent="0.35">
      <c r="A5968" s="3">
        <v>44502</v>
      </c>
      <c r="B5968" s="3" t="s">
        <v>62</v>
      </c>
      <c r="C5968" s="4">
        <v>42551</v>
      </c>
      <c r="D5968" s="7">
        <v>2016</v>
      </c>
      <c r="E5968" s="3" t="s">
        <v>725</v>
      </c>
      <c r="F5968" s="3">
        <v>3</v>
      </c>
      <c r="G5968" s="2"/>
      <c r="H5968" s="3">
        <v>3</v>
      </c>
      <c r="I5968" s="2"/>
      <c r="J5968" s="2"/>
      <c r="K5968" s="2"/>
      <c r="L5968" s="2"/>
      <c r="M5968" s="3" t="s">
        <v>1670</v>
      </c>
      <c r="N5968" s="3" t="s">
        <v>8565</v>
      </c>
      <c r="O5968" s="3" t="s">
        <v>8566</v>
      </c>
      <c r="P5968" s="3" t="s">
        <v>11343</v>
      </c>
      <c r="Q5968" s="2"/>
      <c r="R5968" s="2"/>
      <c r="S5968" s="3" t="s">
        <v>214</v>
      </c>
      <c r="T5968" s="3">
        <v>2</v>
      </c>
    </row>
    <row r="5969" spans="1:20" x14ac:dyDescent="0.35">
      <c r="A5969" s="3">
        <v>44508</v>
      </c>
      <c r="B5969" s="3" t="s">
        <v>62</v>
      </c>
      <c r="C5969" s="4">
        <v>42551</v>
      </c>
      <c r="D5969" s="7">
        <v>2016</v>
      </c>
      <c r="E5969" s="3" t="s">
        <v>725</v>
      </c>
      <c r="F5969" s="3">
        <v>1</v>
      </c>
      <c r="G5969" s="2"/>
      <c r="H5969" s="3">
        <v>1</v>
      </c>
      <c r="I5969" s="2"/>
      <c r="J5969" s="2"/>
      <c r="K5969" s="2"/>
      <c r="L5969" s="2"/>
      <c r="M5969" s="3" t="s">
        <v>70</v>
      </c>
      <c r="N5969" s="3" t="s">
        <v>1579</v>
      </c>
      <c r="O5969" s="3" t="s">
        <v>8566</v>
      </c>
      <c r="P5969" s="3" t="s">
        <v>11344</v>
      </c>
      <c r="Q5969" s="2"/>
      <c r="R5969" s="2"/>
      <c r="S5969" s="3" t="s">
        <v>214</v>
      </c>
      <c r="T5969" s="3">
        <v>2</v>
      </c>
    </row>
    <row r="5970" spans="1:20" ht="26.5" x14ac:dyDescent="0.35">
      <c r="A5970" s="3">
        <v>44507</v>
      </c>
      <c r="B5970" s="3" t="s">
        <v>62</v>
      </c>
      <c r="C5970" s="4">
        <v>42551</v>
      </c>
      <c r="D5970" s="7">
        <v>2016</v>
      </c>
      <c r="E5970" s="3" t="s">
        <v>725</v>
      </c>
      <c r="F5970" s="3">
        <v>15</v>
      </c>
      <c r="G5970" s="2"/>
      <c r="H5970" s="3">
        <v>15</v>
      </c>
      <c r="I5970" s="2"/>
      <c r="J5970" s="2"/>
      <c r="K5970" s="2"/>
      <c r="L5970" s="2"/>
      <c r="M5970" s="3" t="s">
        <v>274</v>
      </c>
      <c r="N5970" s="3" t="s">
        <v>10977</v>
      </c>
      <c r="O5970" s="3" t="s">
        <v>8566</v>
      </c>
      <c r="P5970" s="3" t="s">
        <v>11345</v>
      </c>
      <c r="Q5970" s="2"/>
      <c r="R5970" s="2"/>
      <c r="S5970" s="3" t="s">
        <v>214</v>
      </c>
      <c r="T5970" s="3">
        <v>2</v>
      </c>
    </row>
    <row r="5971" spans="1:20" x14ac:dyDescent="0.35">
      <c r="A5971" s="3">
        <v>42595</v>
      </c>
      <c r="B5971" s="3" t="s">
        <v>20</v>
      </c>
      <c r="C5971" s="4">
        <v>42551</v>
      </c>
      <c r="D5971" s="7">
        <v>2016</v>
      </c>
      <c r="E5971" s="3" t="s">
        <v>725</v>
      </c>
      <c r="F5971" s="3">
        <v>10</v>
      </c>
      <c r="G5971" s="2"/>
      <c r="H5971" s="3">
        <v>10</v>
      </c>
      <c r="I5971" s="3">
        <v>107</v>
      </c>
      <c r="J5971" s="3">
        <v>10</v>
      </c>
      <c r="K5971" s="2"/>
      <c r="L5971" s="2"/>
      <c r="M5971" s="3" t="s">
        <v>244</v>
      </c>
      <c r="N5971" s="3" t="s">
        <v>11346</v>
      </c>
      <c r="O5971" s="3" t="s">
        <v>11347</v>
      </c>
      <c r="P5971" s="3" t="s">
        <v>10968</v>
      </c>
      <c r="Q5971" s="3" t="s">
        <v>33</v>
      </c>
      <c r="R5971" s="3" t="s">
        <v>11348</v>
      </c>
      <c r="S5971" s="3" t="s">
        <v>28</v>
      </c>
      <c r="T5971" s="3">
        <v>5</v>
      </c>
    </row>
    <row r="5972" spans="1:20" ht="26.5" hidden="1" x14ac:dyDescent="0.35">
      <c r="A5972" s="3">
        <v>43305</v>
      </c>
      <c r="B5972" s="3" t="s">
        <v>77</v>
      </c>
      <c r="C5972" s="4">
        <v>42550</v>
      </c>
      <c r="D5972" s="7">
        <v>2016</v>
      </c>
      <c r="E5972" s="3" t="s">
        <v>725</v>
      </c>
      <c r="F5972" s="3">
        <v>1</v>
      </c>
      <c r="G5972" s="2"/>
      <c r="H5972" s="3">
        <v>1</v>
      </c>
      <c r="I5972" s="2"/>
      <c r="J5972" s="2"/>
      <c r="K5972" s="3">
        <v>1</v>
      </c>
      <c r="L5972" s="2"/>
      <c r="M5972" s="3" t="s">
        <v>244</v>
      </c>
      <c r="N5972" s="3" t="s">
        <v>9203</v>
      </c>
      <c r="O5972" s="3" t="s">
        <v>518</v>
      </c>
      <c r="P5972" s="3" t="s">
        <v>9433</v>
      </c>
      <c r="Q5972" s="3" t="s">
        <v>665</v>
      </c>
      <c r="R5972" s="2"/>
      <c r="S5972" s="3" t="s">
        <v>83</v>
      </c>
      <c r="T5972" s="3">
        <v>5</v>
      </c>
    </row>
    <row r="5973" spans="1:20" hidden="1" x14ac:dyDescent="0.35">
      <c r="A5973" s="3">
        <v>42588</v>
      </c>
      <c r="B5973" s="3" t="s">
        <v>51</v>
      </c>
      <c r="C5973" s="4">
        <v>42550</v>
      </c>
      <c r="D5973" s="7">
        <v>2016</v>
      </c>
      <c r="E5973" s="3" t="s">
        <v>725</v>
      </c>
      <c r="F5973" s="3">
        <v>1</v>
      </c>
      <c r="G5973" s="2"/>
      <c r="H5973" s="3">
        <v>1</v>
      </c>
      <c r="I5973" s="2"/>
      <c r="J5973" s="2"/>
      <c r="K5973" s="3">
        <v>1</v>
      </c>
      <c r="L5973" s="2"/>
      <c r="M5973" s="3" t="s">
        <v>842</v>
      </c>
      <c r="N5973" s="3" t="s">
        <v>11349</v>
      </c>
      <c r="O5973" s="3" t="s">
        <v>11350</v>
      </c>
      <c r="P5973" s="3" t="s">
        <v>11351</v>
      </c>
      <c r="Q5973" s="3" t="s">
        <v>665</v>
      </c>
      <c r="R5973" s="3" t="s">
        <v>11352</v>
      </c>
      <c r="S5973" s="3" t="s">
        <v>51</v>
      </c>
      <c r="T5973" s="3">
        <v>1</v>
      </c>
    </row>
    <row r="5974" spans="1:20" ht="26.5" hidden="1" x14ac:dyDescent="0.35">
      <c r="A5974" s="3">
        <v>43304</v>
      </c>
      <c r="B5974" s="3" t="s">
        <v>77</v>
      </c>
      <c r="C5974" s="4">
        <v>42549</v>
      </c>
      <c r="D5974" s="7">
        <v>2016</v>
      </c>
      <c r="E5974" s="3" t="s">
        <v>725</v>
      </c>
      <c r="F5974" s="3">
        <v>1</v>
      </c>
      <c r="G5974" s="2"/>
      <c r="H5974" s="3">
        <v>1</v>
      </c>
      <c r="I5974" s="2"/>
      <c r="J5974" s="2"/>
      <c r="K5974" s="3">
        <v>1</v>
      </c>
      <c r="L5974" s="2"/>
      <c r="M5974" s="3" t="s">
        <v>244</v>
      </c>
      <c r="N5974" s="3" t="s">
        <v>9203</v>
      </c>
      <c r="O5974" s="3" t="s">
        <v>518</v>
      </c>
      <c r="P5974" s="3" t="s">
        <v>9433</v>
      </c>
      <c r="Q5974" s="3" t="s">
        <v>665</v>
      </c>
      <c r="R5974" s="2"/>
      <c r="S5974" s="3" t="s">
        <v>83</v>
      </c>
      <c r="T5974" s="3">
        <v>5</v>
      </c>
    </row>
    <row r="5975" spans="1:20" ht="26.5" hidden="1" x14ac:dyDescent="0.35">
      <c r="A5975" s="3">
        <v>43303</v>
      </c>
      <c r="B5975" s="3" t="s">
        <v>77</v>
      </c>
      <c r="C5975" s="4">
        <v>42548</v>
      </c>
      <c r="D5975" s="7">
        <v>2016</v>
      </c>
      <c r="E5975" s="3" t="s">
        <v>725</v>
      </c>
      <c r="F5975" s="3">
        <v>1</v>
      </c>
      <c r="G5975" s="2"/>
      <c r="H5975" s="3">
        <v>1</v>
      </c>
      <c r="I5975" s="2"/>
      <c r="J5975" s="2"/>
      <c r="K5975" s="3">
        <v>1</v>
      </c>
      <c r="L5975" s="2"/>
      <c r="M5975" s="3" t="s">
        <v>9068</v>
      </c>
      <c r="N5975" s="3" t="s">
        <v>9203</v>
      </c>
      <c r="O5975" s="3" t="s">
        <v>518</v>
      </c>
      <c r="P5975" s="3" t="s">
        <v>9433</v>
      </c>
      <c r="Q5975" s="3" t="s">
        <v>665</v>
      </c>
      <c r="R5975" s="2"/>
      <c r="S5975" s="3" t="s">
        <v>83</v>
      </c>
      <c r="T5975" s="3">
        <v>5</v>
      </c>
    </row>
    <row r="5976" spans="1:20" x14ac:dyDescent="0.35">
      <c r="A5976" s="3">
        <v>42973</v>
      </c>
      <c r="B5976" s="3" t="s">
        <v>20</v>
      </c>
      <c r="C5976" s="4">
        <v>42547</v>
      </c>
      <c r="D5976" s="7">
        <v>2016</v>
      </c>
      <c r="E5976" s="3" t="s">
        <v>725</v>
      </c>
      <c r="F5976" s="3">
        <v>1</v>
      </c>
      <c r="G5976" s="2"/>
      <c r="H5976" s="3">
        <v>1</v>
      </c>
      <c r="I5976" s="2"/>
      <c r="J5976" s="2"/>
      <c r="K5976" s="2"/>
      <c r="L5976" s="2"/>
      <c r="M5976" s="3" t="s">
        <v>244</v>
      </c>
      <c r="N5976" s="3" t="s">
        <v>11353</v>
      </c>
      <c r="O5976" s="3" t="s">
        <v>2144</v>
      </c>
      <c r="P5976" s="3" t="s">
        <v>11354</v>
      </c>
      <c r="Q5976" s="3" t="s">
        <v>33</v>
      </c>
      <c r="R5976" s="2"/>
      <c r="S5976" s="3" t="s">
        <v>28</v>
      </c>
      <c r="T5976" s="3">
        <v>4</v>
      </c>
    </row>
    <row r="5977" spans="1:20" x14ac:dyDescent="0.35">
      <c r="A5977" s="3">
        <v>42951</v>
      </c>
      <c r="B5977" s="3" t="s">
        <v>20</v>
      </c>
      <c r="C5977" s="4">
        <v>42546</v>
      </c>
      <c r="D5977" s="7">
        <v>2016</v>
      </c>
      <c r="E5977" s="3" t="s">
        <v>725</v>
      </c>
      <c r="F5977" s="3">
        <v>6</v>
      </c>
      <c r="G5977" s="2"/>
      <c r="H5977" s="3">
        <v>6</v>
      </c>
      <c r="I5977" s="3">
        <v>1000</v>
      </c>
      <c r="J5977" s="2"/>
      <c r="K5977" s="2"/>
      <c r="L5977" s="2"/>
      <c r="M5977" s="3" t="s">
        <v>244</v>
      </c>
      <c r="N5977" s="3" t="s">
        <v>11355</v>
      </c>
      <c r="O5977" s="3" t="s">
        <v>8735</v>
      </c>
      <c r="P5977" s="3" t="s">
        <v>11356</v>
      </c>
      <c r="Q5977" s="3" t="s">
        <v>33</v>
      </c>
      <c r="R5977" s="3" t="s">
        <v>11357</v>
      </c>
      <c r="S5977" s="3" t="s">
        <v>28</v>
      </c>
      <c r="T5977" s="3">
        <v>5</v>
      </c>
    </row>
    <row r="5978" spans="1:20" ht="26.5" hidden="1" x14ac:dyDescent="0.35">
      <c r="A5978" s="3">
        <v>42606</v>
      </c>
      <c r="B5978" s="3" t="s">
        <v>77</v>
      </c>
      <c r="C5978" s="4">
        <v>42546</v>
      </c>
      <c r="D5978" s="7">
        <v>2016</v>
      </c>
      <c r="E5978" s="3" t="s">
        <v>725</v>
      </c>
      <c r="F5978" s="3">
        <v>1</v>
      </c>
      <c r="G5978" s="2"/>
      <c r="H5978" s="3">
        <v>1</v>
      </c>
      <c r="I5978" s="2"/>
      <c r="J5978" s="2"/>
      <c r="K5978" s="3">
        <v>1</v>
      </c>
      <c r="L5978" s="2"/>
      <c r="M5978" s="3" t="s">
        <v>93</v>
      </c>
      <c r="N5978" s="3" t="s">
        <v>11358</v>
      </c>
      <c r="O5978" s="3" t="s">
        <v>11359</v>
      </c>
      <c r="P5978" s="3" t="s">
        <v>11360</v>
      </c>
      <c r="Q5978" s="3" t="s">
        <v>665</v>
      </c>
      <c r="R5978" s="3" t="s">
        <v>11361</v>
      </c>
      <c r="S5978" s="3" t="s">
        <v>51</v>
      </c>
      <c r="T5978" s="3">
        <v>1</v>
      </c>
    </row>
    <row r="5979" spans="1:20" ht="26.5" hidden="1" x14ac:dyDescent="0.35">
      <c r="A5979" s="3">
        <v>43302</v>
      </c>
      <c r="B5979" s="3" t="s">
        <v>77</v>
      </c>
      <c r="C5979" s="4">
        <v>42545</v>
      </c>
      <c r="D5979" s="7">
        <v>2016</v>
      </c>
      <c r="E5979" s="3" t="s">
        <v>725</v>
      </c>
      <c r="F5979" s="3">
        <v>1</v>
      </c>
      <c r="G5979" s="2"/>
      <c r="H5979" s="3">
        <v>1</v>
      </c>
      <c r="I5979" s="2"/>
      <c r="J5979" s="3">
        <v>1</v>
      </c>
      <c r="K5979" s="2"/>
      <c r="L5979" s="2"/>
      <c r="M5979" s="3" t="s">
        <v>244</v>
      </c>
      <c r="N5979" s="3" t="s">
        <v>9203</v>
      </c>
      <c r="O5979" s="3" t="s">
        <v>518</v>
      </c>
      <c r="P5979" s="3" t="s">
        <v>9433</v>
      </c>
      <c r="Q5979" s="3" t="s">
        <v>665</v>
      </c>
      <c r="R5979" s="2"/>
      <c r="S5979" s="3" t="s">
        <v>83</v>
      </c>
      <c r="T5979" s="3">
        <v>5</v>
      </c>
    </row>
    <row r="5980" spans="1:20" ht="26.5" hidden="1" x14ac:dyDescent="0.35">
      <c r="A5980" s="3">
        <v>43301</v>
      </c>
      <c r="B5980" s="3" t="s">
        <v>57</v>
      </c>
      <c r="C5980" s="4">
        <v>42545</v>
      </c>
      <c r="D5980" s="7">
        <v>2016</v>
      </c>
      <c r="E5980" s="3" t="s">
        <v>725</v>
      </c>
      <c r="F5980" s="3">
        <v>2</v>
      </c>
      <c r="G5980" s="2"/>
      <c r="H5980" s="3">
        <v>2</v>
      </c>
      <c r="I5980" s="2"/>
      <c r="J5980" s="2"/>
      <c r="K5980" s="2"/>
      <c r="L5980" s="2"/>
      <c r="M5980" s="3" t="s">
        <v>849</v>
      </c>
      <c r="N5980" s="3" t="s">
        <v>11362</v>
      </c>
      <c r="O5980" s="3" t="s">
        <v>1475</v>
      </c>
      <c r="P5980" s="3" t="s">
        <v>11363</v>
      </c>
      <c r="Q5980" s="2"/>
      <c r="R5980" s="2"/>
      <c r="S5980" s="3" t="s">
        <v>336</v>
      </c>
      <c r="T5980" s="3">
        <v>2</v>
      </c>
    </row>
    <row r="5981" spans="1:20" x14ac:dyDescent="0.35">
      <c r="A5981" s="3">
        <v>42972</v>
      </c>
      <c r="B5981" s="3" t="s">
        <v>20</v>
      </c>
      <c r="C5981" s="4">
        <v>42545</v>
      </c>
      <c r="D5981" s="7">
        <v>2016</v>
      </c>
      <c r="E5981" s="3" t="s">
        <v>725</v>
      </c>
      <c r="F5981" s="2"/>
      <c r="G5981" s="3">
        <v>17</v>
      </c>
      <c r="H5981" s="3">
        <v>17</v>
      </c>
      <c r="I5981" s="2"/>
      <c r="J5981" s="2"/>
      <c r="K5981" s="2"/>
      <c r="L5981" s="2"/>
      <c r="M5981" s="3" t="s">
        <v>29</v>
      </c>
      <c r="N5981" s="3" t="s">
        <v>11364</v>
      </c>
      <c r="O5981" s="3" t="s">
        <v>2944</v>
      </c>
      <c r="P5981" s="3" t="s">
        <v>11365</v>
      </c>
      <c r="Q5981" s="3" t="s">
        <v>33</v>
      </c>
      <c r="R5981" s="2"/>
      <c r="S5981" s="3" t="s">
        <v>28</v>
      </c>
      <c r="T5981" s="3">
        <v>4</v>
      </c>
    </row>
    <row r="5982" spans="1:20" hidden="1" x14ac:dyDescent="0.35">
      <c r="A5982" s="3">
        <v>42631</v>
      </c>
      <c r="B5982" s="3" t="s">
        <v>51</v>
      </c>
      <c r="C5982" s="4">
        <v>42544</v>
      </c>
      <c r="D5982" s="7">
        <v>2016</v>
      </c>
      <c r="E5982" s="3" t="s">
        <v>725</v>
      </c>
      <c r="F5982" s="3">
        <v>1</v>
      </c>
      <c r="G5982" s="2"/>
      <c r="H5982" s="3">
        <v>1</v>
      </c>
      <c r="I5982" s="2"/>
      <c r="J5982" s="2"/>
      <c r="K5982" s="2"/>
      <c r="L5982" s="2"/>
      <c r="M5982" s="3" t="s">
        <v>601</v>
      </c>
      <c r="N5982" s="3" t="s">
        <v>11366</v>
      </c>
      <c r="O5982" s="3" t="s">
        <v>10715</v>
      </c>
      <c r="P5982" s="3" t="s">
        <v>11367</v>
      </c>
      <c r="Q5982" s="3" t="s">
        <v>665</v>
      </c>
      <c r="R5982" s="3" t="s">
        <v>11368</v>
      </c>
      <c r="S5982" s="3" t="s">
        <v>51</v>
      </c>
      <c r="T5982" s="3">
        <v>1</v>
      </c>
    </row>
    <row r="5983" spans="1:20" ht="26.5" hidden="1" x14ac:dyDescent="0.35">
      <c r="A5983" s="3">
        <v>43300</v>
      </c>
      <c r="B5983" s="3" t="s">
        <v>57</v>
      </c>
      <c r="C5983" s="4">
        <v>42544</v>
      </c>
      <c r="D5983" s="7">
        <v>2016</v>
      </c>
      <c r="E5983" s="3" t="s">
        <v>725</v>
      </c>
      <c r="F5983" s="3">
        <v>1</v>
      </c>
      <c r="G5983" s="2"/>
      <c r="H5983" s="3">
        <v>1</v>
      </c>
      <c r="I5983" s="2"/>
      <c r="J5983" s="2"/>
      <c r="K5983" s="2"/>
      <c r="L5983" s="2"/>
      <c r="M5983" s="3" t="s">
        <v>849</v>
      </c>
      <c r="N5983" s="3" t="s">
        <v>11369</v>
      </c>
      <c r="O5983" s="3" t="s">
        <v>1475</v>
      </c>
      <c r="P5983" s="3" t="s">
        <v>11370</v>
      </c>
      <c r="Q5983" s="2"/>
      <c r="R5983" s="2"/>
      <c r="S5983" s="3" t="s">
        <v>336</v>
      </c>
      <c r="T5983" s="3">
        <v>2</v>
      </c>
    </row>
    <row r="5984" spans="1:20" ht="26.5" hidden="1" x14ac:dyDescent="0.35">
      <c r="A5984" s="3">
        <v>43299</v>
      </c>
      <c r="B5984" s="3" t="s">
        <v>77</v>
      </c>
      <c r="C5984" s="4">
        <v>42544</v>
      </c>
      <c r="D5984" s="7">
        <v>2016</v>
      </c>
      <c r="E5984" s="3" t="s">
        <v>725</v>
      </c>
      <c r="F5984" s="3">
        <v>1</v>
      </c>
      <c r="G5984" s="2"/>
      <c r="H5984" s="3">
        <v>1</v>
      </c>
      <c r="I5984" s="2"/>
      <c r="J5984" s="2"/>
      <c r="K5984" s="3">
        <v>1</v>
      </c>
      <c r="L5984" s="2"/>
      <c r="M5984" s="3" t="s">
        <v>9068</v>
      </c>
      <c r="N5984" s="3" t="s">
        <v>9203</v>
      </c>
      <c r="O5984" s="3" t="s">
        <v>518</v>
      </c>
      <c r="P5984" s="3" t="s">
        <v>9433</v>
      </c>
      <c r="Q5984" s="3" t="s">
        <v>665</v>
      </c>
      <c r="R5984" s="2"/>
      <c r="S5984" s="3" t="s">
        <v>83</v>
      </c>
      <c r="T5984" s="3">
        <v>5</v>
      </c>
    </row>
    <row r="5985" spans="1:20" ht="26.5" x14ac:dyDescent="0.35">
      <c r="A5985" s="3">
        <v>42879</v>
      </c>
      <c r="B5985" s="3" t="s">
        <v>20</v>
      </c>
      <c r="C5985" s="4">
        <v>42544</v>
      </c>
      <c r="D5985" s="7">
        <v>2016</v>
      </c>
      <c r="E5985" s="3" t="s">
        <v>725</v>
      </c>
      <c r="F5985" s="3">
        <v>1</v>
      </c>
      <c r="G5985" s="2"/>
      <c r="H5985" s="3">
        <v>1</v>
      </c>
      <c r="I5985" s="3">
        <v>100</v>
      </c>
      <c r="J5985" s="2"/>
      <c r="K5985" s="2"/>
      <c r="L5985" s="2"/>
      <c r="M5985" s="3" t="s">
        <v>244</v>
      </c>
      <c r="N5985" s="3" t="s">
        <v>11371</v>
      </c>
      <c r="O5985" s="3" t="s">
        <v>31</v>
      </c>
      <c r="P5985" s="3" t="s">
        <v>11049</v>
      </c>
      <c r="Q5985" s="3" t="s">
        <v>33</v>
      </c>
      <c r="R5985" s="3" t="s">
        <v>11372</v>
      </c>
      <c r="S5985" s="3" t="s">
        <v>28</v>
      </c>
      <c r="T5985" s="3">
        <v>4</v>
      </c>
    </row>
    <row r="5986" spans="1:20" ht="26.5" hidden="1" x14ac:dyDescent="0.35">
      <c r="A5986" s="3">
        <v>43298</v>
      </c>
      <c r="B5986" s="3" t="s">
        <v>77</v>
      </c>
      <c r="C5986" s="4">
        <v>42544</v>
      </c>
      <c r="D5986" s="7">
        <v>2016</v>
      </c>
      <c r="E5986" s="3" t="s">
        <v>725</v>
      </c>
      <c r="F5986" s="3">
        <v>1</v>
      </c>
      <c r="G5986" s="2"/>
      <c r="H5986" s="3">
        <v>1</v>
      </c>
      <c r="I5986" s="2"/>
      <c r="J5986" s="3">
        <v>1</v>
      </c>
      <c r="K5986" s="2"/>
      <c r="L5986" s="2"/>
      <c r="M5986" s="3" t="s">
        <v>516</v>
      </c>
      <c r="N5986" s="3" t="s">
        <v>9203</v>
      </c>
      <c r="O5986" s="3" t="s">
        <v>518</v>
      </c>
      <c r="P5986" s="3" t="s">
        <v>9433</v>
      </c>
      <c r="Q5986" s="3" t="s">
        <v>665</v>
      </c>
      <c r="R5986" s="2"/>
      <c r="S5986" s="3" t="s">
        <v>83</v>
      </c>
      <c r="T5986" s="3">
        <v>5</v>
      </c>
    </row>
    <row r="5987" spans="1:20" ht="26.5" hidden="1" x14ac:dyDescent="0.35">
      <c r="A5987" s="3">
        <v>42583</v>
      </c>
      <c r="B5987" s="3" t="s">
        <v>77</v>
      </c>
      <c r="C5987" s="4">
        <v>42543</v>
      </c>
      <c r="D5987" s="7">
        <v>2016</v>
      </c>
      <c r="E5987" s="3" t="s">
        <v>725</v>
      </c>
      <c r="F5987" s="3">
        <v>1</v>
      </c>
      <c r="G5987" s="2"/>
      <c r="H5987" s="3">
        <v>1</v>
      </c>
      <c r="I5987" s="2"/>
      <c r="J5987" s="2"/>
      <c r="K5987" s="2"/>
      <c r="L5987" s="2"/>
      <c r="M5987" s="3" t="s">
        <v>93</v>
      </c>
      <c r="N5987" s="3" t="s">
        <v>11373</v>
      </c>
      <c r="O5987" s="3" t="s">
        <v>10715</v>
      </c>
      <c r="P5987" s="3" t="s">
        <v>10542</v>
      </c>
      <c r="Q5987" s="3" t="s">
        <v>665</v>
      </c>
      <c r="R5987" s="3" t="s">
        <v>11374</v>
      </c>
      <c r="S5987" s="3" t="s">
        <v>51</v>
      </c>
      <c r="T5987" s="3">
        <v>1</v>
      </c>
    </row>
    <row r="5988" spans="1:20" ht="26.5" x14ac:dyDescent="0.35">
      <c r="A5988" s="3">
        <v>43296</v>
      </c>
      <c r="B5988" s="3" t="s">
        <v>62</v>
      </c>
      <c r="C5988" s="4">
        <v>42542</v>
      </c>
      <c r="D5988" s="7">
        <v>2016</v>
      </c>
      <c r="E5988" s="3" t="s">
        <v>725</v>
      </c>
      <c r="F5988" s="3">
        <v>9</v>
      </c>
      <c r="G5988" s="2"/>
      <c r="H5988" s="3">
        <v>9</v>
      </c>
      <c r="I5988" s="2"/>
      <c r="J5988" s="2"/>
      <c r="K5988" s="2"/>
      <c r="L5988" s="2"/>
      <c r="M5988" s="3" t="s">
        <v>849</v>
      </c>
      <c r="N5988" s="3" t="s">
        <v>11375</v>
      </c>
      <c r="O5988" s="3" t="s">
        <v>1475</v>
      </c>
      <c r="P5988" s="3" t="s">
        <v>10755</v>
      </c>
      <c r="Q5988" s="2"/>
      <c r="R5988" s="2"/>
      <c r="S5988" s="3" t="s">
        <v>214</v>
      </c>
      <c r="T5988" s="3">
        <v>2</v>
      </c>
    </row>
    <row r="5989" spans="1:20" ht="26.5" x14ac:dyDescent="0.35">
      <c r="A5989" s="3">
        <v>43291</v>
      </c>
      <c r="B5989" s="3" t="s">
        <v>62</v>
      </c>
      <c r="C5989" s="4">
        <v>42541</v>
      </c>
      <c r="D5989" s="7">
        <v>2016</v>
      </c>
      <c r="E5989" s="3" t="s">
        <v>725</v>
      </c>
      <c r="F5989" s="3">
        <v>1</v>
      </c>
      <c r="G5989" s="2"/>
      <c r="H5989" s="3">
        <v>1</v>
      </c>
      <c r="I5989" s="2"/>
      <c r="J5989" s="2"/>
      <c r="K5989" s="2"/>
      <c r="L5989" s="2"/>
      <c r="M5989" s="3" t="s">
        <v>849</v>
      </c>
      <c r="N5989" s="3" t="s">
        <v>11376</v>
      </c>
      <c r="O5989" s="3" t="s">
        <v>1475</v>
      </c>
      <c r="P5989" s="3" t="s">
        <v>10755</v>
      </c>
      <c r="Q5989" s="2"/>
      <c r="R5989" s="2"/>
      <c r="S5989" s="3" t="s">
        <v>214</v>
      </c>
      <c r="T5989" s="3">
        <v>2</v>
      </c>
    </row>
    <row r="5990" spans="1:20" ht="26.5" hidden="1" x14ac:dyDescent="0.35">
      <c r="A5990" s="3">
        <v>43297</v>
      </c>
      <c r="B5990" s="3" t="s">
        <v>77</v>
      </c>
      <c r="C5990" s="4">
        <v>42541</v>
      </c>
      <c r="D5990" s="7">
        <v>2016</v>
      </c>
      <c r="E5990" s="3" t="s">
        <v>725</v>
      </c>
      <c r="F5990" s="3">
        <v>1</v>
      </c>
      <c r="G5990" s="2"/>
      <c r="H5990" s="3">
        <v>1</v>
      </c>
      <c r="I5990" s="2"/>
      <c r="J5990" s="2"/>
      <c r="K5990" s="3">
        <v>1</v>
      </c>
      <c r="L5990" s="2"/>
      <c r="M5990" s="3" t="s">
        <v>244</v>
      </c>
      <c r="N5990" s="3" t="s">
        <v>9203</v>
      </c>
      <c r="O5990" s="3" t="s">
        <v>518</v>
      </c>
      <c r="P5990" s="3" t="s">
        <v>9433</v>
      </c>
      <c r="Q5990" s="3" t="s">
        <v>665</v>
      </c>
      <c r="R5990" s="2"/>
      <c r="S5990" s="3" t="s">
        <v>83</v>
      </c>
      <c r="T5990" s="3">
        <v>5</v>
      </c>
    </row>
    <row r="5991" spans="1:20" ht="26.5" hidden="1" x14ac:dyDescent="0.35">
      <c r="A5991" s="3">
        <v>43290</v>
      </c>
      <c r="B5991" s="3" t="s">
        <v>330</v>
      </c>
      <c r="C5991" s="4">
        <v>42541</v>
      </c>
      <c r="D5991" s="7">
        <v>2016</v>
      </c>
      <c r="E5991" s="3" t="s">
        <v>725</v>
      </c>
      <c r="F5991" s="3">
        <v>1</v>
      </c>
      <c r="G5991" s="2"/>
      <c r="H5991" s="3">
        <v>1</v>
      </c>
      <c r="I5991" s="2"/>
      <c r="J5991" s="2"/>
      <c r="K5991" s="2"/>
      <c r="L5991" s="2"/>
      <c r="M5991" s="3" t="s">
        <v>849</v>
      </c>
      <c r="N5991" s="3" t="s">
        <v>10777</v>
      </c>
      <c r="O5991" s="3" t="s">
        <v>1475</v>
      </c>
      <c r="P5991" s="3" t="s">
        <v>10778</v>
      </c>
      <c r="Q5991" s="2"/>
      <c r="R5991" s="2"/>
      <c r="S5991" s="3" t="s">
        <v>336</v>
      </c>
      <c r="T5991" s="3">
        <v>2</v>
      </c>
    </row>
    <row r="5992" spans="1:20" ht="26.5" hidden="1" x14ac:dyDescent="0.35">
      <c r="A5992" s="3">
        <v>43289</v>
      </c>
      <c r="B5992" s="3" t="s">
        <v>330</v>
      </c>
      <c r="C5992" s="4">
        <v>42541</v>
      </c>
      <c r="D5992" s="7">
        <v>2016</v>
      </c>
      <c r="E5992" s="3" t="s">
        <v>725</v>
      </c>
      <c r="F5992" s="3">
        <v>1</v>
      </c>
      <c r="G5992" s="2"/>
      <c r="H5992" s="3">
        <v>1</v>
      </c>
      <c r="I5992" s="2"/>
      <c r="J5992" s="2"/>
      <c r="K5992" s="2"/>
      <c r="L5992" s="2"/>
      <c r="M5992" s="3" t="s">
        <v>78</v>
      </c>
      <c r="N5992" s="3" t="s">
        <v>9945</v>
      </c>
      <c r="O5992" s="3" t="s">
        <v>1475</v>
      </c>
      <c r="P5992" s="3" t="s">
        <v>9946</v>
      </c>
      <c r="Q5992" s="2"/>
      <c r="R5992" s="2"/>
      <c r="S5992" s="3" t="s">
        <v>336</v>
      </c>
      <c r="T5992" s="3">
        <v>2</v>
      </c>
    </row>
    <row r="5993" spans="1:20" ht="26.5" x14ac:dyDescent="0.35">
      <c r="A5993" s="3">
        <v>43295</v>
      </c>
      <c r="B5993" s="3" t="s">
        <v>62</v>
      </c>
      <c r="C5993" s="4">
        <v>42541</v>
      </c>
      <c r="D5993" s="7">
        <v>2016</v>
      </c>
      <c r="E5993" s="3" t="s">
        <v>725</v>
      </c>
      <c r="F5993" s="3">
        <v>5</v>
      </c>
      <c r="G5993" s="2"/>
      <c r="H5993" s="3">
        <v>5</v>
      </c>
      <c r="I5993" s="2"/>
      <c r="J5993" s="2"/>
      <c r="K5993" s="2"/>
      <c r="L5993" s="2"/>
      <c r="M5993" s="3" t="s">
        <v>849</v>
      </c>
      <c r="N5993" s="3" t="s">
        <v>11377</v>
      </c>
      <c r="O5993" s="3" t="s">
        <v>1475</v>
      </c>
      <c r="P5993" s="3" t="s">
        <v>10690</v>
      </c>
      <c r="Q5993" s="2"/>
      <c r="R5993" s="2"/>
      <c r="S5993" s="3" t="s">
        <v>214</v>
      </c>
      <c r="T5993" s="3">
        <v>2</v>
      </c>
    </row>
    <row r="5994" spans="1:20" ht="26.5" x14ac:dyDescent="0.35">
      <c r="A5994" s="3">
        <v>43294</v>
      </c>
      <c r="B5994" s="3" t="s">
        <v>62</v>
      </c>
      <c r="C5994" s="4">
        <v>42541</v>
      </c>
      <c r="D5994" s="7">
        <v>2016</v>
      </c>
      <c r="E5994" s="3" t="s">
        <v>725</v>
      </c>
      <c r="F5994" s="3">
        <v>1</v>
      </c>
      <c r="G5994" s="2"/>
      <c r="H5994" s="3">
        <v>1</v>
      </c>
      <c r="I5994" s="2"/>
      <c r="J5994" s="2"/>
      <c r="K5994" s="2"/>
      <c r="L5994" s="2"/>
      <c r="M5994" s="3" t="s">
        <v>849</v>
      </c>
      <c r="N5994" s="3" t="s">
        <v>11378</v>
      </c>
      <c r="O5994" s="3" t="s">
        <v>1475</v>
      </c>
      <c r="P5994" s="3" t="s">
        <v>10375</v>
      </c>
      <c r="Q5994" s="2"/>
      <c r="R5994" s="2"/>
      <c r="S5994" s="3" t="s">
        <v>214</v>
      </c>
      <c r="T5994" s="3">
        <v>2</v>
      </c>
    </row>
    <row r="5995" spans="1:20" ht="26.5" x14ac:dyDescent="0.35">
      <c r="A5995" s="3">
        <v>43293</v>
      </c>
      <c r="B5995" s="3" t="s">
        <v>62</v>
      </c>
      <c r="C5995" s="4">
        <v>42541</v>
      </c>
      <c r="D5995" s="7">
        <v>2016</v>
      </c>
      <c r="E5995" s="3" t="s">
        <v>725</v>
      </c>
      <c r="F5995" s="3">
        <v>2</v>
      </c>
      <c r="G5995" s="2"/>
      <c r="H5995" s="3">
        <v>2</v>
      </c>
      <c r="I5995" s="2"/>
      <c r="J5995" s="2"/>
      <c r="K5995" s="2"/>
      <c r="L5995" s="2"/>
      <c r="M5995" s="3" t="s">
        <v>849</v>
      </c>
      <c r="N5995" s="3" t="s">
        <v>11379</v>
      </c>
      <c r="O5995" s="3" t="s">
        <v>1475</v>
      </c>
      <c r="P5995" s="3" t="s">
        <v>11235</v>
      </c>
      <c r="Q5995" s="2"/>
      <c r="R5995" s="2"/>
      <c r="S5995" s="3" t="s">
        <v>214</v>
      </c>
      <c r="T5995" s="3">
        <v>2</v>
      </c>
    </row>
    <row r="5996" spans="1:20" ht="26.5" x14ac:dyDescent="0.35">
      <c r="A5996" s="3">
        <v>42582</v>
      </c>
      <c r="B5996" s="3" t="s">
        <v>741</v>
      </c>
      <c r="C5996" s="4">
        <v>42541</v>
      </c>
      <c r="D5996" s="7">
        <v>2016</v>
      </c>
      <c r="E5996" s="3" t="s">
        <v>725</v>
      </c>
      <c r="F5996" s="3">
        <v>11</v>
      </c>
      <c r="G5996" s="2"/>
      <c r="H5996" s="3">
        <v>11</v>
      </c>
      <c r="I5996" s="2"/>
      <c r="J5996" s="2"/>
      <c r="K5996" s="2"/>
      <c r="L5996" s="2"/>
      <c r="M5996" s="3" t="s">
        <v>849</v>
      </c>
      <c r="N5996" s="3" t="s">
        <v>11380</v>
      </c>
      <c r="O5996" s="3" t="s">
        <v>4360</v>
      </c>
      <c r="P5996" s="3" t="s">
        <v>11381</v>
      </c>
      <c r="Q5996" s="2"/>
      <c r="R5996" s="3" t="s">
        <v>11382</v>
      </c>
      <c r="S5996" s="3" t="s">
        <v>125</v>
      </c>
      <c r="T5996" s="3">
        <v>4</v>
      </c>
    </row>
    <row r="5997" spans="1:20" ht="26.5" x14ac:dyDescent="0.35">
      <c r="A5997" s="3">
        <v>43292</v>
      </c>
      <c r="B5997" s="3" t="s">
        <v>62</v>
      </c>
      <c r="C5997" s="4">
        <v>42541</v>
      </c>
      <c r="D5997" s="7">
        <v>2016</v>
      </c>
      <c r="E5997" s="3" t="s">
        <v>725</v>
      </c>
      <c r="F5997" s="3">
        <v>3</v>
      </c>
      <c r="G5997" s="2"/>
      <c r="H5997" s="3">
        <v>3</v>
      </c>
      <c r="I5997" s="2"/>
      <c r="J5997" s="2"/>
      <c r="K5997" s="2"/>
      <c r="L5997" s="2"/>
      <c r="M5997" s="3" t="s">
        <v>849</v>
      </c>
      <c r="N5997" s="3" t="s">
        <v>7862</v>
      </c>
      <c r="O5997" s="3" t="s">
        <v>1475</v>
      </c>
      <c r="P5997" s="3" t="s">
        <v>10149</v>
      </c>
      <c r="Q5997" s="2"/>
      <c r="R5997" s="2"/>
      <c r="S5997" s="3" t="s">
        <v>214</v>
      </c>
      <c r="T5997" s="3">
        <v>2</v>
      </c>
    </row>
    <row r="5998" spans="1:20" ht="39.5" x14ac:dyDescent="0.35">
      <c r="A5998" s="3">
        <v>42540</v>
      </c>
      <c r="B5998" s="3" t="s">
        <v>741</v>
      </c>
      <c r="C5998" s="4">
        <v>42540</v>
      </c>
      <c r="D5998" s="7">
        <v>2016</v>
      </c>
      <c r="E5998" s="3" t="s">
        <v>725</v>
      </c>
      <c r="F5998" s="3">
        <v>8</v>
      </c>
      <c r="G5998" s="2"/>
      <c r="H5998" s="3">
        <v>8</v>
      </c>
      <c r="I5998" s="3">
        <v>8</v>
      </c>
      <c r="J5998" s="3">
        <v>4</v>
      </c>
      <c r="K5998" s="3">
        <v>1</v>
      </c>
      <c r="L5998" s="3">
        <v>3</v>
      </c>
      <c r="M5998" s="3" t="s">
        <v>849</v>
      </c>
      <c r="N5998" s="3" t="s">
        <v>11383</v>
      </c>
      <c r="O5998" s="3" t="s">
        <v>4360</v>
      </c>
      <c r="P5998" s="3" t="s">
        <v>11384</v>
      </c>
      <c r="Q5998" s="2"/>
      <c r="R5998" s="3" t="s">
        <v>11385</v>
      </c>
      <c r="S5998" s="3" t="s">
        <v>125</v>
      </c>
      <c r="T5998" s="3">
        <v>4</v>
      </c>
    </row>
    <row r="5999" spans="1:20" ht="26.5" x14ac:dyDescent="0.35">
      <c r="A5999" s="3">
        <v>43288</v>
      </c>
      <c r="B5999" s="3" t="s">
        <v>62</v>
      </c>
      <c r="C5999" s="4">
        <v>42540</v>
      </c>
      <c r="D5999" s="7">
        <v>2016</v>
      </c>
      <c r="E5999" s="3" t="s">
        <v>725</v>
      </c>
      <c r="F5999" s="3">
        <v>6</v>
      </c>
      <c r="G5999" s="2"/>
      <c r="H5999" s="3">
        <v>6</v>
      </c>
      <c r="I5999" s="2"/>
      <c r="J5999" s="2"/>
      <c r="K5999" s="2"/>
      <c r="L5999" s="2"/>
      <c r="M5999" s="3" t="s">
        <v>849</v>
      </c>
      <c r="N5999" s="3" t="s">
        <v>11386</v>
      </c>
      <c r="O5999" s="3" t="s">
        <v>1475</v>
      </c>
      <c r="P5999" s="3" t="s">
        <v>10755</v>
      </c>
      <c r="Q5999" s="2"/>
      <c r="R5999" s="2"/>
      <c r="S5999" s="3" t="s">
        <v>214</v>
      </c>
      <c r="T5999" s="3">
        <v>2</v>
      </c>
    </row>
    <row r="6000" spans="1:20" hidden="1" x14ac:dyDescent="0.35">
      <c r="A6000" s="3">
        <v>42544</v>
      </c>
      <c r="B6000" s="3" t="s">
        <v>77</v>
      </c>
      <c r="C6000" s="4">
        <v>42540</v>
      </c>
      <c r="D6000" s="7">
        <v>2016</v>
      </c>
      <c r="E6000" s="3" t="s">
        <v>725</v>
      </c>
      <c r="F6000" s="3">
        <v>1</v>
      </c>
      <c r="G6000" s="2"/>
      <c r="H6000" s="3">
        <v>1</v>
      </c>
      <c r="I6000" s="2"/>
      <c r="J6000" s="2"/>
      <c r="K6000" s="3">
        <v>1</v>
      </c>
      <c r="L6000" s="2"/>
      <c r="M6000" s="3" t="s">
        <v>244</v>
      </c>
      <c r="N6000" s="3" t="s">
        <v>7937</v>
      </c>
      <c r="O6000" s="3" t="s">
        <v>10715</v>
      </c>
      <c r="P6000" s="3" t="s">
        <v>11174</v>
      </c>
      <c r="Q6000" s="3" t="s">
        <v>665</v>
      </c>
      <c r="R6000" s="3" t="s">
        <v>11387</v>
      </c>
      <c r="S6000" s="3" t="s">
        <v>83</v>
      </c>
      <c r="T6000" s="3">
        <v>1</v>
      </c>
    </row>
    <row r="6001" spans="1:20" x14ac:dyDescent="0.35">
      <c r="A6001" s="3">
        <v>42581</v>
      </c>
      <c r="B6001" s="3" t="s">
        <v>741</v>
      </c>
      <c r="C6001" s="4">
        <v>42538</v>
      </c>
      <c r="D6001" s="7">
        <v>2016</v>
      </c>
      <c r="E6001" s="3" t="s">
        <v>725</v>
      </c>
      <c r="F6001" s="3">
        <v>1</v>
      </c>
      <c r="G6001" s="2"/>
      <c r="H6001" s="3">
        <v>1</v>
      </c>
      <c r="I6001" s="2"/>
      <c r="J6001" s="2"/>
      <c r="K6001" s="3">
        <v>1</v>
      </c>
      <c r="L6001" s="2"/>
      <c r="M6001" s="3" t="s">
        <v>849</v>
      </c>
      <c r="N6001" s="3" t="s">
        <v>11388</v>
      </c>
      <c r="O6001" s="3" t="s">
        <v>4360</v>
      </c>
      <c r="P6001" s="3" t="s">
        <v>11389</v>
      </c>
      <c r="Q6001" s="2"/>
      <c r="R6001" s="3" t="s">
        <v>11382</v>
      </c>
      <c r="S6001" s="3" t="s">
        <v>125</v>
      </c>
      <c r="T6001" s="3">
        <v>4</v>
      </c>
    </row>
    <row r="6002" spans="1:20" ht="26.5" x14ac:dyDescent="0.35">
      <c r="A6002" s="3">
        <v>42971</v>
      </c>
      <c r="B6002" s="3" t="s">
        <v>20</v>
      </c>
      <c r="C6002" s="4">
        <v>42538</v>
      </c>
      <c r="D6002" s="7">
        <v>2016</v>
      </c>
      <c r="E6002" s="3" t="s">
        <v>725</v>
      </c>
      <c r="F6002" s="3">
        <v>2</v>
      </c>
      <c r="G6002" s="2"/>
      <c r="H6002" s="3">
        <v>2</v>
      </c>
      <c r="I6002" s="3">
        <v>113</v>
      </c>
      <c r="J6002" s="3">
        <v>2</v>
      </c>
      <c r="K6002" s="2"/>
      <c r="L6002" s="2"/>
      <c r="M6002" s="3" t="s">
        <v>11208</v>
      </c>
      <c r="N6002" s="3" t="s">
        <v>11390</v>
      </c>
      <c r="O6002" s="3" t="s">
        <v>2144</v>
      </c>
      <c r="P6002" s="3" t="s">
        <v>11391</v>
      </c>
      <c r="Q6002" s="3" t="s">
        <v>33</v>
      </c>
      <c r="R6002" s="2"/>
      <c r="S6002" s="3" t="s">
        <v>28</v>
      </c>
      <c r="T6002" s="3">
        <v>4</v>
      </c>
    </row>
    <row r="6003" spans="1:20" ht="26.5" x14ac:dyDescent="0.35">
      <c r="A6003" s="3">
        <v>43287</v>
      </c>
      <c r="B6003" s="3" t="s">
        <v>62</v>
      </c>
      <c r="C6003" s="4">
        <v>42538</v>
      </c>
      <c r="D6003" s="7">
        <v>2016</v>
      </c>
      <c r="E6003" s="3" t="s">
        <v>725</v>
      </c>
      <c r="F6003" s="3">
        <v>4</v>
      </c>
      <c r="G6003" s="2"/>
      <c r="H6003" s="3">
        <v>4</v>
      </c>
      <c r="I6003" s="2"/>
      <c r="J6003" s="2"/>
      <c r="K6003" s="2"/>
      <c r="L6003" s="2"/>
      <c r="M6003" s="3" t="s">
        <v>1838</v>
      </c>
      <c r="N6003" s="3" t="s">
        <v>11392</v>
      </c>
      <c r="O6003" s="3" t="s">
        <v>1475</v>
      </c>
      <c r="P6003" s="3" t="s">
        <v>11393</v>
      </c>
      <c r="Q6003" s="2"/>
      <c r="R6003" s="2"/>
      <c r="S6003" s="3" t="s">
        <v>214</v>
      </c>
      <c r="T6003" s="3">
        <v>2</v>
      </c>
    </row>
    <row r="6004" spans="1:20" ht="26.5" x14ac:dyDescent="0.35">
      <c r="A6004" s="3">
        <v>43285</v>
      </c>
      <c r="B6004" s="3" t="s">
        <v>62</v>
      </c>
      <c r="C6004" s="4">
        <v>42538</v>
      </c>
      <c r="D6004" s="7">
        <v>2016</v>
      </c>
      <c r="E6004" s="3" t="s">
        <v>725</v>
      </c>
      <c r="F6004" s="3">
        <v>11</v>
      </c>
      <c r="G6004" s="2"/>
      <c r="H6004" s="3">
        <v>11</v>
      </c>
      <c r="I6004" s="2"/>
      <c r="J6004" s="2"/>
      <c r="K6004" s="2"/>
      <c r="L6004" s="2"/>
      <c r="M6004" s="3" t="s">
        <v>849</v>
      </c>
      <c r="N6004" s="3" t="s">
        <v>11392</v>
      </c>
      <c r="O6004" s="3" t="s">
        <v>1475</v>
      </c>
      <c r="P6004" s="3" t="s">
        <v>11393</v>
      </c>
      <c r="Q6004" s="2"/>
      <c r="R6004" s="2"/>
      <c r="S6004" s="3" t="s">
        <v>214</v>
      </c>
      <c r="T6004" s="3">
        <v>2</v>
      </c>
    </row>
    <row r="6005" spans="1:20" ht="26.5" hidden="1" x14ac:dyDescent="0.35">
      <c r="A6005" s="3">
        <v>43286</v>
      </c>
      <c r="B6005" s="3" t="s">
        <v>330</v>
      </c>
      <c r="C6005" s="4">
        <v>42538</v>
      </c>
      <c r="D6005" s="7">
        <v>2016</v>
      </c>
      <c r="E6005" s="3" t="s">
        <v>725</v>
      </c>
      <c r="F6005" s="3">
        <v>2</v>
      </c>
      <c r="G6005" s="2"/>
      <c r="H6005" s="3">
        <v>2</v>
      </c>
      <c r="I6005" s="2"/>
      <c r="J6005" s="2"/>
      <c r="K6005" s="2"/>
      <c r="L6005" s="2"/>
      <c r="M6005" s="3" t="s">
        <v>849</v>
      </c>
      <c r="N6005" s="3" t="s">
        <v>11394</v>
      </c>
      <c r="O6005" s="3" t="s">
        <v>1475</v>
      </c>
      <c r="P6005" s="3" t="s">
        <v>11093</v>
      </c>
      <c r="Q6005" s="2"/>
      <c r="R6005" s="2"/>
      <c r="S6005" s="3" t="s">
        <v>214</v>
      </c>
      <c r="T6005" s="3">
        <v>2</v>
      </c>
    </row>
    <row r="6006" spans="1:20" ht="39.5" hidden="1" x14ac:dyDescent="0.35">
      <c r="A6006" s="3">
        <v>42730</v>
      </c>
      <c r="B6006" s="3" t="s">
        <v>77</v>
      </c>
      <c r="C6006" s="4">
        <v>42538</v>
      </c>
      <c r="D6006" s="7">
        <v>2016</v>
      </c>
      <c r="E6006" s="3" t="s">
        <v>725</v>
      </c>
      <c r="F6006" s="3">
        <v>1</v>
      </c>
      <c r="G6006" s="2"/>
      <c r="H6006" s="3">
        <v>1</v>
      </c>
      <c r="I6006" s="2"/>
      <c r="J6006" s="3">
        <v>1</v>
      </c>
      <c r="K6006" s="2"/>
      <c r="L6006" s="3">
        <v>1</v>
      </c>
      <c r="M6006" s="3" t="s">
        <v>11395</v>
      </c>
      <c r="N6006" s="3" t="s">
        <v>11396</v>
      </c>
      <c r="O6006" s="3" t="s">
        <v>10919</v>
      </c>
      <c r="P6006" s="3" t="s">
        <v>10542</v>
      </c>
      <c r="Q6006" s="3" t="s">
        <v>665</v>
      </c>
      <c r="R6006" s="3" t="s">
        <v>11397</v>
      </c>
      <c r="S6006" s="3" t="s">
        <v>51</v>
      </c>
      <c r="T6006" s="3">
        <v>1</v>
      </c>
    </row>
    <row r="6007" spans="1:20" ht="26.5" x14ac:dyDescent="0.35">
      <c r="A6007" s="3">
        <v>43284</v>
      </c>
      <c r="B6007" s="3" t="s">
        <v>62</v>
      </c>
      <c r="C6007" s="4">
        <v>42538</v>
      </c>
      <c r="D6007" s="7">
        <v>2016</v>
      </c>
      <c r="E6007" s="3" t="s">
        <v>725</v>
      </c>
      <c r="F6007" s="3">
        <v>1</v>
      </c>
      <c r="G6007" s="2"/>
      <c r="H6007" s="3">
        <v>1</v>
      </c>
      <c r="I6007" s="2"/>
      <c r="J6007" s="2"/>
      <c r="K6007" s="2"/>
      <c r="L6007" s="2"/>
      <c r="M6007" s="3" t="s">
        <v>849</v>
      </c>
      <c r="N6007" s="3" t="s">
        <v>11303</v>
      </c>
      <c r="O6007" s="3" t="s">
        <v>1475</v>
      </c>
      <c r="P6007" s="3" t="s">
        <v>11304</v>
      </c>
      <c r="Q6007" s="2"/>
      <c r="R6007" s="2"/>
      <c r="S6007" s="3" t="s">
        <v>214</v>
      </c>
      <c r="T6007" s="3">
        <v>2</v>
      </c>
    </row>
    <row r="6008" spans="1:20" ht="26.5" hidden="1" x14ac:dyDescent="0.35">
      <c r="A6008" s="3">
        <v>43283</v>
      </c>
      <c r="B6008" s="3" t="s">
        <v>77</v>
      </c>
      <c r="C6008" s="4">
        <v>42537</v>
      </c>
      <c r="D6008" s="7">
        <v>2016</v>
      </c>
      <c r="E6008" s="3" t="s">
        <v>725</v>
      </c>
      <c r="F6008" s="3">
        <v>1</v>
      </c>
      <c r="G6008" s="2"/>
      <c r="H6008" s="3">
        <v>1</v>
      </c>
      <c r="I6008" s="2"/>
      <c r="J6008" s="2"/>
      <c r="K6008" s="3">
        <v>1</v>
      </c>
      <c r="L6008" s="2"/>
      <c r="M6008" s="3" t="s">
        <v>9068</v>
      </c>
      <c r="N6008" s="3" t="s">
        <v>9203</v>
      </c>
      <c r="O6008" s="3" t="s">
        <v>518</v>
      </c>
      <c r="P6008" s="3" t="s">
        <v>9433</v>
      </c>
      <c r="Q6008" s="3" t="s">
        <v>665</v>
      </c>
      <c r="R6008" s="2"/>
      <c r="S6008" s="3" t="s">
        <v>83</v>
      </c>
      <c r="T6008" s="3">
        <v>5</v>
      </c>
    </row>
    <row r="6009" spans="1:20" ht="26.5" hidden="1" x14ac:dyDescent="0.35">
      <c r="A6009" s="3">
        <v>43282</v>
      </c>
      <c r="B6009" s="3" t="s">
        <v>77</v>
      </c>
      <c r="C6009" s="4">
        <v>42537</v>
      </c>
      <c r="D6009" s="7">
        <v>2016</v>
      </c>
      <c r="E6009" s="3" t="s">
        <v>725</v>
      </c>
      <c r="F6009" s="3">
        <v>1</v>
      </c>
      <c r="G6009" s="2"/>
      <c r="H6009" s="3">
        <v>1</v>
      </c>
      <c r="I6009" s="2"/>
      <c r="J6009" s="3">
        <v>1</v>
      </c>
      <c r="K6009" s="2"/>
      <c r="L6009" s="2"/>
      <c r="M6009" s="3" t="s">
        <v>10945</v>
      </c>
      <c r="N6009" s="3" t="s">
        <v>9203</v>
      </c>
      <c r="O6009" s="3" t="s">
        <v>518</v>
      </c>
      <c r="P6009" s="3" t="s">
        <v>9433</v>
      </c>
      <c r="Q6009" s="3" t="s">
        <v>665</v>
      </c>
      <c r="R6009" s="2"/>
      <c r="S6009" s="3" t="s">
        <v>83</v>
      </c>
      <c r="T6009" s="3">
        <v>5</v>
      </c>
    </row>
    <row r="6010" spans="1:20" ht="26.5" hidden="1" x14ac:dyDescent="0.35">
      <c r="A6010" s="3">
        <v>42598</v>
      </c>
      <c r="B6010" s="3" t="s">
        <v>51</v>
      </c>
      <c r="C6010" s="4">
        <v>42537</v>
      </c>
      <c r="D6010" s="7">
        <v>2016</v>
      </c>
      <c r="E6010" s="3" t="s">
        <v>725</v>
      </c>
      <c r="F6010" s="3">
        <v>1</v>
      </c>
      <c r="G6010" s="2"/>
      <c r="H6010" s="3">
        <v>1</v>
      </c>
      <c r="I6010" s="2"/>
      <c r="J6010" s="2"/>
      <c r="K6010" s="3">
        <v>1</v>
      </c>
      <c r="L6010" s="2"/>
      <c r="M6010" s="3" t="s">
        <v>842</v>
      </c>
      <c r="N6010" s="3" t="s">
        <v>11398</v>
      </c>
      <c r="O6010" s="3" t="s">
        <v>11399</v>
      </c>
      <c r="P6010" s="3" t="s">
        <v>11400</v>
      </c>
      <c r="Q6010" s="3" t="s">
        <v>665</v>
      </c>
      <c r="R6010" s="3" t="s">
        <v>11401</v>
      </c>
      <c r="S6010" s="3" t="s">
        <v>51</v>
      </c>
      <c r="T6010" s="3">
        <v>1</v>
      </c>
    </row>
    <row r="6011" spans="1:20" hidden="1" x14ac:dyDescent="0.35">
      <c r="A6011" s="3">
        <v>42521</v>
      </c>
      <c r="B6011" s="3" t="s">
        <v>77</v>
      </c>
      <c r="C6011" s="4">
        <v>42536</v>
      </c>
      <c r="D6011" s="7">
        <v>2016</v>
      </c>
      <c r="E6011" s="3" t="s">
        <v>725</v>
      </c>
      <c r="F6011" s="3">
        <v>1</v>
      </c>
      <c r="G6011" s="2"/>
      <c r="H6011" s="3">
        <v>1</v>
      </c>
      <c r="I6011" s="2"/>
      <c r="J6011" s="2"/>
      <c r="K6011" s="3">
        <v>1</v>
      </c>
      <c r="L6011" s="2"/>
      <c r="M6011" s="3" t="s">
        <v>244</v>
      </c>
      <c r="N6011" s="3" t="s">
        <v>11402</v>
      </c>
      <c r="O6011" s="3" t="s">
        <v>10715</v>
      </c>
      <c r="P6011" s="3" t="s">
        <v>10895</v>
      </c>
      <c r="Q6011" s="3" t="s">
        <v>665</v>
      </c>
      <c r="R6011" s="3" t="s">
        <v>11403</v>
      </c>
      <c r="S6011" s="3" t="s">
        <v>83</v>
      </c>
      <c r="T6011" s="3">
        <v>1</v>
      </c>
    </row>
    <row r="6012" spans="1:20" ht="39.5" hidden="1" x14ac:dyDescent="0.35">
      <c r="A6012" s="3">
        <v>42541</v>
      </c>
      <c r="B6012" s="3" t="s">
        <v>77</v>
      </c>
      <c r="C6012" s="4">
        <v>42536</v>
      </c>
      <c r="D6012" s="7">
        <v>2016</v>
      </c>
      <c r="E6012" s="3" t="s">
        <v>725</v>
      </c>
      <c r="F6012" s="3">
        <v>2</v>
      </c>
      <c r="G6012" s="3">
        <v>1</v>
      </c>
      <c r="H6012" s="3">
        <v>3</v>
      </c>
      <c r="I6012" s="2"/>
      <c r="J6012" s="2"/>
      <c r="K6012" s="3">
        <v>3</v>
      </c>
      <c r="L6012" s="2"/>
      <c r="M6012" s="3" t="s">
        <v>93</v>
      </c>
      <c r="N6012" s="3" t="s">
        <v>11404</v>
      </c>
      <c r="O6012" s="3" t="s">
        <v>10726</v>
      </c>
      <c r="P6012" s="3" t="s">
        <v>10317</v>
      </c>
      <c r="Q6012" s="3" t="s">
        <v>665</v>
      </c>
      <c r="R6012" s="3" t="s">
        <v>11405</v>
      </c>
      <c r="S6012" s="3" t="s">
        <v>51</v>
      </c>
      <c r="T6012" s="3">
        <v>4</v>
      </c>
    </row>
    <row r="6013" spans="1:20" ht="26.5" hidden="1" x14ac:dyDescent="0.35">
      <c r="A6013" s="3">
        <v>42462</v>
      </c>
      <c r="B6013" s="3" t="s">
        <v>57</v>
      </c>
      <c r="C6013" s="4">
        <v>42536</v>
      </c>
      <c r="D6013" s="7">
        <v>2016</v>
      </c>
      <c r="E6013" s="3" t="s">
        <v>725</v>
      </c>
      <c r="F6013" s="3">
        <v>19</v>
      </c>
      <c r="G6013" s="2"/>
      <c r="H6013" s="3">
        <v>19</v>
      </c>
      <c r="I6013" s="3">
        <v>76</v>
      </c>
      <c r="J6013" s="2"/>
      <c r="K6013" s="3">
        <v>19</v>
      </c>
      <c r="L6013" s="2"/>
      <c r="M6013" s="3" t="s">
        <v>419</v>
      </c>
      <c r="N6013" s="3" t="s">
        <v>11406</v>
      </c>
      <c r="O6013" s="3" t="s">
        <v>11407</v>
      </c>
      <c r="P6013" s="3" t="s">
        <v>11408</v>
      </c>
      <c r="Q6013" s="2"/>
      <c r="R6013" s="3" t="s">
        <v>11409</v>
      </c>
      <c r="S6013" s="3" t="s">
        <v>336</v>
      </c>
      <c r="T6013" s="3">
        <v>4</v>
      </c>
    </row>
    <row r="6014" spans="1:20" ht="26.5" x14ac:dyDescent="0.35">
      <c r="A6014" s="3">
        <v>43281</v>
      </c>
      <c r="B6014" s="3" t="s">
        <v>62</v>
      </c>
      <c r="C6014" s="4">
        <v>42536</v>
      </c>
      <c r="D6014" s="7">
        <v>2016</v>
      </c>
      <c r="E6014" s="3" t="s">
        <v>725</v>
      </c>
      <c r="F6014" s="3">
        <v>3</v>
      </c>
      <c r="G6014" s="2"/>
      <c r="H6014" s="3">
        <v>3</v>
      </c>
      <c r="I6014" s="2"/>
      <c r="J6014" s="2"/>
      <c r="K6014" s="2"/>
      <c r="L6014" s="2"/>
      <c r="M6014" s="3" t="s">
        <v>849</v>
      </c>
      <c r="N6014" s="3" t="s">
        <v>3501</v>
      </c>
      <c r="O6014" s="3" t="s">
        <v>1475</v>
      </c>
      <c r="P6014" s="3" t="s">
        <v>10149</v>
      </c>
      <c r="Q6014" s="2"/>
      <c r="R6014" s="2"/>
      <c r="S6014" s="3" t="s">
        <v>214</v>
      </c>
      <c r="T6014" s="3">
        <v>2</v>
      </c>
    </row>
    <row r="6015" spans="1:20" hidden="1" x14ac:dyDescent="0.35">
      <c r="A6015" s="3">
        <v>42498</v>
      </c>
      <c r="B6015" s="3" t="s">
        <v>77</v>
      </c>
      <c r="C6015" s="4">
        <v>42536</v>
      </c>
      <c r="D6015" s="7">
        <v>2016</v>
      </c>
      <c r="E6015" s="3" t="s">
        <v>725</v>
      </c>
      <c r="F6015" s="3">
        <v>1</v>
      </c>
      <c r="G6015" s="2"/>
      <c r="H6015" s="3">
        <v>1</v>
      </c>
      <c r="I6015" s="2"/>
      <c r="J6015" s="2"/>
      <c r="K6015" s="3">
        <v>1</v>
      </c>
      <c r="L6015" s="2"/>
      <c r="M6015" s="3" t="s">
        <v>244</v>
      </c>
      <c r="N6015" s="3" t="s">
        <v>11410</v>
      </c>
      <c r="O6015" s="3" t="s">
        <v>11411</v>
      </c>
      <c r="P6015" s="3" t="s">
        <v>11412</v>
      </c>
      <c r="Q6015" s="3" t="s">
        <v>665</v>
      </c>
      <c r="R6015" s="3" t="s">
        <v>11413</v>
      </c>
      <c r="S6015" s="3" t="s">
        <v>83</v>
      </c>
      <c r="T6015" s="3">
        <v>1</v>
      </c>
    </row>
    <row r="6016" spans="1:20" ht="26.5" x14ac:dyDescent="0.35">
      <c r="A6016" s="3">
        <v>43280</v>
      </c>
      <c r="B6016" s="3" t="s">
        <v>62</v>
      </c>
      <c r="C6016" s="4">
        <v>42536</v>
      </c>
      <c r="D6016" s="7">
        <v>2016</v>
      </c>
      <c r="E6016" s="3" t="s">
        <v>725</v>
      </c>
      <c r="F6016" s="3">
        <v>3</v>
      </c>
      <c r="G6016" s="2"/>
      <c r="H6016" s="3">
        <v>3</v>
      </c>
      <c r="I6016" s="2"/>
      <c r="J6016" s="2"/>
      <c r="K6016" s="2"/>
      <c r="L6016" s="2"/>
      <c r="M6016" s="3" t="s">
        <v>849</v>
      </c>
      <c r="N6016" s="3" t="s">
        <v>10352</v>
      </c>
      <c r="O6016" s="3" t="s">
        <v>1475</v>
      </c>
      <c r="P6016" s="3" t="s">
        <v>9980</v>
      </c>
      <c r="Q6016" s="2"/>
      <c r="R6016" s="2"/>
      <c r="S6016" s="3" t="s">
        <v>214</v>
      </c>
      <c r="T6016" s="3">
        <v>2</v>
      </c>
    </row>
    <row r="6017" spans="1:20" ht="39.5" hidden="1" x14ac:dyDescent="0.35">
      <c r="A6017" s="3">
        <v>42542</v>
      </c>
      <c r="B6017" s="3" t="s">
        <v>77</v>
      </c>
      <c r="C6017" s="4">
        <v>42536</v>
      </c>
      <c r="D6017" s="7">
        <v>2016</v>
      </c>
      <c r="E6017" s="3" t="s">
        <v>725</v>
      </c>
      <c r="F6017" s="3">
        <v>1</v>
      </c>
      <c r="G6017" s="2"/>
      <c r="H6017" s="3">
        <v>1</v>
      </c>
      <c r="I6017" s="2"/>
      <c r="J6017" s="2"/>
      <c r="K6017" s="2"/>
      <c r="L6017" s="2"/>
      <c r="M6017" s="3" t="s">
        <v>93</v>
      </c>
      <c r="N6017" s="3" t="s">
        <v>11404</v>
      </c>
      <c r="O6017" s="3" t="s">
        <v>10726</v>
      </c>
      <c r="P6017" s="3" t="s">
        <v>10317</v>
      </c>
      <c r="Q6017" s="3" t="s">
        <v>665</v>
      </c>
      <c r="R6017" s="3" t="s">
        <v>11405</v>
      </c>
      <c r="S6017" s="3" t="s">
        <v>51</v>
      </c>
      <c r="T6017" s="3">
        <v>4</v>
      </c>
    </row>
    <row r="6018" spans="1:20" ht="26.5" hidden="1" x14ac:dyDescent="0.35">
      <c r="A6018" s="3">
        <v>43277</v>
      </c>
      <c r="B6018" s="3" t="s">
        <v>330</v>
      </c>
      <c r="C6018" s="4">
        <v>42535</v>
      </c>
      <c r="D6018" s="7">
        <v>2016</v>
      </c>
      <c r="E6018" s="3" t="s">
        <v>725</v>
      </c>
      <c r="F6018" s="3">
        <v>1</v>
      </c>
      <c r="G6018" s="2"/>
      <c r="H6018" s="3">
        <v>1</v>
      </c>
      <c r="I6018" s="2"/>
      <c r="J6018" s="2"/>
      <c r="K6018" s="2"/>
      <c r="L6018" s="2"/>
      <c r="M6018" s="3" t="s">
        <v>78</v>
      </c>
      <c r="N6018" s="3" t="s">
        <v>11414</v>
      </c>
      <c r="O6018" s="3" t="s">
        <v>1475</v>
      </c>
      <c r="P6018" s="3" t="s">
        <v>9946</v>
      </c>
      <c r="Q6018" s="2"/>
      <c r="R6018" s="2"/>
      <c r="S6018" s="3" t="s">
        <v>336</v>
      </c>
      <c r="T6018" s="3">
        <v>2</v>
      </c>
    </row>
    <row r="6019" spans="1:20" x14ac:dyDescent="0.35">
      <c r="A6019" s="3">
        <v>42584</v>
      </c>
      <c r="B6019" s="3" t="s">
        <v>20</v>
      </c>
      <c r="C6019" s="4">
        <v>42535</v>
      </c>
      <c r="D6019" s="7">
        <v>2016</v>
      </c>
      <c r="E6019" s="3" t="s">
        <v>725</v>
      </c>
      <c r="F6019" s="3">
        <v>9</v>
      </c>
      <c r="G6019" s="2"/>
      <c r="H6019" s="3">
        <v>9</v>
      </c>
      <c r="I6019" s="2"/>
      <c r="J6019" s="2"/>
      <c r="K6019" s="2"/>
      <c r="L6019" s="2"/>
      <c r="M6019" s="3" t="s">
        <v>29</v>
      </c>
      <c r="N6019" s="3" t="s">
        <v>11415</v>
      </c>
      <c r="O6019" s="3" t="s">
        <v>11416</v>
      </c>
      <c r="P6019" s="3" t="s">
        <v>11417</v>
      </c>
      <c r="Q6019" s="3" t="s">
        <v>33</v>
      </c>
      <c r="R6019" s="3" t="s">
        <v>11418</v>
      </c>
      <c r="S6019" s="3" t="s">
        <v>214</v>
      </c>
      <c r="T6019" s="3">
        <v>4</v>
      </c>
    </row>
    <row r="6020" spans="1:20" ht="26.5" x14ac:dyDescent="0.35">
      <c r="A6020" s="3">
        <v>43279</v>
      </c>
      <c r="B6020" s="3" t="s">
        <v>62</v>
      </c>
      <c r="C6020" s="4">
        <v>42535</v>
      </c>
      <c r="D6020" s="7">
        <v>2016</v>
      </c>
      <c r="E6020" s="3" t="s">
        <v>725</v>
      </c>
      <c r="F6020" s="3">
        <v>2</v>
      </c>
      <c r="G6020" s="2"/>
      <c r="H6020" s="3">
        <v>2</v>
      </c>
      <c r="I6020" s="2"/>
      <c r="J6020" s="2"/>
      <c r="K6020" s="2"/>
      <c r="L6020" s="2"/>
      <c r="M6020" s="3" t="s">
        <v>849</v>
      </c>
      <c r="N6020" s="3" t="s">
        <v>11419</v>
      </c>
      <c r="O6020" s="3" t="s">
        <v>1475</v>
      </c>
      <c r="P6020" s="3" t="s">
        <v>11420</v>
      </c>
      <c r="Q6020" s="2"/>
      <c r="R6020" s="2"/>
      <c r="S6020" s="3" t="s">
        <v>214</v>
      </c>
      <c r="T6020" s="3">
        <v>2</v>
      </c>
    </row>
    <row r="6021" spans="1:20" ht="26.5" x14ac:dyDescent="0.35">
      <c r="A6021" s="3">
        <v>43278</v>
      </c>
      <c r="B6021" s="3" t="s">
        <v>62</v>
      </c>
      <c r="C6021" s="4">
        <v>42535</v>
      </c>
      <c r="D6021" s="7">
        <v>2016</v>
      </c>
      <c r="E6021" s="3" t="s">
        <v>725</v>
      </c>
      <c r="F6021" s="3">
        <v>2</v>
      </c>
      <c r="G6021" s="2"/>
      <c r="H6021" s="3">
        <v>2</v>
      </c>
      <c r="I6021" s="2"/>
      <c r="J6021" s="2"/>
      <c r="K6021" s="2"/>
      <c r="L6021" s="2"/>
      <c r="M6021" s="3" t="s">
        <v>419</v>
      </c>
      <c r="N6021" s="3" t="s">
        <v>11421</v>
      </c>
      <c r="O6021" s="3" t="s">
        <v>1475</v>
      </c>
      <c r="P6021" s="3" t="s">
        <v>10932</v>
      </c>
      <c r="Q6021" s="2"/>
      <c r="R6021" s="2"/>
      <c r="S6021" s="3" t="s">
        <v>214</v>
      </c>
      <c r="T6021" s="3">
        <v>2</v>
      </c>
    </row>
    <row r="6022" spans="1:20" ht="26.5" hidden="1" x14ac:dyDescent="0.35">
      <c r="A6022" s="3">
        <v>43276</v>
      </c>
      <c r="B6022" s="3" t="s">
        <v>77</v>
      </c>
      <c r="C6022" s="4">
        <v>42534</v>
      </c>
      <c r="D6022" s="7">
        <v>2016</v>
      </c>
      <c r="E6022" s="3" t="s">
        <v>725</v>
      </c>
      <c r="F6022" s="3">
        <v>1</v>
      </c>
      <c r="G6022" s="2"/>
      <c r="H6022" s="3">
        <v>1</v>
      </c>
      <c r="I6022" s="2"/>
      <c r="J6022" s="2"/>
      <c r="K6022" s="3">
        <v>1</v>
      </c>
      <c r="L6022" s="2"/>
      <c r="M6022" s="3" t="s">
        <v>9068</v>
      </c>
      <c r="N6022" s="3" t="s">
        <v>9203</v>
      </c>
      <c r="O6022" s="3" t="s">
        <v>518</v>
      </c>
      <c r="P6022" s="3" t="s">
        <v>9433</v>
      </c>
      <c r="Q6022" s="3" t="s">
        <v>665</v>
      </c>
      <c r="R6022" s="2"/>
      <c r="S6022" s="3" t="s">
        <v>83</v>
      </c>
      <c r="T6022" s="3">
        <v>5</v>
      </c>
    </row>
    <row r="6023" spans="1:20" ht="26.5" x14ac:dyDescent="0.35">
      <c r="A6023" s="3">
        <v>43275</v>
      </c>
      <c r="B6023" s="3" t="s">
        <v>62</v>
      </c>
      <c r="C6023" s="4">
        <v>42534</v>
      </c>
      <c r="D6023" s="7">
        <v>2016</v>
      </c>
      <c r="E6023" s="3" t="s">
        <v>725</v>
      </c>
      <c r="F6023" s="3">
        <v>1</v>
      </c>
      <c r="G6023" s="2"/>
      <c r="H6023" s="3">
        <v>1</v>
      </c>
      <c r="I6023" s="2"/>
      <c r="J6023" s="2"/>
      <c r="K6023" s="2"/>
      <c r="L6023" s="2"/>
      <c r="M6023" s="3" t="s">
        <v>849</v>
      </c>
      <c r="N6023" s="3" t="s">
        <v>11422</v>
      </c>
      <c r="O6023" s="3" t="s">
        <v>1475</v>
      </c>
      <c r="P6023" s="3" t="s">
        <v>11423</v>
      </c>
      <c r="Q6023" s="2"/>
      <c r="R6023" s="2"/>
      <c r="S6023" s="3" t="s">
        <v>214</v>
      </c>
      <c r="T6023" s="3">
        <v>2</v>
      </c>
    </row>
    <row r="6024" spans="1:20" x14ac:dyDescent="0.35">
      <c r="A6024" s="3">
        <v>42580</v>
      </c>
      <c r="B6024" s="3" t="s">
        <v>741</v>
      </c>
      <c r="C6024" s="4">
        <v>42533</v>
      </c>
      <c r="D6024" s="7">
        <v>2016</v>
      </c>
      <c r="E6024" s="3" t="s">
        <v>725</v>
      </c>
      <c r="F6024" s="3">
        <v>3</v>
      </c>
      <c r="G6024" s="2"/>
      <c r="H6024" s="3">
        <v>3</v>
      </c>
      <c r="I6024" s="2"/>
      <c r="J6024" s="2"/>
      <c r="K6024" s="3">
        <v>2</v>
      </c>
      <c r="L6024" s="2"/>
      <c r="M6024" s="3" t="s">
        <v>849</v>
      </c>
      <c r="N6024" s="3" t="s">
        <v>11424</v>
      </c>
      <c r="O6024" s="3" t="s">
        <v>4360</v>
      </c>
      <c r="P6024" s="3" t="s">
        <v>11425</v>
      </c>
      <c r="Q6024" s="2"/>
      <c r="R6024" s="3" t="s">
        <v>11382</v>
      </c>
      <c r="S6024" s="3" t="s">
        <v>125</v>
      </c>
      <c r="T6024" s="3">
        <v>4</v>
      </c>
    </row>
    <row r="6025" spans="1:20" ht="26.5" x14ac:dyDescent="0.35">
      <c r="A6025" s="3">
        <v>42970</v>
      </c>
      <c r="B6025" s="3" t="s">
        <v>20</v>
      </c>
      <c r="C6025" s="4">
        <v>42533</v>
      </c>
      <c r="D6025" s="7">
        <v>2016</v>
      </c>
      <c r="E6025" s="3" t="s">
        <v>725</v>
      </c>
      <c r="F6025" s="3">
        <v>1</v>
      </c>
      <c r="G6025" s="2"/>
      <c r="H6025" s="3">
        <v>1</v>
      </c>
      <c r="I6025" s="3">
        <v>133</v>
      </c>
      <c r="J6025" s="2"/>
      <c r="K6025" s="2"/>
      <c r="L6025" s="2"/>
      <c r="M6025" s="3" t="s">
        <v>244</v>
      </c>
      <c r="N6025" s="3" t="s">
        <v>11426</v>
      </c>
      <c r="O6025" s="3" t="s">
        <v>11427</v>
      </c>
      <c r="P6025" s="3" t="s">
        <v>11391</v>
      </c>
      <c r="Q6025" s="3" t="s">
        <v>33</v>
      </c>
      <c r="R6025" s="3" t="s">
        <v>11428</v>
      </c>
      <c r="S6025" s="3" t="s">
        <v>28</v>
      </c>
      <c r="T6025" s="3">
        <v>1</v>
      </c>
    </row>
    <row r="6026" spans="1:20" ht="26.5" x14ac:dyDescent="0.35">
      <c r="A6026" s="3">
        <v>42479</v>
      </c>
      <c r="B6026" s="3" t="s">
        <v>62</v>
      </c>
      <c r="C6026" s="4">
        <v>42533</v>
      </c>
      <c r="D6026" s="7">
        <v>2016</v>
      </c>
      <c r="E6026" s="3" t="s">
        <v>725</v>
      </c>
      <c r="F6026" s="3">
        <v>34</v>
      </c>
      <c r="G6026" s="2"/>
      <c r="H6026" s="3">
        <v>34</v>
      </c>
      <c r="I6026" s="2"/>
      <c r="J6026" s="3">
        <v>9</v>
      </c>
      <c r="K6026" s="3">
        <v>5</v>
      </c>
      <c r="L6026" s="3">
        <v>20</v>
      </c>
      <c r="M6026" s="3" t="s">
        <v>849</v>
      </c>
      <c r="N6026" s="3" t="s">
        <v>11429</v>
      </c>
      <c r="O6026" s="3" t="s">
        <v>11430</v>
      </c>
      <c r="P6026" s="3" t="s">
        <v>11431</v>
      </c>
      <c r="Q6026" s="2"/>
      <c r="R6026" s="3" t="s">
        <v>11432</v>
      </c>
      <c r="S6026" s="3" t="s">
        <v>278</v>
      </c>
      <c r="T6026" s="3">
        <v>3</v>
      </c>
    </row>
    <row r="6027" spans="1:20" ht="26.5" hidden="1" x14ac:dyDescent="0.35">
      <c r="A6027" s="3">
        <v>43274</v>
      </c>
      <c r="B6027" s="3" t="s">
        <v>330</v>
      </c>
      <c r="C6027" s="4">
        <v>42533</v>
      </c>
      <c r="D6027" s="7">
        <v>2016</v>
      </c>
      <c r="E6027" s="3" t="s">
        <v>725</v>
      </c>
      <c r="F6027" s="3">
        <v>1</v>
      </c>
      <c r="G6027" s="2"/>
      <c r="H6027" s="3">
        <v>1</v>
      </c>
      <c r="I6027" s="2"/>
      <c r="J6027" s="2"/>
      <c r="K6027" s="2"/>
      <c r="L6027" s="2"/>
      <c r="M6027" s="3" t="s">
        <v>849</v>
      </c>
      <c r="N6027" s="3" t="s">
        <v>11433</v>
      </c>
      <c r="O6027" s="3" t="s">
        <v>1475</v>
      </c>
      <c r="P6027" s="3" t="s">
        <v>10702</v>
      </c>
      <c r="Q6027" s="2"/>
      <c r="R6027" s="2"/>
      <c r="S6027" s="3" t="s">
        <v>336</v>
      </c>
      <c r="T6027" s="3">
        <v>2</v>
      </c>
    </row>
    <row r="6028" spans="1:20" ht="26.5" x14ac:dyDescent="0.35">
      <c r="A6028" s="3">
        <v>43271</v>
      </c>
      <c r="B6028" s="3" t="s">
        <v>62</v>
      </c>
      <c r="C6028" s="4">
        <v>42532</v>
      </c>
      <c r="D6028" s="7">
        <v>2016</v>
      </c>
      <c r="E6028" s="3" t="s">
        <v>725</v>
      </c>
      <c r="F6028" s="3">
        <v>2</v>
      </c>
      <c r="G6028" s="2"/>
      <c r="H6028" s="3">
        <v>2</v>
      </c>
      <c r="I6028" s="2"/>
      <c r="J6028" s="2"/>
      <c r="K6028" s="2"/>
      <c r="L6028" s="2"/>
      <c r="M6028" s="3" t="s">
        <v>849</v>
      </c>
      <c r="N6028" s="3" t="s">
        <v>11434</v>
      </c>
      <c r="O6028" s="3" t="s">
        <v>1475</v>
      </c>
      <c r="P6028" s="3" t="s">
        <v>11435</v>
      </c>
      <c r="Q6028" s="2"/>
      <c r="R6028" s="2"/>
      <c r="S6028" s="3" t="s">
        <v>214</v>
      </c>
      <c r="T6028" s="3">
        <v>2</v>
      </c>
    </row>
    <row r="6029" spans="1:20" ht="26.5" hidden="1" x14ac:dyDescent="0.35">
      <c r="A6029" s="3">
        <v>43270</v>
      </c>
      <c r="B6029" s="3" t="s">
        <v>330</v>
      </c>
      <c r="C6029" s="4">
        <v>42532</v>
      </c>
      <c r="D6029" s="7">
        <v>2016</v>
      </c>
      <c r="E6029" s="3" t="s">
        <v>725</v>
      </c>
      <c r="F6029" s="3">
        <v>1</v>
      </c>
      <c r="G6029" s="2"/>
      <c r="H6029" s="3">
        <v>1</v>
      </c>
      <c r="I6029" s="2"/>
      <c r="J6029" s="2"/>
      <c r="K6029" s="2"/>
      <c r="L6029" s="2"/>
      <c r="M6029" s="3" t="s">
        <v>849</v>
      </c>
      <c r="N6029" s="3" t="s">
        <v>11436</v>
      </c>
      <c r="O6029" s="3" t="s">
        <v>1475</v>
      </c>
      <c r="P6029" s="3" t="s">
        <v>10151</v>
      </c>
      <c r="Q6029" s="2"/>
      <c r="R6029" s="2"/>
      <c r="S6029" s="3" t="s">
        <v>336</v>
      </c>
      <c r="T6029" s="3">
        <v>2</v>
      </c>
    </row>
    <row r="6030" spans="1:20" ht="26.5" x14ac:dyDescent="0.35">
      <c r="A6030" s="3">
        <v>43273</v>
      </c>
      <c r="B6030" s="3" t="s">
        <v>62</v>
      </c>
      <c r="C6030" s="4">
        <v>42532</v>
      </c>
      <c r="D6030" s="7">
        <v>2016</v>
      </c>
      <c r="E6030" s="3" t="s">
        <v>725</v>
      </c>
      <c r="F6030" s="3">
        <v>1</v>
      </c>
      <c r="G6030" s="2"/>
      <c r="H6030" s="3">
        <v>1</v>
      </c>
      <c r="I6030" s="2"/>
      <c r="J6030" s="2"/>
      <c r="K6030" s="2"/>
      <c r="L6030" s="2"/>
      <c r="M6030" s="3" t="s">
        <v>849</v>
      </c>
      <c r="N6030" s="3" t="s">
        <v>10402</v>
      </c>
      <c r="O6030" s="3" t="s">
        <v>1475</v>
      </c>
      <c r="P6030" s="3" t="s">
        <v>10403</v>
      </c>
      <c r="Q6030" s="2"/>
      <c r="R6030" s="2"/>
      <c r="S6030" s="3" t="s">
        <v>214</v>
      </c>
      <c r="T6030" s="3">
        <v>2</v>
      </c>
    </row>
    <row r="6031" spans="1:20" ht="26.5" x14ac:dyDescent="0.35">
      <c r="A6031" s="3">
        <v>43272</v>
      </c>
      <c r="B6031" s="3" t="s">
        <v>62</v>
      </c>
      <c r="C6031" s="4">
        <v>42532</v>
      </c>
      <c r="D6031" s="7">
        <v>2016</v>
      </c>
      <c r="E6031" s="3" t="s">
        <v>725</v>
      </c>
      <c r="F6031" s="3">
        <v>3</v>
      </c>
      <c r="G6031" s="2"/>
      <c r="H6031" s="3">
        <v>3</v>
      </c>
      <c r="I6031" s="2"/>
      <c r="J6031" s="2"/>
      <c r="K6031" s="2"/>
      <c r="L6031" s="2"/>
      <c r="M6031" s="3" t="s">
        <v>849</v>
      </c>
      <c r="N6031" s="3" t="s">
        <v>11437</v>
      </c>
      <c r="O6031" s="3" t="s">
        <v>1475</v>
      </c>
      <c r="P6031" s="3" t="s">
        <v>11438</v>
      </c>
      <c r="Q6031" s="2"/>
      <c r="R6031" s="2"/>
      <c r="S6031" s="3" t="s">
        <v>214</v>
      </c>
      <c r="T6031" s="3">
        <v>2</v>
      </c>
    </row>
    <row r="6032" spans="1:20" ht="26.5" x14ac:dyDescent="0.35">
      <c r="A6032" s="3">
        <v>43264</v>
      </c>
      <c r="B6032" s="3" t="s">
        <v>62</v>
      </c>
      <c r="C6032" s="4">
        <v>42531</v>
      </c>
      <c r="D6032" s="7">
        <v>2016</v>
      </c>
      <c r="E6032" s="3" t="s">
        <v>725</v>
      </c>
      <c r="F6032" s="3">
        <v>1</v>
      </c>
      <c r="G6032" s="2"/>
      <c r="H6032" s="3">
        <v>1</v>
      </c>
      <c r="I6032" s="2"/>
      <c r="J6032" s="2"/>
      <c r="K6032" s="2"/>
      <c r="L6032" s="2"/>
      <c r="M6032" s="3" t="s">
        <v>849</v>
      </c>
      <c r="N6032" s="3" t="s">
        <v>11439</v>
      </c>
      <c r="O6032" s="3" t="s">
        <v>1475</v>
      </c>
      <c r="P6032" s="3" t="s">
        <v>11440</v>
      </c>
      <c r="Q6032" s="2"/>
      <c r="R6032" s="2"/>
      <c r="S6032" s="3" t="s">
        <v>214</v>
      </c>
      <c r="T6032" s="3">
        <v>2</v>
      </c>
    </row>
    <row r="6033" spans="1:20" ht="26.5" hidden="1" x14ac:dyDescent="0.35">
      <c r="A6033" s="3">
        <v>43269</v>
      </c>
      <c r="B6033" s="3" t="s">
        <v>77</v>
      </c>
      <c r="C6033" s="4">
        <v>42531</v>
      </c>
      <c r="D6033" s="7">
        <v>2016</v>
      </c>
      <c r="E6033" s="3" t="s">
        <v>725</v>
      </c>
      <c r="F6033" s="3">
        <v>1</v>
      </c>
      <c r="G6033" s="2"/>
      <c r="H6033" s="3">
        <v>1</v>
      </c>
      <c r="I6033" s="2"/>
      <c r="J6033" s="2"/>
      <c r="K6033" s="3">
        <v>1</v>
      </c>
      <c r="L6033" s="2"/>
      <c r="M6033" s="3" t="s">
        <v>9068</v>
      </c>
      <c r="N6033" s="3" t="s">
        <v>9203</v>
      </c>
      <c r="O6033" s="3" t="s">
        <v>518</v>
      </c>
      <c r="P6033" s="3" t="s">
        <v>9433</v>
      </c>
      <c r="Q6033" s="3" t="s">
        <v>665</v>
      </c>
      <c r="R6033" s="2"/>
      <c r="S6033" s="3" t="s">
        <v>83</v>
      </c>
      <c r="T6033" s="3">
        <v>5</v>
      </c>
    </row>
    <row r="6034" spans="1:20" ht="26.5" hidden="1" x14ac:dyDescent="0.35">
      <c r="A6034" s="3">
        <v>43268</v>
      </c>
      <c r="B6034" s="3" t="s">
        <v>77</v>
      </c>
      <c r="C6034" s="4">
        <v>42531</v>
      </c>
      <c r="D6034" s="7">
        <v>2016</v>
      </c>
      <c r="E6034" s="3" t="s">
        <v>725</v>
      </c>
      <c r="F6034" s="3">
        <v>1</v>
      </c>
      <c r="G6034" s="2"/>
      <c r="H6034" s="3">
        <v>1</v>
      </c>
      <c r="I6034" s="2"/>
      <c r="J6034" s="2"/>
      <c r="K6034" s="3">
        <v>1</v>
      </c>
      <c r="L6034" s="2"/>
      <c r="M6034" s="3" t="s">
        <v>9068</v>
      </c>
      <c r="N6034" s="3" t="s">
        <v>9203</v>
      </c>
      <c r="O6034" s="3" t="s">
        <v>518</v>
      </c>
      <c r="P6034" s="3" t="s">
        <v>9433</v>
      </c>
      <c r="Q6034" s="3" t="s">
        <v>665</v>
      </c>
      <c r="R6034" s="2"/>
      <c r="S6034" s="3" t="s">
        <v>83</v>
      </c>
      <c r="T6034" s="3">
        <v>5</v>
      </c>
    </row>
    <row r="6035" spans="1:20" ht="26.5" hidden="1" x14ac:dyDescent="0.35">
      <c r="A6035" s="3">
        <v>43267</v>
      </c>
      <c r="B6035" s="3" t="s">
        <v>77</v>
      </c>
      <c r="C6035" s="4">
        <v>42531</v>
      </c>
      <c r="D6035" s="7">
        <v>2016</v>
      </c>
      <c r="E6035" s="3" t="s">
        <v>725</v>
      </c>
      <c r="F6035" s="3">
        <v>1</v>
      </c>
      <c r="G6035" s="2"/>
      <c r="H6035" s="3">
        <v>1</v>
      </c>
      <c r="I6035" s="2"/>
      <c r="J6035" s="2"/>
      <c r="K6035" s="3">
        <v>1</v>
      </c>
      <c r="L6035" s="2"/>
      <c r="M6035" s="3" t="s">
        <v>9068</v>
      </c>
      <c r="N6035" s="3" t="s">
        <v>9203</v>
      </c>
      <c r="O6035" s="3" t="s">
        <v>518</v>
      </c>
      <c r="P6035" s="3" t="s">
        <v>9433</v>
      </c>
      <c r="Q6035" s="3" t="s">
        <v>665</v>
      </c>
      <c r="R6035" s="2"/>
      <c r="S6035" s="3" t="s">
        <v>83</v>
      </c>
      <c r="T6035" s="3">
        <v>5</v>
      </c>
    </row>
    <row r="6036" spans="1:20" ht="26.5" hidden="1" x14ac:dyDescent="0.35">
      <c r="A6036" s="3">
        <v>43266</v>
      </c>
      <c r="B6036" s="3" t="s">
        <v>77</v>
      </c>
      <c r="C6036" s="4">
        <v>42531</v>
      </c>
      <c r="D6036" s="7">
        <v>2016</v>
      </c>
      <c r="E6036" s="3" t="s">
        <v>725</v>
      </c>
      <c r="F6036" s="3">
        <v>1</v>
      </c>
      <c r="G6036" s="2"/>
      <c r="H6036" s="3">
        <v>1</v>
      </c>
      <c r="I6036" s="2"/>
      <c r="J6036" s="2"/>
      <c r="K6036" s="3">
        <v>1</v>
      </c>
      <c r="L6036" s="2"/>
      <c r="M6036" s="3" t="s">
        <v>9068</v>
      </c>
      <c r="N6036" s="3" t="s">
        <v>9203</v>
      </c>
      <c r="O6036" s="3" t="s">
        <v>518</v>
      </c>
      <c r="P6036" s="3" t="s">
        <v>9433</v>
      </c>
      <c r="Q6036" s="3" t="s">
        <v>665</v>
      </c>
      <c r="R6036" s="2"/>
      <c r="S6036" s="3" t="s">
        <v>83</v>
      </c>
      <c r="T6036" s="3">
        <v>5</v>
      </c>
    </row>
    <row r="6037" spans="1:20" ht="26.5" hidden="1" x14ac:dyDescent="0.35">
      <c r="A6037" s="3">
        <v>43265</v>
      </c>
      <c r="B6037" s="3" t="s">
        <v>77</v>
      </c>
      <c r="C6037" s="4">
        <v>42531</v>
      </c>
      <c r="D6037" s="7">
        <v>2016</v>
      </c>
      <c r="E6037" s="3" t="s">
        <v>725</v>
      </c>
      <c r="F6037" s="3">
        <v>1</v>
      </c>
      <c r="G6037" s="2"/>
      <c r="H6037" s="3">
        <v>1</v>
      </c>
      <c r="I6037" s="2"/>
      <c r="J6037" s="2"/>
      <c r="K6037" s="2"/>
      <c r="L6037" s="2"/>
      <c r="M6037" s="3" t="s">
        <v>93</v>
      </c>
      <c r="N6037" s="3" t="s">
        <v>11441</v>
      </c>
      <c r="O6037" s="3" t="s">
        <v>7837</v>
      </c>
      <c r="P6037" s="3" t="s">
        <v>11026</v>
      </c>
      <c r="Q6037" s="3" t="s">
        <v>665</v>
      </c>
      <c r="R6037" s="2"/>
      <c r="S6037" s="3" t="s">
        <v>51</v>
      </c>
      <c r="T6037" s="3">
        <v>1</v>
      </c>
    </row>
    <row r="6038" spans="1:20" ht="26.5" hidden="1" x14ac:dyDescent="0.35">
      <c r="A6038" s="3">
        <v>43263</v>
      </c>
      <c r="B6038" s="3" t="s">
        <v>77</v>
      </c>
      <c r="C6038" s="4">
        <v>42530</v>
      </c>
      <c r="D6038" s="7">
        <v>2016</v>
      </c>
      <c r="E6038" s="3" t="s">
        <v>725</v>
      </c>
      <c r="F6038" s="3">
        <v>1</v>
      </c>
      <c r="G6038" s="2"/>
      <c r="H6038" s="3">
        <v>1</v>
      </c>
      <c r="I6038" s="2"/>
      <c r="J6038" s="2"/>
      <c r="K6038" s="3">
        <v>1</v>
      </c>
      <c r="L6038" s="2"/>
      <c r="M6038" s="3" t="s">
        <v>70</v>
      </c>
      <c r="N6038" s="3" t="s">
        <v>9203</v>
      </c>
      <c r="O6038" s="3" t="s">
        <v>518</v>
      </c>
      <c r="P6038" s="3" t="s">
        <v>9433</v>
      </c>
      <c r="Q6038" s="3" t="s">
        <v>665</v>
      </c>
      <c r="R6038" s="2"/>
      <c r="S6038" s="3" t="s">
        <v>83</v>
      </c>
      <c r="T6038" s="3">
        <v>5</v>
      </c>
    </row>
    <row r="6039" spans="1:20" ht="26.5" x14ac:dyDescent="0.35">
      <c r="A6039" s="3">
        <v>42579</v>
      </c>
      <c r="B6039" s="3" t="s">
        <v>741</v>
      </c>
      <c r="C6039" s="4">
        <v>42530</v>
      </c>
      <c r="D6039" s="7">
        <v>2016</v>
      </c>
      <c r="E6039" s="3" t="s">
        <v>725</v>
      </c>
      <c r="F6039" s="3">
        <v>1</v>
      </c>
      <c r="G6039" s="2"/>
      <c r="H6039" s="3">
        <v>1</v>
      </c>
      <c r="I6039" s="2"/>
      <c r="J6039" s="2"/>
      <c r="K6039" s="3">
        <v>1</v>
      </c>
      <c r="L6039" s="2"/>
      <c r="M6039" s="3" t="s">
        <v>849</v>
      </c>
      <c r="N6039" s="3" t="s">
        <v>11442</v>
      </c>
      <c r="O6039" s="3" t="s">
        <v>4360</v>
      </c>
      <c r="P6039" s="3" t="s">
        <v>11443</v>
      </c>
      <c r="Q6039" s="2"/>
      <c r="R6039" s="3" t="s">
        <v>11382</v>
      </c>
      <c r="S6039" s="3" t="s">
        <v>125</v>
      </c>
      <c r="T6039" s="3">
        <v>4</v>
      </c>
    </row>
    <row r="6040" spans="1:20" ht="26.5" hidden="1" x14ac:dyDescent="0.35">
      <c r="A6040" s="3">
        <v>43262</v>
      </c>
      <c r="B6040" s="3" t="s">
        <v>77</v>
      </c>
      <c r="C6040" s="4">
        <v>42530</v>
      </c>
      <c r="D6040" s="7">
        <v>2016</v>
      </c>
      <c r="E6040" s="3" t="s">
        <v>725</v>
      </c>
      <c r="F6040" s="3">
        <v>1</v>
      </c>
      <c r="G6040" s="2"/>
      <c r="H6040" s="3">
        <v>1</v>
      </c>
      <c r="I6040" s="2"/>
      <c r="J6040" s="2"/>
      <c r="K6040" s="3">
        <v>1</v>
      </c>
      <c r="L6040" s="2"/>
      <c r="M6040" s="3" t="s">
        <v>244</v>
      </c>
      <c r="N6040" s="3" t="s">
        <v>9203</v>
      </c>
      <c r="O6040" s="3" t="s">
        <v>518</v>
      </c>
      <c r="P6040" s="3" t="s">
        <v>9433</v>
      </c>
      <c r="Q6040" s="3" t="s">
        <v>665</v>
      </c>
      <c r="R6040" s="2"/>
      <c r="S6040" s="3" t="s">
        <v>83</v>
      </c>
      <c r="T6040" s="3">
        <v>5</v>
      </c>
    </row>
    <row r="6041" spans="1:20" ht="26.5" x14ac:dyDescent="0.35">
      <c r="A6041" s="3">
        <v>42868</v>
      </c>
      <c r="B6041" s="3" t="s">
        <v>20</v>
      </c>
      <c r="C6041" s="4">
        <v>42530</v>
      </c>
      <c r="D6041" s="7">
        <v>2016</v>
      </c>
      <c r="E6041" s="3" t="s">
        <v>725</v>
      </c>
      <c r="F6041" s="3">
        <v>2</v>
      </c>
      <c r="G6041" s="2"/>
      <c r="H6041" s="3">
        <v>2</v>
      </c>
      <c r="I6041" s="3">
        <v>1950</v>
      </c>
      <c r="J6041" s="2"/>
      <c r="K6041" s="2"/>
      <c r="L6041" s="2"/>
      <c r="M6041" s="3" t="s">
        <v>244</v>
      </c>
      <c r="N6041" s="3" t="s">
        <v>11444</v>
      </c>
      <c r="O6041" s="3" t="s">
        <v>5367</v>
      </c>
      <c r="P6041" s="3" t="s">
        <v>11391</v>
      </c>
      <c r="Q6041" s="3" t="s">
        <v>33</v>
      </c>
      <c r="R6041" s="3" t="s">
        <v>11445</v>
      </c>
      <c r="S6041" s="3" t="s">
        <v>28</v>
      </c>
      <c r="T6041" s="3">
        <v>1</v>
      </c>
    </row>
    <row r="6042" spans="1:20" ht="26.5" hidden="1" x14ac:dyDescent="0.35">
      <c r="A6042" s="3">
        <v>43261</v>
      </c>
      <c r="B6042" s="3" t="s">
        <v>77</v>
      </c>
      <c r="C6042" s="4">
        <v>42530</v>
      </c>
      <c r="D6042" s="7">
        <v>2016</v>
      </c>
      <c r="E6042" s="3" t="s">
        <v>725</v>
      </c>
      <c r="F6042" s="3">
        <v>1</v>
      </c>
      <c r="G6042" s="2"/>
      <c r="H6042" s="3">
        <v>1</v>
      </c>
      <c r="I6042" s="2"/>
      <c r="J6042" s="2"/>
      <c r="K6042" s="3">
        <v>1</v>
      </c>
      <c r="L6042" s="2"/>
      <c r="M6042" s="3" t="s">
        <v>9068</v>
      </c>
      <c r="N6042" s="3" t="s">
        <v>11446</v>
      </c>
      <c r="O6042" s="3" t="s">
        <v>518</v>
      </c>
      <c r="P6042" s="3" t="s">
        <v>9433</v>
      </c>
      <c r="Q6042" s="3" t="s">
        <v>665</v>
      </c>
      <c r="R6042" s="2"/>
      <c r="S6042" s="3" t="s">
        <v>83</v>
      </c>
      <c r="T6042" s="3">
        <v>5</v>
      </c>
    </row>
    <row r="6043" spans="1:20" ht="26.5" hidden="1" x14ac:dyDescent="0.35">
      <c r="A6043" s="3">
        <v>43260</v>
      </c>
      <c r="B6043" s="3" t="s">
        <v>330</v>
      </c>
      <c r="C6043" s="4">
        <v>42530</v>
      </c>
      <c r="D6043" s="7">
        <v>2016</v>
      </c>
      <c r="E6043" s="3" t="s">
        <v>725</v>
      </c>
      <c r="F6043" s="3">
        <v>2</v>
      </c>
      <c r="G6043" s="2"/>
      <c r="H6043" s="3">
        <v>2</v>
      </c>
      <c r="I6043" s="2"/>
      <c r="J6043" s="2"/>
      <c r="K6043" s="2"/>
      <c r="L6043" s="2"/>
      <c r="M6043" s="3" t="s">
        <v>849</v>
      </c>
      <c r="N6043" s="3" t="s">
        <v>11447</v>
      </c>
      <c r="O6043" s="3" t="s">
        <v>1475</v>
      </c>
      <c r="P6043" s="3" t="s">
        <v>11448</v>
      </c>
      <c r="Q6043" s="2"/>
      <c r="R6043" s="2"/>
      <c r="S6043" s="3" t="s">
        <v>336</v>
      </c>
      <c r="T6043" s="3">
        <v>2</v>
      </c>
    </row>
    <row r="6044" spans="1:20" ht="26.5" hidden="1" x14ac:dyDescent="0.35">
      <c r="A6044" s="3">
        <v>42792</v>
      </c>
      <c r="B6044" s="3" t="s">
        <v>77</v>
      </c>
      <c r="C6044" s="4">
        <v>42530</v>
      </c>
      <c r="D6044" s="7">
        <v>2016</v>
      </c>
      <c r="E6044" s="3" t="s">
        <v>725</v>
      </c>
      <c r="F6044" s="3">
        <v>1</v>
      </c>
      <c r="G6044" s="2"/>
      <c r="H6044" s="3">
        <v>1</v>
      </c>
      <c r="I6044" s="3">
        <v>2</v>
      </c>
      <c r="J6044" s="2"/>
      <c r="K6044" s="3">
        <v>1</v>
      </c>
      <c r="L6044" s="2"/>
      <c r="M6044" s="3" t="s">
        <v>70</v>
      </c>
      <c r="N6044" s="3" t="s">
        <v>11449</v>
      </c>
      <c r="O6044" s="3" t="s">
        <v>11450</v>
      </c>
      <c r="P6044" s="3" t="s">
        <v>11451</v>
      </c>
      <c r="Q6044" s="3" t="s">
        <v>665</v>
      </c>
      <c r="R6044" s="3" t="s">
        <v>11452</v>
      </c>
      <c r="S6044" s="3" t="s">
        <v>83</v>
      </c>
      <c r="T6044" s="3">
        <v>5</v>
      </c>
    </row>
    <row r="6045" spans="1:20" ht="39.5" hidden="1" x14ac:dyDescent="0.35">
      <c r="A6045" s="3">
        <v>42844</v>
      </c>
      <c r="B6045" s="3" t="s">
        <v>92</v>
      </c>
      <c r="C6045" s="4">
        <v>42529</v>
      </c>
      <c r="D6045" s="7">
        <v>2016</v>
      </c>
      <c r="E6045" s="3" t="s">
        <v>725</v>
      </c>
      <c r="F6045" s="3">
        <v>6</v>
      </c>
      <c r="G6045" s="2"/>
      <c r="H6045" s="3">
        <v>6</v>
      </c>
      <c r="I6045" s="3">
        <v>24</v>
      </c>
      <c r="J6045" s="2"/>
      <c r="K6045" s="2"/>
      <c r="L6045" s="2"/>
      <c r="M6045" s="3" t="s">
        <v>274</v>
      </c>
      <c r="N6045" s="3" t="s">
        <v>11453</v>
      </c>
      <c r="O6045" s="3" t="s">
        <v>11454</v>
      </c>
      <c r="P6045" s="3" t="s">
        <v>11455</v>
      </c>
      <c r="Q6045" s="2"/>
      <c r="R6045" s="3" t="s">
        <v>11456</v>
      </c>
      <c r="S6045" s="3" t="s">
        <v>183</v>
      </c>
      <c r="T6045" s="3">
        <v>1</v>
      </c>
    </row>
    <row r="6046" spans="1:20" ht="26.5" x14ac:dyDescent="0.35">
      <c r="A6046" s="3">
        <v>43259</v>
      </c>
      <c r="B6046" s="3" t="s">
        <v>62</v>
      </c>
      <c r="C6046" s="4">
        <v>42529</v>
      </c>
      <c r="D6046" s="7">
        <v>2016</v>
      </c>
      <c r="E6046" s="3" t="s">
        <v>725</v>
      </c>
      <c r="F6046" s="3">
        <v>1</v>
      </c>
      <c r="G6046" s="2"/>
      <c r="H6046" s="3">
        <v>1</v>
      </c>
      <c r="I6046" s="2"/>
      <c r="J6046" s="2"/>
      <c r="K6046" s="2"/>
      <c r="L6046" s="2"/>
      <c r="M6046" s="3" t="s">
        <v>849</v>
      </c>
      <c r="N6046" s="3" t="s">
        <v>11457</v>
      </c>
      <c r="O6046" s="3" t="s">
        <v>1475</v>
      </c>
      <c r="P6046" s="3" t="s">
        <v>10420</v>
      </c>
      <c r="Q6046" s="2"/>
      <c r="R6046" s="2"/>
      <c r="S6046" s="3" t="s">
        <v>214</v>
      </c>
      <c r="T6046" s="3">
        <v>2</v>
      </c>
    </row>
    <row r="6047" spans="1:20" ht="26.5" hidden="1" x14ac:dyDescent="0.35">
      <c r="A6047" s="3">
        <v>43258</v>
      </c>
      <c r="B6047" s="3" t="s">
        <v>77</v>
      </c>
      <c r="C6047" s="4">
        <v>42528</v>
      </c>
      <c r="D6047" s="7">
        <v>2016</v>
      </c>
      <c r="E6047" s="3" t="s">
        <v>725</v>
      </c>
      <c r="F6047" s="3">
        <v>1</v>
      </c>
      <c r="G6047" s="2"/>
      <c r="H6047" s="3">
        <v>1</v>
      </c>
      <c r="I6047" s="2"/>
      <c r="J6047" s="2"/>
      <c r="K6047" s="2"/>
      <c r="L6047" s="2"/>
      <c r="M6047" s="3" t="s">
        <v>244</v>
      </c>
      <c r="N6047" s="3" t="s">
        <v>9203</v>
      </c>
      <c r="O6047" s="3" t="s">
        <v>518</v>
      </c>
      <c r="P6047" s="3" t="s">
        <v>9433</v>
      </c>
      <c r="Q6047" s="3" t="s">
        <v>665</v>
      </c>
      <c r="R6047" s="2"/>
      <c r="S6047" s="3" t="s">
        <v>83</v>
      </c>
      <c r="T6047" s="3">
        <v>5</v>
      </c>
    </row>
    <row r="6048" spans="1:20" ht="26.5" hidden="1" x14ac:dyDescent="0.35">
      <c r="A6048" s="3">
        <v>43257</v>
      </c>
      <c r="B6048" s="3" t="s">
        <v>77</v>
      </c>
      <c r="C6048" s="4">
        <v>42528</v>
      </c>
      <c r="D6048" s="7">
        <v>2016</v>
      </c>
      <c r="E6048" s="3" t="s">
        <v>725</v>
      </c>
      <c r="F6048" s="3">
        <v>1</v>
      </c>
      <c r="G6048" s="2"/>
      <c r="H6048" s="3">
        <v>1</v>
      </c>
      <c r="I6048" s="2"/>
      <c r="J6048" s="2"/>
      <c r="K6048" s="2"/>
      <c r="L6048" s="2"/>
      <c r="M6048" s="3" t="s">
        <v>516</v>
      </c>
      <c r="N6048" s="3" t="s">
        <v>9203</v>
      </c>
      <c r="O6048" s="3" t="s">
        <v>518</v>
      </c>
      <c r="P6048" s="3" t="s">
        <v>9433</v>
      </c>
      <c r="Q6048" s="3" t="s">
        <v>665</v>
      </c>
      <c r="R6048" s="2"/>
      <c r="S6048" s="3" t="s">
        <v>83</v>
      </c>
      <c r="T6048" s="3">
        <v>5</v>
      </c>
    </row>
    <row r="6049" spans="1:20" ht="26.5" hidden="1" x14ac:dyDescent="0.35">
      <c r="A6049" s="3">
        <v>43256</v>
      </c>
      <c r="B6049" s="3" t="s">
        <v>77</v>
      </c>
      <c r="C6049" s="4">
        <v>42528</v>
      </c>
      <c r="D6049" s="7">
        <v>2016</v>
      </c>
      <c r="E6049" s="3" t="s">
        <v>725</v>
      </c>
      <c r="F6049" s="3">
        <v>1</v>
      </c>
      <c r="G6049" s="2"/>
      <c r="H6049" s="3">
        <v>1</v>
      </c>
      <c r="I6049" s="2"/>
      <c r="J6049" s="2"/>
      <c r="K6049" s="3">
        <v>1</v>
      </c>
      <c r="L6049" s="2"/>
      <c r="M6049" s="3" t="s">
        <v>516</v>
      </c>
      <c r="N6049" s="3" t="s">
        <v>9203</v>
      </c>
      <c r="O6049" s="3" t="s">
        <v>518</v>
      </c>
      <c r="P6049" s="3" t="s">
        <v>9433</v>
      </c>
      <c r="Q6049" s="3" t="s">
        <v>665</v>
      </c>
      <c r="R6049" s="2"/>
      <c r="S6049" s="3" t="s">
        <v>83</v>
      </c>
      <c r="T6049" s="3">
        <v>5</v>
      </c>
    </row>
    <row r="6050" spans="1:20" ht="26.5" hidden="1" x14ac:dyDescent="0.35">
      <c r="A6050" s="3">
        <v>42720</v>
      </c>
      <c r="B6050" s="3" t="s">
        <v>77</v>
      </c>
      <c r="C6050" s="4">
        <v>42528</v>
      </c>
      <c r="D6050" s="7">
        <v>2016</v>
      </c>
      <c r="E6050" s="3" t="s">
        <v>725</v>
      </c>
      <c r="F6050" s="3">
        <v>1</v>
      </c>
      <c r="G6050" s="2"/>
      <c r="H6050" s="3">
        <v>1</v>
      </c>
      <c r="I6050" s="2"/>
      <c r="J6050" s="2"/>
      <c r="K6050" s="3">
        <v>1</v>
      </c>
      <c r="L6050" s="2"/>
      <c r="M6050" s="3" t="s">
        <v>93</v>
      </c>
      <c r="N6050" s="3" t="s">
        <v>11458</v>
      </c>
      <c r="O6050" s="3" t="s">
        <v>1112</v>
      </c>
      <c r="P6050" s="3" t="s">
        <v>10317</v>
      </c>
      <c r="Q6050" s="3" t="s">
        <v>665</v>
      </c>
      <c r="R6050" s="3" t="s">
        <v>11459</v>
      </c>
      <c r="S6050" s="3" t="s">
        <v>51</v>
      </c>
      <c r="T6050" s="3">
        <v>1</v>
      </c>
    </row>
    <row r="6051" spans="1:20" ht="26.5" x14ac:dyDescent="0.35">
      <c r="A6051" s="3">
        <v>42545</v>
      </c>
      <c r="B6051" s="3" t="s">
        <v>36</v>
      </c>
      <c r="C6051" s="4">
        <v>42528</v>
      </c>
      <c r="D6051" s="7">
        <v>2016</v>
      </c>
      <c r="E6051" s="3" t="s">
        <v>725</v>
      </c>
      <c r="F6051" s="3">
        <v>1</v>
      </c>
      <c r="G6051" s="2"/>
      <c r="H6051" s="3">
        <v>1</v>
      </c>
      <c r="I6051" s="2"/>
      <c r="J6051" s="2"/>
      <c r="K6051" s="3">
        <v>1</v>
      </c>
      <c r="L6051" s="2"/>
      <c r="M6051" s="3" t="s">
        <v>1598</v>
      </c>
      <c r="N6051" s="3" t="s">
        <v>11460</v>
      </c>
      <c r="O6051" s="3" t="s">
        <v>11461</v>
      </c>
      <c r="P6051" s="3" t="s">
        <v>11462</v>
      </c>
      <c r="Q6051" s="2"/>
      <c r="R6051" s="3" t="s">
        <v>11463</v>
      </c>
      <c r="S6051" s="3" t="s">
        <v>369</v>
      </c>
      <c r="T6051" s="3">
        <v>1</v>
      </c>
    </row>
    <row r="6052" spans="1:20" hidden="1" x14ac:dyDescent="0.35">
      <c r="A6052" s="3">
        <v>42484</v>
      </c>
      <c r="B6052" s="3" t="s">
        <v>169</v>
      </c>
      <c r="C6052" s="4">
        <v>42528</v>
      </c>
      <c r="D6052" s="7">
        <v>2016</v>
      </c>
      <c r="E6052" s="3" t="s">
        <v>725</v>
      </c>
      <c r="F6052" s="3">
        <v>1</v>
      </c>
      <c r="G6052" s="2"/>
      <c r="H6052" s="3">
        <v>1</v>
      </c>
      <c r="I6052" s="2"/>
      <c r="J6052" s="2"/>
      <c r="K6052" s="3">
        <v>1</v>
      </c>
      <c r="L6052" s="2"/>
      <c r="M6052" s="3" t="s">
        <v>93</v>
      </c>
      <c r="N6052" s="3" t="s">
        <v>11464</v>
      </c>
      <c r="O6052" s="3" t="s">
        <v>11465</v>
      </c>
      <c r="P6052" s="3" t="s">
        <v>11466</v>
      </c>
      <c r="Q6052" s="2"/>
      <c r="R6052" s="3" t="s">
        <v>11467</v>
      </c>
      <c r="S6052" s="3" t="s">
        <v>169</v>
      </c>
      <c r="T6052" s="3">
        <v>1</v>
      </c>
    </row>
    <row r="6053" spans="1:20" ht="26.5" x14ac:dyDescent="0.35">
      <c r="A6053" s="3">
        <v>42502</v>
      </c>
      <c r="B6053" s="3" t="s">
        <v>20</v>
      </c>
      <c r="C6053" s="4">
        <v>42528</v>
      </c>
      <c r="D6053" s="7">
        <v>2016</v>
      </c>
      <c r="E6053" s="3" t="s">
        <v>725</v>
      </c>
      <c r="F6053" s="3">
        <v>1</v>
      </c>
      <c r="G6053" s="2"/>
      <c r="H6053" s="3">
        <v>1</v>
      </c>
      <c r="I6053" s="3">
        <v>3</v>
      </c>
      <c r="J6053" s="2"/>
      <c r="K6053" s="3">
        <v>1</v>
      </c>
      <c r="L6053" s="2"/>
      <c r="M6053" s="3" t="s">
        <v>244</v>
      </c>
      <c r="N6053" s="3" t="s">
        <v>11468</v>
      </c>
      <c r="O6053" s="3" t="s">
        <v>6735</v>
      </c>
      <c r="P6053" s="3" t="s">
        <v>11469</v>
      </c>
      <c r="Q6053" s="3" t="s">
        <v>26</v>
      </c>
      <c r="R6053" s="3" t="s">
        <v>11470</v>
      </c>
      <c r="S6053" s="3" t="s">
        <v>28</v>
      </c>
      <c r="T6053" s="3">
        <v>3</v>
      </c>
    </row>
    <row r="6054" spans="1:20" ht="26.5" hidden="1" x14ac:dyDescent="0.35">
      <c r="A6054" s="3">
        <v>43255</v>
      </c>
      <c r="B6054" s="3" t="s">
        <v>77</v>
      </c>
      <c r="C6054" s="4">
        <v>42527</v>
      </c>
      <c r="D6054" s="7">
        <v>2016</v>
      </c>
      <c r="E6054" s="3" t="s">
        <v>725</v>
      </c>
      <c r="F6054" s="3">
        <v>1</v>
      </c>
      <c r="G6054" s="2"/>
      <c r="H6054" s="3">
        <v>1</v>
      </c>
      <c r="I6054" s="2"/>
      <c r="J6054" s="2"/>
      <c r="K6054" s="3">
        <v>1</v>
      </c>
      <c r="L6054" s="2"/>
      <c r="M6054" s="3" t="s">
        <v>516</v>
      </c>
      <c r="N6054" s="3" t="s">
        <v>9203</v>
      </c>
      <c r="O6054" s="3" t="s">
        <v>518</v>
      </c>
      <c r="P6054" s="3" t="s">
        <v>9433</v>
      </c>
      <c r="Q6054" s="3" t="s">
        <v>665</v>
      </c>
      <c r="R6054" s="2"/>
      <c r="S6054" s="3" t="s">
        <v>83</v>
      </c>
      <c r="T6054" s="3">
        <v>5</v>
      </c>
    </row>
    <row r="6055" spans="1:20" ht="26.5" x14ac:dyDescent="0.35">
      <c r="A6055" s="3">
        <v>43254</v>
      </c>
      <c r="B6055" s="3" t="s">
        <v>62</v>
      </c>
      <c r="C6055" s="4">
        <v>42525</v>
      </c>
      <c r="D6055" s="7">
        <v>2016</v>
      </c>
      <c r="E6055" s="3" t="s">
        <v>725</v>
      </c>
      <c r="F6055" s="3">
        <v>2</v>
      </c>
      <c r="G6055" s="2"/>
      <c r="H6055" s="3">
        <v>2</v>
      </c>
      <c r="I6055" s="2"/>
      <c r="J6055" s="2"/>
      <c r="K6055" s="2"/>
      <c r="L6055" s="2"/>
      <c r="M6055" s="3" t="s">
        <v>849</v>
      </c>
      <c r="N6055" s="3" t="s">
        <v>6610</v>
      </c>
      <c r="O6055" s="3" t="s">
        <v>1475</v>
      </c>
      <c r="P6055" s="3" t="s">
        <v>11471</v>
      </c>
      <c r="Q6055" s="2"/>
      <c r="R6055" s="2"/>
      <c r="S6055" s="3" t="s">
        <v>214</v>
      </c>
      <c r="T6055" s="3">
        <v>2</v>
      </c>
    </row>
    <row r="6056" spans="1:20" ht="39.5" hidden="1" x14ac:dyDescent="0.35">
      <c r="A6056" s="3">
        <v>42496</v>
      </c>
      <c r="B6056" s="3" t="s">
        <v>51</v>
      </c>
      <c r="C6056" s="4">
        <v>42525</v>
      </c>
      <c r="D6056" s="7">
        <v>2016</v>
      </c>
      <c r="E6056" s="3" t="s">
        <v>725</v>
      </c>
      <c r="F6056" s="3">
        <v>1</v>
      </c>
      <c r="G6056" s="2"/>
      <c r="H6056" s="3">
        <v>1</v>
      </c>
      <c r="I6056" s="2"/>
      <c r="J6056" s="2"/>
      <c r="K6056" s="3">
        <v>1</v>
      </c>
      <c r="L6056" s="2"/>
      <c r="M6056" s="3" t="s">
        <v>516</v>
      </c>
      <c r="N6056" s="3" t="s">
        <v>11472</v>
      </c>
      <c r="O6056" s="3" t="s">
        <v>11473</v>
      </c>
      <c r="P6056" s="3" t="s">
        <v>10600</v>
      </c>
      <c r="Q6056" s="3" t="s">
        <v>665</v>
      </c>
      <c r="R6056" s="3" t="s">
        <v>11474</v>
      </c>
      <c r="S6056" s="3" t="s">
        <v>51</v>
      </c>
      <c r="T6056" s="3">
        <v>1</v>
      </c>
    </row>
    <row r="6057" spans="1:20" ht="26.5" x14ac:dyDescent="0.35">
      <c r="A6057" s="3">
        <v>43253</v>
      </c>
      <c r="B6057" s="3" t="s">
        <v>62</v>
      </c>
      <c r="C6057" s="4">
        <v>42525</v>
      </c>
      <c r="D6057" s="7">
        <v>2016</v>
      </c>
      <c r="E6057" s="3" t="s">
        <v>725</v>
      </c>
      <c r="F6057" s="3">
        <v>1</v>
      </c>
      <c r="G6057" s="2"/>
      <c r="H6057" s="3">
        <v>1</v>
      </c>
      <c r="I6057" s="2"/>
      <c r="J6057" s="2"/>
      <c r="K6057" s="2"/>
      <c r="L6057" s="2"/>
      <c r="M6057" s="3" t="s">
        <v>849</v>
      </c>
      <c r="N6057" s="3" t="s">
        <v>11475</v>
      </c>
      <c r="O6057" s="3" t="s">
        <v>1475</v>
      </c>
      <c r="P6057" s="3" t="s">
        <v>10556</v>
      </c>
      <c r="Q6057" s="2"/>
      <c r="R6057" s="2"/>
      <c r="S6057" s="3" t="s">
        <v>214</v>
      </c>
      <c r="T6057" s="3">
        <v>2</v>
      </c>
    </row>
    <row r="6058" spans="1:20" ht="26.5" hidden="1" x14ac:dyDescent="0.35">
      <c r="A6058" s="3">
        <v>43252</v>
      </c>
      <c r="B6058" s="3" t="s">
        <v>77</v>
      </c>
      <c r="C6058" s="4">
        <v>42525</v>
      </c>
      <c r="D6058" s="7">
        <v>2016</v>
      </c>
      <c r="E6058" s="3" t="s">
        <v>725</v>
      </c>
      <c r="F6058" s="3">
        <v>1</v>
      </c>
      <c r="G6058" s="2"/>
      <c r="H6058" s="3">
        <v>1</v>
      </c>
      <c r="I6058" s="2"/>
      <c r="J6058" s="3">
        <v>1</v>
      </c>
      <c r="K6058" s="2"/>
      <c r="L6058" s="2"/>
      <c r="M6058" s="3" t="s">
        <v>9068</v>
      </c>
      <c r="N6058" s="3" t="s">
        <v>9203</v>
      </c>
      <c r="O6058" s="3" t="s">
        <v>518</v>
      </c>
      <c r="P6058" s="3" t="s">
        <v>9433</v>
      </c>
      <c r="Q6058" s="3" t="s">
        <v>665</v>
      </c>
      <c r="R6058" s="2"/>
      <c r="S6058" s="3" t="s">
        <v>83</v>
      </c>
      <c r="T6058" s="3">
        <v>5</v>
      </c>
    </row>
    <row r="6059" spans="1:20" ht="39.5" x14ac:dyDescent="0.35">
      <c r="A6059" s="3">
        <v>42471</v>
      </c>
      <c r="B6059" s="3" t="s">
        <v>20</v>
      </c>
      <c r="C6059" s="4">
        <v>42524</v>
      </c>
      <c r="D6059" s="7">
        <v>2016</v>
      </c>
      <c r="E6059" s="3" t="s">
        <v>725</v>
      </c>
      <c r="F6059" s="3">
        <v>10</v>
      </c>
      <c r="G6059" s="3">
        <v>329</v>
      </c>
      <c r="H6059" s="3">
        <v>339</v>
      </c>
      <c r="I6059" s="3">
        <v>319</v>
      </c>
      <c r="J6059" s="2"/>
      <c r="K6059" s="2"/>
      <c r="L6059" s="2"/>
      <c r="M6059" s="3" t="s">
        <v>93</v>
      </c>
      <c r="N6059" s="3" t="s">
        <v>11476</v>
      </c>
      <c r="O6059" s="3" t="s">
        <v>11477</v>
      </c>
      <c r="P6059" s="3" t="s">
        <v>11478</v>
      </c>
      <c r="Q6059" s="3" t="s">
        <v>33</v>
      </c>
      <c r="R6059" s="3" t="s">
        <v>11479</v>
      </c>
      <c r="S6059" s="3" t="s">
        <v>28</v>
      </c>
      <c r="T6059" s="3">
        <v>4</v>
      </c>
    </row>
    <row r="6060" spans="1:20" ht="26.5" hidden="1" x14ac:dyDescent="0.35">
      <c r="A6060" s="3">
        <v>43251</v>
      </c>
      <c r="B6060" s="3" t="s">
        <v>77</v>
      </c>
      <c r="C6060" s="4">
        <v>42523</v>
      </c>
      <c r="D6060" s="7">
        <v>2016</v>
      </c>
      <c r="E6060" s="3" t="s">
        <v>725</v>
      </c>
      <c r="F6060" s="3">
        <v>1</v>
      </c>
      <c r="G6060" s="2"/>
      <c r="H6060" s="3">
        <v>1</v>
      </c>
      <c r="I6060" s="2"/>
      <c r="J6060" s="2"/>
      <c r="K6060" s="3">
        <v>1</v>
      </c>
      <c r="L6060" s="2"/>
      <c r="M6060" s="3" t="s">
        <v>9068</v>
      </c>
      <c r="N6060" s="3" t="s">
        <v>9203</v>
      </c>
      <c r="O6060" s="3" t="s">
        <v>518</v>
      </c>
      <c r="P6060" s="3" t="s">
        <v>9433</v>
      </c>
      <c r="Q6060" s="3" t="s">
        <v>665</v>
      </c>
      <c r="R6060" s="2"/>
      <c r="S6060" s="3" t="s">
        <v>83</v>
      </c>
      <c r="T6060" s="3">
        <v>5</v>
      </c>
    </row>
    <row r="6061" spans="1:20" ht="26.5" x14ac:dyDescent="0.35">
      <c r="A6061" s="3">
        <v>43250</v>
      </c>
      <c r="B6061" s="3" t="s">
        <v>62</v>
      </c>
      <c r="C6061" s="4">
        <v>42523</v>
      </c>
      <c r="D6061" s="7">
        <v>2016</v>
      </c>
      <c r="E6061" s="3" t="s">
        <v>725</v>
      </c>
      <c r="F6061" s="3">
        <v>3</v>
      </c>
      <c r="G6061" s="2"/>
      <c r="H6061" s="3">
        <v>3</v>
      </c>
      <c r="I6061" s="2"/>
      <c r="J6061" s="2"/>
      <c r="K6061" s="2"/>
      <c r="L6061" s="2"/>
      <c r="M6061" s="3" t="s">
        <v>849</v>
      </c>
      <c r="N6061" s="3" t="s">
        <v>11480</v>
      </c>
      <c r="O6061" s="3" t="s">
        <v>1475</v>
      </c>
      <c r="P6061" s="3" t="s">
        <v>11481</v>
      </c>
      <c r="Q6061" s="2"/>
      <c r="R6061" s="2"/>
      <c r="S6061" s="3" t="s">
        <v>214</v>
      </c>
      <c r="T6061" s="3">
        <v>2</v>
      </c>
    </row>
    <row r="6062" spans="1:20" ht="26.5" hidden="1" x14ac:dyDescent="0.35">
      <c r="A6062" s="3">
        <v>42597</v>
      </c>
      <c r="B6062" s="3" t="s">
        <v>77</v>
      </c>
      <c r="C6062" s="4">
        <v>42523</v>
      </c>
      <c r="D6062" s="7">
        <v>2016</v>
      </c>
      <c r="E6062" s="3" t="s">
        <v>725</v>
      </c>
      <c r="F6062" s="3">
        <v>1</v>
      </c>
      <c r="G6062" s="2"/>
      <c r="H6062" s="3">
        <v>1</v>
      </c>
      <c r="I6062" s="2"/>
      <c r="J6062" s="2"/>
      <c r="K6062" s="3">
        <v>1</v>
      </c>
      <c r="L6062" s="2"/>
      <c r="M6062" s="3" t="s">
        <v>244</v>
      </c>
      <c r="N6062" s="3" t="s">
        <v>11482</v>
      </c>
      <c r="O6062" s="3" t="s">
        <v>11483</v>
      </c>
      <c r="P6062" s="3" t="s">
        <v>10302</v>
      </c>
      <c r="Q6062" s="3" t="s">
        <v>665</v>
      </c>
      <c r="R6062" s="3" t="s">
        <v>11484</v>
      </c>
      <c r="S6062" s="2"/>
      <c r="T6062" s="3">
        <v>4</v>
      </c>
    </row>
    <row r="6063" spans="1:20" x14ac:dyDescent="0.35">
      <c r="A6063" s="3">
        <v>43310</v>
      </c>
      <c r="B6063" s="3" t="s">
        <v>62</v>
      </c>
      <c r="C6063" s="4">
        <v>42522</v>
      </c>
      <c r="D6063" s="7">
        <v>2016</v>
      </c>
      <c r="E6063" s="3" t="s">
        <v>725</v>
      </c>
      <c r="F6063" s="3">
        <v>2</v>
      </c>
      <c r="G6063" s="2"/>
      <c r="H6063" s="3">
        <v>2</v>
      </c>
      <c r="I6063" s="2"/>
      <c r="J6063" s="2"/>
      <c r="K6063" s="2"/>
      <c r="L6063" s="2"/>
      <c r="M6063" s="3" t="s">
        <v>2166</v>
      </c>
      <c r="N6063" s="3" t="s">
        <v>4341</v>
      </c>
      <c r="O6063" s="3" t="s">
        <v>8566</v>
      </c>
      <c r="P6063" s="3" t="s">
        <v>10651</v>
      </c>
      <c r="Q6063" s="2"/>
      <c r="R6063" s="2"/>
      <c r="S6063" s="3" t="s">
        <v>214</v>
      </c>
      <c r="T6063" s="3">
        <v>2</v>
      </c>
    </row>
    <row r="6064" spans="1:20" x14ac:dyDescent="0.35">
      <c r="A6064" s="3">
        <v>43309</v>
      </c>
      <c r="B6064" s="3" t="s">
        <v>62</v>
      </c>
      <c r="C6064" s="4">
        <v>42522</v>
      </c>
      <c r="D6064" s="7">
        <v>2016</v>
      </c>
      <c r="E6064" s="3" t="s">
        <v>725</v>
      </c>
      <c r="F6064" s="3">
        <v>1</v>
      </c>
      <c r="G6064" s="2"/>
      <c r="H6064" s="3">
        <v>1</v>
      </c>
      <c r="I6064" s="2"/>
      <c r="J6064" s="2"/>
      <c r="K6064" s="2"/>
      <c r="L6064" s="2"/>
      <c r="M6064" s="3" t="s">
        <v>849</v>
      </c>
      <c r="N6064" s="3" t="s">
        <v>4341</v>
      </c>
      <c r="O6064" s="3" t="s">
        <v>8566</v>
      </c>
      <c r="P6064" s="3" t="s">
        <v>10651</v>
      </c>
      <c r="Q6064" s="2"/>
      <c r="R6064" s="2"/>
      <c r="S6064" s="3" t="s">
        <v>214</v>
      </c>
      <c r="T6064" s="3">
        <v>2</v>
      </c>
    </row>
    <row r="6065" spans="1:20" ht="26.5" hidden="1" x14ac:dyDescent="0.35">
      <c r="A6065" s="3">
        <v>42605</v>
      </c>
      <c r="B6065" s="3" t="s">
        <v>77</v>
      </c>
      <c r="C6065" s="4">
        <v>42522</v>
      </c>
      <c r="D6065" s="7">
        <v>2016</v>
      </c>
      <c r="E6065" s="3" t="s">
        <v>725</v>
      </c>
      <c r="F6065" s="3">
        <v>1</v>
      </c>
      <c r="G6065" s="2"/>
      <c r="H6065" s="3">
        <v>1</v>
      </c>
      <c r="I6065" s="2"/>
      <c r="J6065" s="2"/>
      <c r="K6065" s="3">
        <v>1</v>
      </c>
      <c r="L6065" s="2"/>
      <c r="M6065" s="3" t="s">
        <v>244</v>
      </c>
      <c r="N6065" s="3" t="s">
        <v>11485</v>
      </c>
      <c r="O6065" s="3" t="s">
        <v>11486</v>
      </c>
      <c r="P6065" s="3" t="s">
        <v>11174</v>
      </c>
      <c r="Q6065" s="3" t="s">
        <v>665</v>
      </c>
      <c r="R6065" s="3" t="s">
        <v>11487</v>
      </c>
      <c r="S6065" s="3" t="s">
        <v>83</v>
      </c>
      <c r="T6065" s="3">
        <v>1</v>
      </c>
    </row>
    <row r="6066" spans="1:20" ht="26.5" x14ac:dyDescent="0.35">
      <c r="A6066" s="3">
        <v>43308</v>
      </c>
      <c r="B6066" s="3" t="s">
        <v>62</v>
      </c>
      <c r="C6066" s="4">
        <v>42522</v>
      </c>
      <c r="D6066" s="7">
        <v>2016</v>
      </c>
      <c r="E6066" s="3" t="s">
        <v>725</v>
      </c>
      <c r="F6066" s="3">
        <v>1</v>
      </c>
      <c r="G6066" s="2"/>
      <c r="H6066" s="3">
        <v>1</v>
      </c>
      <c r="I6066" s="2"/>
      <c r="J6066" s="2"/>
      <c r="K6066" s="2"/>
      <c r="L6066" s="2"/>
      <c r="M6066" s="3" t="s">
        <v>419</v>
      </c>
      <c r="N6066" s="3" t="s">
        <v>9662</v>
      </c>
      <c r="O6066" s="3" t="s">
        <v>8566</v>
      </c>
      <c r="P6066" s="3" t="s">
        <v>11138</v>
      </c>
      <c r="Q6066" s="2"/>
      <c r="R6066" s="2"/>
      <c r="S6066" s="3" t="s">
        <v>214</v>
      </c>
      <c r="T6066" s="3">
        <v>2</v>
      </c>
    </row>
    <row r="6067" spans="1:20" ht="26.5" hidden="1" x14ac:dyDescent="0.35">
      <c r="A6067" s="3">
        <v>43249</v>
      </c>
      <c r="B6067" s="3" t="s">
        <v>77</v>
      </c>
      <c r="C6067" s="4">
        <v>42522</v>
      </c>
      <c r="D6067" s="7">
        <v>2016</v>
      </c>
      <c r="E6067" s="3" t="s">
        <v>725</v>
      </c>
      <c r="F6067" s="3">
        <v>1</v>
      </c>
      <c r="G6067" s="2"/>
      <c r="H6067" s="3">
        <v>1</v>
      </c>
      <c r="I6067" s="2"/>
      <c r="J6067" s="2"/>
      <c r="K6067" s="3">
        <v>1</v>
      </c>
      <c r="L6067" s="2"/>
      <c r="M6067" s="3" t="s">
        <v>244</v>
      </c>
      <c r="N6067" s="3" t="s">
        <v>9203</v>
      </c>
      <c r="O6067" s="3" t="s">
        <v>518</v>
      </c>
      <c r="P6067" s="3" t="s">
        <v>9433</v>
      </c>
      <c r="Q6067" s="3" t="s">
        <v>665</v>
      </c>
      <c r="R6067" s="2"/>
      <c r="S6067" s="3" t="s">
        <v>83</v>
      </c>
      <c r="T6067" s="3">
        <v>5</v>
      </c>
    </row>
    <row r="6068" spans="1:20" ht="26.5" x14ac:dyDescent="0.35">
      <c r="A6068" s="3">
        <v>43307</v>
      </c>
      <c r="B6068" s="3" t="s">
        <v>62</v>
      </c>
      <c r="C6068" s="4">
        <v>42522</v>
      </c>
      <c r="D6068" s="7">
        <v>2016</v>
      </c>
      <c r="E6068" s="3" t="s">
        <v>725</v>
      </c>
      <c r="F6068" s="3">
        <v>2</v>
      </c>
      <c r="G6068" s="2"/>
      <c r="H6068" s="3">
        <v>2</v>
      </c>
      <c r="I6068" s="2"/>
      <c r="J6068" s="2"/>
      <c r="K6068" s="2"/>
      <c r="L6068" s="2"/>
      <c r="M6068" s="3" t="s">
        <v>274</v>
      </c>
      <c r="N6068" s="3" t="s">
        <v>9662</v>
      </c>
      <c r="O6068" s="3" t="s">
        <v>8566</v>
      </c>
      <c r="P6068" s="3" t="s">
        <v>11138</v>
      </c>
      <c r="Q6068" s="2"/>
      <c r="R6068" s="2"/>
      <c r="S6068" s="3" t="s">
        <v>214</v>
      </c>
      <c r="T6068" s="3">
        <v>2</v>
      </c>
    </row>
    <row r="6069" spans="1:20" x14ac:dyDescent="0.35">
      <c r="A6069" s="3">
        <v>43313</v>
      </c>
      <c r="B6069" s="3" t="s">
        <v>62</v>
      </c>
      <c r="C6069" s="4">
        <v>42522</v>
      </c>
      <c r="D6069" s="7">
        <v>2016</v>
      </c>
      <c r="E6069" s="3" t="s">
        <v>725</v>
      </c>
      <c r="F6069" s="3">
        <v>2</v>
      </c>
      <c r="G6069" s="2"/>
      <c r="H6069" s="3">
        <v>2</v>
      </c>
      <c r="I6069" s="2"/>
      <c r="J6069" s="2"/>
      <c r="K6069" s="2"/>
      <c r="L6069" s="2"/>
      <c r="M6069" s="3" t="s">
        <v>849</v>
      </c>
      <c r="N6069" s="3" t="s">
        <v>4341</v>
      </c>
      <c r="O6069" s="3" t="s">
        <v>8566</v>
      </c>
      <c r="P6069" s="3" t="s">
        <v>10651</v>
      </c>
      <c r="Q6069" s="2"/>
      <c r="R6069" s="2"/>
      <c r="S6069" s="3" t="s">
        <v>214</v>
      </c>
      <c r="T6069" s="3">
        <v>2</v>
      </c>
    </row>
    <row r="6070" spans="1:20" x14ac:dyDescent="0.35">
      <c r="A6070" s="3">
        <v>43306</v>
      </c>
      <c r="B6070" s="3" t="s">
        <v>62</v>
      </c>
      <c r="C6070" s="4">
        <v>42522</v>
      </c>
      <c r="D6070" s="7">
        <v>2016</v>
      </c>
      <c r="E6070" s="3" t="s">
        <v>725</v>
      </c>
      <c r="F6070" s="3">
        <v>3</v>
      </c>
      <c r="G6070" s="2"/>
      <c r="H6070" s="3">
        <v>3</v>
      </c>
      <c r="I6070" s="2"/>
      <c r="J6070" s="2"/>
      <c r="K6070" s="2"/>
      <c r="L6070" s="2"/>
      <c r="M6070" s="3" t="s">
        <v>849</v>
      </c>
      <c r="N6070" s="3" t="s">
        <v>4341</v>
      </c>
      <c r="O6070" s="3" t="s">
        <v>8566</v>
      </c>
      <c r="P6070" s="3" t="s">
        <v>10651</v>
      </c>
      <c r="Q6070" s="2"/>
      <c r="R6070" s="2"/>
      <c r="S6070" s="3" t="s">
        <v>214</v>
      </c>
      <c r="T6070" s="3">
        <v>2</v>
      </c>
    </row>
    <row r="6071" spans="1:20" ht="26.5" x14ac:dyDescent="0.35">
      <c r="A6071" s="3">
        <v>43312</v>
      </c>
      <c r="B6071" s="3" t="s">
        <v>62</v>
      </c>
      <c r="C6071" s="4">
        <v>42522</v>
      </c>
      <c r="D6071" s="7">
        <v>2016</v>
      </c>
      <c r="E6071" s="3" t="s">
        <v>725</v>
      </c>
      <c r="F6071" s="3">
        <v>1</v>
      </c>
      <c r="G6071" s="2"/>
      <c r="H6071" s="3">
        <v>1</v>
      </c>
      <c r="I6071" s="2"/>
      <c r="J6071" s="2"/>
      <c r="K6071" s="2"/>
      <c r="L6071" s="2"/>
      <c r="M6071" s="3" t="s">
        <v>2166</v>
      </c>
      <c r="N6071" s="3" t="s">
        <v>11488</v>
      </c>
      <c r="O6071" s="3" t="s">
        <v>8566</v>
      </c>
      <c r="P6071" s="3" t="s">
        <v>11138</v>
      </c>
      <c r="Q6071" s="2"/>
      <c r="R6071" s="2"/>
      <c r="S6071" s="3" t="s">
        <v>214</v>
      </c>
      <c r="T6071" s="3">
        <v>2</v>
      </c>
    </row>
    <row r="6072" spans="1:20" x14ac:dyDescent="0.35">
      <c r="A6072" s="3">
        <v>43311</v>
      </c>
      <c r="B6072" s="3" t="s">
        <v>62</v>
      </c>
      <c r="C6072" s="4">
        <v>42522</v>
      </c>
      <c r="D6072" s="7">
        <v>2016</v>
      </c>
      <c r="E6072" s="3" t="s">
        <v>725</v>
      </c>
      <c r="F6072" s="3">
        <v>1</v>
      </c>
      <c r="G6072" s="2"/>
      <c r="H6072" s="3">
        <v>1</v>
      </c>
      <c r="I6072" s="2"/>
      <c r="J6072" s="2"/>
      <c r="K6072" s="2"/>
      <c r="L6072" s="2"/>
      <c r="M6072" s="3" t="s">
        <v>274</v>
      </c>
      <c r="N6072" s="3" t="s">
        <v>4341</v>
      </c>
      <c r="O6072" s="3" t="s">
        <v>8566</v>
      </c>
      <c r="P6072" s="3" t="s">
        <v>10651</v>
      </c>
      <c r="Q6072" s="2"/>
      <c r="R6072" s="2"/>
      <c r="S6072" s="3" t="s">
        <v>214</v>
      </c>
      <c r="T6072" s="3">
        <v>2</v>
      </c>
    </row>
    <row r="6073" spans="1:20" ht="26.5" hidden="1" x14ac:dyDescent="0.35">
      <c r="A6073" s="3">
        <v>42522</v>
      </c>
      <c r="B6073" s="3" t="s">
        <v>77</v>
      </c>
      <c r="C6073" s="4">
        <v>42522</v>
      </c>
      <c r="D6073" s="7">
        <v>2016</v>
      </c>
      <c r="E6073" s="3" t="s">
        <v>725</v>
      </c>
      <c r="F6073" s="3">
        <v>1</v>
      </c>
      <c r="G6073" s="2"/>
      <c r="H6073" s="3">
        <v>1</v>
      </c>
      <c r="I6073" s="2"/>
      <c r="J6073" s="2"/>
      <c r="K6073" s="3">
        <v>1</v>
      </c>
      <c r="L6073" s="2"/>
      <c r="M6073" s="3" t="s">
        <v>244</v>
      </c>
      <c r="N6073" s="3" t="s">
        <v>11489</v>
      </c>
      <c r="O6073" s="3" t="s">
        <v>10715</v>
      </c>
      <c r="P6073" s="3" t="s">
        <v>11245</v>
      </c>
      <c r="Q6073" s="3" t="s">
        <v>665</v>
      </c>
      <c r="R6073" s="3" t="s">
        <v>11403</v>
      </c>
      <c r="S6073" s="3" t="s">
        <v>83</v>
      </c>
      <c r="T6073" s="3">
        <v>1</v>
      </c>
    </row>
    <row r="6074" spans="1:20" x14ac:dyDescent="0.35">
      <c r="A6074" s="3">
        <v>42444</v>
      </c>
      <c r="B6074" s="3" t="s">
        <v>36</v>
      </c>
      <c r="C6074" s="4">
        <v>42522</v>
      </c>
      <c r="D6074" s="7">
        <v>2016</v>
      </c>
      <c r="E6074" s="3" t="s">
        <v>725</v>
      </c>
      <c r="F6074" s="3">
        <v>1</v>
      </c>
      <c r="G6074" s="2"/>
      <c r="H6074" s="3">
        <v>1</v>
      </c>
      <c r="I6074" s="3">
        <v>6</v>
      </c>
      <c r="J6074" s="2"/>
      <c r="K6074" s="3">
        <v>1</v>
      </c>
      <c r="L6074" s="2"/>
      <c r="M6074" s="3" t="s">
        <v>93</v>
      </c>
      <c r="N6074" s="3" t="s">
        <v>11490</v>
      </c>
      <c r="O6074" s="3" t="s">
        <v>1300</v>
      </c>
      <c r="P6074" s="3" t="s">
        <v>11491</v>
      </c>
      <c r="Q6074" s="3" t="s">
        <v>40</v>
      </c>
      <c r="R6074" s="3" t="s">
        <v>11492</v>
      </c>
      <c r="S6074" s="3" t="s">
        <v>1067</v>
      </c>
      <c r="T6074" s="3">
        <v>1</v>
      </c>
    </row>
    <row r="6075" spans="1:20" ht="26.5" hidden="1" x14ac:dyDescent="0.35">
      <c r="A6075" s="3">
        <v>42600</v>
      </c>
      <c r="B6075" s="3" t="s">
        <v>51</v>
      </c>
      <c r="C6075" s="4">
        <v>42521</v>
      </c>
      <c r="D6075" s="7">
        <v>2016</v>
      </c>
      <c r="E6075" s="3" t="s">
        <v>924</v>
      </c>
      <c r="F6075" s="3">
        <v>1</v>
      </c>
      <c r="G6075" s="2"/>
      <c r="H6075" s="3">
        <v>1</v>
      </c>
      <c r="I6075" s="2"/>
      <c r="J6075" s="3">
        <v>1</v>
      </c>
      <c r="K6075" s="2"/>
      <c r="L6075" s="2"/>
      <c r="M6075" s="3" t="s">
        <v>11493</v>
      </c>
      <c r="N6075" s="3" t="s">
        <v>11494</v>
      </c>
      <c r="O6075" s="3" t="s">
        <v>11495</v>
      </c>
      <c r="P6075" s="3" t="s">
        <v>10542</v>
      </c>
      <c r="Q6075" s="3" t="s">
        <v>665</v>
      </c>
      <c r="R6075" s="3" t="s">
        <v>11496</v>
      </c>
      <c r="S6075" s="3" t="s">
        <v>51</v>
      </c>
      <c r="T6075" s="3">
        <v>1</v>
      </c>
    </row>
    <row r="6076" spans="1:20" ht="26.5" x14ac:dyDescent="0.35">
      <c r="A6076" s="3">
        <v>44497</v>
      </c>
      <c r="B6076" s="3" t="s">
        <v>62</v>
      </c>
      <c r="C6076" s="4">
        <v>42521</v>
      </c>
      <c r="D6076" s="7">
        <v>2016</v>
      </c>
      <c r="E6076" s="3" t="s">
        <v>924</v>
      </c>
      <c r="F6076" s="3">
        <v>1</v>
      </c>
      <c r="G6076" s="2"/>
      <c r="H6076" s="3">
        <v>1</v>
      </c>
      <c r="I6076" s="2"/>
      <c r="J6076" s="2"/>
      <c r="K6076" s="2"/>
      <c r="L6076" s="2"/>
      <c r="M6076" s="3" t="s">
        <v>78</v>
      </c>
      <c r="N6076" s="3" t="s">
        <v>9662</v>
      </c>
      <c r="O6076" s="3" t="s">
        <v>8566</v>
      </c>
      <c r="P6076" s="3" t="s">
        <v>11497</v>
      </c>
      <c r="Q6076" s="2"/>
      <c r="R6076" s="2"/>
      <c r="S6076" s="3" t="s">
        <v>214</v>
      </c>
      <c r="T6076" s="3">
        <v>2</v>
      </c>
    </row>
    <row r="6077" spans="1:20" x14ac:dyDescent="0.35">
      <c r="A6077" s="3">
        <v>44496</v>
      </c>
      <c r="B6077" s="3" t="s">
        <v>62</v>
      </c>
      <c r="C6077" s="4">
        <v>42521</v>
      </c>
      <c r="D6077" s="7">
        <v>2016</v>
      </c>
      <c r="E6077" s="3" t="s">
        <v>924</v>
      </c>
      <c r="F6077" s="3">
        <v>2</v>
      </c>
      <c r="G6077" s="2"/>
      <c r="H6077" s="3">
        <v>2</v>
      </c>
      <c r="I6077" s="2"/>
      <c r="J6077" s="2"/>
      <c r="K6077" s="2"/>
      <c r="L6077" s="2"/>
      <c r="M6077" s="3" t="s">
        <v>70</v>
      </c>
      <c r="N6077" s="3" t="s">
        <v>9212</v>
      </c>
      <c r="O6077" s="3" t="s">
        <v>8566</v>
      </c>
      <c r="P6077" s="3" t="s">
        <v>11498</v>
      </c>
      <c r="Q6077" s="2"/>
      <c r="R6077" s="2"/>
      <c r="S6077" s="3" t="s">
        <v>214</v>
      </c>
      <c r="T6077" s="3">
        <v>2</v>
      </c>
    </row>
    <row r="6078" spans="1:20" ht="26.5" hidden="1" x14ac:dyDescent="0.35">
      <c r="A6078" s="3">
        <v>43242</v>
      </c>
      <c r="B6078" s="3" t="s">
        <v>77</v>
      </c>
      <c r="C6078" s="4">
        <v>42521</v>
      </c>
      <c r="D6078" s="7">
        <v>2016</v>
      </c>
      <c r="E6078" s="3" t="s">
        <v>924</v>
      </c>
      <c r="F6078" s="3">
        <v>1</v>
      </c>
      <c r="G6078" s="2"/>
      <c r="H6078" s="3">
        <v>1</v>
      </c>
      <c r="I6078" s="2"/>
      <c r="J6078" s="2"/>
      <c r="K6078" s="2"/>
      <c r="L6078" s="2"/>
      <c r="M6078" s="3" t="s">
        <v>244</v>
      </c>
      <c r="N6078" s="3" t="s">
        <v>11499</v>
      </c>
      <c r="O6078" s="2"/>
      <c r="P6078" s="3" t="s">
        <v>11500</v>
      </c>
      <c r="Q6078" s="3" t="s">
        <v>665</v>
      </c>
      <c r="R6078" s="2"/>
      <c r="S6078" s="3" t="s">
        <v>83</v>
      </c>
      <c r="T6078" s="3">
        <v>1</v>
      </c>
    </row>
    <row r="6079" spans="1:20" hidden="1" x14ac:dyDescent="0.35">
      <c r="A6079" s="3">
        <v>43241</v>
      </c>
      <c r="B6079" s="3" t="s">
        <v>77</v>
      </c>
      <c r="C6079" s="4">
        <v>42521</v>
      </c>
      <c r="D6079" s="7">
        <v>2016</v>
      </c>
      <c r="E6079" s="3" t="s">
        <v>924</v>
      </c>
      <c r="F6079" s="3">
        <v>1</v>
      </c>
      <c r="G6079" s="2"/>
      <c r="H6079" s="3">
        <v>1</v>
      </c>
      <c r="I6079" s="2"/>
      <c r="J6079" s="2"/>
      <c r="K6079" s="3">
        <v>1</v>
      </c>
      <c r="L6079" s="2"/>
      <c r="M6079" s="3" t="s">
        <v>244</v>
      </c>
      <c r="N6079" s="3" t="s">
        <v>11501</v>
      </c>
      <c r="O6079" s="3" t="s">
        <v>518</v>
      </c>
      <c r="P6079" s="3" t="s">
        <v>9433</v>
      </c>
      <c r="Q6079" s="3" t="s">
        <v>665</v>
      </c>
      <c r="R6079" s="2"/>
      <c r="S6079" s="3" t="s">
        <v>83</v>
      </c>
      <c r="T6079" s="3">
        <v>5</v>
      </c>
    </row>
    <row r="6080" spans="1:20" hidden="1" x14ac:dyDescent="0.35">
      <c r="A6080" s="3">
        <v>43240</v>
      </c>
      <c r="B6080" s="3" t="s">
        <v>77</v>
      </c>
      <c r="C6080" s="4">
        <v>42521</v>
      </c>
      <c r="D6080" s="7">
        <v>2016</v>
      </c>
      <c r="E6080" s="3" t="s">
        <v>924</v>
      </c>
      <c r="F6080" s="3">
        <v>1</v>
      </c>
      <c r="G6080" s="2"/>
      <c r="H6080" s="3">
        <v>1</v>
      </c>
      <c r="I6080" s="2"/>
      <c r="J6080" s="2"/>
      <c r="K6080" s="3">
        <v>1</v>
      </c>
      <c r="L6080" s="2"/>
      <c r="M6080" s="3" t="s">
        <v>244</v>
      </c>
      <c r="N6080" s="3" t="s">
        <v>11501</v>
      </c>
      <c r="O6080" s="3" t="s">
        <v>518</v>
      </c>
      <c r="P6080" s="3" t="s">
        <v>9433</v>
      </c>
      <c r="Q6080" s="3" t="s">
        <v>665</v>
      </c>
      <c r="R6080" s="2"/>
      <c r="S6080" s="3" t="s">
        <v>83</v>
      </c>
      <c r="T6080" s="3">
        <v>5</v>
      </c>
    </row>
    <row r="6081" spans="1:20" x14ac:dyDescent="0.35">
      <c r="A6081" s="3">
        <v>44500</v>
      </c>
      <c r="B6081" s="3" t="s">
        <v>62</v>
      </c>
      <c r="C6081" s="4">
        <v>42521</v>
      </c>
      <c r="D6081" s="7">
        <v>2016</v>
      </c>
      <c r="E6081" s="3" t="s">
        <v>924</v>
      </c>
      <c r="F6081" s="3">
        <v>1</v>
      </c>
      <c r="G6081" s="2"/>
      <c r="H6081" s="3">
        <v>1</v>
      </c>
      <c r="I6081" s="2"/>
      <c r="J6081" s="2"/>
      <c r="K6081" s="2"/>
      <c r="L6081" s="2"/>
      <c r="M6081" s="3" t="s">
        <v>70</v>
      </c>
      <c r="N6081" s="3" t="s">
        <v>11502</v>
      </c>
      <c r="O6081" s="3" t="s">
        <v>8566</v>
      </c>
      <c r="P6081" s="3" t="s">
        <v>11503</v>
      </c>
      <c r="Q6081" s="2"/>
      <c r="R6081" s="2"/>
      <c r="S6081" s="3" t="s">
        <v>214</v>
      </c>
      <c r="T6081" s="3">
        <v>2</v>
      </c>
    </row>
    <row r="6082" spans="1:20" x14ac:dyDescent="0.35">
      <c r="A6082" s="3">
        <v>44493</v>
      </c>
      <c r="B6082" s="3" t="s">
        <v>62</v>
      </c>
      <c r="C6082" s="4">
        <v>42521</v>
      </c>
      <c r="D6082" s="7">
        <v>2016</v>
      </c>
      <c r="E6082" s="3" t="s">
        <v>924</v>
      </c>
      <c r="F6082" s="3">
        <v>1</v>
      </c>
      <c r="G6082" s="2"/>
      <c r="H6082" s="3">
        <v>1</v>
      </c>
      <c r="I6082" s="2"/>
      <c r="J6082" s="2"/>
      <c r="K6082" s="2"/>
      <c r="L6082" s="2"/>
      <c r="M6082" s="3" t="s">
        <v>244</v>
      </c>
      <c r="N6082" s="3" t="s">
        <v>1481</v>
      </c>
      <c r="O6082" s="3" t="s">
        <v>8566</v>
      </c>
      <c r="P6082" s="3" t="s">
        <v>11504</v>
      </c>
      <c r="Q6082" s="2"/>
      <c r="R6082" s="2"/>
      <c r="S6082" s="3" t="s">
        <v>214</v>
      </c>
      <c r="T6082" s="3">
        <v>2</v>
      </c>
    </row>
    <row r="6083" spans="1:20" ht="26.5" hidden="1" x14ac:dyDescent="0.35">
      <c r="A6083" s="3">
        <v>42492</v>
      </c>
      <c r="B6083" s="3" t="s">
        <v>77</v>
      </c>
      <c r="C6083" s="4">
        <v>42520</v>
      </c>
      <c r="D6083" s="7">
        <v>2016</v>
      </c>
      <c r="E6083" s="3" t="s">
        <v>924</v>
      </c>
      <c r="F6083" s="3">
        <v>1</v>
      </c>
      <c r="G6083" s="2"/>
      <c r="H6083" s="3">
        <v>1</v>
      </c>
      <c r="I6083" s="2"/>
      <c r="J6083" s="2"/>
      <c r="K6083" s="3">
        <v>1</v>
      </c>
      <c r="L6083" s="2"/>
      <c r="M6083" s="3" t="s">
        <v>93</v>
      </c>
      <c r="N6083" s="3" t="s">
        <v>11505</v>
      </c>
      <c r="O6083" s="3" t="s">
        <v>11506</v>
      </c>
      <c r="P6083" s="3" t="s">
        <v>11507</v>
      </c>
      <c r="Q6083" s="3" t="s">
        <v>665</v>
      </c>
      <c r="R6083" s="3" t="s">
        <v>11508</v>
      </c>
      <c r="S6083" s="3" t="s">
        <v>83</v>
      </c>
      <c r="T6083" s="3">
        <v>1</v>
      </c>
    </row>
    <row r="6084" spans="1:20" hidden="1" x14ac:dyDescent="0.35">
      <c r="A6084" s="3">
        <v>42538</v>
      </c>
      <c r="B6084" s="3" t="s">
        <v>51</v>
      </c>
      <c r="C6084" s="4">
        <v>42519</v>
      </c>
      <c r="D6084" s="7">
        <v>2016</v>
      </c>
      <c r="E6084" s="3" t="s">
        <v>924</v>
      </c>
      <c r="F6084" s="3">
        <v>1</v>
      </c>
      <c r="G6084" s="2"/>
      <c r="H6084" s="3">
        <v>1</v>
      </c>
      <c r="I6084" s="3">
        <v>10</v>
      </c>
      <c r="J6084" s="3">
        <v>1</v>
      </c>
      <c r="K6084" s="2"/>
      <c r="L6084" s="2"/>
      <c r="M6084" s="3" t="s">
        <v>274</v>
      </c>
      <c r="N6084" s="3" t="s">
        <v>11509</v>
      </c>
      <c r="O6084" s="3" t="s">
        <v>11510</v>
      </c>
      <c r="P6084" s="3" t="s">
        <v>10322</v>
      </c>
      <c r="Q6084" s="3" t="s">
        <v>665</v>
      </c>
      <c r="R6084" s="3" t="s">
        <v>11511</v>
      </c>
      <c r="S6084" s="3" t="s">
        <v>51</v>
      </c>
      <c r="T6084" s="3">
        <v>1</v>
      </c>
    </row>
    <row r="6085" spans="1:20" hidden="1" x14ac:dyDescent="0.35">
      <c r="A6085" s="3">
        <v>42596</v>
      </c>
      <c r="B6085" s="3" t="s">
        <v>77</v>
      </c>
      <c r="C6085" s="4">
        <v>42519</v>
      </c>
      <c r="D6085" s="7">
        <v>2016</v>
      </c>
      <c r="E6085" s="3" t="s">
        <v>924</v>
      </c>
      <c r="F6085" s="3">
        <v>1</v>
      </c>
      <c r="G6085" s="2"/>
      <c r="H6085" s="3">
        <v>1</v>
      </c>
      <c r="I6085" s="2"/>
      <c r="J6085" s="2"/>
      <c r="K6085" s="3">
        <v>1</v>
      </c>
      <c r="L6085" s="2"/>
      <c r="M6085" s="3" t="s">
        <v>244</v>
      </c>
      <c r="N6085" s="3" t="s">
        <v>11512</v>
      </c>
      <c r="O6085" s="3" t="s">
        <v>11513</v>
      </c>
      <c r="P6085" s="3" t="s">
        <v>10302</v>
      </c>
      <c r="Q6085" s="3" t="s">
        <v>665</v>
      </c>
      <c r="R6085" s="3" t="s">
        <v>11484</v>
      </c>
      <c r="S6085" s="3" t="s">
        <v>83</v>
      </c>
      <c r="T6085" s="3">
        <v>4</v>
      </c>
    </row>
    <row r="6086" spans="1:20" x14ac:dyDescent="0.35">
      <c r="A6086" s="3">
        <v>42445</v>
      </c>
      <c r="B6086" s="3" t="s">
        <v>20</v>
      </c>
      <c r="C6086" s="4">
        <v>42519</v>
      </c>
      <c r="D6086" s="7">
        <v>2016</v>
      </c>
      <c r="E6086" s="3" t="s">
        <v>924</v>
      </c>
      <c r="F6086" s="3">
        <v>45</v>
      </c>
      <c r="G6086" s="3">
        <v>200</v>
      </c>
      <c r="H6086" s="3">
        <v>245</v>
      </c>
      <c r="I6086" s="3">
        <v>625</v>
      </c>
      <c r="J6086" s="2"/>
      <c r="K6086" s="2"/>
      <c r="L6086" s="2"/>
      <c r="M6086" s="3" t="s">
        <v>93</v>
      </c>
      <c r="N6086" s="3" t="s">
        <v>11514</v>
      </c>
      <c r="O6086" s="3" t="s">
        <v>11515</v>
      </c>
      <c r="P6086" s="3" t="s">
        <v>11333</v>
      </c>
      <c r="Q6086" s="3" t="s">
        <v>33</v>
      </c>
      <c r="R6086" s="3" t="s">
        <v>11516</v>
      </c>
      <c r="S6086" s="3" t="s">
        <v>28</v>
      </c>
      <c r="T6086" s="3">
        <v>4</v>
      </c>
    </row>
    <row r="6087" spans="1:20" ht="26.5" x14ac:dyDescent="0.35">
      <c r="A6087" s="3">
        <v>42969</v>
      </c>
      <c r="B6087" s="3" t="s">
        <v>20</v>
      </c>
      <c r="C6087" s="4">
        <v>42518</v>
      </c>
      <c r="D6087" s="7">
        <v>2016</v>
      </c>
      <c r="E6087" s="3" t="s">
        <v>924</v>
      </c>
      <c r="F6087" s="3">
        <v>1</v>
      </c>
      <c r="G6087" s="2"/>
      <c r="H6087" s="3">
        <v>1</v>
      </c>
      <c r="I6087" s="3">
        <v>340</v>
      </c>
      <c r="J6087" s="2"/>
      <c r="K6087" s="2"/>
      <c r="L6087" s="2"/>
      <c r="M6087" s="3" t="s">
        <v>93</v>
      </c>
      <c r="N6087" s="3" t="s">
        <v>11517</v>
      </c>
      <c r="O6087" s="3" t="s">
        <v>2144</v>
      </c>
      <c r="P6087" s="3" t="s">
        <v>11333</v>
      </c>
      <c r="Q6087" s="3" t="s">
        <v>33</v>
      </c>
      <c r="R6087" s="2"/>
      <c r="S6087" s="3" t="s">
        <v>28</v>
      </c>
      <c r="T6087" s="3">
        <v>4</v>
      </c>
    </row>
    <row r="6088" spans="1:20" x14ac:dyDescent="0.35">
      <c r="A6088" s="3">
        <v>42539</v>
      </c>
      <c r="B6088" s="3" t="s">
        <v>36</v>
      </c>
      <c r="C6088" s="4">
        <v>42518</v>
      </c>
      <c r="D6088" s="7">
        <v>2016</v>
      </c>
      <c r="E6088" s="3" t="s">
        <v>924</v>
      </c>
      <c r="F6088" s="3">
        <v>1</v>
      </c>
      <c r="G6088" s="2"/>
      <c r="H6088" s="3">
        <v>1</v>
      </c>
      <c r="I6088" s="2"/>
      <c r="J6088" s="2"/>
      <c r="K6088" s="3">
        <v>1</v>
      </c>
      <c r="L6088" s="2"/>
      <c r="M6088" s="3" t="s">
        <v>2192</v>
      </c>
      <c r="N6088" s="3" t="s">
        <v>11518</v>
      </c>
      <c r="O6088" s="3" t="s">
        <v>11519</v>
      </c>
      <c r="P6088" s="3" t="s">
        <v>10136</v>
      </c>
      <c r="Q6088" s="3" t="s">
        <v>367</v>
      </c>
      <c r="R6088" s="3" t="s">
        <v>11520</v>
      </c>
      <c r="S6088" s="3" t="s">
        <v>369</v>
      </c>
      <c r="T6088" s="3">
        <v>1</v>
      </c>
    </row>
    <row r="6089" spans="1:20" ht="26.5" x14ac:dyDescent="0.35">
      <c r="A6089" s="3">
        <v>42578</v>
      </c>
      <c r="B6089" s="3" t="s">
        <v>741</v>
      </c>
      <c r="C6089" s="4">
        <v>42518</v>
      </c>
      <c r="D6089" s="7">
        <v>2016</v>
      </c>
      <c r="E6089" s="3" t="s">
        <v>924</v>
      </c>
      <c r="F6089" s="3">
        <v>1</v>
      </c>
      <c r="G6089" s="2"/>
      <c r="H6089" s="3">
        <v>1</v>
      </c>
      <c r="I6089" s="2"/>
      <c r="J6089" s="2"/>
      <c r="K6089" s="3">
        <v>1</v>
      </c>
      <c r="L6089" s="2"/>
      <c r="M6089" s="3" t="s">
        <v>849</v>
      </c>
      <c r="N6089" s="3" t="s">
        <v>11521</v>
      </c>
      <c r="O6089" s="3" t="s">
        <v>4360</v>
      </c>
      <c r="P6089" s="3" t="s">
        <v>11522</v>
      </c>
      <c r="Q6089" s="2"/>
      <c r="R6089" s="3" t="s">
        <v>11382</v>
      </c>
      <c r="S6089" s="3" t="s">
        <v>125</v>
      </c>
      <c r="T6089" s="3">
        <v>4</v>
      </c>
    </row>
    <row r="6090" spans="1:20" x14ac:dyDescent="0.35">
      <c r="A6090" s="3">
        <v>42968</v>
      </c>
      <c r="B6090" s="3" t="s">
        <v>20</v>
      </c>
      <c r="C6090" s="4">
        <v>42518</v>
      </c>
      <c r="D6090" s="7">
        <v>2016</v>
      </c>
      <c r="E6090" s="3" t="s">
        <v>924</v>
      </c>
      <c r="F6090" s="2"/>
      <c r="G6090" s="3">
        <v>47</v>
      </c>
      <c r="H6090" s="3">
        <v>47</v>
      </c>
      <c r="I6090" s="3">
        <v>78</v>
      </c>
      <c r="J6090" s="2"/>
      <c r="K6090" s="2"/>
      <c r="L6090" s="2"/>
      <c r="M6090" s="3" t="s">
        <v>29</v>
      </c>
      <c r="N6090" s="3" t="s">
        <v>11523</v>
      </c>
      <c r="O6090" s="3" t="s">
        <v>2144</v>
      </c>
      <c r="P6090" s="3" t="s">
        <v>10525</v>
      </c>
      <c r="Q6090" s="3" t="s">
        <v>33</v>
      </c>
      <c r="R6090" s="2"/>
      <c r="S6090" s="3" t="s">
        <v>28</v>
      </c>
      <c r="T6090" s="3">
        <v>4</v>
      </c>
    </row>
    <row r="6091" spans="1:20" ht="39.5" hidden="1" x14ac:dyDescent="0.35">
      <c r="A6091" s="3">
        <v>42594</v>
      </c>
      <c r="B6091" s="3" t="s">
        <v>77</v>
      </c>
      <c r="C6091" s="4">
        <v>42517</v>
      </c>
      <c r="D6091" s="7">
        <v>2016</v>
      </c>
      <c r="E6091" s="3" t="s">
        <v>924</v>
      </c>
      <c r="F6091" s="3">
        <v>1</v>
      </c>
      <c r="G6091" s="2"/>
      <c r="H6091" s="3">
        <v>1</v>
      </c>
      <c r="I6091" s="2"/>
      <c r="J6091" s="2"/>
      <c r="K6091" s="3">
        <v>1</v>
      </c>
      <c r="L6091" s="2"/>
      <c r="M6091" s="3" t="s">
        <v>274</v>
      </c>
      <c r="N6091" s="3" t="s">
        <v>11524</v>
      </c>
      <c r="O6091" s="3" t="s">
        <v>7903</v>
      </c>
      <c r="P6091" s="3" t="s">
        <v>11525</v>
      </c>
      <c r="Q6091" s="3" t="s">
        <v>665</v>
      </c>
      <c r="R6091" s="3" t="s">
        <v>11526</v>
      </c>
      <c r="S6091" s="3" t="s">
        <v>83</v>
      </c>
      <c r="T6091" s="3">
        <v>3</v>
      </c>
    </row>
    <row r="6092" spans="1:20" hidden="1" x14ac:dyDescent="0.35">
      <c r="A6092" s="3">
        <v>43239</v>
      </c>
      <c r="B6092" s="3" t="s">
        <v>77</v>
      </c>
      <c r="C6092" s="4">
        <v>42516</v>
      </c>
      <c r="D6092" s="7">
        <v>2016</v>
      </c>
      <c r="E6092" s="3" t="s">
        <v>924</v>
      </c>
      <c r="F6092" s="3">
        <v>1</v>
      </c>
      <c r="G6092" s="2"/>
      <c r="H6092" s="3">
        <v>1</v>
      </c>
      <c r="I6092" s="2"/>
      <c r="J6092" s="2"/>
      <c r="K6092" s="3">
        <v>1</v>
      </c>
      <c r="L6092" s="2"/>
      <c r="M6092" s="3" t="s">
        <v>601</v>
      </c>
      <c r="N6092" s="3" t="s">
        <v>11501</v>
      </c>
      <c r="O6092" s="3" t="s">
        <v>518</v>
      </c>
      <c r="P6092" s="3" t="s">
        <v>9433</v>
      </c>
      <c r="Q6092" s="3" t="s">
        <v>665</v>
      </c>
      <c r="R6092" s="2"/>
      <c r="S6092" s="3" t="s">
        <v>83</v>
      </c>
      <c r="T6092" s="3">
        <v>5</v>
      </c>
    </row>
    <row r="6093" spans="1:20" ht="39.5" x14ac:dyDescent="0.35">
      <c r="A6093" s="3">
        <v>42447</v>
      </c>
      <c r="B6093" s="3" t="s">
        <v>20</v>
      </c>
      <c r="C6093" s="4">
        <v>42516</v>
      </c>
      <c r="D6093" s="7">
        <v>2016</v>
      </c>
      <c r="E6093" s="3" t="s">
        <v>924</v>
      </c>
      <c r="F6093" s="2"/>
      <c r="G6093" s="3">
        <v>550</v>
      </c>
      <c r="H6093" s="3">
        <v>550</v>
      </c>
      <c r="I6093" s="3">
        <v>87</v>
      </c>
      <c r="J6093" s="2"/>
      <c r="K6093" s="2"/>
      <c r="L6093" s="3">
        <v>40</v>
      </c>
      <c r="M6093" s="3" t="s">
        <v>93</v>
      </c>
      <c r="N6093" s="3" t="s">
        <v>11527</v>
      </c>
      <c r="O6093" s="3" t="s">
        <v>11528</v>
      </c>
      <c r="P6093" s="3" t="s">
        <v>11529</v>
      </c>
      <c r="Q6093" s="3" t="s">
        <v>33</v>
      </c>
      <c r="R6093" s="3" t="s">
        <v>11530</v>
      </c>
      <c r="S6093" s="3" t="s">
        <v>28</v>
      </c>
      <c r="T6093" s="3">
        <v>4</v>
      </c>
    </row>
    <row r="6094" spans="1:20" ht="39.5" x14ac:dyDescent="0.35">
      <c r="A6094" s="3">
        <v>42967</v>
      </c>
      <c r="B6094" s="3" t="s">
        <v>20</v>
      </c>
      <c r="C6094" s="4">
        <v>42516</v>
      </c>
      <c r="D6094" s="7">
        <v>2016</v>
      </c>
      <c r="E6094" s="3" t="s">
        <v>924</v>
      </c>
      <c r="F6094" s="3">
        <v>1</v>
      </c>
      <c r="G6094" s="2"/>
      <c r="H6094" s="3">
        <v>1</v>
      </c>
      <c r="I6094" s="3">
        <v>526</v>
      </c>
      <c r="J6094" s="2"/>
      <c r="K6094" s="2"/>
      <c r="L6094" s="2"/>
      <c r="M6094" s="3" t="s">
        <v>244</v>
      </c>
      <c r="N6094" s="3" t="s">
        <v>11531</v>
      </c>
      <c r="O6094" s="3" t="s">
        <v>2144</v>
      </c>
      <c r="P6094" s="3" t="s">
        <v>11532</v>
      </c>
      <c r="Q6094" s="3" t="s">
        <v>33</v>
      </c>
      <c r="R6094" s="2"/>
      <c r="S6094" s="3" t="s">
        <v>28</v>
      </c>
      <c r="T6094" s="3">
        <v>4</v>
      </c>
    </row>
    <row r="6095" spans="1:20" ht="26.5" x14ac:dyDescent="0.35">
      <c r="A6095" s="3">
        <v>42966</v>
      </c>
      <c r="B6095" s="3" t="s">
        <v>20</v>
      </c>
      <c r="C6095" s="4">
        <v>42516</v>
      </c>
      <c r="D6095" s="7">
        <v>2016</v>
      </c>
      <c r="E6095" s="3" t="s">
        <v>924</v>
      </c>
      <c r="F6095" s="2"/>
      <c r="G6095" s="3">
        <v>9</v>
      </c>
      <c r="H6095" s="3">
        <v>9</v>
      </c>
      <c r="I6095" s="2"/>
      <c r="J6095" s="2"/>
      <c r="K6095" s="2"/>
      <c r="L6095" s="2"/>
      <c r="M6095" s="3" t="s">
        <v>29</v>
      </c>
      <c r="N6095" s="3" t="s">
        <v>11533</v>
      </c>
      <c r="O6095" s="3" t="s">
        <v>2144</v>
      </c>
      <c r="P6095" s="3" t="s">
        <v>11532</v>
      </c>
      <c r="Q6095" s="3" t="s">
        <v>33</v>
      </c>
      <c r="R6095" s="2"/>
      <c r="S6095" s="3" t="s">
        <v>28</v>
      </c>
      <c r="T6095" s="3">
        <v>4</v>
      </c>
    </row>
    <row r="6096" spans="1:20" x14ac:dyDescent="0.35">
      <c r="A6096" s="3">
        <v>42965</v>
      </c>
      <c r="B6096" s="3" t="s">
        <v>20</v>
      </c>
      <c r="C6096" s="4">
        <v>42515</v>
      </c>
      <c r="D6096" s="7">
        <v>2016</v>
      </c>
      <c r="E6096" s="3" t="s">
        <v>924</v>
      </c>
      <c r="F6096" s="2"/>
      <c r="G6096" s="2"/>
      <c r="H6096" s="3">
        <v>0</v>
      </c>
      <c r="I6096" s="2"/>
      <c r="J6096" s="2"/>
      <c r="K6096" s="2"/>
      <c r="L6096" s="2"/>
      <c r="M6096" s="3" t="s">
        <v>93</v>
      </c>
      <c r="N6096" s="3" t="s">
        <v>3293</v>
      </c>
      <c r="O6096" s="3" t="s">
        <v>2660</v>
      </c>
      <c r="P6096" s="3" t="s">
        <v>10344</v>
      </c>
      <c r="Q6096" s="3" t="s">
        <v>33</v>
      </c>
      <c r="R6096" s="2"/>
      <c r="S6096" s="3" t="s">
        <v>28</v>
      </c>
      <c r="T6096" s="3">
        <v>4</v>
      </c>
    </row>
    <row r="6097" spans="1:20" ht="26.5" hidden="1" x14ac:dyDescent="0.35">
      <c r="A6097" s="3">
        <v>43238</v>
      </c>
      <c r="B6097" s="3" t="s">
        <v>77</v>
      </c>
      <c r="C6097" s="4">
        <v>42515</v>
      </c>
      <c r="D6097" s="7">
        <v>2016</v>
      </c>
      <c r="E6097" s="3" t="s">
        <v>924</v>
      </c>
      <c r="F6097" s="3">
        <v>1</v>
      </c>
      <c r="G6097" s="2"/>
      <c r="H6097" s="3">
        <v>1</v>
      </c>
      <c r="I6097" s="2"/>
      <c r="J6097" s="2"/>
      <c r="K6097" s="2"/>
      <c r="L6097" s="3">
        <v>1</v>
      </c>
      <c r="M6097" s="3" t="s">
        <v>93</v>
      </c>
      <c r="N6097" s="3" t="s">
        <v>11534</v>
      </c>
      <c r="O6097" s="3" t="s">
        <v>65</v>
      </c>
      <c r="P6097" s="3" t="s">
        <v>10542</v>
      </c>
      <c r="Q6097" s="3" t="s">
        <v>665</v>
      </c>
      <c r="R6097" s="3" t="s">
        <v>11535</v>
      </c>
      <c r="S6097" s="3" t="s">
        <v>51</v>
      </c>
      <c r="T6097" s="3">
        <v>1</v>
      </c>
    </row>
    <row r="6098" spans="1:20" x14ac:dyDescent="0.35">
      <c r="A6098" s="3">
        <v>42964</v>
      </c>
      <c r="B6098" s="3" t="s">
        <v>20</v>
      </c>
      <c r="C6098" s="4">
        <v>42515</v>
      </c>
      <c r="D6098" s="7">
        <v>2016</v>
      </c>
      <c r="E6098" s="3" t="s">
        <v>924</v>
      </c>
      <c r="F6098" s="3">
        <v>5</v>
      </c>
      <c r="G6098" s="3">
        <v>250</v>
      </c>
      <c r="H6098" s="3">
        <v>255</v>
      </c>
      <c r="I6098" s="3">
        <v>460</v>
      </c>
      <c r="J6098" s="2"/>
      <c r="K6098" s="2"/>
      <c r="L6098" s="2"/>
      <c r="M6098" s="3" t="s">
        <v>93</v>
      </c>
      <c r="N6098" s="3" t="s">
        <v>3293</v>
      </c>
      <c r="O6098" s="3" t="s">
        <v>2660</v>
      </c>
      <c r="P6098" s="3" t="s">
        <v>10344</v>
      </c>
      <c r="Q6098" s="3" t="s">
        <v>33</v>
      </c>
      <c r="R6098" s="2"/>
      <c r="S6098" s="3" t="s">
        <v>28</v>
      </c>
      <c r="T6098" s="3">
        <v>4</v>
      </c>
    </row>
    <row r="6099" spans="1:20" ht="26.5" x14ac:dyDescent="0.35">
      <c r="A6099" s="3">
        <v>42963</v>
      </c>
      <c r="B6099" s="3" t="s">
        <v>20</v>
      </c>
      <c r="C6099" s="4">
        <v>42515</v>
      </c>
      <c r="D6099" s="7">
        <v>2016</v>
      </c>
      <c r="E6099" s="3" t="s">
        <v>924</v>
      </c>
      <c r="F6099" s="3">
        <v>6</v>
      </c>
      <c r="G6099" s="2"/>
      <c r="H6099" s="3">
        <v>6</v>
      </c>
      <c r="I6099" s="3">
        <v>139</v>
      </c>
      <c r="J6099" s="3">
        <v>1</v>
      </c>
      <c r="K6099" s="2"/>
      <c r="L6099" s="2"/>
      <c r="M6099" s="3" t="s">
        <v>244</v>
      </c>
      <c r="N6099" s="3" t="s">
        <v>11536</v>
      </c>
      <c r="O6099" s="3" t="s">
        <v>2144</v>
      </c>
      <c r="P6099" s="3" t="s">
        <v>11532</v>
      </c>
      <c r="Q6099" s="3" t="s">
        <v>33</v>
      </c>
      <c r="R6099" s="2"/>
      <c r="S6099" s="3" t="s">
        <v>28</v>
      </c>
      <c r="T6099" s="3">
        <v>4</v>
      </c>
    </row>
    <row r="6100" spans="1:20" hidden="1" x14ac:dyDescent="0.35">
      <c r="A6100" s="3">
        <v>42519</v>
      </c>
      <c r="B6100" s="3" t="s">
        <v>51</v>
      </c>
      <c r="C6100" s="4">
        <v>42515</v>
      </c>
      <c r="D6100" s="7">
        <v>2016</v>
      </c>
      <c r="E6100" s="3" t="s">
        <v>924</v>
      </c>
      <c r="F6100" s="3">
        <v>1</v>
      </c>
      <c r="G6100" s="2"/>
      <c r="H6100" s="3">
        <v>1</v>
      </c>
      <c r="I6100" s="2"/>
      <c r="J6100" s="2"/>
      <c r="K6100" s="3">
        <v>1</v>
      </c>
      <c r="L6100" s="2"/>
      <c r="M6100" s="3" t="s">
        <v>1775</v>
      </c>
      <c r="N6100" s="3" t="s">
        <v>11537</v>
      </c>
      <c r="O6100" s="3" t="s">
        <v>10715</v>
      </c>
      <c r="P6100" s="3" t="s">
        <v>9378</v>
      </c>
      <c r="Q6100" s="3" t="s">
        <v>665</v>
      </c>
      <c r="R6100" s="3" t="s">
        <v>11538</v>
      </c>
      <c r="S6100" s="3" t="s">
        <v>51</v>
      </c>
      <c r="T6100" s="3">
        <v>1</v>
      </c>
    </row>
    <row r="6101" spans="1:20" hidden="1" x14ac:dyDescent="0.35">
      <c r="A6101" s="3">
        <v>42860</v>
      </c>
      <c r="B6101" s="3" t="s">
        <v>169</v>
      </c>
      <c r="C6101" s="4">
        <v>42515</v>
      </c>
      <c r="D6101" s="7">
        <v>2016</v>
      </c>
      <c r="E6101" s="3" t="s">
        <v>924</v>
      </c>
      <c r="F6101" s="2"/>
      <c r="G6101" s="3">
        <v>10</v>
      </c>
      <c r="H6101" s="3">
        <v>10</v>
      </c>
      <c r="I6101" s="3">
        <v>19</v>
      </c>
      <c r="J6101" s="2"/>
      <c r="K6101" s="2"/>
      <c r="L6101" s="2"/>
      <c r="M6101" s="3" t="s">
        <v>29</v>
      </c>
      <c r="N6101" s="3" t="s">
        <v>11539</v>
      </c>
      <c r="O6101" s="3" t="s">
        <v>11291</v>
      </c>
      <c r="P6101" s="3" t="s">
        <v>11540</v>
      </c>
      <c r="Q6101" s="2"/>
      <c r="R6101" s="3" t="s">
        <v>11541</v>
      </c>
      <c r="S6101" s="3" t="s">
        <v>169</v>
      </c>
      <c r="T6101" s="3">
        <v>1</v>
      </c>
    </row>
    <row r="6102" spans="1:20" hidden="1" x14ac:dyDescent="0.35">
      <c r="A6102" s="3">
        <v>42587</v>
      </c>
      <c r="B6102" s="3" t="s">
        <v>51</v>
      </c>
      <c r="C6102" s="4">
        <v>42514</v>
      </c>
      <c r="D6102" s="7">
        <v>2016</v>
      </c>
      <c r="E6102" s="3" t="s">
        <v>924</v>
      </c>
      <c r="F6102" s="3">
        <v>1</v>
      </c>
      <c r="G6102" s="2"/>
      <c r="H6102" s="3">
        <v>1</v>
      </c>
      <c r="I6102" s="2"/>
      <c r="J6102" s="2"/>
      <c r="K6102" s="3">
        <v>1</v>
      </c>
      <c r="L6102" s="2"/>
      <c r="M6102" s="3" t="s">
        <v>842</v>
      </c>
      <c r="N6102" s="3" t="s">
        <v>11542</v>
      </c>
      <c r="O6102" s="3" t="s">
        <v>11543</v>
      </c>
      <c r="P6102" s="3" t="s">
        <v>10322</v>
      </c>
      <c r="Q6102" s="3" t="s">
        <v>665</v>
      </c>
      <c r="R6102" s="3" t="s">
        <v>11352</v>
      </c>
      <c r="S6102" s="3" t="s">
        <v>51</v>
      </c>
      <c r="T6102" s="3">
        <v>1</v>
      </c>
    </row>
    <row r="6103" spans="1:20" hidden="1" x14ac:dyDescent="0.35">
      <c r="A6103" s="3">
        <v>42487</v>
      </c>
      <c r="B6103" s="3" t="s">
        <v>51</v>
      </c>
      <c r="C6103" s="4">
        <v>42514</v>
      </c>
      <c r="D6103" s="7">
        <v>2016</v>
      </c>
      <c r="E6103" s="3" t="s">
        <v>924</v>
      </c>
      <c r="F6103" s="3">
        <v>1</v>
      </c>
      <c r="G6103" s="2"/>
      <c r="H6103" s="3">
        <v>1</v>
      </c>
      <c r="I6103" s="3">
        <v>1</v>
      </c>
      <c r="J6103" s="2"/>
      <c r="K6103" s="3">
        <v>1</v>
      </c>
      <c r="L6103" s="2"/>
      <c r="M6103" s="3" t="s">
        <v>1139</v>
      </c>
      <c r="N6103" s="3" t="s">
        <v>11544</v>
      </c>
      <c r="O6103" s="3" t="s">
        <v>11545</v>
      </c>
      <c r="P6103" s="3" t="s">
        <v>11546</v>
      </c>
      <c r="Q6103" s="3" t="s">
        <v>665</v>
      </c>
      <c r="R6103" s="3" t="s">
        <v>11547</v>
      </c>
      <c r="S6103" s="3" t="s">
        <v>51</v>
      </c>
      <c r="T6103" s="3">
        <v>1</v>
      </c>
    </row>
    <row r="6104" spans="1:20" ht="26.5" x14ac:dyDescent="0.35">
      <c r="A6104" s="3">
        <v>42962</v>
      </c>
      <c r="B6104" s="3" t="s">
        <v>20</v>
      </c>
      <c r="C6104" s="4">
        <v>42514</v>
      </c>
      <c r="D6104" s="7">
        <v>2016</v>
      </c>
      <c r="E6104" s="3" t="s">
        <v>924</v>
      </c>
      <c r="F6104" s="3">
        <v>4</v>
      </c>
      <c r="G6104" s="2"/>
      <c r="H6104" s="3">
        <v>4</v>
      </c>
      <c r="I6104" s="2"/>
      <c r="J6104" s="3">
        <v>4</v>
      </c>
      <c r="K6104" s="2"/>
      <c r="L6104" s="2"/>
      <c r="M6104" s="3" t="s">
        <v>11548</v>
      </c>
      <c r="N6104" s="3" t="s">
        <v>11536</v>
      </c>
      <c r="O6104" s="3" t="s">
        <v>2660</v>
      </c>
      <c r="P6104" s="3" t="s">
        <v>11333</v>
      </c>
      <c r="Q6104" s="3" t="s">
        <v>33</v>
      </c>
      <c r="R6104" s="2"/>
      <c r="S6104" s="3" t="s">
        <v>28</v>
      </c>
      <c r="T6104" s="3">
        <v>4</v>
      </c>
    </row>
    <row r="6105" spans="1:20" ht="26.5" x14ac:dyDescent="0.35">
      <c r="A6105" s="3">
        <v>42577</v>
      </c>
      <c r="B6105" s="3" t="s">
        <v>741</v>
      </c>
      <c r="C6105" s="4">
        <v>42514</v>
      </c>
      <c r="D6105" s="7">
        <v>2016</v>
      </c>
      <c r="E6105" s="3" t="s">
        <v>924</v>
      </c>
      <c r="F6105" s="3">
        <v>1</v>
      </c>
      <c r="G6105" s="2"/>
      <c r="H6105" s="3">
        <v>1</v>
      </c>
      <c r="I6105" s="2"/>
      <c r="J6105" s="2"/>
      <c r="K6105" s="3">
        <v>1</v>
      </c>
      <c r="L6105" s="2"/>
      <c r="M6105" s="3" t="s">
        <v>849</v>
      </c>
      <c r="N6105" s="3" t="s">
        <v>11549</v>
      </c>
      <c r="O6105" s="3" t="s">
        <v>4360</v>
      </c>
      <c r="P6105" s="3" t="s">
        <v>11550</v>
      </c>
      <c r="Q6105" s="2"/>
      <c r="R6105" s="3" t="s">
        <v>11382</v>
      </c>
      <c r="S6105" s="3" t="s">
        <v>125</v>
      </c>
      <c r="T6105" s="3">
        <v>4</v>
      </c>
    </row>
    <row r="6106" spans="1:20" hidden="1" x14ac:dyDescent="0.35">
      <c r="A6106" s="3">
        <v>43237</v>
      </c>
      <c r="B6106" s="3" t="s">
        <v>77</v>
      </c>
      <c r="C6106" s="4">
        <v>42513</v>
      </c>
      <c r="D6106" s="7">
        <v>2016</v>
      </c>
      <c r="E6106" s="3" t="s">
        <v>924</v>
      </c>
      <c r="F6106" s="3">
        <v>1</v>
      </c>
      <c r="G6106" s="2"/>
      <c r="H6106" s="3">
        <v>1</v>
      </c>
      <c r="I6106" s="2"/>
      <c r="J6106" s="2"/>
      <c r="K6106" s="2"/>
      <c r="L6106" s="2"/>
      <c r="M6106" s="3" t="s">
        <v>601</v>
      </c>
      <c r="N6106" s="3" t="s">
        <v>11501</v>
      </c>
      <c r="O6106" s="3" t="s">
        <v>518</v>
      </c>
      <c r="P6106" s="3" t="s">
        <v>9433</v>
      </c>
      <c r="Q6106" s="3" t="s">
        <v>665</v>
      </c>
      <c r="R6106" s="2"/>
      <c r="S6106" s="3" t="s">
        <v>83</v>
      </c>
      <c r="T6106" s="3">
        <v>5</v>
      </c>
    </row>
    <row r="6107" spans="1:20" ht="26.5" x14ac:dyDescent="0.35">
      <c r="A6107" s="3">
        <v>43232</v>
      </c>
      <c r="B6107" s="3" t="s">
        <v>62</v>
      </c>
      <c r="C6107" s="4">
        <v>42512</v>
      </c>
      <c r="D6107" s="7">
        <v>2016</v>
      </c>
      <c r="E6107" s="3" t="s">
        <v>924</v>
      </c>
      <c r="F6107" s="3">
        <v>1</v>
      </c>
      <c r="G6107" s="2"/>
      <c r="H6107" s="3">
        <v>1</v>
      </c>
      <c r="I6107" s="2"/>
      <c r="J6107" s="2"/>
      <c r="K6107" s="2"/>
      <c r="L6107" s="2"/>
      <c r="M6107" s="3" t="s">
        <v>849</v>
      </c>
      <c r="N6107" s="3" t="s">
        <v>10126</v>
      </c>
      <c r="O6107" s="3" t="s">
        <v>1475</v>
      </c>
      <c r="P6107" s="3" t="s">
        <v>11551</v>
      </c>
      <c r="Q6107" s="2"/>
      <c r="R6107" s="2"/>
      <c r="S6107" s="3" t="s">
        <v>214</v>
      </c>
      <c r="T6107" s="3">
        <v>2</v>
      </c>
    </row>
    <row r="6108" spans="1:20" ht="26.5" hidden="1" x14ac:dyDescent="0.35">
      <c r="A6108" s="3">
        <v>43236</v>
      </c>
      <c r="B6108" s="3" t="s">
        <v>77</v>
      </c>
      <c r="C6108" s="4">
        <v>42512</v>
      </c>
      <c r="D6108" s="7">
        <v>2016</v>
      </c>
      <c r="E6108" s="3" t="s">
        <v>924</v>
      </c>
      <c r="F6108" s="3">
        <v>1</v>
      </c>
      <c r="G6108" s="2"/>
      <c r="H6108" s="3">
        <v>1</v>
      </c>
      <c r="I6108" s="2"/>
      <c r="J6108" s="2"/>
      <c r="K6108" s="3">
        <v>1</v>
      </c>
      <c r="L6108" s="2"/>
      <c r="M6108" s="3" t="s">
        <v>274</v>
      </c>
      <c r="N6108" s="3" t="s">
        <v>11552</v>
      </c>
      <c r="O6108" s="3" t="s">
        <v>10900</v>
      </c>
      <c r="P6108" s="3" t="s">
        <v>11245</v>
      </c>
      <c r="Q6108" s="3" t="s">
        <v>665</v>
      </c>
      <c r="R6108" s="2"/>
      <c r="S6108" s="3" t="s">
        <v>83</v>
      </c>
      <c r="T6108" s="3">
        <v>5</v>
      </c>
    </row>
    <row r="6109" spans="1:20" ht="26.5" hidden="1" x14ac:dyDescent="0.35">
      <c r="A6109" s="3">
        <v>43235</v>
      </c>
      <c r="B6109" s="3" t="s">
        <v>330</v>
      </c>
      <c r="C6109" s="4">
        <v>42512</v>
      </c>
      <c r="D6109" s="7">
        <v>2016</v>
      </c>
      <c r="E6109" s="3" t="s">
        <v>924</v>
      </c>
      <c r="F6109" s="3">
        <v>1</v>
      </c>
      <c r="G6109" s="2"/>
      <c r="H6109" s="3">
        <v>1</v>
      </c>
      <c r="I6109" s="2"/>
      <c r="J6109" s="2"/>
      <c r="K6109" s="2"/>
      <c r="L6109" s="2"/>
      <c r="M6109" s="3" t="s">
        <v>849</v>
      </c>
      <c r="N6109" s="3" t="s">
        <v>10324</v>
      </c>
      <c r="O6109" s="3" t="s">
        <v>1475</v>
      </c>
      <c r="P6109" s="3" t="s">
        <v>10325</v>
      </c>
      <c r="Q6109" s="2"/>
      <c r="R6109" s="2"/>
      <c r="S6109" s="3" t="s">
        <v>336</v>
      </c>
      <c r="T6109" s="3">
        <v>2</v>
      </c>
    </row>
    <row r="6110" spans="1:20" ht="26.5" x14ac:dyDescent="0.35">
      <c r="A6110" s="3">
        <v>43234</v>
      </c>
      <c r="B6110" s="3" t="s">
        <v>62</v>
      </c>
      <c r="C6110" s="4">
        <v>42512</v>
      </c>
      <c r="D6110" s="7">
        <v>2016</v>
      </c>
      <c r="E6110" s="3" t="s">
        <v>924</v>
      </c>
      <c r="F6110" s="3">
        <v>1</v>
      </c>
      <c r="G6110" s="2"/>
      <c r="H6110" s="3">
        <v>1</v>
      </c>
      <c r="I6110" s="2"/>
      <c r="J6110" s="2"/>
      <c r="K6110" s="2"/>
      <c r="L6110" s="2"/>
      <c r="M6110" s="3" t="s">
        <v>849</v>
      </c>
      <c r="N6110" s="3" t="s">
        <v>11553</v>
      </c>
      <c r="O6110" s="3" t="s">
        <v>1475</v>
      </c>
      <c r="P6110" s="3" t="s">
        <v>10375</v>
      </c>
      <c r="Q6110" s="2"/>
      <c r="R6110" s="2"/>
      <c r="S6110" s="3" t="s">
        <v>214</v>
      </c>
      <c r="T6110" s="3">
        <v>2</v>
      </c>
    </row>
    <row r="6111" spans="1:20" ht="26.5" x14ac:dyDescent="0.35">
      <c r="A6111" s="3">
        <v>42576</v>
      </c>
      <c r="B6111" s="3" t="s">
        <v>741</v>
      </c>
      <c r="C6111" s="4">
        <v>42512</v>
      </c>
      <c r="D6111" s="7">
        <v>2016</v>
      </c>
      <c r="E6111" s="3" t="s">
        <v>924</v>
      </c>
      <c r="F6111" s="3">
        <v>1</v>
      </c>
      <c r="G6111" s="2"/>
      <c r="H6111" s="3">
        <v>1</v>
      </c>
      <c r="I6111" s="2"/>
      <c r="J6111" s="2"/>
      <c r="K6111" s="2"/>
      <c r="L6111" s="2"/>
      <c r="M6111" s="3" t="s">
        <v>849</v>
      </c>
      <c r="N6111" s="3" t="s">
        <v>11549</v>
      </c>
      <c r="O6111" s="3" t="s">
        <v>4360</v>
      </c>
      <c r="P6111" s="3" t="s">
        <v>11554</v>
      </c>
      <c r="Q6111" s="2"/>
      <c r="R6111" s="3" t="s">
        <v>11382</v>
      </c>
      <c r="S6111" s="3" t="s">
        <v>125</v>
      </c>
      <c r="T6111" s="3">
        <v>4</v>
      </c>
    </row>
    <row r="6112" spans="1:20" ht="26.5" x14ac:dyDescent="0.35">
      <c r="A6112" s="3">
        <v>43233</v>
      </c>
      <c r="B6112" s="3" t="s">
        <v>62</v>
      </c>
      <c r="C6112" s="4">
        <v>42512</v>
      </c>
      <c r="D6112" s="7">
        <v>2016</v>
      </c>
      <c r="E6112" s="3" t="s">
        <v>924</v>
      </c>
      <c r="F6112" s="3">
        <v>1</v>
      </c>
      <c r="G6112" s="2"/>
      <c r="H6112" s="3">
        <v>1</v>
      </c>
      <c r="I6112" s="2"/>
      <c r="J6112" s="2"/>
      <c r="K6112" s="2"/>
      <c r="L6112" s="2"/>
      <c r="M6112" s="3" t="s">
        <v>849</v>
      </c>
      <c r="N6112" s="3" t="s">
        <v>11555</v>
      </c>
      <c r="O6112" s="3" t="s">
        <v>1475</v>
      </c>
      <c r="P6112" s="3" t="s">
        <v>10690</v>
      </c>
      <c r="Q6112" s="2"/>
      <c r="R6112" s="2"/>
      <c r="S6112" s="3" t="s">
        <v>214</v>
      </c>
      <c r="T6112" s="3">
        <v>2</v>
      </c>
    </row>
    <row r="6113" spans="1:20" ht="26.5" x14ac:dyDescent="0.35">
      <c r="A6113" s="3">
        <v>43231</v>
      </c>
      <c r="B6113" s="3" t="s">
        <v>62</v>
      </c>
      <c r="C6113" s="4">
        <v>42511</v>
      </c>
      <c r="D6113" s="7">
        <v>2016</v>
      </c>
      <c r="E6113" s="3" t="s">
        <v>924</v>
      </c>
      <c r="F6113" s="3">
        <v>5</v>
      </c>
      <c r="G6113" s="2"/>
      <c r="H6113" s="3">
        <v>5</v>
      </c>
      <c r="I6113" s="2"/>
      <c r="J6113" s="2"/>
      <c r="K6113" s="2"/>
      <c r="L6113" s="2"/>
      <c r="M6113" s="3" t="s">
        <v>849</v>
      </c>
      <c r="N6113" s="3" t="s">
        <v>11556</v>
      </c>
      <c r="O6113" s="3" t="s">
        <v>1475</v>
      </c>
      <c r="P6113" s="3" t="s">
        <v>11557</v>
      </c>
      <c r="Q6113" s="2"/>
      <c r="R6113" s="2"/>
      <c r="S6113" s="3" t="s">
        <v>214</v>
      </c>
      <c r="T6113" s="3">
        <v>2</v>
      </c>
    </row>
    <row r="6114" spans="1:20" ht="26.5" x14ac:dyDescent="0.35">
      <c r="A6114" s="3">
        <v>43230</v>
      </c>
      <c r="B6114" s="3" t="s">
        <v>62</v>
      </c>
      <c r="C6114" s="4">
        <v>42511</v>
      </c>
      <c r="D6114" s="7">
        <v>2016</v>
      </c>
      <c r="E6114" s="3" t="s">
        <v>924</v>
      </c>
      <c r="F6114" s="3">
        <v>3</v>
      </c>
      <c r="G6114" s="2"/>
      <c r="H6114" s="3">
        <v>3</v>
      </c>
      <c r="I6114" s="2"/>
      <c r="J6114" s="2"/>
      <c r="K6114" s="2"/>
      <c r="L6114" s="2"/>
      <c r="M6114" s="3" t="s">
        <v>849</v>
      </c>
      <c r="N6114" s="3" t="s">
        <v>11558</v>
      </c>
      <c r="O6114" s="3" t="s">
        <v>1475</v>
      </c>
      <c r="P6114" s="3" t="s">
        <v>11559</v>
      </c>
      <c r="Q6114" s="2"/>
      <c r="R6114" s="2"/>
      <c r="S6114" s="3" t="s">
        <v>214</v>
      </c>
      <c r="T6114" s="3">
        <v>2</v>
      </c>
    </row>
    <row r="6115" spans="1:20" x14ac:dyDescent="0.35">
      <c r="A6115" s="3">
        <v>42509</v>
      </c>
      <c r="B6115" s="3" t="s">
        <v>20</v>
      </c>
      <c r="C6115" s="4">
        <v>42511</v>
      </c>
      <c r="D6115" s="7">
        <v>2016</v>
      </c>
      <c r="E6115" s="3" t="s">
        <v>924</v>
      </c>
      <c r="F6115" s="3">
        <v>0</v>
      </c>
      <c r="G6115" s="3">
        <v>10</v>
      </c>
      <c r="H6115" s="3">
        <v>10</v>
      </c>
      <c r="I6115" s="2"/>
      <c r="J6115" s="2"/>
      <c r="K6115" s="2"/>
      <c r="L6115" s="2"/>
      <c r="M6115" s="3" t="s">
        <v>244</v>
      </c>
      <c r="N6115" s="3" t="s">
        <v>11560</v>
      </c>
      <c r="O6115" s="3" t="s">
        <v>10135</v>
      </c>
      <c r="P6115" s="3" t="s">
        <v>11561</v>
      </c>
      <c r="Q6115" s="3" t="s">
        <v>33</v>
      </c>
      <c r="R6115" s="3" t="s">
        <v>11562</v>
      </c>
      <c r="S6115" s="3" t="s">
        <v>28</v>
      </c>
      <c r="T6115" s="3">
        <v>1</v>
      </c>
    </row>
    <row r="6116" spans="1:20" x14ac:dyDescent="0.35">
      <c r="A6116" s="3">
        <v>42575</v>
      </c>
      <c r="B6116" s="3" t="s">
        <v>741</v>
      </c>
      <c r="C6116" s="4">
        <v>42511</v>
      </c>
      <c r="D6116" s="7">
        <v>2016</v>
      </c>
      <c r="E6116" s="3" t="s">
        <v>924</v>
      </c>
      <c r="F6116" s="3">
        <v>2</v>
      </c>
      <c r="G6116" s="2"/>
      <c r="H6116" s="3">
        <v>2</v>
      </c>
      <c r="I6116" s="2"/>
      <c r="J6116" s="2"/>
      <c r="K6116" s="3">
        <v>2</v>
      </c>
      <c r="L6116" s="2"/>
      <c r="M6116" s="3" t="s">
        <v>849</v>
      </c>
      <c r="N6116" s="3" t="s">
        <v>11388</v>
      </c>
      <c r="O6116" s="3" t="s">
        <v>4360</v>
      </c>
      <c r="P6116" s="3" t="s">
        <v>11389</v>
      </c>
      <c r="Q6116" s="2"/>
      <c r="R6116" s="3" t="s">
        <v>11382</v>
      </c>
      <c r="S6116" s="3" t="s">
        <v>125</v>
      </c>
      <c r="T6116" s="3">
        <v>4</v>
      </c>
    </row>
    <row r="6117" spans="1:20" ht="26.5" hidden="1" x14ac:dyDescent="0.35">
      <c r="A6117" s="3">
        <v>42756</v>
      </c>
      <c r="B6117" s="3" t="s">
        <v>51</v>
      </c>
      <c r="C6117" s="4">
        <v>42510</v>
      </c>
      <c r="D6117" s="7">
        <v>2016</v>
      </c>
      <c r="E6117" s="3" t="s">
        <v>924</v>
      </c>
      <c r="F6117" s="3">
        <v>1</v>
      </c>
      <c r="G6117" s="2"/>
      <c r="H6117" s="3">
        <v>1</v>
      </c>
      <c r="I6117" s="2"/>
      <c r="J6117" s="2"/>
      <c r="K6117" s="3">
        <v>1</v>
      </c>
      <c r="L6117" s="2"/>
      <c r="M6117" s="3" t="s">
        <v>93</v>
      </c>
      <c r="N6117" s="3" t="s">
        <v>11563</v>
      </c>
      <c r="O6117" s="3" t="s">
        <v>11564</v>
      </c>
      <c r="P6117" s="3" t="s">
        <v>11261</v>
      </c>
      <c r="Q6117" s="3" t="s">
        <v>665</v>
      </c>
      <c r="R6117" s="3" t="s">
        <v>11565</v>
      </c>
      <c r="S6117" s="3" t="s">
        <v>51</v>
      </c>
      <c r="T6117" s="3">
        <v>3</v>
      </c>
    </row>
    <row r="6118" spans="1:20" hidden="1" x14ac:dyDescent="0.35">
      <c r="A6118" s="3">
        <v>42517</v>
      </c>
      <c r="B6118" s="3" t="s">
        <v>51</v>
      </c>
      <c r="C6118" s="4">
        <v>42510</v>
      </c>
      <c r="D6118" s="7">
        <v>2016</v>
      </c>
      <c r="E6118" s="3" t="s">
        <v>924</v>
      </c>
      <c r="F6118" s="3">
        <v>1</v>
      </c>
      <c r="G6118" s="2"/>
      <c r="H6118" s="3">
        <v>1</v>
      </c>
      <c r="I6118" s="2"/>
      <c r="J6118" s="2"/>
      <c r="K6118" s="3">
        <v>1</v>
      </c>
      <c r="L6118" s="2"/>
      <c r="M6118" s="3" t="s">
        <v>1139</v>
      </c>
      <c r="N6118" s="3" t="s">
        <v>11566</v>
      </c>
      <c r="O6118" s="3" t="s">
        <v>11567</v>
      </c>
      <c r="P6118" s="3" t="s">
        <v>11568</v>
      </c>
      <c r="Q6118" s="3" t="s">
        <v>665</v>
      </c>
      <c r="R6118" s="3" t="s">
        <v>11569</v>
      </c>
      <c r="S6118" s="3" t="s">
        <v>51</v>
      </c>
      <c r="T6118" s="3">
        <v>1</v>
      </c>
    </row>
    <row r="6119" spans="1:20" ht="26.5" x14ac:dyDescent="0.35">
      <c r="A6119" s="3">
        <v>43229</v>
      </c>
      <c r="B6119" s="3" t="s">
        <v>62</v>
      </c>
      <c r="C6119" s="4">
        <v>42510</v>
      </c>
      <c r="D6119" s="7">
        <v>2016</v>
      </c>
      <c r="E6119" s="3" t="s">
        <v>924</v>
      </c>
      <c r="F6119" s="3">
        <v>9</v>
      </c>
      <c r="G6119" s="2"/>
      <c r="H6119" s="3">
        <v>9</v>
      </c>
      <c r="I6119" s="2"/>
      <c r="J6119" s="2"/>
      <c r="K6119" s="2"/>
      <c r="L6119" s="2"/>
      <c r="M6119" s="3" t="s">
        <v>849</v>
      </c>
      <c r="N6119" s="3" t="s">
        <v>11570</v>
      </c>
      <c r="O6119" s="3" t="s">
        <v>1475</v>
      </c>
      <c r="P6119" s="3" t="s">
        <v>9980</v>
      </c>
      <c r="Q6119" s="2"/>
      <c r="R6119" s="2"/>
      <c r="S6119" s="3" t="s">
        <v>214</v>
      </c>
      <c r="T6119" s="3">
        <v>2</v>
      </c>
    </row>
    <row r="6120" spans="1:20" ht="26.5" x14ac:dyDescent="0.35">
      <c r="A6120" s="3">
        <v>43226</v>
      </c>
      <c r="B6120" s="3" t="s">
        <v>62</v>
      </c>
      <c r="C6120" s="4">
        <v>42509</v>
      </c>
      <c r="D6120" s="7">
        <v>2016</v>
      </c>
      <c r="E6120" s="3" t="s">
        <v>924</v>
      </c>
      <c r="F6120" s="3">
        <v>1</v>
      </c>
      <c r="G6120" s="2"/>
      <c r="H6120" s="3">
        <v>1</v>
      </c>
      <c r="I6120" s="2"/>
      <c r="J6120" s="2"/>
      <c r="K6120" s="2"/>
      <c r="L6120" s="2"/>
      <c r="M6120" s="3" t="s">
        <v>849</v>
      </c>
      <c r="N6120" s="3" t="s">
        <v>10703</v>
      </c>
      <c r="O6120" s="3" t="s">
        <v>1475</v>
      </c>
      <c r="P6120" s="3" t="s">
        <v>10360</v>
      </c>
      <c r="Q6120" s="2"/>
      <c r="R6120" s="2"/>
      <c r="S6120" s="3" t="s">
        <v>214</v>
      </c>
      <c r="T6120" s="3">
        <v>2</v>
      </c>
    </row>
    <row r="6121" spans="1:20" ht="26.5" x14ac:dyDescent="0.35">
      <c r="A6121" s="3">
        <v>42842</v>
      </c>
      <c r="B6121" s="3" t="s">
        <v>20</v>
      </c>
      <c r="C6121" s="4">
        <v>42509</v>
      </c>
      <c r="D6121" s="7">
        <v>2016</v>
      </c>
      <c r="E6121" s="3" t="s">
        <v>924</v>
      </c>
      <c r="F6121" s="2"/>
      <c r="G6121" s="3">
        <v>45</v>
      </c>
      <c r="H6121" s="3">
        <v>45</v>
      </c>
      <c r="I6121" s="2"/>
      <c r="J6121" s="3">
        <v>7</v>
      </c>
      <c r="K6121" s="2"/>
      <c r="L6121" s="2"/>
      <c r="M6121" s="3" t="s">
        <v>29</v>
      </c>
      <c r="N6121" s="3" t="s">
        <v>11571</v>
      </c>
      <c r="O6121" s="3" t="s">
        <v>11572</v>
      </c>
      <c r="P6121" s="3" t="s">
        <v>11573</v>
      </c>
      <c r="Q6121" s="3" t="s">
        <v>26</v>
      </c>
      <c r="R6121" s="3" t="s">
        <v>11574</v>
      </c>
      <c r="S6121" s="3" t="s">
        <v>28</v>
      </c>
      <c r="T6121" s="3">
        <v>3</v>
      </c>
    </row>
    <row r="6122" spans="1:20" ht="26.5" hidden="1" x14ac:dyDescent="0.35">
      <c r="A6122" s="3">
        <v>42481</v>
      </c>
      <c r="B6122" s="3" t="s">
        <v>51</v>
      </c>
      <c r="C6122" s="4">
        <v>42509</v>
      </c>
      <c r="D6122" s="7">
        <v>2016</v>
      </c>
      <c r="E6122" s="3" t="s">
        <v>924</v>
      </c>
      <c r="F6122" s="3">
        <v>1</v>
      </c>
      <c r="G6122" s="2"/>
      <c r="H6122" s="3">
        <v>1</v>
      </c>
      <c r="I6122" s="2"/>
      <c r="J6122" s="2"/>
      <c r="K6122" s="3">
        <v>1</v>
      </c>
      <c r="L6122" s="2"/>
      <c r="M6122" s="3" t="s">
        <v>11575</v>
      </c>
      <c r="N6122" s="3" t="s">
        <v>11576</v>
      </c>
      <c r="O6122" s="3" t="s">
        <v>1112</v>
      </c>
      <c r="P6122" s="3" t="s">
        <v>11577</v>
      </c>
      <c r="Q6122" s="3" t="s">
        <v>665</v>
      </c>
      <c r="R6122" s="3" t="s">
        <v>11578</v>
      </c>
      <c r="S6122" s="3" t="s">
        <v>51</v>
      </c>
      <c r="T6122" s="3">
        <v>1</v>
      </c>
    </row>
    <row r="6123" spans="1:20" ht="26.5" x14ac:dyDescent="0.35">
      <c r="A6123" s="3">
        <v>43228</v>
      </c>
      <c r="B6123" s="3" t="s">
        <v>62</v>
      </c>
      <c r="C6123" s="4">
        <v>42509</v>
      </c>
      <c r="D6123" s="7">
        <v>2016</v>
      </c>
      <c r="E6123" s="3" t="s">
        <v>924</v>
      </c>
      <c r="F6123" s="3">
        <v>3</v>
      </c>
      <c r="G6123" s="2"/>
      <c r="H6123" s="3">
        <v>3</v>
      </c>
      <c r="I6123" s="2"/>
      <c r="J6123" s="2"/>
      <c r="K6123" s="2"/>
      <c r="L6123" s="2"/>
      <c r="M6123" s="3" t="s">
        <v>849</v>
      </c>
      <c r="N6123" s="3" t="s">
        <v>10402</v>
      </c>
      <c r="O6123" s="3" t="s">
        <v>1475</v>
      </c>
      <c r="P6123" s="3" t="s">
        <v>10403</v>
      </c>
      <c r="Q6123" s="2"/>
      <c r="R6123" s="2"/>
      <c r="S6123" s="3" t="s">
        <v>214</v>
      </c>
      <c r="T6123" s="3">
        <v>2</v>
      </c>
    </row>
    <row r="6124" spans="1:20" ht="26.5" hidden="1" x14ac:dyDescent="0.35">
      <c r="A6124" s="3">
        <v>43227</v>
      </c>
      <c r="B6124" s="3" t="s">
        <v>57</v>
      </c>
      <c r="C6124" s="4">
        <v>42509</v>
      </c>
      <c r="D6124" s="7">
        <v>2016</v>
      </c>
      <c r="E6124" s="3" t="s">
        <v>924</v>
      </c>
      <c r="F6124" s="3">
        <v>2</v>
      </c>
      <c r="G6124" s="2"/>
      <c r="H6124" s="3">
        <v>2</v>
      </c>
      <c r="I6124" s="2"/>
      <c r="J6124" s="2"/>
      <c r="K6124" s="2"/>
      <c r="L6124" s="2"/>
      <c r="M6124" s="3" t="s">
        <v>849</v>
      </c>
      <c r="N6124" s="3" t="s">
        <v>11579</v>
      </c>
      <c r="O6124" s="3" t="s">
        <v>1475</v>
      </c>
      <c r="P6124" s="3" t="s">
        <v>11580</v>
      </c>
      <c r="Q6124" s="2"/>
      <c r="R6124" s="2"/>
      <c r="S6124" s="3" t="s">
        <v>336</v>
      </c>
      <c r="T6124" s="3">
        <v>2</v>
      </c>
    </row>
    <row r="6125" spans="1:20" hidden="1" x14ac:dyDescent="0.35">
      <c r="A6125" s="3">
        <v>43225</v>
      </c>
      <c r="B6125" s="3" t="s">
        <v>77</v>
      </c>
      <c r="C6125" s="4">
        <v>42508</v>
      </c>
      <c r="D6125" s="7">
        <v>2016</v>
      </c>
      <c r="E6125" s="3" t="s">
        <v>924</v>
      </c>
      <c r="F6125" s="3">
        <v>1</v>
      </c>
      <c r="G6125" s="2"/>
      <c r="H6125" s="3">
        <v>1</v>
      </c>
      <c r="I6125" s="2"/>
      <c r="J6125" s="2"/>
      <c r="K6125" s="3">
        <v>1</v>
      </c>
      <c r="L6125" s="2"/>
      <c r="M6125" s="3" t="s">
        <v>601</v>
      </c>
      <c r="N6125" s="3" t="s">
        <v>11501</v>
      </c>
      <c r="O6125" s="3" t="s">
        <v>518</v>
      </c>
      <c r="P6125" s="3" t="s">
        <v>9433</v>
      </c>
      <c r="Q6125" s="3" t="s">
        <v>665</v>
      </c>
      <c r="R6125" s="2"/>
      <c r="S6125" s="3" t="s">
        <v>83</v>
      </c>
      <c r="T6125" s="3">
        <v>5</v>
      </c>
    </row>
    <row r="6126" spans="1:20" ht="26.5" hidden="1" x14ac:dyDescent="0.35">
      <c r="A6126" s="3">
        <v>43224</v>
      </c>
      <c r="B6126" s="3" t="s">
        <v>330</v>
      </c>
      <c r="C6126" s="4">
        <v>42508</v>
      </c>
      <c r="D6126" s="7">
        <v>2016</v>
      </c>
      <c r="E6126" s="3" t="s">
        <v>924</v>
      </c>
      <c r="F6126" s="3">
        <v>2</v>
      </c>
      <c r="G6126" s="2"/>
      <c r="H6126" s="3">
        <v>2</v>
      </c>
      <c r="I6126" s="2"/>
      <c r="J6126" s="2"/>
      <c r="K6126" s="2"/>
      <c r="L6126" s="2"/>
      <c r="M6126" s="3" t="s">
        <v>849</v>
      </c>
      <c r="N6126" s="3" t="s">
        <v>11581</v>
      </c>
      <c r="O6126" s="3" t="s">
        <v>1475</v>
      </c>
      <c r="P6126" s="3" t="s">
        <v>10163</v>
      </c>
      <c r="Q6126" s="2"/>
      <c r="R6126" s="2"/>
      <c r="S6126" s="3" t="s">
        <v>214</v>
      </c>
      <c r="T6126" s="3">
        <v>2</v>
      </c>
    </row>
    <row r="6127" spans="1:20" ht="26.5" x14ac:dyDescent="0.35">
      <c r="A6127" s="3">
        <v>43223</v>
      </c>
      <c r="B6127" s="3" t="s">
        <v>62</v>
      </c>
      <c r="C6127" s="4">
        <v>42508</v>
      </c>
      <c r="D6127" s="7">
        <v>2016</v>
      </c>
      <c r="E6127" s="3" t="s">
        <v>924</v>
      </c>
      <c r="F6127" s="3">
        <v>1</v>
      </c>
      <c r="G6127" s="2"/>
      <c r="H6127" s="3">
        <v>1</v>
      </c>
      <c r="I6127" s="2"/>
      <c r="J6127" s="2"/>
      <c r="K6127" s="2"/>
      <c r="L6127" s="2"/>
      <c r="M6127" s="3" t="s">
        <v>849</v>
      </c>
      <c r="N6127" s="3" t="s">
        <v>11433</v>
      </c>
      <c r="O6127" s="3" t="s">
        <v>1475</v>
      </c>
      <c r="P6127" s="3" t="s">
        <v>10702</v>
      </c>
      <c r="Q6127" s="2"/>
      <c r="R6127" s="2"/>
      <c r="S6127" s="3" t="s">
        <v>336</v>
      </c>
      <c r="T6127" s="3">
        <v>2</v>
      </c>
    </row>
    <row r="6128" spans="1:20" hidden="1" x14ac:dyDescent="0.35">
      <c r="A6128" s="3">
        <v>42530</v>
      </c>
      <c r="B6128" s="3" t="s">
        <v>77</v>
      </c>
      <c r="C6128" s="4">
        <v>42508</v>
      </c>
      <c r="D6128" s="7">
        <v>2016</v>
      </c>
      <c r="E6128" s="3" t="s">
        <v>924</v>
      </c>
      <c r="F6128" s="3">
        <v>1</v>
      </c>
      <c r="G6128" s="2"/>
      <c r="H6128" s="3">
        <v>1</v>
      </c>
      <c r="I6128" s="2"/>
      <c r="J6128" s="2"/>
      <c r="K6128" s="2"/>
      <c r="L6128" s="2"/>
      <c r="M6128" s="3" t="s">
        <v>244</v>
      </c>
      <c r="N6128" s="3" t="s">
        <v>11582</v>
      </c>
      <c r="O6128" s="3" t="s">
        <v>2163</v>
      </c>
      <c r="P6128" s="3" t="s">
        <v>9336</v>
      </c>
      <c r="Q6128" s="3" t="s">
        <v>665</v>
      </c>
      <c r="R6128" s="3" t="s">
        <v>11583</v>
      </c>
      <c r="S6128" s="3" t="s">
        <v>83</v>
      </c>
      <c r="T6128" s="3">
        <v>1</v>
      </c>
    </row>
    <row r="6129" spans="1:20" hidden="1" x14ac:dyDescent="0.35">
      <c r="A6129" s="3">
        <v>42836</v>
      </c>
      <c r="B6129" s="3" t="s">
        <v>51</v>
      </c>
      <c r="C6129" s="4">
        <v>42507</v>
      </c>
      <c r="D6129" s="7">
        <v>2016</v>
      </c>
      <c r="E6129" s="3" t="s">
        <v>924</v>
      </c>
      <c r="F6129" s="3">
        <v>1</v>
      </c>
      <c r="G6129" s="2"/>
      <c r="H6129" s="3">
        <v>1</v>
      </c>
      <c r="I6129" s="2"/>
      <c r="J6129" s="2"/>
      <c r="K6129" s="3">
        <v>1</v>
      </c>
      <c r="L6129" s="2"/>
      <c r="M6129" s="3" t="s">
        <v>988</v>
      </c>
      <c r="N6129" s="3" t="s">
        <v>11584</v>
      </c>
      <c r="O6129" s="3" t="s">
        <v>11585</v>
      </c>
      <c r="P6129" s="3" t="s">
        <v>11586</v>
      </c>
      <c r="Q6129" s="3" t="s">
        <v>665</v>
      </c>
      <c r="R6129" s="3" t="s">
        <v>11587</v>
      </c>
      <c r="S6129" s="3" t="s">
        <v>51</v>
      </c>
      <c r="T6129" s="3">
        <v>1</v>
      </c>
    </row>
    <row r="6130" spans="1:20" x14ac:dyDescent="0.35">
      <c r="A6130" s="3">
        <v>42574</v>
      </c>
      <c r="B6130" s="3" t="s">
        <v>741</v>
      </c>
      <c r="C6130" s="4">
        <v>42507</v>
      </c>
      <c r="D6130" s="7">
        <v>2016</v>
      </c>
      <c r="E6130" s="3" t="s">
        <v>924</v>
      </c>
      <c r="F6130" s="3">
        <v>1</v>
      </c>
      <c r="G6130" s="2"/>
      <c r="H6130" s="3">
        <v>1</v>
      </c>
      <c r="I6130" s="2"/>
      <c r="J6130" s="2"/>
      <c r="K6130" s="2"/>
      <c r="L6130" s="3">
        <v>1</v>
      </c>
      <c r="M6130" s="3" t="s">
        <v>849</v>
      </c>
      <c r="N6130" s="3" t="s">
        <v>11588</v>
      </c>
      <c r="O6130" s="3" t="s">
        <v>4360</v>
      </c>
      <c r="P6130" s="3" t="s">
        <v>11589</v>
      </c>
      <c r="Q6130" s="2"/>
      <c r="R6130" s="3" t="s">
        <v>11382</v>
      </c>
      <c r="S6130" s="3" t="s">
        <v>125</v>
      </c>
      <c r="T6130" s="3">
        <v>4</v>
      </c>
    </row>
    <row r="6131" spans="1:20" ht="26.5" x14ac:dyDescent="0.35">
      <c r="A6131" s="3">
        <v>42458</v>
      </c>
      <c r="B6131" s="3" t="s">
        <v>20</v>
      </c>
      <c r="C6131" s="4">
        <v>42506</v>
      </c>
      <c r="D6131" s="7">
        <v>2016</v>
      </c>
      <c r="E6131" s="3" t="s">
        <v>924</v>
      </c>
      <c r="F6131" s="3">
        <v>1</v>
      </c>
      <c r="G6131" s="2"/>
      <c r="H6131" s="3">
        <v>1</v>
      </c>
      <c r="I6131" s="2"/>
      <c r="J6131" s="2"/>
      <c r="K6131" s="3">
        <v>1</v>
      </c>
      <c r="L6131" s="2"/>
      <c r="M6131" s="3" t="s">
        <v>93</v>
      </c>
      <c r="N6131" s="3" t="s">
        <v>11590</v>
      </c>
      <c r="O6131" s="3" t="s">
        <v>11591</v>
      </c>
      <c r="P6131" s="3" t="s">
        <v>11592</v>
      </c>
      <c r="Q6131" s="3" t="s">
        <v>33</v>
      </c>
      <c r="R6131" s="3" t="s">
        <v>11593</v>
      </c>
      <c r="S6131" s="3" t="s">
        <v>28</v>
      </c>
      <c r="T6131" s="3">
        <v>1</v>
      </c>
    </row>
    <row r="6132" spans="1:20" ht="26.5" x14ac:dyDescent="0.35">
      <c r="A6132" s="3">
        <v>42457</v>
      </c>
      <c r="B6132" s="3" t="s">
        <v>20</v>
      </c>
      <c r="C6132" s="4">
        <v>42506</v>
      </c>
      <c r="D6132" s="7">
        <v>2016</v>
      </c>
      <c r="E6132" s="3" t="s">
        <v>924</v>
      </c>
      <c r="F6132" s="3">
        <v>1</v>
      </c>
      <c r="G6132" s="2"/>
      <c r="H6132" s="3">
        <v>1</v>
      </c>
      <c r="I6132" s="2"/>
      <c r="J6132" s="2"/>
      <c r="K6132" s="3">
        <v>1</v>
      </c>
      <c r="L6132" s="2"/>
      <c r="M6132" s="3" t="s">
        <v>93</v>
      </c>
      <c r="N6132" s="3" t="s">
        <v>11590</v>
      </c>
      <c r="O6132" s="3" t="s">
        <v>11591</v>
      </c>
      <c r="P6132" s="3" t="s">
        <v>11592</v>
      </c>
      <c r="Q6132" s="3" t="s">
        <v>33</v>
      </c>
      <c r="R6132" s="3" t="s">
        <v>11594</v>
      </c>
      <c r="S6132" s="3" t="s">
        <v>28</v>
      </c>
      <c r="T6132" s="3">
        <v>1</v>
      </c>
    </row>
    <row r="6133" spans="1:20" ht="26.5" x14ac:dyDescent="0.35">
      <c r="A6133" s="3">
        <v>43219</v>
      </c>
      <c r="B6133" s="3" t="s">
        <v>62</v>
      </c>
      <c r="C6133" s="4">
        <v>42505</v>
      </c>
      <c r="D6133" s="7">
        <v>2016</v>
      </c>
      <c r="E6133" s="3" t="s">
        <v>924</v>
      </c>
      <c r="F6133" s="3">
        <v>6</v>
      </c>
      <c r="G6133" s="2"/>
      <c r="H6133" s="3">
        <v>6</v>
      </c>
      <c r="I6133" s="2"/>
      <c r="J6133" s="2"/>
      <c r="K6133" s="2"/>
      <c r="L6133" s="2"/>
      <c r="M6133" s="3" t="s">
        <v>849</v>
      </c>
      <c r="N6133" s="3" t="s">
        <v>11595</v>
      </c>
      <c r="O6133" s="3" t="s">
        <v>1475</v>
      </c>
      <c r="P6133" s="3" t="s">
        <v>10403</v>
      </c>
      <c r="Q6133" s="2"/>
      <c r="R6133" s="2"/>
      <c r="S6133" s="3" t="s">
        <v>214</v>
      </c>
      <c r="T6133" s="3">
        <v>2</v>
      </c>
    </row>
    <row r="6134" spans="1:20" ht="26.5" hidden="1" x14ac:dyDescent="0.35">
      <c r="A6134" s="3">
        <v>42835</v>
      </c>
      <c r="B6134" s="3" t="s">
        <v>77</v>
      </c>
      <c r="C6134" s="4">
        <v>42505</v>
      </c>
      <c r="D6134" s="7">
        <v>2016</v>
      </c>
      <c r="E6134" s="3" t="s">
        <v>924</v>
      </c>
      <c r="F6134" s="3">
        <v>1</v>
      </c>
      <c r="G6134" s="2"/>
      <c r="H6134" s="3">
        <v>1</v>
      </c>
      <c r="I6134" s="2"/>
      <c r="J6134" s="2"/>
      <c r="K6134" s="3">
        <v>1</v>
      </c>
      <c r="L6134" s="2"/>
      <c r="M6134" s="3" t="s">
        <v>78</v>
      </c>
      <c r="N6134" s="3" t="s">
        <v>11596</v>
      </c>
      <c r="O6134" s="3" t="s">
        <v>11597</v>
      </c>
      <c r="P6134" s="3" t="s">
        <v>11598</v>
      </c>
      <c r="Q6134" s="3" t="s">
        <v>665</v>
      </c>
      <c r="R6134" s="3" t="s">
        <v>11599</v>
      </c>
      <c r="S6134" s="3" t="s">
        <v>51</v>
      </c>
      <c r="T6134" s="3">
        <v>1</v>
      </c>
    </row>
    <row r="6135" spans="1:20" ht="26.5" x14ac:dyDescent="0.35">
      <c r="A6135" s="3">
        <v>43218</v>
      </c>
      <c r="B6135" s="3" t="s">
        <v>62</v>
      </c>
      <c r="C6135" s="4">
        <v>42505</v>
      </c>
      <c r="D6135" s="7">
        <v>2016</v>
      </c>
      <c r="E6135" s="3" t="s">
        <v>924</v>
      </c>
      <c r="F6135" s="3">
        <v>2</v>
      </c>
      <c r="G6135" s="2"/>
      <c r="H6135" s="3">
        <v>2</v>
      </c>
      <c r="I6135" s="2"/>
      <c r="J6135" s="2"/>
      <c r="K6135" s="2"/>
      <c r="L6135" s="2"/>
      <c r="M6135" s="3" t="s">
        <v>849</v>
      </c>
      <c r="N6135" s="3" t="s">
        <v>11600</v>
      </c>
      <c r="O6135" s="3" t="s">
        <v>1475</v>
      </c>
      <c r="P6135" s="3" t="s">
        <v>11601</v>
      </c>
      <c r="Q6135" s="2"/>
      <c r="R6135" s="2"/>
      <c r="S6135" s="3" t="s">
        <v>214</v>
      </c>
      <c r="T6135" s="3">
        <v>2</v>
      </c>
    </row>
    <row r="6136" spans="1:20" ht="26.5" hidden="1" x14ac:dyDescent="0.35">
      <c r="A6136" s="3">
        <v>42763</v>
      </c>
      <c r="B6136" s="3" t="s">
        <v>51</v>
      </c>
      <c r="C6136" s="4">
        <v>42505</v>
      </c>
      <c r="D6136" s="7">
        <v>2016</v>
      </c>
      <c r="E6136" s="3" t="s">
        <v>924</v>
      </c>
      <c r="F6136" s="3">
        <v>1</v>
      </c>
      <c r="G6136" s="2"/>
      <c r="H6136" s="3">
        <v>1</v>
      </c>
      <c r="I6136" s="2"/>
      <c r="J6136" s="2"/>
      <c r="K6136" s="3">
        <v>1</v>
      </c>
      <c r="L6136" s="2"/>
      <c r="M6136" s="3" t="s">
        <v>11602</v>
      </c>
      <c r="N6136" s="3" t="s">
        <v>11603</v>
      </c>
      <c r="O6136" s="3" t="s">
        <v>10605</v>
      </c>
      <c r="P6136" s="3" t="s">
        <v>11604</v>
      </c>
      <c r="Q6136" s="3" t="s">
        <v>665</v>
      </c>
      <c r="R6136" s="3" t="s">
        <v>10607</v>
      </c>
      <c r="S6136" s="3" t="s">
        <v>51</v>
      </c>
      <c r="T6136" s="3">
        <v>5</v>
      </c>
    </row>
    <row r="6137" spans="1:20" ht="26.5" hidden="1" x14ac:dyDescent="0.35">
      <c r="A6137" s="3">
        <v>42485</v>
      </c>
      <c r="B6137" s="3" t="s">
        <v>51</v>
      </c>
      <c r="C6137" s="4">
        <v>42505</v>
      </c>
      <c r="D6137" s="7">
        <v>2016</v>
      </c>
      <c r="E6137" s="3" t="s">
        <v>924</v>
      </c>
      <c r="F6137" s="3">
        <v>1</v>
      </c>
      <c r="G6137" s="2"/>
      <c r="H6137" s="3">
        <v>1</v>
      </c>
      <c r="I6137" s="2"/>
      <c r="J6137" s="2"/>
      <c r="K6137" s="3">
        <v>1</v>
      </c>
      <c r="L6137" s="2"/>
      <c r="M6137" s="3" t="s">
        <v>11605</v>
      </c>
      <c r="N6137" s="3" t="s">
        <v>11606</v>
      </c>
      <c r="O6137" s="3" t="s">
        <v>11607</v>
      </c>
      <c r="P6137" s="3" t="s">
        <v>11608</v>
      </c>
      <c r="Q6137" s="3" t="s">
        <v>665</v>
      </c>
      <c r="R6137" s="3" t="s">
        <v>11609</v>
      </c>
      <c r="S6137" s="3" t="s">
        <v>51</v>
      </c>
      <c r="T6137" s="3">
        <v>1</v>
      </c>
    </row>
    <row r="6138" spans="1:20" hidden="1" x14ac:dyDescent="0.35">
      <c r="A6138" s="3">
        <v>43222</v>
      </c>
      <c r="B6138" s="3" t="s">
        <v>77</v>
      </c>
      <c r="C6138" s="4">
        <v>42505</v>
      </c>
      <c r="D6138" s="7">
        <v>2016</v>
      </c>
      <c r="E6138" s="3" t="s">
        <v>924</v>
      </c>
      <c r="F6138" s="3">
        <v>1</v>
      </c>
      <c r="G6138" s="2"/>
      <c r="H6138" s="3">
        <v>1</v>
      </c>
      <c r="I6138" s="2"/>
      <c r="J6138" s="2"/>
      <c r="K6138" s="3">
        <v>1</v>
      </c>
      <c r="L6138" s="2"/>
      <c r="M6138" s="3" t="s">
        <v>601</v>
      </c>
      <c r="N6138" s="3" t="s">
        <v>11501</v>
      </c>
      <c r="O6138" s="3" t="s">
        <v>518</v>
      </c>
      <c r="P6138" s="3" t="s">
        <v>9433</v>
      </c>
      <c r="Q6138" s="3" t="s">
        <v>665</v>
      </c>
      <c r="R6138" s="2"/>
      <c r="S6138" s="3" t="s">
        <v>83</v>
      </c>
      <c r="T6138" s="3">
        <v>5</v>
      </c>
    </row>
    <row r="6139" spans="1:20" hidden="1" x14ac:dyDescent="0.35">
      <c r="A6139" s="3">
        <v>43221</v>
      </c>
      <c r="B6139" s="3" t="s">
        <v>77</v>
      </c>
      <c r="C6139" s="4">
        <v>42505</v>
      </c>
      <c r="D6139" s="7">
        <v>2016</v>
      </c>
      <c r="E6139" s="3" t="s">
        <v>924</v>
      </c>
      <c r="F6139" s="3">
        <v>1</v>
      </c>
      <c r="G6139" s="2"/>
      <c r="H6139" s="3">
        <v>1</v>
      </c>
      <c r="I6139" s="2"/>
      <c r="J6139" s="2"/>
      <c r="K6139" s="3">
        <v>1</v>
      </c>
      <c r="L6139" s="2"/>
      <c r="M6139" s="3" t="s">
        <v>1355</v>
      </c>
      <c r="N6139" s="3" t="s">
        <v>11501</v>
      </c>
      <c r="O6139" s="3" t="s">
        <v>518</v>
      </c>
      <c r="P6139" s="3" t="s">
        <v>9433</v>
      </c>
      <c r="Q6139" s="3" t="s">
        <v>665</v>
      </c>
      <c r="R6139" s="2"/>
      <c r="S6139" s="3" t="s">
        <v>83</v>
      </c>
      <c r="T6139" s="3">
        <v>5</v>
      </c>
    </row>
    <row r="6140" spans="1:20" ht="26.5" x14ac:dyDescent="0.35">
      <c r="A6140" s="3">
        <v>43220</v>
      </c>
      <c r="B6140" s="3" t="s">
        <v>62</v>
      </c>
      <c r="C6140" s="4">
        <v>42505</v>
      </c>
      <c r="D6140" s="7">
        <v>2016</v>
      </c>
      <c r="E6140" s="3" t="s">
        <v>924</v>
      </c>
      <c r="F6140" s="3">
        <v>2</v>
      </c>
      <c r="G6140" s="2"/>
      <c r="H6140" s="3">
        <v>2</v>
      </c>
      <c r="I6140" s="2"/>
      <c r="J6140" s="2"/>
      <c r="K6140" s="2"/>
      <c r="L6140" s="2"/>
      <c r="M6140" s="3" t="s">
        <v>849</v>
      </c>
      <c r="N6140" s="3" t="s">
        <v>11610</v>
      </c>
      <c r="O6140" s="3" t="s">
        <v>1475</v>
      </c>
      <c r="P6140" s="3" t="s">
        <v>11611</v>
      </c>
      <c r="Q6140" s="2"/>
      <c r="R6140" s="2"/>
      <c r="S6140" s="3" t="s">
        <v>214</v>
      </c>
      <c r="T6140" s="3">
        <v>2</v>
      </c>
    </row>
    <row r="6141" spans="1:20" hidden="1" x14ac:dyDescent="0.35">
      <c r="A6141" s="3">
        <v>42611</v>
      </c>
      <c r="B6141" s="3" t="s">
        <v>51</v>
      </c>
      <c r="C6141" s="4">
        <v>42504</v>
      </c>
      <c r="D6141" s="7">
        <v>2016</v>
      </c>
      <c r="E6141" s="3" t="s">
        <v>924</v>
      </c>
      <c r="F6141" s="3">
        <v>1</v>
      </c>
      <c r="G6141" s="2"/>
      <c r="H6141" s="3">
        <v>1</v>
      </c>
      <c r="I6141" s="2"/>
      <c r="J6141" s="2"/>
      <c r="K6141" s="3">
        <v>1</v>
      </c>
      <c r="L6141" s="2"/>
      <c r="M6141" s="3" t="s">
        <v>988</v>
      </c>
      <c r="N6141" s="3" t="s">
        <v>11612</v>
      </c>
      <c r="O6141" s="3" t="s">
        <v>11613</v>
      </c>
      <c r="P6141" s="3" t="s">
        <v>11614</v>
      </c>
      <c r="Q6141" s="3" t="s">
        <v>665</v>
      </c>
      <c r="R6141" s="3" t="s">
        <v>11615</v>
      </c>
      <c r="S6141" s="3" t="s">
        <v>51</v>
      </c>
      <c r="T6141" s="3">
        <v>1</v>
      </c>
    </row>
    <row r="6142" spans="1:20" ht="26.5" x14ac:dyDescent="0.35">
      <c r="A6142" s="3">
        <v>42843</v>
      </c>
      <c r="B6142" s="3" t="s">
        <v>62</v>
      </c>
      <c r="C6142" s="4">
        <v>42503</v>
      </c>
      <c r="D6142" s="7">
        <v>2016</v>
      </c>
      <c r="E6142" s="3" t="s">
        <v>924</v>
      </c>
      <c r="F6142" s="2"/>
      <c r="G6142" s="3">
        <v>57</v>
      </c>
      <c r="H6142" s="3">
        <v>57</v>
      </c>
      <c r="I6142" s="2"/>
      <c r="J6142" s="2"/>
      <c r="K6142" s="2"/>
      <c r="L6142" s="2"/>
      <c r="M6142" s="3" t="s">
        <v>29</v>
      </c>
      <c r="N6142" s="3" t="s">
        <v>11616</v>
      </c>
      <c r="O6142" s="3" t="s">
        <v>11617</v>
      </c>
      <c r="P6142" s="3" t="s">
        <v>11618</v>
      </c>
      <c r="Q6142" s="3" t="s">
        <v>67</v>
      </c>
      <c r="R6142" s="3" t="s">
        <v>11619</v>
      </c>
      <c r="S6142" s="3" t="s">
        <v>28</v>
      </c>
      <c r="T6142" s="3">
        <v>3</v>
      </c>
    </row>
    <row r="6143" spans="1:20" hidden="1" x14ac:dyDescent="0.35">
      <c r="A6143" s="3">
        <v>42535</v>
      </c>
      <c r="B6143" s="3" t="s">
        <v>77</v>
      </c>
      <c r="C6143" s="4">
        <v>42503</v>
      </c>
      <c r="D6143" s="7">
        <v>2016</v>
      </c>
      <c r="E6143" s="3" t="s">
        <v>924</v>
      </c>
      <c r="F6143" s="3">
        <v>1</v>
      </c>
      <c r="G6143" s="2"/>
      <c r="H6143" s="3">
        <v>1</v>
      </c>
      <c r="I6143" s="2"/>
      <c r="J6143" s="2"/>
      <c r="K6143" s="2"/>
      <c r="L6143" s="2"/>
      <c r="M6143" s="3" t="s">
        <v>244</v>
      </c>
      <c r="N6143" s="3" t="s">
        <v>11582</v>
      </c>
      <c r="O6143" s="3" t="s">
        <v>2163</v>
      </c>
      <c r="P6143" s="3" t="s">
        <v>9336</v>
      </c>
      <c r="Q6143" s="3" t="s">
        <v>665</v>
      </c>
      <c r="R6143" s="3" t="s">
        <v>11620</v>
      </c>
      <c r="S6143" s="3" t="s">
        <v>83</v>
      </c>
      <c r="T6143" s="3">
        <v>1</v>
      </c>
    </row>
    <row r="6144" spans="1:20" ht="26.5" x14ac:dyDescent="0.35">
      <c r="A6144" s="3">
        <v>43217</v>
      </c>
      <c r="B6144" s="3" t="s">
        <v>62</v>
      </c>
      <c r="C6144" s="4">
        <v>42503</v>
      </c>
      <c r="D6144" s="7">
        <v>2016</v>
      </c>
      <c r="E6144" s="3" t="s">
        <v>924</v>
      </c>
      <c r="F6144" s="3">
        <v>2</v>
      </c>
      <c r="G6144" s="2"/>
      <c r="H6144" s="3">
        <v>2</v>
      </c>
      <c r="I6144" s="2"/>
      <c r="J6144" s="2"/>
      <c r="K6144" s="2"/>
      <c r="L6144" s="2"/>
      <c r="M6144" s="3" t="s">
        <v>849</v>
      </c>
      <c r="N6144" s="3" t="s">
        <v>11621</v>
      </c>
      <c r="O6144" s="3" t="s">
        <v>1475</v>
      </c>
      <c r="P6144" s="3" t="s">
        <v>11622</v>
      </c>
      <c r="Q6144" s="2"/>
      <c r="R6144" s="2"/>
      <c r="S6144" s="3" t="s">
        <v>214</v>
      </c>
      <c r="T6144" s="3">
        <v>2</v>
      </c>
    </row>
    <row r="6145" spans="1:20" hidden="1" x14ac:dyDescent="0.35">
      <c r="A6145" s="3">
        <v>42510</v>
      </c>
      <c r="B6145" s="3" t="s">
        <v>51</v>
      </c>
      <c r="C6145" s="4">
        <v>42503</v>
      </c>
      <c r="D6145" s="7">
        <v>2016</v>
      </c>
      <c r="E6145" s="3" t="s">
        <v>924</v>
      </c>
      <c r="F6145" s="3">
        <v>1</v>
      </c>
      <c r="G6145" s="2"/>
      <c r="H6145" s="3">
        <v>1</v>
      </c>
      <c r="I6145" s="2"/>
      <c r="J6145" s="2"/>
      <c r="K6145" s="3">
        <v>1</v>
      </c>
      <c r="L6145" s="2"/>
      <c r="M6145" s="3" t="s">
        <v>244</v>
      </c>
      <c r="N6145" s="3" t="s">
        <v>11623</v>
      </c>
      <c r="O6145" s="3" t="s">
        <v>11624</v>
      </c>
      <c r="P6145" s="3" t="s">
        <v>11625</v>
      </c>
      <c r="Q6145" s="3" t="s">
        <v>665</v>
      </c>
      <c r="R6145" s="3" t="s">
        <v>11626</v>
      </c>
      <c r="S6145" s="3" t="s">
        <v>51</v>
      </c>
      <c r="T6145" s="3">
        <v>1</v>
      </c>
    </row>
    <row r="6146" spans="1:20" ht="26.5" hidden="1" x14ac:dyDescent="0.35">
      <c r="A6146" s="3">
        <v>42725</v>
      </c>
      <c r="B6146" s="3" t="s">
        <v>77</v>
      </c>
      <c r="C6146" s="4">
        <v>42503</v>
      </c>
      <c r="D6146" s="7">
        <v>2016</v>
      </c>
      <c r="E6146" s="3" t="s">
        <v>924</v>
      </c>
      <c r="F6146" s="3">
        <v>1</v>
      </c>
      <c r="G6146" s="2"/>
      <c r="H6146" s="3">
        <v>1</v>
      </c>
      <c r="I6146" s="2"/>
      <c r="J6146" s="2"/>
      <c r="K6146" s="3">
        <v>1</v>
      </c>
      <c r="L6146" s="2"/>
      <c r="M6146" s="3" t="s">
        <v>93</v>
      </c>
      <c r="N6146" s="3" t="s">
        <v>11627</v>
      </c>
      <c r="O6146" s="3" t="s">
        <v>10726</v>
      </c>
      <c r="P6146" s="3" t="s">
        <v>10727</v>
      </c>
      <c r="Q6146" s="3" t="s">
        <v>665</v>
      </c>
      <c r="R6146" s="3" t="s">
        <v>11628</v>
      </c>
      <c r="S6146" s="3" t="s">
        <v>83</v>
      </c>
      <c r="T6146" s="3">
        <v>4</v>
      </c>
    </row>
    <row r="6147" spans="1:20" ht="26.5" x14ac:dyDescent="0.35">
      <c r="A6147" s="3">
        <v>42831</v>
      </c>
      <c r="B6147" s="3" t="s">
        <v>20</v>
      </c>
      <c r="C6147" s="4">
        <v>42502</v>
      </c>
      <c r="D6147" s="7">
        <v>2016</v>
      </c>
      <c r="E6147" s="3" t="s">
        <v>924</v>
      </c>
      <c r="F6147" s="3">
        <v>1</v>
      </c>
      <c r="G6147" s="2"/>
      <c r="H6147" s="3">
        <v>1</v>
      </c>
      <c r="I6147" s="2"/>
      <c r="J6147" s="2"/>
      <c r="K6147" s="3">
        <v>1</v>
      </c>
      <c r="L6147" s="2"/>
      <c r="M6147" s="3" t="s">
        <v>93</v>
      </c>
      <c r="N6147" s="3" t="s">
        <v>2712</v>
      </c>
      <c r="O6147" s="3" t="s">
        <v>11629</v>
      </c>
      <c r="P6147" s="3" t="s">
        <v>10772</v>
      </c>
      <c r="Q6147" s="3" t="s">
        <v>26</v>
      </c>
      <c r="R6147" s="3" t="s">
        <v>11630</v>
      </c>
      <c r="S6147" s="3" t="s">
        <v>28</v>
      </c>
      <c r="T6147" s="3">
        <v>3</v>
      </c>
    </row>
    <row r="6148" spans="1:20" ht="26.5" x14ac:dyDescent="0.35">
      <c r="A6148" s="3">
        <v>42573</v>
      </c>
      <c r="B6148" s="3" t="s">
        <v>741</v>
      </c>
      <c r="C6148" s="4">
        <v>42501</v>
      </c>
      <c r="D6148" s="7">
        <v>2016</v>
      </c>
      <c r="E6148" s="3" t="s">
        <v>924</v>
      </c>
      <c r="F6148" s="3">
        <v>1</v>
      </c>
      <c r="G6148" s="2"/>
      <c r="H6148" s="3">
        <v>1</v>
      </c>
      <c r="I6148" s="2"/>
      <c r="J6148" s="3">
        <v>1</v>
      </c>
      <c r="K6148" s="2"/>
      <c r="L6148" s="2"/>
      <c r="M6148" s="3" t="s">
        <v>849</v>
      </c>
      <c r="N6148" s="3" t="s">
        <v>11631</v>
      </c>
      <c r="O6148" s="3" t="s">
        <v>4360</v>
      </c>
      <c r="P6148" s="3" t="s">
        <v>11632</v>
      </c>
      <c r="Q6148" s="2"/>
      <c r="R6148" s="3" t="s">
        <v>11382</v>
      </c>
      <c r="S6148" s="3" t="s">
        <v>125</v>
      </c>
      <c r="T6148" s="3">
        <v>4</v>
      </c>
    </row>
    <row r="6149" spans="1:20" ht="26.5" x14ac:dyDescent="0.35">
      <c r="A6149" s="3">
        <v>42648</v>
      </c>
      <c r="B6149" s="3" t="s">
        <v>62</v>
      </c>
      <c r="C6149" s="4">
        <v>42501</v>
      </c>
      <c r="D6149" s="7">
        <v>2016</v>
      </c>
      <c r="E6149" s="3" t="s">
        <v>924</v>
      </c>
      <c r="F6149" s="3">
        <v>10</v>
      </c>
      <c r="G6149" s="3">
        <v>10</v>
      </c>
      <c r="H6149" s="3">
        <v>20</v>
      </c>
      <c r="I6149" s="3">
        <v>29</v>
      </c>
      <c r="J6149" s="2"/>
      <c r="K6149" s="2"/>
      <c r="L6149" s="2"/>
      <c r="M6149" s="3" t="s">
        <v>93</v>
      </c>
      <c r="N6149" s="3" t="s">
        <v>11633</v>
      </c>
      <c r="O6149" s="3" t="s">
        <v>11617</v>
      </c>
      <c r="P6149" s="3" t="s">
        <v>11634</v>
      </c>
      <c r="Q6149" s="3" t="s">
        <v>67</v>
      </c>
      <c r="R6149" s="3" t="s">
        <v>11635</v>
      </c>
      <c r="S6149" s="3" t="s">
        <v>28</v>
      </c>
      <c r="T6149" s="3">
        <v>3</v>
      </c>
    </row>
    <row r="6150" spans="1:20" hidden="1" x14ac:dyDescent="0.35">
      <c r="A6150" s="3">
        <v>42529</v>
      </c>
      <c r="B6150" s="3" t="s">
        <v>77</v>
      </c>
      <c r="C6150" s="4">
        <v>42501</v>
      </c>
      <c r="D6150" s="7">
        <v>2016</v>
      </c>
      <c r="E6150" s="3" t="s">
        <v>924</v>
      </c>
      <c r="F6150" s="3">
        <v>1</v>
      </c>
      <c r="G6150" s="2"/>
      <c r="H6150" s="3">
        <v>1</v>
      </c>
      <c r="I6150" s="2"/>
      <c r="J6150" s="2"/>
      <c r="K6150" s="3">
        <v>1</v>
      </c>
      <c r="L6150" s="2"/>
      <c r="M6150" s="3" t="s">
        <v>93</v>
      </c>
      <c r="N6150" s="3" t="s">
        <v>11582</v>
      </c>
      <c r="O6150" s="3" t="s">
        <v>2163</v>
      </c>
      <c r="P6150" s="3" t="s">
        <v>9336</v>
      </c>
      <c r="Q6150" s="3" t="s">
        <v>665</v>
      </c>
      <c r="R6150" s="3" t="s">
        <v>11583</v>
      </c>
      <c r="S6150" s="3" t="s">
        <v>83</v>
      </c>
      <c r="T6150" s="3">
        <v>1</v>
      </c>
    </row>
    <row r="6151" spans="1:20" x14ac:dyDescent="0.35">
      <c r="A6151" s="3">
        <v>42474</v>
      </c>
      <c r="B6151" s="3" t="s">
        <v>36</v>
      </c>
      <c r="C6151" s="4">
        <v>42499</v>
      </c>
      <c r="D6151" s="7">
        <v>2016</v>
      </c>
      <c r="E6151" s="3" t="s">
        <v>924</v>
      </c>
      <c r="F6151" s="3">
        <v>1</v>
      </c>
      <c r="G6151" s="2"/>
      <c r="H6151" s="3">
        <v>1</v>
      </c>
      <c r="I6151" s="2"/>
      <c r="J6151" s="2"/>
      <c r="K6151" s="3">
        <v>1</v>
      </c>
      <c r="L6151" s="2"/>
      <c r="M6151" s="3" t="s">
        <v>1775</v>
      </c>
      <c r="N6151" s="3" t="s">
        <v>11636</v>
      </c>
      <c r="O6151" s="3" t="s">
        <v>1300</v>
      </c>
      <c r="P6151" s="3" t="s">
        <v>10136</v>
      </c>
      <c r="Q6151" s="3" t="s">
        <v>367</v>
      </c>
      <c r="R6151" s="3" t="s">
        <v>11637</v>
      </c>
      <c r="S6151" s="3" t="s">
        <v>369</v>
      </c>
      <c r="T6151" s="3">
        <v>1</v>
      </c>
    </row>
    <row r="6152" spans="1:20" ht="26.5" x14ac:dyDescent="0.35">
      <c r="A6152" s="3">
        <v>42636</v>
      </c>
      <c r="B6152" s="3" t="s">
        <v>20</v>
      </c>
      <c r="C6152" s="4">
        <v>42499</v>
      </c>
      <c r="D6152" s="7">
        <v>2016</v>
      </c>
      <c r="E6152" s="3" t="s">
        <v>924</v>
      </c>
      <c r="F6152" s="3">
        <v>1</v>
      </c>
      <c r="G6152" s="2"/>
      <c r="H6152" s="3">
        <v>1</v>
      </c>
      <c r="I6152" s="2"/>
      <c r="J6152" s="2"/>
      <c r="K6152" s="2"/>
      <c r="L6152" s="2"/>
      <c r="M6152" s="3" t="s">
        <v>29</v>
      </c>
      <c r="N6152" s="3" t="s">
        <v>11638</v>
      </c>
      <c r="O6152" s="3" t="s">
        <v>6735</v>
      </c>
      <c r="P6152" s="3" t="s">
        <v>11639</v>
      </c>
      <c r="Q6152" s="3" t="s">
        <v>26</v>
      </c>
      <c r="R6152" s="3" t="s">
        <v>11640</v>
      </c>
      <c r="S6152" s="3" t="s">
        <v>28</v>
      </c>
      <c r="T6152" s="3">
        <v>3</v>
      </c>
    </row>
    <row r="6153" spans="1:20" ht="26.5" x14ac:dyDescent="0.35">
      <c r="A6153" s="3">
        <v>42572</v>
      </c>
      <c r="B6153" s="3" t="s">
        <v>741</v>
      </c>
      <c r="C6153" s="4">
        <v>42499</v>
      </c>
      <c r="D6153" s="7">
        <v>2016</v>
      </c>
      <c r="E6153" s="3" t="s">
        <v>924</v>
      </c>
      <c r="F6153" s="3">
        <v>1</v>
      </c>
      <c r="G6153" s="2"/>
      <c r="H6153" s="3">
        <v>1</v>
      </c>
      <c r="I6153" s="2"/>
      <c r="J6153" s="2"/>
      <c r="K6153" s="3">
        <v>1</v>
      </c>
      <c r="L6153" s="2"/>
      <c r="M6153" s="3" t="s">
        <v>849</v>
      </c>
      <c r="N6153" s="3" t="s">
        <v>11641</v>
      </c>
      <c r="O6153" s="3" t="s">
        <v>4360</v>
      </c>
      <c r="P6153" s="3" t="s">
        <v>11632</v>
      </c>
      <c r="Q6153" s="2"/>
      <c r="R6153" s="3" t="s">
        <v>11382</v>
      </c>
      <c r="S6153" s="3" t="s">
        <v>125</v>
      </c>
      <c r="T6153" s="3">
        <v>4</v>
      </c>
    </row>
    <row r="6154" spans="1:20" ht="26.5" hidden="1" x14ac:dyDescent="0.35">
      <c r="A6154" s="3">
        <v>42511</v>
      </c>
      <c r="B6154" s="3" t="s">
        <v>51</v>
      </c>
      <c r="C6154" s="4">
        <v>42499</v>
      </c>
      <c r="D6154" s="7">
        <v>2016</v>
      </c>
      <c r="E6154" s="3" t="s">
        <v>924</v>
      </c>
      <c r="F6154" s="3">
        <v>1</v>
      </c>
      <c r="G6154" s="2"/>
      <c r="H6154" s="3">
        <v>1</v>
      </c>
      <c r="I6154" s="2"/>
      <c r="J6154" s="2"/>
      <c r="K6154" s="3">
        <v>1</v>
      </c>
      <c r="L6154" s="2"/>
      <c r="M6154" s="3" t="s">
        <v>988</v>
      </c>
      <c r="N6154" s="3" t="s">
        <v>11642</v>
      </c>
      <c r="O6154" s="3" t="s">
        <v>11643</v>
      </c>
      <c r="P6154" s="3" t="s">
        <v>10322</v>
      </c>
      <c r="Q6154" s="3" t="s">
        <v>665</v>
      </c>
      <c r="R6154" s="3" t="s">
        <v>11644</v>
      </c>
      <c r="S6154" s="3" t="s">
        <v>51</v>
      </c>
      <c r="T6154" s="3">
        <v>1</v>
      </c>
    </row>
    <row r="6155" spans="1:20" ht="26.5" x14ac:dyDescent="0.35">
      <c r="A6155" s="3">
        <v>42571</v>
      </c>
      <c r="B6155" s="3" t="s">
        <v>741</v>
      </c>
      <c r="C6155" s="4">
        <v>42498</v>
      </c>
      <c r="D6155" s="7">
        <v>2016</v>
      </c>
      <c r="E6155" s="3" t="s">
        <v>924</v>
      </c>
      <c r="F6155" s="3">
        <v>1</v>
      </c>
      <c r="G6155" s="2"/>
      <c r="H6155" s="3">
        <v>1</v>
      </c>
      <c r="I6155" s="2"/>
      <c r="J6155" s="2"/>
      <c r="K6155" s="3">
        <v>1</v>
      </c>
      <c r="L6155" s="2"/>
      <c r="M6155" s="3" t="s">
        <v>849</v>
      </c>
      <c r="N6155" s="3" t="s">
        <v>11645</v>
      </c>
      <c r="O6155" s="3" t="s">
        <v>4360</v>
      </c>
      <c r="P6155" s="3" t="s">
        <v>11632</v>
      </c>
      <c r="Q6155" s="2"/>
      <c r="R6155" s="3" t="s">
        <v>11382</v>
      </c>
      <c r="S6155" s="3" t="s">
        <v>125</v>
      </c>
      <c r="T6155" s="3">
        <v>4</v>
      </c>
    </row>
    <row r="6156" spans="1:20" hidden="1" x14ac:dyDescent="0.35">
      <c r="A6156" s="3">
        <v>42833</v>
      </c>
      <c r="B6156" s="3" t="s">
        <v>51</v>
      </c>
      <c r="C6156" s="4">
        <v>42496</v>
      </c>
      <c r="D6156" s="7">
        <v>2016</v>
      </c>
      <c r="E6156" s="3" t="s">
        <v>924</v>
      </c>
      <c r="F6156" s="3">
        <v>1</v>
      </c>
      <c r="G6156" s="2"/>
      <c r="H6156" s="3">
        <v>1</v>
      </c>
      <c r="I6156" s="2"/>
      <c r="J6156" s="2"/>
      <c r="K6156" s="3">
        <v>1</v>
      </c>
      <c r="L6156" s="2"/>
      <c r="M6156" s="3" t="s">
        <v>988</v>
      </c>
      <c r="N6156" s="3" t="s">
        <v>11646</v>
      </c>
      <c r="O6156" s="3" t="s">
        <v>11585</v>
      </c>
      <c r="P6156" s="3" t="s">
        <v>11647</v>
      </c>
      <c r="Q6156" s="3" t="s">
        <v>665</v>
      </c>
      <c r="R6156" s="3" t="s">
        <v>11648</v>
      </c>
      <c r="S6156" s="3" t="s">
        <v>51</v>
      </c>
      <c r="T6156" s="3">
        <v>1</v>
      </c>
    </row>
    <row r="6157" spans="1:20" hidden="1" x14ac:dyDescent="0.35">
      <c r="A6157" s="3">
        <v>43216</v>
      </c>
      <c r="B6157" s="3" t="s">
        <v>77</v>
      </c>
      <c r="C6157" s="4">
        <v>42496</v>
      </c>
      <c r="D6157" s="7">
        <v>2016</v>
      </c>
      <c r="E6157" s="3" t="s">
        <v>924</v>
      </c>
      <c r="F6157" s="3">
        <v>1</v>
      </c>
      <c r="G6157" s="2"/>
      <c r="H6157" s="3">
        <v>1</v>
      </c>
      <c r="I6157" s="2"/>
      <c r="J6157" s="2"/>
      <c r="K6157" s="3">
        <v>1</v>
      </c>
      <c r="L6157" s="2"/>
      <c r="M6157" s="3" t="s">
        <v>601</v>
      </c>
      <c r="N6157" s="3" t="s">
        <v>11501</v>
      </c>
      <c r="O6157" s="3" t="s">
        <v>518</v>
      </c>
      <c r="P6157" s="3" t="s">
        <v>9433</v>
      </c>
      <c r="Q6157" s="3" t="s">
        <v>665</v>
      </c>
      <c r="R6157" s="2"/>
      <c r="S6157" s="3" t="s">
        <v>83</v>
      </c>
      <c r="T6157" s="3">
        <v>5</v>
      </c>
    </row>
    <row r="6158" spans="1:20" ht="26.5" x14ac:dyDescent="0.35">
      <c r="A6158" s="3">
        <v>43037</v>
      </c>
      <c r="B6158" s="3" t="s">
        <v>20</v>
      </c>
      <c r="C6158" s="4">
        <v>42495</v>
      </c>
      <c r="D6158" s="7">
        <v>2016</v>
      </c>
      <c r="E6158" s="3" t="s">
        <v>924</v>
      </c>
      <c r="F6158" s="3">
        <v>1</v>
      </c>
      <c r="G6158" s="2"/>
      <c r="H6158" s="3">
        <v>1</v>
      </c>
      <c r="I6158" s="2"/>
      <c r="J6158" s="2"/>
      <c r="K6158" s="2"/>
      <c r="L6158" s="3">
        <v>1</v>
      </c>
      <c r="M6158" s="3" t="s">
        <v>93</v>
      </c>
      <c r="N6158" s="3" t="s">
        <v>11649</v>
      </c>
      <c r="O6158" s="3" t="s">
        <v>11617</v>
      </c>
      <c r="P6158" s="3" t="s">
        <v>11650</v>
      </c>
      <c r="Q6158" s="3" t="s">
        <v>26</v>
      </c>
      <c r="R6158" s="2"/>
      <c r="S6158" s="3" t="s">
        <v>28</v>
      </c>
      <c r="T6158" s="3">
        <v>3</v>
      </c>
    </row>
    <row r="6159" spans="1:20" ht="26.5" hidden="1" x14ac:dyDescent="0.35">
      <c r="A6159" s="3">
        <v>42533</v>
      </c>
      <c r="B6159" s="3" t="s">
        <v>77</v>
      </c>
      <c r="C6159" s="4">
        <v>42493</v>
      </c>
      <c r="D6159" s="7">
        <v>2016</v>
      </c>
      <c r="E6159" s="3" t="s">
        <v>924</v>
      </c>
      <c r="F6159" s="3">
        <v>1</v>
      </c>
      <c r="G6159" s="2"/>
      <c r="H6159" s="3">
        <v>1</v>
      </c>
      <c r="I6159" s="2"/>
      <c r="J6159" s="2"/>
      <c r="K6159" s="3">
        <v>1</v>
      </c>
      <c r="L6159" s="2"/>
      <c r="M6159" s="3" t="s">
        <v>93</v>
      </c>
      <c r="N6159" s="3" t="s">
        <v>11111</v>
      </c>
      <c r="O6159" s="3" t="s">
        <v>7903</v>
      </c>
      <c r="P6159" s="3" t="s">
        <v>10317</v>
      </c>
      <c r="Q6159" s="3" t="s">
        <v>665</v>
      </c>
      <c r="R6159" s="3" t="s">
        <v>11651</v>
      </c>
      <c r="S6159" s="3" t="s">
        <v>51</v>
      </c>
      <c r="T6159" s="3">
        <v>1</v>
      </c>
    </row>
    <row r="6160" spans="1:20" ht="26.5" hidden="1" x14ac:dyDescent="0.35">
      <c r="A6160" s="3">
        <v>42537</v>
      </c>
      <c r="B6160" s="3" t="s">
        <v>77</v>
      </c>
      <c r="C6160" s="4">
        <v>42493</v>
      </c>
      <c r="D6160" s="7">
        <v>2016</v>
      </c>
      <c r="E6160" s="3" t="s">
        <v>924</v>
      </c>
      <c r="F6160" s="3">
        <v>1</v>
      </c>
      <c r="G6160" s="2"/>
      <c r="H6160" s="3">
        <v>1</v>
      </c>
      <c r="I6160" s="2"/>
      <c r="J6160" s="2"/>
      <c r="K6160" s="3">
        <v>1</v>
      </c>
      <c r="L6160" s="2"/>
      <c r="M6160" s="3" t="s">
        <v>93</v>
      </c>
      <c r="N6160" s="3" t="s">
        <v>11652</v>
      </c>
      <c r="O6160" s="3" t="s">
        <v>11653</v>
      </c>
      <c r="P6160" s="3" t="s">
        <v>10895</v>
      </c>
      <c r="Q6160" s="3" t="s">
        <v>665</v>
      </c>
      <c r="R6160" s="3" t="s">
        <v>11654</v>
      </c>
      <c r="S6160" s="3" t="s">
        <v>83</v>
      </c>
      <c r="T6160" s="3">
        <v>1</v>
      </c>
    </row>
    <row r="6161" spans="1:20" x14ac:dyDescent="0.35">
      <c r="A6161" s="3">
        <v>43245</v>
      </c>
      <c r="B6161" s="3" t="s">
        <v>62</v>
      </c>
      <c r="C6161" s="4">
        <v>42491</v>
      </c>
      <c r="D6161" s="7">
        <v>2016</v>
      </c>
      <c r="E6161" s="3" t="s">
        <v>924</v>
      </c>
      <c r="F6161" s="3">
        <v>3</v>
      </c>
      <c r="G6161" s="2"/>
      <c r="H6161" s="3">
        <v>3</v>
      </c>
      <c r="I6161" s="2"/>
      <c r="J6161" s="2"/>
      <c r="K6161" s="2"/>
      <c r="L6161" s="2"/>
      <c r="M6161" s="3" t="s">
        <v>78</v>
      </c>
      <c r="N6161" s="3" t="s">
        <v>11655</v>
      </c>
      <c r="O6161" s="3" t="s">
        <v>8566</v>
      </c>
      <c r="P6161" s="3" t="s">
        <v>10270</v>
      </c>
      <c r="Q6161" s="2"/>
      <c r="R6161" s="2"/>
      <c r="S6161" s="3" t="s">
        <v>214</v>
      </c>
      <c r="T6161" s="3">
        <v>2</v>
      </c>
    </row>
    <row r="6162" spans="1:20" x14ac:dyDescent="0.35">
      <c r="A6162" s="3">
        <v>43244</v>
      </c>
      <c r="B6162" s="3" t="s">
        <v>62</v>
      </c>
      <c r="C6162" s="4">
        <v>42491</v>
      </c>
      <c r="D6162" s="7">
        <v>2016</v>
      </c>
      <c r="E6162" s="3" t="s">
        <v>924</v>
      </c>
      <c r="F6162" s="3">
        <v>1</v>
      </c>
      <c r="G6162" s="2"/>
      <c r="H6162" s="3">
        <v>1</v>
      </c>
      <c r="I6162" s="2"/>
      <c r="J6162" s="2"/>
      <c r="K6162" s="2"/>
      <c r="L6162" s="2"/>
      <c r="M6162" s="3" t="s">
        <v>1670</v>
      </c>
      <c r="N6162" s="3" t="s">
        <v>4341</v>
      </c>
      <c r="O6162" s="3" t="s">
        <v>8566</v>
      </c>
      <c r="P6162" s="3" t="s">
        <v>10651</v>
      </c>
      <c r="Q6162" s="2"/>
      <c r="R6162" s="2"/>
      <c r="S6162" s="3" t="s">
        <v>214</v>
      </c>
      <c r="T6162" s="3">
        <v>2</v>
      </c>
    </row>
    <row r="6163" spans="1:20" x14ac:dyDescent="0.35">
      <c r="A6163" s="3">
        <v>43243</v>
      </c>
      <c r="B6163" s="3" t="s">
        <v>62</v>
      </c>
      <c r="C6163" s="4">
        <v>42491</v>
      </c>
      <c r="D6163" s="7">
        <v>2016</v>
      </c>
      <c r="E6163" s="3" t="s">
        <v>924</v>
      </c>
      <c r="F6163" s="3">
        <v>1</v>
      </c>
      <c r="G6163" s="2"/>
      <c r="H6163" s="3">
        <v>1</v>
      </c>
      <c r="I6163" s="2"/>
      <c r="J6163" s="2"/>
      <c r="K6163" s="2"/>
      <c r="L6163" s="2"/>
      <c r="M6163" s="3" t="s">
        <v>2166</v>
      </c>
      <c r="N6163" s="3" t="s">
        <v>4341</v>
      </c>
      <c r="O6163" s="3" t="s">
        <v>8566</v>
      </c>
      <c r="P6163" s="3" t="s">
        <v>10651</v>
      </c>
      <c r="Q6163" s="2"/>
      <c r="R6163" s="2"/>
      <c r="S6163" s="3" t="s">
        <v>214</v>
      </c>
      <c r="T6163" s="3">
        <v>2</v>
      </c>
    </row>
    <row r="6164" spans="1:20" ht="26.5" x14ac:dyDescent="0.35">
      <c r="A6164" s="3">
        <v>43248</v>
      </c>
      <c r="B6164" s="3" t="s">
        <v>62</v>
      </c>
      <c r="C6164" s="4">
        <v>42491</v>
      </c>
      <c r="D6164" s="7">
        <v>2016</v>
      </c>
      <c r="E6164" s="3" t="s">
        <v>924</v>
      </c>
      <c r="F6164" s="3">
        <v>2</v>
      </c>
      <c r="G6164" s="2"/>
      <c r="H6164" s="3">
        <v>2</v>
      </c>
      <c r="I6164" s="2"/>
      <c r="J6164" s="2"/>
      <c r="K6164" s="2"/>
      <c r="L6164" s="2"/>
      <c r="M6164" s="3" t="s">
        <v>274</v>
      </c>
      <c r="N6164" s="3" t="s">
        <v>11656</v>
      </c>
      <c r="O6164" s="3" t="s">
        <v>8566</v>
      </c>
      <c r="P6164" s="3" t="s">
        <v>11657</v>
      </c>
      <c r="Q6164" s="2"/>
      <c r="R6164" s="2"/>
      <c r="S6164" s="3" t="s">
        <v>214</v>
      </c>
      <c r="T6164" s="3">
        <v>2</v>
      </c>
    </row>
    <row r="6165" spans="1:20" ht="26.5" x14ac:dyDescent="0.35">
      <c r="A6165" s="3">
        <v>43247</v>
      </c>
      <c r="B6165" s="3" t="s">
        <v>62</v>
      </c>
      <c r="C6165" s="4">
        <v>42491</v>
      </c>
      <c r="D6165" s="7">
        <v>2016</v>
      </c>
      <c r="E6165" s="3" t="s">
        <v>924</v>
      </c>
      <c r="F6165" s="3">
        <v>3</v>
      </c>
      <c r="G6165" s="2"/>
      <c r="H6165" s="3">
        <v>3</v>
      </c>
      <c r="I6165" s="2"/>
      <c r="J6165" s="2"/>
      <c r="K6165" s="2"/>
      <c r="L6165" s="2"/>
      <c r="M6165" s="3" t="s">
        <v>274</v>
      </c>
      <c r="N6165" s="3" t="s">
        <v>9473</v>
      </c>
      <c r="O6165" s="3" t="s">
        <v>8566</v>
      </c>
      <c r="P6165" s="3" t="s">
        <v>11138</v>
      </c>
      <c r="Q6165" s="2"/>
      <c r="R6165" s="2"/>
      <c r="S6165" s="3" t="s">
        <v>214</v>
      </c>
      <c r="T6165" s="3">
        <v>2</v>
      </c>
    </row>
    <row r="6166" spans="1:20" ht="26.5" x14ac:dyDescent="0.35">
      <c r="A6166" s="3">
        <v>43246</v>
      </c>
      <c r="B6166" s="3" t="s">
        <v>62</v>
      </c>
      <c r="C6166" s="4">
        <v>42491</v>
      </c>
      <c r="D6166" s="7">
        <v>2016</v>
      </c>
      <c r="E6166" s="3" t="s">
        <v>924</v>
      </c>
      <c r="F6166" s="3">
        <v>3</v>
      </c>
      <c r="G6166" s="2"/>
      <c r="H6166" s="3">
        <v>3</v>
      </c>
      <c r="I6166" s="2"/>
      <c r="J6166" s="2"/>
      <c r="K6166" s="2"/>
      <c r="L6166" s="2"/>
      <c r="M6166" s="3" t="s">
        <v>274</v>
      </c>
      <c r="N6166" s="3" t="s">
        <v>11658</v>
      </c>
      <c r="O6166" s="3" t="s">
        <v>8566</v>
      </c>
      <c r="P6166" s="3" t="s">
        <v>11659</v>
      </c>
      <c r="Q6166" s="2"/>
      <c r="R6166" s="2"/>
      <c r="S6166" s="3" t="s">
        <v>214</v>
      </c>
      <c r="T6166" s="3">
        <v>2</v>
      </c>
    </row>
    <row r="6167" spans="1:20" hidden="1" x14ac:dyDescent="0.35">
      <c r="A6167" s="3">
        <v>42528</v>
      </c>
      <c r="B6167" s="3" t="s">
        <v>57</v>
      </c>
      <c r="C6167" s="4">
        <v>42491</v>
      </c>
      <c r="D6167" s="7">
        <v>2016</v>
      </c>
      <c r="E6167" s="3" t="s">
        <v>924</v>
      </c>
      <c r="F6167" s="3">
        <v>5</v>
      </c>
      <c r="G6167" s="3">
        <v>2</v>
      </c>
      <c r="H6167" s="3">
        <v>7</v>
      </c>
      <c r="I6167" s="2"/>
      <c r="J6167" s="3">
        <v>5</v>
      </c>
      <c r="K6167" s="2"/>
      <c r="L6167" s="3">
        <v>2</v>
      </c>
      <c r="M6167" s="3" t="s">
        <v>93</v>
      </c>
      <c r="N6167" s="3" t="s">
        <v>11660</v>
      </c>
      <c r="O6167" s="3" t="s">
        <v>11661</v>
      </c>
      <c r="P6167" s="3" t="s">
        <v>11662</v>
      </c>
      <c r="Q6167" s="2"/>
      <c r="R6167" s="3" t="s">
        <v>11663</v>
      </c>
      <c r="S6167" s="3" t="s">
        <v>336</v>
      </c>
      <c r="T6167" s="3">
        <v>4</v>
      </c>
    </row>
    <row r="6168" spans="1:20" ht="26.5" x14ac:dyDescent="0.35">
      <c r="A6168" s="3">
        <v>44492</v>
      </c>
      <c r="B6168" s="3" t="s">
        <v>62</v>
      </c>
      <c r="C6168" s="4">
        <v>42490</v>
      </c>
      <c r="D6168" s="7">
        <v>2016</v>
      </c>
      <c r="E6168" s="3" t="s">
        <v>1027</v>
      </c>
      <c r="F6168" s="3">
        <v>5</v>
      </c>
      <c r="G6168" s="2"/>
      <c r="H6168" s="3">
        <v>5</v>
      </c>
      <c r="I6168" s="2"/>
      <c r="J6168" s="2"/>
      <c r="K6168" s="2"/>
      <c r="L6168" s="2"/>
      <c r="M6168" s="3" t="s">
        <v>274</v>
      </c>
      <c r="N6168" s="3" t="s">
        <v>11664</v>
      </c>
      <c r="O6168" s="3" t="s">
        <v>8566</v>
      </c>
      <c r="P6168" s="3" t="s">
        <v>11665</v>
      </c>
      <c r="Q6168" s="2"/>
      <c r="R6168" s="2"/>
      <c r="S6168" s="3" t="s">
        <v>214</v>
      </c>
      <c r="T6168" s="3">
        <v>2</v>
      </c>
    </row>
    <row r="6169" spans="1:20" x14ac:dyDescent="0.35">
      <c r="A6169" s="3">
        <v>44489</v>
      </c>
      <c r="B6169" s="3" t="s">
        <v>62</v>
      </c>
      <c r="C6169" s="4">
        <v>42490</v>
      </c>
      <c r="D6169" s="7">
        <v>2016</v>
      </c>
      <c r="E6169" s="3" t="s">
        <v>1027</v>
      </c>
      <c r="F6169" s="3">
        <v>1</v>
      </c>
      <c r="G6169" s="2"/>
      <c r="H6169" s="3">
        <v>1</v>
      </c>
      <c r="I6169" s="2"/>
      <c r="J6169" s="2"/>
      <c r="K6169" s="2"/>
      <c r="L6169" s="2"/>
      <c r="M6169" s="3" t="s">
        <v>70</v>
      </c>
      <c r="N6169" s="3" t="s">
        <v>1481</v>
      </c>
      <c r="O6169" s="3" t="s">
        <v>8566</v>
      </c>
      <c r="P6169" s="3" t="s">
        <v>11666</v>
      </c>
      <c r="Q6169" s="2"/>
      <c r="R6169" s="2"/>
      <c r="S6169" s="3" t="s">
        <v>214</v>
      </c>
      <c r="T6169" s="3">
        <v>2</v>
      </c>
    </row>
    <row r="6170" spans="1:20" x14ac:dyDescent="0.35">
      <c r="A6170" s="3">
        <v>42448</v>
      </c>
      <c r="B6170" s="3" t="s">
        <v>20</v>
      </c>
      <c r="C6170" s="4">
        <v>42489</v>
      </c>
      <c r="D6170" s="7">
        <v>2016</v>
      </c>
      <c r="E6170" s="3" t="s">
        <v>1027</v>
      </c>
      <c r="F6170" s="3">
        <v>0</v>
      </c>
      <c r="G6170" s="3">
        <v>84</v>
      </c>
      <c r="H6170" s="3">
        <v>84</v>
      </c>
      <c r="I6170" s="3">
        <v>26</v>
      </c>
      <c r="J6170" s="2"/>
      <c r="K6170" s="2"/>
      <c r="L6170" s="2"/>
      <c r="M6170" s="3" t="s">
        <v>93</v>
      </c>
      <c r="N6170" s="3" t="s">
        <v>11667</v>
      </c>
      <c r="O6170" s="3" t="s">
        <v>9719</v>
      </c>
      <c r="P6170" s="3" t="s">
        <v>10525</v>
      </c>
      <c r="Q6170" s="3" t="s">
        <v>33</v>
      </c>
      <c r="R6170" s="3" t="s">
        <v>11668</v>
      </c>
      <c r="S6170" s="3" t="s">
        <v>28</v>
      </c>
      <c r="T6170" s="3">
        <v>4</v>
      </c>
    </row>
    <row r="6171" spans="1:20" ht="26.5" hidden="1" x14ac:dyDescent="0.35">
      <c r="A6171" s="3">
        <v>42453</v>
      </c>
      <c r="B6171" s="3" t="s">
        <v>77</v>
      </c>
      <c r="C6171" s="4">
        <v>42489</v>
      </c>
      <c r="D6171" s="7">
        <v>2016</v>
      </c>
      <c r="E6171" s="3" t="s">
        <v>1027</v>
      </c>
      <c r="F6171" s="3">
        <v>1</v>
      </c>
      <c r="G6171" s="2"/>
      <c r="H6171" s="3">
        <v>1</v>
      </c>
      <c r="I6171" s="2"/>
      <c r="J6171" s="2"/>
      <c r="K6171" s="3">
        <v>1</v>
      </c>
      <c r="L6171" s="2"/>
      <c r="M6171" s="3" t="s">
        <v>93</v>
      </c>
      <c r="N6171" s="3" t="s">
        <v>11669</v>
      </c>
      <c r="O6171" s="3" t="s">
        <v>11670</v>
      </c>
      <c r="P6171" s="3" t="s">
        <v>10317</v>
      </c>
      <c r="Q6171" s="3" t="s">
        <v>665</v>
      </c>
      <c r="R6171" s="3" t="s">
        <v>11671</v>
      </c>
      <c r="S6171" s="3" t="s">
        <v>51</v>
      </c>
      <c r="T6171" s="3">
        <v>1</v>
      </c>
    </row>
    <row r="6172" spans="1:20" x14ac:dyDescent="0.35">
      <c r="A6172" s="3">
        <v>42961</v>
      </c>
      <c r="B6172" s="3" t="s">
        <v>20</v>
      </c>
      <c r="C6172" s="4">
        <v>42489</v>
      </c>
      <c r="D6172" s="7">
        <v>2016</v>
      </c>
      <c r="E6172" s="3" t="s">
        <v>1027</v>
      </c>
      <c r="F6172" s="3">
        <v>0</v>
      </c>
      <c r="G6172" s="3">
        <v>9</v>
      </c>
      <c r="H6172" s="3">
        <v>9</v>
      </c>
      <c r="I6172" s="2"/>
      <c r="J6172" s="2"/>
      <c r="K6172" s="2"/>
      <c r="L6172" s="2"/>
      <c r="M6172" s="3" t="s">
        <v>93</v>
      </c>
      <c r="N6172" s="3" t="s">
        <v>6416</v>
      </c>
      <c r="O6172" s="3" t="s">
        <v>11672</v>
      </c>
      <c r="P6172" s="3" t="s">
        <v>11156</v>
      </c>
      <c r="Q6172" s="3" t="s">
        <v>33</v>
      </c>
      <c r="R6172" s="2"/>
      <c r="S6172" s="3" t="s">
        <v>28</v>
      </c>
      <c r="T6172" s="3">
        <v>4</v>
      </c>
    </row>
    <row r="6173" spans="1:20" ht="26.5" x14ac:dyDescent="0.35">
      <c r="A6173" s="3">
        <v>42463</v>
      </c>
      <c r="B6173" s="3" t="s">
        <v>20</v>
      </c>
      <c r="C6173" s="4">
        <v>42489</v>
      </c>
      <c r="D6173" s="7">
        <v>2016</v>
      </c>
      <c r="E6173" s="3" t="s">
        <v>1027</v>
      </c>
      <c r="F6173" s="3">
        <v>2</v>
      </c>
      <c r="G6173" s="3">
        <v>18</v>
      </c>
      <c r="H6173" s="3">
        <v>20</v>
      </c>
      <c r="I6173" s="3">
        <v>105</v>
      </c>
      <c r="J6173" s="2"/>
      <c r="K6173" s="2"/>
      <c r="L6173" s="2"/>
      <c r="M6173" s="3" t="s">
        <v>93</v>
      </c>
      <c r="N6173" s="3" t="s">
        <v>6416</v>
      </c>
      <c r="O6173" s="3" t="s">
        <v>11673</v>
      </c>
      <c r="P6173" s="3" t="s">
        <v>11156</v>
      </c>
      <c r="Q6173" s="3" t="s">
        <v>33</v>
      </c>
      <c r="R6173" s="3" t="s">
        <v>11674</v>
      </c>
      <c r="S6173" s="3" t="s">
        <v>28</v>
      </c>
      <c r="T6173" s="3">
        <v>3</v>
      </c>
    </row>
    <row r="6174" spans="1:20" ht="26.5" x14ac:dyDescent="0.35">
      <c r="A6174" s="3">
        <v>42570</v>
      </c>
      <c r="B6174" s="3" t="s">
        <v>741</v>
      </c>
      <c r="C6174" s="4">
        <v>42488</v>
      </c>
      <c r="D6174" s="7">
        <v>2016</v>
      </c>
      <c r="E6174" s="3" t="s">
        <v>1027</v>
      </c>
      <c r="F6174" s="3">
        <v>1</v>
      </c>
      <c r="G6174" s="2"/>
      <c r="H6174" s="3">
        <v>1</v>
      </c>
      <c r="I6174" s="2"/>
      <c r="J6174" s="3">
        <v>1</v>
      </c>
      <c r="K6174" s="2"/>
      <c r="L6174" s="2"/>
      <c r="M6174" s="3" t="s">
        <v>849</v>
      </c>
      <c r="N6174" s="3" t="s">
        <v>11675</v>
      </c>
      <c r="O6174" s="3" t="s">
        <v>4360</v>
      </c>
      <c r="P6174" s="3" t="s">
        <v>11676</v>
      </c>
      <c r="Q6174" s="2"/>
      <c r="R6174" s="3" t="s">
        <v>11382</v>
      </c>
      <c r="S6174" s="3" t="s">
        <v>125</v>
      </c>
      <c r="T6174" s="3">
        <v>4</v>
      </c>
    </row>
    <row r="6175" spans="1:20" x14ac:dyDescent="0.35">
      <c r="A6175" s="3">
        <v>42532</v>
      </c>
      <c r="B6175" s="3" t="s">
        <v>62</v>
      </c>
      <c r="C6175" s="4">
        <v>42487</v>
      </c>
      <c r="D6175" s="7">
        <v>2016</v>
      </c>
      <c r="E6175" s="3" t="s">
        <v>1027</v>
      </c>
      <c r="F6175" s="3">
        <v>13</v>
      </c>
      <c r="G6175" s="2"/>
      <c r="H6175" s="3">
        <v>13</v>
      </c>
      <c r="I6175" s="3">
        <v>19</v>
      </c>
      <c r="J6175" s="2"/>
      <c r="K6175" s="2"/>
      <c r="L6175" s="2"/>
      <c r="M6175" s="3" t="s">
        <v>849</v>
      </c>
      <c r="N6175" s="3" t="s">
        <v>1481</v>
      </c>
      <c r="O6175" s="3" t="s">
        <v>31</v>
      </c>
      <c r="P6175" s="3" t="s">
        <v>9911</v>
      </c>
      <c r="Q6175" s="2"/>
      <c r="R6175" s="3" t="s">
        <v>11677</v>
      </c>
      <c r="S6175" s="3" t="s">
        <v>214</v>
      </c>
      <c r="T6175" s="3">
        <v>4</v>
      </c>
    </row>
    <row r="6176" spans="1:20" x14ac:dyDescent="0.35">
      <c r="A6176" s="3">
        <v>42569</v>
      </c>
      <c r="B6176" s="3" t="s">
        <v>741</v>
      </c>
      <c r="C6176" s="4">
        <v>42487</v>
      </c>
      <c r="D6176" s="7">
        <v>2016</v>
      </c>
      <c r="E6176" s="3" t="s">
        <v>1027</v>
      </c>
      <c r="F6176" s="3">
        <v>1</v>
      </c>
      <c r="G6176" s="2"/>
      <c r="H6176" s="3">
        <v>1</v>
      </c>
      <c r="I6176" s="2"/>
      <c r="J6176" s="2"/>
      <c r="K6176" s="3">
        <v>1</v>
      </c>
      <c r="L6176" s="2"/>
      <c r="M6176" s="3" t="s">
        <v>849</v>
      </c>
      <c r="N6176" s="3" t="s">
        <v>11388</v>
      </c>
      <c r="O6176" s="3" t="s">
        <v>4360</v>
      </c>
      <c r="P6176" s="3" t="s">
        <v>11389</v>
      </c>
      <c r="Q6176" s="2"/>
      <c r="R6176" s="3" t="s">
        <v>11382</v>
      </c>
      <c r="S6176" s="3" t="s">
        <v>125</v>
      </c>
      <c r="T6176" s="3">
        <v>4</v>
      </c>
    </row>
    <row r="6177" spans="1:20" ht="26.5" hidden="1" x14ac:dyDescent="0.35">
      <c r="A6177" s="3">
        <v>42507</v>
      </c>
      <c r="B6177" s="3" t="s">
        <v>77</v>
      </c>
      <c r="C6177" s="4">
        <v>42484</v>
      </c>
      <c r="D6177" s="7">
        <v>2016</v>
      </c>
      <c r="E6177" s="3" t="s">
        <v>1027</v>
      </c>
      <c r="F6177" s="3">
        <v>1</v>
      </c>
      <c r="G6177" s="2"/>
      <c r="H6177" s="3">
        <v>1</v>
      </c>
      <c r="I6177" s="2"/>
      <c r="J6177" s="2"/>
      <c r="K6177" s="3">
        <v>1</v>
      </c>
      <c r="L6177" s="2"/>
      <c r="M6177" s="3" t="s">
        <v>93</v>
      </c>
      <c r="N6177" s="3" t="s">
        <v>11678</v>
      </c>
      <c r="O6177" s="3" t="s">
        <v>1269</v>
      </c>
      <c r="P6177" s="3" t="s">
        <v>10302</v>
      </c>
      <c r="Q6177" s="3" t="s">
        <v>665</v>
      </c>
      <c r="R6177" s="3" t="s">
        <v>11679</v>
      </c>
      <c r="S6177" s="3" t="s">
        <v>83</v>
      </c>
      <c r="T6177" s="3">
        <v>1</v>
      </c>
    </row>
    <row r="6178" spans="1:20" ht="26.5" x14ac:dyDescent="0.35">
      <c r="A6178" s="3">
        <v>43036</v>
      </c>
      <c r="B6178" s="3" t="s">
        <v>20</v>
      </c>
      <c r="C6178" s="4">
        <v>42483</v>
      </c>
      <c r="D6178" s="7">
        <v>2016</v>
      </c>
      <c r="E6178" s="3" t="s">
        <v>1027</v>
      </c>
      <c r="F6178" s="2"/>
      <c r="G6178" s="3">
        <v>3</v>
      </c>
      <c r="H6178" s="3">
        <v>3</v>
      </c>
      <c r="I6178" s="3">
        <v>1</v>
      </c>
      <c r="J6178" s="2"/>
      <c r="K6178" s="2"/>
      <c r="L6178" s="2"/>
      <c r="M6178" s="3" t="s">
        <v>93</v>
      </c>
      <c r="N6178" s="3" t="s">
        <v>6085</v>
      </c>
      <c r="O6178" s="3" t="s">
        <v>11617</v>
      </c>
      <c r="P6178" s="3" t="s">
        <v>11680</v>
      </c>
      <c r="Q6178" s="3" t="s">
        <v>26</v>
      </c>
      <c r="R6178" s="2"/>
      <c r="S6178" s="3" t="s">
        <v>28</v>
      </c>
      <c r="T6178" s="3">
        <v>3</v>
      </c>
    </row>
    <row r="6179" spans="1:20" ht="26.5" hidden="1" x14ac:dyDescent="0.35">
      <c r="A6179" s="3">
        <v>42934</v>
      </c>
      <c r="B6179" s="3" t="s">
        <v>77</v>
      </c>
      <c r="C6179" s="4">
        <v>42483</v>
      </c>
      <c r="D6179" s="7">
        <v>2016</v>
      </c>
      <c r="E6179" s="3" t="s">
        <v>1027</v>
      </c>
      <c r="F6179" s="3">
        <v>1</v>
      </c>
      <c r="G6179" s="2"/>
      <c r="H6179" s="3">
        <v>1</v>
      </c>
      <c r="I6179" s="2"/>
      <c r="J6179" s="2"/>
      <c r="K6179" s="3">
        <v>1</v>
      </c>
      <c r="L6179" s="2"/>
      <c r="M6179" s="3" t="s">
        <v>244</v>
      </c>
      <c r="N6179" s="3" t="s">
        <v>11501</v>
      </c>
      <c r="O6179" s="3" t="s">
        <v>518</v>
      </c>
      <c r="P6179" s="3" t="s">
        <v>9433</v>
      </c>
      <c r="Q6179" s="3" t="s">
        <v>665</v>
      </c>
      <c r="R6179" s="3" t="s">
        <v>5921</v>
      </c>
      <c r="S6179" s="3" t="s">
        <v>83</v>
      </c>
      <c r="T6179" s="3">
        <v>5</v>
      </c>
    </row>
    <row r="6180" spans="1:20" ht="26.5" x14ac:dyDescent="0.35">
      <c r="A6180" s="3">
        <v>42568</v>
      </c>
      <c r="B6180" s="3" t="s">
        <v>741</v>
      </c>
      <c r="C6180" s="4">
        <v>42483</v>
      </c>
      <c r="D6180" s="7">
        <v>2016</v>
      </c>
      <c r="E6180" s="3" t="s">
        <v>1027</v>
      </c>
      <c r="F6180" s="3">
        <v>1</v>
      </c>
      <c r="G6180" s="2"/>
      <c r="H6180" s="3">
        <v>1</v>
      </c>
      <c r="I6180" s="2"/>
      <c r="J6180" s="2"/>
      <c r="K6180" s="3">
        <v>1</v>
      </c>
      <c r="L6180" s="2"/>
      <c r="M6180" s="3" t="s">
        <v>849</v>
      </c>
      <c r="N6180" s="3" t="s">
        <v>11681</v>
      </c>
      <c r="O6180" s="3" t="s">
        <v>4360</v>
      </c>
      <c r="P6180" s="3" t="s">
        <v>11550</v>
      </c>
      <c r="Q6180" s="2"/>
      <c r="R6180" s="3" t="s">
        <v>11382</v>
      </c>
      <c r="S6180" s="3" t="s">
        <v>125</v>
      </c>
      <c r="T6180" s="3">
        <v>4</v>
      </c>
    </row>
    <row r="6181" spans="1:20" ht="26.5" x14ac:dyDescent="0.35">
      <c r="A6181" s="3">
        <v>42567</v>
      </c>
      <c r="B6181" s="3" t="s">
        <v>741</v>
      </c>
      <c r="C6181" s="4">
        <v>42482</v>
      </c>
      <c r="D6181" s="7">
        <v>2016</v>
      </c>
      <c r="E6181" s="3" t="s">
        <v>1027</v>
      </c>
      <c r="F6181" s="3">
        <v>1</v>
      </c>
      <c r="G6181" s="2"/>
      <c r="H6181" s="3">
        <v>1</v>
      </c>
      <c r="I6181" s="2"/>
      <c r="J6181" s="2"/>
      <c r="K6181" s="3">
        <v>1</v>
      </c>
      <c r="L6181" s="2"/>
      <c r="M6181" s="3" t="s">
        <v>849</v>
      </c>
      <c r="N6181" s="3" t="s">
        <v>11682</v>
      </c>
      <c r="O6181" s="3" t="s">
        <v>4360</v>
      </c>
      <c r="P6181" s="3" t="s">
        <v>11683</v>
      </c>
      <c r="Q6181" s="2"/>
      <c r="R6181" s="3" t="s">
        <v>11382</v>
      </c>
      <c r="S6181" s="3" t="s">
        <v>125</v>
      </c>
      <c r="T6181" s="3">
        <v>4</v>
      </c>
    </row>
    <row r="6182" spans="1:20" ht="26.5" x14ac:dyDescent="0.35">
      <c r="A6182" s="3">
        <v>43207</v>
      </c>
      <c r="B6182" s="3" t="s">
        <v>62</v>
      </c>
      <c r="C6182" s="4">
        <v>42481</v>
      </c>
      <c r="D6182" s="7">
        <v>2016</v>
      </c>
      <c r="E6182" s="3" t="s">
        <v>1027</v>
      </c>
      <c r="F6182" s="3">
        <v>2</v>
      </c>
      <c r="G6182" s="2"/>
      <c r="H6182" s="3">
        <v>2</v>
      </c>
      <c r="I6182" s="2"/>
      <c r="J6182" s="2"/>
      <c r="K6182" s="2"/>
      <c r="L6182" s="2"/>
      <c r="M6182" s="3" t="s">
        <v>849</v>
      </c>
      <c r="N6182" s="3" t="s">
        <v>11555</v>
      </c>
      <c r="O6182" s="3" t="s">
        <v>1475</v>
      </c>
      <c r="P6182" s="3" t="s">
        <v>10690</v>
      </c>
      <c r="Q6182" s="2"/>
      <c r="R6182" s="2"/>
      <c r="S6182" s="3" t="s">
        <v>214</v>
      </c>
      <c r="T6182" s="3">
        <v>2</v>
      </c>
    </row>
    <row r="6183" spans="1:20" ht="26.5" x14ac:dyDescent="0.35">
      <c r="A6183" s="3">
        <v>43206</v>
      </c>
      <c r="B6183" s="3" t="s">
        <v>62</v>
      </c>
      <c r="C6183" s="4">
        <v>42481</v>
      </c>
      <c r="D6183" s="7">
        <v>2016</v>
      </c>
      <c r="E6183" s="3" t="s">
        <v>1027</v>
      </c>
      <c r="F6183" s="3">
        <v>2</v>
      </c>
      <c r="G6183" s="2"/>
      <c r="H6183" s="3">
        <v>2</v>
      </c>
      <c r="I6183" s="2"/>
      <c r="J6183" s="2"/>
      <c r="K6183" s="2"/>
      <c r="L6183" s="2"/>
      <c r="M6183" s="3" t="s">
        <v>849</v>
      </c>
      <c r="N6183" s="3" t="s">
        <v>10352</v>
      </c>
      <c r="O6183" s="3" t="s">
        <v>1475</v>
      </c>
      <c r="P6183" s="3" t="s">
        <v>9980</v>
      </c>
      <c r="Q6183" s="2"/>
      <c r="R6183" s="2"/>
      <c r="S6183" s="3" t="s">
        <v>214</v>
      </c>
      <c r="T6183" s="3">
        <v>2</v>
      </c>
    </row>
    <row r="6184" spans="1:20" ht="26.5" hidden="1" x14ac:dyDescent="0.35">
      <c r="A6184" s="3">
        <v>42742</v>
      </c>
      <c r="B6184" s="3" t="s">
        <v>77</v>
      </c>
      <c r="C6184" s="4">
        <v>42481</v>
      </c>
      <c r="D6184" s="7">
        <v>2016</v>
      </c>
      <c r="E6184" s="3" t="s">
        <v>1027</v>
      </c>
      <c r="F6184" s="3">
        <v>1</v>
      </c>
      <c r="G6184" s="2"/>
      <c r="H6184" s="3">
        <v>1</v>
      </c>
      <c r="I6184" s="2"/>
      <c r="J6184" s="2"/>
      <c r="K6184" s="3">
        <v>1</v>
      </c>
      <c r="L6184" s="2"/>
      <c r="M6184" s="3" t="s">
        <v>11684</v>
      </c>
      <c r="N6184" s="3" t="s">
        <v>11685</v>
      </c>
      <c r="O6184" s="3" t="s">
        <v>5037</v>
      </c>
      <c r="P6184" s="3" t="s">
        <v>11686</v>
      </c>
      <c r="Q6184" s="3" t="s">
        <v>665</v>
      </c>
      <c r="R6184" s="3" t="s">
        <v>11687</v>
      </c>
      <c r="S6184" s="3" t="s">
        <v>51</v>
      </c>
      <c r="T6184" s="3">
        <v>1</v>
      </c>
    </row>
    <row r="6185" spans="1:20" hidden="1" x14ac:dyDescent="0.35">
      <c r="A6185" s="3">
        <v>42834</v>
      </c>
      <c r="B6185" s="3" t="s">
        <v>51</v>
      </c>
      <c r="C6185" s="4">
        <v>42481</v>
      </c>
      <c r="D6185" s="7">
        <v>2016</v>
      </c>
      <c r="E6185" s="3" t="s">
        <v>1027</v>
      </c>
      <c r="F6185" s="3">
        <v>1</v>
      </c>
      <c r="G6185" s="2"/>
      <c r="H6185" s="3">
        <v>1</v>
      </c>
      <c r="I6185" s="2"/>
      <c r="J6185" s="2"/>
      <c r="K6185" s="3">
        <v>1</v>
      </c>
      <c r="L6185" s="2"/>
      <c r="M6185" s="3" t="s">
        <v>516</v>
      </c>
      <c r="N6185" s="3" t="s">
        <v>11688</v>
      </c>
      <c r="O6185" s="3" t="s">
        <v>11689</v>
      </c>
      <c r="P6185" s="3" t="s">
        <v>11690</v>
      </c>
      <c r="Q6185" s="3" t="s">
        <v>665</v>
      </c>
      <c r="R6185" s="3" t="s">
        <v>11691</v>
      </c>
      <c r="S6185" s="3" t="s">
        <v>51</v>
      </c>
      <c r="T6185" s="3">
        <v>1</v>
      </c>
    </row>
    <row r="6186" spans="1:20" ht="26.5" x14ac:dyDescent="0.35">
      <c r="A6186" s="3">
        <v>43210</v>
      </c>
      <c r="B6186" s="3" t="s">
        <v>62</v>
      </c>
      <c r="C6186" s="4">
        <v>42481</v>
      </c>
      <c r="D6186" s="7">
        <v>2016</v>
      </c>
      <c r="E6186" s="3" t="s">
        <v>1027</v>
      </c>
      <c r="F6186" s="3">
        <v>3</v>
      </c>
      <c r="G6186" s="2"/>
      <c r="H6186" s="3">
        <v>3</v>
      </c>
      <c r="I6186" s="2"/>
      <c r="J6186" s="2"/>
      <c r="K6186" s="2"/>
      <c r="L6186" s="2"/>
      <c r="M6186" s="3" t="s">
        <v>849</v>
      </c>
      <c r="N6186" s="3" t="s">
        <v>11553</v>
      </c>
      <c r="O6186" s="3" t="s">
        <v>1475</v>
      </c>
      <c r="P6186" s="3" t="s">
        <v>10375</v>
      </c>
      <c r="Q6186" s="2"/>
      <c r="R6186" s="2"/>
      <c r="S6186" s="3" t="s">
        <v>214</v>
      </c>
      <c r="T6186" s="3">
        <v>2</v>
      </c>
    </row>
    <row r="6187" spans="1:20" ht="26.5" hidden="1" x14ac:dyDescent="0.35">
      <c r="A6187" s="3">
        <v>42465</v>
      </c>
      <c r="B6187" s="3" t="s">
        <v>77</v>
      </c>
      <c r="C6187" s="4">
        <v>42481</v>
      </c>
      <c r="D6187" s="7">
        <v>2016</v>
      </c>
      <c r="E6187" s="3" t="s">
        <v>1027</v>
      </c>
      <c r="F6187" s="3">
        <v>1</v>
      </c>
      <c r="G6187" s="2"/>
      <c r="H6187" s="3">
        <v>1</v>
      </c>
      <c r="I6187" s="2"/>
      <c r="J6187" s="2"/>
      <c r="K6187" s="2"/>
      <c r="L6187" s="2"/>
      <c r="M6187" s="3" t="s">
        <v>93</v>
      </c>
      <c r="N6187" s="3" t="s">
        <v>11692</v>
      </c>
      <c r="O6187" s="3" t="s">
        <v>11693</v>
      </c>
      <c r="P6187" s="3" t="s">
        <v>9630</v>
      </c>
      <c r="Q6187" s="3" t="s">
        <v>665</v>
      </c>
      <c r="R6187" s="3" t="s">
        <v>11694</v>
      </c>
      <c r="S6187" s="3" t="s">
        <v>51</v>
      </c>
      <c r="T6187" s="3">
        <v>1</v>
      </c>
    </row>
    <row r="6188" spans="1:20" ht="26.5" x14ac:dyDescent="0.35">
      <c r="A6188" s="3">
        <v>43209</v>
      </c>
      <c r="B6188" s="3" t="s">
        <v>62</v>
      </c>
      <c r="C6188" s="4">
        <v>42481</v>
      </c>
      <c r="D6188" s="7">
        <v>2016</v>
      </c>
      <c r="E6188" s="3" t="s">
        <v>1027</v>
      </c>
      <c r="F6188" s="3">
        <v>2</v>
      </c>
      <c r="G6188" s="2"/>
      <c r="H6188" s="3">
        <v>2</v>
      </c>
      <c r="I6188" s="2"/>
      <c r="J6188" s="2"/>
      <c r="K6188" s="2"/>
      <c r="L6188" s="2"/>
      <c r="M6188" s="3" t="s">
        <v>849</v>
      </c>
      <c r="N6188" s="3" t="s">
        <v>11555</v>
      </c>
      <c r="O6188" s="3" t="s">
        <v>1475</v>
      </c>
      <c r="P6188" s="3" t="s">
        <v>10690</v>
      </c>
      <c r="Q6188" s="2"/>
      <c r="R6188" s="2"/>
      <c r="S6188" s="3" t="s">
        <v>214</v>
      </c>
      <c r="T6188" s="3">
        <v>2</v>
      </c>
    </row>
    <row r="6189" spans="1:20" hidden="1" x14ac:dyDescent="0.35">
      <c r="A6189" s="3">
        <v>42602</v>
      </c>
      <c r="B6189" s="3" t="s">
        <v>51</v>
      </c>
      <c r="C6189" s="4">
        <v>42481</v>
      </c>
      <c r="D6189" s="7">
        <v>2016</v>
      </c>
      <c r="E6189" s="3" t="s">
        <v>1027</v>
      </c>
      <c r="F6189" s="3">
        <v>1</v>
      </c>
      <c r="G6189" s="2"/>
      <c r="H6189" s="3">
        <v>1</v>
      </c>
      <c r="I6189" s="2"/>
      <c r="J6189" s="2"/>
      <c r="K6189" s="3">
        <v>1</v>
      </c>
      <c r="L6189" s="2"/>
      <c r="M6189" s="3" t="s">
        <v>1139</v>
      </c>
      <c r="N6189" s="3" t="s">
        <v>11695</v>
      </c>
      <c r="O6189" s="3" t="s">
        <v>11696</v>
      </c>
      <c r="P6189" s="3" t="s">
        <v>11697</v>
      </c>
      <c r="Q6189" s="3" t="s">
        <v>665</v>
      </c>
      <c r="R6189" s="3" t="s">
        <v>11698</v>
      </c>
      <c r="S6189" s="3" t="s">
        <v>51</v>
      </c>
      <c r="T6189" s="3">
        <v>1</v>
      </c>
    </row>
    <row r="6190" spans="1:20" ht="26.5" x14ac:dyDescent="0.35">
      <c r="A6190" s="3">
        <v>43208</v>
      </c>
      <c r="B6190" s="3" t="s">
        <v>62</v>
      </c>
      <c r="C6190" s="4">
        <v>42481</v>
      </c>
      <c r="D6190" s="7">
        <v>2016</v>
      </c>
      <c r="E6190" s="3" t="s">
        <v>1027</v>
      </c>
      <c r="F6190" s="3">
        <v>1</v>
      </c>
      <c r="G6190" s="2"/>
      <c r="H6190" s="3">
        <v>1</v>
      </c>
      <c r="I6190" s="2"/>
      <c r="J6190" s="2"/>
      <c r="K6190" s="2"/>
      <c r="L6190" s="2"/>
      <c r="M6190" s="3" t="s">
        <v>849</v>
      </c>
      <c r="N6190" s="3" t="s">
        <v>4036</v>
      </c>
      <c r="O6190" s="3" t="s">
        <v>1475</v>
      </c>
      <c r="P6190" s="3" t="s">
        <v>10361</v>
      </c>
      <c r="Q6190" s="2"/>
      <c r="R6190" s="2"/>
      <c r="S6190" s="3" t="s">
        <v>214</v>
      </c>
      <c r="T6190" s="3">
        <v>2</v>
      </c>
    </row>
    <row r="6191" spans="1:20" ht="26.5" x14ac:dyDescent="0.35">
      <c r="A6191" s="3">
        <v>42566</v>
      </c>
      <c r="B6191" s="3" t="s">
        <v>741</v>
      </c>
      <c r="C6191" s="4">
        <v>42480</v>
      </c>
      <c r="D6191" s="7">
        <v>2016</v>
      </c>
      <c r="E6191" s="3" t="s">
        <v>1027</v>
      </c>
      <c r="F6191" s="3">
        <v>1</v>
      </c>
      <c r="G6191" s="2"/>
      <c r="H6191" s="3">
        <v>1</v>
      </c>
      <c r="I6191" s="2"/>
      <c r="J6191" s="2"/>
      <c r="K6191" s="3">
        <v>1</v>
      </c>
      <c r="L6191" s="2"/>
      <c r="M6191" s="3" t="s">
        <v>849</v>
      </c>
      <c r="N6191" s="3" t="s">
        <v>11699</v>
      </c>
      <c r="O6191" s="3" t="s">
        <v>4360</v>
      </c>
      <c r="P6191" s="3" t="s">
        <v>11700</v>
      </c>
      <c r="Q6191" s="2"/>
      <c r="R6191" s="3" t="s">
        <v>11382</v>
      </c>
      <c r="S6191" s="3" t="s">
        <v>125</v>
      </c>
      <c r="T6191" s="3">
        <v>4</v>
      </c>
    </row>
    <row r="6192" spans="1:20" ht="26.5" x14ac:dyDescent="0.35">
      <c r="A6192" s="3">
        <v>43205</v>
      </c>
      <c r="B6192" s="3" t="s">
        <v>62</v>
      </c>
      <c r="C6192" s="4">
        <v>42480</v>
      </c>
      <c r="D6192" s="7">
        <v>2016</v>
      </c>
      <c r="E6192" s="3" t="s">
        <v>1027</v>
      </c>
      <c r="F6192" s="3">
        <v>3</v>
      </c>
      <c r="G6192" s="2"/>
      <c r="H6192" s="3">
        <v>3</v>
      </c>
      <c r="I6192" s="2"/>
      <c r="J6192" s="2"/>
      <c r="K6192" s="2"/>
      <c r="L6192" s="2"/>
      <c r="M6192" s="3" t="s">
        <v>849</v>
      </c>
      <c r="N6192" s="3" t="s">
        <v>11701</v>
      </c>
      <c r="O6192" s="3" t="s">
        <v>1475</v>
      </c>
      <c r="P6192" s="3" t="s">
        <v>10403</v>
      </c>
      <c r="Q6192" s="2"/>
      <c r="R6192" s="2"/>
      <c r="S6192" s="3" t="s">
        <v>214</v>
      </c>
      <c r="T6192" s="3">
        <v>2</v>
      </c>
    </row>
    <row r="6193" spans="1:20" ht="26.5" x14ac:dyDescent="0.35">
      <c r="A6193" s="3">
        <v>43204</v>
      </c>
      <c r="B6193" s="3" t="s">
        <v>62</v>
      </c>
      <c r="C6193" s="4">
        <v>42480</v>
      </c>
      <c r="D6193" s="7">
        <v>2016</v>
      </c>
      <c r="E6193" s="3" t="s">
        <v>1027</v>
      </c>
      <c r="F6193" s="3">
        <v>5</v>
      </c>
      <c r="G6193" s="2"/>
      <c r="H6193" s="3">
        <v>5</v>
      </c>
      <c r="I6193" s="2"/>
      <c r="J6193" s="2"/>
      <c r="K6193" s="2"/>
      <c r="L6193" s="2"/>
      <c r="M6193" s="3" t="s">
        <v>849</v>
      </c>
      <c r="N6193" s="3" t="s">
        <v>10126</v>
      </c>
      <c r="O6193" s="3" t="s">
        <v>1475</v>
      </c>
      <c r="P6193" s="3" t="s">
        <v>11551</v>
      </c>
      <c r="Q6193" s="2"/>
      <c r="R6193" s="2"/>
      <c r="S6193" s="3" t="s">
        <v>214</v>
      </c>
      <c r="T6193" s="3">
        <v>2</v>
      </c>
    </row>
    <row r="6194" spans="1:20" ht="26.5" x14ac:dyDescent="0.35">
      <c r="A6194" s="3">
        <v>43203</v>
      </c>
      <c r="B6194" s="3" t="s">
        <v>62</v>
      </c>
      <c r="C6194" s="4">
        <v>42480</v>
      </c>
      <c r="D6194" s="7">
        <v>2016</v>
      </c>
      <c r="E6194" s="3" t="s">
        <v>1027</v>
      </c>
      <c r="F6194" s="3">
        <v>2</v>
      </c>
      <c r="G6194" s="2"/>
      <c r="H6194" s="3">
        <v>2</v>
      </c>
      <c r="I6194" s="2"/>
      <c r="J6194" s="2"/>
      <c r="K6194" s="2"/>
      <c r="L6194" s="2"/>
      <c r="M6194" s="3" t="s">
        <v>849</v>
      </c>
      <c r="N6194" s="3" t="s">
        <v>11702</v>
      </c>
      <c r="O6194" s="3" t="s">
        <v>1475</v>
      </c>
      <c r="P6194" s="3" t="s">
        <v>11703</v>
      </c>
      <c r="Q6194" s="2"/>
      <c r="R6194" s="2"/>
      <c r="S6194" s="3" t="s">
        <v>214</v>
      </c>
      <c r="T6194" s="3">
        <v>2</v>
      </c>
    </row>
    <row r="6195" spans="1:20" ht="26.5" x14ac:dyDescent="0.35">
      <c r="A6195" s="3">
        <v>43202</v>
      </c>
      <c r="B6195" s="3" t="s">
        <v>62</v>
      </c>
      <c r="C6195" s="4">
        <v>42480</v>
      </c>
      <c r="D6195" s="7">
        <v>2016</v>
      </c>
      <c r="E6195" s="3" t="s">
        <v>1027</v>
      </c>
      <c r="F6195" s="3">
        <v>2</v>
      </c>
      <c r="G6195" s="2"/>
      <c r="H6195" s="3">
        <v>2</v>
      </c>
      <c r="I6195" s="2"/>
      <c r="J6195" s="2"/>
      <c r="K6195" s="2"/>
      <c r="L6195" s="2"/>
      <c r="M6195" s="3" t="s">
        <v>849</v>
      </c>
      <c r="N6195" s="3" t="s">
        <v>11704</v>
      </c>
      <c r="O6195" s="3" t="s">
        <v>1475</v>
      </c>
      <c r="P6195" s="3" t="s">
        <v>11705</v>
      </c>
      <c r="Q6195" s="2"/>
      <c r="R6195" s="2"/>
      <c r="S6195" s="3" t="s">
        <v>214</v>
      </c>
      <c r="T6195" s="3">
        <v>2</v>
      </c>
    </row>
    <row r="6196" spans="1:20" ht="26.5" x14ac:dyDescent="0.35">
      <c r="A6196" s="3">
        <v>43200</v>
      </c>
      <c r="B6196" s="3" t="s">
        <v>62</v>
      </c>
      <c r="C6196" s="4">
        <v>42479</v>
      </c>
      <c r="D6196" s="7">
        <v>2016</v>
      </c>
      <c r="E6196" s="3" t="s">
        <v>1027</v>
      </c>
      <c r="F6196" s="3">
        <v>3</v>
      </c>
      <c r="G6196" s="2"/>
      <c r="H6196" s="3">
        <v>3</v>
      </c>
      <c r="I6196" s="2"/>
      <c r="J6196" s="2"/>
      <c r="K6196" s="2"/>
      <c r="L6196" s="2"/>
      <c r="M6196" s="3" t="s">
        <v>849</v>
      </c>
      <c r="N6196" s="3" t="s">
        <v>11555</v>
      </c>
      <c r="O6196" s="3" t="s">
        <v>1475</v>
      </c>
      <c r="P6196" s="3" t="s">
        <v>10690</v>
      </c>
      <c r="Q6196" s="2"/>
      <c r="R6196" s="2"/>
      <c r="S6196" s="3" t="s">
        <v>214</v>
      </c>
      <c r="T6196" s="3">
        <v>2</v>
      </c>
    </row>
    <row r="6197" spans="1:20" ht="26.5" hidden="1" x14ac:dyDescent="0.35">
      <c r="A6197" s="3">
        <v>43199</v>
      </c>
      <c r="B6197" s="3" t="s">
        <v>57</v>
      </c>
      <c r="C6197" s="4">
        <v>42479</v>
      </c>
      <c r="D6197" s="7">
        <v>2016</v>
      </c>
      <c r="E6197" s="3" t="s">
        <v>1027</v>
      </c>
      <c r="F6197" s="3">
        <v>1</v>
      </c>
      <c r="G6197" s="2"/>
      <c r="H6197" s="3">
        <v>1</v>
      </c>
      <c r="I6197" s="2"/>
      <c r="J6197" s="2"/>
      <c r="K6197" s="2"/>
      <c r="L6197" s="2"/>
      <c r="M6197" s="3" t="s">
        <v>849</v>
      </c>
      <c r="N6197" s="3" t="s">
        <v>11706</v>
      </c>
      <c r="O6197" s="3" t="s">
        <v>1475</v>
      </c>
      <c r="P6197" s="3" t="s">
        <v>11707</v>
      </c>
      <c r="Q6197" s="2"/>
      <c r="R6197" s="2"/>
      <c r="S6197" s="3" t="s">
        <v>336</v>
      </c>
      <c r="T6197" s="3">
        <v>2</v>
      </c>
    </row>
    <row r="6198" spans="1:20" ht="26.5" x14ac:dyDescent="0.35">
      <c r="A6198" s="3">
        <v>42565</v>
      </c>
      <c r="B6198" s="3" t="s">
        <v>741</v>
      </c>
      <c r="C6198" s="4">
        <v>42479</v>
      </c>
      <c r="D6198" s="7">
        <v>2016</v>
      </c>
      <c r="E6198" s="3" t="s">
        <v>1027</v>
      </c>
      <c r="F6198" s="3">
        <v>1</v>
      </c>
      <c r="G6198" s="2"/>
      <c r="H6198" s="3">
        <v>1</v>
      </c>
      <c r="I6198" s="2"/>
      <c r="J6198" s="2"/>
      <c r="K6198" s="3">
        <v>1</v>
      </c>
      <c r="L6198" s="2"/>
      <c r="M6198" s="3" t="s">
        <v>849</v>
      </c>
      <c r="N6198" s="3" t="s">
        <v>11708</v>
      </c>
      <c r="O6198" s="3" t="s">
        <v>4360</v>
      </c>
      <c r="P6198" s="3" t="s">
        <v>11709</v>
      </c>
      <c r="Q6198" s="2"/>
      <c r="R6198" s="3" t="s">
        <v>11382</v>
      </c>
      <c r="S6198" s="3" t="s">
        <v>125</v>
      </c>
      <c r="T6198" s="3">
        <v>4</v>
      </c>
    </row>
    <row r="6199" spans="1:20" ht="26.5" x14ac:dyDescent="0.35">
      <c r="A6199" s="3">
        <v>43201</v>
      </c>
      <c r="B6199" s="3" t="s">
        <v>62</v>
      </c>
      <c r="C6199" s="4">
        <v>42479</v>
      </c>
      <c r="D6199" s="7">
        <v>2016</v>
      </c>
      <c r="E6199" s="3" t="s">
        <v>1027</v>
      </c>
      <c r="F6199" s="3">
        <v>1</v>
      </c>
      <c r="G6199" s="2"/>
      <c r="H6199" s="3">
        <v>1</v>
      </c>
      <c r="I6199" s="2"/>
      <c r="J6199" s="2"/>
      <c r="K6199" s="2"/>
      <c r="L6199" s="2"/>
      <c r="M6199" s="3" t="s">
        <v>849</v>
      </c>
      <c r="N6199" s="3" t="s">
        <v>4036</v>
      </c>
      <c r="O6199" s="3" t="s">
        <v>1475</v>
      </c>
      <c r="P6199" s="3" t="s">
        <v>10361</v>
      </c>
      <c r="Q6199" s="2"/>
      <c r="R6199" s="2"/>
      <c r="S6199" s="3" t="s">
        <v>214</v>
      </c>
      <c r="T6199" s="3">
        <v>2</v>
      </c>
    </row>
    <row r="6200" spans="1:20" ht="26.5" x14ac:dyDescent="0.35">
      <c r="A6200" s="3">
        <v>43198</v>
      </c>
      <c r="B6200" s="3" t="s">
        <v>62</v>
      </c>
      <c r="C6200" s="4">
        <v>42478</v>
      </c>
      <c r="D6200" s="7">
        <v>2016</v>
      </c>
      <c r="E6200" s="3" t="s">
        <v>1027</v>
      </c>
      <c r="F6200" s="3">
        <v>3</v>
      </c>
      <c r="G6200" s="2"/>
      <c r="H6200" s="3">
        <v>3</v>
      </c>
      <c r="I6200" s="2"/>
      <c r="J6200" s="2"/>
      <c r="K6200" s="2"/>
      <c r="L6200" s="2"/>
      <c r="M6200" s="3" t="s">
        <v>849</v>
      </c>
      <c r="N6200" s="3" t="s">
        <v>10352</v>
      </c>
      <c r="O6200" s="3" t="s">
        <v>1475</v>
      </c>
      <c r="P6200" s="3" t="s">
        <v>9980</v>
      </c>
      <c r="Q6200" s="2"/>
      <c r="R6200" s="2"/>
      <c r="S6200" s="3" t="s">
        <v>214</v>
      </c>
      <c r="T6200" s="3">
        <v>2</v>
      </c>
    </row>
    <row r="6201" spans="1:20" ht="26.5" hidden="1" x14ac:dyDescent="0.35">
      <c r="A6201" s="3">
        <v>43197</v>
      </c>
      <c r="B6201" s="3" t="s">
        <v>330</v>
      </c>
      <c r="C6201" s="4">
        <v>42478</v>
      </c>
      <c r="D6201" s="7">
        <v>2016</v>
      </c>
      <c r="E6201" s="3" t="s">
        <v>1027</v>
      </c>
      <c r="F6201" s="3">
        <v>1</v>
      </c>
      <c r="G6201" s="2"/>
      <c r="H6201" s="3">
        <v>1</v>
      </c>
      <c r="I6201" s="2"/>
      <c r="J6201" s="2"/>
      <c r="K6201" s="2"/>
      <c r="L6201" s="2"/>
      <c r="M6201" s="3" t="s">
        <v>849</v>
      </c>
      <c r="N6201" s="3" t="s">
        <v>11710</v>
      </c>
      <c r="O6201" s="3" t="s">
        <v>1475</v>
      </c>
      <c r="P6201" s="3" t="s">
        <v>11233</v>
      </c>
      <c r="Q6201" s="2"/>
      <c r="R6201" s="2"/>
      <c r="S6201" s="3" t="s">
        <v>336</v>
      </c>
      <c r="T6201" s="3">
        <v>2</v>
      </c>
    </row>
    <row r="6202" spans="1:20" ht="26.5" hidden="1" x14ac:dyDescent="0.35">
      <c r="A6202" s="3">
        <v>43196</v>
      </c>
      <c r="B6202" s="3" t="s">
        <v>330</v>
      </c>
      <c r="C6202" s="4">
        <v>42478</v>
      </c>
      <c r="D6202" s="7">
        <v>2016</v>
      </c>
      <c r="E6202" s="3" t="s">
        <v>1027</v>
      </c>
      <c r="F6202" s="3">
        <v>1</v>
      </c>
      <c r="G6202" s="2"/>
      <c r="H6202" s="3">
        <v>1</v>
      </c>
      <c r="I6202" s="2"/>
      <c r="J6202" s="2"/>
      <c r="K6202" s="2"/>
      <c r="L6202" s="2"/>
      <c r="M6202" s="3" t="s">
        <v>849</v>
      </c>
      <c r="N6202" s="3" t="s">
        <v>11711</v>
      </c>
      <c r="O6202" s="3" t="s">
        <v>1475</v>
      </c>
      <c r="P6202" s="3" t="s">
        <v>11712</v>
      </c>
      <c r="Q6202" s="2"/>
      <c r="R6202" s="2"/>
      <c r="S6202" s="3" t="s">
        <v>336</v>
      </c>
      <c r="T6202" s="3">
        <v>2</v>
      </c>
    </row>
    <row r="6203" spans="1:20" ht="26.5" hidden="1" x14ac:dyDescent="0.35">
      <c r="A6203" s="3">
        <v>42933</v>
      </c>
      <c r="B6203" s="3" t="s">
        <v>77</v>
      </c>
      <c r="C6203" s="4">
        <v>42478</v>
      </c>
      <c r="D6203" s="7">
        <v>2016</v>
      </c>
      <c r="E6203" s="3" t="s">
        <v>1027</v>
      </c>
      <c r="F6203" s="3">
        <v>1</v>
      </c>
      <c r="G6203" s="2"/>
      <c r="H6203" s="3">
        <v>1</v>
      </c>
      <c r="I6203" s="2"/>
      <c r="J6203" s="2"/>
      <c r="K6203" s="3">
        <v>1</v>
      </c>
      <c r="L6203" s="2"/>
      <c r="M6203" s="3" t="s">
        <v>244</v>
      </c>
      <c r="N6203" s="3" t="s">
        <v>11501</v>
      </c>
      <c r="O6203" s="3" t="s">
        <v>518</v>
      </c>
      <c r="P6203" s="3" t="s">
        <v>9433</v>
      </c>
      <c r="Q6203" s="3" t="s">
        <v>665</v>
      </c>
      <c r="R6203" s="3" t="s">
        <v>5921</v>
      </c>
      <c r="S6203" s="3" t="s">
        <v>83</v>
      </c>
      <c r="T6203" s="3">
        <v>5</v>
      </c>
    </row>
    <row r="6204" spans="1:20" x14ac:dyDescent="0.35">
      <c r="A6204" s="3">
        <v>42466</v>
      </c>
      <c r="B6204" s="3" t="s">
        <v>20</v>
      </c>
      <c r="C6204" s="4">
        <v>42477</v>
      </c>
      <c r="D6204" s="7">
        <v>2016</v>
      </c>
      <c r="E6204" s="3" t="s">
        <v>1027</v>
      </c>
      <c r="F6204" s="3">
        <v>8</v>
      </c>
      <c r="G6204" s="3">
        <v>24</v>
      </c>
      <c r="H6204" s="3">
        <v>32</v>
      </c>
      <c r="I6204" s="3">
        <v>108</v>
      </c>
      <c r="J6204" s="2"/>
      <c r="K6204" s="2"/>
      <c r="L6204" s="2"/>
      <c r="M6204" s="3" t="s">
        <v>244</v>
      </c>
      <c r="N6204" s="3" t="s">
        <v>11713</v>
      </c>
      <c r="O6204" s="3" t="s">
        <v>2944</v>
      </c>
      <c r="P6204" s="3" t="s">
        <v>11714</v>
      </c>
      <c r="Q6204" s="3" t="s">
        <v>33</v>
      </c>
      <c r="R6204" s="3" t="s">
        <v>11715</v>
      </c>
      <c r="S6204" s="3" t="s">
        <v>28</v>
      </c>
      <c r="T6204" s="3">
        <v>4</v>
      </c>
    </row>
    <row r="6205" spans="1:20" ht="26.5" x14ac:dyDescent="0.35">
      <c r="A6205" s="3">
        <v>42516</v>
      </c>
      <c r="B6205" s="3" t="s">
        <v>741</v>
      </c>
      <c r="C6205" s="4">
        <v>42477</v>
      </c>
      <c r="D6205" s="7">
        <v>2016</v>
      </c>
      <c r="E6205" s="3" t="s">
        <v>1027</v>
      </c>
      <c r="F6205" s="3">
        <v>2</v>
      </c>
      <c r="G6205" s="2"/>
      <c r="H6205" s="3">
        <v>2</v>
      </c>
      <c r="I6205" s="2"/>
      <c r="J6205" s="3">
        <v>1</v>
      </c>
      <c r="K6205" s="3">
        <v>1</v>
      </c>
      <c r="L6205" s="2"/>
      <c r="M6205" s="3" t="s">
        <v>849</v>
      </c>
      <c r="N6205" s="3" t="s">
        <v>11716</v>
      </c>
      <c r="O6205" s="3" t="s">
        <v>7688</v>
      </c>
      <c r="P6205" s="3" t="s">
        <v>11717</v>
      </c>
      <c r="Q6205" s="2"/>
      <c r="R6205" s="3" t="s">
        <v>11718</v>
      </c>
      <c r="S6205" s="3" t="s">
        <v>125</v>
      </c>
      <c r="T6205" s="3">
        <v>4</v>
      </c>
    </row>
    <row r="6206" spans="1:20" ht="26.5" x14ac:dyDescent="0.35">
      <c r="A6206" s="3">
        <v>43194</v>
      </c>
      <c r="B6206" s="3" t="s">
        <v>62</v>
      </c>
      <c r="C6206" s="4">
        <v>42476</v>
      </c>
      <c r="D6206" s="7">
        <v>2016</v>
      </c>
      <c r="E6206" s="3" t="s">
        <v>1027</v>
      </c>
      <c r="F6206" s="3">
        <v>3</v>
      </c>
      <c r="G6206" s="2"/>
      <c r="H6206" s="3">
        <v>3</v>
      </c>
      <c r="I6206" s="2"/>
      <c r="J6206" s="2"/>
      <c r="K6206" s="2"/>
      <c r="L6206" s="2"/>
      <c r="M6206" s="3" t="s">
        <v>849</v>
      </c>
      <c r="N6206" s="3" t="s">
        <v>11719</v>
      </c>
      <c r="O6206" s="3" t="s">
        <v>1475</v>
      </c>
      <c r="P6206" s="3" t="s">
        <v>11720</v>
      </c>
      <c r="Q6206" s="2"/>
      <c r="R6206" s="2"/>
      <c r="S6206" s="3" t="s">
        <v>214</v>
      </c>
      <c r="T6206" s="3">
        <v>2</v>
      </c>
    </row>
    <row r="6207" spans="1:20" ht="26.5" x14ac:dyDescent="0.35">
      <c r="A6207" s="3">
        <v>42830</v>
      </c>
      <c r="B6207" s="3" t="s">
        <v>20</v>
      </c>
      <c r="C6207" s="4">
        <v>42476</v>
      </c>
      <c r="D6207" s="7">
        <v>2016</v>
      </c>
      <c r="E6207" s="3" t="s">
        <v>1027</v>
      </c>
      <c r="F6207" s="2"/>
      <c r="G6207" s="3">
        <v>6</v>
      </c>
      <c r="H6207" s="3">
        <v>6</v>
      </c>
      <c r="I6207" s="2"/>
      <c r="J6207" s="2"/>
      <c r="K6207" s="2"/>
      <c r="L6207" s="2"/>
      <c r="M6207" s="3" t="s">
        <v>93</v>
      </c>
      <c r="N6207" s="3" t="s">
        <v>11721</v>
      </c>
      <c r="O6207" s="3" t="s">
        <v>11617</v>
      </c>
      <c r="P6207" s="3" t="s">
        <v>11722</v>
      </c>
      <c r="Q6207" s="3" t="s">
        <v>26</v>
      </c>
      <c r="R6207" s="3" t="s">
        <v>11723</v>
      </c>
      <c r="S6207" s="3" t="s">
        <v>28</v>
      </c>
      <c r="T6207" s="3">
        <v>3</v>
      </c>
    </row>
    <row r="6208" spans="1:20" ht="26.5" x14ac:dyDescent="0.35">
      <c r="A6208" s="3">
        <v>43195</v>
      </c>
      <c r="B6208" s="3" t="s">
        <v>62</v>
      </c>
      <c r="C6208" s="4">
        <v>42476</v>
      </c>
      <c r="D6208" s="7">
        <v>2016</v>
      </c>
      <c r="E6208" s="3" t="s">
        <v>1027</v>
      </c>
      <c r="F6208" s="3">
        <v>2</v>
      </c>
      <c r="G6208" s="2"/>
      <c r="H6208" s="3">
        <v>2</v>
      </c>
      <c r="I6208" s="2"/>
      <c r="J6208" s="2"/>
      <c r="K6208" s="2"/>
      <c r="L6208" s="2"/>
      <c r="M6208" s="3" t="s">
        <v>849</v>
      </c>
      <c r="N6208" s="3" t="s">
        <v>10402</v>
      </c>
      <c r="O6208" s="3" t="s">
        <v>1475</v>
      </c>
      <c r="P6208" s="3" t="s">
        <v>10403</v>
      </c>
      <c r="Q6208" s="2"/>
      <c r="R6208" s="2"/>
      <c r="S6208" s="3" t="s">
        <v>214</v>
      </c>
      <c r="T6208" s="3">
        <v>2</v>
      </c>
    </row>
    <row r="6209" spans="1:20" ht="26.5" x14ac:dyDescent="0.35">
      <c r="A6209" s="3">
        <v>42467</v>
      </c>
      <c r="B6209" s="3" t="s">
        <v>20</v>
      </c>
      <c r="C6209" s="4">
        <v>42475</v>
      </c>
      <c r="D6209" s="7">
        <v>2016</v>
      </c>
      <c r="E6209" s="3" t="s">
        <v>1027</v>
      </c>
      <c r="F6209" s="3">
        <v>1</v>
      </c>
      <c r="G6209" s="2"/>
      <c r="H6209" s="3">
        <v>1</v>
      </c>
      <c r="I6209" s="2"/>
      <c r="J6209" s="3">
        <v>1</v>
      </c>
      <c r="K6209" s="2"/>
      <c r="L6209" s="3">
        <v>1</v>
      </c>
      <c r="M6209" s="3" t="s">
        <v>93</v>
      </c>
      <c r="N6209" s="3" t="s">
        <v>11724</v>
      </c>
      <c r="O6209" s="3" t="s">
        <v>9569</v>
      </c>
      <c r="P6209" s="3" t="s">
        <v>10628</v>
      </c>
      <c r="Q6209" s="3" t="s">
        <v>107</v>
      </c>
      <c r="R6209" s="3" t="s">
        <v>11725</v>
      </c>
      <c r="S6209" s="3" t="s">
        <v>28</v>
      </c>
      <c r="T6209" s="3">
        <v>1</v>
      </c>
    </row>
    <row r="6210" spans="1:20" x14ac:dyDescent="0.35">
      <c r="A6210" s="3">
        <v>42564</v>
      </c>
      <c r="B6210" s="3" t="s">
        <v>741</v>
      </c>
      <c r="C6210" s="4">
        <v>42475</v>
      </c>
      <c r="D6210" s="7">
        <v>2016</v>
      </c>
      <c r="E6210" s="3" t="s">
        <v>1027</v>
      </c>
      <c r="F6210" s="3">
        <v>1</v>
      </c>
      <c r="G6210" s="2"/>
      <c r="H6210" s="3">
        <v>1</v>
      </c>
      <c r="I6210" s="2"/>
      <c r="J6210" s="2"/>
      <c r="K6210" s="3">
        <v>1</v>
      </c>
      <c r="L6210" s="2"/>
      <c r="M6210" s="3" t="s">
        <v>849</v>
      </c>
      <c r="N6210" s="3" t="s">
        <v>11388</v>
      </c>
      <c r="O6210" s="3" t="s">
        <v>4360</v>
      </c>
      <c r="P6210" s="3" t="s">
        <v>11389</v>
      </c>
      <c r="Q6210" s="2"/>
      <c r="R6210" s="3" t="s">
        <v>11382</v>
      </c>
      <c r="S6210" s="3" t="s">
        <v>125</v>
      </c>
      <c r="T6210" s="3">
        <v>4</v>
      </c>
    </row>
    <row r="6211" spans="1:20" ht="39.5" hidden="1" x14ac:dyDescent="0.35">
      <c r="A6211" s="3">
        <v>42744</v>
      </c>
      <c r="B6211" s="3" t="s">
        <v>51</v>
      </c>
      <c r="C6211" s="4">
        <v>42474</v>
      </c>
      <c r="D6211" s="7">
        <v>2016</v>
      </c>
      <c r="E6211" s="3" t="s">
        <v>1027</v>
      </c>
      <c r="F6211" s="3">
        <v>1</v>
      </c>
      <c r="G6211" s="2"/>
      <c r="H6211" s="3">
        <v>1</v>
      </c>
      <c r="I6211" s="2"/>
      <c r="J6211" s="2"/>
      <c r="K6211" s="3">
        <v>1</v>
      </c>
      <c r="L6211" s="2"/>
      <c r="M6211" s="3" t="s">
        <v>1775</v>
      </c>
      <c r="N6211" s="3" t="s">
        <v>11726</v>
      </c>
      <c r="O6211" s="3" t="s">
        <v>11727</v>
      </c>
      <c r="P6211" s="3" t="s">
        <v>11728</v>
      </c>
      <c r="Q6211" s="3" t="s">
        <v>665</v>
      </c>
      <c r="R6211" s="3" t="s">
        <v>11729</v>
      </c>
      <c r="S6211" s="3" t="s">
        <v>51</v>
      </c>
      <c r="T6211" s="3">
        <v>1</v>
      </c>
    </row>
    <row r="6212" spans="1:20" x14ac:dyDescent="0.35">
      <c r="A6212" s="3">
        <v>42515</v>
      </c>
      <c r="B6212" s="3" t="s">
        <v>741</v>
      </c>
      <c r="C6212" s="4">
        <v>42474</v>
      </c>
      <c r="D6212" s="7">
        <v>2016</v>
      </c>
      <c r="E6212" s="3" t="s">
        <v>1027</v>
      </c>
      <c r="F6212" s="3">
        <v>1</v>
      </c>
      <c r="G6212" s="2"/>
      <c r="H6212" s="3">
        <v>1</v>
      </c>
      <c r="I6212" s="2"/>
      <c r="J6212" s="2"/>
      <c r="K6212" s="3">
        <v>1</v>
      </c>
      <c r="L6212" s="3">
        <v>1</v>
      </c>
      <c r="M6212" s="3" t="s">
        <v>849</v>
      </c>
      <c r="N6212" s="3" t="s">
        <v>11730</v>
      </c>
      <c r="O6212" s="3" t="s">
        <v>7688</v>
      </c>
      <c r="P6212" s="3" t="s">
        <v>11731</v>
      </c>
      <c r="Q6212" s="2"/>
      <c r="R6212" s="3" t="s">
        <v>11718</v>
      </c>
      <c r="S6212" s="3" t="s">
        <v>125</v>
      </c>
      <c r="T6212" s="3">
        <v>4</v>
      </c>
    </row>
    <row r="6213" spans="1:20" ht="26.5" x14ac:dyDescent="0.35">
      <c r="A6213" s="3">
        <v>43193</v>
      </c>
      <c r="B6213" s="3" t="s">
        <v>62</v>
      </c>
      <c r="C6213" s="4">
        <v>42473</v>
      </c>
      <c r="D6213" s="7">
        <v>2016</v>
      </c>
      <c r="E6213" s="3" t="s">
        <v>1027</v>
      </c>
      <c r="F6213" s="3">
        <v>2</v>
      </c>
      <c r="G6213" s="2"/>
      <c r="H6213" s="3">
        <v>2</v>
      </c>
      <c r="I6213" s="2"/>
      <c r="J6213" s="2"/>
      <c r="K6213" s="2"/>
      <c r="L6213" s="2"/>
      <c r="M6213" s="3" t="s">
        <v>849</v>
      </c>
      <c r="N6213" s="3" t="s">
        <v>11732</v>
      </c>
      <c r="O6213" s="3" t="s">
        <v>1475</v>
      </c>
      <c r="P6213" s="3" t="s">
        <v>11481</v>
      </c>
      <c r="Q6213" s="2"/>
      <c r="R6213" s="2"/>
      <c r="S6213" s="3" t="s">
        <v>214</v>
      </c>
      <c r="T6213" s="3">
        <v>2</v>
      </c>
    </row>
    <row r="6214" spans="1:20" ht="26.5" hidden="1" x14ac:dyDescent="0.35">
      <c r="A6214" s="3">
        <v>42757</v>
      </c>
      <c r="B6214" s="3" t="s">
        <v>77</v>
      </c>
      <c r="C6214" s="4">
        <v>42472</v>
      </c>
      <c r="D6214" s="7">
        <v>2016</v>
      </c>
      <c r="E6214" s="3" t="s">
        <v>1027</v>
      </c>
      <c r="F6214" s="3">
        <v>1</v>
      </c>
      <c r="G6214" s="2"/>
      <c r="H6214" s="3">
        <v>1</v>
      </c>
      <c r="I6214" s="2"/>
      <c r="J6214" s="2"/>
      <c r="K6214" s="3">
        <v>1</v>
      </c>
      <c r="L6214" s="2"/>
      <c r="M6214" s="3" t="s">
        <v>842</v>
      </c>
      <c r="N6214" s="3" t="s">
        <v>11733</v>
      </c>
      <c r="O6214" s="3" t="s">
        <v>10919</v>
      </c>
      <c r="P6214" s="3" t="s">
        <v>10542</v>
      </c>
      <c r="Q6214" s="3" t="s">
        <v>665</v>
      </c>
      <c r="R6214" s="3" t="s">
        <v>11734</v>
      </c>
      <c r="S6214" s="3" t="s">
        <v>51</v>
      </c>
      <c r="T6214" s="3">
        <v>1</v>
      </c>
    </row>
    <row r="6215" spans="1:20" ht="26.5" x14ac:dyDescent="0.35">
      <c r="A6215" s="3">
        <v>42506</v>
      </c>
      <c r="B6215" s="3" t="s">
        <v>20</v>
      </c>
      <c r="C6215" s="4">
        <v>42472</v>
      </c>
      <c r="D6215" s="7">
        <v>2016</v>
      </c>
      <c r="E6215" s="3" t="s">
        <v>1027</v>
      </c>
      <c r="F6215" s="3">
        <v>4</v>
      </c>
      <c r="G6215" s="2"/>
      <c r="H6215" s="3">
        <v>4</v>
      </c>
      <c r="I6215" s="2"/>
      <c r="J6215" s="2"/>
      <c r="K6215" s="2"/>
      <c r="L6215" s="2"/>
      <c r="M6215" s="3" t="s">
        <v>93</v>
      </c>
      <c r="N6215" s="3" t="s">
        <v>11735</v>
      </c>
      <c r="O6215" s="3" t="s">
        <v>11736</v>
      </c>
      <c r="P6215" s="3" t="s">
        <v>10431</v>
      </c>
      <c r="Q6215" s="3" t="s">
        <v>33</v>
      </c>
      <c r="R6215" s="3" t="s">
        <v>11737</v>
      </c>
      <c r="S6215" s="3" t="s">
        <v>28</v>
      </c>
      <c r="T6215" s="3">
        <v>4</v>
      </c>
    </row>
    <row r="6216" spans="1:20" ht="26.5" x14ac:dyDescent="0.35">
      <c r="A6216" s="3">
        <v>42505</v>
      </c>
      <c r="B6216" s="3" t="s">
        <v>20</v>
      </c>
      <c r="C6216" s="4">
        <v>42471</v>
      </c>
      <c r="D6216" s="7">
        <v>2016</v>
      </c>
      <c r="E6216" s="3" t="s">
        <v>1027</v>
      </c>
      <c r="F6216" s="3">
        <v>3</v>
      </c>
      <c r="G6216" s="2"/>
      <c r="H6216" s="3">
        <v>3</v>
      </c>
      <c r="I6216" s="2"/>
      <c r="J6216" s="3">
        <v>2</v>
      </c>
      <c r="K6216" s="3">
        <v>1</v>
      </c>
      <c r="L6216" s="2"/>
      <c r="M6216" s="3" t="s">
        <v>93</v>
      </c>
      <c r="N6216" s="3" t="s">
        <v>11735</v>
      </c>
      <c r="O6216" s="3" t="s">
        <v>2343</v>
      </c>
      <c r="P6216" s="3" t="s">
        <v>10431</v>
      </c>
      <c r="Q6216" s="3" t="s">
        <v>33</v>
      </c>
      <c r="R6216" s="3" t="s">
        <v>11738</v>
      </c>
      <c r="S6216" s="3" t="s">
        <v>28</v>
      </c>
      <c r="T6216" s="3">
        <v>4</v>
      </c>
    </row>
    <row r="6217" spans="1:20" x14ac:dyDescent="0.35">
      <c r="A6217" s="3">
        <v>42881</v>
      </c>
      <c r="B6217" s="3" t="s">
        <v>20</v>
      </c>
      <c r="C6217" s="4">
        <v>42469</v>
      </c>
      <c r="D6217" s="7">
        <v>2016</v>
      </c>
      <c r="E6217" s="3" t="s">
        <v>1027</v>
      </c>
      <c r="F6217" s="3">
        <v>0</v>
      </c>
      <c r="G6217" s="3">
        <v>459</v>
      </c>
      <c r="H6217" s="3">
        <v>459</v>
      </c>
      <c r="I6217" s="3">
        <v>37</v>
      </c>
      <c r="J6217" s="3">
        <v>1</v>
      </c>
      <c r="K6217" s="2"/>
      <c r="L6217" s="3">
        <v>1</v>
      </c>
      <c r="M6217" s="3" t="s">
        <v>93</v>
      </c>
      <c r="N6217" s="3" t="s">
        <v>11739</v>
      </c>
      <c r="O6217" s="3" t="s">
        <v>11740</v>
      </c>
      <c r="P6217" s="3" t="s">
        <v>11741</v>
      </c>
      <c r="Q6217" s="3" t="s">
        <v>33</v>
      </c>
      <c r="R6217" s="3" t="s">
        <v>11742</v>
      </c>
      <c r="S6217" s="3" t="s">
        <v>28</v>
      </c>
      <c r="T6217" s="3">
        <v>4</v>
      </c>
    </row>
    <row r="6218" spans="1:20" hidden="1" x14ac:dyDescent="0.35">
      <c r="A6218" s="3">
        <v>42478</v>
      </c>
      <c r="B6218" s="3" t="s">
        <v>51</v>
      </c>
      <c r="C6218" s="4">
        <v>42469</v>
      </c>
      <c r="D6218" s="7">
        <v>2016</v>
      </c>
      <c r="E6218" s="3" t="s">
        <v>1027</v>
      </c>
      <c r="F6218" s="3">
        <v>1</v>
      </c>
      <c r="G6218" s="2"/>
      <c r="H6218" s="3">
        <v>1</v>
      </c>
      <c r="I6218" s="2"/>
      <c r="J6218" s="2"/>
      <c r="K6218" s="3">
        <v>1</v>
      </c>
      <c r="L6218" s="2"/>
      <c r="M6218" s="3" t="s">
        <v>70</v>
      </c>
      <c r="N6218" s="3" t="s">
        <v>8434</v>
      </c>
      <c r="O6218" s="3" t="s">
        <v>1117</v>
      </c>
      <c r="P6218" s="3" t="s">
        <v>11743</v>
      </c>
      <c r="Q6218" s="3" t="s">
        <v>665</v>
      </c>
      <c r="R6218" s="3" t="s">
        <v>11744</v>
      </c>
      <c r="S6218" s="3" t="s">
        <v>51</v>
      </c>
      <c r="T6218" s="3">
        <v>1</v>
      </c>
    </row>
    <row r="6219" spans="1:20" ht="26.5" x14ac:dyDescent="0.35">
      <c r="A6219" s="3">
        <v>42867</v>
      </c>
      <c r="B6219" s="3" t="s">
        <v>20</v>
      </c>
      <c r="C6219" s="4">
        <v>42469</v>
      </c>
      <c r="D6219" s="7">
        <v>2016</v>
      </c>
      <c r="E6219" s="3" t="s">
        <v>1027</v>
      </c>
      <c r="F6219" s="3">
        <v>5</v>
      </c>
      <c r="G6219" s="3">
        <v>4</v>
      </c>
      <c r="H6219" s="3">
        <v>9</v>
      </c>
      <c r="I6219" s="3">
        <v>5</v>
      </c>
      <c r="J6219" s="3">
        <v>4</v>
      </c>
      <c r="K6219" s="2"/>
      <c r="L6219" s="3">
        <v>1</v>
      </c>
      <c r="M6219" s="3" t="s">
        <v>93</v>
      </c>
      <c r="N6219" s="3" t="s">
        <v>11745</v>
      </c>
      <c r="O6219" s="3" t="s">
        <v>11746</v>
      </c>
      <c r="P6219" s="3" t="s">
        <v>10628</v>
      </c>
      <c r="Q6219" s="3" t="s">
        <v>107</v>
      </c>
      <c r="R6219" s="3" t="s">
        <v>11747</v>
      </c>
      <c r="S6219" s="3" t="s">
        <v>28</v>
      </c>
      <c r="T6219" s="3">
        <v>5</v>
      </c>
    </row>
    <row r="6220" spans="1:20" hidden="1" x14ac:dyDescent="0.35">
      <c r="A6220" s="3">
        <v>42503</v>
      </c>
      <c r="B6220" s="3" t="s">
        <v>51</v>
      </c>
      <c r="C6220" s="4">
        <v>42469</v>
      </c>
      <c r="D6220" s="7">
        <v>2016</v>
      </c>
      <c r="E6220" s="3" t="s">
        <v>1027</v>
      </c>
      <c r="F6220" s="3">
        <v>1</v>
      </c>
      <c r="G6220" s="2"/>
      <c r="H6220" s="3">
        <v>1</v>
      </c>
      <c r="I6220" s="2"/>
      <c r="J6220" s="2"/>
      <c r="K6220" s="3">
        <v>1</v>
      </c>
      <c r="L6220" s="2"/>
      <c r="M6220" s="3" t="s">
        <v>842</v>
      </c>
      <c r="N6220" s="3" t="s">
        <v>11748</v>
      </c>
      <c r="O6220" s="3" t="s">
        <v>11749</v>
      </c>
      <c r="P6220" s="3" t="s">
        <v>11750</v>
      </c>
      <c r="Q6220" s="3" t="s">
        <v>665</v>
      </c>
      <c r="R6220" s="3" t="s">
        <v>11751</v>
      </c>
      <c r="S6220" s="3" t="s">
        <v>51</v>
      </c>
      <c r="T6220" s="3">
        <v>1</v>
      </c>
    </row>
    <row r="6221" spans="1:20" ht="26.5" hidden="1" x14ac:dyDescent="0.35">
      <c r="A6221" s="3">
        <v>42932</v>
      </c>
      <c r="B6221" s="3" t="s">
        <v>77</v>
      </c>
      <c r="C6221" s="4">
        <v>42468</v>
      </c>
      <c r="D6221" s="7">
        <v>2016</v>
      </c>
      <c r="E6221" s="3" t="s">
        <v>1027</v>
      </c>
      <c r="F6221" s="3">
        <v>1</v>
      </c>
      <c r="G6221" s="2"/>
      <c r="H6221" s="3">
        <v>1</v>
      </c>
      <c r="I6221" s="2"/>
      <c r="J6221" s="2"/>
      <c r="K6221" s="3">
        <v>1</v>
      </c>
      <c r="L6221" s="2"/>
      <c r="M6221" s="3" t="s">
        <v>601</v>
      </c>
      <c r="N6221" s="3" t="s">
        <v>11501</v>
      </c>
      <c r="O6221" s="3" t="s">
        <v>518</v>
      </c>
      <c r="P6221" s="3" t="s">
        <v>9433</v>
      </c>
      <c r="Q6221" s="3" t="s">
        <v>665</v>
      </c>
      <c r="R6221" s="3" t="s">
        <v>5921</v>
      </c>
      <c r="S6221" s="3" t="s">
        <v>83</v>
      </c>
      <c r="T6221" s="3">
        <v>5</v>
      </c>
    </row>
    <row r="6222" spans="1:20" ht="26.5" hidden="1" x14ac:dyDescent="0.35">
      <c r="A6222" s="3">
        <v>42527</v>
      </c>
      <c r="B6222" s="3" t="s">
        <v>77</v>
      </c>
      <c r="C6222" s="4">
        <v>42468</v>
      </c>
      <c r="D6222" s="7">
        <v>2016</v>
      </c>
      <c r="E6222" s="3" t="s">
        <v>1027</v>
      </c>
      <c r="F6222" s="3">
        <v>1</v>
      </c>
      <c r="G6222" s="2"/>
      <c r="H6222" s="3">
        <v>1</v>
      </c>
      <c r="I6222" s="2"/>
      <c r="J6222" s="2"/>
      <c r="K6222" s="3">
        <v>1</v>
      </c>
      <c r="L6222" s="2"/>
      <c r="M6222" s="3" t="s">
        <v>93</v>
      </c>
      <c r="N6222" s="3" t="s">
        <v>11752</v>
      </c>
      <c r="O6222" s="3" t="s">
        <v>7903</v>
      </c>
      <c r="P6222" s="3" t="s">
        <v>11753</v>
      </c>
      <c r="Q6222" s="3" t="s">
        <v>665</v>
      </c>
      <c r="R6222" s="3" t="s">
        <v>11754</v>
      </c>
      <c r="S6222" s="3" t="s">
        <v>51</v>
      </c>
      <c r="T6222" s="3">
        <v>1</v>
      </c>
    </row>
    <row r="6223" spans="1:20" ht="26.5" hidden="1" x14ac:dyDescent="0.35">
      <c r="A6223" s="3">
        <v>43192</v>
      </c>
      <c r="B6223" s="3" t="s">
        <v>51</v>
      </c>
      <c r="C6223" s="4">
        <v>42468</v>
      </c>
      <c r="D6223" s="7">
        <v>2016</v>
      </c>
      <c r="E6223" s="3" t="s">
        <v>1027</v>
      </c>
      <c r="F6223" s="3">
        <v>1</v>
      </c>
      <c r="G6223" s="2"/>
      <c r="H6223" s="3">
        <v>1</v>
      </c>
      <c r="I6223" s="3">
        <v>2</v>
      </c>
      <c r="J6223" s="2"/>
      <c r="K6223" s="3">
        <v>1</v>
      </c>
      <c r="L6223" s="2"/>
      <c r="M6223" s="3" t="s">
        <v>11755</v>
      </c>
      <c r="N6223" s="3" t="s">
        <v>11756</v>
      </c>
      <c r="O6223" s="3" t="s">
        <v>11757</v>
      </c>
      <c r="P6223" s="3" t="s">
        <v>11758</v>
      </c>
      <c r="Q6223" s="3" t="s">
        <v>665</v>
      </c>
      <c r="R6223" s="2"/>
      <c r="S6223" s="3" t="s">
        <v>51</v>
      </c>
      <c r="T6223" s="3">
        <v>1</v>
      </c>
    </row>
    <row r="6224" spans="1:20" ht="26.5" x14ac:dyDescent="0.35">
      <c r="A6224" s="3">
        <v>43191</v>
      </c>
      <c r="B6224" s="3" t="s">
        <v>62</v>
      </c>
      <c r="C6224" s="4">
        <v>42468</v>
      </c>
      <c r="D6224" s="7">
        <v>2016</v>
      </c>
      <c r="E6224" s="3" t="s">
        <v>1027</v>
      </c>
      <c r="F6224" s="3">
        <v>7</v>
      </c>
      <c r="G6224" s="2"/>
      <c r="H6224" s="3">
        <v>7</v>
      </c>
      <c r="I6224" s="2"/>
      <c r="J6224" s="2"/>
      <c r="K6224" s="2"/>
      <c r="L6224" s="2"/>
      <c r="M6224" s="3" t="s">
        <v>849</v>
      </c>
      <c r="N6224" s="3" t="s">
        <v>11759</v>
      </c>
      <c r="O6224" s="3" t="s">
        <v>1475</v>
      </c>
      <c r="P6224" s="3" t="s">
        <v>10375</v>
      </c>
      <c r="Q6224" s="2"/>
      <c r="R6224" s="2"/>
      <c r="S6224" s="3" t="s">
        <v>214</v>
      </c>
      <c r="T6224" s="3">
        <v>2</v>
      </c>
    </row>
    <row r="6225" spans="1:20" ht="26.5" x14ac:dyDescent="0.35">
      <c r="A6225" s="3">
        <v>43190</v>
      </c>
      <c r="B6225" s="3" t="s">
        <v>62</v>
      </c>
      <c r="C6225" s="4">
        <v>42468</v>
      </c>
      <c r="D6225" s="7">
        <v>2016</v>
      </c>
      <c r="E6225" s="3" t="s">
        <v>1027</v>
      </c>
      <c r="F6225" s="3">
        <v>5</v>
      </c>
      <c r="G6225" s="2"/>
      <c r="H6225" s="3">
        <v>5</v>
      </c>
      <c r="I6225" s="2"/>
      <c r="J6225" s="2"/>
      <c r="K6225" s="2"/>
      <c r="L6225" s="2"/>
      <c r="M6225" s="3" t="s">
        <v>849</v>
      </c>
      <c r="N6225" s="3" t="s">
        <v>11760</v>
      </c>
      <c r="O6225" s="3" t="s">
        <v>1475</v>
      </c>
      <c r="P6225" s="3" t="s">
        <v>11761</v>
      </c>
      <c r="Q6225" s="2"/>
      <c r="R6225" s="2"/>
      <c r="S6225" s="3" t="s">
        <v>214</v>
      </c>
      <c r="T6225" s="3">
        <v>2</v>
      </c>
    </row>
    <row r="6226" spans="1:20" ht="26.5" hidden="1" x14ac:dyDescent="0.35">
      <c r="A6226" s="3">
        <v>42930</v>
      </c>
      <c r="B6226" s="3" t="s">
        <v>77</v>
      </c>
      <c r="C6226" s="4">
        <v>42467</v>
      </c>
      <c r="D6226" s="7">
        <v>2016</v>
      </c>
      <c r="E6226" s="3" t="s">
        <v>1027</v>
      </c>
      <c r="F6226" s="3">
        <v>2</v>
      </c>
      <c r="G6226" s="2"/>
      <c r="H6226" s="3">
        <v>2</v>
      </c>
      <c r="I6226" s="2"/>
      <c r="J6226" s="2"/>
      <c r="K6226" s="3">
        <v>2</v>
      </c>
      <c r="L6226" s="2"/>
      <c r="M6226" s="3" t="s">
        <v>601</v>
      </c>
      <c r="N6226" s="3" t="s">
        <v>11501</v>
      </c>
      <c r="O6226" s="3" t="s">
        <v>518</v>
      </c>
      <c r="P6226" s="3" t="s">
        <v>9433</v>
      </c>
      <c r="Q6226" s="3" t="s">
        <v>665</v>
      </c>
      <c r="R6226" s="3" t="s">
        <v>5921</v>
      </c>
      <c r="S6226" s="3" t="s">
        <v>83</v>
      </c>
      <c r="T6226" s="3">
        <v>5</v>
      </c>
    </row>
    <row r="6227" spans="1:20" ht="26.5" hidden="1" x14ac:dyDescent="0.35">
      <c r="A6227" s="3">
        <v>42931</v>
      </c>
      <c r="B6227" s="3" t="s">
        <v>77</v>
      </c>
      <c r="C6227" s="4">
        <v>42467</v>
      </c>
      <c r="D6227" s="7">
        <v>2016</v>
      </c>
      <c r="E6227" s="3" t="s">
        <v>1027</v>
      </c>
      <c r="F6227" s="3">
        <v>1</v>
      </c>
      <c r="G6227" s="2"/>
      <c r="H6227" s="3">
        <v>1</v>
      </c>
      <c r="I6227" s="2"/>
      <c r="J6227" s="3">
        <v>1</v>
      </c>
      <c r="K6227" s="2"/>
      <c r="L6227" s="2"/>
      <c r="M6227" s="3" t="s">
        <v>1355</v>
      </c>
      <c r="N6227" s="3" t="s">
        <v>11501</v>
      </c>
      <c r="O6227" s="3" t="s">
        <v>518</v>
      </c>
      <c r="P6227" s="3" t="s">
        <v>9433</v>
      </c>
      <c r="Q6227" s="3" t="s">
        <v>665</v>
      </c>
      <c r="R6227" s="3" t="s">
        <v>5921</v>
      </c>
      <c r="S6227" s="3" t="s">
        <v>83</v>
      </c>
      <c r="T6227" s="3">
        <v>5</v>
      </c>
    </row>
    <row r="6228" spans="1:20" ht="26.5" x14ac:dyDescent="0.35">
      <c r="A6228" s="3">
        <v>42563</v>
      </c>
      <c r="B6228" s="3" t="s">
        <v>741</v>
      </c>
      <c r="C6228" s="4">
        <v>42467</v>
      </c>
      <c r="D6228" s="7">
        <v>2016</v>
      </c>
      <c r="E6228" s="3" t="s">
        <v>1027</v>
      </c>
      <c r="F6228" s="3">
        <v>1</v>
      </c>
      <c r="G6228" s="2"/>
      <c r="H6228" s="3">
        <v>1</v>
      </c>
      <c r="I6228" s="2"/>
      <c r="J6228" s="2"/>
      <c r="K6228" s="3">
        <v>1</v>
      </c>
      <c r="L6228" s="2"/>
      <c r="M6228" s="3" t="s">
        <v>849</v>
      </c>
      <c r="N6228" s="3" t="s">
        <v>11762</v>
      </c>
      <c r="O6228" s="3" t="s">
        <v>4360</v>
      </c>
      <c r="P6228" s="3" t="s">
        <v>11763</v>
      </c>
      <c r="Q6228" s="2"/>
      <c r="R6228" s="3" t="s">
        <v>11382</v>
      </c>
      <c r="S6228" s="3" t="s">
        <v>125</v>
      </c>
      <c r="T6228" s="3">
        <v>4</v>
      </c>
    </row>
    <row r="6229" spans="1:20" ht="26.5" hidden="1" x14ac:dyDescent="0.35">
      <c r="A6229" s="3">
        <v>42494</v>
      </c>
      <c r="B6229" s="3" t="s">
        <v>51</v>
      </c>
      <c r="C6229" s="4">
        <v>42466</v>
      </c>
      <c r="D6229" s="7">
        <v>2016</v>
      </c>
      <c r="E6229" s="3" t="s">
        <v>1027</v>
      </c>
      <c r="F6229" s="3">
        <v>1</v>
      </c>
      <c r="G6229" s="2"/>
      <c r="H6229" s="3">
        <v>1</v>
      </c>
      <c r="I6229" s="2"/>
      <c r="J6229" s="2"/>
      <c r="K6229" s="2"/>
      <c r="L6229" s="2"/>
      <c r="M6229" s="3" t="s">
        <v>988</v>
      </c>
      <c r="N6229" s="3" t="s">
        <v>11764</v>
      </c>
      <c r="O6229" s="3" t="s">
        <v>11765</v>
      </c>
      <c r="P6229" s="3" t="s">
        <v>11766</v>
      </c>
      <c r="Q6229" s="3" t="s">
        <v>665</v>
      </c>
      <c r="R6229" s="3" t="s">
        <v>11767</v>
      </c>
      <c r="S6229" s="3" t="s">
        <v>51</v>
      </c>
      <c r="T6229" s="3">
        <v>1</v>
      </c>
    </row>
    <row r="6230" spans="1:20" ht="26.5" hidden="1" x14ac:dyDescent="0.35">
      <c r="A6230" s="3">
        <v>42840</v>
      </c>
      <c r="B6230" s="3" t="s">
        <v>77</v>
      </c>
      <c r="C6230" s="4">
        <v>42466</v>
      </c>
      <c r="D6230" s="7">
        <v>2016</v>
      </c>
      <c r="E6230" s="3" t="s">
        <v>1027</v>
      </c>
      <c r="F6230" s="3">
        <v>1</v>
      </c>
      <c r="G6230" s="2"/>
      <c r="H6230" s="3">
        <v>1</v>
      </c>
      <c r="I6230" s="2"/>
      <c r="J6230" s="2"/>
      <c r="K6230" s="3">
        <v>1</v>
      </c>
      <c r="L6230" s="2"/>
      <c r="M6230" s="3" t="s">
        <v>93</v>
      </c>
      <c r="N6230" s="3" t="s">
        <v>11768</v>
      </c>
      <c r="O6230" s="3" t="s">
        <v>11769</v>
      </c>
      <c r="P6230" s="3" t="s">
        <v>11770</v>
      </c>
      <c r="Q6230" s="3" t="s">
        <v>665</v>
      </c>
      <c r="R6230" s="3" t="s">
        <v>11771</v>
      </c>
      <c r="S6230" s="3" t="s">
        <v>51</v>
      </c>
      <c r="T6230" s="3">
        <v>1</v>
      </c>
    </row>
    <row r="6231" spans="1:20" x14ac:dyDescent="0.35">
      <c r="A6231" s="3">
        <v>42562</v>
      </c>
      <c r="B6231" s="3" t="s">
        <v>741</v>
      </c>
      <c r="C6231" s="4">
        <v>42466</v>
      </c>
      <c r="D6231" s="7">
        <v>2016</v>
      </c>
      <c r="E6231" s="3" t="s">
        <v>1027</v>
      </c>
      <c r="F6231" s="3">
        <v>2</v>
      </c>
      <c r="G6231" s="2"/>
      <c r="H6231" s="3">
        <v>2</v>
      </c>
      <c r="I6231" s="2"/>
      <c r="J6231" s="2"/>
      <c r="K6231" s="3">
        <v>2</v>
      </c>
      <c r="L6231" s="2"/>
      <c r="M6231" s="3" t="s">
        <v>849</v>
      </c>
      <c r="N6231" s="3" t="s">
        <v>11772</v>
      </c>
      <c r="O6231" s="3" t="s">
        <v>4360</v>
      </c>
      <c r="P6231" s="3" t="s">
        <v>11773</v>
      </c>
      <c r="Q6231" s="2"/>
      <c r="R6231" s="3" t="s">
        <v>11382</v>
      </c>
      <c r="S6231" s="3" t="s">
        <v>125</v>
      </c>
      <c r="T6231" s="3">
        <v>4</v>
      </c>
    </row>
    <row r="6232" spans="1:20" ht="26.5" hidden="1" x14ac:dyDescent="0.35">
      <c r="A6232" s="3">
        <v>42428</v>
      </c>
      <c r="B6232" s="3" t="s">
        <v>77</v>
      </c>
      <c r="C6232" s="4">
        <v>42465</v>
      </c>
      <c r="D6232" s="7">
        <v>2016</v>
      </c>
      <c r="E6232" s="3" t="s">
        <v>1027</v>
      </c>
      <c r="F6232" s="3">
        <v>1</v>
      </c>
      <c r="G6232" s="2"/>
      <c r="H6232" s="3">
        <v>1</v>
      </c>
      <c r="I6232" s="2"/>
      <c r="J6232" s="2"/>
      <c r="K6232" s="3">
        <v>1</v>
      </c>
      <c r="L6232" s="2"/>
      <c r="M6232" s="3" t="s">
        <v>93</v>
      </c>
      <c r="N6232" s="3" t="s">
        <v>10630</v>
      </c>
      <c r="O6232" s="3" t="s">
        <v>11774</v>
      </c>
      <c r="P6232" s="3" t="s">
        <v>9772</v>
      </c>
      <c r="Q6232" s="3" t="s">
        <v>665</v>
      </c>
      <c r="R6232" s="3" t="s">
        <v>11775</v>
      </c>
      <c r="S6232" s="3" t="s">
        <v>51</v>
      </c>
      <c r="T6232" s="3">
        <v>1</v>
      </c>
    </row>
    <row r="6233" spans="1:20" hidden="1" x14ac:dyDescent="0.35">
      <c r="A6233" s="3">
        <v>42747</v>
      </c>
      <c r="B6233" s="3" t="s">
        <v>169</v>
      </c>
      <c r="C6233" s="4">
        <v>42464</v>
      </c>
      <c r="D6233" s="7">
        <v>2016</v>
      </c>
      <c r="E6233" s="3" t="s">
        <v>1027</v>
      </c>
      <c r="F6233" s="3">
        <v>1</v>
      </c>
      <c r="G6233" s="2"/>
      <c r="H6233" s="3">
        <v>1</v>
      </c>
      <c r="I6233" s="2"/>
      <c r="J6233" s="2"/>
      <c r="K6233" s="3">
        <v>1</v>
      </c>
      <c r="L6233" s="2"/>
      <c r="M6233" s="3" t="s">
        <v>29</v>
      </c>
      <c r="N6233" s="3" t="s">
        <v>11776</v>
      </c>
      <c r="O6233" s="3" t="s">
        <v>11777</v>
      </c>
      <c r="P6233" s="3" t="s">
        <v>11778</v>
      </c>
      <c r="Q6233" s="2"/>
      <c r="R6233" s="3" t="s">
        <v>11779</v>
      </c>
      <c r="S6233" s="3" t="s">
        <v>51</v>
      </c>
      <c r="T6233" s="3">
        <v>1</v>
      </c>
    </row>
    <row r="6234" spans="1:20" ht="26.5" x14ac:dyDescent="0.35">
      <c r="A6234" s="3">
        <v>43213</v>
      </c>
      <c r="B6234" s="3" t="s">
        <v>62</v>
      </c>
      <c r="C6234" s="4">
        <v>42461</v>
      </c>
      <c r="D6234" s="7">
        <v>2016</v>
      </c>
      <c r="E6234" s="3" t="s">
        <v>1027</v>
      </c>
      <c r="F6234" s="3">
        <v>1</v>
      </c>
      <c r="G6234" s="2"/>
      <c r="H6234" s="3">
        <v>1</v>
      </c>
      <c r="I6234" s="2"/>
      <c r="J6234" s="2"/>
      <c r="K6234" s="2"/>
      <c r="L6234" s="2"/>
      <c r="M6234" s="3" t="s">
        <v>78</v>
      </c>
      <c r="N6234" s="3" t="s">
        <v>9662</v>
      </c>
      <c r="O6234" s="3" t="s">
        <v>8566</v>
      </c>
      <c r="P6234" s="3" t="s">
        <v>11138</v>
      </c>
      <c r="Q6234" s="2"/>
      <c r="R6234" s="2"/>
      <c r="S6234" s="3" t="s">
        <v>214</v>
      </c>
      <c r="T6234" s="3">
        <v>2</v>
      </c>
    </row>
    <row r="6235" spans="1:20" ht="26.5" x14ac:dyDescent="0.35">
      <c r="A6235" s="3">
        <v>43212</v>
      </c>
      <c r="B6235" s="3" t="s">
        <v>62</v>
      </c>
      <c r="C6235" s="4">
        <v>42461</v>
      </c>
      <c r="D6235" s="7">
        <v>2016</v>
      </c>
      <c r="E6235" s="3" t="s">
        <v>1027</v>
      </c>
      <c r="F6235" s="3">
        <v>1</v>
      </c>
      <c r="G6235" s="2"/>
      <c r="H6235" s="3">
        <v>1</v>
      </c>
      <c r="I6235" s="2"/>
      <c r="J6235" s="2"/>
      <c r="K6235" s="2"/>
      <c r="L6235" s="2"/>
      <c r="M6235" s="3" t="s">
        <v>274</v>
      </c>
      <c r="N6235" s="3" t="s">
        <v>10640</v>
      </c>
      <c r="O6235" s="3" t="s">
        <v>8566</v>
      </c>
      <c r="P6235" s="3" t="s">
        <v>11780</v>
      </c>
      <c r="Q6235" s="2"/>
      <c r="R6235" s="2"/>
      <c r="S6235" s="3" t="s">
        <v>214</v>
      </c>
      <c r="T6235" s="3">
        <v>2</v>
      </c>
    </row>
    <row r="6236" spans="1:20" ht="26.5" hidden="1" x14ac:dyDescent="0.35">
      <c r="A6236" s="3">
        <v>42929</v>
      </c>
      <c r="B6236" s="3" t="s">
        <v>77</v>
      </c>
      <c r="C6236" s="4">
        <v>42461</v>
      </c>
      <c r="D6236" s="7">
        <v>2016</v>
      </c>
      <c r="E6236" s="3" t="s">
        <v>1027</v>
      </c>
      <c r="F6236" s="3">
        <v>1</v>
      </c>
      <c r="G6236" s="2"/>
      <c r="H6236" s="3">
        <v>1</v>
      </c>
      <c r="I6236" s="2"/>
      <c r="J6236" s="2"/>
      <c r="K6236" s="3">
        <v>1</v>
      </c>
      <c r="L6236" s="2"/>
      <c r="M6236" s="3" t="s">
        <v>601</v>
      </c>
      <c r="N6236" s="3" t="s">
        <v>11501</v>
      </c>
      <c r="O6236" s="3" t="s">
        <v>518</v>
      </c>
      <c r="P6236" s="3" t="s">
        <v>9433</v>
      </c>
      <c r="Q6236" s="3" t="s">
        <v>665</v>
      </c>
      <c r="R6236" s="3" t="s">
        <v>5921</v>
      </c>
      <c r="S6236" s="3" t="s">
        <v>83</v>
      </c>
      <c r="T6236" s="3">
        <v>5</v>
      </c>
    </row>
    <row r="6237" spans="1:20" ht="26.5" x14ac:dyDescent="0.35">
      <c r="A6237" s="3">
        <v>43211</v>
      </c>
      <c r="B6237" s="3" t="s">
        <v>62</v>
      </c>
      <c r="C6237" s="4">
        <v>42461</v>
      </c>
      <c r="D6237" s="7">
        <v>2016</v>
      </c>
      <c r="E6237" s="3" t="s">
        <v>1027</v>
      </c>
      <c r="F6237" s="3">
        <v>2</v>
      </c>
      <c r="G6237" s="2"/>
      <c r="H6237" s="3">
        <v>2</v>
      </c>
      <c r="I6237" s="2"/>
      <c r="J6237" s="2"/>
      <c r="K6237" s="2"/>
      <c r="L6237" s="2"/>
      <c r="M6237" s="3" t="s">
        <v>274</v>
      </c>
      <c r="N6237" s="3" t="s">
        <v>10640</v>
      </c>
      <c r="O6237" s="3" t="s">
        <v>8566</v>
      </c>
      <c r="P6237" s="3" t="s">
        <v>11780</v>
      </c>
      <c r="Q6237" s="2"/>
      <c r="R6237" s="2"/>
      <c r="S6237" s="3" t="s">
        <v>214</v>
      </c>
      <c r="T6237" s="3">
        <v>2</v>
      </c>
    </row>
    <row r="6238" spans="1:20" x14ac:dyDescent="0.35">
      <c r="A6238" s="3">
        <v>42525</v>
      </c>
      <c r="B6238" s="3" t="s">
        <v>36</v>
      </c>
      <c r="C6238" s="4">
        <v>42461</v>
      </c>
      <c r="D6238" s="7">
        <v>2016</v>
      </c>
      <c r="E6238" s="3" t="s">
        <v>1027</v>
      </c>
      <c r="F6238" s="3">
        <v>1</v>
      </c>
      <c r="G6238" s="2"/>
      <c r="H6238" s="3">
        <v>1</v>
      </c>
      <c r="I6238" s="2"/>
      <c r="J6238" s="2"/>
      <c r="K6238" s="3">
        <v>1</v>
      </c>
      <c r="L6238" s="2"/>
      <c r="M6238" s="3" t="s">
        <v>11781</v>
      </c>
      <c r="N6238" s="3" t="s">
        <v>11782</v>
      </c>
      <c r="O6238" s="3" t="s">
        <v>11783</v>
      </c>
      <c r="P6238" s="3" t="s">
        <v>11784</v>
      </c>
      <c r="Q6238" s="2"/>
      <c r="R6238" s="3" t="s">
        <v>11785</v>
      </c>
      <c r="S6238" s="3" t="s">
        <v>2988</v>
      </c>
      <c r="T6238" s="3">
        <v>1</v>
      </c>
    </row>
    <row r="6239" spans="1:20" ht="26.5" hidden="1" x14ac:dyDescent="0.35">
      <c r="A6239" s="3">
        <v>42928</v>
      </c>
      <c r="B6239" s="3" t="s">
        <v>77</v>
      </c>
      <c r="C6239" s="4">
        <v>42461</v>
      </c>
      <c r="D6239" s="7">
        <v>2016</v>
      </c>
      <c r="E6239" s="3" t="s">
        <v>1027</v>
      </c>
      <c r="F6239" s="3">
        <v>1</v>
      </c>
      <c r="G6239" s="2"/>
      <c r="H6239" s="3">
        <v>1</v>
      </c>
      <c r="I6239" s="2"/>
      <c r="J6239" s="2"/>
      <c r="K6239" s="3">
        <v>1</v>
      </c>
      <c r="L6239" s="2"/>
      <c r="M6239" s="3" t="s">
        <v>601</v>
      </c>
      <c r="N6239" s="3" t="s">
        <v>11501</v>
      </c>
      <c r="O6239" s="3" t="s">
        <v>518</v>
      </c>
      <c r="P6239" s="3" t="s">
        <v>9433</v>
      </c>
      <c r="Q6239" s="3" t="s">
        <v>665</v>
      </c>
      <c r="R6239" s="3" t="s">
        <v>5921</v>
      </c>
      <c r="S6239" s="3" t="s">
        <v>83</v>
      </c>
      <c r="T6239" s="3">
        <v>5</v>
      </c>
    </row>
    <row r="6240" spans="1:20" ht="26.5" x14ac:dyDescent="0.35">
      <c r="A6240" s="3">
        <v>43215</v>
      </c>
      <c r="B6240" s="3" t="s">
        <v>62</v>
      </c>
      <c r="C6240" s="4">
        <v>42461</v>
      </c>
      <c r="D6240" s="7">
        <v>2016</v>
      </c>
      <c r="E6240" s="3" t="s">
        <v>1027</v>
      </c>
      <c r="F6240" s="3">
        <v>1</v>
      </c>
      <c r="G6240" s="2"/>
      <c r="H6240" s="3">
        <v>1</v>
      </c>
      <c r="I6240" s="2"/>
      <c r="J6240" s="2"/>
      <c r="K6240" s="2"/>
      <c r="L6240" s="2"/>
      <c r="M6240" s="3" t="s">
        <v>1139</v>
      </c>
      <c r="N6240" s="3" t="s">
        <v>9662</v>
      </c>
      <c r="O6240" s="3" t="s">
        <v>8566</v>
      </c>
      <c r="P6240" s="3" t="s">
        <v>11138</v>
      </c>
      <c r="Q6240" s="2"/>
      <c r="R6240" s="2"/>
      <c r="S6240" s="3" t="s">
        <v>214</v>
      </c>
      <c r="T6240" s="3">
        <v>2</v>
      </c>
    </row>
    <row r="6241" spans="1:20" hidden="1" x14ac:dyDescent="0.35">
      <c r="A6241" s="3">
        <v>43189</v>
      </c>
      <c r="B6241" s="3" t="s">
        <v>51</v>
      </c>
      <c r="C6241" s="4">
        <v>42461</v>
      </c>
      <c r="D6241" s="7">
        <v>2016</v>
      </c>
      <c r="E6241" s="3" t="s">
        <v>1027</v>
      </c>
      <c r="F6241" s="3">
        <v>1</v>
      </c>
      <c r="G6241" s="2"/>
      <c r="H6241" s="3">
        <v>1</v>
      </c>
      <c r="I6241" s="2"/>
      <c r="J6241" s="2"/>
      <c r="K6241" s="3">
        <v>1</v>
      </c>
      <c r="L6241" s="2"/>
      <c r="M6241" s="3" t="s">
        <v>712</v>
      </c>
      <c r="N6241" s="3" t="s">
        <v>11786</v>
      </c>
      <c r="O6241" s="3" t="s">
        <v>10479</v>
      </c>
      <c r="P6241" s="3" t="s">
        <v>11787</v>
      </c>
      <c r="Q6241" s="3" t="s">
        <v>665</v>
      </c>
      <c r="R6241" s="2"/>
      <c r="S6241" s="3" t="s">
        <v>51</v>
      </c>
      <c r="T6241" s="3">
        <v>4</v>
      </c>
    </row>
    <row r="6242" spans="1:20" x14ac:dyDescent="0.35">
      <c r="A6242" s="3">
        <v>43214</v>
      </c>
      <c r="B6242" s="3" t="s">
        <v>62</v>
      </c>
      <c r="C6242" s="4">
        <v>42461</v>
      </c>
      <c r="D6242" s="7">
        <v>2016</v>
      </c>
      <c r="E6242" s="3" t="s">
        <v>1027</v>
      </c>
      <c r="F6242" s="3">
        <v>1</v>
      </c>
      <c r="G6242" s="2"/>
      <c r="H6242" s="3">
        <v>1</v>
      </c>
      <c r="I6242" s="2"/>
      <c r="J6242" s="2"/>
      <c r="K6242" s="2"/>
      <c r="L6242" s="2"/>
      <c r="M6242" s="3" t="s">
        <v>78</v>
      </c>
      <c r="N6242" s="3" t="s">
        <v>11788</v>
      </c>
      <c r="O6242" s="3" t="s">
        <v>8566</v>
      </c>
      <c r="P6242" s="3" t="s">
        <v>11789</v>
      </c>
      <c r="Q6242" s="2"/>
      <c r="R6242" s="2"/>
      <c r="S6242" s="3" t="s">
        <v>214</v>
      </c>
      <c r="T6242" s="3">
        <v>2</v>
      </c>
    </row>
    <row r="6243" spans="1:20" x14ac:dyDescent="0.35">
      <c r="A6243" s="3">
        <v>44480</v>
      </c>
      <c r="B6243" s="3" t="s">
        <v>62</v>
      </c>
      <c r="C6243" s="4">
        <v>42460</v>
      </c>
      <c r="D6243" s="7">
        <v>2016</v>
      </c>
      <c r="E6243" s="3" t="s">
        <v>1134</v>
      </c>
      <c r="F6243" s="3">
        <v>2</v>
      </c>
      <c r="G6243" s="2"/>
      <c r="H6243" s="3">
        <v>2</v>
      </c>
      <c r="I6243" s="2"/>
      <c r="J6243" s="2"/>
      <c r="K6243" s="2"/>
      <c r="L6243" s="2"/>
      <c r="M6243" s="3" t="s">
        <v>78</v>
      </c>
      <c r="N6243" s="3" t="s">
        <v>1532</v>
      </c>
      <c r="O6243" s="3" t="s">
        <v>8566</v>
      </c>
      <c r="P6243" s="3" t="s">
        <v>11790</v>
      </c>
      <c r="Q6243" s="2"/>
      <c r="R6243" s="2"/>
      <c r="S6243" s="3" t="s">
        <v>214</v>
      </c>
      <c r="T6243" s="3">
        <v>2</v>
      </c>
    </row>
    <row r="6244" spans="1:20" hidden="1" x14ac:dyDescent="0.35">
      <c r="A6244" s="3">
        <v>42475</v>
      </c>
      <c r="B6244" s="3" t="s">
        <v>51</v>
      </c>
      <c r="C6244" s="4">
        <v>42460</v>
      </c>
      <c r="D6244" s="7">
        <v>2016</v>
      </c>
      <c r="E6244" s="3" t="s">
        <v>1134</v>
      </c>
      <c r="F6244" s="3">
        <v>4</v>
      </c>
      <c r="G6244" s="2"/>
      <c r="H6244" s="3">
        <v>4</v>
      </c>
      <c r="I6244" s="2"/>
      <c r="J6244" s="2"/>
      <c r="K6244" s="2"/>
      <c r="L6244" s="3">
        <v>1</v>
      </c>
      <c r="M6244" s="3" t="s">
        <v>274</v>
      </c>
      <c r="N6244" s="3" t="s">
        <v>11791</v>
      </c>
      <c r="O6244" s="3" t="s">
        <v>11792</v>
      </c>
      <c r="P6244" s="3" t="s">
        <v>11793</v>
      </c>
      <c r="Q6244" s="3" t="s">
        <v>665</v>
      </c>
      <c r="R6244" s="3" t="s">
        <v>11794</v>
      </c>
      <c r="S6244" s="3" t="s">
        <v>51</v>
      </c>
      <c r="T6244" s="3">
        <v>1</v>
      </c>
    </row>
    <row r="6245" spans="1:20" ht="26.5" hidden="1" x14ac:dyDescent="0.35">
      <c r="A6245" s="3">
        <v>43187</v>
      </c>
      <c r="B6245" s="3" t="s">
        <v>330</v>
      </c>
      <c r="C6245" s="4">
        <v>42460</v>
      </c>
      <c r="D6245" s="7">
        <v>2016</v>
      </c>
      <c r="E6245" s="3" t="s">
        <v>1134</v>
      </c>
      <c r="F6245" s="3">
        <v>1</v>
      </c>
      <c r="G6245" s="2"/>
      <c r="H6245" s="3">
        <v>1</v>
      </c>
      <c r="I6245" s="2"/>
      <c r="J6245" s="2"/>
      <c r="K6245" s="2"/>
      <c r="L6245" s="2"/>
      <c r="M6245" s="3" t="s">
        <v>849</v>
      </c>
      <c r="N6245" s="3" t="s">
        <v>11795</v>
      </c>
      <c r="O6245" s="3" t="s">
        <v>1475</v>
      </c>
      <c r="P6245" s="3" t="s">
        <v>11796</v>
      </c>
      <c r="Q6245" s="2"/>
      <c r="R6245" s="2"/>
      <c r="S6245" s="3" t="s">
        <v>336</v>
      </c>
      <c r="T6245" s="3">
        <v>2</v>
      </c>
    </row>
    <row r="6246" spans="1:20" ht="26.5" hidden="1" x14ac:dyDescent="0.35">
      <c r="A6246" s="3">
        <v>43186</v>
      </c>
      <c r="B6246" s="3" t="s">
        <v>330</v>
      </c>
      <c r="C6246" s="4">
        <v>42460</v>
      </c>
      <c r="D6246" s="7">
        <v>2016</v>
      </c>
      <c r="E6246" s="3" t="s">
        <v>1134</v>
      </c>
      <c r="F6246" s="3">
        <v>1</v>
      </c>
      <c r="G6246" s="2"/>
      <c r="H6246" s="3">
        <v>1</v>
      </c>
      <c r="I6246" s="2"/>
      <c r="J6246" s="2"/>
      <c r="K6246" s="2"/>
      <c r="L6246" s="2"/>
      <c r="M6246" s="3" t="s">
        <v>849</v>
      </c>
      <c r="N6246" s="3" t="s">
        <v>11797</v>
      </c>
      <c r="O6246" s="3" t="s">
        <v>1475</v>
      </c>
      <c r="P6246" s="3" t="s">
        <v>11798</v>
      </c>
      <c r="Q6246" s="2"/>
      <c r="R6246" s="2"/>
      <c r="S6246" s="3" t="s">
        <v>336</v>
      </c>
      <c r="T6246" s="3">
        <v>2</v>
      </c>
    </row>
    <row r="6247" spans="1:20" x14ac:dyDescent="0.35">
      <c r="A6247" s="3">
        <v>44478</v>
      </c>
      <c r="B6247" s="3" t="s">
        <v>62</v>
      </c>
      <c r="C6247" s="4">
        <v>42460</v>
      </c>
      <c r="D6247" s="7">
        <v>2016</v>
      </c>
      <c r="E6247" s="3" t="s">
        <v>1134</v>
      </c>
      <c r="F6247" s="3">
        <v>2</v>
      </c>
      <c r="G6247" s="2"/>
      <c r="H6247" s="3">
        <v>2</v>
      </c>
      <c r="I6247" s="2"/>
      <c r="J6247" s="2"/>
      <c r="K6247" s="2"/>
      <c r="L6247" s="2"/>
      <c r="M6247" s="3" t="s">
        <v>849</v>
      </c>
      <c r="N6247" s="3" t="s">
        <v>1579</v>
      </c>
      <c r="O6247" s="3" t="s">
        <v>8566</v>
      </c>
      <c r="P6247" s="3" t="s">
        <v>11799</v>
      </c>
      <c r="Q6247" s="2"/>
      <c r="R6247" s="2"/>
      <c r="S6247" s="3" t="s">
        <v>214</v>
      </c>
      <c r="T6247" s="3">
        <v>2</v>
      </c>
    </row>
    <row r="6248" spans="1:20" x14ac:dyDescent="0.35">
      <c r="A6248" s="3">
        <v>44484</v>
      </c>
      <c r="B6248" s="3" t="s">
        <v>62</v>
      </c>
      <c r="C6248" s="4">
        <v>42460</v>
      </c>
      <c r="D6248" s="7">
        <v>2016</v>
      </c>
      <c r="E6248" s="3" t="s">
        <v>1134</v>
      </c>
      <c r="F6248" s="3">
        <v>3</v>
      </c>
      <c r="G6248" s="2"/>
      <c r="H6248" s="3">
        <v>3</v>
      </c>
      <c r="I6248" s="2"/>
      <c r="J6248" s="2"/>
      <c r="K6248" s="2"/>
      <c r="L6248" s="2"/>
      <c r="M6248" s="3" t="s">
        <v>78</v>
      </c>
      <c r="N6248" s="3" t="s">
        <v>11800</v>
      </c>
      <c r="O6248" s="3" t="s">
        <v>8566</v>
      </c>
      <c r="P6248" s="3" t="s">
        <v>11801</v>
      </c>
      <c r="Q6248" s="2"/>
      <c r="R6248" s="2"/>
      <c r="S6248" s="3" t="s">
        <v>214</v>
      </c>
      <c r="T6248" s="3">
        <v>2</v>
      </c>
    </row>
    <row r="6249" spans="1:20" x14ac:dyDescent="0.35">
      <c r="A6249" s="3">
        <v>42408</v>
      </c>
      <c r="B6249" s="3" t="s">
        <v>20</v>
      </c>
      <c r="C6249" s="4">
        <v>42460</v>
      </c>
      <c r="D6249" s="7">
        <v>2016</v>
      </c>
      <c r="E6249" s="3" t="s">
        <v>1134</v>
      </c>
      <c r="F6249" s="3">
        <v>9</v>
      </c>
      <c r="G6249" s="2"/>
      <c r="H6249" s="3">
        <v>9</v>
      </c>
      <c r="I6249" s="3">
        <v>127</v>
      </c>
      <c r="J6249" s="2"/>
      <c r="K6249" s="2"/>
      <c r="L6249" s="2"/>
      <c r="M6249" s="3" t="s">
        <v>93</v>
      </c>
      <c r="N6249" s="3" t="s">
        <v>11802</v>
      </c>
      <c r="O6249" s="3" t="s">
        <v>2144</v>
      </c>
      <c r="P6249" s="3" t="s">
        <v>11803</v>
      </c>
      <c r="Q6249" s="3" t="s">
        <v>33</v>
      </c>
      <c r="R6249" s="3" t="s">
        <v>11804</v>
      </c>
      <c r="S6249" s="3" t="s">
        <v>28</v>
      </c>
      <c r="T6249" s="3">
        <v>4</v>
      </c>
    </row>
    <row r="6250" spans="1:20" x14ac:dyDescent="0.35">
      <c r="A6250" s="3">
        <v>42407</v>
      </c>
      <c r="B6250" s="3" t="s">
        <v>36</v>
      </c>
      <c r="C6250" s="4">
        <v>42460</v>
      </c>
      <c r="D6250" s="7">
        <v>2016</v>
      </c>
      <c r="E6250" s="3" t="s">
        <v>1134</v>
      </c>
      <c r="F6250" s="3">
        <v>1</v>
      </c>
      <c r="G6250" s="2"/>
      <c r="H6250" s="3">
        <v>1</v>
      </c>
      <c r="I6250" s="2"/>
      <c r="J6250" s="2"/>
      <c r="K6250" s="3">
        <v>1</v>
      </c>
      <c r="L6250" s="2"/>
      <c r="M6250" s="3" t="s">
        <v>1775</v>
      </c>
      <c r="N6250" s="3" t="s">
        <v>11805</v>
      </c>
      <c r="O6250" s="3" t="s">
        <v>877</v>
      </c>
      <c r="P6250" s="3" t="s">
        <v>10136</v>
      </c>
      <c r="Q6250" s="3" t="s">
        <v>367</v>
      </c>
      <c r="R6250" s="3" t="s">
        <v>11806</v>
      </c>
      <c r="S6250" s="3" t="s">
        <v>369</v>
      </c>
      <c r="T6250" s="3">
        <v>1</v>
      </c>
    </row>
    <row r="6251" spans="1:20" ht="26.5" hidden="1" x14ac:dyDescent="0.35">
      <c r="A6251" s="3">
        <v>42497</v>
      </c>
      <c r="B6251" s="3" t="s">
        <v>51</v>
      </c>
      <c r="C6251" s="4">
        <v>42460</v>
      </c>
      <c r="D6251" s="7">
        <v>2016</v>
      </c>
      <c r="E6251" s="3" t="s">
        <v>1134</v>
      </c>
      <c r="F6251" s="3">
        <v>1</v>
      </c>
      <c r="G6251" s="2"/>
      <c r="H6251" s="3">
        <v>1</v>
      </c>
      <c r="I6251" s="2"/>
      <c r="J6251" s="2"/>
      <c r="K6251" s="3">
        <v>1</v>
      </c>
      <c r="L6251" s="2"/>
      <c r="M6251" s="3" t="s">
        <v>244</v>
      </c>
      <c r="N6251" s="3" t="s">
        <v>11807</v>
      </c>
      <c r="O6251" s="3" t="s">
        <v>11808</v>
      </c>
      <c r="P6251" s="3" t="s">
        <v>11809</v>
      </c>
      <c r="Q6251" s="3" t="s">
        <v>665</v>
      </c>
      <c r="R6251" s="3" t="s">
        <v>11810</v>
      </c>
      <c r="S6251" s="3" t="s">
        <v>51</v>
      </c>
      <c r="T6251" s="3">
        <v>1</v>
      </c>
    </row>
    <row r="6252" spans="1:20" x14ac:dyDescent="0.35">
      <c r="A6252" s="3">
        <v>44482</v>
      </c>
      <c r="B6252" s="3" t="s">
        <v>62</v>
      </c>
      <c r="C6252" s="4">
        <v>42460</v>
      </c>
      <c r="D6252" s="7">
        <v>2016</v>
      </c>
      <c r="E6252" s="3" t="s">
        <v>1134</v>
      </c>
      <c r="F6252" s="3">
        <v>2</v>
      </c>
      <c r="G6252" s="2"/>
      <c r="H6252" s="3">
        <v>2</v>
      </c>
      <c r="I6252" s="2"/>
      <c r="J6252" s="2"/>
      <c r="K6252" s="2"/>
      <c r="L6252" s="2"/>
      <c r="M6252" s="3" t="s">
        <v>1670</v>
      </c>
      <c r="N6252" s="3" t="s">
        <v>11811</v>
      </c>
      <c r="O6252" s="3" t="s">
        <v>8566</v>
      </c>
      <c r="P6252" s="3" t="s">
        <v>11341</v>
      </c>
      <c r="Q6252" s="2"/>
      <c r="R6252" s="2"/>
      <c r="S6252" s="3" t="s">
        <v>214</v>
      </c>
      <c r="T6252" s="3">
        <v>2</v>
      </c>
    </row>
    <row r="6253" spans="1:20" x14ac:dyDescent="0.35">
      <c r="A6253" s="3">
        <v>42948</v>
      </c>
      <c r="B6253" s="3" t="s">
        <v>20</v>
      </c>
      <c r="C6253" s="4">
        <v>42459</v>
      </c>
      <c r="D6253" s="7">
        <v>2016</v>
      </c>
      <c r="E6253" s="3" t="s">
        <v>1134</v>
      </c>
      <c r="F6253" s="2"/>
      <c r="G6253" s="3">
        <v>90</v>
      </c>
      <c r="H6253" s="3">
        <v>90</v>
      </c>
      <c r="I6253" s="3">
        <v>30</v>
      </c>
      <c r="J6253" s="2"/>
      <c r="K6253" s="2"/>
      <c r="L6253" s="2"/>
      <c r="M6253" s="3" t="s">
        <v>93</v>
      </c>
      <c r="N6253" s="3" t="s">
        <v>11667</v>
      </c>
      <c r="O6253" s="3" t="s">
        <v>11740</v>
      </c>
      <c r="P6253" s="3" t="s">
        <v>10525</v>
      </c>
      <c r="Q6253" s="3" t="s">
        <v>33</v>
      </c>
      <c r="R6253" s="3" t="s">
        <v>11812</v>
      </c>
      <c r="S6253" s="3" t="s">
        <v>28</v>
      </c>
      <c r="T6253" s="3">
        <v>4</v>
      </c>
    </row>
    <row r="6254" spans="1:20" ht="26.5" hidden="1" x14ac:dyDescent="0.35">
      <c r="A6254" s="3">
        <v>42767</v>
      </c>
      <c r="B6254" s="3" t="s">
        <v>77</v>
      </c>
      <c r="C6254" s="4">
        <v>42459</v>
      </c>
      <c r="D6254" s="7">
        <v>2016</v>
      </c>
      <c r="E6254" s="3" t="s">
        <v>1134</v>
      </c>
      <c r="F6254" s="3">
        <v>1</v>
      </c>
      <c r="G6254" s="2"/>
      <c r="H6254" s="3">
        <v>1</v>
      </c>
      <c r="I6254" s="2"/>
      <c r="J6254" s="2"/>
      <c r="K6254" s="3">
        <v>1</v>
      </c>
      <c r="L6254" s="2"/>
      <c r="M6254" s="3" t="s">
        <v>10945</v>
      </c>
      <c r="N6254" s="3" t="s">
        <v>11813</v>
      </c>
      <c r="O6254" s="3" t="s">
        <v>11814</v>
      </c>
      <c r="P6254" s="3" t="s">
        <v>11815</v>
      </c>
      <c r="Q6254" s="3" t="s">
        <v>665</v>
      </c>
      <c r="R6254" s="3" t="s">
        <v>11816</v>
      </c>
      <c r="S6254" s="3" t="s">
        <v>83</v>
      </c>
      <c r="T6254" s="3">
        <v>1</v>
      </c>
    </row>
    <row r="6255" spans="1:20" ht="26.5" x14ac:dyDescent="0.35">
      <c r="A6255" s="3">
        <v>43185</v>
      </c>
      <c r="B6255" s="3" t="s">
        <v>62</v>
      </c>
      <c r="C6255" s="4">
        <v>42458</v>
      </c>
      <c r="D6255" s="7">
        <v>2016</v>
      </c>
      <c r="E6255" s="3" t="s">
        <v>1134</v>
      </c>
      <c r="F6255" s="3">
        <v>3</v>
      </c>
      <c r="G6255" s="2"/>
      <c r="H6255" s="3">
        <v>3</v>
      </c>
      <c r="I6255" s="2"/>
      <c r="J6255" s="2"/>
      <c r="K6255" s="2"/>
      <c r="L6255" s="2"/>
      <c r="M6255" s="3" t="s">
        <v>849</v>
      </c>
      <c r="N6255" s="3" t="s">
        <v>11553</v>
      </c>
      <c r="O6255" s="3" t="s">
        <v>1475</v>
      </c>
      <c r="P6255" s="3" t="s">
        <v>10375</v>
      </c>
      <c r="Q6255" s="2"/>
      <c r="R6255" s="2"/>
      <c r="S6255" s="3" t="s">
        <v>214</v>
      </c>
      <c r="T6255" s="3">
        <v>2</v>
      </c>
    </row>
    <row r="6256" spans="1:20" ht="26.5" x14ac:dyDescent="0.35">
      <c r="A6256" s="3">
        <v>42514</v>
      </c>
      <c r="B6256" s="3" t="s">
        <v>741</v>
      </c>
      <c r="C6256" s="4">
        <v>42457</v>
      </c>
      <c r="D6256" s="7">
        <v>2016</v>
      </c>
      <c r="E6256" s="3" t="s">
        <v>1134</v>
      </c>
      <c r="F6256" s="3">
        <v>1</v>
      </c>
      <c r="G6256" s="2"/>
      <c r="H6256" s="3">
        <v>1</v>
      </c>
      <c r="I6256" s="2"/>
      <c r="J6256" s="2"/>
      <c r="K6256" s="3">
        <v>1</v>
      </c>
      <c r="L6256" s="2"/>
      <c r="M6256" s="3" t="s">
        <v>1706</v>
      </c>
      <c r="N6256" s="3" t="s">
        <v>11817</v>
      </c>
      <c r="O6256" s="3" t="s">
        <v>7688</v>
      </c>
      <c r="P6256" s="3" t="s">
        <v>11818</v>
      </c>
      <c r="Q6256" s="2"/>
      <c r="R6256" s="3" t="s">
        <v>11718</v>
      </c>
      <c r="S6256" s="3" t="s">
        <v>125</v>
      </c>
      <c r="T6256" s="3">
        <v>4</v>
      </c>
    </row>
    <row r="6257" spans="1:20" ht="52.5" hidden="1" x14ac:dyDescent="0.35">
      <c r="A6257" s="3">
        <v>44778</v>
      </c>
      <c r="B6257" s="3" t="s">
        <v>77</v>
      </c>
      <c r="C6257" s="4">
        <v>42457</v>
      </c>
      <c r="D6257" s="7">
        <v>2016</v>
      </c>
      <c r="E6257" s="3" t="s">
        <v>1134</v>
      </c>
      <c r="F6257" s="3">
        <v>2</v>
      </c>
      <c r="G6257" s="2"/>
      <c r="H6257" s="3">
        <v>2</v>
      </c>
      <c r="I6257" s="3">
        <v>4</v>
      </c>
      <c r="J6257" s="2"/>
      <c r="K6257" s="2"/>
      <c r="L6257" s="2"/>
      <c r="M6257" s="3" t="s">
        <v>274</v>
      </c>
      <c r="N6257" s="3" t="s">
        <v>11819</v>
      </c>
      <c r="O6257" s="3" t="s">
        <v>11820</v>
      </c>
      <c r="P6257" s="3" t="s">
        <v>11821</v>
      </c>
      <c r="Q6257" s="3" t="s">
        <v>665</v>
      </c>
      <c r="R6257" s="3" t="s">
        <v>11822</v>
      </c>
      <c r="S6257" s="3" t="s">
        <v>83</v>
      </c>
      <c r="T6257" s="3">
        <v>3</v>
      </c>
    </row>
    <row r="6258" spans="1:20" x14ac:dyDescent="0.35">
      <c r="A6258" s="3">
        <v>42960</v>
      </c>
      <c r="B6258" s="3" t="s">
        <v>20</v>
      </c>
      <c r="C6258" s="4">
        <v>42457</v>
      </c>
      <c r="D6258" s="7">
        <v>2016</v>
      </c>
      <c r="E6258" s="3" t="s">
        <v>1134</v>
      </c>
      <c r="F6258" s="2"/>
      <c r="G6258" s="3">
        <v>84</v>
      </c>
      <c r="H6258" s="3">
        <v>84</v>
      </c>
      <c r="I6258" s="3">
        <v>1</v>
      </c>
      <c r="J6258" s="2"/>
      <c r="K6258" s="2"/>
      <c r="L6258" s="2"/>
      <c r="M6258" s="3" t="s">
        <v>93</v>
      </c>
      <c r="N6258" s="3" t="s">
        <v>11823</v>
      </c>
      <c r="O6258" s="3" t="s">
        <v>2144</v>
      </c>
      <c r="P6258" s="3" t="s">
        <v>11156</v>
      </c>
      <c r="Q6258" s="3" t="s">
        <v>33</v>
      </c>
      <c r="R6258" s="2"/>
      <c r="S6258" s="3" t="s">
        <v>28</v>
      </c>
      <c r="T6258" s="3">
        <v>4</v>
      </c>
    </row>
    <row r="6259" spans="1:20" hidden="1" x14ac:dyDescent="0.35">
      <c r="A6259" s="3">
        <v>42501</v>
      </c>
      <c r="B6259" s="3" t="s">
        <v>77</v>
      </c>
      <c r="C6259" s="4">
        <v>42456</v>
      </c>
      <c r="D6259" s="7">
        <v>2016</v>
      </c>
      <c r="E6259" s="3" t="s">
        <v>1134</v>
      </c>
      <c r="F6259" s="3">
        <v>1</v>
      </c>
      <c r="G6259" s="2"/>
      <c r="H6259" s="3">
        <v>1</v>
      </c>
      <c r="I6259" s="2"/>
      <c r="J6259" s="2"/>
      <c r="K6259" s="2"/>
      <c r="L6259" s="2"/>
      <c r="M6259" s="3" t="s">
        <v>244</v>
      </c>
      <c r="N6259" s="3" t="s">
        <v>11824</v>
      </c>
      <c r="O6259" s="3" t="s">
        <v>1269</v>
      </c>
      <c r="P6259" s="3" t="s">
        <v>10302</v>
      </c>
      <c r="Q6259" s="3" t="s">
        <v>665</v>
      </c>
      <c r="R6259" s="3" t="s">
        <v>11825</v>
      </c>
      <c r="S6259" s="3" t="s">
        <v>83</v>
      </c>
      <c r="T6259" s="3">
        <v>1</v>
      </c>
    </row>
    <row r="6260" spans="1:20" x14ac:dyDescent="0.35">
      <c r="A6260" s="3">
        <v>42520</v>
      </c>
      <c r="B6260" s="3" t="s">
        <v>20</v>
      </c>
      <c r="C6260" s="4">
        <v>42455</v>
      </c>
      <c r="D6260" s="7">
        <v>2016</v>
      </c>
      <c r="E6260" s="3" t="s">
        <v>1134</v>
      </c>
      <c r="F6260" s="3">
        <v>12</v>
      </c>
      <c r="G6260" s="2"/>
      <c r="H6260" s="3">
        <v>12</v>
      </c>
      <c r="I6260" s="2"/>
      <c r="J6260" s="2"/>
      <c r="K6260" s="2"/>
      <c r="L6260" s="2"/>
      <c r="M6260" s="3" t="s">
        <v>93</v>
      </c>
      <c r="N6260" s="3" t="s">
        <v>11826</v>
      </c>
      <c r="O6260" s="3" t="s">
        <v>11827</v>
      </c>
      <c r="P6260" s="3" t="s">
        <v>11828</v>
      </c>
      <c r="Q6260" s="3" t="s">
        <v>33</v>
      </c>
      <c r="R6260" s="3" t="s">
        <v>11829</v>
      </c>
      <c r="S6260" s="3" t="s">
        <v>28</v>
      </c>
      <c r="T6260" s="3">
        <v>1</v>
      </c>
    </row>
    <row r="6261" spans="1:20" hidden="1" x14ac:dyDescent="0.35">
      <c r="A6261" s="3">
        <v>42421</v>
      </c>
      <c r="B6261" s="3" t="s">
        <v>77</v>
      </c>
      <c r="C6261" s="4">
        <v>42455</v>
      </c>
      <c r="D6261" s="7">
        <v>2016</v>
      </c>
      <c r="E6261" s="3" t="s">
        <v>1134</v>
      </c>
      <c r="F6261" s="3">
        <v>1</v>
      </c>
      <c r="G6261" s="2"/>
      <c r="H6261" s="3">
        <v>1</v>
      </c>
      <c r="I6261" s="2"/>
      <c r="J6261" s="2"/>
      <c r="K6261" s="3">
        <v>1</v>
      </c>
      <c r="L6261" s="2"/>
      <c r="M6261" s="3" t="s">
        <v>93</v>
      </c>
      <c r="N6261" s="3" t="s">
        <v>11830</v>
      </c>
      <c r="O6261" s="3" t="s">
        <v>11831</v>
      </c>
      <c r="P6261" s="3" t="s">
        <v>10302</v>
      </c>
      <c r="Q6261" s="3" t="s">
        <v>665</v>
      </c>
      <c r="R6261" s="3" t="s">
        <v>11832</v>
      </c>
      <c r="S6261" s="3" t="s">
        <v>83</v>
      </c>
      <c r="T6261" s="3">
        <v>1</v>
      </c>
    </row>
    <row r="6262" spans="1:20" ht="26.5" hidden="1" x14ac:dyDescent="0.35">
      <c r="A6262" s="3">
        <v>42826</v>
      </c>
      <c r="B6262" s="3" t="s">
        <v>51</v>
      </c>
      <c r="C6262" s="4">
        <v>42454</v>
      </c>
      <c r="D6262" s="7">
        <v>2016</v>
      </c>
      <c r="E6262" s="3" t="s">
        <v>1134</v>
      </c>
      <c r="F6262" s="3">
        <v>1</v>
      </c>
      <c r="G6262" s="2"/>
      <c r="H6262" s="3">
        <v>1</v>
      </c>
      <c r="I6262" s="2"/>
      <c r="J6262" s="2"/>
      <c r="K6262" s="3">
        <v>1</v>
      </c>
      <c r="L6262" s="2"/>
      <c r="M6262" s="3" t="s">
        <v>244</v>
      </c>
      <c r="N6262" s="3" t="s">
        <v>11833</v>
      </c>
      <c r="O6262" s="3" t="s">
        <v>11834</v>
      </c>
      <c r="P6262" s="3" t="s">
        <v>11835</v>
      </c>
      <c r="Q6262" s="3" t="s">
        <v>665</v>
      </c>
      <c r="R6262" s="3" t="s">
        <v>11836</v>
      </c>
      <c r="S6262" s="3" t="s">
        <v>51</v>
      </c>
      <c r="T6262" s="3">
        <v>3</v>
      </c>
    </row>
    <row r="6263" spans="1:20" ht="26.5" x14ac:dyDescent="0.35">
      <c r="A6263" s="3">
        <v>43184</v>
      </c>
      <c r="B6263" s="3" t="s">
        <v>62</v>
      </c>
      <c r="C6263" s="4">
        <v>42453</v>
      </c>
      <c r="D6263" s="7">
        <v>2016</v>
      </c>
      <c r="E6263" s="3" t="s">
        <v>1134</v>
      </c>
      <c r="F6263" s="3">
        <v>2</v>
      </c>
      <c r="G6263" s="2"/>
      <c r="H6263" s="3">
        <v>2</v>
      </c>
      <c r="I6263" s="2"/>
      <c r="J6263" s="2"/>
      <c r="K6263" s="2"/>
      <c r="L6263" s="2"/>
      <c r="M6263" s="3" t="s">
        <v>849</v>
      </c>
      <c r="N6263" s="3" t="s">
        <v>11837</v>
      </c>
      <c r="O6263" s="3" t="s">
        <v>1475</v>
      </c>
      <c r="P6263" s="3" t="s">
        <v>11551</v>
      </c>
      <c r="Q6263" s="2"/>
      <c r="R6263" s="2"/>
      <c r="S6263" s="3" t="s">
        <v>214</v>
      </c>
      <c r="T6263" s="3">
        <v>2</v>
      </c>
    </row>
    <row r="6264" spans="1:20" hidden="1" x14ac:dyDescent="0.35">
      <c r="A6264" s="3">
        <v>42470</v>
      </c>
      <c r="B6264" s="3" t="s">
        <v>77</v>
      </c>
      <c r="C6264" s="4">
        <v>42453</v>
      </c>
      <c r="D6264" s="7">
        <v>2016</v>
      </c>
      <c r="E6264" s="3" t="s">
        <v>1134</v>
      </c>
      <c r="F6264" s="3">
        <v>1</v>
      </c>
      <c r="G6264" s="2"/>
      <c r="H6264" s="3">
        <v>1</v>
      </c>
      <c r="I6264" s="2"/>
      <c r="J6264" s="2"/>
      <c r="K6264" s="3">
        <v>1</v>
      </c>
      <c r="L6264" s="2"/>
      <c r="M6264" s="3" t="s">
        <v>274</v>
      </c>
      <c r="N6264" s="3" t="s">
        <v>11838</v>
      </c>
      <c r="O6264" s="3" t="s">
        <v>11839</v>
      </c>
      <c r="P6264" s="3" t="s">
        <v>11840</v>
      </c>
      <c r="Q6264" s="3" t="s">
        <v>665</v>
      </c>
      <c r="R6264" s="3" t="s">
        <v>11841</v>
      </c>
      <c r="S6264" s="3" t="s">
        <v>83</v>
      </c>
      <c r="T6264" s="3">
        <v>1</v>
      </c>
    </row>
    <row r="6265" spans="1:20" ht="26.5" x14ac:dyDescent="0.35">
      <c r="A6265" s="3">
        <v>42561</v>
      </c>
      <c r="B6265" s="3" t="s">
        <v>741</v>
      </c>
      <c r="C6265" s="4">
        <v>42453</v>
      </c>
      <c r="D6265" s="7">
        <v>2016</v>
      </c>
      <c r="E6265" s="3" t="s">
        <v>1134</v>
      </c>
      <c r="F6265" s="3">
        <v>1</v>
      </c>
      <c r="G6265" s="2"/>
      <c r="H6265" s="3">
        <v>1</v>
      </c>
      <c r="I6265" s="2"/>
      <c r="J6265" s="3">
        <v>1</v>
      </c>
      <c r="K6265" s="2"/>
      <c r="L6265" s="2"/>
      <c r="M6265" s="3" t="s">
        <v>849</v>
      </c>
      <c r="N6265" s="3" t="s">
        <v>11842</v>
      </c>
      <c r="O6265" s="3" t="s">
        <v>4360</v>
      </c>
      <c r="P6265" s="3" t="s">
        <v>11843</v>
      </c>
      <c r="Q6265" s="2"/>
      <c r="R6265" s="3" t="s">
        <v>11382</v>
      </c>
      <c r="S6265" s="3" t="s">
        <v>125</v>
      </c>
      <c r="T6265" s="3">
        <v>4</v>
      </c>
    </row>
    <row r="6266" spans="1:20" ht="26.5" x14ac:dyDescent="0.35">
      <c r="A6266" s="3">
        <v>42406</v>
      </c>
      <c r="B6266" s="3" t="s">
        <v>36</v>
      </c>
      <c r="C6266" s="4">
        <v>42452</v>
      </c>
      <c r="D6266" s="7">
        <v>2016</v>
      </c>
      <c r="E6266" s="3" t="s">
        <v>1134</v>
      </c>
      <c r="F6266" s="3">
        <v>2</v>
      </c>
      <c r="G6266" s="2"/>
      <c r="H6266" s="3">
        <v>2</v>
      </c>
      <c r="I6266" s="2"/>
      <c r="J6266" s="2"/>
      <c r="K6266" s="3">
        <v>2</v>
      </c>
      <c r="L6266" s="2"/>
      <c r="M6266" s="3" t="s">
        <v>84</v>
      </c>
      <c r="N6266" s="3" t="s">
        <v>11844</v>
      </c>
      <c r="O6266" s="3" t="s">
        <v>877</v>
      </c>
      <c r="P6266" s="3" t="s">
        <v>11845</v>
      </c>
      <c r="Q6266" s="3" t="s">
        <v>40</v>
      </c>
      <c r="R6266" s="3" t="s">
        <v>11846</v>
      </c>
      <c r="S6266" s="3" t="s">
        <v>1067</v>
      </c>
      <c r="T6266" s="3">
        <v>1</v>
      </c>
    </row>
    <row r="6267" spans="1:20" ht="26.5" hidden="1" x14ac:dyDescent="0.35">
      <c r="A6267" s="3">
        <v>43183</v>
      </c>
      <c r="B6267" s="3" t="s">
        <v>51</v>
      </c>
      <c r="C6267" s="4">
        <v>42451</v>
      </c>
      <c r="D6267" s="7">
        <v>2016</v>
      </c>
      <c r="E6267" s="3" t="s">
        <v>1134</v>
      </c>
      <c r="F6267" s="3">
        <v>1</v>
      </c>
      <c r="G6267" s="2"/>
      <c r="H6267" s="3">
        <v>1</v>
      </c>
      <c r="I6267" s="3">
        <v>1</v>
      </c>
      <c r="J6267" s="2"/>
      <c r="K6267" s="3">
        <v>1</v>
      </c>
      <c r="L6267" s="2"/>
      <c r="M6267" s="3" t="s">
        <v>1670</v>
      </c>
      <c r="N6267" s="3" t="s">
        <v>11847</v>
      </c>
      <c r="O6267" s="3" t="s">
        <v>11757</v>
      </c>
      <c r="P6267" s="3" t="s">
        <v>11848</v>
      </c>
      <c r="Q6267" s="3" t="s">
        <v>665</v>
      </c>
      <c r="R6267" s="2"/>
      <c r="S6267" s="3" t="s">
        <v>51</v>
      </c>
      <c r="T6267" s="3">
        <v>1</v>
      </c>
    </row>
    <row r="6268" spans="1:20" ht="26.5" hidden="1" x14ac:dyDescent="0.35">
      <c r="A6268" s="3">
        <v>42477</v>
      </c>
      <c r="B6268" s="3" t="s">
        <v>51</v>
      </c>
      <c r="C6268" s="4">
        <v>42450</v>
      </c>
      <c r="D6268" s="7">
        <v>2016</v>
      </c>
      <c r="E6268" s="3" t="s">
        <v>1134</v>
      </c>
      <c r="F6268" s="3">
        <v>1</v>
      </c>
      <c r="G6268" s="2"/>
      <c r="H6268" s="3">
        <v>1</v>
      </c>
      <c r="I6268" s="2"/>
      <c r="J6268" s="2"/>
      <c r="K6268" s="3">
        <v>1</v>
      </c>
      <c r="L6268" s="2"/>
      <c r="M6268" s="3" t="s">
        <v>11849</v>
      </c>
      <c r="N6268" s="3" t="s">
        <v>11850</v>
      </c>
      <c r="O6268" s="3" t="s">
        <v>11851</v>
      </c>
      <c r="P6268" s="3" t="s">
        <v>11852</v>
      </c>
      <c r="Q6268" s="3" t="s">
        <v>665</v>
      </c>
      <c r="R6268" s="3" t="s">
        <v>11853</v>
      </c>
      <c r="S6268" s="3" t="s">
        <v>51</v>
      </c>
      <c r="T6268" s="3">
        <v>1</v>
      </c>
    </row>
    <row r="6269" spans="1:20" ht="26.5" x14ac:dyDescent="0.35">
      <c r="A6269" s="3">
        <v>42438</v>
      </c>
      <c r="B6269" s="3" t="s">
        <v>20</v>
      </c>
      <c r="C6269" s="4">
        <v>42450</v>
      </c>
      <c r="D6269" s="7">
        <v>2016</v>
      </c>
      <c r="E6269" s="3" t="s">
        <v>1134</v>
      </c>
      <c r="F6269" s="3">
        <v>1</v>
      </c>
      <c r="G6269" s="2"/>
      <c r="H6269" s="3">
        <v>1</v>
      </c>
      <c r="I6269" s="2"/>
      <c r="J6269" s="2"/>
      <c r="K6269" s="3">
        <v>1</v>
      </c>
      <c r="L6269" s="3">
        <v>1</v>
      </c>
      <c r="M6269" s="3" t="s">
        <v>11575</v>
      </c>
      <c r="N6269" s="3" t="s">
        <v>11854</v>
      </c>
      <c r="O6269" s="3" t="s">
        <v>11855</v>
      </c>
      <c r="P6269" s="3" t="s">
        <v>11856</v>
      </c>
      <c r="Q6269" s="3" t="s">
        <v>33</v>
      </c>
      <c r="R6269" s="3" t="s">
        <v>11857</v>
      </c>
      <c r="S6269" s="3" t="s">
        <v>28</v>
      </c>
      <c r="T6269" s="3">
        <v>1</v>
      </c>
    </row>
    <row r="6270" spans="1:20" ht="26.5" x14ac:dyDescent="0.35">
      <c r="A6270" s="3">
        <v>43175</v>
      </c>
      <c r="B6270" s="3" t="s">
        <v>62</v>
      </c>
      <c r="C6270" s="4">
        <v>42449</v>
      </c>
      <c r="D6270" s="7">
        <v>2016</v>
      </c>
      <c r="E6270" s="3" t="s">
        <v>1134</v>
      </c>
      <c r="F6270" s="3">
        <v>5</v>
      </c>
      <c r="G6270" s="2"/>
      <c r="H6270" s="3">
        <v>5</v>
      </c>
      <c r="I6270" s="2"/>
      <c r="J6270" s="2"/>
      <c r="K6270" s="2"/>
      <c r="L6270" s="2"/>
      <c r="M6270" s="3" t="s">
        <v>849</v>
      </c>
      <c r="N6270" s="3" t="s">
        <v>10352</v>
      </c>
      <c r="O6270" s="3" t="s">
        <v>1475</v>
      </c>
      <c r="P6270" s="3" t="s">
        <v>9980</v>
      </c>
      <c r="Q6270" s="2"/>
      <c r="R6270" s="2"/>
      <c r="S6270" s="3" t="s">
        <v>214</v>
      </c>
      <c r="T6270" s="3">
        <v>2</v>
      </c>
    </row>
    <row r="6271" spans="1:20" x14ac:dyDescent="0.35">
      <c r="A6271" s="3">
        <v>42450</v>
      </c>
      <c r="B6271" s="3" t="s">
        <v>20</v>
      </c>
      <c r="C6271" s="4">
        <v>42449</v>
      </c>
      <c r="D6271" s="7">
        <v>2016</v>
      </c>
      <c r="E6271" s="3" t="s">
        <v>1134</v>
      </c>
      <c r="F6271" s="2"/>
      <c r="G6271" s="3">
        <v>4</v>
      </c>
      <c r="H6271" s="3">
        <v>4</v>
      </c>
      <c r="I6271" s="2"/>
      <c r="J6271" s="2"/>
      <c r="K6271" s="2"/>
      <c r="L6271" s="2"/>
      <c r="M6271" s="3" t="s">
        <v>244</v>
      </c>
      <c r="N6271" s="3" t="s">
        <v>11858</v>
      </c>
      <c r="O6271" s="3" t="s">
        <v>2144</v>
      </c>
      <c r="P6271" s="3" t="s">
        <v>11859</v>
      </c>
      <c r="Q6271" s="3" t="s">
        <v>33</v>
      </c>
      <c r="R6271" s="3" t="s">
        <v>11860</v>
      </c>
      <c r="S6271" s="3" t="s">
        <v>28</v>
      </c>
      <c r="T6271" s="3">
        <v>4</v>
      </c>
    </row>
    <row r="6272" spans="1:20" ht="26.5" hidden="1" x14ac:dyDescent="0.35">
      <c r="A6272" s="3">
        <v>42482</v>
      </c>
      <c r="B6272" s="3" t="s">
        <v>51</v>
      </c>
      <c r="C6272" s="4">
        <v>42449</v>
      </c>
      <c r="D6272" s="7">
        <v>2016</v>
      </c>
      <c r="E6272" s="3" t="s">
        <v>1134</v>
      </c>
      <c r="F6272" s="3">
        <v>1</v>
      </c>
      <c r="G6272" s="2"/>
      <c r="H6272" s="3">
        <v>1</v>
      </c>
      <c r="I6272" s="2"/>
      <c r="J6272" s="2"/>
      <c r="K6272" s="3">
        <v>1</v>
      </c>
      <c r="L6272" s="2"/>
      <c r="M6272" s="3" t="s">
        <v>842</v>
      </c>
      <c r="N6272" s="3" t="s">
        <v>11861</v>
      </c>
      <c r="O6272" s="3" t="s">
        <v>11862</v>
      </c>
      <c r="P6272" s="3" t="s">
        <v>11863</v>
      </c>
      <c r="Q6272" s="3" t="s">
        <v>665</v>
      </c>
      <c r="R6272" s="3" t="s">
        <v>11864</v>
      </c>
      <c r="S6272" s="3" t="s">
        <v>51</v>
      </c>
      <c r="T6272" s="3">
        <v>1</v>
      </c>
    </row>
    <row r="6273" spans="1:20" ht="26.5" x14ac:dyDescent="0.35">
      <c r="A6273" s="3">
        <v>43181</v>
      </c>
      <c r="B6273" s="3" t="s">
        <v>62</v>
      </c>
      <c r="C6273" s="4">
        <v>42449</v>
      </c>
      <c r="D6273" s="7">
        <v>2016</v>
      </c>
      <c r="E6273" s="3" t="s">
        <v>1134</v>
      </c>
      <c r="F6273" s="3">
        <v>3</v>
      </c>
      <c r="G6273" s="2"/>
      <c r="H6273" s="3">
        <v>3</v>
      </c>
      <c r="I6273" s="2"/>
      <c r="J6273" s="2"/>
      <c r="K6273" s="2"/>
      <c r="L6273" s="2"/>
      <c r="M6273" s="3" t="s">
        <v>2166</v>
      </c>
      <c r="N6273" s="3" t="s">
        <v>1532</v>
      </c>
      <c r="O6273" s="3" t="s">
        <v>1475</v>
      </c>
      <c r="P6273" s="3" t="s">
        <v>11865</v>
      </c>
      <c r="Q6273" s="2"/>
      <c r="R6273" s="2"/>
      <c r="S6273" s="3" t="s">
        <v>214</v>
      </c>
      <c r="T6273" s="3">
        <v>2</v>
      </c>
    </row>
    <row r="6274" spans="1:20" ht="26.5" x14ac:dyDescent="0.35">
      <c r="A6274" s="3">
        <v>43168</v>
      </c>
      <c r="B6274" s="3" t="s">
        <v>62</v>
      </c>
      <c r="C6274" s="4">
        <v>42449</v>
      </c>
      <c r="D6274" s="7">
        <v>2016</v>
      </c>
      <c r="E6274" s="3" t="s">
        <v>1134</v>
      </c>
      <c r="F6274" s="3">
        <v>1</v>
      </c>
      <c r="G6274" s="2"/>
      <c r="H6274" s="3">
        <v>1</v>
      </c>
      <c r="I6274" s="2"/>
      <c r="J6274" s="2"/>
      <c r="K6274" s="2"/>
      <c r="L6274" s="2"/>
      <c r="M6274" s="3" t="s">
        <v>849</v>
      </c>
      <c r="N6274" s="3" t="s">
        <v>11378</v>
      </c>
      <c r="O6274" s="3" t="s">
        <v>1475</v>
      </c>
      <c r="P6274" s="3" t="s">
        <v>10375</v>
      </c>
      <c r="Q6274" s="2"/>
      <c r="R6274" s="2"/>
      <c r="S6274" s="3" t="s">
        <v>214</v>
      </c>
      <c r="T6274" s="3">
        <v>2</v>
      </c>
    </row>
    <row r="6275" spans="1:20" ht="26.5" x14ac:dyDescent="0.35">
      <c r="A6275" s="3">
        <v>42513</v>
      </c>
      <c r="B6275" s="3" t="s">
        <v>741</v>
      </c>
      <c r="C6275" s="4">
        <v>42449</v>
      </c>
      <c r="D6275" s="7">
        <v>2016</v>
      </c>
      <c r="E6275" s="3" t="s">
        <v>1134</v>
      </c>
      <c r="F6275" s="3">
        <v>1</v>
      </c>
      <c r="G6275" s="2"/>
      <c r="H6275" s="3">
        <v>1</v>
      </c>
      <c r="I6275" s="2"/>
      <c r="J6275" s="2"/>
      <c r="K6275" s="3">
        <v>1</v>
      </c>
      <c r="L6275" s="2"/>
      <c r="M6275" s="3" t="s">
        <v>849</v>
      </c>
      <c r="N6275" s="3" t="s">
        <v>11866</v>
      </c>
      <c r="O6275" s="3" t="s">
        <v>7688</v>
      </c>
      <c r="P6275" s="3" t="s">
        <v>11867</v>
      </c>
      <c r="Q6275" s="2"/>
      <c r="R6275" s="3" t="s">
        <v>11718</v>
      </c>
      <c r="S6275" s="3" t="s">
        <v>125</v>
      </c>
      <c r="T6275" s="3">
        <v>4</v>
      </c>
    </row>
    <row r="6276" spans="1:20" ht="26.5" x14ac:dyDescent="0.35">
      <c r="A6276" s="3">
        <v>43174</v>
      </c>
      <c r="B6276" s="3" t="s">
        <v>62</v>
      </c>
      <c r="C6276" s="4">
        <v>42449</v>
      </c>
      <c r="D6276" s="7">
        <v>2016</v>
      </c>
      <c r="E6276" s="3" t="s">
        <v>1134</v>
      </c>
      <c r="F6276" s="3">
        <v>11</v>
      </c>
      <c r="G6276" s="2"/>
      <c r="H6276" s="3">
        <v>11</v>
      </c>
      <c r="I6276" s="2"/>
      <c r="J6276" s="2"/>
      <c r="K6276" s="2"/>
      <c r="L6276" s="2"/>
      <c r="M6276" s="3" t="s">
        <v>849</v>
      </c>
      <c r="N6276" s="3" t="s">
        <v>10703</v>
      </c>
      <c r="O6276" s="3" t="s">
        <v>1475</v>
      </c>
      <c r="P6276" s="3" t="s">
        <v>10360</v>
      </c>
      <c r="Q6276" s="2"/>
      <c r="R6276" s="2"/>
      <c r="S6276" s="3" t="s">
        <v>214</v>
      </c>
      <c r="T6276" s="3">
        <v>2</v>
      </c>
    </row>
    <row r="6277" spans="1:20" ht="26.5" x14ac:dyDescent="0.35">
      <c r="A6277" s="3">
        <v>43180</v>
      </c>
      <c r="B6277" s="3" t="s">
        <v>62</v>
      </c>
      <c r="C6277" s="4">
        <v>42449</v>
      </c>
      <c r="D6277" s="7">
        <v>2016</v>
      </c>
      <c r="E6277" s="3" t="s">
        <v>1134</v>
      </c>
      <c r="F6277" s="3">
        <v>1</v>
      </c>
      <c r="G6277" s="2"/>
      <c r="H6277" s="3">
        <v>1</v>
      </c>
      <c r="I6277" s="2"/>
      <c r="J6277" s="2"/>
      <c r="K6277" s="2"/>
      <c r="L6277" s="2"/>
      <c r="M6277" s="3" t="s">
        <v>849</v>
      </c>
      <c r="N6277" s="3" t="s">
        <v>11868</v>
      </c>
      <c r="O6277" s="3" t="s">
        <v>1475</v>
      </c>
      <c r="P6277" s="3" t="s">
        <v>11869</v>
      </c>
      <c r="Q6277" s="2"/>
      <c r="R6277" s="2"/>
      <c r="S6277" s="3" t="s">
        <v>214</v>
      </c>
      <c r="T6277" s="3">
        <v>2</v>
      </c>
    </row>
    <row r="6278" spans="1:20" ht="26.5" x14ac:dyDescent="0.35">
      <c r="A6278" s="3">
        <v>43167</v>
      </c>
      <c r="B6278" s="3" t="s">
        <v>62</v>
      </c>
      <c r="C6278" s="4">
        <v>42449</v>
      </c>
      <c r="D6278" s="7">
        <v>2016</v>
      </c>
      <c r="E6278" s="3" t="s">
        <v>1134</v>
      </c>
      <c r="F6278" s="3">
        <v>5</v>
      </c>
      <c r="G6278" s="2"/>
      <c r="H6278" s="3">
        <v>5</v>
      </c>
      <c r="I6278" s="2"/>
      <c r="J6278" s="2"/>
      <c r="K6278" s="2"/>
      <c r="L6278" s="2"/>
      <c r="M6278" s="3" t="s">
        <v>849</v>
      </c>
      <c r="N6278" s="3" t="s">
        <v>11870</v>
      </c>
      <c r="O6278" s="3" t="s">
        <v>1475</v>
      </c>
      <c r="P6278" s="3" t="s">
        <v>11871</v>
      </c>
      <c r="Q6278" s="2"/>
      <c r="R6278" s="2"/>
      <c r="S6278" s="3" t="s">
        <v>214</v>
      </c>
      <c r="T6278" s="3">
        <v>2</v>
      </c>
    </row>
    <row r="6279" spans="1:20" ht="26.5" x14ac:dyDescent="0.35">
      <c r="A6279" s="3">
        <v>43173</v>
      </c>
      <c r="B6279" s="3" t="s">
        <v>62</v>
      </c>
      <c r="C6279" s="4">
        <v>42449</v>
      </c>
      <c r="D6279" s="7">
        <v>2016</v>
      </c>
      <c r="E6279" s="3" t="s">
        <v>1134</v>
      </c>
      <c r="F6279" s="3">
        <v>1</v>
      </c>
      <c r="G6279" s="2"/>
      <c r="H6279" s="3">
        <v>1</v>
      </c>
      <c r="I6279" s="2"/>
      <c r="J6279" s="2"/>
      <c r="K6279" s="2"/>
      <c r="L6279" s="2"/>
      <c r="M6279" s="3" t="s">
        <v>849</v>
      </c>
      <c r="N6279" s="3" t="s">
        <v>11872</v>
      </c>
      <c r="O6279" s="3" t="s">
        <v>1475</v>
      </c>
      <c r="P6279" s="3" t="s">
        <v>10783</v>
      </c>
      <c r="Q6279" s="2"/>
      <c r="R6279" s="2"/>
      <c r="S6279" s="3" t="s">
        <v>214</v>
      </c>
      <c r="T6279" s="3">
        <v>2</v>
      </c>
    </row>
    <row r="6280" spans="1:20" ht="26.5" x14ac:dyDescent="0.35">
      <c r="A6280" s="3">
        <v>43179</v>
      </c>
      <c r="B6280" s="3" t="s">
        <v>62</v>
      </c>
      <c r="C6280" s="4">
        <v>42449</v>
      </c>
      <c r="D6280" s="7">
        <v>2016</v>
      </c>
      <c r="E6280" s="3" t="s">
        <v>1134</v>
      </c>
      <c r="F6280" s="3">
        <v>1</v>
      </c>
      <c r="G6280" s="2"/>
      <c r="H6280" s="3">
        <v>1</v>
      </c>
      <c r="I6280" s="2"/>
      <c r="J6280" s="2"/>
      <c r="K6280" s="2"/>
      <c r="L6280" s="2"/>
      <c r="M6280" s="3" t="s">
        <v>849</v>
      </c>
      <c r="N6280" s="3" t="s">
        <v>2513</v>
      </c>
      <c r="O6280" s="3" t="s">
        <v>1475</v>
      </c>
      <c r="P6280" s="3" t="s">
        <v>10779</v>
      </c>
      <c r="Q6280" s="2"/>
      <c r="R6280" s="2"/>
      <c r="S6280" s="3" t="s">
        <v>214</v>
      </c>
      <c r="T6280" s="3">
        <v>2</v>
      </c>
    </row>
    <row r="6281" spans="1:20" ht="26.5" x14ac:dyDescent="0.35">
      <c r="A6281" s="3">
        <v>43166</v>
      </c>
      <c r="B6281" s="3" t="s">
        <v>62</v>
      </c>
      <c r="C6281" s="4">
        <v>42449</v>
      </c>
      <c r="D6281" s="7">
        <v>2016</v>
      </c>
      <c r="E6281" s="3" t="s">
        <v>1134</v>
      </c>
      <c r="F6281" s="3">
        <v>2</v>
      </c>
      <c r="G6281" s="2"/>
      <c r="H6281" s="3">
        <v>2</v>
      </c>
      <c r="I6281" s="2"/>
      <c r="J6281" s="2"/>
      <c r="K6281" s="2"/>
      <c r="L6281" s="2"/>
      <c r="M6281" s="3" t="s">
        <v>849</v>
      </c>
      <c r="N6281" s="3" t="s">
        <v>11581</v>
      </c>
      <c r="O6281" s="3" t="s">
        <v>1475</v>
      </c>
      <c r="P6281" s="3" t="s">
        <v>10163</v>
      </c>
      <c r="Q6281" s="2"/>
      <c r="R6281" s="2"/>
      <c r="S6281" s="3" t="s">
        <v>214</v>
      </c>
      <c r="T6281" s="3">
        <v>2</v>
      </c>
    </row>
    <row r="6282" spans="1:20" ht="26.5" x14ac:dyDescent="0.35">
      <c r="A6282" s="3">
        <v>43172</v>
      </c>
      <c r="B6282" s="3" t="s">
        <v>62</v>
      </c>
      <c r="C6282" s="4">
        <v>42449</v>
      </c>
      <c r="D6282" s="7">
        <v>2016</v>
      </c>
      <c r="E6282" s="3" t="s">
        <v>1134</v>
      </c>
      <c r="F6282" s="3">
        <v>3</v>
      </c>
      <c r="G6282" s="2"/>
      <c r="H6282" s="3">
        <v>3</v>
      </c>
      <c r="I6282" s="2"/>
      <c r="J6282" s="2"/>
      <c r="K6282" s="2"/>
      <c r="L6282" s="2"/>
      <c r="M6282" s="3" t="s">
        <v>849</v>
      </c>
      <c r="N6282" s="3" t="s">
        <v>1532</v>
      </c>
      <c r="O6282" s="3" t="s">
        <v>1475</v>
      </c>
      <c r="P6282" s="3" t="s">
        <v>11865</v>
      </c>
      <c r="Q6282" s="2"/>
      <c r="R6282" s="2"/>
      <c r="S6282" s="3" t="s">
        <v>214</v>
      </c>
      <c r="T6282" s="3">
        <v>2</v>
      </c>
    </row>
    <row r="6283" spans="1:20" ht="26.5" x14ac:dyDescent="0.35">
      <c r="A6283" s="3">
        <v>43178</v>
      </c>
      <c r="B6283" s="3" t="s">
        <v>62</v>
      </c>
      <c r="C6283" s="4">
        <v>42449</v>
      </c>
      <c r="D6283" s="7">
        <v>2016</v>
      </c>
      <c r="E6283" s="3" t="s">
        <v>1134</v>
      </c>
      <c r="F6283" s="3">
        <v>10</v>
      </c>
      <c r="G6283" s="2"/>
      <c r="H6283" s="3">
        <v>10</v>
      </c>
      <c r="I6283" s="2"/>
      <c r="J6283" s="2"/>
      <c r="K6283" s="2"/>
      <c r="L6283" s="2"/>
      <c r="M6283" s="3" t="s">
        <v>849</v>
      </c>
      <c r="N6283" s="3" t="s">
        <v>10703</v>
      </c>
      <c r="O6283" s="3" t="s">
        <v>1475</v>
      </c>
      <c r="P6283" s="3" t="s">
        <v>10360</v>
      </c>
      <c r="Q6283" s="2"/>
      <c r="R6283" s="2"/>
      <c r="S6283" s="3" t="s">
        <v>214</v>
      </c>
      <c r="T6283" s="3">
        <v>2</v>
      </c>
    </row>
    <row r="6284" spans="1:20" ht="26.5" x14ac:dyDescent="0.35">
      <c r="A6284" s="3">
        <v>43165</v>
      </c>
      <c r="B6284" s="3" t="s">
        <v>62</v>
      </c>
      <c r="C6284" s="4">
        <v>42449</v>
      </c>
      <c r="D6284" s="7">
        <v>2016</v>
      </c>
      <c r="E6284" s="3" t="s">
        <v>1134</v>
      </c>
      <c r="F6284" s="3">
        <v>3</v>
      </c>
      <c r="G6284" s="2"/>
      <c r="H6284" s="3">
        <v>3</v>
      </c>
      <c r="I6284" s="2"/>
      <c r="J6284" s="2"/>
      <c r="K6284" s="2"/>
      <c r="L6284" s="2"/>
      <c r="M6284" s="3" t="s">
        <v>849</v>
      </c>
      <c r="N6284" s="3" t="s">
        <v>10352</v>
      </c>
      <c r="O6284" s="3" t="s">
        <v>1475</v>
      </c>
      <c r="P6284" s="3" t="s">
        <v>9980</v>
      </c>
      <c r="Q6284" s="2"/>
      <c r="R6284" s="2"/>
      <c r="S6284" s="3" t="s">
        <v>214</v>
      </c>
      <c r="T6284" s="3">
        <v>2</v>
      </c>
    </row>
    <row r="6285" spans="1:20" ht="26.5" x14ac:dyDescent="0.35">
      <c r="A6285" s="3">
        <v>43171</v>
      </c>
      <c r="B6285" s="3" t="s">
        <v>62</v>
      </c>
      <c r="C6285" s="4">
        <v>42449</v>
      </c>
      <c r="D6285" s="7">
        <v>2016</v>
      </c>
      <c r="E6285" s="3" t="s">
        <v>1134</v>
      </c>
      <c r="F6285" s="3">
        <v>2</v>
      </c>
      <c r="G6285" s="2"/>
      <c r="H6285" s="3">
        <v>2</v>
      </c>
      <c r="I6285" s="2"/>
      <c r="J6285" s="2"/>
      <c r="K6285" s="2"/>
      <c r="L6285" s="2"/>
      <c r="M6285" s="3" t="s">
        <v>849</v>
      </c>
      <c r="N6285" s="3" t="s">
        <v>11873</v>
      </c>
      <c r="O6285" s="3" t="s">
        <v>1475</v>
      </c>
      <c r="P6285" s="3" t="s">
        <v>10783</v>
      </c>
      <c r="Q6285" s="2"/>
      <c r="R6285" s="2"/>
      <c r="S6285" s="3" t="s">
        <v>214</v>
      </c>
      <c r="T6285" s="3">
        <v>2</v>
      </c>
    </row>
    <row r="6286" spans="1:20" hidden="1" x14ac:dyDescent="0.35">
      <c r="A6286" s="3">
        <v>42433</v>
      </c>
      <c r="B6286" s="3" t="s">
        <v>77</v>
      </c>
      <c r="C6286" s="4">
        <v>42449</v>
      </c>
      <c r="D6286" s="7">
        <v>2016</v>
      </c>
      <c r="E6286" s="3" t="s">
        <v>1134</v>
      </c>
      <c r="F6286" s="3">
        <v>1</v>
      </c>
      <c r="G6286" s="2"/>
      <c r="H6286" s="3">
        <v>1</v>
      </c>
      <c r="I6286" s="2"/>
      <c r="J6286" s="2"/>
      <c r="K6286" s="2"/>
      <c r="L6286" s="2"/>
      <c r="M6286" s="3" t="s">
        <v>93</v>
      </c>
      <c r="N6286" s="3" t="s">
        <v>11874</v>
      </c>
      <c r="O6286" s="3" t="s">
        <v>11875</v>
      </c>
      <c r="P6286" s="3" t="s">
        <v>10302</v>
      </c>
      <c r="Q6286" s="3" t="s">
        <v>665</v>
      </c>
      <c r="R6286" s="3" t="s">
        <v>11876</v>
      </c>
      <c r="S6286" s="3" t="s">
        <v>83</v>
      </c>
      <c r="T6286" s="3">
        <v>1</v>
      </c>
    </row>
    <row r="6287" spans="1:20" ht="26.5" hidden="1" x14ac:dyDescent="0.35">
      <c r="A6287" s="3">
        <v>42927</v>
      </c>
      <c r="B6287" s="3" t="s">
        <v>77</v>
      </c>
      <c r="C6287" s="4">
        <v>42449</v>
      </c>
      <c r="D6287" s="7">
        <v>2016</v>
      </c>
      <c r="E6287" s="3" t="s">
        <v>1134</v>
      </c>
      <c r="F6287" s="3">
        <v>1</v>
      </c>
      <c r="G6287" s="2"/>
      <c r="H6287" s="3">
        <v>1</v>
      </c>
      <c r="I6287" s="2"/>
      <c r="J6287" s="2"/>
      <c r="K6287" s="3">
        <v>1</v>
      </c>
      <c r="L6287" s="2"/>
      <c r="M6287" s="3" t="s">
        <v>601</v>
      </c>
      <c r="N6287" s="3" t="s">
        <v>11501</v>
      </c>
      <c r="O6287" s="3" t="s">
        <v>518</v>
      </c>
      <c r="P6287" s="3" t="s">
        <v>9433</v>
      </c>
      <c r="Q6287" s="3" t="s">
        <v>665</v>
      </c>
      <c r="R6287" s="3" t="s">
        <v>5921</v>
      </c>
      <c r="S6287" s="3" t="s">
        <v>83</v>
      </c>
      <c r="T6287" s="3">
        <v>5</v>
      </c>
    </row>
    <row r="6288" spans="1:20" ht="26.5" x14ac:dyDescent="0.35">
      <c r="A6288" s="3">
        <v>43177</v>
      </c>
      <c r="B6288" s="3" t="s">
        <v>62</v>
      </c>
      <c r="C6288" s="4">
        <v>42449</v>
      </c>
      <c r="D6288" s="7">
        <v>2016</v>
      </c>
      <c r="E6288" s="3" t="s">
        <v>1134</v>
      </c>
      <c r="F6288" s="3">
        <v>2</v>
      </c>
      <c r="G6288" s="2"/>
      <c r="H6288" s="3">
        <v>2</v>
      </c>
      <c r="I6288" s="2"/>
      <c r="J6288" s="2"/>
      <c r="K6288" s="2"/>
      <c r="L6288" s="2"/>
      <c r="M6288" s="3" t="s">
        <v>2166</v>
      </c>
      <c r="N6288" s="3" t="s">
        <v>11877</v>
      </c>
      <c r="O6288" s="3" t="s">
        <v>1475</v>
      </c>
      <c r="P6288" s="3" t="s">
        <v>10163</v>
      </c>
      <c r="Q6288" s="2"/>
      <c r="R6288" s="2"/>
      <c r="S6288" s="3" t="s">
        <v>214</v>
      </c>
      <c r="T6288" s="3">
        <v>2</v>
      </c>
    </row>
    <row r="6289" spans="1:20" ht="26.5" x14ac:dyDescent="0.35">
      <c r="A6289" s="3">
        <v>43170</v>
      </c>
      <c r="B6289" s="3" t="s">
        <v>62</v>
      </c>
      <c r="C6289" s="4">
        <v>42449</v>
      </c>
      <c r="D6289" s="7">
        <v>2016</v>
      </c>
      <c r="E6289" s="3" t="s">
        <v>1134</v>
      </c>
      <c r="F6289" s="3">
        <v>21</v>
      </c>
      <c r="G6289" s="2"/>
      <c r="H6289" s="3">
        <v>21</v>
      </c>
      <c r="I6289" s="2"/>
      <c r="J6289" s="2"/>
      <c r="K6289" s="2"/>
      <c r="L6289" s="2"/>
      <c r="M6289" s="3" t="s">
        <v>849</v>
      </c>
      <c r="N6289" s="3" t="s">
        <v>10703</v>
      </c>
      <c r="O6289" s="3" t="s">
        <v>1475</v>
      </c>
      <c r="P6289" s="3" t="s">
        <v>10360</v>
      </c>
      <c r="Q6289" s="2"/>
      <c r="R6289" s="2"/>
      <c r="S6289" s="3" t="s">
        <v>214</v>
      </c>
      <c r="T6289" s="3">
        <v>2</v>
      </c>
    </row>
    <row r="6290" spans="1:20" hidden="1" x14ac:dyDescent="0.35">
      <c r="A6290" s="3">
        <v>42432</v>
      </c>
      <c r="B6290" s="3" t="s">
        <v>77</v>
      </c>
      <c r="C6290" s="4">
        <v>42449</v>
      </c>
      <c r="D6290" s="7">
        <v>2016</v>
      </c>
      <c r="E6290" s="3" t="s">
        <v>1134</v>
      </c>
      <c r="F6290" s="3">
        <v>1</v>
      </c>
      <c r="G6290" s="2"/>
      <c r="H6290" s="3">
        <v>1</v>
      </c>
      <c r="I6290" s="2"/>
      <c r="J6290" s="2"/>
      <c r="K6290" s="2"/>
      <c r="L6290" s="2"/>
      <c r="M6290" s="3" t="s">
        <v>244</v>
      </c>
      <c r="N6290" s="3" t="s">
        <v>11878</v>
      </c>
      <c r="O6290" s="3" t="s">
        <v>11875</v>
      </c>
      <c r="P6290" s="3" t="s">
        <v>11879</v>
      </c>
      <c r="Q6290" s="3" t="s">
        <v>665</v>
      </c>
      <c r="R6290" s="3" t="s">
        <v>11876</v>
      </c>
      <c r="S6290" s="3" t="s">
        <v>83</v>
      </c>
      <c r="T6290" s="3">
        <v>1</v>
      </c>
    </row>
    <row r="6291" spans="1:20" ht="26.5" x14ac:dyDescent="0.35">
      <c r="A6291" s="3">
        <v>43176</v>
      </c>
      <c r="B6291" s="3" t="s">
        <v>62</v>
      </c>
      <c r="C6291" s="4">
        <v>42449</v>
      </c>
      <c r="D6291" s="7">
        <v>2016</v>
      </c>
      <c r="E6291" s="3" t="s">
        <v>1134</v>
      </c>
      <c r="F6291" s="3">
        <v>2</v>
      </c>
      <c r="G6291" s="2"/>
      <c r="H6291" s="3">
        <v>2</v>
      </c>
      <c r="I6291" s="2"/>
      <c r="J6291" s="2"/>
      <c r="K6291" s="2"/>
      <c r="L6291" s="2"/>
      <c r="M6291" s="3" t="s">
        <v>849</v>
      </c>
      <c r="N6291" s="3" t="s">
        <v>11868</v>
      </c>
      <c r="O6291" s="3" t="s">
        <v>1475</v>
      </c>
      <c r="P6291" s="3" t="s">
        <v>11869</v>
      </c>
      <c r="Q6291" s="2"/>
      <c r="R6291" s="2"/>
      <c r="S6291" s="3" t="s">
        <v>214</v>
      </c>
      <c r="T6291" s="3">
        <v>2</v>
      </c>
    </row>
    <row r="6292" spans="1:20" ht="26.5" x14ac:dyDescent="0.35">
      <c r="A6292" s="3">
        <v>43182</v>
      </c>
      <c r="B6292" s="3" t="s">
        <v>62</v>
      </c>
      <c r="C6292" s="4">
        <v>42449</v>
      </c>
      <c r="D6292" s="7">
        <v>2016</v>
      </c>
      <c r="E6292" s="3" t="s">
        <v>1134</v>
      </c>
      <c r="F6292" s="3">
        <v>8</v>
      </c>
      <c r="G6292" s="2"/>
      <c r="H6292" s="3">
        <v>8</v>
      </c>
      <c r="I6292" s="2"/>
      <c r="J6292" s="2"/>
      <c r="K6292" s="2"/>
      <c r="L6292" s="2"/>
      <c r="M6292" s="3" t="s">
        <v>849</v>
      </c>
      <c r="N6292" s="3" t="s">
        <v>10703</v>
      </c>
      <c r="O6292" s="3" t="s">
        <v>1475</v>
      </c>
      <c r="P6292" s="3" t="s">
        <v>10360</v>
      </c>
      <c r="Q6292" s="2"/>
      <c r="R6292" s="2"/>
      <c r="S6292" s="3" t="s">
        <v>214</v>
      </c>
      <c r="T6292" s="3">
        <v>2</v>
      </c>
    </row>
    <row r="6293" spans="1:20" x14ac:dyDescent="0.35">
      <c r="A6293" s="3">
        <v>42508</v>
      </c>
      <c r="B6293" s="3" t="s">
        <v>20</v>
      </c>
      <c r="C6293" s="4">
        <v>42449</v>
      </c>
      <c r="D6293" s="7">
        <v>2016</v>
      </c>
      <c r="E6293" s="3" t="s">
        <v>1134</v>
      </c>
      <c r="F6293" s="3">
        <v>2</v>
      </c>
      <c r="G6293" s="2"/>
      <c r="H6293" s="3">
        <v>2</v>
      </c>
      <c r="I6293" s="2"/>
      <c r="J6293" s="2"/>
      <c r="K6293" s="3">
        <v>2</v>
      </c>
      <c r="L6293" s="2"/>
      <c r="M6293" s="3" t="s">
        <v>732</v>
      </c>
      <c r="N6293" s="3" t="s">
        <v>11880</v>
      </c>
      <c r="O6293" s="3" t="s">
        <v>470</v>
      </c>
      <c r="P6293" s="3" t="s">
        <v>11881</v>
      </c>
      <c r="Q6293" s="3" t="s">
        <v>107</v>
      </c>
      <c r="R6293" s="3" t="s">
        <v>11882</v>
      </c>
      <c r="S6293" s="3" t="s">
        <v>28</v>
      </c>
      <c r="T6293" s="3">
        <v>4</v>
      </c>
    </row>
    <row r="6294" spans="1:20" ht="26.5" x14ac:dyDescent="0.35">
      <c r="A6294" s="3">
        <v>43169</v>
      </c>
      <c r="B6294" s="3" t="s">
        <v>62</v>
      </c>
      <c r="C6294" s="4">
        <v>42449</v>
      </c>
      <c r="D6294" s="7">
        <v>2016</v>
      </c>
      <c r="E6294" s="3" t="s">
        <v>1134</v>
      </c>
      <c r="F6294" s="3">
        <v>2</v>
      </c>
      <c r="G6294" s="2"/>
      <c r="H6294" s="3">
        <v>2</v>
      </c>
      <c r="I6294" s="2"/>
      <c r="J6294" s="2"/>
      <c r="K6294" s="2"/>
      <c r="L6294" s="2"/>
      <c r="M6294" s="3" t="s">
        <v>849</v>
      </c>
      <c r="N6294" s="3" t="s">
        <v>11877</v>
      </c>
      <c r="O6294" s="3" t="s">
        <v>1475</v>
      </c>
      <c r="P6294" s="3" t="s">
        <v>10163</v>
      </c>
      <c r="Q6294" s="2"/>
      <c r="R6294" s="2"/>
      <c r="S6294" s="3" t="s">
        <v>214</v>
      </c>
      <c r="T6294" s="3">
        <v>2</v>
      </c>
    </row>
    <row r="6295" spans="1:20" x14ac:dyDescent="0.35">
      <c r="A6295" s="3">
        <v>42476</v>
      </c>
      <c r="B6295" s="3" t="s">
        <v>20</v>
      </c>
      <c r="C6295" s="4">
        <v>42449</v>
      </c>
      <c r="D6295" s="7">
        <v>2016</v>
      </c>
      <c r="E6295" s="3" t="s">
        <v>1134</v>
      </c>
      <c r="F6295" s="3">
        <v>2</v>
      </c>
      <c r="G6295" s="2"/>
      <c r="H6295" s="3">
        <v>2</v>
      </c>
      <c r="I6295" s="3">
        <v>40</v>
      </c>
      <c r="J6295" s="3">
        <v>2</v>
      </c>
      <c r="K6295" s="2"/>
      <c r="L6295" s="3">
        <v>2</v>
      </c>
      <c r="M6295" s="3" t="s">
        <v>732</v>
      </c>
      <c r="N6295" s="3" t="s">
        <v>11883</v>
      </c>
      <c r="O6295" s="3" t="s">
        <v>470</v>
      </c>
      <c r="P6295" s="3" t="s">
        <v>11884</v>
      </c>
      <c r="Q6295" s="3" t="s">
        <v>107</v>
      </c>
      <c r="R6295" s="3" t="s">
        <v>11885</v>
      </c>
      <c r="S6295" s="3" t="s">
        <v>28</v>
      </c>
      <c r="T6295" s="3">
        <v>4</v>
      </c>
    </row>
    <row r="6296" spans="1:20" ht="26.5" hidden="1" x14ac:dyDescent="0.35">
      <c r="A6296" s="3">
        <v>42431</v>
      </c>
      <c r="B6296" s="3" t="s">
        <v>77</v>
      </c>
      <c r="C6296" s="4">
        <v>42449</v>
      </c>
      <c r="D6296" s="7">
        <v>2016</v>
      </c>
      <c r="E6296" s="3" t="s">
        <v>1134</v>
      </c>
      <c r="F6296" s="3">
        <v>1</v>
      </c>
      <c r="G6296" s="2"/>
      <c r="H6296" s="3">
        <v>1</v>
      </c>
      <c r="I6296" s="2"/>
      <c r="J6296" s="3">
        <v>1</v>
      </c>
      <c r="K6296" s="2"/>
      <c r="L6296" s="2"/>
      <c r="M6296" s="3" t="s">
        <v>244</v>
      </c>
      <c r="N6296" s="3" t="s">
        <v>11886</v>
      </c>
      <c r="O6296" s="3" t="s">
        <v>11875</v>
      </c>
      <c r="P6296" s="3" t="s">
        <v>11316</v>
      </c>
      <c r="Q6296" s="3" t="s">
        <v>665</v>
      </c>
      <c r="R6296" s="3" t="s">
        <v>11876</v>
      </c>
      <c r="S6296" s="3" t="s">
        <v>83</v>
      </c>
      <c r="T6296" s="3">
        <v>1</v>
      </c>
    </row>
    <row r="6297" spans="1:20" ht="26.5" hidden="1" x14ac:dyDescent="0.35">
      <c r="A6297" s="3">
        <v>42469</v>
      </c>
      <c r="B6297" s="3" t="s">
        <v>51</v>
      </c>
      <c r="C6297" s="4">
        <v>42448</v>
      </c>
      <c r="D6297" s="7">
        <v>2016</v>
      </c>
      <c r="E6297" s="3" t="s">
        <v>1134</v>
      </c>
      <c r="F6297" s="3">
        <v>1</v>
      </c>
      <c r="G6297" s="2"/>
      <c r="H6297" s="3">
        <v>1</v>
      </c>
      <c r="I6297" s="2"/>
      <c r="J6297" s="2"/>
      <c r="K6297" s="3">
        <v>1</v>
      </c>
      <c r="L6297" s="2"/>
      <c r="M6297" s="3" t="s">
        <v>11887</v>
      </c>
      <c r="N6297" s="3" t="s">
        <v>11888</v>
      </c>
      <c r="O6297" s="3" t="s">
        <v>5152</v>
      </c>
      <c r="P6297" s="3" t="s">
        <v>11889</v>
      </c>
      <c r="Q6297" s="3" t="s">
        <v>665</v>
      </c>
      <c r="R6297" s="3" t="s">
        <v>11890</v>
      </c>
      <c r="S6297" s="3" t="s">
        <v>51</v>
      </c>
      <c r="T6297" s="3">
        <v>1</v>
      </c>
    </row>
    <row r="6298" spans="1:20" ht="26.5" hidden="1" x14ac:dyDescent="0.35">
      <c r="A6298" s="3">
        <v>42864</v>
      </c>
      <c r="B6298" s="3" t="s">
        <v>169</v>
      </c>
      <c r="C6298" s="4">
        <v>42448</v>
      </c>
      <c r="D6298" s="7">
        <v>2016</v>
      </c>
      <c r="E6298" s="3" t="s">
        <v>1134</v>
      </c>
      <c r="F6298" s="3">
        <v>9</v>
      </c>
      <c r="G6298" s="2"/>
      <c r="H6298" s="3">
        <v>9</v>
      </c>
      <c r="I6298" s="3">
        <v>18</v>
      </c>
      <c r="J6298" s="2"/>
      <c r="K6298" s="2"/>
      <c r="L6298" s="2"/>
      <c r="M6298" s="3" t="s">
        <v>732</v>
      </c>
      <c r="N6298" s="3" t="s">
        <v>11891</v>
      </c>
      <c r="O6298" s="3" t="s">
        <v>11892</v>
      </c>
      <c r="P6298" s="3" t="s">
        <v>11893</v>
      </c>
      <c r="Q6298" s="2"/>
      <c r="R6298" s="3" t="s">
        <v>11894</v>
      </c>
      <c r="S6298" s="3" t="s">
        <v>169</v>
      </c>
      <c r="T6298" s="3">
        <v>1</v>
      </c>
    </row>
    <row r="6299" spans="1:20" ht="26.5" hidden="1" x14ac:dyDescent="0.35">
      <c r="A6299" s="3">
        <v>42468</v>
      </c>
      <c r="B6299" s="3" t="s">
        <v>51</v>
      </c>
      <c r="C6299" s="4">
        <v>42448</v>
      </c>
      <c r="D6299" s="7">
        <v>2016</v>
      </c>
      <c r="E6299" s="3" t="s">
        <v>1134</v>
      </c>
      <c r="F6299" s="3">
        <v>1</v>
      </c>
      <c r="G6299" s="2"/>
      <c r="H6299" s="3">
        <v>1</v>
      </c>
      <c r="I6299" s="2"/>
      <c r="J6299" s="2"/>
      <c r="K6299" s="3">
        <v>1</v>
      </c>
      <c r="L6299" s="2"/>
      <c r="M6299" s="3" t="s">
        <v>11887</v>
      </c>
      <c r="N6299" s="3" t="s">
        <v>11895</v>
      </c>
      <c r="O6299" s="3" t="s">
        <v>7517</v>
      </c>
      <c r="P6299" s="3" t="s">
        <v>11896</v>
      </c>
      <c r="Q6299" s="3" t="s">
        <v>665</v>
      </c>
      <c r="R6299" s="3" t="s">
        <v>11890</v>
      </c>
      <c r="S6299" s="3" t="s">
        <v>51</v>
      </c>
      <c r="T6299" s="3">
        <v>1</v>
      </c>
    </row>
    <row r="6300" spans="1:20" ht="26.5" hidden="1" x14ac:dyDescent="0.35">
      <c r="A6300" s="3">
        <v>42454</v>
      </c>
      <c r="B6300" s="3" t="s">
        <v>77</v>
      </c>
      <c r="C6300" s="4">
        <v>42448</v>
      </c>
      <c r="D6300" s="7">
        <v>2016</v>
      </c>
      <c r="E6300" s="3" t="s">
        <v>1134</v>
      </c>
      <c r="F6300" s="3">
        <v>1</v>
      </c>
      <c r="G6300" s="2"/>
      <c r="H6300" s="3">
        <v>1</v>
      </c>
      <c r="I6300" s="2"/>
      <c r="J6300" s="2"/>
      <c r="K6300" s="3">
        <v>1</v>
      </c>
      <c r="L6300" s="2"/>
      <c r="M6300" s="3" t="s">
        <v>1775</v>
      </c>
      <c r="N6300" s="3" t="s">
        <v>11897</v>
      </c>
      <c r="O6300" s="3" t="s">
        <v>11898</v>
      </c>
      <c r="P6300" s="3" t="s">
        <v>11899</v>
      </c>
      <c r="Q6300" s="3" t="s">
        <v>665</v>
      </c>
      <c r="R6300" s="3" t="s">
        <v>11900</v>
      </c>
      <c r="S6300" s="3" t="s">
        <v>83</v>
      </c>
      <c r="T6300" s="3">
        <v>3</v>
      </c>
    </row>
    <row r="6301" spans="1:20" ht="26.5" x14ac:dyDescent="0.35">
      <c r="A6301" s="3">
        <v>43164</v>
      </c>
      <c r="B6301" s="3" t="s">
        <v>62</v>
      </c>
      <c r="C6301" s="4">
        <v>42448</v>
      </c>
      <c r="D6301" s="7">
        <v>2016</v>
      </c>
      <c r="E6301" s="3" t="s">
        <v>1134</v>
      </c>
      <c r="F6301" s="3">
        <v>1</v>
      </c>
      <c r="G6301" s="2"/>
      <c r="H6301" s="3">
        <v>1</v>
      </c>
      <c r="I6301" s="2"/>
      <c r="J6301" s="2"/>
      <c r="K6301" s="2"/>
      <c r="L6301" s="2"/>
      <c r="M6301" s="3" t="s">
        <v>849</v>
      </c>
      <c r="N6301" s="3" t="s">
        <v>11901</v>
      </c>
      <c r="O6301" s="3" t="s">
        <v>1475</v>
      </c>
      <c r="P6301" s="3" t="s">
        <v>11622</v>
      </c>
      <c r="Q6301" s="2"/>
      <c r="R6301" s="2"/>
      <c r="S6301" s="3" t="s">
        <v>214</v>
      </c>
      <c r="T6301" s="3">
        <v>2</v>
      </c>
    </row>
    <row r="6302" spans="1:20" x14ac:dyDescent="0.35">
      <c r="A6302" s="3">
        <v>42451</v>
      </c>
      <c r="B6302" s="3" t="s">
        <v>20</v>
      </c>
      <c r="C6302" s="4">
        <v>42448</v>
      </c>
      <c r="D6302" s="7">
        <v>2016</v>
      </c>
      <c r="E6302" s="3" t="s">
        <v>1134</v>
      </c>
      <c r="F6302" s="3">
        <v>51</v>
      </c>
      <c r="G6302" s="2"/>
      <c r="H6302" s="3">
        <v>51</v>
      </c>
      <c r="I6302" s="2"/>
      <c r="J6302" s="2"/>
      <c r="K6302" s="2"/>
      <c r="L6302" s="2"/>
      <c r="M6302" s="3" t="s">
        <v>93</v>
      </c>
      <c r="N6302" s="3" t="s">
        <v>11902</v>
      </c>
      <c r="O6302" s="3" t="s">
        <v>11903</v>
      </c>
      <c r="P6302" s="3" t="s">
        <v>11904</v>
      </c>
      <c r="Q6302" s="3" t="s">
        <v>33</v>
      </c>
      <c r="R6302" s="3" t="s">
        <v>11905</v>
      </c>
      <c r="S6302" s="3" t="s">
        <v>28</v>
      </c>
      <c r="T6302" s="3">
        <v>1</v>
      </c>
    </row>
    <row r="6303" spans="1:20" hidden="1" x14ac:dyDescent="0.35">
      <c r="A6303" s="3">
        <v>42837</v>
      </c>
      <c r="B6303" s="3" t="s">
        <v>51</v>
      </c>
      <c r="C6303" s="4">
        <v>42448</v>
      </c>
      <c r="D6303" s="7">
        <v>2016</v>
      </c>
      <c r="E6303" s="3" t="s">
        <v>1134</v>
      </c>
      <c r="F6303" s="3">
        <v>1</v>
      </c>
      <c r="G6303" s="2"/>
      <c r="H6303" s="3">
        <v>1</v>
      </c>
      <c r="I6303" s="2"/>
      <c r="J6303" s="2"/>
      <c r="K6303" s="3">
        <v>1</v>
      </c>
      <c r="L6303" s="2"/>
      <c r="M6303" s="3" t="s">
        <v>842</v>
      </c>
      <c r="N6303" s="3" t="s">
        <v>11906</v>
      </c>
      <c r="O6303" s="3" t="s">
        <v>11195</v>
      </c>
      <c r="P6303" s="3" t="s">
        <v>10752</v>
      </c>
      <c r="Q6303" s="3" t="s">
        <v>665</v>
      </c>
      <c r="R6303" s="3" t="s">
        <v>11907</v>
      </c>
      <c r="S6303" s="3" t="s">
        <v>51</v>
      </c>
      <c r="T6303" s="3">
        <v>1</v>
      </c>
    </row>
    <row r="6304" spans="1:20" x14ac:dyDescent="0.35">
      <c r="A6304" s="3">
        <v>42959</v>
      </c>
      <c r="B6304" s="3" t="s">
        <v>20</v>
      </c>
      <c r="C6304" s="4">
        <v>42448</v>
      </c>
      <c r="D6304" s="7">
        <v>2016</v>
      </c>
      <c r="E6304" s="3" t="s">
        <v>1134</v>
      </c>
      <c r="F6304" s="2"/>
      <c r="G6304" s="2"/>
      <c r="H6304" s="3">
        <v>0</v>
      </c>
      <c r="I6304" s="2"/>
      <c r="J6304" s="2"/>
      <c r="K6304" s="2"/>
      <c r="L6304" s="2"/>
      <c r="M6304" s="3" t="s">
        <v>93</v>
      </c>
      <c r="N6304" s="2"/>
      <c r="O6304" s="3" t="s">
        <v>2144</v>
      </c>
      <c r="P6304" s="3" t="s">
        <v>11908</v>
      </c>
      <c r="Q6304" s="3" t="s">
        <v>33</v>
      </c>
      <c r="R6304" s="2"/>
      <c r="S6304" s="3" t="s">
        <v>28</v>
      </c>
      <c r="T6304" s="3">
        <v>4</v>
      </c>
    </row>
    <row r="6305" spans="1:20" ht="26.5" hidden="1" x14ac:dyDescent="0.35">
      <c r="A6305" s="3">
        <v>42926</v>
      </c>
      <c r="B6305" s="3" t="s">
        <v>77</v>
      </c>
      <c r="C6305" s="4">
        <v>42447</v>
      </c>
      <c r="D6305" s="7">
        <v>2016</v>
      </c>
      <c r="E6305" s="3" t="s">
        <v>1134</v>
      </c>
      <c r="F6305" s="3">
        <v>1</v>
      </c>
      <c r="G6305" s="2"/>
      <c r="H6305" s="3">
        <v>1</v>
      </c>
      <c r="I6305" s="2"/>
      <c r="J6305" s="2"/>
      <c r="K6305" s="3">
        <v>1</v>
      </c>
      <c r="L6305" s="2"/>
      <c r="M6305" s="3" t="s">
        <v>601</v>
      </c>
      <c r="N6305" s="3" t="s">
        <v>11501</v>
      </c>
      <c r="O6305" s="3" t="s">
        <v>518</v>
      </c>
      <c r="P6305" s="3" t="s">
        <v>9433</v>
      </c>
      <c r="Q6305" s="3" t="s">
        <v>665</v>
      </c>
      <c r="R6305" s="3" t="s">
        <v>5921</v>
      </c>
      <c r="S6305" s="3" t="s">
        <v>83</v>
      </c>
      <c r="T6305" s="3">
        <v>5</v>
      </c>
    </row>
    <row r="6306" spans="1:20" ht="26.5" x14ac:dyDescent="0.35">
      <c r="A6306" s="3">
        <v>43162</v>
      </c>
      <c r="B6306" s="3" t="s">
        <v>62</v>
      </c>
      <c r="C6306" s="4">
        <v>42446</v>
      </c>
      <c r="D6306" s="7">
        <v>2016</v>
      </c>
      <c r="E6306" s="3" t="s">
        <v>1134</v>
      </c>
      <c r="F6306" s="3">
        <v>6</v>
      </c>
      <c r="G6306" s="2"/>
      <c r="H6306" s="3">
        <v>6</v>
      </c>
      <c r="I6306" s="2"/>
      <c r="J6306" s="2"/>
      <c r="K6306" s="2"/>
      <c r="L6306" s="2"/>
      <c r="M6306" s="3" t="s">
        <v>849</v>
      </c>
      <c r="N6306" s="3" t="s">
        <v>11909</v>
      </c>
      <c r="O6306" s="3" t="s">
        <v>1475</v>
      </c>
      <c r="P6306" s="3" t="s">
        <v>10375</v>
      </c>
      <c r="Q6306" s="2"/>
      <c r="R6306" s="2"/>
      <c r="S6306" s="3" t="s">
        <v>214</v>
      </c>
      <c r="T6306" s="3">
        <v>2</v>
      </c>
    </row>
    <row r="6307" spans="1:20" ht="26.5" x14ac:dyDescent="0.35">
      <c r="A6307" s="3">
        <v>43155</v>
      </c>
      <c r="B6307" s="3" t="s">
        <v>62</v>
      </c>
      <c r="C6307" s="4">
        <v>42446</v>
      </c>
      <c r="D6307" s="7">
        <v>2016</v>
      </c>
      <c r="E6307" s="3" t="s">
        <v>1134</v>
      </c>
      <c r="F6307" s="3">
        <v>20</v>
      </c>
      <c r="G6307" s="2"/>
      <c r="H6307" s="3">
        <v>20</v>
      </c>
      <c r="I6307" s="2"/>
      <c r="J6307" s="2"/>
      <c r="K6307" s="2"/>
      <c r="L6307" s="2"/>
      <c r="M6307" s="3" t="s">
        <v>849</v>
      </c>
      <c r="N6307" s="3" t="s">
        <v>10703</v>
      </c>
      <c r="O6307" s="3" t="s">
        <v>1475</v>
      </c>
      <c r="P6307" s="3" t="s">
        <v>10360</v>
      </c>
      <c r="Q6307" s="2"/>
      <c r="R6307" s="2"/>
      <c r="S6307" s="3" t="s">
        <v>214</v>
      </c>
      <c r="T6307" s="3">
        <v>2</v>
      </c>
    </row>
    <row r="6308" spans="1:20" ht="26.5" x14ac:dyDescent="0.35">
      <c r="A6308" s="3">
        <v>43161</v>
      </c>
      <c r="B6308" s="3" t="s">
        <v>62</v>
      </c>
      <c r="C6308" s="4">
        <v>42446</v>
      </c>
      <c r="D6308" s="7">
        <v>2016</v>
      </c>
      <c r="E6308" s="3" t="s">
        <v>1134</v>
      </c>
      <c r="F6308" s="3">
        <v>2</v>
      </c>
      <c r="G6308" s="2"/>
      <c r="H6308" s="3">
        <v>2</v>
      </c>
      <c r="I6308" s="2"/>
      <c r="J6308" s="2"/>
      <c r="K6308" s="2"/>
      <c r="L6308" s="2"/>
      <c r="M6308" s="3" t="s">
        <v>849</v>
      </c>
      <c r="N6308" s="3" t="s">
        <v>11910</v>
      </c>
      <c r="O6308" s="3" t="s">
        <v>1475</v>
      </c>
      <c r="P6308" s="3" t="s">
        <v>11435</v>
      </c>
      <c r="Q6308" s="2"/>
      <c r="R6308" s="2"/>
      <c r="S6308" s="3" t="s">
        <v>214</v>
      </c>
      <c r="T6308" s="3">
        <v>2</v>
      </c>
    </row>
    <row r="6309" spans="1:20" ht="26.5" x14ac:dyDescent="0.35">
      <c r="A6309" s="3">
        <v>42493</v>
      </c>
      <c r="B6309" s="3" t="s">
        <v>20</v>
      </c>
      <c r="C6309" s="4">
        <v>42446</v>
      </c>
      <c r="D6309" s="7">
        <v>2016</v>
      </c>
      <c r="E6309" s="3" t="s">
        <v>1134</v>
      </c>
      <c r="F6309" s="3">
        <v>4</v>
      </c>
      <c r="G6309" s="2"/>
      <c r="H6309" s="3">
        <v>4</v>
      </c>
      <c r="I6309" s="3">
        <v>187</v>
      </c>
      <c r="J6309" s="2"/>
      <c r="K6309" s="2"/>
      <c r="L6309" s="2"/>
      <c r="M6309" s="3" t="s">
        <v>3808</v>
      </c>
      <c r="N6309" s="3" t="s">
        <v>11911</v>
      </c>
      <c r="O6309" s="3" t="s">
        <v>10265</v>
      </c>
      <c r="P6309" s="3" t="s">
        <v>11912</v>
      </c>
      <c r="Q6309" s="3" t="s">
        <v>33</v>
      </c>
      <c r="R6309" s="3" t="s">
        <v>11913</v>
      </c>
      <c r="S6309" s="3" t="s">
        <v>28</v>
      </c>
      <c r="T6309" s="3">
        <v>1</v>
      </c>
    </row>
    <row r="6310" spans="1:20" ht="26.5" x14ac:dyDescent="0.35">
      <c r="A6310" s="3">
        <v>43154</v>
      </c>
      <c r="B6310" s="3" t="s">
        <v>62</v>
      </c>
      <c r="C6310" s="4">
        <v>42446</v>
      </c>
      <c r="D6310" s="7">
        <v>2016</v>
      </c>
      <c r="E6310" s="3" t="s">
        <v>1134</v>
      </c>
      <c r="F6310" s="3">
        <v>1</v>
      </c>
      <c r="G6310" s="2"/>
      <c r="H6310" s="3">
        <v>1</v>
      </c>
      <c r="I6310" s="2"/>
      <c r="J6310" s="2"/>
      <c r="K6310" s="2"/>
      <c r="L6310" s="2"/>
      <c r="M6310" s="3" t="s">
        <v>2166</v>
      </c>
      <c r="N6310" s="3" t="s">
        <v>11873</v>
      </c>
      <c r="O6310" s="3" t="s">
        <v>1475</v>
      </c>
      <c r="P6310" s="3" t="s">
        <v>10783</v>
      </c>
      <c r="Q6310" s="2"/>
      <c r="R6310" s="2"/>
      <c r="S6310" s="3" t="s">
        <v>214</v>
      </c>
      <c r="T6310" s="3">
        <v>2</v>
      </c>
    </row>
    <row r="6311" spans="1:20" ht="26.5" hidden="1" x14ac:dyDescent="0.35">
      <c r="A6311" s="3">
        <v>43160</v>
      </c>
      <c r="B6311" s="3" t="s">
        <v>330</v>
      </c>
      <c r="C6311" s="4">
        <v>42446</v>
      </c>
      <c r="D6311" s="7">
        <v>2016</v>
      </c>
      <c r="E6311" s="3" t="s">
        <v>1134</v>
      </c>
      <c r="F6311" s="3">
        <v>1</v>
      </c>
      <c r="G6311" s="2"/>
      <c r="H6311" s="3">
        <v>1</v>
      </c>
      <c r="I6311" s="2"/>
      <c r="J6311" s="2"/>
      <c r="K6311" s="2"/>
      <c r="L6311" s="2"/>
      <c r="M6311" s="3" t="s">
        <v>849</v>
      </c>
      <c r="N6311" s="3" t="s">
        <v>11914</v>
      </c>
      <c r="O6311" s="3" t="s">
        <v>1475</v>
      </c>
      <c r="P6311" s="3" t="s">
        <v>11915</v>
      </c>
      <c r="Q6311" s="2"/>
      <c r="R6311" s="2"/>
      <c r="S6311" s="3" t="s">
        <v>214</v>
      </c>
      <c r="T6311" s="3">
        <v>2</v>
      </c>
    </row>
    <row r="6312" spans="1:20" ht="26.5" x14ac:dyDescent="0.35">
      <c r="A6312" s="3">
        <v>43153</v>
      </c>
      <c r="B6312" s="3" t="s">
        <v>62</v>
      </c>
      <c r="C6312" s="4">
        <v>42446</v>
      </c>
      <c r="D6312" s="7">
        <v>2016</v>
      </c>
      <c r="E6312" s="3" t="s">
        <v>1134</v>
      </c>
      <c r="F6312" s="3">
        <v>11</v>
      </c>
      <c r="G6312" s="2"/>
      <c r="H6312" s="3">
        <v>11</v>
      </c>
      <c r="I6312" s="2"/>
      <c r="J6312" s="2"/>
      <c r="K6312" s="2"/>
      <c r="L6312" s="2"/>
      <c r="M6312" s="3" t="s">
        <v>849</v>
      </c>
      <c r="N6312" s="3" t="s">
        <v>10703</v>
      </c>
      <c r="O6312" s="3" t="s">
        <v>1475</v>
      </c>
      <c r="P6312" s="3" t="s">
        <v>10360</v>
      </c>
      <c r="Q6312" s="2"/>
      <c r="R6312" s="2"/>
      <c r="S6312" s="3" t="s">
        <v>214</v>
      </c>
      <c r="T6312" s="3">
        <v>2</v>
      </c>
    </row>
    <row r="6313" spans="1:20" ht="26.5" x14ac:dyDescent="0.35">
      <c r="A6313" s="3">
        <v>43159</v>
      </c>
      <c r="B6313" s="3" t="s">
        <v>62</v>
      </c>
      <c r="C6313" s="4">
        <v>42446</v>
      </c>
      <c r="D6313" s="7">
        <v>2016</v>
      </c>
      <c r="E6313" s="3" t="s">
        <v>1134</v>
      </c>
      <c r="F6313" s="3">
        <v>3</v>
      </c>
      <c r="G6313" s="2"/>
      <c r="H6313" s="3">
        <v>3</v>
      </c>
      <c r="I6313" s="2"/>
      <c r="J6313" s="2"/>
      <c r="K6313" s="2"/>
      <c r="L6313" s="2"/>
      <c r="M6313" s="3" t="s">
        <v>849</v>
      </c>
      <c r="N6313" s="3" t="s">
        <v>10703</v>
      </c>
      <c r="O6313" s="3" t="s">
        <v>1475</v>
      </c>
      <c r="P6313" s="3" t="s">
        <v>10360</v>
      </c>
      <c r="Q6313" s="2"/>
      <c r="R6313" s="2"/>
      <c r="S6313" s="3" t="s">
        <v>214</v>
      </c>
      <c r="T6313" s="3">
        <v>2</v>
      </c>
    </row>
    <row r="6314" spans="1:20" ht="26.5" x14ac:dyDescent="0.35">
      <c r="A6314" s="3">
        <v>43152</v>
      </c>
      <c r="B6314" s="3" t="s">
        <v>62</v>
      </c>
      <c r="C6314" s="4">
        <v>42446</v>
      </c>
      <c r="D6314" s="7">
        <v>2016</v>
      </c>
      <c r="E6314" s="3" t="s">
        <v>1134</v>
      </c>
      <c r="F6314" s="3">
        <v>6</v>
      </c>
      <c r="G6314" s="2"/>
      <c r="H6314" s="3">
        <v>6</v>
      </c>
      <c r="I6314" s="2"/>
      <c r="J6314" s="2"/>
      <c r="K6314" s="2"/>
      <c r="L6314" s="2"/>
      <c r="M6314" s="3" t="s">
        <v>849</v>
      </c>
      <c r="N6314" s="3" t="s">
        <v>11877</v>
      </c>
      <c r="O6314" s="3" t="s">
        <v>1475</v>
      </c>
      <c r="P6314" s="3" t="s">
        <v>10163</v>
      </c>
      <c r="Q6314" s="2"/>
      <c r="R6314" s="2"/>
      <c r="S6314" s="3" t="s">
        <v>214</v>
      </c>
      <c r="T6314" s="3">
        <v>2</v>
      </c>
    </row>
    <row r="6315" spans="1:20" ht="26.5" x14ac:dyDescent="0.35">
      <c r="A6315" s="3">
        <v>43158</v>
      </c>
      <c r="B6315" s="3" t="s">
        <v>62</v>
      </c>
      <c r="C6315" s="4">
        <v>42446</v>
      </c>
      <c r="D6315" s="7">
        <v>2016</v>
      </c>
      <c r="E6315" s="3" t="s">
        <v>1134</v>
      </c>
      <c r="F6315" s="3">
        <v>1</v>
      </c>
      <c r="G6315" s="2"/>
      <c r="H6315" s="3">
        <v>1</v>
      </c>
      <c r="I6315" s="2"/>
      <c r="J6315" s="2"/>
      <c r="K6315" s="2"/>
      <c r="L6315" s="2"/>
      <c r="M6315" s="3" t="s">
        <v>419</v>
      </c>
      <c r="N6315" s="3" t="s">
        <v>10352</v>
      </c>
      <c r="O6315" s="3" t="s">
        <v>1475</v>
      </c>
      <c r="P6315" s="3" t="s">
        <v>9980</v>
      </c>
      <c r="Q6315" s="2"/>
      <c r="R6315" s="2"/>
      <c r="S6315" s="3" t="s">
        <v>214</v>
      </c>
      <c r="T6315" s="3">
        <v>2</v>
      </c>
    </row>
    <row r="6316" spans="1:20" ht="26.5" hidden="1" x14ac:dyDescent="0.35">
      <c r="A6316" s="3">
        <v>43151</v>
      </c>
      <c r="B6316" s="3" t="s">
        <v>330</v>
      </c>
      <c r="C6316" s="4">
        <v>42446</v>
      </c>
      <c r="D6316" s="7">
        <v>2016</v>
      </c>
      <c r="E6316" s="3" t="s">
        <v>1134</v>
      </c>
      <c r="F6316" s="3">
        <v>1</v>
      </c>
      <c r="G6316" s="2"/>
      <c r="H6316" s="3">
        <v>1</v>
      </c>
      <c r="I6316" s="2"/>
      <c r="J6316" s="2"/>
      <c r="K6316" s="2"/>
      <c r="L6316" s="2"/>
      <c r="M6316" s="3" t="s">
        <v>849</v>
      </c>
      <c r="N6316" s="3" t="s">
        <v>11916</v>
      </c>
      <c r="O6316" s="3" t="s">
        <v>1475</v>
      </c>
      <c r="P6316" s="3" t="s">
        <v>10778</v>
      </c>
      <c r="Q6316" s="2"/>
      <c r="R6316" s="2"/>
      <c r="S6316" s="3" t="s">
        <v>336</v>
      </c>
      <c r="T6316" s="3">
        <v>2</v>
      </c>
    </row>
    <row r="6317" spans="1:20" ht="26.5" x14ac:dyDescent="0.35">
      <c r="A6317" s="3">
        <v>43157</v>
      </c>
      <c r="B6317" s="3" t="s">
        <v>62</v>
      </c>
      <c r="C6317" s="4">
        <v>42446</v>
      </c>
      <c r="D6317" s="7">
        <v>2016</v>
      </c>
      <c r="E6317" s="3" t="s">
        <v>1134</v>
      </c>
      <c r="F6317" s="3">
        <v>5</v>
      </c>
      <c r="G6317" s="2"/>
      <c r="H6317" s="3">
        <v>5</v>
      </c>
      <c r="I6317" s="2"/>
      <c r="J6317" s="2"/>
      <c r="K6317" s="2"/>
      <c r="L6317" s="2"/>
      <c r="M6317" s="3" t="s">
        <v>849</v>
      </c>
      <c r="N6317" s="3" t="s">
        <v>1532</v>
      </c>
      <c r="O6317" s="3" t="s">
        <v>1475</v>
      </c>
      <c r="P6317" s="3" t="s">
        <v>11865</v>
      </c>
      <c r="Q6317" s="2"/>
      <c r="R6317" s="2"/>
      <c r="S6317" s="3" t="s">
        <v>214</v>
      </c>
      <c r="T6317" s="3">
        <v>2</v>
      </c>
    </row>
    <row r="6318" spans="1:20" ht="26.5" x14ac:dyDescent="0.35">
      <c r="A6318" s="3">
        <v>43163</v>
      </c>
      <c r="B6318" s="3" t="s">
        <v>62</v>
      </c>
      <c r="C6318" s="4">
        <v>42446</v>
      </c>
      <c r="D6318" s="7">
        <v>2016</v>
      </c>
      <c r="E6318" s="3" t="s">
        <v>1134</v>
      </c>
      <c r="F6318" s="3">
        <v>9</v>
      </c>
      <c r="G6318" s="2"/>
      <c r="H6318" s="3">
        <v>9</v>
      </c>
      <c r="I6318" s="2"/>
      <c r="J6318" s="2"/>
      <c r="K6318" s="2"/>
      <c r="L6318" s="2"/>
      <c r="M6318" s="3" t="s">
        <v>849</v>
      </c>
      <c r="N6318" s="3" t="s">
        <v>11917</v>
      </c>
      <c r="O6318" s="3" t="s">
        <v>1475</v>
      </c>
      <c r="P6318" s="3" t="s">
        <v>11264</v>
      </c>
      <c r="Q6318" s="2"/>
      <c r="R6318" s="2"/>
      <c r="S6318" s="3" t="s">
        <v>214</v>
      </c>
      <c r="T6318" s="3">
        <v>2</v>
      </c>
    </row>
    <row r="6319" spans="1:20" ht="26.5" hidden="1" x14ac:dyDescent="0.35">
      <c r="A6319" s="3">
        <v>43150</v>
      </c>
      <c r="B6319" s="3" t="s">
        <v>330</v>
      </c>
      <c r="C6319" s="4">
        <v>42446</v>
      </c>
      <c r="D6319" s="7">
        <v>2016</v>
      </c>
      <c r="E6319" s="3" t="s">
        <v>1134</v>
      </c>
      <c r="F6319" s="3">
        <v>1</v>
      </c>
      <c r="G6319" s="2"/>
      <c r="H6319" s="3">
        <v>1</v>
      </c>
      <c r="I6319" s="2"/>
      <c r="J6319" s="2"/>
      <c r="K6319" s="2"/>
      <c r="L6319" s="2"/>
      <c r="M6319" s="3" t="s">
        <v>849</v>
      </c>
      <c r="N6319" s="3" t="s">
        <v>11918</v>
      </c>
      <c r="O6319" s="3" t="s">
        <v>1475</v>
      </c>
      <c r="P6319" s="3" t="s">
        <v>10408</v>
      </c>
      <c r="Q6319" s="2"/>
      <c r="R6319" s="2"/>
      <c r="S6319" s="3" t="s">
        <v>336</v>
      </c>
      <c r="T6319" s="3">
        <v>2</v>
      </c>
    </row>
    <row r="6320" spans="1:20" ht="26.5" x14ac:dyDescent="0.35">
      <c r="A6320" s="3">
        <v>43156</v>
      </c>
      <c r="B6320" s="3" t="s">
        <v>62</v>
      </c>
      <c r="C6320" s="4">
        <v>42446</v>
      </c>
      <c r="D6320" s="7">
        <v>2016</v>
      </c>
      <c r="E6320" s="3" t="s">
        <v>1134</v>
      </c>
      <c r="F6320" s="3">
        <v>1</v>
      </c>
      <c r="G6320" s="2"/>
      <c r="H6320" s="3">
        <v>1</v>
      </c>
      <c r="I6320" s="2"/>
      <c r="J6320" s="2"/>
      <c r="K6320" s="2"/>
      <c r="L6320" s="2"/>
      <c r="M6320" s="3" t="s">
        <v>849</v>
      </c>
      <c r="N6320" s="3" t="s">
        <v>11872</v>
      </c>
      <c r="O6320" s="3" t="s">
        <v>1475</v>
      </c>
      <c r="P6320" s="3" t="s">
        <v>10783</v>
      </c>
      <c r="Q6320" s="2"/>
      <c r="R6320" s="2"/>
      <c r="S6320" s="3" t="s">
        <v>214</v>
      </c>
      <c r="T6320" s="3">
        <v>2</v>
      </c>
    </row>
    <row r="6321" spans="1:20" ht="26.5" hidden="1" x14ac:dyDescent="0.35">
      <c r="A6321" s="3">
        <v>42586</v>
      </c>
      <c r="B6321" s="3" t="s">
        <v>51</v>
      </c>
      <c r="C6321" s="4">
        <v>42445</v>
      </c>
      <c r="D6321" s="7">
        <v>2016</v>
      </c>
      <c r="E6321" s="3" t="s">
        <v>1134</v>
      </c>
      <c r="F6321" s="3">
        <v>1</v>
      </c>
      <c r="G6321" s="2"/>
      <c r="H6321" s="3">
        <v>1</v>
      </c>
      <c r="I6321" s="2"/>
      <c r="J6321" s="3">
        <v>1</v>
      </c>
      <c r="K6321" s="2"/>
      <c r="L6321" s="3">
        <v>1</v>
      </c>
      <c r="M6321" s="3" t="s">
        <v>274</v>
      </c>
      <c r="N6321" s="3" t="s">
        <v>11919</v>
      </c>
      <c r="O6321" s="3" t="s">
        <v>10715</v>
      </c>
      <c r="P6321" s="3" t="s">
        <v>11920</v>
      </c>
      <c r="Q6321" s="3" t="s">
        <v>665</v>
      </c>
      <c r="R6321" s="3" t="s">
        <v>11921</v>
      </c>
      <c r="S6321" s="3" t="s">
        <v>51</v>
      </c>
      <c r="T6321" s="3">
        <v>1</v>
      </c>
    </row>
    <row r="6322" spans="1:20" ht="26.5" x14ac:dyDescent="0.35">
      <c r="A6322" s="3">
        <v>42940</v>
      </c>
      <c r="B6322" s="3" t="s">
        <v>20</v>
      </c>
      <c r="C6322" s="4">
        <v>42445</v>
      </c>
      <c r="D6322" s="7">
        <v>2016</v>
      </c>
      <c r="E6322" s="3" t="s">
        <v>1134</v>
      </c>
      <c r="F6322" s="3">
        <v>3</v>
      </c>
      <c r="G6322" s="2"/>
      <c r="H6322" s="3">
        <v>3</v>
      </c>
      <c r="I6322" s="3">
        <v>750</v>
      </c>
      <c r="J6322" s="2"/>
      <c r="K6322" s="2"/>
      <c r="L6322" s="2"/>
      <c r="M6322" s="3" t="s">
        <v>732</v>
      </c>
      <c r="N6322" s="3" t="s">
        <v>11922</v>
      </c>
      <c r="O6322" s="3" t="s">
        <v>11923</v>
      </c>
      <c r="P6322" s="3" t="s">
        <v>11924</v>
      </c>
      <c r="Q6322" s="3" t="s">
        <v>33</v>
      </c>
      <c r="R6322" s="3" t="s">
        <v>11925</v>
      </c>
      <c r="S6322" s="3" t="s">
        <v>28</v>
      </c>
      <c r="T6322" s="3">
        <v>3</v>
      </c>
    </row>
    <row r="6323" spans="1:20" ht="26.5" x14ac:dyDescent="0.35">
      <c r="A6323" s="3">
        <v>43149</v>
      </c>
      <c r="B6323" s="3" t="s">
        <v>62</v>
      </c>
      <c r="C6323" s="4">
        <v>42444</v>
      </c>
      <c r="D6323" s="7">
        <v>2016</v>
      </c>
      <c r="E6323" s="3" t="s">
        <v>1134</v>
      </c>
      <c r="F6323" s="3">
        <v>1</v>
      </c>
      <c r="G6323" s="2"/>
      <c r="H6323" s="3">
        <v>1</v>
      </c>
      <c r="I6323" s="2"/>
      <c r="J6323" s="2"/>
      <c r="K6323" s="2"/>
      <c r="L6323" s="2"/>
      <c r="M6323" s="3" t="s">
        <v>849</v>
      </c>
      <c r="N6323" s="3" t="s">
        <v>11926</v>
      </c>
      <c r="O6323" s="3" t="s">
        <v>1475</v>
      </c>
      <c r="P6323" s="3" t="s">
        <v>10219</v>
      </c>
      <c r="Q6323" s="2"/>
      <c r="R6323" s="2"/>
      <c r="S6323" s="3" t="s">
        <v>214</v>
      </c>
      <c r="T6323" s="3">
        <v>2</v>
      </c>
    </row>
    <row r="6324" spans="1:20" ht="26.5" hidden="1" x14ac:dyDescent="0.35">
      <c r="A6324" s="3">
        <v>42488</v>
      </c>
      <c r="B6324" s="3" t="s">
        <v>77</v>
      </c>
      <c r="C6324" s="4">
        <v>42443</v>
      </c>
      <c r="D6324" s="7">
        <v>2016</v>
      </c>
      <c r="E6324" s="3" t="s">
        <v>1134</v>
      </c>
      <c r="F6324" s="3">
        <v>1</v>
      </c>
      <c r="G6324" s="2"/>
      <c r="H6324" s="3">
        <v>1</v>
      </c>
      <c r="I6324" s="2"/>
      <c r="J6324" s="2"/>
      <c r="K6324" s="3">
        <v>1</v>
      </c>
      <c r="L6324" s="2"/>
      <c r="M6324" s="3" t="s">
        <v>93</v>
      </c>
      <c r="N6324" s="3" t="s">
        <v>11927</v>
      </c>
      <c r="O6324" s="3" t="s">
        <v>9104</v>
      </c>
      <c r="P6324" s="3" t="s">
        <v>11928</v>
      </c>
      <c r="Q6324" s="3" t="s">
        <v>665</v>
      </c>
      <c r="R6324" s="3" t="s">
        <v>11929</v>
      </c>
      <c r="S6324" s="3" t="s">
        <v>83</v>
      </c>
      <c r="T6324" s="3">
        <v>1</v>
      </c>
    </row>
    <row r="6325" spans="1:20" ht="26.5" x14ac:dyDescent="0.35">
      <c r="A6325" s="3">
        <v>42950</v>
      </c>
      <c r="B6325" s="3" t="s">
        <v>36</v>
      </c>
      <c r="C6325" s="4">
        <v>42443</v>
      </c>
      <c r="D6325" s="7">
        <v>2016</v>
      </c>
      <c r="E6325" s="3" t="s">
        <v>1134</v>
      </c>
      <c r="F6325" s="3">
        <v>3</v>
      </c>
      <c r="G6325" s="2"/>
      <c r="H6325" s="3">
        <v>3</v>
      </c>
      <c r="I6325" s="3">
        <v>23</v>
      </c>
      <c r="J6325" s="3">
        <v>1</v>
      </c>
      <c r="K6325" s="3">
        <v>2</v>
      </c>
      <c r="L6325" s="2"/>
      <c r="M6325" s="3" t="s">
        <v>93</v>
      </c>
      <c r="N6325" s="3" t="s">
        <v>11930</v>
      </c>
      <c r="O6325" s="3" t="s">
        <v>11931</v>
      </c>
      <c r="P6325" s="3" t="s">
        <v>11932</v>
      </c>
      <c r="Q6325" s="3" t="s">
        <v>40</v>
      </c>
      <c r="R6325" s="3" t="s">
        <v>11933</v>
      </c>
      <c r="S6325" s="3" t="s">
        <v>42</v>
      </c>
      <c r="T6325" s="3">
        <v>3</v>
      </c>
    </row>
    <row r="6326" spans="1:20" ht="26.5" x14ac:dyDescent="0.35">
      <c r="A6326" s="3">
        <v>43148</v>
      </c>
      <c r="B6326" s="3" t="s">
        <v>62</v>
      </c>
      <c r="C6326" s="4">
        <v>42443</v>
      </c>
      <c r="D6326" s="7">
        <v>2016</v>
      </c>
      <c r="E6326" s="3" t="s">
        <v>1134</v>
      </c>
      <c r="F6326" s="3">
        <v>1</v>
      </c>
      <c r="G6326" s="2"/>
      <c r="H6326" s="3">
        <v>1</v>
      </c>
      <c r="I6326" s="2"/>
      <c r="J6326" s="2"/>
      <c r="K6326" s="2"/>
      <c r="L6326" s="2"/>
      <c r="M6326" s="3" t="s">
        <v>849</v>
      </c>
      <c r="N6326" s="3" t="s">
        <v>11934</v>
      </c>
      <c r="O6326" s="3" t="s">
        <v>1475</v>
      </c>
      <c r="P6326" s="3" t="s">
        <v>11435</v>
      </c>
      <c r="Q6326" s="2"/>
      <c r="R6326" s="2"/>
      <c r="S6326" s="3" t="s">
        <v>214</v>
      </c>
      <c r="T6326" s="3">
        <v>2</v>
      </c>
    </row>
    <row r="6327" spans="1:20" ht="26.5" hidden="1" x14ac:dyDescent="0.35">
      <c r="A6327" s="3">
        <v>42429</v>
      </c>
      <c r="B6327" s="3" t="s">
        <v>51</v>
      </c>
      <c r="C6327" s="4">
        <v>42443</v>
      </c>
      <c r="D6327" s="7">
        <v>2016</v>
      </c>
      <c r="E6327" s="3" t="s">
        <v>1134</v>
      </c>
      <c r="F6327" s="3">
        <v>1</v>
      </c>
      <c r="G6327" s="2"/>
      <c r="H6327" s="3">
        <v>1</v>
      </c>
      <c r="I6327" s="2"/>
      <c r="J6327" s="2"/>
      <c r="K6327" s="3">
        <v>1</v>
      </c>
      <c r="L6327" s="2"/>
      <c r="M6327" s="3" t="s">
        <v>6042</v>
      </c>
      <c r="N6327" s="3" t="s">
        <v>11623</v>
      </c>
      <c r="O6327" s="3" t="s">
        <v>10726</v>
      </c>
      <c r="P6327" s="3" t="s">
        <v>11625</v>
      </c>
      <c r="Q6327" s="3" t="s">
        <v>665</v>
      </c>
      <c r="R6327" s="3" t="s">
        <v>11935</v>
      </c>
      <c r="S6327" s="3" t="s">
        <v>51</v>
      </c>
      <c r="T6327" s="3">
        <v>4</v>
      </c>
    </row>
    <row r="6328" spans="1:20" ht="26.5" x14ac:dyDescent="0.35">
      <c r="A6328" s="3">
        <v>43147</v>
      </c>
      <c r="B6328" s="3" t="s">
        <v>62</v>
      </c>
      <c r="C6328" s="4">
        <v>42443</v>
      </c>
      <c r="D6328" s="7">
        <v>2016</v>
      </c>
      <c r="E6328" s="3" t="s">
        <v>1134</v>
      </c>
      <c r="F6328" s="3">
        <v>1</v>
      </c>
      <c r="G6328" s="2"/>
      <c r="H6328" s="3">
        <v>1</v>
      </c>
      <c r="I6328" s="2"/>
      <c r="J6328" s="2"/>
      <c r="K6328" s="2"/>
      <c r="L6328" s="2"/>
      <c r="M6328" s="3" t="s">
        <v>849</v>
      </c>
      <c r="N6328" s="3" t="s">
        <v>11936</v>
      </c>
      <c r="O6328" s="3" t="s">
        <v>1475</v>
      </c>
      <c r="P6328" s="3" t="s">
        <v>11937</v>
      </c>
      <c r="Q6328" s="2"/>
      <c r="R6328" s="2"/>
      <c r="S6328" s="3" t="s">
        <v>214</v>
      </c>
      <c r="T6328" s="3">
        <v>2</v>
      </c>
    </row>
    <row r="6329" spans="1:20" x14ac:dyDescent="0.35">
      <c r="A6329" s="3">
        <v>42460</v>
      </c>
      <c r="B6329" s="3" t="s">
        <v>20</v>
      </c>
      <c r="C6329" s="4">
        <v>42443</v>
      </c>
      <c r="D6329" s="7">
        <v>2016</v>
      </c>
      <c r="E6329" s="3" t="s">
        <v>1134</v>
      </c>
      <c r="F6329" s="2"/>
      <c r="G6329" s="3">
        <v>8</v>
      </c>
      <c r="H6329" s="3">
        <v>8</v>
      </c>
      <c r="I6329" s="3">
        <v>5</v>
      </c>
      <c r="J6329" s="2"/>
      <c r="K6329" s="2"/>
      <c r="L6329" s="2"/>
      <c r="M6329" s="3" t="s">
        <v>93</v>
      </c>
      <c r="N6329" s="3" t="s">
        <v>11938</v>
      </c>
      <c r="O6329" s="3" t="s">
        <v>11939</v>
      </c>
      <c r="P6329" s="3" t="s">
        <v>11940</v>
      </c>
      <c r="Q6329" s="3" t="s">
        <v>107</v>
      </c>
      <c r="R6329" s="3" t="s">
        <v>11941</v>
      </c>
      <c r="S6329" s="3" t="s">
        <v>28</v>
      </c>
      <c r="T6329" s="3">
        <v>4</v>
      </c>
    </row>
    <row r="6330" spans="1:20" ht="26.5" hidden="1" x14ac:dyDescent="0.35">
      <c r="A6330" s="3">
        <v>43146</v>
      </c>
      <c r="B6330" s="3" t="s">
        <v>330</v>
      </c>
      <c r="C6330" s="4">
        <v>42443</v>
      </c>
      <c r="D6330" s="7">
        <v>2016</v>
      </c>
      <c r="E6330" s="3" t="s">
        <v>1134</v>
      </c>
      <c r="F6330" s="3">
        <v>1</v>
      </c>
      <c r="G6330" s="2"/>
      <c r="H6330" s="3">
        <v>1</v>
      </c>
      <c r="I6330" s="2"/>
      <c r="J6330" s="2"/>
      <c r="K6330" s="2"/>
      <c r="L6330" s="2"/>
      <c r="M6330" s="3" t="s">
        <v>849</v>
      </c>
      <c r="N6330" s="3" t="s">
        <v>11942</v>
      </c>
      <c r="O6330" s="3" t="s">
        <v>1475</v>
      </c>
      <c r="P6330" s="3" t="s">
        <v>10387</v>
      </c>
      <c r="Q6330" s="2"/>
      <c r="R6330" s="2"/>
      <c r="S6330" s="3" t="s">
        <v>336</v>
      </c>
      <c r="T6330" s="3">
        <v>2</v>
      </c>
    </row>
    <row r="6331" spans="1:20" ht="26.5" x14ac:dyDescent="0.35">
      <c r="A6331" s="3">
        <v>42560</v>
      </c>
      <c r="B6331" s="3" t="s">
        <v>741</v>
      </c>
      <c r="C6331" s="4">
        <v>42442</v>
      </c>
      <c r="D6331" s="7">
        <v>2016</v>
      </c>
      <c r="E6331" s="3" t="s">
        <v>1134</v>
      </c>
      <c r="F6331" s="3">
        <v>1</v>
      </c>
      <c r="G6331" s="2"/>
      <c r="H6331" s="3">
        <v>1</v>
      </c>
      <c r="I6331" s="2"/>
      <c r="J6331" s="2"/>
      <c r="K6331" s="2"/>
      <c r="L6331" s="3">
        <v>1</v>
      </c>
      <c r="M6331" s="3" t="s">
        <v>849</v>
      </c>
      <c r="N6331" s="3" t="s">
        <v>11943</v>
      </c>
      <c r="O6331" s="3" t="s">
        <v>4360</v>
      </c>
      <c r="P6331" s="3" t="s">
        <v>11944</v>
      </c>
      <c r="Q6331" s="2"/>
      <c r="R6331" s="3" t="s">
        <v>11382</v>
      </c>
      <c r="S6331" s="3" t="s">
        <v>125</v>
      </c>
      <c r="T6331" s="3">
        <v>4</v>
      </c>
    </row>
    <row r="6332" spans="1:20" ht="26.5" hidden="1" x14ac:dyDescent="0.35">
      <c r="A6332" s="3">
        <v>42504</v>
      </c>
      <c r="B6332" s="3" t="s">
        <v>51</v>
      </c>
      <c r="C6332" s="4">
        <v>42442</v>
      </c>
      <c r="D6332" s="7">
        <v>2016</v>
      </c>
      <c r="E6332" s="3" t="s">
        <v>1134</v>
      </c>
      <c r="F6332" s="3">
        <v>1</v>
      </c>
      <c r="G6332" s="2"/>
      <c r="H6332" s="3">
        <v>1</v>
      </c>
      <c r="I6332" s="2"/>
      <c r="J6332" s="2"/>
      <c r="K6332" s="3">
        <v>1</v>
      </c>
      <c r="L6332" s="2"/>
      <c r="M6332" s="3" t="s">
        <v>842</v>
      </c>
      <c r="N6332" s="3" t="s">
        <v>11945</v>
      </c>
      <c r="O6332" s="3" t="s">
        <v>11946</v>
      </c>
      <c r="P6332" s="3" t="s">
        <v>11947</v>
      </c>
      <c r="Q6332" s="3" t="s">
        <v>665</v>
      </c>
      <c r="R6332" s="3" t="s">
        <v>11948</v>
      </c>
      <c r="S6332" s="3" t="s">
        <v>51</v>
      </c>
      <c r="T6332" s="3">
        <v>3</v>
      </c>
    </row>
    <row r="6333" spans="1:20" ht="26.5" x14ac:dyDescent="0.35">
      <c r="A6333" s="3">
        <v>42559</v>
      </c>
      <c r="B6333" s="3" t="s">
        <v>741</v>
      </c>
      <c r="C6333" s="4">
        <v>42441</v>
      </c>
      <c r="D6333" s="7">
        <v>2016</v>
      </c>
      <c r="E6333" s="3" t="s">
        <v>1134</v>
      </c>
      <c r="F6333" s="3">
        <v>1</v>
      </c>
      <c r="G6333" s="2"/>
      <c r="H6333" s="3">
        <v>1</v>
      </c>
      <c r="I6333" s="2"/>
      <c r="J6333" s="2"/>
      <c r="K6333" s="3">
        <v>1</v>
      </c>
      <c r="L6333" s="2"/>
      <c r="M6333" s="3" t="s">
        <v>849</v>
      </c>
      <c r="N6333" s="3" t="s">
        <v>11949</v>
      </c>
      <c r="O6333" s="3" t="s">
        <v>4360</v>
      </c>
      <c r="P6333" s="3" t="s">
        <v>11950</v>
      </c>
      <c r="Q6333" s="2"/>
      <c r="R6333" s="3" t="s">
        <v>11382</v>
      </c>
      <c r="S6333" s="3" t="s">
        <v>125</v>
      </c>
      <c r="T6333" s="3">
        <v>4</v>
      </c>
    </row>
    <row r="6334" spans="1:20" ht="26.5" x14ac:dyDescent="0.35">
      <c r="A6334" s="3">
        <v>42655</v>
      </c>
      <c r="B6334" s="3" t="s">
        <v>20</v>
      </c>
      <c r="C6334" s="4">
        <v>42441</v>
      </c>
      <c r="D6334" s="7">
        <v>2016</v>
      </c>
      <c r="E6334" s="3" t="s">
        <v>1134</v>
      </c>
      <c r="F6334" s="3">
        <v>1</v>
      </c>
      <c r="G6334" s="2"/>
      <c r="H6334" s="3">
        <v>1</v>
      </c>
      <c r="I6334" s="2"/>
      <c r="J6334" s="2"/>
      <c r="K6334" s="2"/>
      <c r="L6334" s="3">
        <v>1</v>
      </c>
      <c r="M6334" s="3" t="s">
        <v>93</v>
      </c>
      <c r="N6334" s="3" t="s">
        <v>11649</v>
      </c>
      <c r="O6334" s="3" t="s">
        <v>11617</v>
      </c>
      <c r="P6334" s="3" t="s">
        <v>11650</v>
      </c>
      <c r="Q6334" s="3" t="s">
        <v>26</v>
      </c>
      <c r="R6334" s="3" t="s">
        <v>11951</v>
      </c>
      <c r="S6334" s="3" t="s">
        <v>28</v>
      </c>
      <c r="T6334" s="3">
        <v>3</v>
      </c>
    </row>
    <row r="6335" spans="1:20" ht="26.5" x14ac:dyDescent="0.35">
      <c r="A6335" s="3">
        <v>43145</v>
      </c>
      <c r="B6335" s="3" t="s">
        <v>62</v>
      </c>
      <c r="C6335" s="4">
        <v>42441</v>
      </c>
      <c r="D6335" s="7">
        <v>2016</v>
      </c>
      <c r="E6335" s="3" t="s">
        <v>1134</v>
      </c>
      <c r="F6335" s="3">
        <v>1</v>
      </c>
      <c r="G6335" s="2"/>
      <c r="H6335" s="3">
        <v>1</v>
      </c>
      <c r="I6335" s="2"/>
      <c r="J6335" s="2"/>
      <c r="K6335" s="2"/>
      <c r="L6335" s="2"/>
      <c r="M6335" s="3" t="s">
        <v>849</v>
      </c>
      <c r="N6335" s="3" t="s">
        <v>3501</v>
      </c>
      <c r="O6335" s="3" t="s">
        <v>1475</v>
      </c>
      <c r="P6335" s="3" t="s">
        <v>10149</v>
      </c>
      <c r="Q6335" s="2"/>
      <c r="R6335" s="2"/>
      <c r="S6335" s="3" t="s">
        <v>214</v>
      </c>
      <c r="T6335" s="3">
        <v>2</v>
      </c>
    </row>
    <row r="6336" spans="1:20" x14ac:dyDescent="0.35">
      <c r="A6336" s="3">
        <v>42949</v>
      </c>
      <c r="B6336" s="3" t="s">
        <v>36</v>
      </c>
      <c r="C6336" s="4">
        <v>42440</v>
      </c>
      <c r="D6336" s="7">
        <v>2016</v>
      </c>
      <c r="E6336" s="3" t="s">
        <v>1134</v>
      </c>
      <c r="F6336" s="3">
        <v>1</v>
      </c>
      <c r="G6336" s="2"/>
      <c r="H6336" s="3">
        <v>1</v>
      </c>
      <c r="I6336" s="2"/>
      <c r="J6336" s="2"/>
      <c r="K6336" s="3">
        <v>1</v>
      </c>
      <c r="L6336" s="3">
        <v>1</v>
      </c>
      <c r="M6336" s="3" t="s">
        <v>988</v>
      </c>
      <c r="N6336" s="3" t="s">
        <v>11952</v>
      </c>
      <c r="O6336" s="3" t="s">
        <v>5367</v>
      </c>
      <c r="P6336" s="3" t="s">
        <v>11953</v>
      </c>
      <c r="Q6336" s="2"/>
      <c r="R6336" s="3" t="s">
        <v>11954</v>
      </c>
      <c r="S6336" s="3" t="s">
        <v>369</v>
      </c>
      <c r="T6336" s="3">
        <v>1</v>
      </c>
    </row>
    <row r="6337" spans="1:20" x14ac:dyDescent="0.35">
      <c r="A6337" s="3">
        <v>42558</v>
      </c>
      <c r="B6337" s="3" t="s">
        <v>741</v>
      </c>
      <c r="C6337" s="4">
        <v>42440</v>
      </c>
      <c r="D6337" s="7">
        <v>2016</v>
      </c>
      <c r="E6337" s="3" t="s">
        <v>1134</v>
      </c>
      <c r="F6337" s="3">
        <v>1</v>
      </c>
      <c r="G6337" s="2"/>
      <c r="H6337" s="3">
        <v>1</v>
      </c>
      <c r="I6337" s="2"/>
      <c r="J6337" s="2"/>
      <c r="K6337" s="3">
        <v>1</v>
      </c>
      <c r="L6337" s="2"/>
      <c r="M6337" s="3" t="s">
        <v>849</v>
      </c>
      <c r="N6337" s="3" t="s">
        <v>11588</v>
      </c>
      <c r="O6337" s="3" t="s">
        <v>4360</v>
      </c>
      <c r="P6337" s="3" t="s">
        <v>11589</v>
      </c>
      <c r="Q6337" s="2"/>
      <c r="R6337" s="3" t="s">
        <v>11382</v>
      </c>
      <c r="S6337" s="3" t="s">
        <v>125</v>
      </c>
      <c r="T6337" s="3">
        <v>4</v>
      </c>
    </row>
    <row r="6338" spans="1:20" ht="26.5" hidden="1" x14ac:dyDescent="0.35">
      <c r="A6338" s="3">
        <v>42534</v>
      </c>
      <c r="B6338" s="3" t="s">
        <v>51</v>
      </c>
      <c r="C6338" s="4">
        <v>42439</v>
      </c>
      <c r="D6338" s="7">
        <v>2016</v>
      </c>
      <c r="E6338" s="3" t="s">
        <v>1134</v>
      </c>
      <c r="F6338" s="3">
        <v>1</v>
      </c>
      <c r="G6338" s="2"/>
      <c r="H6338" s="3">
        <v>1</v>
      </c>
      <c r="I6338" s="2"/>
      <c r="J6338" s="2"/>
      <c r="K6338" s="3">
        <v>1</v>
      </c>
      <c r="L6338" s="2"/>
      <c r="M6338" s="3" t="s">
        <v>206</v>
      </c>
      <c r="N6338" s="3" t="s">
        <v>11955</v>
      </c>
      <c r="O6338" s="3" t="s">
        <v>11956</v>
      </c>
      <c r="P6338" s="3" t="s">
        <v>11957</v>
      </c>
      <c r="Q6338" s="3" t="s">
        <v>665</v>
      </c>
      <c r="R6338" s="3" t="s">
        <v>11958</v>
      </c>
      <c r="S6338" s="3" t="s">
        <v>51</v>
      </c>
      <c r="T6338" s="3">
        <v>1</v>
      </c>
    </row>
    <row r="6339" spans="1:20" ht="26.5" x14ac:dyDescent="0.35">
      <c r="A6339" s="3">
        <v>42439</v>
      </c>
      <c r="B6339" s="3" t="s">
        <v>20</v>
      </c>
      <c r="C6339" s="4">
        <v>42439</v>
      </c>
      <c r="D6339" s="7">
        <v>2016</v>
      </c>
      <c r="E6339" s="3" t="s">
        <v>1134</v>
      </c>
      <c r="F6339" s="3">
        <v>5</v>
      </c>
      <c r="G6339" s="3">
        <v>2</v>
      </c>
      <c r="H6339" s="3">
        <v>7</v>
      </c>
      <c r="I6339" s="3">
        <v>9</v>
      </c>
      <c r="J6339" s="2"/>
      <c r="K6339" s="2"/>
      <c r="L6339" s="3">
        <v>3</v>
      </c>
      <c r="M6339" s="3" t="s">
        <v>93</v>
      </c>
      <c r="N6339" s="3" t="s">
        <v>11959</v>
      </c>
      <c r="O6339" s="3" t="s">
        <v>897</v>
      </c>
      <c r="P6339" s="3" t="s">
        <v>11960</v>
      </c>
      <c r="Q6339" s="3" t="s">
        <v>107</v>
      </c>
      <c r="R6339" s="3" t="s">
        <v>11961</v>
      </c>
      <c r="S6339" s="3" t="s">
        <v>28</v>
      </c>
      <c r="T6339" s="3">
        <v>1</v>
      </c>
    </row>
    <row r="6340" spans="1:20" ht="26.5" hidden="1" x14ac:dyDescent="0.35">
      <c r="A6340" s="3">
        <v>43143</v>
      </c>
      <c r="B6340" s="3" t="s">
        <v>330</v>
      </c>
      <c r="C6340" s="4">
        <v>42437</v>
      </c>
      <c r="D6340" s="7">
        <v>2016</v>
      </c>
      <c r="E6340" s="3" t="s">
        <v>1134</v>
      </c>
      <c r="F6340" s="3">
        <v>1</v>
      </c>
      <c r="G6340" s="2"/>
      <c r="H6340" s="3">
        <v>1</v>
      </c>
      <c r="I6340" s="2"/>
      <c r="J6340" s="2"/>
      <c r="K6340" s="2"/>
      <c r="L6340" s="2"/>
      <c r="M6340" s="3" t="s">
        <v>849</v>
      </c>
      <c r="N6340" s="3" t="s">
        <v>11962</v>
      </c>
      <c r="O6340" s="3" t="s">
        <v>1475</v>
      </c>
      <c r="P6340" s="3" t="s">
        <v>11963</v>
      </c>
      <c r="Q6340" s="2"/>
      <c r="R6340" s="2"/>
      <c r="S6340" s="3" t="s">
        <v>336</v>
      </c>
      <c r="T6340" s="3">
        <v>2</v>
      </c>
    </row>
    <row r="6341" spans="1:20" ht="26.5" x14ac:dyDescent="0.35">
      <c r="A6341" s="3">
        <v>43142</v>
      </c>
      <c r="B6341" s="3" t="s">
        <v>62</v>
      </c>
      <c r="C6341" s="4">
        <v>42437</v>
      </c>
      <c r="D6341" s="7">
        <v>2016</v>
      </c>
      <c r="E6341" s="3" t="s">
        <v>1134</v>
      </c>
      <c r="F6341" s="3">
        <v>1</v>
      </c>
      <c r="G6341" s="2"/>
      <c r="H6341" s="3">
        <v>1</v>
      </c>
      <c r="I6341" s="2"/>
      <c r="J6341" s="2"/>
      <c r="K6341" s="2"/>
      <c r="L6341" s="2"/>
      <c r="M6341" s="3" t="s">
        <v>849</v>
      </c>
      <c r="N6341" s="3" t="s">
        <v>11581</v>
      </c>
      <c r="O6341" s="3" t="s">
        <v>1475</v>
      </c>
      <c r="P6341" s="3" t="s">
        <v>10163</v>
      </c>
      <c r="Q6341" s="2"/>
      <c r="R6341" s="2"/>
      <c r="S6341" s="3" t="s">
        <v>214</v>
      </c>
      <c r="T6341" s="3">
        <v>2</v>
      </c>
    </row>
    <row r="6342" spans="1:20" ht="26.5" hidden="1" x14ac:dyDescent="0.35">
      <c r="A6342" s="3">
        <v>42420</v>
      </c>
      <c r="B6342" s="3" t="s">
        <v>77</v>
      </c>
      <c r="C6342" s="4">
        <v>42437</v>
      </c>
      <c r="D6342" s="7">
        <v>2016</v>
      </c>
      <c r="E6342" s="3" t="s">
        <v>1134</v>
      </c>
      <c r="F6342" s="3">
        <v>1</v>
      </c>
      <c r="G6342" s="2"/>
      <c r="H6342" s="3">
        <v>1</v>
      </c>
      <c r="I6342" s="2"/>
      <c r="J6342" s="2"/>
      <c r="K6342" s="3">
        <v>1</v>
      </c>
      <c r="L6342" s="2"/>
      <c r="M6342" s="3" t="s">
        <v>93</v>
      </c>
      <c r="N6342" s="3" t="s">
        <v>11964</v>
      </c>
      <c r="O6342" s="3" t="s">
        <v>11831</v>
      </c>
      <c r="P6342" s="3" t="s">
        <v>10302</v>
      </c>
      <c r="Q6342" s="3" t="s">
        <v>665</v>
      </c>
      <c r="R6342" s="3" t="s">
        <v>11832</v>
      </c>
      <c r="S6342" s="3" t="s">
        <v>83</v>
      </c>
      <c r="T6342" s="3">
        <v>1</v>
      </c>
    </row>
    <row r="6343" spans="1:20" ht="26.5" x14ac:dyDescent="0.35">
      <c r="A6343" s="3">
        <v>42557</v>
      </c>
      <c r="B6343" s="3" t="s">
        <v>741</v>
      </c>
      <c r="C6343" s="4">
        <v>42437</v>
      </c>
      <c r="D6343" s="7">
        <v>2016</v>
      </c>
      <c r="E6343" s="3" t="s">
        <v>1134</v>
      </c>
      <c r="F6343" s="3">
        <v>1</v>
      </c>
      <c r="G6343" s="2"/>
      <c r="H6343" s="3">
        <v>1</v>
      </c>
      <c r="I6343" s="2"/>
      <c r="J6343" s="2"/>
      <c r="K6343" s="3">
        <v>1</v>
      </c>
      <c r="L6343" s="3">
        <v>1</v>
      </c>
      <c r="M6343" s="3" t="s">
        <v>849</v>
      </c>
      <c r="N6343" s="3" t="s">
        <v>11949</v>
      </c>
      <c r="O6343" s="3" t="s">
        <v>4360</v>
      </c>
      <c r="P6343" s="3" t="s">
        <v>11950</v>
      </c>
      <c r="Q6343" s="2"/>
      <c r="R6343" s="3" t="s">
        <v>11382</v>
      </c>
      <c r="S6343" s="3" t="s">
        <v>125</v>
      </c>
      <c r="T6343" s="3">
        <v>4</v>
      </c>
    </row>
    <row r="6344" spans="1:20" ht="26.5" x14ac:dyDescent="0.35">
      <c r="A6344" s="3">
        <v>43144</v>
      </c>
      <c r="B6344" s="3" t="s">
        <v>62</v>
      </c>
      <c r="C6344" s="4">
        <v>42437</v>
      </c>
      <c r="D6344" s="7">
        <v>2016</v>
      </c>
      <c r="E6344" s="3" t="s">
        <v>1134</v>
      </c>
      <c r="F6344" s="3">
        <v>1</v>
      </c>
      <c r="G6344" s="2"/>
      <c r="H6344" s="3">
        <v>1</v>
      </c>
      <c r="I6344" s="2"/>
      <c r="J6344" s="2"/>
      <c r="K6344" s="2"/>
      <c r="L6344" s="2"/>
      <c r="M6344" s="3" t="s">
        <v>849</v>
      </c>
      <c r="N6344" s="3" t="s">
        <v>4036</v>
      </c>
      <c r="O6344" s="3" t="s">
        <v>1475</v>
      </c>
      <c r="P6344" s="3" t="s">
        <v>10361</v>
      </c>
      <c r="Q6344" s="2"/>
      <c r="R6344" s="2"/>
      <c r="S6344" s="3" t="s">
        <v>214</v>
      </c>
      <c r="T6344" s="3">
        <v>2</v>
      </c>
    </row>
    <row r="6345" spans="1:20" ht="26.5" hidden="1" x14ac:dyDescent="0.35">
      <c r="A6345" s="3">
        <v>42924</v>
      </c>
      <c r="B6345" s="3" t="s">
        <v>77</v>
      </c>
      <c r="C6345" s="4">
        <v>42436</v>
      </c>
      <c r="D6345" s="7">
        <v>2016</v>
      </c>
      <c r="E6345" s="3" t="s">
        <v>1134</v>
      </c>
      <c r="F6345" s="3">
        <v>1</v>
      </c>
      <c r="G6345" s="2"/>
      <c r="H6345" s="3">
        <v>1</v>
      </c>
      <c r="I6345" s="2"/>
      <c r="J6345" s="2"/>
      <c r="K6345" s="3">
        <v>1</v>
      </c>
      <c r="L6345" s="2"/>
      <c r="M6345" s="3" t="s">
        <v>1355</v>
      </c>
      <c r="N6345" s="3" t="s">
        <v>11501</v>
      </c>
      <c r="O6345" s="3" t="s">
        <v>518</v>
      </c>
      <c r="P6345" s="3" t="s">
        <v>9433</v>
      </c>
      <c r="Q6345" s="3" t="s">
        <v>665</v>
      </c>
      <c r="R6345" s="3" t="s">
        <v>5921</v>
      </c>
      <c r="S6345" s="3" t="s">
        <v>83</v>
      </c>
      <c r="T6345" s="3">
        <v>5</v>
      </c>
    </row>
    <row r="6346" spans="1:20" ht="26.5" x14ac:dyDescent="0.35">
      <c r="A6346" s="3">
        <v>43141</v>
      </c>
      <c r="B6346" s="3" t="s">
        <v>62</v>
      </c>
      <c r="C6346" s="4">
        <v>42436</v>
      </c>
      <c r="D6346" s="7">
        <v>2016</v>
      </c>
      <c r="E6346" s="3" t="s">
        <v>1134</v>
      </c>
      <c r="F6346" s="3">
        <v>2</v>
      </c>
      <c r="G6346" s="2"/>
      <c r="H6346" s="3">
        <v>2</v>
      </c>
      <c r="I6346" s="2"/>
      <c r="J6346" s="2"/>
      <c r="K6346" s="2"/>
      <c r="L6346" s="2"/>
      <c r="M6346" s="3" t="s">
        <v>849</v>
      </c>
      <c r="N6346" s="3" t="s">
        <v>11965</v>
      </c>
      <c r="O6346" s="3" t="s">
        <v>1475</v>
      </c>
      <c r="P6346" s="3" t="s">
        <v>10375</v>
      </c>
      <c r="Q6346" s="2"/>
      <c r="R6346" s="2"/>
      <c r="S6346" s="3" t="s">
        <v>214</v>
      </c>
      <c r="T6346" s="3">
        <v>2</v>
      </c>
    </row>
    <row r="6347" spans="1:20" ht="26.5" hidden="1" x14ac:dyDescent="0.35">
      <c r="A6347" s="3">
        <v>42925</v>
      </c>
      <c r="B6347" s="3" t="s">
        <v>77</v>
      </c>
      <c r="C6347" s="4">
        <v>42436</v>
      </c>
      <c r="D6347" s="7">
        <v>2016</v>
      </c>
      <c r="E6347" s="3" t="s">
        <v>1134</v>
      </c>
      <c r="F6347" s="3">
        <v>1</v>
      </c>
      <c r="G6347" s="2"/>
      <c r="H6347" s="3">
        <v>1</v>
      </c>
      <c r="I6347" s="2"/>
      <c r="J6347" s="2"/>
      <c r="K6347" s="3">
        <v>1</v>
      </c>
      <c r="L6347" s="2"/>
      <c r="M6347" s="3" t="s">
        <v>244</v>
      </c>
      <c r="N6347" s="3" t="s">
        <v>11501</v>
      </c>
      <c r="O6347" s="3" t="s">
        <v>518</v>
      </c>
      <c r="P6347" s="3" t="s">
        <v>9433</v>
      </c>
      <c r="Q6347" s="3" t="s">
        <v>665</v>
      </c>
      <c r="R6347" s="3" t="s">
        <v>5921</v>
      </c>
      <c r="S6347" s="3" t="s">
        <v>83</v>
      </c>
      <c r="T6347" s="3">
        <v>5</v>
      </c>
    </row>
    <row r="6348" spans="1:20" ht="26.5" x14ac:dyDescent="0.35">
      <c r="A6348" s="3">
        <v>42403</v>
      </c>
      <c r="B6348" s="3" t="s">
        <v>20</v>
      </c>
      <c r="C6348" s="4">
        <v>42435</v>
      </c>
      <c r="D6348" s="7">
        <v>2016</v>
      </c>
      <c r="E6348" s="3" t="s">
        <v>1134</v>
      </c>
      <c r="F6348" s="3">
        <v>25</v>
      </c>
      <c r="G6348" s="2"/>
      <c r="H6348" s="3">
        <v>25</v>
      </c>
      <c r="I6348" s="3">
        <v>15</v>
      </c>
      <c r="J6348" s="2"/>
      <c r="K6348" s="2"/>
      <c r="L6348" s="3">
        <v>10</v>
      </c>
      <c r="M6348" s="3" t="s">
        <v>93</v>
      </c>
      <c r="N6348" s="3" t="s">
        <v>11966</v>
      </c>
      <c r="O6348" s="3" t="s">
        <v>11967</v>
      </c>
      <c r="P6348" s="3" t="s">
        <v>11968</v>
      </c>
      <c r="Q6348" s="3" t="s">
        <v>107</v>
      </c>
      <c r="R6348" s="3" t="s">
        <v>11969</v>
      </c>
      <c r="S6348" s="3" t="s">
        <v>28</v>
      </c>
      <c r="T6348" s="3">
        <v>3</v>
      </c>
    </row>
    <row r="6349" spans="1:20" ht="26.5" hidden="1" x14ac:dyDescent="0.35">
      <c r="A6349" s="3">
        <v>42923</v>
      </c>
      <c r="B6349" s="3" t="s">
        <v>77</v>
      </c>
      <c r="C6349" s="4">
        <v>42435</v>
      </c>
      <c r="D6349" s="7">
        <v>2016</v>
      </c>
      <c r="E6349" s="3" t="s">
        <v>1134</v>
      </c>
      <c r="F6349" s="3">
        <v>1</v>
      </c>
      <c r="G6349" s="2"/>
      <c r="H6349" s="3">
        <v>1</v>
      </c>
      <c r="I6349" s="2"/>
      <c r="J6349" s="2"/>
      <c r="K6349" s="3">
        <v>1</v>
      </c>
      <c r="L6349" s="2"/>
      <c r="M6349" s="3" t="s">
        <v>601</v>
      </c>
      <c r="N6349" s="3" t="s">
        <v>11501</v>
      </c>
      <c r="O6349" s="3" t="s">
        <v>518</v>
      </c>
      <c r="P6349" s="3" t="s">
        <v>9433</v>
      </c>
      <c r="Q6349" s="3" t="s">
        <v>665</v>
      </c>
      <c r="R6349" s="3" t="s">
        <v>5921</v>
      </c>
      <c r="S6349" s="3" t="s">
        <v>83</v>
      </c>
      <c r="T6349" s="3">
        <v>5</v>
      </c>
    </row>
    <row r="6350" spans="1:20" ht="26.5" x14ac:dyDescent="0.35">
      <c r="A6350" s="3">
        <v>43140</v>
      </c>
      <c r="B6350" s="3" t="s">
        <v>62</v>
      </c>
      <c r="C6350" s="4">
        <v>42434</v>
      </c>
      <c r="D6350" s="7">
        <v>2016</v>
      </c>
      <c r="E6350" s="3" t="s">
        <v>1134</v>
      </c>
      <c r="F6350" s="3">
        <v>3</v>
      </c>
      <c r="G6350" s="2"/>
      <c r="H6350" s="3">
        <v>3</v>
      </c>
      <c r="I6350" s="2"/>
      <c r="J6350" s="2"/>
      <c r="K6350" s="2"/>
      <c r="L6350" s="2"/>
      <c r="M6350" s="3" t="s">
        <v>849</v>
      </c>
      <c r="N6350" s="3" t="s">
        <v>10352</v>
      </c>
      <c r="O6350" s="3" t="s">
        <v>1475</v>
      </c>
      <c r="P6350" s="3" t="s">
        <v>9980</v>
      </c>
      <c r="Q6350" s="2"/>
      <c r="R6350" s="2"/>
      <c r="S6350" s="3" t="s">
        <v>214</v>
      </c>
      <c r="T6350" s="3">
        <v>2</v>
      </c>
    </row>
    <row r="6351" spans="1:20" ht="26.5" x14ac:dyDescent="0.35">
      <c r="A6351" s="3">
        <v>43035</v>
      </c>
      <c r="B6351" s="3" t="s">
        <v>20</v>
      </c>
      <c r="C6351" s="4">
        <v>42433</v>
      </c>
      <c r="D6351" s="7">
        <v>2016</v>
      </c>
      <c r="E6351" s="3" t="s">
        <v>1134</v>
      </c>
      <c r="F6351" s="2"/>
      <c r="G6351" s="3">
        <v>20</v>
      </c>
      <c r="H6351" s="3">
        <v>20</v>
      </c>
      <c r="I6351" s="2"/>
      <c r="J6351" s="3">
        <v>2</v>
      </c>
      <c r="K6351" s="2"/>
      <c r="L6351" s="2"/>
      <c r="M6351" s="3" t="s">
        <v>244</v>
      </c>
      <c r="N6351" s="3" t="s">
        <v>11970</v>
      </c>
      <c r="O6351" s="3" t="s">
        <v>11617</v>
      </c>
      <c r="P6351" s="3" t="s">
        <v>11971</v>
      </c>
      <c r="Q6351" s="3" t="s">
        <v>26</v>
      </c>
      <c r="R6351" s="2"/>
      <c r="S6351" s="3" t="s">
        <v>28</v>
      </c>
      <c r="T6351" s="3">
        <v>3</v>
      </c>
    </row>
    <row r="6352" spans="1:20" ht="26.5" hidden="1" x14ac:dyDescent="0.35">
      <c r="A6352" s="3">
        <v>42922</v>
      </c>
      <c r="B6352" s="3" t="s">
        <v>77</v>
      </c>
      <c r="C6352" s="4">
        <v>42432</v>
      </c>
      <c r="D6352" s="7">
        <v>2016</v>
      </c>
      <c r="E6352" s="3" t="s">
        <v>1134</v>
      </c>
      <c r="F6352" s="3">
        <v>1</v>
      </c>
      <c r="G6352" s="2"/>
      <c r="H6352" s="3">
        <v>1</v>
      </c>
      <c r="I6352" s="2"/>
      <c r="J6352" s="2"/>
      <c r="K6352" s="3">
        <v>1</v>
      </c>
      <c r="L6352" s="2"/>
      <c r="M6352" s="3" t="s">
        <v>601</v>
      </c>
      <c r="N6352" s="3" t="s">
        <v>11501</v>
      </c>
      <c r="O6352" s="3" t="s">
        <v>518</v>
      </c>
      <c r="P6352" s="3" t="s">
        <v>9433</v>
      </c>
      <c r="Q6352" s="3" t="s">
        <v>665</v>
      </c>
      <c r="R6352" s="3" t="s">
        <v>5921</v>
      </c>
      <c r="S6352" s="3" t="s">
        <v>83</v>
      </c>
      <c r="T6352" s="3">
        <v>5</v>
      </c>
    </row>
    <row r="6353" spans="1:20" ht="26.5" hidden="1" x14ac:dyDescent="0.35">
      <c r="A6353" s="3">
        <v>42921</v>
      </c>
      <c r="B6353" s="3" t="s">
        <v>77</v>
      </c>
      <c r="C6353" s="4">
        <v>42432</v>
      </c>
      <c r="D6353" s="7">
        <v>2016</v>
      </c>
      <c r="E6353" s="3" t="s">
        <v>1134</v>
      </c>
      <c r="F6353" s="3">
        <v>1</v>
      </c>
      <c r="G6353" s="2"/>
      <c r="H6353" s="3">
        <v>1</v>
      </c>
      <c r="I6353" s="2"/>
      <c r="J6353" s="2"/>
      <c r="K6353" s="3">
        <v>1</v>
      </c>
      <c r="L6353" s="2"/>
      <c r="M6353" s="3" t="s">
        <v>601</v>
      </c>
      <c r="N6353" s="3" t="s">
        <v>11501</v>
      </c>
      <c r="O6353" s="3" t="s">
        <v>518</v>
      </c>
      <c r="P6353" s="3" t="s">
        <v>9433</v>
      </c>
      <c r="Q6353" s="3" t="s">
        <v>665</v>
      </c>
      <c r="R6353" s="3" t="s">
        <v>5921</v>
      </c>
      <c r="S6353" s="3" t="s">
        <v>83</v>
      </c>
      <c r="T6353" s="3">
        <v>5</v>
      </c>
    </row>
    <row r="6354" spans="1:20" hidden="1" x14ac:dyDescent="0.35">
      <c r="A6354" s="3">
        <v>42486</v>
      </c>
      <c r="B6354" s="3" t="s">
        <v>57</v>
      </c>
      <c r="C6354" s="4">
        <v>42431</v>
      </c>
      <c r="D6354" s="7">
        <v>2016</v>
      </c>
      <c r="E6354" s="3" t="s">
        <v>1134</v>
      </c>
      <c r="F6354" s="3">
        <v>3</v>
      </c>
      <c r="G6354" s="2"/>
      <c r="H6354" s="3">
        <v>3</v>
      </c>
      <c r="I6354" s="2"/>
      <c r="J6354" s="2"/>
      <c r="K6354" s="2"/>
      <c r="L6354" s="2"/>
      <c r="M6354" s="3" t="s">
        <v>93</v>
      </c>
      <c r="N6354" s="3" t="s">
        <v>11972</v>
      </c>
      <c r="O6354" s="3" t="s">
        <v>11973</v>
      </c>
      <c r="P6354" s="3" t="s">
        <v>11662</v>
      </c>
      <c r="Q6354" s="2"/>
      <c r="R6354" s="3" t="s">
        <v>11974</v>
      </c>
      <c r="S6354" s="3" t="s">
        <v>336</v>
      </c>
      <c r="T6354" s="3">
        <v>1</v>
      </c>
    </row>
    <row r="6355" spans="1:20" x14ac:dyDescent="0.35">
      <c r="A6355" s="3">
        <v>43028</v>
      </c>
      <c r="B6355" s="3" t="s">
        <v>20</v>
      </c>
      <c r="C6355" s="4">
        <v>42431</v>
      </c>
      <c r="D6355" s="7">
        <v>2016</v>
      </c>
      <c r="E6355" s="3" t="s">
        <v>1134</v>
      </c>
      <c r="F6355" s="3">
        <v>1</v>
      </c>
      <c r="G6355" s="2"/>
      <c r="H6355" s="3">
        <v>1</v>
      </c>
      <c r="I6355" s="2"/>
      <c r="J6355" s="2"/>
      <c r="K6355" s="3">
        <v>1</v>
      </c>
      <c r="L6355" s="3">
        <v>1</v>
      </c>
      <c r="M6355" s="3" t="s">
        <v>206</v>
      </c>
      <c r="N6355" s="3" t="s">
        <v>11975</v>
      </c>
      <c r="O6355" s="3" t="s">
        <v>470</v>
      </c>
      <c r="P6355" s="3" t="s">
        <v>11976</v>
      </c>
      <c r="Q6355" s="3" t="s">
        <v>107</v>
      </c>
      <c r="R6355" s="2"/>
      <c r="S6355" s="3" t="s">
        <v>28</v>
      </c>
      <c r="T6355" s="3">
        <v>4</v>
      </c>
    </row>
    <row r="6356" spans="1:20" x14ac:dyDescent="0.35">
      <c r="A6356" s="3">
        <v>42953</v>
      </c>
      <c r="B6356" s="3" t="s">
        <v>36</v>
      </c>
      <c r="C6356" s="4">
        <v>42431</v>
      </c>
      <c r="D6356" s="7">
        <v>2016</v>
      </c>
      <c r="E6356" s="3" t="s">
        <v>1134</v>
      </c>
      <c r="F6356" s="3">
        <v>1</v>
      </c>
      <c r="G6356" s="2"/>
      <c r="H6356" s="3">
        <v>1</v>
      </c>
      <c r="I6356" s="2"/>
      <c r="J6356" s="2"/>
      <c r="K6356" s="3">
        <v>1</v>
      </c>
      <c r="L6356" s="2"/>
      <c r="M6356" s="3" t="s">
        <v>244</v>
      </c>
      <c r="N6356" s="3" t="s">
        <v>11179</v>
      </c>
      <c r="O6356" s="3" t="s">
        <v>11977</v>
      </c>
      <c r="P6356" s="3" t="s">
        <v>10136</v>
      </c>
      <c r="Q6356" s="3" t="s">
        <v>367</v>
      </c>
      <c r="R6356" s="2"/>
      <c r="S6356" s="3" t="s">
        <v>369</v>
      </c>
      <c r="T6356" s="3">
        <v>5</v>
      </c>
    </row>
    <row r="6357" spans="1:20" hidden="1" x14ac:dyDescent="0.35">
      <c r="A6357" s="3">
        <v>43031</v>
      </c>
      <c r="B6357" s="3" t="s">
        <v>330</v>
      </c>
      <c r="C6357" s="4">
        <v>42430</v>
      </c>
      <c r="D6357" s="7">
        <v>2016</v>
      </c>
      <c r="E6357" s="3" t="s">
        <v>1134</v>
      </c>
      <c r="F6357" s="3">
        <v>4</v>
      </c>
      <c r="G6357" s="2"/>
      <c r="H6357" s="3">
        <v>4</v>
      </c>
      <c r="I6357" s="2"/>
      <c r="J6357" s="2"/>
      <c r="K6357" s="2"/>
      <c r="L6357" s="2"/>
      <c r="M6357" s="3" t="s">
        <v>93</v>
      </c>
      <c r="N6357" s="3" t="s">
        <v>11978</v>
      </c>
      <c r="O6357" s="3" t="s">
        <v>2660</v>
      </c>
      <c r="P6357" s="3" t="s">
        <v>11979</v>
      </c>
      <c r="Q6357" s="3" t="s">
        <v>335</v>
      </c>
      <c r="R6357" s="2"/>
      <c r="S6357" s="3" t="s">
        <v>336</v>
      </c>
      <c r="T6357" s="3">
        <v>4</v>
      </c>
    </row>
    <row r="6358" spans="1:20" ht="26.5" x14ac:dyDescent="0.35">
      <c r="A6358" s="3">
        <v>43139</v>
      </c>
      <c r="B6358" s="3" t="s">
        <v>62</v>
      </c>
      <c r="C6358" s="4">
        <v>42430</v>
      </c>
      <c r="D6358" s="7">
        <v>2016</v>
      </c>
      <c r="E6358" s="3" t="s">
        <v>1134</v>
      </c>
      <c r="F6358" s="3">
        <v>2</v>
      </c>
      <c r="G6358" s="2"/>
      <c r="H6358" s="3">
        <v>2</v>
      </c>
      <c r="I6358" s="2"/>
      <c r="J6358" s="2"/>
      <c r="K6358" s="2"/>
      <c r="L6358" s="2"/>
      <c r="M6358" s="3" t="s">
        <v>849</v>
      </c>
      <c r="N6358" s="3" t="s">
        <v>11980</v>
      </c>
      <c r="O6358" s="3" t="s">
        <v>1475</v>
      </c>
      <c r="P6358" s="3" t="s">
        <v>10556</v>
      </c>
      <c r="Q6358" s="2"/>
      <c r="R6358" s="2"/>
      <c r="S6358" s="3" t="s">
        <v>214</v>
      </c>
      <c r="T6358" s="3">
        <v>2</v>
      </c>
    </row>
    <row r="6359" spans="1:20" ht="26.5" hidden="1" x14ac:dyDescent="0.35">
      <c r="A6359" s="3">
        <v>42920</v>
      </c>
      <c r="B6359" s="3" t="s">
        <v>77</v>
      </c>
      <c r="C6359" s="4">
        <v>42430</v>
      </c>
      <c r="D6359" s="7">
        <v>2016</v>
      </c>
      <c r="E6359" s="3" t="s">
        <v>1134</v>
      </c>
      <c r="F6359" s="3">
        <v>1</v>
      </c>
      <c r="G6359" s="2"/>
      <c r="H6359" s="3">
        <v>1</v>
      </c>
      <c r="I6359" s="2"/>
      <c r="J6359" s="2"/>
      <c r="K6359" s="3">
        <v>1</v>
      </c>
      <c r="L6359" s="2"/>
      <c r="M6359" s="3" t="s">
        <v>601</v>
      </c>
      <c r="N6359" s="3" t="s">
        <v>11501</v>
      </c>
      <c r="O6359" s="3" t="s">
        <v>518</v>
      </c>
      <c r="P6359" s="3" t="s">
        <v>9433</v>
      </c>
      <c r="Q6359" s="3" t="s">
        <v>665</v>
      </c>
      <c r="R6359" s="3" t="s">
        <v>5921</v>
      </c>
      <c r="S6359" s="3" t="s">
        <v>83</v>
      </c>
      <c r="T6359" s="3">
        <v>5</v>
      </c>
    </row>
    <row r="6360" spans="1:20" ht="26.5" x14ac:dyDescent="0.35">
      <c r="A6360" s="3">
        <v>43188</v>
      </c>
      <c r="B6360" s="3" t="s">
        <v>62</v>
      </c>
      <c r="C6360" s="4">
        <v>42430</v>
      </c>
      <c r="D6360" s="7">
        <v>2016</v>
      </c>
      <c r="E6360" s="3" t="s">
        <v>1134</v>
      </c>
      <c r="F6360" s="3">
        <v>1</v>
      </c>
      <c r="G6360" s="2"/>
      <c r="H6360" s="3">
        <v>1</v>
      </c>
      <c r="I6360" s="2"/>
      <c r="J6360" s="2"/>
      <c r="K6360" s="2"/>
      <c r="L6360" s="2"/>
      <c r="M6360" s="3" t="s">
        <v>274</v>
      </c>
      <c r="N6360" s="3" t="s">
        <v>8565</v>
      </c>
      <c r="O6360" s="3" t="s">
        <v>8566</v>
      </c>
      <c r="P6360" s="3" t="s">
        <v>11780</v>
      </c>
      <c r="Q6360" s="2"/>
      <c r="R6360" s="2"/>
      <c r="S6360" s="3" t="s">
        <v>214</v>
      </c>
      <c r="T6360" s="3">
        <v>2</v>
      </c>
    </row>
    <row r="6361" spans="1:20" x14ac:dyDescent="0.35">
      <c r="A6361" s="3">
        <v>44471</v>
      </c>
      <c r="B6361" s="3" t="s">
        <v>62</v>
      </c>
      <c r="C6361" s="4">
        <v>42429</v>
      </c>
      <c r="D6361" s="7">
        <v>2016</v>
      </c>
      <c r="E6361" s="3" t="s">
        <v>1276</v>
      </c>
      <c r="F6361" s="3">
        <v>3</v>
      </c>
      <c r="G6361" s="2"/>
      <c r="H6361" s="3">
        <v>3</v>
      </c>
      <c r="I6361" s="2"/>
      <c r="J6361" s="2"/>
      <c r="K6361" s="2"/>
      <c r="L6361" s="2"/>
      <c r="M6361" s="3" t="s">
        <v>7948</v>
      </c>
      <c r="N6361" s="3" t="s">
        <v>1481</v>
      </c>
      <c r="O6361" s="3" t="s">
        <v>8566</v>
      </c>
      <c r="P6361" s="3" t="s">
        <v>11981</v>
      </c>
      <c r="Q6361" s="2"/>
      <c r="R6361" s="2"/>
      <c r="S6361" s="3" t="s">
        <v>214</v>
      </c>
      <c r="T6361" s="3">
        <v>2</v>
      </c>
    </row>
    <row r="6362" spans="1:20" x14ac:dyDescent="0.35">
      <c r="A6362" s="3">
        <v>44474</v>
      </c>
      <c r="B6362" s="3" t="s">
        <v>62</v>
      </c>
      <c r="C6362" s="4">
        <v>42429</v>
      </c>
      <c r="D6362" s="7">
        <v>2016</v>
      </c>
      <c r="E6362" s="3" t="s">
        <v>1276</v>
      </c>
      <c r="F6362" s="3">
        <v>1</v>
      </c>
      <c r="G6362" s="2"/>
      <c r="H6362" s="3">
        <v>1</v>
      </c>
      <c r="I6362" s="2"/>
      <c r="J6362" s="2"/>
      <c r="K6362" s="2"/>
      <c r="L6362" s="2"/>
      <c r="M6362" s="3" t="s">
        <v>1670</v>
      </c>
      <c r="N6362" s="3" t="s">
        <v>1579</v>
      </c>
      <c r="O6362" s="3" t="s">
        <v>8566</v>
      </c>
      <c r="P6362" s="3" t="s">
        <v>11982</v>
      </c>
      <c r="Q6362" s="2"/>
      <c r="R6362" s="2"/>
      <c r="S6362" s="3" t="s">
        <v>214</v>
      </c>
      <c r="T6362" s="3">
        <v>2</v>
      </c>
    </row>
    <row r="6363" spans="1:20" ht="26.5" x14ac:dyDescent="0.35">
      <c r="A6363" s="3">
        <v>44691</v>
      </c>
      <c r="B6363" s="3" t="s">
        <v>62</v>
      </c>
      <c r="C6363" s="4">
        <v>42429</v>
      </c>
      <c r="D6363" s="7">
        <v>2016</v>
      </c>
      <c r="E6363" s="3" t="s">
        <v>1276</v>
      </c>
      <c r="F6363" s="3">
        <v>1</v>
      </c>
      <c r="G6363" s="2"/>
      <c r="H6363" s="3">
        <v>1</v>
      </c>
      <c r="I6363" s="2"/>
      <c r="J6363" s="2"/>
      <c r="K6363" s="2"/>
      <c r="L6363" s="2"/>
      <c r="M6363" s="3" t="s">
        <v>78</v>
      </c>
      <c r="N6363" s="3" t="s">
        <v>11983</v>
      </c>
      <c r="O6363" s="3" t="s">
        <v>8566</v>
      </c>
      <c r="P6363" s="3" t="s">
        <v>11984</v>
      </c>
      <c r="Q6363" s="2"/>
      <c r="R6363" s="2"/>
      <c r="S6363" s="3" t="s">
        <v>214</v>
      </c>
      <c r="T6363" s="3">
        <v>2</v>
      </c>
    </row>
    <row r="6364" spans="1:20" ht="26.5" hidden="1" x14ac:dyDescent="0.35">
      <c r="A6364" s="3">
        <v>42422</v>
      </c>
      <c r="B6364" s="3" t="s">
        <v>77</v>
      </c>
      <c r="C6364" s="4">
        <v>42428</v>
      </c>
      <c r="D6364" s="7">
        <v>2016</v>
      </c>
      <c r="E6364" s="3" t="s">
        <v>1276</v>
      </c>
      <c r="F6364" s="3">
        <v>1</v>
      </c>
      <c r="G6364" s="2"/>
      <c r="H6364" s="3">
        <v>1</v>
      </c>
      <c r="I6364" s="2"/>
      <c r="J6364" s="2"/>
      <c r="K6364" s="3">
        <v>1</v>
      </c>
      <c r="L6364" s="2"/>
      <c r="M6364" s="3" t="s">
        <v>93</v>
      </c>
      <c r="N6364" s="3" t="s">
        <v>11985</v>
      </c>
      <c r="O6364" s="3" t="s">
        <v>11359</v>
      </c>
      <c r="P6364" s="3" t="s">
        <v>11360</v>
      </c>
      <c r="Q6364" s="3" t="s">
        <v>665</v>
      </c>
      <c r="R6364" s="3" t="s">
        <v>11986</v>
      </c>
      <c r="S6364" s="3" t="s">
        <v>51</v>
      </c>
      <c r="T6364" s="3">
        <v>1</v>
      </c>
    </row>
    <row r="6365" spans="1:20" ht="26.5" x14ac:dyDescent="0.35">
      <c r="A6365" s="3">
        <v>42556</v>
      </c>
      <c r="B6365" s="3" t="s">
        <v>741</v>
      </c>
      <c r="C6365" s="4">
        <v>42428</v>
      </c>
      <c r="D6365" s="7">
        <v>2016</v>
      </c>
      <c r="E6365" s="3" t="s">
        <v>1276</v>
      </c>
      <c r="F6365" s="3">
        <v>1</v>
      </c>
      <c r="G6365" s="2"/>
      <c r="H6365" s="3">
        <v>1</v>
      </c>
      <c r="I6365" s="2"/>
      <c r="J6365" s="3">
        <v>1</v>
      </c>
      <c r="K6365" s="2"/>
      <c r="L6365" s="2"/>
      <c r="M6365" s="3" t="s">
        <v>849</v>
      </c>
      <c r="N6365" s="3" t="s">
        <v>11949</v>
      </c>
      <c r="O6365" s="3" t="s">
        <v>4360</v>
      </c>
      <c r="P6365" s="3" t="s">
        <v>11950</v>
      </c>
      <c r="Q6365" s="2"/>
      <c r="R6365" s="3" t="s">
        <v>11382</v>
      </c>
      <c r="S6365" s="3" t="s">
        <v>125</v>
      </c>
      <c r="T6365" s="3">
        <v>4</v>
      </c>
    </row>
    <row r="6366" spans="1:20" ht="26.5" x14ac:dyDescent="0.35">
      <c r="A6366" s="3">
        <v>42888</v>
      </c>
      <c r="B6366" s="3" t="s">
        <v>741</v>
      </c>
      <c r="C6366" s="4">
        <v>42427</v>
      </c>
      <c r="D6366" s="7">
        <v>2016</v>
      </c>
      <c r="E6366" s="3" t="s">
        <v>1276</v>
      </c>
      <c r="F6366" s="3">
        <v>1</v>
      </c>
      <c r="G6366" s="2"/>
      <c r="H6366" s="3">
        <v>1</v>
      </c>
      <c r="I6366" s="2"/>
      <c r="J6366" s="2"/>
      <c r="K6366" s="3">
        <v>1</v>
      </c>
      <c r="L6366" s="2"/>
      <c r="M6366" s="3" t="s">
        <v>849</v>
      </c>
      <c r="N6366" s="3" t="s">
        <v>11987</v>
      </c>
      <c r="O6366" s="3" t="s">
        <v>11015</v>
      </c>
      <c r="P6366" s="3" t="s">
        <v>11988</v>
      </c>
      <c r="Q6366" s="2"/>
      <c r="R6366" s="3" t="s">
        <v>11989</v>
      </c>
      <c r="S6366" s="3" t="s">
        <v>125</v>
      </c>
      <c r="T6366" s="3">
        <v>4</v>
      </c>
    </row>
    <row r="6367" spans="1:20" ht="26.5" hidden="1" x14ac:dyDescent="0.35">
      <c r="A6367" s="3">
        <v>42418</v>
      </c>
      <c r="B6367" s="3" t="s">
        <v>77</v>
      </c>
      <c r="C6367" s="4">
        <v>42425</v>
      </c>
      <c r="D6367" s="7">
        <v>2016</v>
      </c>
      <c r="E6367" s="3" t="s">
        <v>1276</v>
      </c>
      <c r="F6367" s="3">
        <v>1</v>
      </c>
      <c r="G6367" s="2"/>
      <c r="H6367" s="3">
        <v>1</v>
      </c>
      <c r="I6367" s="2"/>
      <c r="J6367" s="2"/>
      <c r="K6367" s="3">
        <v>1</v>
      </c>
      <c r="L6367" s="2"/>
      <c r="M6367" s="3" t="s">
        <v>93</v>
      </c>
      <c r="N6367" s="3" t="s">
        <v>11990</v>
      </c>
      <c r="O6367" s="3" t="s">
        <v>11991</v>
      </c>
      <c r="P6367" s="3" t="s">
        <v>11992</v>
      </c>
      <c r="Q6367" s="3" t="s">
        <v>665</v>
      </c>
      <c r="R6367" s="3" t="s">
        <v>11993</v>
      </c>
      <c r="S6367" s="3" t="s">
        <v>51</v>
      </c>
      <c r="T6367" s="3">
        <v>1</v>
      </c>
    </row>
    <row r="6368" spans="1:20" ht="26.5" hidden="1" x14ac:dyDescent="0.35">
      <c r="A6368" s="3">
        <v>52801</v>
      </c>
      <c r="B6368" s="3" t="s">
        <v>77</v>
      </c>
      <c r="C6368" s="4">
        <v>42425</v>
      </c>
      <c r="D6368" s="7">
        <v>2016</v>
      </c>
      <c r="E6368" s="3" t="s">
        <v>1276</v>
      </c>
      <c r="F6368" s="3">
        <v>1</v>
      </c>
      <c r="G6368" s="2"/>
      <c r="H6368" s="3">
        <v>1</v>
      </c>
      <c r="I6368" s="2"/>
      <c r="J6368" s="2"/>
      <c r="K6368" s="2"/>
      <c r="L6368" s="2"/>
      <c r="M6368" s="3" t="s">
        <v>244</v>
      </c>
      <c r="N6368" s="3" t="s">
        <v>11994</v>
      </c>
      <c r="O6368" s="3" t="s">
        <v>4614</v>
      </c>
      <c r="P6368" s="3" t="s">
        <v>11995</v>
      </c>
      <c r="Q6368" s="3" t="s">
        <v>665</v>
      </c>
      <c r="R6368" s="2"/>
      <c r="S6368" s="3" t="s">
        <v>83</v>
      </c>
      <c r="T6368" s="3">
        <v>5</v>
      </c>
    </row>
    <row r="6369" spans="1:20" ht="26.5" x14ac:dyDescent="0.35">
      <c r="A6369" s="3">
        <v>42947</v>
      </c>
      <c r="B6369" s="3" t="s">
        <v>20</v>
      </c>
      <c r="C6369" s="4">
        <v>42423</v>
      </c>
      <c r="D6369" s="7">
        <v>2016</v>
      </c>
      <c r="E6369" s="3" t="s">
        <v>1276</v>
      </c>
      <c r="F6369" s="3">
        <v>5</v>
      </c>
      <c r="G6369" s="2"/>
      <c r="H6369" s="3">
        <v>5</v>
      </c>
      <c r="I6369" s="3">
        <v>403</v>
      </c>
      <c r="J6369" s="3">
        <v>3</v>
      </c>
      <c r="K6369" s="3">
        <v>2</v>
      </c>
      <c r="L6369" s="2"/>
      <c r="M6369" s="3" t="s">
        <v>206</v>
      </c>
      <c r="N6369" s="3" t="s">
        <v>11996</v>
      </c>
      <c r="O6369" s="3" t="s">
        <v>10522</v>
      </c>
      <c r="P6369" s="3" t="s">
        <v>11997</v>
      </c>
      <c r="Q6369" s="3" t="s">
        <v>33</v>
      </c>
      <c r="R6369" s="3" t="s">
        <v>11998</v>
      </c>
      <c r="S6369" s="3" t="s">
        <v>28</v>
      </c>
      <c r="T6369" s="3">
        <v>4</v>
      </c>
    </row>
    <row r="6370" spans="1:20" ht="26.5" hidden="1" x14ac:dyDescent="0.35">
      <c r="A6370" s="3">
        <v>42919</v>
      </c>
      <c r="B6370" s="3" t="s">
        <v>77</v>
      </c>
      <c r="C6370" s="4">
        <v>42423</v>
      </c>
      <c r="D6370" s="7">
        <v>2016</v>
      </c>
      <c r="E6370" s="3" t="s">
        <v>1276</v>
      </c>
      <c r="F6370" s="3">
        <v>1</v>
      </c>
      <c r="G6370" s="2"/>
      <c r="H6370" s="3">
        <v>1</v>
      </c>
      <c r="I6370" s="2"/>
      <c r="J6370" s="2"/>
      <c r="K6370" s="3">
        <v>1</v>
      </c>
      <c r="L6370" s="2"/>
      <c r="M6370" s="3" t="s">
        <v>601</v>
      </c>
      <c r="N6370" s="3" t="s">
        <v>11501</v>
      </c>
      <c r="O6370" s="3" t="s">
        <v>518</v>
      </c>
      <c r="P6370" s="3" t="s">
        <v>9433</v>
      </c>
      <c r="Q6370" s="3" t="s">
        <v>665</v>
      </c>
      <c r="R6370" s="3" t="s">
        <v>5921</v>
      </c>
      <c r="S6370" s="3" t="s">
        <v>83</v>
      </c>
      <c r="T6370" s="3">
        <v>5</v>
      </c>
    </row>
    <row r="6371" spans="1:20" ht="26.5" hidden="1" x14ac:dyDescent="0.35">
      <c r="A6371" s="3">
        <v>42437</v>
      </c>
      <c r="B6371" s="3" t="s">
        <v>77</v>
      </c>
      <c r="C6371" s="4">
        <v>42421</v>
      </c>
      <c r="D6371" s="7">
        <v>2016</v>
      </c>
      <c r="E6371" s="3" t="s">
        <v>1276</v>
      </c>
      <c r="F6371" s="3">
        <v>1</v>
      </c>
      <c r="G6371" s="2"/>
      <c r="H6371" s="3">
        <v>1</v>
      </c>
      <c r="I6371" s="2"/>
      <c r="J6371" s="2"/>
      <c r="K6371" s="3">
        <v>1</v>
      </c>
      <c r="L6371" s="2"/>
      <c r="M6371" s="3" t="s">
        <v>244</v>
      </c>
      <c r="N6371" s="3" t="s">
        <v>11999</v>
      </c>
      <c r="O6371" s="3" t="s">
        <v>12000</v>
      </c>
      <c r="P6371" s="3" t="s">
        <v>12001</v>
      </c>
      <c r="Q6371" s="3" t="s">
        <v>665</v>
      </c>
      <c r="R6371" s="3" t="s">
        <v>12002</v>
      </c>
      <c r="S6371" s="3" t="s">
        <v>51</v>
      </c>
      <c r="T6371" s="3">
        <v>1</v>
      </c>
    </row>
    <row r="6372" spans="1:20" ht="26.5" x14ac:dyDescent="0.35">
      <c r="A6372" s="3">
        <v>43130</v>
      </c>
      <c r="B6372" s="3" t="s">
        <v>62</v>
      </c>
      <c r="C6372" s="4">
        <v>42421</v>
      </c>
      <c r="D6372" s="7">
        <v>2016</v>
      </c>
      <c r="E6372" s="3" t="s">
        <v>1276</v>
      </c>
      <c r="F6372" s="3">
        <v>3</v>
      </c>
      <c r="G6372" s="2"/>
      <c r="H6372" s="3">
        <v>3</v>
      </c>
      <c r="I6372" s="2"/>
      <c r="J6372" s="2"/>
      <c r="K6372" s="2"/>
      <c r="L6372" s="2"/>
      <c r="M6372" s="3" t="s">
        <v>849</v>
      </c>
      <c r="N6372" s="3" t="s">
        <v>12003</v>
      </c>
      <c r="O6372" s="3" t="s">
        <v>1475</v>
      </c>
      <c r="P6372" s="3" t="s">
        <v>10360</v>
      </c>
      <c r="Q6372" s="2"/>
      <c r="R6372" s="2"/>
      <c r="S6372" s="3" t="s">
        <v>214</v>
      </c>
      <c r="T6372" s="3">
        <v>2</v>
      </c>
    </row>
    <row r="6373" spans="1:20" ht="26.5" x14ac:dyDescent="0.35">
      <c r="A6373" s="3">
        <v>43136</v>
      </c>
      <c r="B6373" s="3" t="s">
        <v>62</v>
      </c>
      <c r="C6373" s="4">
        <v>42421</v>
      </c>
      <c r="D6373" s="7">
        <v>2016</v>
      </c>
      <c r="E6373" s="3" t="s">
        <v>1276</v>
      </c>
      <c r="F6373" s="3">
        <v>1</v>
      </c>
      <c r="G6373" s="2"/>
      <c r="H6373" s="3">
        <v>1</v>
      </c>
      <c r="I6373" s="2"/>
      <c r="J6373" s="2"/>
      <c r="K6373" s="2"/>
      <c r="L6373" s="2"/>
      <c r="M6373" s="3" t="s">
        <v>2166</v>
      </c>
      <c r="N6373" s="3" t="s">
        <v>12003</v>
      </c>
      <c r="O6373" s="3" t="s">
        <v>1475</v>
      </c>
      <c r="P6373" s="3" t="s">
        <v>10360</v>
      </c>
      <c r="Q6373" s="2"/>
      <c r="R6373" s="2"/>
      <c r="S6373" s="3" t="s">
        <v>214</v>
      </c>
      <c r="T6373" s="3">
        <v>2</v>
      </c>
    </row>
    <row r="6374" spans="1:20" ht="26.5" x14ac:dyDescent="0.35">
      <c r="A6374" s="3">
        <v>43123</v>
      </c>
      <c r="B6374" s="3" t="s">
        <v>62</v>
      </c>
      <c r="C6374" s="4">
        <v>42421</v>
      </c>
      <c r="D6374" s="7">
        <v>2016</v>
      </c>
      <c r="E6374" s="3" t="s">
        <v>1276</v>
      </c>
      <c r="F6374" s="3">
        <v>1</v>
      </c>
      <c r="G6374" s="2"/>
      <c r="H6374" s="3">
        <v>1</v>
      </c>
      <c r="I6374" s="2"/>
      <c r="J6374" s="2"/>
      <c r="K6374" s="2"/>
      <c r="L6374" s="2"/>
      <c r="M6374" s="3" t="s">
        <v>419</v>
      </c>
      <c r="N6374" s="3" t="s">
        <v>10352</v>
      </c>
      <c r="O6374" s="3" t="s">
        <v>1475</v>
      </c>
      <c r="P6374" s="3" t="s">
        <v>9980</v>
      </c>
      <c r="Q6374" s="2"/>
      <c r="R6374" s="2"/>
      <c r="S6374" s="3" t="s">
        <v>214</v>
      </c>
      <c r="T6374" s="3">
        <v>2</v>
      </c>
    </row>
    <row r="6375" spans="1:20" ht="26.5" x14ac:dyDescent="0.35">
      <c r="A6375" s="3">
        <v>43129</v>
      </c>
      <c r="B6375" s="3" t="s">
        <v>62</v>
      </c>
      <c r="C6375" s="4">
        <v>42421</v>
      </c>
      <c r="D6375" s="7">
        <v>2016</v>
      </c>
      <c r="E6375" s="3" t="s">
        <v>1276</v>
      </c>
      <c r="F6375" s="3">
        <v>3</v>
      </c>
      <c r="G6375" s="2"/>
      <c r="H6375" s="3">
        <v>3</v>
      </c>
      <c r="I6375" s="2"/>
      <c r="J6375" s="2"/>
      <c r="K6375" s="2"/>
      <c r="L6375" s="2"/>
      <c r="M6375" s="3" t="s">
        <v>849</v>
      </c>
      <c r="N6375" s="3" t="s">
        <v>12003</v>
      </c>
      <c r="O6375" s="3" t="s">
        <v>1475</v>
      </c>
      <c r="P6375" s="3" t="s">
        <v>10360</v>
      </c>
      <c r="Q6375" s="2"/>
      <c r="R6375" s="2"/>
      <c r="S6375" s="3" t="s">
        <v>214</v>
      </c>
      <c r="T6375" s="3">
        <v>2</v>
      </c>
    </row>
    <row r="6376" spans="1:20" ht="26.5" x14ac:dyDescent="0.35">
      <c r="A6376" s="3">
        <v>43135</v>
      </c>
      <c r="B6376" s="3" t="s">
        <v>62</v>
      </c>
      <c r="C6376" s="4">
        <v>42421</v>
      </c>
      <c r="D6376" s="7">
        <v>2016</v>
      </c>
      <c r="E6376" s="3" t="s">
        <v>1276</v>
      </c>
      <c r="F6376" s="3">
        <v>3</v>
      </c>
      <c r="G6376" s="2"/>
      <c r="H6376" s="3">
        <v>3</v>
      </c>
      <c r="I6376" s="2"/>
      <c r="J6376" s="2"/>
      <c r="K6376" s="2"/>
      <c r="L6376" s="2"/>
      <c r="M6376" s="3" t="s">
        <v>849</v>
      </c>
      <c r="N6376" s="3" t="s">
        <v>11868</v>
      </c>
      <c r="O6376" s="3" t="s">
        <v>1475</v>
      </c>
      <c r="P6376" s="3" t="s">
        <v>11869</v>
      </c>
      <c r="Q6376" s="2"/>
      <c r="R6376" s="2"/>
      <c r="S6376" s="3" t="s">
        <v>214</v>
      </c>
      <c r="T6376" s="3">
        <v>2</v>
      </c>
    </row>
    <row r="6377" spans="1:20" ht="26.5" x14ac:dyDescent="0.35">
      <c r="A6377" s="3">
        <v>43122</v>
      </c>
      <c r="B6377" s="3" t="s">
        <v>62</v>
      </c>
      <c r="C6377" s="4">
        <v>42421</v>
      </c>
      <c r="D6377" s="7">
        <v>2016</v>
      </c>
      <c r="E6377" s="3" t="s">
        <v>1276</v>
      </c>
      <c r="F6377" s="3">
        <v>6</v>
      </c>
      <c r="G6377" s="2"/>
      <c r="H6377" s="3">
        <v>6</v>
      </c>
      <c r="I6377" s="2"/>
      <c r="J6377" s="2"/>
      <c r="K6377" s="2"/>
      <c r="L6377" s="2"/>
      <c r="M6377" s="3" t="s">
        <v>849</v>
      </c>
      <c r="N6377" s="3" t="s">
        <v>12003</v>
      </c>
      <c r="O6377" s="3" t="s">
        <v>1475</v>
      </c>
      <c r="P6377" s="3" t="s">
        <v>10360</v>
      </c>
      <c r="Q6377" s="2"/>
      <c r="R6377" s="2"/>
      <c r="S6377" s="3" t="s">
        <v>214</v>
      </c>
      <c r="T6377" s="3">
        <v>2</v>
      </c>
    </row>
    <row r="6378" spans="1:20" ht="26.5" x14ac:dyDescent="0.35">
      <c r="A6378" s="3">
        <v>43128</v>
      </c>
      <c r="B6378" s="3" t="s">
        <v>62</v>
      </c>
      <c r="C6378" s="4">
        <v>42421</v>
      </c>
      <c r="D6378" s="7">
        <v>2016</v>
      </c>
      <c r="E6378" s="3" t="s">
        <v>1276</v>
      </c>
      <c r="F6378" s="3">
        <v>5</v>
      </c>
      <c r="G6378" s="2"/>
      <c r="H6378" s="3">
        <v>5</v>
      </c>
      <c r="I6378" s="2"/>
      <c r="J6378" s="2"/>
      <c r="K6378" s="2"/>
      <c r="L6378" s="2"/>
      <c r="M6378" s="3" t="s">
        <v>849</v>
      </c>
      <c r="N6378" s="3" t="s">
        <v>10352</v>
      </c>
      <c r="O6378" s="3" t="s">
        <v>1475</v>
      </c>
      <c r="P6378" s="3" t="s">
        <v>9980</v>
      </c>
      <c r="Q6378" s="2"/>
      <c r="R6378" s="2"/>
      <c r="S6378" s="3" t="s">
        <v>214</v>
      </c>
      <c r="T6378" s="3">
        <v>2</v>
      </c>
    </row>
    <row r="6379" spans="1:20" ht="26.5" x14ac:dyDescent="0.35">
      <c r="A6379" s="3">
        <v>43134</v>
      </c>
      <c r="B6379" s="3" t="s">
        <v>62</v>
      </c>
      <c r="C6379" s="4">
        <v>42421</v>
      </c>
      <c r="D6379" s="7">
        <v>2016</v>
      </c>
      <c r="E6379" s="3" t="s">
        <v>1276</v>
      </c>
      <c r="F6379" s="3">
        <v>6</v>
      </c>
      <c r="G6379" s="2"/>
      <c r="H6379" s="3">
        <v>6</v>
      </c>
      <c r="I6379" s="2"/>
      <c r="J6379" s="2"/>
      <c r="K6379" s="2"/>
      <c r="L6379" s="2"/>
      <c r="M6379" s="3" t="s">
        <v>849</v>
      </c>
      <c r="N6379" s="3" t="s">
        <v>1532</v>
      </c>
      <c r="O6379" s="3" t="s">
        <v>1475</v>
      </c>
      <c r="P6379" s="3" t="s">
        <v>11865</v>
      </c>
      <c r="Q6379" s="2"/>
      <c r="R6379" s="2"/>
      <c r="S6379" s="3" t="s">
        <v>214</v>
      </c>
      <c r="T6379" s="3">
        <v>2</v>
      </c>
    </row>
    <row r="6380" spans="1:20" ht="26.5" x14ac:dyDescent="0.35">
      <c r="A6380" s="3">
        <v>43121</v>
      </c>
      <c r="B6380" s="3" t="s">
        <v>62</v>
      </c>
      <c r="C6380" s="4">
        <v>42421</v>
      </c>
      <c r="D6380" s="7">
        <v>2016</v>
      </c>
      <c r="E6380" s="3" t="s">
        <v>1276</v>
      </c>
      <c r="F6380" s="3">
        <v>3</v>
      </c>
      <c r="G6380" s="2"/>
      <c r="H6380" s="3">
        <v>3</v>
      </c>
      <c r="I6380" s="2"/>
      <c r="J6380" s="2"/>
      <c r="K6380" s="2"/>
      <c r="L6380" s="2"/>
      <c r="M6380" s="3" t="s">
        <v>849</v>
      </c>
      <c r="N6380" s="3" t="s">
        <v>12003</v>
      </c>
      <c r="O6380" s="3" t="s">
        <v>1475</v>
      </c>
      <c r="P6380" s="3" t="s">
        <v>10360</v>
      </c>
      <c r="Q6380" s="2"/>
      <c r="R6380" s="2"/>
      <c r="S6380" s="3" t="s">
        <v>214</v>
      </c>
      <c r="T6380" s="3">
        <v>2</v>
      </c>
    </row>
    <row r="6381" spans="1:20" ht="26.5" x14ac:dyDescent="0.35">
      <c r="A6381" s="3">
        <v>43127</v>
      </c>
      <c r="B6381" s="3" t="s">
        <v>62</v>
      </c>
      <c r="C6381" s="4">
        <v>42421</v>
      </c>
      <c r="D6381" s="7">
        <v>2016</v>
      </c>
      <c r="E6381" s="3" t="s">
        <v>1276</v>
      </c>
      <c r="F6381" s="3">
        <v>30</v>
      </c>
      <c r="G6381" s="2"/>
      <c r="H6381" s="3">
        <v>30</v>
      </c>
      <c r="I6381" s="2"/>
      <c r="J6381" s="2"/>
      <c r="K6381" s="2"/>
      <c r="L6381" s="2"/>
      <c r="M6381" s="3" t="s">
        <v>849</v>
      </c>
      <c r="N6381" s="3" t="s">
        <v>1823</v>
      </c>
      <c r="O6381" s="3" t="s">
        <v>1475</v>
      </c>
      <c r="P6381" s="3" t="s">
        <v>12004</v>
      </c>
      <c r="Q6381" s="2"/>
      <c r="R6381" s="2"/>
      <c r="S6381" s="3" t="s">
        <v>214</v>
      </c>
      <c r="T6381" s="3">
        <v>2</v>
      </c>
    </row>
    <row r="6382" spans="1:20" ht="26.5" x14ac:dyDescent="0.35">
      <c r="A6382" s="3">
        <v>43133</v>
      </c>
      <c r="B6382" s="3" t="s">
        <v>62</v>
      </c>
      <c r="C6382" s="4">
        <v>42421</v>
      </c>
      <c r="D6382" s="7">
        <v>2016</v>
      </c>
      <c r="E6382" s="3" t="s">
        <v>1276</v>
      </c>
      <c r="F6382" s="3">
        <v>1</v>
      </c>
      <c r="G6382" s="2"/>
      <c r="H6382" s="3">
        <v>1</v>
      </c>
      <c r="I6382" s="2"/>
      <c r="J6382" s="2"/>
      <c r="K6382" s="2"/>
      <c r="L6382" s="2"/>
      <c r="M6382" s="3" t="s">
        <v>849</v>
      </c>
      <c r="N6382" s="3" t="s">
        <v>11868</v>
      </c>
      <c r="O6382" s="3" t="s">
        <v>1475</v>
      </c>
      <c r="P6382" s="3" t="s">
        <v>11869</v>
      </c>
      <c r="Q6382" s="2"/>
      <c r="R6382" s="2"/>
      <c r="S6382" s="3" t="s">
        <v>214</v>
      </c>
      <c r="T6382" s="3">
        <v>2</v>
      </c>
    </row>
    <row r="6383" spans="1:20" ht="26.5" x14ac:dyDescent="0.35">
      <c r="A6383" s="3">
        <v>43120</v>
      </c>
      <c r="B6383" s="3" t="s">
        <v>62</v>
      </c>
      <c r="C6383" s="4">
        <v>42421</v>
      </c>
      <c r="D6383" s="7">
        <v>2016</v>
      </c>
      <c r="E6383" s="3" t="s">
        <v>1276</v>
      </c>
      <c r="F6383" s="3">
        <v>3</v>
      </c>
      <c r="G6383" s="2"/>
      <c r="H6383" s="3">
        <v>3</v>
      </c>
      <c r="I6383" s="2"/>
      <c r="J6383" s="2"/>
      <c r="K6383" s="2"/>
      <c r="L6383" s="2"/>
      <c r="M6383" s="3" t="s">
        <v>849</v>
      </c>
      <c r="N6383" s="3" t="s">
        <v>12005</v>
      </c>
      <c r="O6383" s="3" t="s">
        <v>1475</v>
      </c>
      <c r="P6383" s="3" t="s">
        <v>10163</v>
      </c>
      <c r="Q6383" s="2"/>
      <c r="R6383" s="2"/>
      <c r="S6383" s="3" t="s">
        <v>214</v>
      </c>
      <c r="T6383" s="3">
        <v>2</v>
      </c>
    </row>
    <row r="6384" spans="1:20" ht="26.5" x14ac:dyDescent="0.35">
      <c r="A6384" s="3">
        <v>43126</v>
      </c>
      <c r="B6384" s="3" t="s">
        <v>62</v>
      </c>
      <c r="C6384" s="4">
        <v>42421</v>
      </c>
      <c r="D6384" s="7">
        <v>2016</v>
      </c>
      <c r="E6384" s="3" t="s">
        <v>1276</v>
      </c>
      <c r="F6384" s="3">
        <v>1</v>
      </c>
      <c r="G6384" s="2"/>
      <c r="H6384" s="3">
        <v>1</v>
      </c>
      <c r="I6384" s="2"/>
      <c r="J6384" s="2"/>
      <c r="K6384" s="2"/>
      <c r="L6384" s="2"/>
      <c r="M6384" s="3" t="s">
        <v>849</v>
      </c>
      <c r="N6384" s="3" t="s">
        <v>11868</v>
      </c>
      <c r="O6384" s="3" t="s">
        <v>1475</v>
      </c>
      <c r="P6384" s="3" t="s">
        <v>11869</v>
      </c>
      <c r="Q6384" s="2"/>
      <c r="R6384" s="2"/>
      <c r="S6384" s="3" t="s">
        <v>214</v>
      </c>
      <c r="T6384" s="3">
        <v>2</v>
      </c>
    </row>
    <row r="6385" spans="1:20" ht="26.5" x14ac:dyDescent="0.35">
      <c r="A6385" s="3">
        <v>43132</v>
      </c>
      <c r="B6385" s="3" t="s">
        <v>62</v>
      </c>
      <c r="C6385" s="4">
        <v>42421</v>
      </c>
      <c r="D6385" s="7">
        <v>2016</v>
      </c>
      <c r="E6385" s="3" t="s">
        <v>1276</v>
      </c>
      <c r="F6385" s="3">
        <v>28</v>
      </c>
      <c r="G6385" s="2"/>
      <c r="H6385" s="3">
        <v>28</v>
      </c>
      <c r="I6385" s="2"/>
      <c r="J6385" s="2"/>
      <c r="K6385" s="2"/>
      <c r="L6385" s="2"/>
      <c r="M6385" s="3" t="s">
        <v>849</v>
      </c>
      <c r="N6385" s="3" t="s">
        <v>12003</v>
      </c>
      <c r="O6385" s="3" t="s">
        <v>1475</v>
      </c>
      <c r="P6385" s="3" t="s">
        <v>10360</v>
      </c>
      <c r="Q6385" s="2"/>
      <c r="R6385" s="2"/>
      <c r="S6385" s="3" t="s">
        <v>214</v>
      </c>
      <c r="T6385" s="3">
        <v>2</v>
      </c>
    </row>
    <row r="6386" spans="1:20" ht="26.5" x14ac:dyDescent="0.35">
      <c r="A6386" s="3">
        <v>43119</v>
      </c>
      <c r="B6386" s="3" t="s">
        <v>62</v>
      </c>
      <c r="C6386" s="4">
        <v>42421</v>
      </c>
      <c r="D6386" s="7">
        <v>2016</v>
      </c>
      <c r="E6386" s="3" t="s">
        <v>1276</v>
      </c>
      <c r="F6386" s="3">
        <v>13</v>
      </c>
      <c r="G6386" s="2"/>
      <c r="H6386" s="3">
        <v>13</v>
      </c>
      <c r="I6386" s="2"/>
      <c r="J6386" s="2"/>
      <c r="K6386" s="2"/>
      <c r="L6386" s="2"/>
      <c r="M6386" s="3" t="s">
        <v>849</v>
      </c>
      <c r="N6386" s="3" t="s">
        <v>12003</v>
      </c>
      <c r="O6386" s="3" t="s">
        <v>1475</v>
      </c>
      <c r="P6386" s="3" t="s">
        <v>10360</v>
      </c>
      <c r="Q6386" s="2"/>
      <c r="R6386" s="2"/>
      <c r="S6386" s="3" t="s">
        <v>214</v>
      </c>
      <c r="T6386" s="3">
        <v>2</v>
      </c>
    </row>
    <row r="6387" spans="1:20" ht="26.5" x14ac:dyDescent="0.35">
      <c r="A6387" s="3">
        <v>43125</v>
      </c>
      <c r="B6387" s="3" t="s">
        <v>62</v>
      </c>
      <c r="C6387" s="4">
        <v>42421</v>
      </c>
      <c r="D6387" s="7">
        <v>2016</v>
      </c>
      <c r="E6387" s="3" t="s">
        <v>1276</v>
      </c>
      <c r="F6387" s="3">
        <v>2</v>
      </c>
      <c r="G6387" s="2"/>
      <c r="H6387" s="3">
        <v>2</v>
      </c>
      <c r="I6387" s="2"/>
      <c r="J6387" s="2"/>
      <c r="K6387" s="2"/>
      <c r="L6387" s="2"/>
      <c r="M6387" s="3" t="s">
        <v>849</v>
      </c>
      <c r="N6387" s="3" t="s">
        <v>12003</v>
      </c>
      <c r="O6387" s="3" t="s">
        <v>1475</v>
      </c>
      <c r="P6387" s="3" t="s">
        <v>10360</v>
      </c>
      <c r="Q6387" s="2"/>
      <c r="R6387" s="2"/>
      <c r="S6387" s="3" t="s">
        <v>214</v>
      </c>
      <c r="T6387" s="3">
        <v>2</v>
      </c>
    </row>
    <row r="6388" spans="1:20" ht="26.5" x14ac:dyDescent="0.35">
      <c r="A6388" s="3">
        <v>43131</v>
      </c>
      <c r="B6388" s="3" t="s">
        <v>62</v>
      </c>
      <c r="C6388" s="4">
        <v>42421</v>
      </c>
      <c r="D6388" s="7">
        <v>2016</v>
      </c>
      <c r="E6388" s="3" t="s">
        <v>1276</v>
      </c>
      <c r="F6388" s="3">
        <v>1</v>
      </c>
      <c r="G6388" s="2"/>
      <c r="H6388" s="3">
        <v>1</v>
      </c>
      <c r="I6388" s="2"/>
      <c r="J6388" s="2"/>
      <c r="K6388" s="2"/>
      <c r="L6388" s="2"/>
      <c r="M6388" s="3" t="s">
        <v>849</v>
      </c>
      <c r="N6388" s="3" t="s">
        <v>12006</v>
      </c>
      <c r="O6388" s="3" t="s">
        <v>1475</v>
      </c>
      <c r="P6388" s="3" t="s">
        <v>10443</v>
      </c>
      <c r="Q6388" s="2"/>
      <c r="R6388" s="2"/>
      <c r="S6388" s="3" t="s">
        <v>214</v>
      </c>
      <c r="T6388" s="3">
        <v>2</v>
      </c>
    </row>
    <row r="6389" spans="1:20" ht="26.5" x14ac:dyDescent="0.35">
      <c r="A6389" s="3">
        <v>43118</v>
      </c>
      <c r="B6389" s="3" t="s">
        <v>62</v>
      </c>
      <c r="C6389" s="4">
        <v>42421</v>
      </c>
      <c r="D6389" s="7">
        <v>2016</v>
      </c>
      <c r="E6389" s="3" t="s">
        <v>1276</v>
      </c>
      <c r="F6389" s="3">
        <v>1</v>
      </c>
      <c r="G6389" s="2"/>
      <c r="H6389" s="3">
        <v>1</v>
      </c>
      <c r="I6389" s="2"/>
      <c r="J6389" s="2"/>
      <c r="K6389" s="2"/>
      <c r="L6389" s="2"/>
      <c r="M6389" s="3" t="s">
        <v>849</v>
      </c>
      <c r="N6389" s="3" t="s">
        <v>12007</v>
      </c>
      <c r="O6389" s="3" t="s">
        <v>1475</v>
      </c>
      <c r="P6389" s="3" t="s">
        <v>10755</v>
      </c>
      <c r="Q6389" s="2"/>
      <c r="R6389" s="2"/>
      <c r="S6389" s="3" t="s">
        <v>214</v>
      </c>
      <c r="T6389" s="3">
        <v>2</v>
      </c>
    </row>
    <row r="6390" spans="1:20" ht="26.5" x14ac:dyDescent="0.35">
      <c r="A6390" s="3">
        <v>43124</v>
      </c>
      <c r="B6390" s="3" t="s">
        <v>62</v>
      </c>
      <c r="C6390" s="4">
        <v>42421</v>
      </c>
      <c r="D6390" s="7">
        <v>2016</v>
      </c>
      <c r="E6390" s="3" t="s">
        <v>1276</v>
      </c>
      <c r="F6390" s="3">
        <v>10</v>
      </c>
      <c r="G6390" s="2"/>
      <c r="H6390" s="3">
        <v>10</v>
      </c>
      <c r="I6390" s="2"/>
      <c r="J6390" s="2"/>
      <c r="K6390" s="2"/>
      <c r="L6390" s="2"/>
      <c r="M6390" s="3" t="s">
        <v>849</v>
      </c>
      <c r="N6390" s="3" t="s">
        <v>12005</v>
      </c>
      <c r="O6390" s="3" t="s">
        <v>1475</v>
      </c>
      <c r="P6390" s="3" t="s">
        <v>10163</v>
      </c>
      <c r="Q6390" s="2"/>
      <c r="R6390" s="2"/>
      <c r="S6390" s="3" t="s">
        <v>214</v>
      </c>
      <c r="T6390" s="3">
        <v>2</v>
      </c>
    </row>
    <row r="6391" spans="1:20" ht="26.5" x14ac:dyDescent="0.35">
      <c r="A6391" s="3">
        <v>43117</v>
      </c>
      <c r="B6391" s="3" t="s">
        <v>62</v>
      </c>
      <c r="C6391" s="4">
        <v>42420</v>
      </c>
      <c r="D6391" s="7">
        <v>2016</v>
      </c>
      <c r="E6391" s="3" t="s">
        <v>1276</v>
      </c>
      <c r="F6391" s="3">
        <v>1</v>
      </c>
      <c r="G6391" s="2"/>
      <c r="H6391" s="3">
        <v>1</v>
      </c>
      <c r="I6391" s="2"/>
      <c r="J6391" s="2"/>
      <c r="K6391" s="2"/>
      <c r="L6391" s="2"/>
      <c r="M6391" s="3" t="s">
        <v>849</v>
      </c>
      <c r="N6391" s="3" t="s">
        <v>4036</v>
      </c>
      <c r="O6391" s="3" t="s">
        <v>1475</v>
      </c>
      <c r="P6391" s="3" t="s">
        <v>10361</v>
      </c>
      <c r="Q6391" s="2"/>
      <c r="R6391" s="2"/>
      <c r="S6391" s="3" t="s">
        <v>214</v>
      </c>
      <c r="T6391" s="3">
        <v>2</v>
      </c>
    </row>
    <row r="6392" spans="1:20" ht="26.5" hidden="1" x14ac:dyDescent="0.35">
      <c r="A6392" s="3">
        <v>42677</v>
      </c>
      <c r="B6392" s="3" t="s">
        <v>51</v>
      </c>
      <c r="C6392" s="4">
        <v>42419</v>
      </c>
      <c r="D6392" s="7">
        <v>2016</v>
      </c>
      <c r="E6392" s="3" t="s">
        <v>1276</v>
      </c>
      <c r="F6392" s="3">
        <v>1</v>
      </c>
      <c r="G6392" s="2"/>
      <c r="H6392" s="3">
        <v>1</v>
      </c>
      <c r="I6392" s="2"/>
      <c r="J6392" s="2"/>
      <c r="K6392" s="3">
        <v>1</v>
      </c>
      <c r="L6392" s="2"/>
      <c r="M6392" s="3" t="s">
        <v>988</v>
      </c>
      <c r="N6392" s="3" t="s">
        <v>12008</v>
      </c>
      <c r="O6392" s="3" t="s">
        <v>12009</v>
      </c>
      <c r="P6392" s="3" t="s">
        <v>10322</v>
      </c>
      <c r="Q6392" s="3" t="s">
        <v>665</v>
      </c>
      <c r="R6392" s="3" t="s">
        <v>12010</v>
      </c>
      <c r="S6392" s="3" t="s">
        <v>51</v>
      </c>
      <c r="T6392" s="3">
        <v>1</v>
      </c>
    </row>
    <row r="6393" spans="1:20" ht="26.5" x14ac:dyDescent="0.35">
      <c r="A6393" s="3">
        <v>43116</v>
      </c>
      <c r="B6393" s="3" t="s">
        <v>62</v>
      </c>
      <c r="C6393" s="4">
        <v>42419</v>
      </c>
      <c r="D6393" s="7">
        <v>2016</v>
      </c>
      <c r="E6393" s="3" t="s">
        <v>1276</v>
      </c>
      <c r="F6393" s="3">
        <v>2</v>
      </c>
      <c r="G6393" s="2"/>
      <c r="H6393" s="3">
        <v>2</v>
      </c>
      <c r="I6393" s="2"/>
      <c r="J6393" s="2"/>
      <c r="K6393" s="2"/>
      <c r="L6393" s="2"/>
      <c r="M6393" s="3" t="s">
        <v>849</v>
      </c>
      <c r="N6393" s="3" t="s">
        <v>10352</v>
      </c>
      <c r="O6393" s="3" t="s">
        <v>1475</v>
      </c>
      <c r="P6393" s="3" t="s">
        <v>9980</v>
      </c>
      <c r="Q6393" s="2"/>
      <c r="R6393" s="2"/>
      <c r="S6393" s="3" t="s">
        <v>214</v>
      </c>
      <c r="T6393" s="3">
        <v>2</v>
      </c>
    </row>
    <row r="6394" spans="1:20" ht="26.5" hidden="1" x14ac:dyDescent="0.35">
      <c r="A6394" s="3">
        <v>42526</v>
      </c>
      <c r="B6394" s="3" t="s">
        <v>77</v>
      </c>
      <c r="C6394" s="4">
        <v>42419</v>
      </c>
      <c r="D6394" s="7">
        <v>2016</v>
      </c>
      <c r="E6394" s="3" t="s">
        <v>1276</v>
      </c>
      <c r="F6394" s="3">
        <v>1</v>
      </c>
      <c r="G6394" s="2"/>
      <c r="H6394" s="3">
        <v>1</v>
      </c>
      <c r="I6394" s="2"/>
      <c r="J6394" s="2"/>
      <c r="K6394" s="3">
        <v>1</v>
      </c>
      <c r="L6394" s="2"/>
      <c r="M6394" s="3" t="s">
        <v>93</v>
      </c>
      <c r="N6394" s="3" t="s">
        <v>12011</v>
      </c>
      <c r="O6394" s="3" t="s">
        <v>1269</v>
      </c>
      <c r="P6394" s="3" t="s">
        <v>12012</v>
      </c>
      <c r="Q6394" s="3" t="s">
        <v>665</v>
      </c>
      <c r="R6394" s="3" t="s">
        <v>12013</v>
      </c>
      <c r="S6394" s="3" t="s">
        <v>83</v>
      </c>
      <c r="T6394" s="3">
        <v>1</v>
      </c>
    </row>
    <row r="6395" spans="1:20" ht="26.5" x14ac:dyDescent="0.35">
      <c r="A6395" s="3">
        <v>43115</v>
      </c>
      <c r="B6395" s="3" t="s">
        <v>62</v>
      </c>
      <c r="C6395" s="4">
        <v>42419</v>
      </c>
      <c r="D6395" s="7">
        <v>2016</v>
      </c>
      <c r="E6395" s="3" t="s">
        <v>1276</v>
      </c>
      <c r="F6395" s="3">
        <v>1</v>
      </c>
      <c r="G6395" s="2"/>
      <c r="H6395" s="3">
        <v>1</v>
      </c>
      <c r="I6395" s="2"/>
      <c r="J6395" s="2"/>
      <c r="K6395" s="2"/>
      <c r="L6395" s="2"/>
      <c r="M6395" s="3" t="s">
        <v>419</v>
      </c>
      <c r="N6395" s="3" t="s">
        <v>12014</v>
      </c>
      <c r="O6395" s="3" t="s">
        <v>1475</v>
      </c>
      <c r="P6395" s="3" t="s">
        <v>12015</v>
      </c>
      <c r="Q6395" s="2"/>
      <c r="R6395" s="2"/>
      <c r="S6395" s="3" t="s">
        <v>214</v>
      </c>
      <c r="T6395" s="3">
        <v>2</v>
      </c>
    </row>
    <row r="6396" spans="1:20" x14ac:dyDescent="0.35">
      <c r="A6396" s="3">
        <v>42866</v>
      </c>
      <c r="B6396" s="3" t="s">
        <v>20</v>
      </c>
      <c r="C6396" s="4">
        <v>42419</v>
      </c>
      <c r="D6396" s="7">
        <v>2016</v>
      </c>
      <c r="E6396" s="3" t="s">
        <v>1276</v>
      </c>
      <c r="F6396" s="3">
        <v>2</v>
      </c>
      <c r="G6396" s="2"/>
      <c r="H6396" s="3">
        <v>2</v>
      </c>
      <c r="I6396" s="2"/>
      <c r="J6396" s="2"/>
      <c r="K6396" s="2"/>
      <c r="L6396" s="2"/>
      <c r="M6396" s="3" t="s">
        <v>93</v>
      </c>
      <c r="N6396" s="3" t="s">
        <v>12016</v>
      </c>
      <c r="O6396" s="3" t="s">
        <v>5367</v>
      </c>
      <c r="P6396" s="3" t="s">
        <v>12017</v>
      </c>
      <c r="Q6396" s="3" t="s">
        <v>33</v>
      </c>
      <c r="R6396" s="3" t="s">
        <v>12018</v>
      </c>
      <c r="S6396" s="3" t="s">
        <v>28</v>
      </c>
      <c r="T6396" s="3">
        <v>1</v>
      </c>
    </row>
    <row r="6397" spans="1:20" ht="26.5" x14ac:dyDescent="0.35">
      <c r="A6397" s="3">
        <v>43110</v>
      </c>
      <c r="B6397" s="3" t="s">
        <v>62</v>
      </c>
      <c r="C6397" s="4">
        <v>42418</v>
      </c>
      <c r="D6397" s="7">
        <v>2016</v>
      </c>
      <c r="E6397" s="3" t="s">
        <v>1276</v>
      </c>
      <c r="F6397" s="3">
        <v>3</v>
      </c>
      <c r="G6397" s="2"/>
      <c r="H6397" s="3">
        <v>3</v>
      </c>
      <c r="I6397" s="2"/>
      <c r="J6397" s="2"/>
      <c r="K6397" s="2"/>
      <c r="L6397" s="2"/>
      <c r="M6397" s="3" t="s">
        <v>849</v>
      </c>
      <c r="N6397" s="3" t="s">
        <v>1532</v>
      </c>
      <c r="O6397" s="3" t="s">
        <v>1475</v>
      </c>
      <c r="P6397" s="3" t="s">
        <v>11865</v>
      </c>
      <c r="Q6397" s="2"/>
      <c r="R6397" s="2"/>
      <c r="S6397" s="3" t="s">
        <v>214</v>
      </c>
      <c r="T6397" s="3">
        <v>2</v>
      </c>
    </row>
    <row r="6398" spans="1:20" ht="26.5" hidden="1" x14ac:dyDescent="0.35">
      <c r="A6398" s="3">
        <v>43111</v>
      </c>
      <c r="B6398" s="3" t="s">
        <v>330</v>
      </c>
      <c r="C6398" s="4">
        <v>42418</v>
      </c>
      <c r="D6398" s="7">
        <v>2016</v>
      </c>
      <c r="E6398" s="3" t="s">
        <v>1276</v>
      </c>
      <c r="F6398" s="3">
        <v>6</v>
      </c>
      <c r="G6398" s="2"/>
      <c r="H6398" s="3">
        <v>6</v>
      </c>
      <c r="I6398" s="2"/>
      <c r="J6398" s="2"/>
      <c r="K6398" s="2"/>
      <c r="L6398" s="2"/>
      <c r="M6398" s="3" t="s">
        <v>849</v>
      </c>
      <c r="N6398" s="3" t="s">
        <v>12019</v>
      </c>
      <c r="O6398" s="3" t="s">
        <v>1475</v>
      </c>
      <c r="P6398" s="3" t="s">
        <v>10787</v>
      </c>
      <c r="Q6398" s="2"/>
      <c r="R6398" s="2"/>
      <c r="S6398" s="3" t="s">
        <v>336</v>
      </c>
      <c r="T6398" s="3">
        <v>2</v>
      </c>
    </row>
    <row r="6399" spans="1:20" ht="26.5" x14ac:dyDescent="0.35">
      <c r="A6399" s="3">
        <v>43103</v>
      </c>
      <c r="B6399" s="3" t="s">
        <v>62</v>
      </c>
      <c r="C6399" s="4">
        <v>42418</v>
      </c>
      <c r="D6399" s="7">
        <v>2016</v>
      </c>
      <c r="E6399" s="3" t="s">
        <v>1276</v>
      </c>
      <c r="F6399" s="3">
        <v>3</v>
      </c>
      <c r="G6399" s="2"/>
      <c r="H6399" s="3">
        <v>3</v>
      </c>
      <c r="I6399" s="2"/>
      <c r="J6399" s="2"/>
      <c r="K6399" s="2"/>
      <c r="L6399" s="2"/>
      <c r="M6399" s="3" t="s">
        <v>849</v>
      </c>
      <c r="N6399" s="3" t="s">
        <v>12020</v>
      </c>
      <c r="O6399" s="3" t="s">
        <v>1475</v>
      </c>
      <c r="P6399" s="3" t="s">
        <v>10063</v>
      </c>
      <c r="Q6399" s="2"/>
      <c r="R6399" s="2"/>
      <c r="S6399" s="3" t="s">
        <v>214</v>
      </c>
      <c r="T6399" s="3">
        <v>2</v>
      </c>
    </row>
    <row r="6400" spans="1:20" ht="26.5" x14ac:dyDescent="0.35">
      <c r="A6400" s="3">
        <v>43109</v>
      </c>
      <c r="B6400" s="3" t="s">
        <v>62</v>
      </c>
      <c r="C6400" s="4">
        <v>42418</v>
      </c>
      <c r="D6400" s="7">
        <v>2016</v>
      </c>
      <c r="E6400" s="3" t="s">
        <v>1276</v>
      </c>
      <c r="F6400" s="3">
        <v>1</v>
      </c>
      <c r="G6400" s="2"/>
      <c r="H6400" s="3">
        <v>1</v>
      </c>
      <c r="I6400" s="2"/>
      <c r="J6400" s="2"/>
      <c r="K6400" s="2"/>
      <c r="L6400" s="2"/>
      <c r="M6400" s="3" t="s">
        <v>849</v>
      </c>
      <c r="N6400" s="3" t="s">
        <v>12020</v>
      </c>
      <c r="O6400" s="3" t="s">
        <v>1475</v>
      </c>
      <c r="P6400" s="3" t="s">
        <v>10063</v>
      </c>
      <c r="Q6400" s="2"/>
      <c r="R6400" s="2"/>
      <c r="S6400" s="3" t="s">
        <v>214</v>
      </c>
      <c r="T6400" s="3">
        <v>2</v>
      </c>
    </row>
    <row r="6401" spans="1:20" ht="26.5" hidden="1" x14ac:dyDescent="0.35">
      <c r="A6401" s="3">
        <v>43102</v>
      </c>
      <c r="B6401" s="3" t="s">
        <v>57</v>
      </c>
      <c r="C6401" s="4">
        <v>42418</v>
      </c>
      <c r="D6401" s="7">
        <v>2016</v>
      </c>
      <c r="E6401" s="3" t="s">
        <v>1276</v>
      </c>
      <c r="F6401" s="3">
        <v>2</v>
      </c>
      <c r="G6401" s="2"/>
      <c r="H6401" s="3">
        <v>2</v>
      </c>
      <c r="I6401" s="2"/>
      <c r="J6401" s="2"/>
      <c r="K6401" s="2"/>
      <c r="L6401" s="2"/>
      <c r="M6401" s="3" t="s">
        <v>849</v>
      </c>
      <c r="N6401" s="3" t="s">
        <v>12021</v>
      </c>
      <c r="O6401" s="3" t="s">
        <v>1475</v>
      </c>
      <c r="P6401" s="3" t="s">
        <v>12022</v>
      </c>
      <c r="Q6401" s="2"/>
      <c r="R6401" s="2"/>
      <c r="S6401" s="3" t="s">
        <v>336</v>
      </c>
      <c r="T6401" s="3">
        <v>2</v>
      </c>
    </row>
    <row r="6402" spans="1:20" ht="26.5" x14ac:dyDescent="0.35">
      <c r="A6402" s="3">
        <v>43108</v>
      </c>
      <c r="B6402" s="3" t="s">
        <v>62</v>
      </c>
      <c r="C6402" s="4">
        <v>42418</v>
      </c>
      <c r="D6402" s="7">
        <v>2016</v>
      </c>
      <c r="E6402" s="3" t="s">
        <v>1276</v>
      </c>
      <c r="F6402" s="3">
        <v>3</v>
      </c>
      <c r="G6402" s="2"/>
      <c r="H6402" s="3">
        <v>3</v>
      </c>
      <c r="I6402" s="2"/>
      <c r="J6402" s="2"/>
      <c r="K6402" s="2"/>
      <c r="L6402" s="2"/>
      <c r="M6402" s="3" t="s">
        <v>849</v>
      </c>
      <c r="N6402" s="3" t="s">
        <v>10703</v>
      </c>
      <c r="O6402" s="3" t="s">
        <v>1475</v>
      </c>
      <c r="P6402" s="3" t="s">
        <v>10360</v>
      </c>
      <c r="Q6402" s="2"/>
      <c r="R6402" s="2"/>
      <c r="S6402" s="3" t="s">
        <v>214</v>
      </c>
      <c r="T6402" s="3">
        <v>2</v>
      </c>
    </row>
    <row r="6403" spans="1:20" ht="26.5" hidden="1" x14ac:dyDescent="0.35">
      <c r="A6403" s="3">
        <v>43101</v>
      </c>
      <c r="B6403" s="3" t="s">
        <v>330</v>
      </c>
      <c r="C6403" s="4">
        <v>42418</v>
      </c>
      <c r="D6403" s="7">
        <v>2016</v>
      </c>
      <c r="E6403" s="3" t="s">
        <v>1276</v>
      </c>
      <c r="F6403" s="3">
        <v>1</v>
      </c>
      <c r="G6403" s="2"/>
      <c r="H6403" s="3">
        <v>1</v>
      </c>
      <c r="I6403" s="2"/>
      <c r="J6403" s="2"/>
      <c r="K6403" s="2"/>
      <c r="L6403" s="2"/>
      <c r="M6403" s="3" t="s">
        <v>1838</v>
      </c>
      <c r="N6403" s="3" t="s">
        <v>10085</v>
      </c>
      <c r="O6403" s="3" t="s">
        <v>1475</v>
      </c>
      <c r="P6403" s="3" t="s">
        <v>12023</v>
      </c>
      <c r="Q6403" s="2"/>
      <c r="R6403" s="2"/>
      <c r="S6403" s="3" t="s">
        <v>336</v>
      </c>
      <c r="T6403" s="3">
        <v>2</v>
      </c>
    </row>
    <row r="6404" spans="1:20" ht="26.5" x14ac:dyDescent="0.35">
      <c r="A6404" s="3">
        <v>43107</v>
      </c>
      <c r="B6404" s="3" t="s">
        <v>62</v>
      </c>
      <c r="C6404" s="4">
        <v>42418</v>
      </c>
      <c r="D6404" s="7">
        <v>2016</v>
      </c>
      <c r="E6404" s="3" t="s">
        <v>1276</v>
      </c>
      <c r="F6404" s="3">
        <v>1</v>
      </c>
      <c r="G6404" s="2"/>
      <c r="H6404" s="3">
        <v>1</v>
      </c>
      <c r="I6404" s="2"/>
      <c r="J6404" s="2"/>
      <c r="K6404" s="2"/>
      <c r="L6404" s="2"/>
      <c r="M6404" s="3" t="s">
        <v>849</v>
      </c>
      <c r="N6404" s="3" t="s">
        <v>12005</v>
      </c>
      <c r="O6404" s="3" t="s">
        <v>1475</v>
      </c>
      <c r="P6404" s="3" t="s">
        <v>10163</v>
      </c>
      <c r="Q6404" s="2"/>
      <c r="R6404" s="2"/>
      <c r="S6404" s="3" t="s">
        <v>214</v>
      </c>
      <c r="T6404" s="3">
        <v>2</v>
      </c>
    </row>
    <row r="6405" spans="1:20" ht="26.5" x14ac:dyDescent="0.35">
      <c r="A6405" s="3">
        <v>43114</v>
      </c>
      <c r="B6405" s="3" t="s">
        <v>62</v>
      </c>
      <c r="C6405" s="4">
        <v>42418</v>
      </c>
      <c r="D6405" s="7">
        <v>2016</v>
      </c>
      <c r="E6405" s="3" t="s">
        <v>1276</v>
      </c>
      <c r="F6405" s="3">
        <v>8</v>
      </c>
      <c r="G6405" s="2"/>
      <c r="H6405" s="3">
        <v>8</v>
      </c>
      <c r="I6405" s="2"/>
      <c r="J6405" s="2"/>
      <c r="K6405" s="2"/>
      <c r="L6405" s="2"/>
      <c r="M6405" s="3" t="s">
        <v>849</v>
      </c>
      <c r="N6405" s="3" t="s">
        <v>12003</v>
      </c>
      <c r="O6405" s="3" t="s">
        <v>1475</v>
      </c>
      <c r="P6405" s="3" t="s">
        <v>10360</v>
      </c>
      <c r="Q6405" s="2"/>
      <c r="R6405" s="2"/>
      <c r="S6405" s="3" t="s">
        <v>214</v>
      </c>
      <c r="T6405" s="3">
        <v>2</v>
      </c>
    </row>
    <row r="6406" spans="1:20" ht="26.5" x14ac:dyDescent="0.35">
      <c r="A6406" s="3">
        <v>43100</v>
      </c>
      <c r="B6406" s="3" t="s">
        <v>62</v>
      </c>
      <c r="C6406" s="4">
        <v>42418</v>
      </c>
      <c r="D6406" s="7">
        <v>2016</v>
      </c>
      <c r="E6406" s="3" t="s">
        <v>1276</v>
      </c>
      <c r="F6406" s="3">
        <v>1</v>
      </c>
      <c r="G6406" s="2"/>
      <c r="H6406" s="3">
        <v>1</v>
      </c>
      <c r="I6406" s="2"/>
      <c r="J6406" s="2"/>
      <c r="K6406" s="2"/>
      <c r="L6406" s="2"/>
      <c r="M6406" s="3" t="s">
        <v>849</v>
      </c>
      <c r="N6406" s="3" t="s">
        <v>12024</v>
      </c>
      <c r="O6406" s="3" t="s">
        <v>1475</v>
      </c>
      <c r="P6406" s="3" t="s">
        <v>12025</v>
      </c>
      <c r="Q6406" s="2"/>
      <c r="R6406" s="2"/>
      <c r="S6406" s="3" t="s">
        <v>214</v>
      </c>
      <c r="T6406" s="3">
        <v>2</v>
      </c>
    </row>
    <row r="6407" spans="1:20" ht="26.5" x14ac:dyDescent="0.35">
      <c r="A6407" s="3">
        <v>43106</v>
      </c>
      <c r="B6407" s="3" t="s">
        <v>62</v>
      </c>
      <c r="C6407" s="4">
        <v>42418</v>
      </c>
      <c r="D6407" s="7">
        <v>2016</v>
      </c>
      <c r="E6407" s="3" t="s">
        <v>1276</v>
      </c>
      <c r="F6407" s="3">
        <v>25</v>
      </c>
      <c r="G6407" s="2"/>
      <c r="H6407" s="3">
        <v>25</v>
      </c>
      <c r="I6407" s="2"/>
      <c r="J6407" s="2"/>
      <c r="K6407" s="2"/>
      <c r="L6407" s="2"/>
      <c r="M6407" s="3" t="s">
        <v>849</v>
      </c>
      <c r="N6407" s="3" t="s">
        <v>12003</v>
      </c>
      <c r="O6407" s="3" t="s">
        <v>1475</v>
      </c>
      <c r="P6407" s="3" t="s">
        <v>10360</v>
      </c>
      <c r="Q6407" s="2"/>
      <c r="R6407" s="2"/>
      <c r="S6407" s="3" t="s">
        <v>214</v>
      </c>
      <c r="T6407" s="3">
        <v>2</v>
      </c>
    </row>
    <row r="6408" spans="1:20" ht="26.5" x14ac:dyDescent="0.35">
      <c r="A6408" s="3">
        <v>43113</v>
      </c>
      <c r="B6408" s="3" t="s">
        <v>62</v>
      </c>
      <c r="C6408" s="4">
        <v>42418</v>
      </c>
      <c r="D6408" s="7">
        <v>2016</v>
      </c>
      <c r="E6408" s="3" t="s">
        <v>1276</v>
      </c>
      <c r="F6408" s="3">
        <v>2</v>
      </c>
      <c r="G6408" s="2"/>
      <c r="H6408" s="3">
        <v>2</v>
      </c>
      <c r="I6408" s="2"/>
      <c r="J6408" s="2"/>
      <c r="K6408" s="2"/>
      <c r="L6408" s="2"/>
      <c r="M6408" s="3" t="s">
        <v>849</v>
      </c>
      <c r="N6408" s="3" t="s">
        <v>12026</v>
      </c>
      <c r="O6408" s="3" t="s">
        <v>1475</v>
      </c>
      <c r="P6408" s="3" t="s">
        <v>10581</v>
      </c>
      <c r="Q6408" s="2"/>
      <c r="R6408" s="2"/>
      <c r="S6408" s="3" t="s">
        <v>214</v>
      </c>
      <c r="T6408" s="3">
        <v>2</v>
      </c>
    </row>
    <row r="6409" spans="1:20" ht="26.5" hidden="1" x14ac:dyDescent="0.35">
      <c r="A6409" s="3">
        <v>43099</v>
      </c>
      <c r="B6409" s="3" t="s">
        <v>77</v>
      </c>
      <c r="C6409" s="4">
        <v>42418</v>
      </c>
      <c r="D6409" s="7">
        <v>2016</v>
      </c>
      <c r="E6409" s="3" t="s">
        <v>1276</v>
      </c>
      <c r="F6409" s="3">
        <v>4</v>
      </c>
      <c r="G6409" s="2"/>
      <c r="H6409" s="3">
        <v>4</v>
      </c>
      <c r="I6409" s="2"/>
      <c r="J6409" s="2"/>
      <c r="K6409" s="3">
        <v>4</v>
      </c>
      <c r="L6409" s="2"/>
      <c r="M6409" s="3" t="s">
        <v>274</v>
      </c>
      <c r="N6409" s="3" t="s">
        <v>12027</v>
      </c>
      <c r="O6409" s="3" t="s">
        <v>10900</v>
      </c>
      <c r="P6409" s="3" t="s">
        <v>11245</v>
      </c>
      <c r="Q6409" s="3" t="s">
        <v>665</v>
      </c>
      <c r="R6409" s="2"/>
      <c r="S6409" s="3" t="s">
        <v>83</v>
      </c>
      <c r="T6409" s="3">
        <v>5</v>
      </c>
    </row>
    <row r="6410" spans="1:20" ht="26.5" x14ac:dyDescent="0.35">
      <c r="A6410" s="3">
        <v>43105</v>
      </c>
      <c r="B6410" s="3" t="s">
        <v>62</v>
      </c>
      <c r="C6410" s="4">
        <v>42418</v>
      </c>
      <c r="D6410" s="7">
        <v>2016</v>
      </c>
      <c r="E6410" s="3" t="s">
        <v>1276</v>
      </c>
      <c r="F6410" s="3">
        <v>1</v>
      </c>
      <c r="G6410" s="2"/>
      <c r="H6410" s="3">
        <v>1</v>
      </c>
      <c r="I6410" s="2"/>
      <c r="J6410" s="2"/>
      <c r="K6410" s="2"/>
      <c r="L6410" s="2"/>
      <c r="M6410" s="3" t="s">
        <v>849</v>
      </c>
      <c r="N6410" s="3" t="s">
        <v>12006</v>
      </c>
      <c r="O6410" s="3" t="s">
        <v>1475</v>
      </c>
      <c r="P6410" s="3" t="s">
        <v>10443</v>
      </c>
      <c r="Q6410" s="2"/>
      <c r="R6410" s="2"/>
      <c r="S6410" s="3" t="s">
        <v>214</v>
      </c>
      <c r="T6410" s="3">
        <v>2</v>
      </c>
    </row>
    <row r="6411" spans="1:20" ht="26.5" x14ac:dyDescent="0.35">
      <c r="A6411" s="3">
        <v>43112</v>
      </c>
      <c r="B6411" s="3" t="s">
        <v>62</v>
      </c>
      <c r="C6411" s="4">
        <v>42418</v>
      </c>
      <c r="D6411" s="7">
        <v>2016</v>
      </c>
      <c r="E6411" s="3" t="s">
        <v>1276</v>
      </c>
      <c r="F6411" s="3">
        <v>1</v>
      </c>
      <c r="G6411" s="2"/>
      <c r="H6411" s="3">
        <v>1</v>
      </c>
      <c r="I6411" s="2"/>
      <c r="J6411" s="2"/>
      <c r="K6411" s="2"/>
      <c r="L6411" s="2"/>
      <c r="M6411" s="3" t="s">
        <v>849</v>
      </c>
      <c r="N6411" s="3" t="s">
        <v>12003</v>
      </c>
      <c r="O6411" s="3" t="s">
        <v>1475</v>
      </c>
      <c r="P6411" s="3" t="s">
        <v>10360</v>
      </c>
      <c r="Q6411" s="2"/>
      <c r="R6411" s="2"/>
      <c r="S6411" s="3" t="s">
        <v>214</v>
      </c>
      <c r="T6411" s="3">
        <v>2</v>
      </c>
    </row>
    <row r="6412" spans="1:20" ht="26.5" x14ac:dyDescent="0.35">
      <c r="A6412" s="3">
        <v>43104</v>
      </c>
      <c r="B6412" s="3" t="s">
        <v>62</v>
      </c>
      <c r="C6412" s="4">
        <v>42418</v>
      </c>
      <c r="D6412" s="7">
        <v>2016</v>
      </c>
      <c r="E6412" s="3" t="s">
        <v>1276</v>
      </c>
      <c r="F6412" s="3">
        <v>6</v>
      </c>
      <c r="G6412" s="2"/>
      <c r="H6412" s="3">
        <v>6</v>
      </c>
      <c r="I6412" s="2"/>
      <c r="J6412" s="2"/>
      <c r="K6412" s="2"/>
      <c r="L6412" s="2"/>
      <c r="M6412" s="3" t="s">
        <v>849</v>
      </c>
      <c r="N6412" s="3" t="s">
        <v>2513</v>
      </c>
      <c r="O6412" s="3" t="s">
        <v>1475</v>
      </c>
      <c r="P6412" s="3" t="s">
        <v>10779</v>
      </c>
      <c r="Q6412" s="2"/>
      <c r="R6412" s="2"/>
      <c r="S6412" s="3" t="s">
        <v>214</v>
      </c>
      <c r="T6412" s="3">
        <v>2</v>
      </c>
    </row>
    <row r="6413" spans="1:20" ht="26.5" x14ac:dyDescent="0.35">
      <c r="A6413" s="3">
        <v>43097</v>
      </c>
      <c r="B6413" s="3" t="s">
        <v>62</v>
      </c>
      <c r="C6413" s="4">
        <v>42417</v>
      </c>
      <c r="D6413" s="7">
        <v>2016</v>
      </c>
      <c r="E6413" s="3" t="s">
        <v>1276</v>
      </c>
      <c r="F6413" s="3">
        <v>6</v>
      </c>
      <c r="G6413" s="2"/>
      <c r="H6413" s="3">
        <v>6</v>
      </c>
      <c r="I6413" s="2"/>
      <c r="J6413" s="2"/>
      <c r="K6413" s="2"/>
      <c r="L6413" s="2"/>
      <c r="M6413" s="3" t="s">
        <v>849</v>
      </c>
      <c r="N6413" s="3" t="s">
        <v>2513</v>
      </c>
      <c r="O6413" s="3" t="s">
        <v>1475</v>
      </c>
      <c r="P6413" s="3" t="s">
        <v>10779</v>
      </c>
      <c r="Q6413" s="2"/>
      <c r="R6413" s="2"/>
      <c r="S6413" s="3" t="s">
        <v>214</v>
      </c>
      <c r="T6413" s="3">
        <v>2</v>
      </c>
    </row>
    <row r="6414" spans="1:20" ht="26.5" x14ac:dyDescent="0.35">
      <c r="A6414" s="3">
        <v>42884</v>
      </c>
      <c r="B6414" s="3" t="s">
        <v>741</v>
      </c>
      <c r="C6414" s="4">
        <v>42417</v>
      </c>
      <c r="D6414" s="7">
        <v>2016</v>
      </c>
      <c r="E6414" s="3" t="s">
        <v>1276</v>
      </c>
      <c r="F6414" s="3">
        <v>1</v>
      </c>
      <c r="G6414" s="2"/>
      <c r="H6414" s="3">
        <v>1</v>
      </c>
      <c r="I6414" s="2"/>
      <c r="J6414" s="3">
        <v>1</v>
      </c>
      <c r="K6414" s="2"/>
      <c r="L6414" s="3">
        <v>1</v>
      </c>
      <c r="M6414" s="3" t="s">
        <v>849</v>
      </c>
      <c r="N6414" s="3" t="s">
        <v>11987</v>
      </c>
      <c r="O6414" s="3" t="s">
        <v>11015</v>
      </c>
      <c r="P6414" s="3" t="s">
        <v>11988</v>
      </c>
      <c r="Q6414" s="2"/>
      <c r="R6414" s="3" t="s">
        <v>11989</v>
      </c>
      <c r="S6414" s="3" t="s">
        <v>125</v>
      </c>
      <c r="T6414" s="3">
        <v>4</v>
      </c>
    </row>
    <row r="6415" spans="1:20" ht="26.5" hidden="1" x14ac:dyDescent="0.35">
      <c r="A6415" s="3">
        <v>42443</v>
      </c>
      <c r="B6415" s="3" t="s">
        <v>169</v>
      </c>
      <c r="C6415" s="4">
        <v>42417</v>
      </c>
      <c r="D6415" s="7">
        <v>2016</v>
      </c>
      <c r="E6415" s="3" t="s">
        <v>1276</v>
      </c>
      <c r="F6415" s="2"/>
      <c r="G6415" s="3">
        <v>1</v>
      </c>
      <c r="H6415" s="3">
        <v>1</v>
      </c>
      <c r="I6415" s="3">
        <v>12</v>
      </c>
      <c r="J6415" s="2"/>
      <c r="K6415" s="2"/>
      <c r="L6415" s="2"/>
      <c r="M6415" s="3" t="s">
        <v>93</v>
      </c>
      <c r="N6415" s="3" t="s">
        <v>12028</v>
      </c>
      <c r="O6415" s="3" t="s">
        <v>12029</v>
      </c>
      <c r="P6415" s="3" t="s">
        <v>12030</v>
      </c>
      <c r="Q6415" s="2"/>
      <c r="R6415" s="3" t="s">
        <v>12031</v>
      </c>
      <c r="S6415" s="3" t="s">
        <v>169</v>
      </c>
      <c r="T6415" s="3">
        <v>3</v>
      </c>
    </row>
    <row r="6416" spans="1:20" ht="26.5" x14ac:dyDescent="0.35">
      <c r="A6416" s="3">
        <v>43090</v>
      </c>
      <c r="B6416" s="3" t="s">
        <v>62</v>
      </c>
      <c r="C6416" s="4">
        <v>42417</v>
      </c>
      <c r="D6416" s="7">
        <v>2016</v>
      </c>
      <c r="E6416" s="3" t="s">
        <v>1276</v>
      </c>
      <c r="F6416" s="3">
        <v>1</v>
      </c>
      <c r="G6416" s="2"/>
      <c r="H6416" s="3">
        <v>1</v>
      </c>
      <c r="I6416" s="2"/>
      <c r="J6416" s="2"/>
      <c r="K6416" s="2"/>
      <c r="L6416" s="2"/>
      <c r="M6416" s="3" t="s">
        <v>849</v>
      </c>
      <c r="N6416" s="3" t="s">
        <v>12032</v>
      </c>
      <c r="O6416" s="3" t="s">
        <v>1475</v>
      </c>
      <c r="P6416" s="3" t="s">
        <v>11233</v>
      </c>
      <c r="Q6416" s="2"/>
      <c r="R6416" s="2"/>
      <c r="S6416" s="3" t="s">
        <v>336</v>
      </c>
      <c r="T6416" s="3">
        <v>2</v>
      </c>
    </row>
    <row r="6417" spans="1:20" ht="26.5" x14ac:dyDescent="0.35">
      <c r="A6417" s="3">
        <v>43096</v>
      </c>
      <c r="B6417" s="3" t="s">
        <v>62</v>
      </c>
      <c r="C6417" s="4">
        <v>42417</v>
      </c>
      <c r="D6417" s="7">
        <v>2016</v>
      </c>
      <c r="E6417" s="3" t="s">
        <v>1276</v>
      </c>
      <c r="F6417" s="3">
        <v>3</v>
      </c>
      <c r="G6417" s="2"/>
      <c r="H6417" s="3">
        <v>3</v>
      </c>
      <c r="I6417" s="2"/>
      <c r="J6417" s="2"/>
      <c r="K6417" s="2"/>
      <c r="L6417" s="2"/>
      <c r="M6417" s="3" t="s">
        <v>849</v>
      </c>
      <c r="N6417" s="3" t="s">
        <v>11868</v>
      </c>
      <c r="O6417" s="3" t="s">
        <v>1475</v>
      </c>
      <c r="P6417" s="3" t="s">
        <v>11869</v>
      </c>
      <c r="Q6417" s="2"/>
      <c r="R6417" s="2"/>
      <c r="S6417" s="3" t="s">
        <v>214</v>
      </c>
      <c r="T6417" s="3">
        <v>2</v>
      </c>
    </row>
    <row r="6418" spans="1:20" ht="26.5" x14ac:dyDescent="0.35">
      <c r="A6418" s="3">
        <v>43095</v>
      </c>
      <c r="B6418" s="3" t="s">
        <v>62</v>
      </c>
      <c r="C6418" s="4">
        <v>42417</v>
      </c>
      <c r="D6418" s="7">
        <v>2016</v>
      </c>
      <c r="E6418" s="3" t="s">
        <v>1276</v>
      </c>
      <c r="F6418" s="3">
        <v>1</v>
      </c>
      <c r="G6418" s="2"/>
      <c r="H6418" s="3">
        <v>1</v>
      </c>
      <c r="I6418" s="2"/>
      <c r="J6418" s="2"/>
      <c r="K6418" s="2"/>
      <c r="L6418" s="2"/>
      <c r="M6418" s="3" t="s">
        <v>849</v>
      </c>
      <c r="N6418" s="3" t="s">
        <v>12033</v>
      </c>
      <c r="O6418" s="3" t="s">
        <v>1475</v>
      </c>
      <c r="P6418" s="3" t="s">
        <v>12034</v>
      </c>
      <c r="Q6418" s="2"/>
      <c r="R6418" s="2"/>
      <c r="S6418" s="3" t="s">
        <v>214</v>
      </c>
      <c r="T6418" s="3">
        <v>2</v>
      </c>
    </row>
    <row r="6419" spans="1:20" x14ac:dyDescent="0.35">
      <c r="A6419" s="3">
        <v>42414</v>
      </c>
      <c r="B6419" s="3" t="s">
        <v>20</v>
      </c>
      <c r="C6419" s="4">
        <v>42417</v>
      </c>
      <c r="D6419" s="7">
        <v>2016</v>
      </c>
      <c r="E6419" s="3" t="s">
        <v>1276</v>
      </c>
      <c r="F6419" s="3">
        <v>1</v>
      </c>
      <c r="G6419" s="2"/>
      <c r="H6419" s="3">
        <v>1</v>
      </c>
      <c r="I6419" s="3">
        <v>2</v>
      </c>
      <c r="J6419" s="2"/>
      <c r="K6419" s="2"/>
      <c r="L6419" s="3">
        <v>1</v>
      </c>
      <c r="M6419" s="3" t="s">
        <v>1355</v>
      </c>
      <c r="N6419" s="3" t="s">
        <v>12035</v>
      </c>
      <c r="O6419" s="3" t="s">
        <v>12036</v>
      </c>
      <c r="P6419" s="3" t="s">
        <v>12037</v>
      </c>
      <c r="Q6419" s="3" t="s">
        <v>107</v>
      </c>
      <c r="R6419" s="3" t="s">
        <v>12038</v>
      </c>
      <c r="S6419" s="3" t="s">
        <v>28</v>
      </c>
      <c r="T6419" s="3">
        <v>1</v>
      </c>
    </row>
    <row r="6420" spans="1:20" ht="26.5" x14ac:dyDescent="0.35">
      <c r="A6420" s="3">
        <v>43094</v>
      </c>
      <c r="B6420" s="3" t="s">
        <v>62</v>
      </c>
      <c r="C6420" s="4">
        <v>42417</v>
      </c>
      <c r="D6420" s="7">
        <v>2016</v>
      </c>
      <c r="E6420" s="3" t="s">
        <v>1276</v>
      </c>
      <c r="F6420" s="3">
        <v>2</v>
      </c>
      <c r="G6420" s="2"/>
      <c r="H6420" s="3">
        <v>2</v>
      </c>
      <c r="I6420" s="2"/>
      <c r="J6420" s="2"/>
      <c r="K6420" s="2"/>
      <c r="L6420" s="2"/>
      <c r="M6420" s="3" t="s">
        <v>849</v>
      </c>
      <c r="N6420" s="3" t="s">
        <v>11868</v>
      </c>
      <c r="O6420" s="3" t="s">
        <v>1475</v>
      </c>
      <c r="P6420" s="3" t="s">
        <v>11869</v>
      </c>
      <c r="Q6420" s="2"/>
      <c r="R6420" s="2"/>
      <c r="S6420" s="3" t="s">
        <v>214</v>
      </c>
      <c r="T6420" s="3">
        <v>2</v>
      </c>
    </row>
    <row r="6421" spans="1:20" ht="26.5" x14ac:dyDescent="0.35">
      <c r="A6421" s="3">
        <v>42887</v>
      </c>
      <c r="B6421" s="3" t="s">
        <v>741</v>
      </c>
      <c r="C6421" s="4">
        <v>42417</v>
      </c>
      <c r="D6421" s="7">
        <v>2016</v>
      </c>
      <c r="E6421" s="3" t="s">
        <v>1276</v>
      </c>
      <c r="F6421" s="3">
        <v>1</v>
      </c>
      <c r="G6421" s="2"/>
      <c r="H6421" s="3">
        <v>1</v>
      </c>
      <c r="I6421" s="2"/>
      <c r="J6421" s="2"/>
      <c r="K6421" s="3">
        <v>1</v>
      </c>
      <c r="L6421" s="2"/>
      <c r="M6421" s="3" t="s">
        <v>849</v>
      </c>
      <c r="N6421" s="3" t="s">
        <v>11987</v>
      </c>
      <c r="O6421" s="3" t="s">
        <v>11015</v>
      </c>
      <c r="P6421" s="3" t="s">
        <v>11988</v>
      </c>
      <c r="Q6421" s="2"/>
      <c r="R6421" s="3" t="s">
        <v>11989</v>
      </c>
      <c r="S6421" s="3" t="s">
        <v>125</v>
      </c>
      <c r="T6421" s="3">
        <v>4</v>
      </c>
    </row>
    <row r="6422" spans="1:20" ht="26.5" x14ac:dyDescent="0.35">
      <c r="A6422" s="3">
        <v>43093</v>
      </c>
      <c r="B6422" s="3" t="s">
        <v>62</v>
      </c>
      <c r="C6422" s="4">
        <v>42417</v>
      </c>
      <c r="D6422" s="7">
        <v>2016</v>
      </c>
      <c r="E6422" s="3" t="s">
        <v>1276</v>
      </c>
      <c r="F6422" s="3">
        <v>3</v>
      </c>
      <c r="G6422" s="2"/>
      <c r="H6422" s="3">
        <v>3</v>
      </c>
      <c r="I6422" s="2"/>
      <c r="J6422" s="2"/>
      <c r="K6422" s="2"/>
      <c r="L6422" s="2"/>
      <c r="M6422" s="3" t="s">
        <v>849</v>
      </c>
      <c r="N6422" s="3" t="s">
        <v>1532</v>
      </c>
      <c r="O6422" s="3" t="s">
        <v>1475</v>
      </c>
      <c r="P6422" s="3" t="s">
        <v>11865</v>
      </c>
      <c r="Q6422" s="2"/>
      <c r="R6422" s="2"/>
      <c r="S6422" s="3" t="s">
        <v>214</v>
      </c>
      <c r="T6422" s="3">
        <v>2</v>
      </c>
    </row>
    <row r="6423" spans="1:20" ht="26.5" x14ac:dyDescent="0.35">
      <c r="A6423" s="3">
        <v>42886</v>
      </c>
      <c r="B6423" s="3" t="s">
        <v>741</v>
      </c>
      <c r="C6423" s="4">
        <v>42417</v>
      </c>
      <c r="D6423" s="7">
        <v>2016</v>
      </c>
      <c r="E6423" s="3" t="s">
        <v>1276</v>
      </c>
      <c r="F6423" s="3">
        <v>1</v>
      </c>
      <c r="G6423" s="2"/>
      <c r="H6423" s="3">
        <v>1</v>
      </c>
      <c r="I6423" s="2"/>
      <c r="J6423" s="3">
        <v>1</v>
      </c>
      <c r="K6423" s="2"/>
      <c r="L6423" s="2"/>
      <c r="M6423" s="3" t="s">
        <v>849</v>
      </c>
      <c r="N6423" s="3" t="s">
        <v>11987</v>
      </c>
      <c r="O6423" s="3" t="s">
        <v>11015</v>
      </c>
      <c r="P6423" s="3" t="s">
        <v>11988</v>
      </c>
      <c r="Q6423" s="2"/>
      <c r="R6423" s="3" t="s">
        <v>11989</v>
      </c>
      <c r="S6423" s="3" t="s">
        <v>125</v>
      </c>
      <c r="T6423" s="3">
        <v>4</v>
      </c>
    </row>
    <row r="6424" spans="1:20" ht="26.5" hidden="1" x14ac:dyDescent="0.35">
      <c r="A6424" s="3">
        <v>43092</v>
      </c>
      <c r="B6424" s="3" t="s">
        <v>330</v>
      </c>
      <c r="C6424" s="4">
        <v>42417</v>
      </c>
      <c r="D6424" s="7">
        <v>2016</v>
      </c>
      <c r="E6424" s="3" t="s">
        <v>1276</v>
      </c>
      <c r="F6424" s="3">
        <v>1</v>
      </c>
      <c r="G6424" s="2"/>
      <c r="H6424" s="3">
        <v>1</v>
      </c>
      <c r="I6424" s="2"/>
      <c r="J6424" s="2"/>
      <c r="K6424" s="2"/>
      <c r="L6424" s="2"/>
      <c r="M6424" s="3" t="s">
        <v>274</v>
      </c>
      <c r="N6424" s="3" t="s">
        <v>10815</v>
      </c>
      <c r="O6424" s="3" t="s">
        <v>1475</v>
      </c>
      <c r="P6424" s="3" t="s">
        <v>10151</v>
      </c>
      <c r="Q6424" s="2"/>
      <c r="R6424" s="2"/>
      <c r="S6424" s="3" t="s">
        <v>336</v>
      </c>
      <c r="T6424" s="3">
        <v>2</v>
      </c>
    </row>
    <row r="6425" spans="1:20" ht="26.5" x14ac:dyDescent="0.35">
      <c r="A6425" s="3">
        <v>43098</v>
      </c>
      <c r="B6425" s="3" t="s">
        <v>62</v>
      </c>
      <c r="C6425" s="4">
        <v>42417</v>
      </c>
      <c r="D6425" s="7">
        <v>2016</v>
      </c>
      <c r="E6425" s="3" t="s">
        <v>1276</v>
      </c>
      <c r="F6425" s="3">
        <v>5</v>
      </c>
      <c r="G6425" s="2"/>
      <c r="H6425" s="3">
        <v>5</v>
      </c>
      <c r="I6425" s="2"/>
      <c r="J6425" s="2"/>
      <c r="K6425" s="2"/>
      <c r="L6425" s="2"/>
      <c r="M6425" s="3" t="s">
        <v>849</v>
      </c>
      <c r="N6425" s="3" t="s">
        <v>12003</v>
      </c>
      <c r="O6425" s="3" t="s">
        <v>1475</v>
      </c>
      <c r="P6425" s="3" t="s">
        <v>10360</v>
      </c>
      <c r="Q6425" s="2"/>
      <c r="R6425" s="2"/>
      <c r="S6425" s="3" t="s">
        <v>214</v>
      </c>
      <c r="T6425" s="3">
        <v>2</v>
      </c>
    </row>
    <row r="6426" spans="1:20" ht="26.5" x14ac:dyDescent="0.35">
      <c r="A6426" s="3">
        <v>42885</v>
      </c>
      <c r="B6426" s="3" t="s">
        <v>741</v>
      </c>
      <c r="C6426" s="4">
        <v>42417</v>
      </c>
      <c r="D6426" s="7">
        <v>2016</v>
      </c>
      <c r="E6426" s="3" t="s">
        <v>1276</v>
      </c>
      <c r="F6426" s="3">
        <v>1</v>
      </c>
      <c r="G6426" s="2"/>
      <c r="H6426" s="3">
        <v>1</v>
      </c>
      <c r="I6426" s="2"/>
      <c r="J6426" s="3">
        <v>1</v>
      </c>
      <c r="K6426" s="2"/>
      <c r="L6426" s="2"/>
      <c r="M6426" s="3" t="s">
        <v>70</v>
      </c>
      <c r="N6426" s="3" t="s">
        <v>11987</v>
      </c>
      <c r="O6426" s="3" t="s">
        <v>11015</v>
      </c>
      <c r="P6426" s="3" t="s">
        <v>11988</v>
      </c>
      <c r="Q6426" s="2"/>
      <c r="R6426" s="3" t="s">
        <v>11989</v>
      </c>
      <c r="S6426" s="3" t="s">
        <v>125</v>
      </c>
      <c r="T6426" s="3">
        <v>4</v>
      </c>
    </row>
    <row r="6427" spans="1:20" ht="26.5" hidden="1" x14ac:dyDescent="0.35">
      <c r="A6427" s="3">
        <v>43091</v>
      </c>
      <c r="B6427" s="3" t="s">
        <v>330</v>
      </c>
      <c r="C6427" s="4">
        <v>42417</v>
      </c>
      <c r="D6427" s="7">
        <v>2016</v>
      </c>
      <c r="E6427" s="3" t="s">
        <v>1276</v>
      </c>
      <c r="F6427" s="3">
        <v>1</v>
      </c>
      <c r="G6427" s="2"/>
      <c r="H6427" s="3">
        <v>1</v>
      </c>
      <c r="I6427" s="2"/>
      <c r="J6427" s="2"/>
      <c r="K6427" s="2"/>
      <c r="L6427" s="2"/>
      <c r="M6427" s="3" t="s">
        <v>849</v>
      </c>
      <c r="N6427" s="3" t="s">
        <v>12039</v>
      </c>
      <c r="O6427" s="3" t="s">
        <v>1475</v>
      </c>
      <c r="P6427" s="3" t="s">
        <v>10700</v>
      </c>
      <c r="Q6427" s="2"/>
      <c r="R6427" s="2"/>
      <c r="S6427" s="3" t="s">
        <v>336</v>
      </c>
      <c r="T6427" s="3">
        <v>2</v>
      </c>
    </row>
    <row r="6428" spans="1:20" ht="26.5" x14ac:dyDescent="0.35">
      <c r="A6428" s="3">
        <v>43089</v>
      </c>
      <c r="B6428" s="3" t="s">
        <v>62</v>
      </c>
      <c r="C6428" s="4">
        <v>42416</v>
      </c>
      <c r="D6428" s="7">
        <v>2016</v>
      </c>
      <c r="E6428" s="3" t="s">
        <v>1276</v>
      </c>
      <c r="F6428" s="3">
        <v>2</v>
      </c>
      <c r="G6428" s="2"/>
      <c r="H6428" s="3">
        <v>2</v>
      </c>
      <c r="I6428" s="2"/>
      <c r="J6428" s="2"/>
      <c r="K6428" s="2"/>
      <c r="L6428" s="2"/>
      <c r="M6428" s="3" t="s">
        <v>849</v>
      </c>
      <c r="N6428" s="3" t="s">
        <v>12040</v>
      </c>
      <c r="O6428" s="3" t="s">
        <v>1475</v>
      </c>
      <c r="P6428" s="3" t="s">
        <v>10755</v>
      </c>
      <c r="Q6428" s="2"/>
      <c r="R6428" s="2"/>
      <c r="S6428" s="3" t="s">
        <v>214</v>
      </c>
      <c r="T6428" s="3">
        <v>2</v>
      </c>
    </row>
    <row r="6429" spans="1:20" ht="39.5" x14ac:dyDescent="0.35">
      <c r="A6429" s="3">
        <v>42499</v>
      </c>
      <c r="B6429" s="3" t="s">
        <v>20</v>
      </c>
      <c r="C6429" s="4">
        <v>42416</v>
      </c>
      <c r="D6429" s="7">
        <v>2016</v>
      </c>
      <c r="E6429" s="3" t="s">
        <v>1276</v>
      </c>
      <c r="F6429" s="3">
        <v>1</v>
      </c>
      <c r="G6429" s="2"/>
      <c r="H6429" s="3">
        <v>1</v>
      </c>
      <c r="I6429" s="2"/>
      <c r="J6429" s="2"/>
      <c r="K6429" s="3">
        <v>1</v>
      </c>
      <c r="L6429" s="2"/>
      <c r="M6429" s="3" t="s">
        <v>244</v>
      </c>
      <c r="N6429" s="3" t="s">
        <v>12041</v>
      </c>
      <c r="O6429" s="3" t="s">
        <v>12042</v>
      </c>
      <c r="P6429" s="3" t="s">
        <v>12043</v>
      </c>
      <c r="Q6429" s="3" t="s">
        <v>26</v>
      </c>
      <c r="R6429" s="3" t="s">
        <v>12044</v>
      </c>
      <c r="S6429" s="3" t="s">
        <v>28</v>
      </c>
      <c r="T6429" s="3">
        <v>5</v>
      </c>
    </row>
    <row r="6430" spans="1:20" ht="39.5" hidden="1" x14ac:dyDescent="0.35">
      <c r="A6430" s="3">
        <v>42585</v>
      </c>
      <c r="B6430" s="3" t="s">
        <v>51</v>
      </c>
      <c r="C6430" s="4">
        <v>42415</v>
      </c>
      <c r="D6430" s="7">
        <v>2016</v>
      </c>
      <c r="E6430" s="3" t="s">
        <v>1276</v>
      </c>
      <c r="F6430" s="3">
        <v>1</v>
      </c>
      <c r="G6430" s="2"/>
      <c r="H6430" s="3">
        <v>1</v>
      </c>
      <c r="I6430" s="3">
        <v>11</v>
      </c>
      <c r="J6430" s="2"/>
      <c r="K6430" s="2"/>
      <c r="L6430" s="2"/>
      <c r="M6430" s="3" t="s">
        <v>274</v>
      </c>
      <c r="N6430" s="3" t="s">
        <v>12045</v>
      </c>
      <c r="O6430" s="3" t="s">
        <v>12046</v>
      </c>
      <c r="P6430" s="3" t="s">
        <v>12047</v>
      </c>
      <c r="Q6430" s="3" t="s">
        <v>665</v>
      </c>
      <c r="R6430" s="3" t="s">
        <v>12048</v>
      </c>
      <c r="S6430" s="3" t="s">
        <v>51</v>
      </c>
      <c r="T6430" s="3">
        <v>1</v>
      </c>
    </row>
    <row r="6431" spans="1:20" x14ac:dyDescent="0.35">
      <c r="A6431" s="3">
        <v>42555</v>
      </c>
      <c r="B6431" s="3" t="s">
        <v>741</v>
      </c>
      <c r="C6431" s="4">
        <v>42415</v>
      </c>
      <c r="D6431" s="7">
        <v>2016</v>
      </c>
      <c r="E6431" s="3" t="s">
        <v>1276</v>
      </c>
      <c r="F6431" s="3">
        <v>1</v>
      </c>
      <c r="G6431" s="2"/>
      <c r="H6431" s="3">
        <v>1</v>
      </c>
      <c r="I6431" s="2"/>
      <c r="J6431" s="2"/>
      <c r="K6431" s="3">
        <v>1</v>
      </c>
      <c r="L6431" s="2"/>
      <c r="M6431" s="3" t="s">
        <v>849</v>
      </c>
      <c r="N6431" s="3" t="s">
        <v>11588</v>
      </c>
      <c r="O6431" s="3" t="s">
        <v>4360</v>
      </c>
      <c r="P6431" s="3" t="s">
        <v>11589</v>
      </c>
      <c r="Q6431" s="2"/>
      <c r="R6431" s="3" t="s">
        <v>11382</v>
      </c>
      <c r="S6431" s="3" t="s">
        <v>125</v>
      </c>
      <c r="T6431" s="3">
        <v>4</v>
      </c>
    </row>
    <row r="6432" spans="1:20" hidden="1" x14ac:dyDescent="0.35">
      <c r="A6432" s="3">
        <v>42543</v>
      </c>
      <c r="B6432" s="3" t="s">
        <v>51</v>
      </c>
      <c r="C6432" s="4">
        <v>42414</v>
      </c>
      <c r="D6432" s="7">
        <v>2016</v>
      </c>
      <c r="E6432" s="3" t="s">
        <v>1276</v>
      </c>
      <c r="F6432" s="3">
        <v>1</v>
      </c>
      <c r="G6432" s="2"/>
      <c r="H6432" s="3">
        <v>1</v>
      </c>
      <c r="I6432" s="2"/>
      <c r="J6432" s="2"/>
      <c r="K6432" s="3">
        <v>1</v>
      </c>
      <c r="L6432" s="2"/>
      <c r="M6432" s="3" t="s">
        <v>988</v>
      </c>
      <c r="N6432" s="3" t="s">
        <v>12049</v>
      </c>
      <c r="O6432" s="3" t="s">
        <v>12050</v>
      </c>
      <c r="P6432" s="3" t="s">
        <v>12051</v>
      </c>
      <c r="Q6432" s="3" t="s">
        <v>665</v>
      </c>
      <c r="R6432" s="3" t="s">
        <v>12052</v>
      </c>
      <c r="S6432" s="3" t="s">
        <v>51</v>
      </c>
      <c r="T6432" s="3">
        <v>1</v>
      </c>
    </row>
    <row r="6433" spans="1:20" hidden="1" x14ac:dyDescent="0.35">
      <c r="A6433" s="3">
        <v>42536</v>
      </c>
      <c r="B6433" s="3" t="s">
        <v>51</v>
      </c>
      <c r="C6433" s="4">
        <v>42414</v>
      </c>
      <c r="D6433" s="7">
        <v>2016</v>
      </c>
      <c r="E6433" s="3" t="s">
        <v>1276</v>
      </c>
      <c r="F6433" s="3">
        <v>1</v>
      </c>
      <c r="G6433" s="2"/>
      <c r="H6433" s="3">
        <v>1</v>
      </c>
      <c r="I6433" s="2"/>
      <c r="J6433" s="2"/>
      <c r="K6433" s="3">
        <v>1</v>
      </c>
      <c r="L6433" s="2"/>
      <c r="M6433" s="3" t="s">
        <v>11887</v>
      </c>
      <c r="N6433" s="3" t="s">
        <v>12053</v>
      </c>
      <c r="O6433" s="3" t="s">
        <v>12054</v>
      </c>
      <c r="P6433" s="3" t="s">
        <v>12055</v>
      </c>
      <c r="Q6433" s="3" t="s">
        <v>665</v>
      </c>
      <c r="R6433" s="3" t="s">
        <v>12056</v>
      </c>
      <c r="S6433" s="3" t="s">
        <v>51</v>
      </c>
      <c r="T6433" s="3">
        <v>1</v>
      </c>
    </row>
    <row r="6434" spans="1:20" ht="26.5" x14ac:dyDescent="0.35">
      <c r="A6434" s="3">
        <v>43088</v>
      </c>
      <c r="B6434" s="3" t="s">
        <v>62</v>
      </c>
      <c r="C6434" s="4">
        <v>42412</v>
      </c>
      <c r="D6434" s="7">
        <v>2016</v>
      </c>
      <c r="E6434" s="3" t="s">
        <v>1276</v>
      </c>
      <c r="F6434" s="3">
        <v>3</v>
      </c>
      <c r="G6434" s="2"/>
      <c r="H6434" s="3">
        <v>3</v>
      </c>
      <c r="I6434" s="2"/>
      <c r="J6434" s="2"/>
      <c r="K6434" s="2"/>
      <c r="L6434" s="2"/>
      <c r="M6434" s="3" t="s">
        <v>849</v>
      </c>
      <c r="N6434" s="3" t="s">
        <v>12003</v>
      </c>
      <c r="O6434" s="3" t="s">
        <v>1475</v>
      </c>
      <c r="P6434" s="3" t="s">
        <v>10360</v>
      </c>
      <c r="Q6434" s="2"/>
      <c r="R6434" s="2"/>
      <c r="S6434" s="3" t="s">
        <v>214</v>
      </c>
      <c r="T6434" s="3">
        <v>2</v>
      </c>
    </row>
    <row r="6435" spans="1:20" ht="26.5" x14ac:dyDescent="0.35">
      <c r="A6435" s="3">
        <v>43087</v>
      </c>
      <c r="B6435" s="3" t="s">
        <v>62</v>
      </c>
      <c r="C6435" s="4">
        <v>42412</v>
      </c>
      <c r="D6435" s="7">
        <v>2016</v>
      </c>
      <c r="E6435" s="3" t="s">
        <v>1276</v>
      </c>
      <c r="F6435" s="3">
        <v>2</v>
      </c>
      <c r="G6435" s="2"/>
      <c r="H6435" s="3">
        <v>2</v>
      </c>
      <c r="I6435" s="2"/>
      <c r="J6435" s="2"/>
      <c r="K6435" s="2"/>
      <c r="L6435" s="2"/>
      <c r="M6435" s="3" t="s">
        <v>849</v>
      </c>
      <c r="N6435" s="3" t="s">
        <v>12005</v>
      </c>
      <c r="O6435" s="3" t="s">
        <v>1475</v>
      </c>
      <c r="P6435" s="3" t="s">
        <v>10163</v>
      </c>
      <c r="Q6435" s="2"/>
      <c r="R6435" s="2"/>
      <c r="S6435" s="3" t="s">
        <v>214</v>
      </c>
      <c r="T6435" s="3">
        <v>2</v>
      </c>
    </row>
    <row r="6436" spans="1:20" ht="26.5" x14ac:dyDescent="0.35">
      <c r="A6436" s="3">
        <v>43086</v>
      </c>
      <c r="B6436" s="3" t="s">
        <v>62</v>
      </c>
      <c r="C6436" s="4">
        <v>42412</v>
      </c>
      <c r="D6436" s="7">
        <v>2016</v>
      </c>
      <c r="E6436" s="3" t="s">
        <v>1276</v>
      </c>
      <c r="F6436" s="3">
        <v>6</v>
      </c>
      <c r="G6436" s="2"/>
      <c r="H6436" s="3">
        <v>6</v>
      </c>
      <c r="I6436" s="2"/>
      <c r="J6436" s="2"/>
      <c r="K6436" s="2"/>
      <c r="L6436" s="2"/>
      <c r="M6436" s="3" t="s">
        <v>849</v>
      </c>
      <c r="N6436" s="3" t="s">
        <v>12003</v>
      </c>
      <c r="O6436" s="3" t="s">
        <v>1475</v>
      </c>
      <c r="P6436" s="3" t="s">
        <v>10360</v>
      </c>
      <c r="Q6436" s="2"/>
      <c r="R6436" s="2"/>
      <c r="S6436" s="3" t="s">
        <v>214</v>
      </c>
      <c r="T6436" s="3">
        <v>2</v>
      </c>
    </row>
    <row r="6437" spans="1:20" ht="26.5" hidden="1" x14ac:dyDescent="0.35">
      <c r="A6437" s="3">
        <v>42753</v>
      </c>
      <c r="B6437" s="3" t="s">
        <v>169</v>
      </c>
      <c r="C6437" s="4">
        <v>42412</v>
      </c>
      <c r="D6437" s="7">
        <v>2016</v>
      </c>
      <c r="E6437" s="3" t="s">
        <v>1276</v>
      </c>
      <c r="F6437" s="3">
        <v>1</v>
      </c>
      <c r="G6437" s="3">
        <v>25</v>
      </c>
      <c r="H6437" s="3">
        <v>26</v>
      </c>
      <c r="I6437" s="3">
        <v>4</v>
      </c>
      <c r="J6437" s="2"/>
      <c r="K6437" s="3">
        <v>1</v>
      </c>
      <c r="L6437" s="2"/>
      <c r="M6437" s="3" t="s">
        <v>29</v>
      </c>
      <c r="N6437" s="3" t="s">
        <v>12057</v>
      </c>
      <c r="O6437" s="3" t="s">
        <v>12058</v>
      </c>
      <c r="P6437" s="3" t="s">
        <v>12059</v>
      </c>
      <c r="Q6437" s="2"/>
      <c r="R6437" s="3" t="s">
        <v>12060</v>
      </c>
      <c r="S6437" s="3" t="s">
        <v>169</v>
      </c>
      <c r="T6437" s="3">
        <v>3</v>
      </c>
    </row>
    <row r="6438" spans="1:20" ht="26.5" x14ac:dyDescent="0.35">
      <c r="A6438" s="3">
        <v>42633</v>
      </c>
      <c r="B6438" s="3" t="s">
        <v>62</v>
      </c>
      <c r="C6438" s="4">
        <v>42412</v>
      </c>
      <c r="D6438" s="7">
        <v>2016</v>
      </c>
      <c r="E6438" s="3" t="s">
        <v>1276</v>
      </c>
      <c r="F6438" s="2"/>
      <c r="G6438" s="3">
        <v>28</v>
      </c>
      <c r="H6438" s="3">
        <v>28</v>
      </c>
      <c r="I6438" s="2"/>
      <c r="J6438" s="2"/>
      <c r="K6438" s="2"/>
      <c r="L6438" s="2"/>
      <c r="M6438" s="3" t="s">
        <v>29</v>
      </c>
      <c r="N6438" s="3" t="s">
        <v>12061</v>
      </c>
      <c r="O6438" s="3" t="s">
        <v>6735</v>
      </c>
      <c r="P6438" s="3" t="s">
        <v>12062</v>
      </c>
      <c r="Q6438" s="3" t="s">
        <v>67</v>
      </c>
      <c r="R6438" s="3" t="s">
        <v>12063</v>
      </c>
      <c r="S6438" s="3" t="s">
        <v>28</v>
      </c>
      <c r="T6438" s="3">
        <v>3</v>
      </c>
    </row>
    <row r="6439" spans="1:20" ht="26.5" x14ac:dyDescent="0.35">
      <c r="A6439" s="3">
        <v>43085</v>
      </c>
      <c r="B6439" s="3" t="s">
        <v>62</v>
      </c>
      <c r="C6439" s="4">
        <v>42412</v>
      </c>
      <c r="D6439" s="7">
        <v>2016</v>
      </c>
      <c r="E6439" s="3" t="s">
        <v>1276</v>
      </c>
      <c r="F6439" s="3">
        <v>3</v>
      </c>
      <c r="G6439" s="2"/>
      <c r="H6439" s="3">
        <v>3</v>
      </c>
      <c r="I6439" s="2"/>
      <c r="J6439" s="2"/>
      <c r="K6439" s="2"/>
      <c r="L6439" s="2"/>
      <c r="M6439" s="3" t="s">
        <v>849</v>
      </c>
      <c r="N6439" s="3" t="s">
        <v>11868</v>
      </c>
      <c r="O6439" s="3" t="s">
        <v>1475</v>
      </c>
      <c r="P6439" s="3" t="s">
        <v>11869</v>
      </c>
      <c r="Q6439" s="2"/>
      <c r="R6439" s="2"/>
      <c r="S6439" s="3" t="s">
        <v>214</v>
      </c>
      <c r="T6439" s="3">
        <v>2</v>
      </c>
    </row>
    <row r="6440" spans="1:20" ht="26.5" hidden="1" x14ac:dyDescent="0.35">
      <c r="A6440" s="3">
        <v>52807</v>
      </c>
      <c r="B6440" s="3" t="s">
        <v>77</v>
      </c>
      <c r="C6440" s="4">
        <v>42412</v>
      </c>
      <c r="D6440" s="7">
        <v>2016</v>
      </c>
      <c r="E6440" s="3" t="s">
        <v>1276</v>
      </c>
      <c r="F6440" s="3">
        <v>1</v>
      </c>
      <c r="G6440" s="2"/>
      <c r="H6440" s="3">
        <v>1</v>
      </c>
      <c r="I6440" s="2"/>
      <c r="J6440" s="3">
        <v>1</v>
      </c>
      <c r="K6440" s="2"/>
      <c r="L6440" s="2"/>
      <c r="M6440" s="3" t="s">
        <v>244</v>
      </c>
      <c r="N6440" s="3" t="s">
        <v>12064</v>
      </c>
      <c r="O6440" s="3" t="s">
        <v>4614</v>
      </c>
      <c r="P6440" s="3" t="s">
        <v>4615</v>
      </c>
      <c r="Q6440" s="3" t="s">
        <v>665</v>
      </c>
      <c r="R6440" s="2"/>
      <c r="S6440" s="3" t="s">
        <v>83</v>
      </c>
      <c r="T6440" s="3">
        <v>5</v>
      </c>
    </row>
    <row r="6441" spans="1:20" ht="26.5" x14ac:dyDescent="0.35">
      <c r="A6441" s="3">
        <v>42495</v>
      </c>
      <c r="B6441" s="3" t="s">
        <v>36</v>
      </c>
      <c r="C6441" s="4">
        <v>42412</v>
      </c>
      <c r="D6441" s="7">
        <v>2016</v>
      </c>
      <c r="E6441" s="3" t="s">
        <v>1276</v>
      </c>
      <c r="F6441" s="3">
        <v>1</v>
      </c>
      <c r="G6441" s="2"/>
      <c r="H6441" s="3">
        <v>1</v>
      </c>
      <c r="I6441" s="2"/>
      <c r="J6441" s="2"/>
      <c r="K6441" s="3">
        <v>1</v>
      </c>
      <c r="L6441" s="2"/>
      <c r="M6441" s="3" t="s">
        <v>1829</v>
      </c>
      <c r="N6441" s="3" t="s">
        <v>12065</v>
      </c>
      <c r="O6441" s="3" t="s">
        <v>12066</v>
      </c>
      <c r="P6441" s="3" t="s">
        <v>12067</v>
      </c>
      <c r="Q6441" s="3" t="s">
        <v>40</v>
      </c>
      <c r="R6441" s="3" t="s">
        <v>12068</v>
      </c>
      <c r="S6441" s="3" t="s">
        <v>42</v>
      </c>
      <c r="T6441" s="3">
        <v>3</v>
      </c>
    </row>
    <row r="6442" spans="1:20" ht="26.5" x14ac:dyDescent="0.35">
      <c r="A6442" s="3">
        <v>43084</v>
      </c>
      <c r="B6442" s="3" t="s">
        <v>62</v>
      </c>
      <c r="C6442" s="4">
        <v>42411</v>
      </c>
      <c r="D6442" s="7">
        <v>2016</v>
      </c>
      <c r="E6442" s="3" t="s">
        <v>1276</v>
      </c>
      <c r="F6442" s="3">
        <v>3</v>
      </c>
      <c r="G6442" s="2"/>
      <c r="H6442" s="3">
        <v>3</v>
      </c>
      <c r="I6442" s="2"/>
      <c r="J6442" s="2"/>
      <c r="K6442" s="2"/>
      <c r="L6442" s="2"/>
      <c r="M6442" s="3" t="s">
        <v>849</v>
      </c>
      <c r="N6442" s="3" t="s">
        <v>1532</v>
      </c>
      <c r="O6442" s="3" t="s">
        <v>1475</v>
      </c>
      <c r="P6442" s="3" t="s">
        <v>11865</v>
      </c>
      <c r="Q6442" s="2"/>
      <c r="R6442" s="2"/>
      <c r="S6442" s="3" t="s">
        <v>214</v>
      </c>
      <c r="T6442" s="3">
        <v>2</v>
      </c>
    </row>
    <row r="6443" spans="1:20" ht="26.5" x14ac:dyDescent="0.35">
      <c r="A6443" s="3">
        <v>43083</v>
      </c>
      <c r="B6443" s="3" t="s">
        <v>62</v>
      </c>
      <c r="C6443" s="4">
        <v>42411</v>
      </c>
      <c r="D6443" s="7">
        <v>2016</v>
      </c>
      <c r="E6443" s="3" t="s">
        <v>1276</v>
      </c>
      <c r="F6443" s="3">
        <v>1</v>
      </c>
      <c r="G6443" s="2"/>
      <c r="H6443" s="3">
        <v>1</v>
      </c>
      <c r="I6443" s="2"/>
      <c r="J6443" s="2"/>
      <c r="K6443" s="2"/>
      <c r="L6443" s="2"/>
      <c r="M6443" s="3" t="s">
        <v>849</v>
      </c>
      <c r="N6443" s="3" t="s">
        <v>11868</v>
      </c>
      <c r="O6443" s="3" t="s">
        <v>1475</v>
      </c>
      <c r="P6443" s="3" t="s">
        <v>11869</v>
      </c>
      <c r="Q6443" s="2"/>
      <c r="R6443" s="2"/>
      <c r="S6443" s="3" t="s">
        <v>214</v>
      </c>
      <c r="T6443" s="3">
        <v>2</v>
      </c>
    </row>
    <row r="6444" spans="1:20" ht="26.5" x14ac:dyDescent="0.35">
      <c r="A6444" s="3">
        <v>43082</v>
      </c>
      <c r="B6444" s="3" t="s">
        <v>62</v>
      </c>
      <c r="C6444" s="4">
        <v>42411</v>
      </c>
      <c r="D6444" s="7">
        <v>2016</v>
      </c>
      <c r="E6444" s="3" t="s">
        <v>1276</v>
      </c>
      <c r="F6444" s="3">
        <v>7</v>
      </c>
      <c r="G6444" s="2"/>
      <c r="H6444" s="3">
        <v>7</v>
      </c>
      <c r="I6444" s="2"/>
      <c r="J6444" s="2"/>
      <c r="K6444" s="2"/>
      <c r="L6444" s="2"/>
      <c r="M6444" s="3" t="s">
        <v>849</v>
      </c>
      <c r="N6444" s="3" t="s">
        <v>12003</v>
      </c>
      <c r="O6444" s="3" t="s">
        <v>1475</v>
      </c>
      <c r="P6444" s="3" t="s">
        <v>10360</v>
      </c>
      <c r="Q6444" s="2"/>
      <c r="R6444" s="2"/>
      <c r="S6444" s="3" t="s">
        <v>214</v>
      </c>
      <c r="T6444" s="3">
        <v>2</v>
      </c>
    </row>
    <row r="6445" spans="1:20" ht="26.5" hidden="1" x14ac:dyDescent="0.35">
      <c r="A6445" s="3">
        <v>43081</v>
      </c>
      <c r="B6445" s="3" t="s">
        <v>330</v>
      </c>
      <c r="C6445" s="4">
        <v>42411</v>
      </c>
      <c r="D6445" s="7">
        <v>2016</v>
      </c>
      <c r="E6445" s="3" t="s">
        <v>1276</v>
      </c>
      <c r="F6445" s="3">
        <v>1</v>
      </c>
      <c r="G6445" s="2"/>
      <c r="H6445" s="3">
        <v>1</v>
      </c>
      <c r="I6445" s="2"/>
      <c r="J6445" s="2"/>
      <c r="K6445" s="2"/>
      <c r="L6445" s="2"/>
      <c r="M6445" s="3" t="s">
        <v>849</v>
      </c>
      <c r="N6445" s="3" t="s">
        <v>12039</v>
      </c>
      <c r="O6445" s="3" t="s">
        <v>1475</v>
      </c>
      <c r="P6445" s="3" t="s">
        <v>10700</v>
      </c>
      <c r="Q6445" s="2"/>
      <c r="R6445" s="2"/>
      <c r="S6445" s="3" t="s">
        <v>336</v>
      </c>
      <c r="T6445" s="3">
        <v>2</v>
      </c>
    </row>
    <row r="6446" spans="1:20" x14ac:dyDescent="0.35">
      <c r="A6446" s="3">
        <v>42440</v>
      </c>
      <c r="B6446" s="3" t="s">
        <v>36</v>
      </c>
      <c r="C6446" s="4">
        <v>42410</v>
      </c>
      <c r="D6446" s="7">
        <v>2016</v>
      </c>
      <c r="E6446" s="3" t="s">
        <v>1276</v>
      </c>
      <c r="F6446" s="3">
        <v>1</v>
      </c>
      <c r="G6446" s="2"/>
      <c r="H6446" s="3">
        <v>1</v>
      </c>
      <c r="I6446" s="2"/>
      <c r="J6446" s="2"/>
      <c r="K6446" s="3">
        <v>1</v>
      </c>
      <c r="L6446" s="2"/>
      <c r="M6446" s="3" t="s">
        <v>93</v>
      </c>
      <c r="N6446" s="3" t="s">
        <v>12069</v>
      </c>
      <c r="O6446" s="3" t="s">
        <v>12070</v>
      </c>
      <c r="P6446" s="3" t="s">
        <v>10136</v>
      </c>
      <c r="Q6446" s="3" t="s">
        <v>367</v>
      </c>
      <c r="R6446" s="3" t="s">
        <v>12071</v>
      </c>
      <c r="S6446" s="3" t="s">
        <v>369</v>
      </c>
      <c r="T6446" s="3">
        <v>1</v>
      </c>
    </row>
    <row r="6447" spans="1:20" ht="26.5" hidden="1" x14ac:dyDescent="0.35">
      <c r="A6447" s="3">
        <v>43080</v>
      </c>
      <c r="B6447" s="3" t="s">
        <v>330</v>
      </c>
      <c r="C6447" s="4">
        <v>42410</v>
      </c>
      <c r="D6447" s="7">
        <v>2016</v>
      </c>
      <c r="E6447" s="3" t="s">
        <v>1276</v>
      </c>
      <c r="F6447" s="3">
        <v>1</v>
      </c>
      <c r="G6447" s="2"/>
      <c r="H6447" s="3">
        <v>1</v>
      </c>
      <c r="I6447" s="2"/>
      <c r="J6447" s="2"/>
      <c r="K6447" s="2"/>
      <c r="L6447" s="2"/>
      <c r="M6447" s="3" t="s">
        <v>849</v>
      </c>
      <c r="N6447" s="3" t="s">
        <v>5710</v>
      </c>
      <c r="O6447" s="3" t="s">
        <v>1475</v>
      </c>
      <c r="P6447" s="3" t="s">
        <v>10408</v>
      </c>
      <c r="Q6447" s="2"/>
      <c r="R6447" s="2"/>
      <c r="S6447" s="3" t="s">
        <v>336</v>
      </c>
      <c r="T6447" s="3">
        <v>2</v>
      </c>
    </row>
    <row r="6448" spans="1:20" ht="26.5" hidden="1" x14ac:dyDescent="0.35">
      <c r="A6448" s="3">
        <v>42641</v>
      </c>
      <c r="B6448" s="3" t="s">
        <v>77</v>
      </c>
      <c r="C6448" s="4">
        <v>42409</v>
      </c>
      <c r="D6448" s="7">
        <v>2016</v>
      </c>
      <c r="E6448" s="3" t="s">
        <v>1276</v>
      </c>
      <c r="F6448" s="3">
        <v>1</v>
      </c>
      <c r="G6448" s="2"/>
      <c r="H6448" s="3">
        <v>1</v>
      </c>
      <c r="I6448" s="2"/>
      <c r="J6448" s="2"/>
      <c r="K6448" s="3">
        <v>1</v>
      </c>
      <c r="L6448" s="2"/>
      <c r="M6448" s="3" t="s">
        <v>93</v>
      </c>
      <c r="N6448" s="3" t="s">
        <v>12072</v>
      </c>
      <c r="O6448" s="3" t="s">
        <v>10726</v>
      </c>
      <c r="P6448" s="3" t="s">
        <v>11026</v>
      </c>
      <c r="Q6448" s="3" t="s">
        <v>665</v>
      </c>
      <c r="R6448" s="3" t="s">
        <v>12073</v>
      </c>
      <c r="S6448" s="3" t="s">
        <v>83</v>
      </c>
      <c r="T6448" s="3">
        <v>4</v>
      </c>
    </row>
    <row r="6449" spans="1:20" ht="26.5" hidden="1" x14ac:dyDescent="0.35">
      <c r="A6449" s="3">
        <v>43079</v>
      </c>
      <c r="B6449" s="3" t="s">
        <v>77</v>
      </c>
      <c r="C6449" s="4">
        <v>42409</v>
      </c>
      <c r="D6449" s="7">
        <v>2016</v>
      </c>
      <c r="E6449" s="3" t="s">
        <v>1276</v>
      </c>
      <c r="F6449" s="3">
        <v>11</v>
      </c>
      <c r="G6449" s="2"/>
      <c r="H6449" s="3">
        <v>11</v>
      </c>
      <c r="I6449" s="2"/>
      <c r="J6449" s="2"/>
      <c r="K6449" s="2"/>
      <c r="L6449" s="2"/>
      <c r="M6449" s="3" t="s">
        <v>1746</v>
      </c>
      <c r="N6449" s="3" t="s">
        <v>12074</v>
      </c>
      <c r="O6449" s="3" t="s">
        <v>10900</v>
      </c>
      <c r="P6449" s="3" t="s">
        <v>10298</v>
      </c>
      <c r="Q6449" s="3" t="s">
        <v>665</v>
      </c>
      <c r="R6449" s="2"/>
      <c r="S6449" s="3" t="s">
        <v>83</v>
      </c>
      <c r="T6449" s="3">
        <v>5</v>
      </c>
    </row>
    <row r="6450" spans="1:20" x14ac:dyDescent="0.35">
      <c r="A6450" s="3">
        <v>42436</v>
      </c>
      <c r="B6450" s="3" t="s">
        <v>741</v>
      </c>
      <c r="C6450" s="4">
        <v>42408</v>
      </c>
      <c r="D6450" s="7">
        <v>2016</v>
      </c>
      <c r="E6450" s="3" t="s">
        <v>1276</v>
      </c>
      <c r="F6450" s="3">
        <v>1</v>
      </c>
      <c r="G6450" s="2"/>
      <c r="H6450" s="3">
        <v>1</v>
      </c>
      <c r="I6450" s="2"/>
      <c r="J6450" s="3">
        <v>1</v>
      </c>
      <c r="K6450" s="2"/>
      <c r="L6450" s="3">
        <v>1</v>
      </c>
      <c r="M6450" s="3" t="s">
        <v>12075</v>
      </c>
      <c r="N6450" s="3" t="s">
        <v>12076</v>
      </c>
      <c r="O6450" s="3" t="s">
        <v>897</v>
      </c>
      <c r="P6450" s="3" t="s">
        <v>12077</v>
      </c>
      <c r="Q6450" s="2"/>
      <c r="R6450" s="3" t="s">
        <v>12078</v>
      </c>
      <c r="S6450" s="3" t="s">
        <v>125</v>
      </c>
      <c r="T6450" s="3">
        <v>1</v>
      </c>
    </row>
    <row r="6451" spans="1:20" ht="26.5" hidden="1" x14ac:dyDescent="0.35">
      <c r="A6451" s="3">
        <v>42491</v>
      </c>
      <c r="B6451" s="3" t="s">
        <v>51</v>
      </c>
      <c r="C6451" s="4">
        <v>42408</v>
      </c>
      <c r="D6451" s="7">
        <v>2016</v>
      </c>
      <c r="E6451" s="3" t="s">
        <v>1276</v>
      </c>
      <c r="F6451" s="3">
        <v>1</v>
      </c>
      <c r="G6451" s="2"/>
      <c r="H6451" s="3">
        <v>1</v>
      </c>
      <c r="I6451" s="2"/>
      <c r="J6451" s="2"/>
      <c r="K6451" s="3">
        <v>1</v>
      </c>
      <c r="L6451" s="2"/>
      <c r="M6451" s="3" t="s">
        <v>988</v>
      </c>
      <c r="N6451" s="3" t="s">
        <v>12079</v>
      </c>
      <c r="O6451" s="3" t="s">
        <v>12050</v>
      </c>
      <c r="P6451" s="3" t="s">
        <v>12080</v>
      </c>
      <c r="Q6451" s="3" t="s">
        <v>665</v>
      </c>
      <c r="R6451" s="3" t="s">
        <v>12081</v>
      </c>
      <c r="S6451" s="3" t="s">
        <v>51</v>
      </c>
      <c r="T6451" s="3">
        <v>1</v>
      </c>
    </row>
    <row r="6452" spans="1:20" x14ac:dyDescent="0.35">
      <c r="A6452" s="3">
        <v>42483</v>
      </c>
      <c r="B6452" s="3" t="s">
        <v>20</v>
      </c>
      <c r="C6452" s="4">
        <v>42408</v>
      </c>
      <c r="D6452" s="7">
        <v>2016</v>
      </c>
      <c r="E6452" s="3" t="s">
        <v>1276</v>
      </c>
      <c r="F6452" s="3">
        <v>27</v>
      </c>
      <c r="G6452" s="3">
        <v>9</v>
      </c>
      <c r="H6452" s="3">
        <v>36</v>
      </c>
      <c r="I6452" s="3">
        <v>4</v>
      </c>
      <c r="J6452" s="2"/>
      <c r="K6452" s="2"/>
      <c r="L6452" s="3">
        <v>11</v>
      </c>
      <c r="M6452" s="3" t="s">
        <v>93</v>
      </c>
      <c r="N6452" s="3" t="s">
        <v>11265</v>
      </c>
      <c r="O6452" s="3" t="s">
        <v>11783</v>
      </c>
      <c r="P6452" s="3" t="s">
        <v>11267</v>
      </c>
      <c r="Q6452" s="3" t="s">
        <v>107</v>
      </c>
      <c r="R6452" s="3" t="s">
        <v>12082</v>
      </c>
      <c r="S6452" s="3" t="s">
        <v>28</v>
      </c>
      <c r="T6452" s="3">
        <v>3</v>
      </c>
    </row>
    <row r="6453" spans="1:20" ht="26.5" x14ac:dyDescent="0.35">
      <c r="A6453" s="3">
        <v>43078</v>
      </c>
      <c r="B6453" s="3" t="s">
        <v>62</v>
      </c>
      <c r="C6453" s="4">
        <v>42407</v>
      </c>
      <c r="D6453" s="7">
        <v>2016</v>
      </c>
      <c r="E6453" s="3" t="s">
        <v>1276</v>
      </c>
      <c r="F6453" s="3">
        <v>4</v>
      </c>
      <c r="G6453" s="2"/>
      <c r="H6453" s="3">
        <v>4</v>
      </c>
      <c r="I6453" s="2"/>
      <c r="J6453" s="2"/>
      <c r="K6453" s="2"/>
      <c r="L6453" s="2"/>
      <c r="M6453" s="3" t="s">
        <v>849</v>
      </c>
      <c r="N6453" s="3" t="s">
        <v>10703</v>
      </c>
      <c r="O6453" s="3" t="s">
        <v>1475</v>
      </c>
      <c r="P6453" s="3" t="s">
        <v>10360</v>
      </c>
      <c r="Q6453" s="2"/>
      <c r="R6453" s="2"/>
      <c r="S6453" s="3" t="s">
        <v>214</v>
      </c>
      <c r="T6453" s="3">
        <v>2</v>
      </c>
    </row>
    <row r="6454" spans="1:20" x14ac:dyDescent="0.35">
      <c r="A6454" s="3">
        <v>42554</v>
      </c>
      <c r="B6454" s="3" t="s">
        <v>741</v>
      </c>
      <c r="C6454" s="4">
        <v>42407</v>
      </c>
      <c r="D6454" s="7">
        <v>2016</v>
      </c>
      <c r="E6454" s="3" t="s">
        <v>1276</v>
      </c>
      <c r="F6454" s="3">
        <v>1</v>
      </c>
      <c r="G6454" s="2"/>
      <c r="H6454" s="3">
        <v>1</v>
      </c>
      <c r="I6454" s="2"/>
      <c r="J6454" s="2"/>
      <c r="K6454" s="3">
        <v>1</v>
      </c>
      <c r="L6454" s="2"/>
      <c r="M6454" s="3" t="s">
        <v>849</v>
      </c>
      <c r="N6454" s="3" t="s">
        <v>12083</v>
      </c>
      <c r="O6454" s="3" t="s">
        <v>4360</v>
      </c>
      <c r="P6454" s="3" t="s">
        <v>11632</v>
      </c>
      <c r="Q6454" s="2"/>
      <c r="R6454" s="3" t="s">
        <v>11382</v>
      </c>
      <c r="S6454" s="3" t="s">
        <v>125</v>
      </c>
      <c r="T6454" s="3">
        <v>4</v>
      </c>
    </row>
    <row r="6455" spans="1:20" hidden="1" x14ac:dyDescent="0.35">
      <c r="A6455" s="3">
        <v>42651</v>
      </c>
      <c r="B6455" s="3" t="s">
        <v>155</v>
      </c>
      <c r="C6455" s="4">
        <v>42407</v>
      </c>
      <c r="D6455" s="7">
        <v>2016</v>
      </c>
      <c r="E6455" s="3" t="s">
        <v>1276</v>
      </c>
      <c r="F6455" s="3">
        <v>1</v>
      </c>
      <c r="G6455" s="2"/>
      <c r="H6455" s="3">
        <v>1</v>
      </c>
      <c r="I6455" s="2"/>
      <c r="J6455" s="2"/>
      <c r="K6455" s="3">
        <v>1</v>
      </c>
      <c r="L6455" s="2"/>
      <c r="M6455" s="3" t="s">
        <v>2688</v>
      </c>
      <c r="N6455" s="3" t="s">
        <v>12084</v>
      </c>
      <c r="O6455" s="3" t="s">
        <v>12085</v>
      </c>
      <c r="P6455" s="3" t="s">
        <v>12086</v>
      </c>
      <c r="Q6455" s="2"/>
      <c r="R6455" s="3" t="s">
        <v>12087</v>
      </c>
      <c r="S6455" s="3" t="s">
        <v>155</v>
      </c>
      <c r="T6455" s="3">
        <v>1</v>
      </c>
    </row>
    <row r="6456" spans="1:20" ht="26.5" x14ac:dyDescent="0.35">
      <c r="A6456" s="3">
        <v>43077</v>
      </c>
      <c r="B6456" s="3" t="s">
        <v>62</v>
      </c>
      <c r="C6456" s="4">
        <v>42407</v>
      </c>
      <c r="D6456" s="7">
        <v>2016</v>
      </c>
      <c r="E6456" s="3" t="s">
        <v>1276</v>
      </c>
      <c r="F6456" s="3">
        <v>1</v>
      </c>
      <c r="G6456" s="2"/>
      <c r="H6456" s="3">
        <v>1</v>
      </c>
      <c r="I6456" s="2"/>
      <c r="J6456" s="2"/>
      <c r="K6456" s="2"/>
      <c r="L6456" s="2"/>
      <c r="M6456" s="3" t="s">
        <v>849</v>
      </c>
      <c r="N6456" s="3" t="s">
        <v>12005</v>
      </c>
      <c r="O6456" s="3" t="s">
        <v>1475</v>
      </c>
      <c r="P6456" s="3" t="s">
        <v>10163</v>
      </c>
      <c r="Q6456" s="2"/>
      <c r="R6456" s="2"/>
      <c r="S6456" s="3" t="s">
        <v>214</v>
      </c>
      <c r="T6456" s="3">
        <v>2</v>
      </c>
    </row>
    <row r="6457" spans="1:20" ht="26.5" x14ac:dyDescent="0.35">
      <c r="A6457" s="3">
        <v>43076</v>
      </c>
      <c r="B6457" s="3" t="s">
        <v>62</v>
      </c>
      <c r="C6457" s="4">
        <v>42407</v>
      </c>
      <c r="D6457" s="7">
        <v>2016</v>
      </c>
      <c r="E6457" s="3" t="s">
        <v>1276</v>
      </c>
      <c r="F6457" s="3">
        <v>7</v>
      </c>
      <c r="G6457" s="2"/>
      <c r="H6457" s="3">
        <v>7</v>
      </c>
      <c r="I6457" s="2"/>
      <c r="J6457" s="2"/>
      <c r="K6457" s="2"/>
      <c r="L6457" s="2"/>
      <c r="M6457" s="3" t="s">
        <v>849</v>
      </c>
      <c r="N6457" s="3" t="s">
        <v>1532</v>
      </c>
      <c r="O6457" s="3" t="s">
        <v>1475</v>
      </c>
      <c r="P6457" s="3" t="s">
        <v>11865</v>
      </c>
      <c r="Q6457" s="2"/>
      <c r="R6457" s="2"/>
      <c r="S6457" s="3" t="s">
        <v>214</v>
      </c>
      <c r="T6457" s="3">
        <v>2</v>
      </c>
    </row>
    <row r="6458" spans="1:20" ht="26.5" x14ac:dyDescent="0.35">
      <c r="A6458" s="3">
        <v>42841</v>
      </c>
      <c r="B6458" s="3" t="s">
        <v>62</v>
      </c>
      <c r="C6458" s="4">
        <v>42407</v>
      </c>
      <c r="D6458" s="7">
        <v>2016</v>
      </c>
      <c r="E6458" s="3" t="s">
        <v>1276</v>
      </c>
      <c r="F6458" s="2"/>
      <c r="G6458" s="3">
        <v>56</v>
      </c>
      <c r="H6458" s="3">
        <v>56</v>
      </c>
      <c r="I6458" s="2"/>
      <c r="J6458" s="2"/>
      <c r="K6458" s="2"/>
      <c r="L6458" s="2"/>
      <c r="M6458" s="3" t="s">
        <v>849</v>
      </c>
      <c r="N6458" s="3" t="s">
        <v>12088</v>
      </c>
      <c r="O6458" s="3" t="s">
        <v>6735</v>
      </c>
      <c r="P6458" s="3" t="s">
        <v>12062</v>
      </c>
      <c r="Q6458" s="3" t="s">
        <v>67</v>
      </c>
      <c r="R6458" s="3" t="s">
        <v>12089</v>
      </c>
      <c r="S6458" s="3" t="s">
        <v>28</v>
      </c>
      <c r="T6458" s="3">
        <v>3</v>
      </c>
    </row>
    <row r="6459" spans="1:20" ht="26.5" x14ac:dyDescent="0.35">
      <c r="A6459" s="3">
        <v>43075</v>
      </c>
      <c r="B6459" s="3" t="s">
        <v>62</v>
      </c>
      <c r="C6459" s="4">
        <v>42407</v>
      </c>
      <c r="D6459" s="7">
        <v>2016</v>
      </c>
      <c r="E6459" s="3" t="s">
        <v>1276</v>
      </c>
      <c r="F6459" s="3">
        <v>2</v>
      </c>
      <c r="G6459" s="2"/>
      <c r="H6459" s="3">
        <v>2</v>
      </c>
      <c r="I6459" s="2"/>
      <c r="J6459" s="2"/>
      <c r="K6459" s="2"/>
      <c r="L6459" s="2"/>
      <c r="M6459" s="3" t="s">
        <v>849</v>
      </c>
      <c r="N6459" s="3" t="s">
        <v>11868</v>
      </c>
      <c r="O6459" s="3" t="s">
        <v>1475</v>
      </c>
      <c r="P6459" s="3" t="s">
        <v>11869</v>
      </c>
      <c r="Q6459" s="2"/>
      <c r="R6459" s="2"/>
      <c r="S6459" s="3" t="s">
        <v>214</v>
      </c>
      <c r="T6459" s="3">
        <v>2</v>
      </c>
    </row>
    <row r="6460" spans="1:20" ht="26.5" hidden="1" x14ac:dyDescent="0.35">
      <c r="A6460" s="3">
        <v>43074</v>
      </c>
      <c r="B6460" s="3" t="s">
        <v>330</v>
      </c>
      <c r="C6460" s="4">
        <v>42407</v>
      </c>
      <c r="D6460" s="7">
        <v>2016</v>
      </c>
      <c r="E6460" s="3" t="s">
        <v>1276</v>
      </c>
      <c r="F6460" s="3">
        <v>1</v>
      </c>
      <c r="G6460" s="2"/>
      <c r="H6460" s="3">
        <v>1</v>
      </c>
      <c r="I6460" s="2"/>
      <c r="J6460" s="2"/>
      <c r="K6460" s="2"/>
      <c r="L6460" s="2"/>
      <c r="M6460" s="3" t="s">
        <v>849</v>
      </c>
      <c r="N6460" s="3" t="s">
        <v>12032</v>
      </c>
      <c r="O6460" s="3" t="s">
        <v>1475</v>
      </c>
      <c r="P6460" s="3" t="s">
        <v>11233</v>
      </c>
      <c r="Q6460" s="2"/>
      <c r="R6460" s="2"/>
      <c r="S6460" s="3" t="s">
        <v>336</v>
      </c>
      <c r="T6460" s="3">
        <v>2</v>
      </c>
    </row>
    <row r="6461" spans="1:20" ht="26.5" hidden="1" x14ac:dyDescent="0.35">
      <c r="A6461" s="3">
        <v>43073</v>
      </c>
      <c r="B6461" s="3" t="s">
        <v>330</v>
      </c>
      <c r="C6461" s="4">
        <v>42407</v>
      </c>
      <c r="D6461" s="7">
        <v>2016</v>
      </c>
      <c r="E6461" s="3" t="s">
        <v>1276</v>
      </c>
      <c r="F6461" s="3">
        <v>1</v>
      </c>
      <c r="G6461" s="2"/>
      <c r="H6461" s="3">
        <v>1</v>
      </c>
      <c r="I6461" s="2"/>
      <c r="J6461" s="2"/>
      <c r="K6461" s="2"/>
      <c r="L6461" s="2"/>
      <c r="M6461" s="3" t="s">
        <v>849</v>
      </c>
      <c r="N6461" s="3" t="s">
        <v>10815</v>
      </c>
      <c r="O6461" s="3" t="s">
        <v>1475</v>
      </c>
      <c r="P6461" s="3" t="s">
        <v>10151</v>
      </c>
      <c r="Q6461" s="2"/>
      <c r="R6461" s="2"/>
      <c r="S6461" s="3" t="s">
        <v>336</v>
      </c>
      <c r="T6461" s="3">
        <v>2</v>
      </c>
    </row>
    <row r="6462" spans="1:20" ht="26.5" x14ac:dyDescent="0.35">
      <c r="A6462" s="3">
        <v>42939</v>
      </c>
      <c r="B6462" s="3" t="s">
        <v>36</v>
      </c>
      <c r="C6462" s="4">
        <v>42407</v>
      </c>
      <c r="D6462" s="7">
        <v>2016</v>
      </c>
      <c r="E6462" s="3" t="s">
        <v>1276</v>
      </c>
      <c r="F6462" s="3">
        <v>2</v>
      </c>
      <c r="G6462" s="2"/>
      <c r="H6462" s="3">
        <v>2</v>
      </c>
      <c r="I6462" s="2"/>
      <c r="J6462" s="2"/>
      <c r="K6462" s="2"/>
      <c r="L6462" s="3">
        <v>1</v>
      </c>
      <c r="M6462" s="3" t="s">
        <v>1355</v>
      </c>
      <c r="N6462" s="3" t="s">
        <v>12090</v>
      </c>
      <c r="O6462" s="3" t="s">
        <v>12091</v>
      </c>
      <c r="P6462" s="3" t="s">
        <v>12092</v>
      </c>
      <c r="Q6462" s="3" t="s">
        <v>40</v>
      </c>
      <c r="R6462" s="3" t="s">
        <v>12093</v>
      </c>
      <c r="S6462" s="3" t="s">
        <v>1067</v>
      </c>
      <c r="T6462" s="3">
        <v>3</v>
      </c>
    </row>
    <row r="6463" spans="1:20" ht="26.5" x14ac:dyDescent="0.35">
      <c r="A6463" s="3">
        <v>43072</v>
      </c>
      <c r="B6463" s="3" t="s">
        <v>62</v>
      </c>
      <c r="C6463" s="4">
        <v>42406</v>
      </c>
      <c r="D6463" s="7">
        <v>2016</v>
      </c>
      <c r="E6463" s="3" t="s">
        <v>1276</v>
      </c>
      <c r="F6463" s="3">
        <v>1</v>
      </c>
      <c r="G6463" s="2"/>
      <c r="H6463" s="3">
        <v>1</v>
      </c>
      <c r="I6463" s="2"/>
      <c r="J6463" s="2"/>
      <c r="K6463" s="2"/>
      <c r="L6463" s="2"/>
      <c r="M6463" s="3" t="s">
        <v>849</v>
      </c>
      <c r="N6463" s="3" t="s">
        <v>11732</v>
      </c>
      <c r="O6463" s="3" t="s">
        <v>1475</v>
      </c>
      <c r="P6463" s="3" t="s">
        <v>11481</v>
      </c>
      <c r="Q6463" s="2"/>
      <c r="R6463" s="2"/>
      <c r="S6463" s="3" t="s">
        <v>214</v>
      </c>
      <c r="T6463" s="3">
        <v>2</v>
      </c>
    </row>
    <row r="6464" spans="1:20" ht="26.5" x14ac:dyDescent="0.35">
      <c r="A6464" s="3">
        <v>43071</v>
      </c>
      <c r="B6464" s="3" t="s">
        <v>62</v>
      </c>
      <c r="C6464" s="4">
        <v>42405</v>
      </c>
      <c r="D6464" s="7">
        <v>2016</v>
      </c>
      <c r="E6464" s="3" t="s">
        <v>1276</v>
      </c>
      <c r="F6464" s="3">
        <v>5</v>
      </c>
      <c r="G6464" s="2"/>
      <c r="H6464" s="3">
        <v>5</v>
      </c>
      <c r="I6464" s="2"/>
      <c r="J6464" s="2"/>
      <c r="K6464" s="2"/>
      <c r="L6464" s="2"/>
      <c r="M6464" s="3" t="s">
        <v>849</v>
      </c>
      <c r="N6464" s="3" t="s">
        <v>11868</v>
      </c>
      <c r="O6464" s="3" t="s">
        <v>1475</v>
      </c>
      <c r="P6464" s="3" t="s">
        <v>11869</v>
      </c>
      <c r="Q6464" s="2"/>
      <c r="R6464" s="2"/>
      <c r="S6464" s="3" t="s">
        <v>214</v>
      </c>
      <c r="T6464" s="3">
        <v>2</v>
      </c>
    </row>
    <row r="6465" spans="1:20" ht="26.5" x14ac:dyDescent="0.35">
      <c r="A6465" s="3">
        <v>42553</v>
      </c>
      <c r="B6465" s="3" t="s">
        <v>741</v>
      </c>
      <c r="C6465" s="4">
        <v>42405</v>
      </c>
      <c r="D6465" s="7">
        <v>2016</v>
      </c>
      <c r="E6465" s="3" t="s">
        <v>1276</v>
      </c>
      <c r="F6465" s="3">
        <v>1</v>
      </c>
      <c r="G6465" s="2"/>
      <c r="H6465" s="3">
        <v>1</v>
      </c>
      <c r="I6465" s="2"/>
      <c r="J6465" s="2"/>
      <c r="K6465" s="2"/>
      <c r="L6465" s="2"/>
      <c r="M6465" s="3" t="s">
        <v>849</v>
      </c>
      <c r="N6465" s="3" t="s">
        <v>12094</v>
      </c>
      <c r="O6465" s="3" t="s">
        <v>4360</v>
      </c>
      <c r="P6465" s="3" t="s">
        <v>12095</v>
      </c>
      <c r="Q6465" s="2"/>
      <c r="R6465" s="3" t="s">
        <v>11382</v>
      </c>
      <c r="S6465" s="3" t="s">
        <v>125</v>
      </c>
      <c r="T6465" s="3">
        <v>4</v>
      </c>
    </row>
    <row r="6466" spans="1:20" ht="26.5" x14ac:dyDescent="0.35">
      <c r="A6466" s="3">
        <v>42635</v>
      </c>
      <c r="B6466" s="3" t="s">
        <v>20</v>
      </c>
      <c r="C6466" s="4">
        <v>42405</v>
      </c>
      <c r="D6466" s="7">
        <v>2016</v>
      </c>
      <c r="E6466" s="3" t="s">
        <v>1276</v>
      </c>
      <c r="F6466" s="3">
        <v>1</v>
      </c>
      <c r="G6466" s="2"/>
      <c r="H6466" s="3">
        <v>1</v>
      </c>
      <c r="I6466" s="2"/>
      <c r="J6466" s="2"/>
      <c r="K6466" s="3">
        <v>1</v>
      </c>
      <c r="L6466" s="2"/>
      <c r="M6466" s="3" t="s">
        <v>93</v>
      </c>
      <c r="N6466" s="3" t="s">
        <v>12096</v>
      </c>
      <c r="O6466" s="3" t="s">
        <v>6735</v>
      </c>
      <c r="P6466" s="3" t="s">
        <v>12097</v>
      </c>
      <c r="Q6466" s="3" t="s">
        <v>26</v>
      </c>
      <c r="R6466" s="3" t="s">
        <v>12098</v>
      </c>
      <c r="S6466" s="3" t="s">
        <v>28</v>
      </c>
      <c r="T6466" s="3">
        <v>3</v>
      </c>
    </row>
    <row r="6467" spans="1:20" ht="26.5" x14ac:dyDescent="0.35">
      <c r="A6467" s="3">
        <v>42417</v>
      </c>
      <c r="B6467" s="3" t="s">
        <v>20</v>
      </c>
      <c r="C6467" s="4">
        <v>42402</v>
      </c>
      <c r="D6467" s="7">
        <v>2016</v>
      </c>
      <c r="E6467" s="3" t="s">
        <v>1276</v>
      </c>
      <c r="F6467" s="3">
        <v>9</v>
      </c>
      <c r="G6467" s="2"/>
      <c r="H6467" s="3">
        <v>9</v>
      </c>
      <c r="I6467" s="3">
        <v>13</v>
      </c>
      <c r="J6467" s="2"/>
      <c r="K6467" s="2"/>
      <c r="L6467" s="3">
        <v>2</v>
      </c>
      <c r="M6467" s="3" t="s">
        <v>93</v>
      </c>
      <c r="N6467" s="3" t="s">
        <v>12099</v>
      </c>
      <c r="O6467" s="3" t="s">
        <v>897</v>
      </c>
      <c r="P6467" s="3" t="s">
        <v>10628</v>
      </c>
      <c r="Q6467" s="3" t="s">
        <v>107</v>
      </c>
      <c r="R6467" s="3" t="s">
        <v>12100</v>
      </c>
      <c r="S6467" s="3" t="s">
        <v>28</v>
      </c>
      <c r="T6467" s="3">
        <v>1</v>
      </c>
    </row>
    <row r="6468" spans="1:20" ht="39.5" x14ac:dyDescent="0.35">
      <c r="A6468" s="3">
        <v>42423</v>
      </c>
      <c r="B6468" s="3" t="s">
        <v>62</v>
      </c>
      <c r="C6468" s="4">
        <v>42402</v>
      </c>
      <c r="D6468" s="7">
        <v>2016</v>
      </c>
      <c r="E6468" s="3" t="s">
        <v>1276</v>
      </c>
      <c r="F6468" s="3">
        <v>8</v>
      </c>
      <c r="G6468" s="2"/>
      <c r="H6468" s="3">
        <v>8</v>
      </c>
      <c r="I6468" s="3">
        <v>42</v>
      </c>
      <c r="J6468" s="2"/>
      <c r="K6468" s="3">
        <v>8</v>
      </c>
      <c r="L6468" s="2"/>
      <c r="M6468" s="3" t="s">
        <v>93</v>
      </c>
      <c r="N6468" s="3" t="s">
        <v>12101</v>
      </c>
      <c r="O6468" s="3" t="s">
        <v>4441</v>
      </c>
      <c r="P6468" s="3" t="s">
        <v>12062</v>
      </c>
      <c r="Q6468" s="3" t="s">
        <v>67</v>
      </c>
      <c r="R6468" s="3" t="s">
        <v>12102</v>
      </c>
      <c r="S6468" s="3" t="s">
        <v>28</v>
      </c>
      <c r="T6468" s="3">
        <v>1</v>
      </c>
    </row>
    <row r="6469" spans="1:20" ht="26.5" hidden="1" x14ac:dyDescent="0.35">
      <c r="A6469" s="3">
        <v>42828</v>
      </c>
      <c r="B6469" s="3" t="s">
        <v>169</v>
      </c>
      <c r="C6469" s="4">
        <v>42401</v>
      </c>
      <c r="D6469" s="7">
        <v>2016</v>
      </c>
      <c r="E6469" s="3" t="s">
        <v>1276</v>
      </c>
      <c r="F6469" s="3">
        <v>1</v>
      </c>
      <c r="G6469" s="2"/>
      <c r="H6469" s="3">
        <v>1</v>
      </c>
      <c r="I6469" s="2"/>
      <c r="J6469" s="2"/>
      <c r="K6469" s="3">
        <v>1</v>
      </c>
      <c r="L6469" s="2"/>
      <c r="M6469" s="3" t="s">
        <v>1139</v>
      </c>
      <c r="N6469" s="3" t="s">
        <v>12103</v>
      </c>
      <c r="O6469" s="3" t="s">
        <v>12104</v>
      </c>
      <c r="P6469" s="3" t="s">
        <v>10286</v>
      </c>
      <c r="Q6469" s="2"/>
      <c r="R6469" s="3" t="s">
        <v>12105</v>
      </c>
      <c r="S6469" s="3" t="s">
        <v>169</v>
      </c>
      <c r="T6469" s="3">
        <v>1</v>
      </c>
    </row>
    <row r="6470" spans="1:20" hidden="1" x14ac:dyDescent="0.35">
      <c r="A6470" s="3">
        <v>43030</v>
      </c>
      <c r="B6470" s="3" t="s">
        <v>330</v>
      </c>
      <c r="C6470" s="4">
        <v>42401</v>
      </c>
      <c r="D6470" s="7">
        <v>2016</v>
      </c>
      <c r="E6470" s="3" t="s">
        <v>1276</v>
      </c>
      <c r="F6470" s="3">
        <v>20</v>
      </c>
      <c r="G6470" s="2"/>
      <c r="H6470" s="3">
        <v>20</v>
      </c>
      <c r="I6470" s="2"/>
      <c r="J6470" s="2"/>
      <c r="K6470" s="2"/>
      <c r="L6470" s="2"/>
      <c r="M6470" s="3" t="s">
        <v>93</v>
      </c>
      <c r="N6470" s="3" t="s">
        <v>11978</v>
      </c>
      <c r="O6470" s="3" t="s">
        <v>2660</v>
      </c>
      <c r="P6470" s="3" t="s">
        <v>11979</v>
      </c>
      <c r="Q6470" s="3" t="s">
        <v>335</v>
      </c>
      <c r="R6470" s="2"/>
      <c r="S6470" s="3" t="s">
        <v>336</v>
      </c>
      <c r="T6470" s="3">
        <v>4</v>
      </c>
    </row>
    <row r="6471" spans="1:20" ht="26.5" x14ac:dyDescent="0.35">
      <c r="A6471" s="3">
        <v>43138</v>
      </c>
      <c r="B6471" s="3" t="s">
        <v>62</v>
      </c>
      <c r="C6471" s="4">
        <v>42401</v>
      </c>
      <c r="D6471" s="7">
        <v>2016</v>
      </c>
      <c r="E6471" s="3" t="s">
        <v>1276</v>
      </c>
      <c r="F6471" s="3">
        <v>2</v>
      </c>
      <c r="G6471" s="2"/>
      <c r="H6471" s="3">
        <v>2</v>
      </c>
      <c r="I6471" s="2"/>
      <c r="J6471" s="2"/>
      <c r="K6471" s="2"/>
      <c r="L6471" s="2"/>
      <c r="M6471" s="3" t="s">
        <v>78</v>
      </c>
      <c r="N6471" s="3" t="s">
        <v>11983</v>
      </c>
      <c r="O6471" s="3" t="s">
        <v>8566</v>
      </c>
      <c r="P6471" s="3" t="s">
        <v>11138</v>
      </c>
      <c r="Q6471" s="2"/>
      <c r="R6471" s="2"/>
      <c r="S6471" s="3" t="s">
        <v>214</v>
      </c>
      <c r="T6471" s="3">
        <v>2</v>
      </c>
    </row>
    <row r="6472" spans="1:20" hidden="1" x14ac:dyDescent="0.35">
      <c r="A6472" s="3">
        <v>43137</v>
      </c>
      <c r="B6472" s="3" t="s">
        <v>57</v>
      </c>
      <c r="C6472" s="4">
        <v>42401</v>
      </c>
      <c r="D6472" s="7">
        <v>2016</v>
      </c>
      <c r="E6472" s="3" t="s">
        <v>1276</v>
      </c>
      <c r="F6472" s="3">
        <v>1</v>
      </c>
      <c r="G6472" s="2"/>
      <c r="H6472" s="3">
        <v>1</v>
      </c>
      <c r="I6472" s="2"/>
      <c r="J6472" s="2"/>
      <c r="K6472" s="2"/>
      <c r="L6472" s="2"/>
      <c r="M6472" s="3" t="s">
        <v>274</v>
      </c>
      <c r="N6472" s="3" t="s">
        <v>3202</v>
      </c>
      <c r="O6472" s="3" t="s">
        <v>8566</v>
      </c>
      <c r="P6472" s="3" t="s">
        <v>12106</v>
      </c>
      <c r="Q6472" s="2"/>
      <c r="R6472" s="2"/>
      <c r="S6472" s="3" t="s">
        <v>278</v>
      </c>
      <c r="T6472" s="3">
        <v>2</v>
      </c>
    </row>
    <row r="6473" spans="1:20" ht="26.5" hidden="1" x14ac:dyDescent="0.35">
      <c r="A6473" s="3">
        <v>42918</v>
      </c>
      <c r="B6473" s="3" t="s">
        <v>77</v>
      </c>
      <c r="C6473" s="4">
        <v>42400</v>
      </c>
      <c r="D6473" s="7">
        <v>2016</v>
      </c>
      <c r="E6473" s="3" t="s">
        <v>1415</v>
      </c>
      <c r="F6473" s="3">
        <v>1</v>
      </c>
      <c r="G6473" s="2"/>
      <c r="H6473" s="3">
        <v>1</v>
      </c>
      <c r="I6473" s="2"/>
      <c r="J6473" s="2"/>
      <c r="K6473" s="2"/>
      <c r="L6473" s="2"/>
      <c r="M6473" s="3" t="s">
        <v>601</v>
      </c>
      <c r="N6473" s="3" t="s">
        <v>11501</v>
      </c>
      <c r="O6473" s="3" t="s">
        <v>518</v>
      </c>
      <c r="P6473" s="3" t="s">
        <v>9433</v>
      </c>
      <c r="Q6473" s="3" t="s">
        <v>665</v>
      </c>
      <c r="R6473" s="3" t="s">
        <v>5921</v>
      </c>
      <c r="S6473" s="3" t="s">
        <v>83</v>
      </c>
      <c r="T6473" s="3">
        <v>5</v>
      </c>
    </row>
    <row r="6474" spans="1:20" ht="26.5" hidden="1" x14ac:dyDescent="0.35">
      <c r="A6474" s="3">
        <v>42642</v>
      </c>
      <c r="B6474" s="3" t="s">
        <v>77</v>
      </c>
      <c r="C6474" s="4">
        <v>42400</v>
      </c>
      <c r="D6474" s="7">
        <v>2016</v>
      </c>
      <c r="E6474" s="3" t="s">
        <v>1415</v>
      </c>
      <c r="F6474" s="3">
        <v>1</v>
      </c>
      <c r="G6474" s="2"/>
      <c r="H6474" s="3">
        <v>1</v>
      </c>
      <c r="I6474" s="3">
        <v>3</v>
      </c>
      <c r="J6474" s="2"/>
      <c r="K6474" s="2"/>
      <c r="L6474" s="2"/>
      <c r="M6474" s="3" t="s">
        <v>274</v>
      </c>
      <c r="N6474" s="3" t="s">
        <v>12107</v>
      </c>
      <c r="O6474" s="3" t="s">
        <v>10900</v>
      </c>
      <c r="P6474" s="3" t="s">
        <v>11245</v>
      </c>
      <c r="Q6474" s="3" t="s">
        <v>665</v>
      </c>
      <c r="R6474" s="3" t="s">
        <v>12108</v>
      </c>
      <c r="S6474" s="3" t="s">
        <v>83</v>
      </c>
      <c r="T6474" s="3">
        <v>5</v>
      </c>
    </row>
    <row r="6475" spans="1:20" ht="26.5" hidden="1" x14ac:dyDescent="0.35">
      <c r="A6475" s="3">
        <v>44394</v>
      </c>
      <c r="B6475" s="3" t="s">
        <v>77</v>
      </c>
      <c r="C6475" s="4">
        <v>42400</v>
      </c>
      <c r="D6475" s="7">
        <v>2016</v>
      </c>
      <c r="E6475" s="3" t="s">
        <v>1415</v>
      </c>
      <c r="F6475" s="3">
        <v>1</v>
      </c>
      <c r="G6475" s="2"/>
      <c r="H6475" s="3">
        <v>1</v>
      </c>
      <c r="I6475" s="2"/>
      <c r="J6475" s="2"/>
      <c r="K6475" s="3">
        <v>1</v>
      </c>
      <c r="L6475" s="2"/>
      <c r="M6475" s="3" t="s">
        <v>93</v>
      </c>
      <c r="N6475" s="3" t="s">
        <v>9092</v>
      </c>
      <c r="O6475" s="3" t="s">
        <v>12109</v>
      </c>
      <c r="P6475" s="3" t="s">
        <v>12110</v>
      </c>
      <c r="Q6475" s="3" t="s">
        <v>665</v>
      </c>
      <c r="R6475" s="3" t="s">
        <v>12111</v>
      </c>
      <c r="S6475" s="3" t="s">
        <v>83</v>
      </c>
      <c r="T6475" s="3">
        <v>5</v>
      </c>
    </row>
    <row r="6476" spans="1:20" ht="26.5" x14ac:dyDescent="0.35">
      <c r="A6476" s="3">
        <v>42425</v>
      </c>
      <c r="B6476" s="3" t="s">
        <v>20</v>
      </c>
      <c r="C6476" s="4">
        <v>42400</v>
      </c>
      <c r="D6476" s="7">
        <v>2016</v>
      </c>
      <c r="E6476" s="3" t="s">
        <v>1415</v>
      </c>
      <c r="F6476" s="3">
        <v>3</v>
      </c>
      <c r="G6476" s="2"/>
      <c r="H6476" s="3">
        <v>3</v>
      </c>
      <c r="I6476" s="3">
        <v>12</v>
      </c>
      <c r="J6476" s="2"/>
      <c r="K6476" s="2"/>
      <c r="L6476" s="3">
        <v>2</v>
      </c>
      <c r="M6476" s="3" t="s">
        <v>93</v>
      </c>
      <c r="N6476" s="3" t="s">
        <v>12112</v>
      </c>
      <c r="O6476" s="3" t="s">
        <v>897</v>
      </c>
      <c r="P6476" s="3" t="s">
        <v>12113</v>
      </c>
      <c r="Q6476" s="3" t="s">
        <v>107</v>
      </c>
      <c r="R6476" s="3" t="s">
        <v>12114</v>
      </c>
      <c r="S6476" s="3" t="s">
        <v>28</v>
      </c>
      <c r="T6476" s="3">
        <v>1</v>
      </c>
    </row>
    <row r="6477" spans="1:20" x14ac:dyDescent="0.35">
      <c r="A6477" s="3">
        <v>42958</v>
      </c>
      <c r="B6477" s="3" t="s">
        <v>20</v>
      </c>
      <c r="C6477" s="4">
        <v>42399</v>
      </c>
      <c r="D6477" s="7">
        <v>2016</v>
      </c>
      <c r="E6477" s="3" t="s">
        <v>1415</v>
      </c>
      <c r="F6477" s="3">
        <v>6</v>
      </c>
      <c r="G6477" s="3">
        <v>64</v>
      </c>
      <c r="H6477" s="3">
        <v>70</v>
      </c>
      <c r="I6477" s="3">
        <v>50</v>
      </c>
      <c r="J6477" s="2"/>
      <c r="K6477" s="2"/>
      <c r="L6477" s="2"/>
      <c r="M6477" s="3" t="s">
        <v>93</v>
      </c>
      <c r="N6477" s="3" t="s">
        <v>10966</v>
      </c>
      <c r="O6477" s="3" t="s">
        <v>2144</v>
      </c>
      <c r="P6477" s="3" t="s">
        <v>10968</v>
      </c>
      <c r="Q6477" s="3" t="s">
        <v>33</v>
      </c>
      <c r="R6477" s="2"/>
      <c r="S6477" s="3" t="s">
        <v>28</v>
      </c>
      <c r="T6477" s="3">
        <v>4</v>
      </c>
    </row>
    <row r="6478" spans="1:20" hidden="1" x14ac:dyDescent="0.35">
      <c r="A6478" s="3">
        <v>42480</v>
      </c>
      <c r="B6478" s="3" t="s">
        <v>51</v>
      </c>
      <c r="C6478" s="4">
        <v>42399</v>
      </c>
      <c r="D6478" s="7">
        <v>2016</v>
      </c>
      <c r="E6478" s="3" t="s">
        <v>1415</v>
      </c>
      <c r="F6478" s="3">
        <v>1</v>
      </c>
      <c r="G6478" s="2"/>
      <c r="H6478" s="3">
        <v>1</v>
      </c>
      <c r="I6478" s="2"/>
      <c r="J6478" s="2"/>
      <c r="K6478" s="3">
        <v>1</v>
      </c>
      <c r="L6478" s="2"/>
      <c r="M6478" s="3" t="s">
        <v>1139</v>
      </c>
      <c r="N6478" s="3" t="s">
        <v>12115</v>
      </c>
      <c r="O6478" s="3" t="s">
        <v>12116</v>
      </c>
      <c r="P6478" s="3" t="s">
        <v>12117</v>
      </c>
      <c r="Q6478" s="3" t="s">
        <v>665</v>
      </c>
      <c r="R6478" s="3" t="s">
        <v>12118</v>
      </c>
      <c r="S6478" s="3" t="s">
        <v>51</v>
      </c>
      <c r="T6478" s="3">
        <v>1</v>
      </c>
    </row>
    <row r="6479" spans="1:20" ht="26.5" x14ac:dyDescent="0.35">
      <c r="A6479" s="3">
        <v>42402</v>
      </c>
      <c r="B6479" s="3" t="s">
        <v>20</v>
      </c>
      <c r="C6479" s="4">
        <v>42399</v>
      </c>
      <c r="D6479" s="7">
        <v>2016</v>
      </c>
      <c r="E6479" s="3" t="s">
        <v>1415</v>
      </c>
      <c r="F6479" s="3">
        <v>39</v>
      </c>
      <c r="G6479" s="2"/>
      <c r="H6479" s="3">
        <v>39</v>
      </c>
      <c r="I6479" s="3">
        <v>75</v>
      </c>
      <c r="J6479" s="2"/>
      <c r="K6479" s="2"/>
      <c r="L6479" s="3">
        <v>5</v>
      </c>
      <c r="M6479" s="3" t="s">
        <v>93</v>
      </c>
      <c r="N6479" s="3" t="s">
        <v>12119</v>
      </c>
      <c r="O6479" s="3" t="s">
        <v>12120</v>
      </c>
      <c r="P6479" s="3" t="s">
        <v>12121</v>
      </c>
      <c r="Q6479" s="3" t="s">
        <v>107</v>
      </c>
      <c r="R6479" s="3" t="s">
        <v>12122</v>
      </c>
      <c r="S6479" s="3" t="s">
        <v>28</v>
      </c>
      <c r="T6479" s="3">
        <v>5</v>
      </c>
    </row>
    <row r="6480" spans="1:20" ht="26.5" x14ac:dyDescent="0.35">
      <c r="A6480" s="3">
        <v>43062</v>
      </c>
      <c r="B6480" s="3" t="s">
        <v>62</v>
      </c>
      <c r="C6480" s="4">
        <v>42399</v>
      </c>
      <c r="D6480" s="7">
        <v>2016</v>
      </c>
      <c r="E6480" s="3" t="s">
        <v>1415</v>
      </c>
      <c r="F6480" s="3">
        <v>2</v>
      </c>
      <c r="G6480" s="2"/>
      <c r="H6480" s="3">
        <v>2</v>
      </c>
      <c r="I6480" s="2"/>
      <c r="J6480" s="2"/>
      <c r="K6480" s="2"/>
      <c r="L6480" s="2"/>
      <c r="M6480" s="3" t="s">
        <v>849</v>
      </c>
      <c r="N6480" s="3" t="s">
        <v>12123</v>
      </c>
      <c r="O6480" s="3" t="s">
        <v>1475</v>
      </c>
      <c r="P6480" s="3" t="s">
        <v>12124</v>
      </c>
      <c r="Q6480" s="2"/>
      <c r="R6480" s="2"/>
      <c r="S6480" s="3" t="s">
        <v>214</v>
      </c>
      <c r="T6480" s="3">
        <v>2</v>
      </c>
    </row>
    <row r="6481" spans="1:20" ht="26.5" hidden="1" x14ac:dyDescent="0.35">
      <c r="A6481" s="3">
        <v>42461</v>
      </c>
      <c r="B6481" s="3" t="s">
        <v>77</v>
      </c>
      <c r="C6481" s="4">
        <v>42398</v>
      </c>
      <c r="D6481" s="7">
        <v>2016</v>
      </c>
      <c r="E6481" s="3" t="s">
        <v>1415</v>
      </c>
      <c r="F6481" s="3">
        <v>1</v>
      </c>
      <c r="G6481" s="2"/>
      <c r="H6481" s="3">
        <v>1</v>
      </c>
      <c r="I6481" s="2"/>
      <c r="J6481" s="2"/>
      <c r="K6481" s="3">
        <v>1</v>
      </c>
      <c r="L6481" s="2"/>
      <c r="M6481" s="3" t="s">
        <v>1355</v>
      </c>
      <c r="N6481" s="3" t="s">
        <v>12125</v>
      </c>
      <c r="O6481" s="3" t="s">
        <v>12126</v>
      </c>
      <c r="P6481" s="3" t="s">
        <v>12127</v>
      </c>
      <c r="Q6481" s="3" t="s">
        <v>665</v>
      </c>
      <c r="R6481" s="3" t="s">
        <v>12128</v>
      </c>
      <c r="S6481" s="3" t="s">
        <v>51</v>
      </c>
      <c r="T6481" s="3">
        <v>1</v>
      </c>
    </row>
    <row r="6482" spans="1:20" ht="26.5" x14ac:dyDescent="0.35">
      <c r="A6482" s="3">
        <v>42552</v>
      </c>
      <c r="B6482" s="3" t="s">
        <v>741</v>
      </c>
      <c r="C6482" s="4">
        <v>42398</v>
      </c>
      <c r="D6482" s="7">
        <v>2016</v>
      </c>
      <c r="E6482" s="3" t="s">
        <v>1415</v>
      </c>
      <c r="F6482" s="3">
        <v>1</v>
      </c>
      <c r="G6482" s="2"/>
      <c r="H6482" s="3">
        <v>1</v>
      </c>
      <c r="I6482" s="2"/>
      <c r="J6482" s="2"/>
      <c r="K6482" s="3">
        <v>1</v>
      </c>
      <c r="L6482" s="3">
        <v>1</v>
      </c>
      <c r="M6482" s="3" t="s">
        <v>849</v>
      </c>
      <c r="N6482" s="3" t="s">
        <v>12129</v>
      </c>
      <c r="O6482" s="3" t="s">
        <v>4360</v>
      </c>
      <c r="P6482" s="3" t="s">
        <v>11632</v>
      </c>
      <c r="Q6482" s="2"/>
      <c r="R6482" s="3" t="s">
        <v>11382</v>
      </c>
      <c r="S6482" s="3" t="s">
        <v>125</v>
      </c>
      <c r="T6482" s="3">
        <v>4</v>
      </c>
    </row>
    <row r="6483" spans="1:20" ht="26.5" x14ac:dyDescent="0.35">
      <c r="A6483" s="3">
        <v>43061</v>
      </c>
      <c r="B6483" s="3" t="s">
        <v>62</v>
      </c>
      <c r="C6483" s="4">
        <v>42398</v>
      </c>
      <c r="D6483" s="7">
        <v>2016</v>
      </c>
      <c r="E6483" s="3" t="s">
        <v>1415</v>
      </c>
      <c r="F6483" s="3">
        <v>1</v>
      </c>
      <c r="G6483" s="2"/>
      <c r="H6483" s="3">
        <v>1</v>
      </c>
      <c r="I6483" s="2"/>
      <c r="J6483" s="2"/>
      <c r="K6483" s="2"/>
      <c r="L6483" s="2"/>
      <c r="M6483" s="3" t="s">
        <v>849</v>
      </c>
      <c r="N6483" s="3" t="s">
        <v>4036</v>
      </c>
      <c r="O6483" s="3" t="s">
        <v>1475</v>
      </c>
      <c r="P6483" s="3" t="s">
        <v>10361</v>
      </c>
      <c r="Q6483" s="2"/>
      <c r="R6483" s="2"/>
      <c r="S6483" s="3" t="s">
        <v>214</v>
      </c>
      <c r="T6483" s="3">
        <v>2</v>
      </c>
    </row>
    <row r="6484" spans="1:20" ht="26.5" x14ac:dyDescent="0.35">
      <c r="A6484" s="3">
        <v>43060</v>
      </c>
      <c r="B6484" s="3" t="s">
        <v>62</v>
      </c>
      <c r="C6484" s="4">
        <v>42398</v>
      </c>
      <c r="D6484" s="7">
        <v>2016</v>
      </c>
      <c r="E6484" s="3" t="s">
        <v>1415</v>
      </c>
      <c r="F6484" s="3">
        <v>3</v>
      </c>
      <c r="G6484" s="2"/>
      <c r="H6484" s="3">
        <v>3</v>
      </c>
      <c r="I6484" s="2"/>
      <c r="J6484" s="2"/>
      <c r="K6484" s="2"/>
      <c r="L6484" s="2"/>
      <c r="M6484" s="3" t="s">
        <v>849</v>
      </c>
      <c r="N6484" s="3" t="s">
        <v>12130</v>
      </c>
      <c r="O6484" s="3" t="s">
        <v>1475</v>
      </c>
      <c r="P6484" s="3" t="s">
        <v>10755</v>
      </c>
      <c r="Q6484" s="2"/>
      <c r="R6484" s="2"/>
      <c r="S6484" s="3" t="s">
        <v>214</v>
      </c>
      <c r="T6484" s="3">
        <v>2</v>
      </c>
    </row>
    <row r="6485" spans="1:20" ht="26.5" x14ac:dyDescent="0.35">
      <c r="A6485" s="3">
        <v>43059</v>
      </c>
      <c r="B6485" s="3" t="s">
        <v>62</v>
      </c>
      <c r="C6485" s="4">
        <v>42398</v>
      </c>
      <c r="D6485" s="7">
        <v>2016</v>
      </c>
      <c r="E6485" s="3" t="s">
        <v>1415</v>
      </c>
      <c r="F6485" s="3">
        <v>2</v>
      </c>
      <c r="G6485" s="2"/>
      <c r="H6485" s="3">
        <v>2</v>
      </c>
      <c r="I6485" s="2"/>
      <c r="J6485" s="2"/>
      <c r="K6485" s="2"/>
      <c r="L6485" s="2"/>
      <c r="M6485" s="3" t="s">
        <v>849</v>
      </c>
      <c r="N6485" s="3" t="s">
        <v>7862</v>
      </c>
      <c r="O6485" s="3" t="s">
        <v>1475</v>
      </c>
      <c r="P6485" s="3" t="s">
        <v>10149</v>
      </c>
      <c r="Q6485" s="2"/>
      <c r="R6485" s="2"/>
      <c r="S6485" s="3" t="s">
        <v>214</v>
      </c>
      <c r="T6485" s="3">
        <v>2</v>
      </c>
    </row>
    <row r="6486" spans="1:20" x14ac:dyDescent="0.35">
      <c r="A6486" s="3">
        <v>42943</v>
      </c>
      <c r="B6486" s="3" t="s">
        <v>741</v>
      </c>
      <c r="C6486" s="4">
        <v>42397</v>
      </c>
      <c r="D6486" s="7">
        <v>2016</v>
      </c>
      <c r="E6486" s="3" t="s">
        <v>1415</v>
      </c>
      <c r="F6486" s="3">
        <v>1</v>
      </c>
      <c r="G6486" s="2"/>
      <c r="H6486" s="3">
        <v>1</v>
      </c>
      <c r="I6486" s="2"/>
      <c r="J6486" s="2"/>
      <c r="K6486" s="3">
        <v>1</v>
      </c>
      <c r="L6486" s="2"/>
      <c r="M6486" s="3" t="s">
        <v>12131</v>
      </c>
      <c r="N6486" s="3" t="s">
        <v>9458</v>
      </c>
      <c r="O6486" s="3" t="s">
        <v>4957</v>
      </c>
      <c r="P6486" s="3" t="s">
        <v>12132</v>
      </c>
      <c r="Q6486" s="2"/>
      <c r="R6486" s="3" t="s">
        <v>12133</v>
      </c>
      <c r="S6486" s="3" t="s">
        <v>125</v>
      </c>
      <c r="T6486" s="3">
        <v>1</v>
      </c>
    </row>
    <row r="6487" spans="1:20" x14ac:dyDescent="0.35">
      <c r="A6487" s="3">
        <v>43027</v>
      </c>
      <c r="B6487" s="3" t="s">
        <v>20</v>
      </c>
      <c r="C6487" s="4">
        <v>42397</v>
      </c>
      <c r="D6487" s="7">
        <v>2016</v>
      </c>
      <c r="E6487" s="3" t="s">
        <v>1415</v>
      </c>
      <c r="F6487" s="3">
        <v>26</v>
      </c>
      <c r="G6487" s="3">
        <v>15</v>
      </c>
      <c r="H6487" s="3">
        <v>41</v>
      </c>
      <c r="I6487" s="3">
        <v>9</v>
      </c>
      <c r="J6487" s="3">
        <v>6</v>
      </c>
      <c r="K6487" s="3">
        <v>10</v>
      </c>
      <c r="L6487" s="3">
        <v>10</v>
      </c>
      <c r="M6487" s="3" t="s">
        <v>93</v>
      </c>
      <c r="N6487" s="3" t="s">
        <v>12134</v>
      </c>
      <c r="O6487" s="3" t="s">
        <v>6631</v>
      </c>
      <c r="P6487" s="3" t="s">
        <v>10628</v>
      </c>
      <c r="Q6487" s="3" t="s">
        <v>107</v>
      </c>
      <c r="R6487" s="3" t="s">
        <v>12135</v>
      </c>
      <c r="S6487" s="3" t="s">
        <v>28</v>
      </c>
      <c r="T6487" s="3">
        <v>1</v>
      </c>
    </row>
    <row r="6488" spans="1:20" ht="26.5" x14ac:dyDescent="0.35">
      <c r="A6488" s="3">
        <v>42434</v>
      </c>
      <c r="B6488" s="3" t="s">
        <v>20</v>
      </c>
      <c r="C6488" s="4">
        <v>42396</v>
      </c>
      <c r="D6488" s="7">
        <v>2016</v>
      </c>
      <c r="E6488" s="3" t="s">
        <v>1415</v>
      </c>
      <c r="F6488" s="3">
        <v>7</v>
      </c>
      <c r="G6488" s="2"/>
      <c r="H6488" s="3">
        <v>7</v>
      </c>
      <c r="I6488" s="3">
        <v>2</v>
      </c>
      <c r="J6488" s="3">
        <v>2</v>
      </c>
      <c r="K6488" s="3">
        <v>4</v>
      </c>
      <c r="L6488" s="3">
        <v>2</v>
      </c>
      <c r="M6488" s="3" t="s">
        <v>93</v>
      </c>
      <c r="N6488" s="3" t="s">
        <v>12136</v>
      </c>
      <c r="O6488" s="3" t="s">
        <v>6631</v>
      </c>
      <c r="P6488" s="3" t="s">
        <v>12137</v>
      </c>
      <c r="Q6488" s="3" t="s">
        <v>107</v>
      </c>
      <c r="R6488" s="3" t="s">
        <v>12138</v>
      </c>
      <c r="S6488" s="3" t="s">
        <v>28</v>
      </c>
      <c r="T6488" s="3">
        <v>5</v>
      </c>
    </row>
    <row r="6489" spans="1:20" x14ac:dyDescent="0.35">
      <c r="A6489" s="3">
        <v>42551</v>
      </c>
      <c r="B6489" s="3" t="s">
        <v>741</v>
      </c>
      <c r="C6489" s="4">
        <v>42396</v>
      </c>
      <c r="D6489" s="7">
        <v>2016</v>
      </c>
      <c r="E6489" s="3" t="s">
        <v>1415</v>
      </c>
      <c r="F6489" s="3">
        <v>1</v>
      </c>
      <c r="G6489" s="2"/>
      <c r="H6489" s="3">
        <v>1</v>
      </c>
      <c r="I6489" s="2"/>
      <c r="J6489" s="2"/>
      <c r="K6489" s="3">
        <v>1</v>
      </c>
      <c r="L6489" s="2"/>
      <c r="M6489" s="3" t="s">
        <v>849</v>
      </c>
      <c r="N6489" s="3" t="s">
        <v>11772</v>
      </c>
      <c r="O6489" s="3" t="s">
        <v>4360</v>
      </c>
      <c r="P6489" s="3" t="s">
        <v>11773</v>
      </c>
      <c r="Q6489" s="2"/>
      <c r="R6489" s="3" t="s">
        <v>11382</v>
      </c>
      <c r="S6489" s="3" t="s">
        <v>125</v>
      </c>
      <c r="T6489" s="3">
        <v>4</v>
      </c>
    </row>
    <row r="6490" spans="1:20" hidden="1" x14ac:dyDescent="0.35">
      <c r="A6490" s="3">
        <v>42416</v>
      </c>
      <c r="B6490" s="3" t="s">
        <v>92</v>
      </c>
      <c r="C6490" s="4">
        <v>42395</v>
      </c>
      <c r="D6490" s="7">
        <v>2016</v>
      </c>
      <c r="E6490" s="3" t="s">
        <v>1415</v>
      </c>
      <c r="F6490" s="3">
        <v>23</v>
      </c>
      <c r="G6490" s="3">
        <v>12</v>
      </c>
      <c r="H6490" s="3">
        <v>35</v>
      </c>
      <c r="I6490" s="2"/>
      <c r="J6490" s="3">
        <v>9</v>
      </c>
      <c r="K6490" s="3">
        <v>4</v>
      </c>
      <c r="L6490" s="2"/>
      <c r="M6490" s="3" t="s">
        <v>93</v>
      </c>
      <c r="N6490" s="3" t="s">
        <v>12139</v>
      </c>
      <c r="O6490" s="3" t="s">
        <v>12140</v>
      </c>
      <c r="P6490" s="3" t="s">
        <v>12141</v>
      </c>
      <c r="Q6490" s="2"/>
      <c r="R6490" s="3" t="s">
        <v>12142</v>
      </c>
      <c r="S6490" s="3" t="s">
        <v>183</v>
      </c>
      <c r="T6490" s="3">
        <v>1</v>
      </c>
    </row>
    <row r="6491" spans="1:20" ht="26.5" hidden="1" x14ac:dyDescent="0.35">
      <c r="A6491" s="3">
        <v>42917</v>
      </c>
      <c r="B6491" s="3" t="s">
        <v>77</v>
      </c>
      <c r="C6491" s="4">
        <v>42395</v>
      </c>
      <c r="D6491" s="7">
        <v>2016</v>
      </c>
      <c r="E6491" s="3" t="s">
        <v>1415</v>
      </c>
      <c r="F6491" s="3">
        <v>1</v>
      </c>
      <c r="G6491" s="2"/>
      <c r="H6491" s="3">
        <v>1</v>
      </c>
      <c r="I6491" s="2"/>
      <c r="J6491" s="2"/>
      <c r="K6491" s="3">
        <v>1</v>
      </c>
      <c r="L6491" s="2"/>
      <c r="M6491" s="3" t="s">
        <v>601</v>
      </c>
      <c r="N6491" s="3" t="s">
        <v>11501</v>
      </c>
      <c r="O6491" s="3" t="s">
        <v>518</v>
      </c>
      <c r="P6491" s="3" t="s">
        <v>9433</v>
      </c>
      <c r="Q6491" s="3" t="s">
        <v>665</v>
      </c>
      <c r="R6491" s="3" t="s">
        <v>5921</v>
      </c>
      <c r="S6491" s="3" t="s">
        <v>83</v>
      </c>
      <c r="T6491" s="3">
        <v>5</v>
      </c>
    </row>
    <row r="6492" spans="1:20" ht="26.5" hidden="1" x14ac:dyDescent="0.35">
      <c r="A6492" s="3">
        <v>42916</v>
      </c>
      <c r="B6492" s="3" t="s">
        <v>77</v>
      </c>
      <c r="C6492" s="4">
        <v>42395</v>
      </c>
      <c r="D6492" s="7">
        <v>2016</v>
      </c>
      <c r="E6492" s="3" t="s">
        <v>1415</v>
      </c>
      <c r="F6492" s="3">
        <v>1</v>
      </c>
      <c r="G6492" s="2"/>
      <c r="H6492" s="3">
        <v>1</v>
      </c>
      <c r="I6492" s="2"/>
      <c r="J6492" s="2"/>
      <c r="K6492" s="3">
        <v>1</v>
      </c>
      <c r="L6492" s="2"/>
      <c r="M6492" s="3" t="s">
        <v>601</v>
      </c>
      <c r="N6492" s="3" t="s">
        <v>11501</v>
      </c>
      <c r="O6492" s="3" t="s">
        <v>518</v>
      </c>
      <c r="P6492" s="3" t="s">
        <v>9433</v>
      </c>
      <c r="Q6492" s="3" t="s">
        <v>665</v>
      </c>
      <c r="R6492" s="3" t="s">
        <v>5921</v>
      </c>
      <c r="S6492" s="3" t="s">
        <v>83</v>
      </c>
      <c r="T6492" s="3">
        <v>5</v>
      </c>
    </row>
    <row r="6493" spans="1:20" x14ac:dyDescent="0.35">
      <c r="A6493" s="3">
        <v>42907</v>
      </c>
      <c r="B6493" s="3" t="s">
        <v>20</v>
      </c>
      <c r="C6493" s="4">
        <v>42395</v>
      </c>
      <c r="D6493" s="7">
        <v>2016</v>
      </c>
      <c r="E6493" s="3" t="s">
        <v>1415</v>
      </c>
      <c r="F6493" s="3">
        <v>1</v>
      </c>
      <c r="G6493" s="2"/>
      <c r="H6493" s="3">
        <v>1</v>
      </c>
      <c r="I6493" s="2"/>
      <c r="J6493" s="2"/>
      <c r="K6493" s="3">
        <v>1</v>
      </c>
      <c r="L6493" s="2"/>
      <c r="M6493" s="3" t="s">
        <v>93</v>
      </c>
      <c r="N6493" s="3" t="s">
        <v>12143</v>
      </c>
      <c r="O6493" s="3" t="s">
        <v>6631</v>
      </c>
      <c r="P6493" s="3" t="s">
        <v>10628</v>
      </c>
      <c r="Q6493" s="3" t="s">
        <v>107</v>
      </c>
      <c r="R6493" s="3" t="s">
        <v>12144</v>
      </c>
      <c r="S6493" s="3" t="s">
        <v>28</v>
      </c>
      <c r="T6493" s="3">
        <v>5</v>
      </c>
    </row>
    <row r="6494" spans="1:20" ht="26.5" x14ac:dyDescent="0.35">
      <c r="A6494" s="3">
        <v>42405</v>
      </c>
      <c r="B6494" s="3" t="s">
        <v>20</v>
      </c>
      <c r="C6494" s="4">
        <v>42395</v>
      </c>
      <c r="D6494" s="7">
        <v>2016</v>
      </c>
      <c r="E6494" s="3" t="s">
        <v>1415</v>
      </c>
      <c r="F6494" s="3">
        <v>5</v>
      </c>
      <c r="G6494" s="3">
        <v>16</v>
      </c>
      <c r="H6494" s="3">
        <v>21</v>
      </c>
      <c r="I6494" s="3">
        <v>1</v>
      </c>
      <c r="J6494" s="2"/>
      <c r="K6494" s="2"/>
      <c r="L6494" s="3">
        <v>3</v>
      </c>
      <c r="M6494" s="3" t="s">
        <v>93</v>
      </c>
      <c r="N6494" s="3" t="s">
        <v>12145</v>
      </c>
      <c r="O6494" s="3" t="s">
        <v>897</v>
      </c>
      <c r="P6494" s="3" t="s">
        <v>12146</v>
      </c>
      <c r="Q6494" s="3" t="s">
        <v>107</v>
      </c>
      <c r="R6494" s="3" t="s">
        <v>12147</v>
      </c>
      <c r="S6494" s="3" t="s">
        <v>28</v>
      </c>
      <c r="T6494" s="3">
        <v>1</v>
      </c>
    </row>
    <row r="6495" spans="1:20" x14ac:dyDescent="0.35">
      <c r="A6495" s="3">
        <v>42957</v>
      </c>
      <c r="B6495" s="3" t="s">
        <v>20</v>
      </c>
      <c r="C6495" s="4">
        <v>42394</v>
      </c>
      <c r="D6495" s="7">
        <v>2016</v>
      </c>
      <c r="E6495" s="3" t="s">
        <v>1415</v>
      </c>
      <c r="F6495" s="3">
        <v>1</v>
      </c>
      <c r="G6495" s="2"/>
      <c r="H6495" s="3">
        <v>1</v>
      </c>
      <c r="I6495" s="3">
        <v>700</v>
      </c>
      <c r="J6495" s="2"/>
      <c r="K6495" s="3">
        <v>1</v>
      </c>
      <c r="L6495" s="3">
        <v>1</v>
      </c>
      <c r="M6495" s="3" t="s">
        <v>244</v>
      </c>
      <c r="N6495" s="3" t="s">
        <v>12148</v>
      </c>
      <c r="O6495" s="3" t="s">
        <v>2144</v>
      </c>
      <c r="P6495" s="3" t="s">
        <v>12149</v>
      </c>
      <c r="Q6495" s="3" t="s">
        <v>33</v>
      </c>
      <c r="R6495" s="2"/>
      <c r="S6495" s="3" t="s">
        <v>28</v>
      </c>
      <c r="T6495" s="3">
        <v>4</v>
      </c>
    </row>
    <row r="6496" spans="1:20" x14ac:dyDescent="0.35">
      <c r="A6496" s="3">
        <v>42956</v>
      </c>
      <c r="B6496" s="3" t="s">
        <v>20</v>
      </c>
      <c r="C6496" s="4">
        <v>42394</v>
      </c>
      <c r="D6496" s="7">
        <v>2016</v>
      </c>
      <c r="E6496" s="3" t="s">
        <v>1415</v>
      </c>
      <c r="F6496" s="3">
        <v>1</v>
      </c>
      <c r="G6496" s="2"/>
      <c r="H6496" s="3">
        <v>1</v>
      </c>
      <c r="I6496" s="2"/>
      <c r="J6496" s="2"/>
      <c r="K6496" s="3">
        <v>1</v>
      </c>
      <c r="L6496" s="3">
        <v>1</v>
      </c>
      <c r="M6496" s="3" t="s">
        <v>244</v>
      </c>
      <c r="N6496" s="3" t="s">
        <v>12150</v>
      </c>
      <c r="O6496" s="3" t="s">
        <v>11672</v>
      </c>
      <c r="P6496" s="3" t="s">
        <v>10671</v>
      </c>
      <c r="Q6496" s="3" t="s">
        <v>33</v>
      </c>
      <c r="R6496" s="2"/>
      <c r="S6496" s="3" t="s">
        <v>28</v>
      </c>
      <c r="T6496" s="3">
        <v>4</v>
      </c>
    </row>
    <row r="6497" spans="1:20" ht="26.5" hidden="1" x14ac:dyDescent="0.35">
      <c r="A6497" s="3">
        <v>42915</v>
      </c>
      <c r="B6497" s="3" t="s">
        <v>77</v>
      </c>
      <c r="C6497" s="4">
        <v>42394</v>
      </c>
      <c r="D6497" s="7">
        <v>2016</v>
      </c>
      <c r="E6497" s="3" t="s">
        <v>1415</v>
      </c>
      <c r="F6497" s="3">
        <v>1</v>
      </c>
      <c r="G6497" s="2"/>
      <c r="H6497" s="3">
        <v>1</v>
      </c>
      <c r="I6497" s="2"/>
      <c r="J6497" s="2"/>
      <c r="K6497" s="3">
        <v>1</v>
      </c>
      <c r="L6497" s="2"/>
      <c r="M6497" s="3" t="s">
        <v>601</v>
      </c>
      <c r="N6497" s="3" t="s">
        <v>11501</v>
      </c>
      <c r="O6497" s="3" t="s">
        <v>518</v>
      </c>
      <c r="P6497" s="3" t="s">
        <v>9433</v>
      </c>
      <c r="Q6497" s="3" t="s">
        <v>665</v>
      </c>
      <c r="R6497" s="3" t="s">
        <v>5921</v>
      </c>
      <c r="S6497" s="3" t="s">
        <v>83</v>
      </c>
      <c r="T6497" s="3">
        <v>5</v>
      </c>
    </row>
    <row r="6498" spans="1:20" x14ac:dyDescent="0.35">
      <c r="A6498" s="3">
        <v>42413</v>
      </c>
      <c r="B6498" s="3" t="s">
        <v>741</v>
      </c>
      <c r="C6498" s="4">
        <v>42394</v>
      </c>
      <c r="D6498" s="7">
        <v>2016</v>
      </c>
      <c r="E6498" s="3" t="s">
        <v>1415</v>
      </c>
      <c r="F6498" s="3">
        <v>3</v>
      </c>
      <c r="G6498" s="2"/>
      <c r="H6498" s="3">
        <v>3</v>
      </c>
      <c r="I6498" s="2"/>
      <c r="J6498" s="2"/>
      <c r="K6498" s="2"/>
      <c r="L6498" s="2"/>
      <c r="M6498" s="3" t="s">
        <v>1355</v>
      </c>
      <c r="N6498" s="3" t="s">
        <v>12151</v>
      </c>
      <c r="O6498" s="3" t="s">
        <v>12152</v>
      </c>
      <c r="P6498" s="3" t="s">
        <v>12153</v>
      </c>
      <c r="Q6498" s="2"/>
      <c r="R6498" s="3" t="s">
        <v>12154</v>
      </c>
      <c r="S6498" s="3" t="s">
        <v>125</v>
      </c>
      <c r="T6498" s="3">
        <v>1</v>
      </c>
    </row>
    <row r="6499" spans="1:20" x14ac:dyDescent="0.35">
      <c r="A6499" s="3">
        <v>42906</v>
      </c>
      <c r="B6499" s="3" t="s">
        <v>20</v>
      </c>
      <c r="C6499" s="4">
        <v>42394</v>
      </c>
      <c r="D6499" s="7">
        <v>2016</v>
      </c>
      <c r="E6499" s="3" t="s">
        <v>1415</v>
      </c>
      <c r="F6499" s="3">
        <v>2</v>
      </c>
      <c r="G6499" s="2"/>
      <c r="H6499" s="3">
        <v>2</v>
      </c>
      <c r="I6499" s="2"/>
      <c r="J6499" s="2"/>
      <c r="K6499" s="3">
        <v>2</v>
      </c>
      <c r="L6499" s="2"/>
      <c r="M6499" s="3" t="s">
        <v>93</v>
      </c>
      <c r="N6499" s="3" t="s">
        <v>12155</v>
      </c>
      <c r="O6499" s="3" t="s">
        <v>6631</v>
      </c>
      <c r="P6499" s="3" t="s">
        <v>10628</v>
      </c>
      <c r="Q6499" s="3" t="s">
        <v>107</v>
      </c>
      <c r="R6499" s="3" t="s">
        <v>12144</v>
      </c>
      <c r="S6499" s="3" t="s">
        <v>28</v>
      </c>
      <c r="T6499" s="3">
        <v>5</v>
      </c>
    </row>
    <row r="6500" spans="1:20" ht="26.5" x14ac:dyDescent="0.35">
      <c r="A6500" s="3">
        <v>42550</v>
      </c>
      <c r="B6500" s="3" t="s">
        <v>741</v>
      </c>
      <c r="C6500" s="4">
        <v>42394</v>
      </c>
      <c r="D6500" s="7">
        <v>2016</v>
      </c>
      <c r="E6500" s="3" t="s">
        <v>1415</v>
      </c>
      <c r="F6500" s="3">
        <v>1</v>
      </c>
      <c r="G6500" s="2"/>
      <c r="H6500" s="3">
        <v>1</v>
      </c>
      <c r="I6500" s="2"/>
      <c r="J6500" s="3">
        <v>1</v>
      </c>
      <c r="K6500" s="2"/>
      <c r="L6500" s="2"/>
      <c r="M6500" s="3" t="s">
        <v>849</v>
      </c>
      <c r="N6500" s="3" t="s">
        <v>12156</v>
      </c>
      <c r="O6500" s="3" t="s">
        <v>4360</v>
      </c>
      <c r="P6500" s="3" t="s">
        <v>12157</v>
      </c>
      <c r="Q6500" s="2"/>
      <c r="R6500" s="3" t="s">
        <v>11382</v>
      </c>
      <c r="S6500" s="3" t="s">
        <v>125</v>
      </c>
      <c r="T6500" s="3">
        <v>4</v>
      </c>
    </row>
    <row r="6501" spans="1:20" x14ac:dyDescent="0.35">
      <c r="A6501" s="3">
        <v>42412</v>
      </c>
      <c r="B6501" s="3" t="s">
        <v>741</v>
      </c>
      <c r="C6501" s="4">
        <v>42394</v>
      </c>
      <c r="D6501" s="7">
        <v>2016</v>
      </c>
      <c r="E6501" s="3" t="s">
        <v>1415</v>
      </c>
      <c r="F6501" s="3">
        <v>1</v>
      </c>
      <c r="G6501" s="2"/>
      <c r="H6501" s="3">
        <v>1</v>
      </c>
      <c r="I6501" s="3">
        <v>5</v>
      </c>
      <c r="J6501" s="3">
        <v>1</v>
      </c>
      <c r="K6501" s="2"/>
      <c r="L6501" s="2"/>
      <c r="M6501" s="3" t="s">
        <v>1355</v>
      </c>
      <c r="N6501" s="3" t="s">
        <v>12158</v>
      </c>
      <c r="O6501" s="3" t="s">
        <v>12152</v>
      </c>
      <c r="P6501" s="3" t="s">
        <v>12159</v>
      </c>
      <c r="Q6501" s="2"/>
      <c r="R6501" s="3" t="s">
        <v>12154</v>
      </c>
      <c r="S6501" s="3" t="s">
        <v>125</v>
      </c>
      <c r="T6501" s="3">
        <v>1</v>
      </c>
    </row>
    <row r="6502" spans="1:20" ht="26.5" x14ac:dyDescent="0.35">
      <c r="A6502" s="3">
        <v>42411</v>
      </c>
      <c r="B6502" s="3" t="s">
        <v>36</v>
      </c>
      <c r="C6502" s="4">
        <v>42394</v>
      </c>
      <c r="D6502" s="7">
        <v>2016</v>
      </c>
      <c r="E6502" s="3" t="s">
        <v>1415</v>
      </c>
      <c r="F6502" s="3">
        <v>1</v>
      </c>
      <c r="G6502" s="2"/>
      <c r="H6502" s="3">
        <v>1</v>
      </c>
      <c r="I6502" s="3">
        <v>2</v>
      </c>
      <c r="J6502" s="2"/>
      <c r="K6502" s="3">
        <v>1</v>
      </c>
      <c r="L6502" s="2"/>
      <c r="M6502" s="3" t="s">
        <v>1139</v>
      </c>
      <c r="N6502" s="3" t="s">
        <v>12160</v>
      </c>
      <c r="O6502" s="3" t="s">
        <v>12161</v>
      </c>
      <c r="P6502" s="3" t="s">
        <v>12162</v>
      </c>
      <c r="Q6502" s="3" t="s">
        <v>40</v>
      </c>
      <c r="R6502" s="3" t="s">
        <v>12163</v>
      </c>
      <c r="S6502" s="3" t="s">
        <v>42</v>
      </c>
      <c r="T6502" s="3">
        <v>3</v>
      </c>
    </row>
    <row r="6503" spans="1:20" ht="26.5" x14ac:dyDescent="0.35">
      <c r="A6503" s="3">
        <v>42903</v>
      </c>
      <c r="B6503" s="3" t="s">
        <v>20</v>
      </c>
      <c r="C6503" s="4">
        <v>42393</v>
      </c>
      <c r="D6503" s="7">
        <v>2016</v>
      </c>
      <c r="E6503" s="3" t="s">
        <v>1415</v>
      </c>
      <c r="F6503" s="3">
        <v>1</v>
      </c>
      <c r="G6503" s="2"/>
      <c r="H6503" s="3">
        <v>1</v>
      </c>
      <c r="I6503" s="2"/>
      <c r="J6503" s="3">
        <v>1</v>
      </c>
      <c r="K6503" s="2"/>
      <c r="L6503" s="3">
        <v>1</v>
      </c>
      <c r="M6503" s="3" t="s">
        <v>93</v>
      </c>
      <c r="N6503" s="3" t="s">
        <v>12164</v>
      </c>
      <c r="O6503" s="3" t="s">
        <v>12165</v>
      </c>
      <c r="P6503" s="3" t="s">
        <v>12166</v>
      </c>
      <c r="Q6503" s="3" t="s">
        <v>107</v>
      </c>
      <c r="R6503" s="3" t="s">
        <v>12167</v>
      </c>
      <c r="S6503" s="3" t="s">
        <v>28</v>
      </c>
      <c r="T6503" s="3">
        <v>5</v>
      </c>
    </row>
    <row r="6504" spans="1:20" x14ac:dyDescent="0.35">
      <c r="A6504" s="3">
        <v>42905</v>
      </c>
      <c r="B6504" s="3" t="s">
        <v>20</v>
      </c>
      <c r="C6504" s="4">
        <v>42393</v>
      </c>
      <c r="D6504" s="7">
        <v>2016</v>
      </c>
      <c r="E6504" s="3" t="s">
        <v>1415</v>
      </c>
      <c r="F6504" s="3">
        <v>2</v>
      </c>
      <c r="G6504" s="2"/>
      <c r="H6504" s="3">
        <v>2</v>
      </c>
      <c r="I6504" s="2"/>
      <c r="J6504" s="3">
        <v>1</v>
      </c>
      <c r="K6504" s="3">
        <v>1</v>
      </c>
      <c r="L6504" s="2"/>
      <c r="M6504" s="3" t="s">
        <v>93</v>
      </c>
      <c r="N6504" s="3" t="s">
        <v>12168</v>
      </c>
      <c r="O6504" s="3" t="s">
        <v>6631</v>
      </c>
      <c r="P6504" s="3" t="s">
        <v>10628</v>
      </c>
      <c r="Q6504" s="3" t="s">
        <v>107</v>
      </c>
      <c r="R6504" s="3" t="s">
        <v>12169</v>
      </c>
      <c r="S6504" s="3" t="s">
        <v>28</v>
      </c>
      <c r="T6504" s="3">
        <v>5</v>
      </c>
    </row>
    <row r="6505" spans="1:20" x14ac:dyDescent="0.35">
      <c r="A6505" s="3">
        <v>42904</v>
      </c>
      <c r="B6505" s="3" t="s">
        <v>20</v>
      </c>
      <c r="C6505" s="4">
        <v>42393</v>
      </c>
      <c r="D6505" s="7">
        <v>2016</v>
      </c>
      <c r="E6505" s="3" t="s">
        <v>1415</v>
      </c>
      <c r="F6505" s="3">
        <v>1</v>
      </c>
      <c r="G6505" s="2"/>
      <c r="H6505" s="3">
        <v>1</v>
      </c>
      <c r="I6505" s="2"/>
      <c r="J6505" s="2"/>
      <c r="K6505" s="3">
        <v>1</v>
      </c>
      <c r="L6505" s="2"/>
      <c r="M6505" s="3" t="s">
        <v>93</v>
      </c>
      <c r="N6505" s="3" t="s">
        <v>12170</v>
      </c>
      <c r="O6505" s="3" t="s">
        <v>6631</v>
      </c>
      <c r="P6505" s="3" t="s">
        <v>12171</v>
      </c>
      <c r="Q6505" s="3" t="s">
        <v>107</v>
      </c>
      <c r="R6505" s="3" t="s">
        <v>12169</v>
      </c>
      <c r="S6505" s="3" t="s">
        <v>28</v>
      </c>
      <c r="T6505" s="3">
        <v>5</v>
      </c>
    </row>
    <row r="6506" spans="1:20" x14ac:dyDescent="0.35">
      <c r="A6506" s="3">
        <v>42938</v>
      </c>
      <c r="B6506" s="3" t="s">
        <v>36</v>
      </c>
      <c r="C6506" s="4">
        <v>42392</v>
      </c>
      <c r="D6506" s="7">
        <v>2016</v>
      </c>
      <c r="E6506" s="3" t="s">
        <v>1415</v>
      </c>
      <c r="F6506" s="3">
        <v>1</v>
      </c>
      <c r="G6506" s="2"/>
      <c r="H6506" s="3">
        <v>1</v>
      </c>
      <c r="I6506" s="2"/>
      <c r="J6506" s="2"/>
      <c r="K6506" s="3">
        <v>1</v>
      </c>
      <c r="L6506" s="2"/>
      <c r="M6506" s="3" t="s">
        <v>1355</v>
      </c>
      <c r="N6506" s="3" t="s">
        <v>12172</v>
      </c>
      <c r="O6506" s="3" t="s">
        <v>2660</v>
      </c>
      <c r="P6506" s="3" t="s">
        <v>12173</v>
      </c>
      <c r="Q6506" s="3" t="s">
        <v>40</v>
      </c>
      <c r="R6506" s="3" t="s">
        <v>12174</v>
      </c>
      <c r="S6506" s="3" t="s">
        <v>1067</v>
      </c>
      <c r="T6506" s="3">
        <v>4</v>
      </c>
    </row>
    <row r="6507" spans="1:20" ht="26.5" x14ac:dyDescent="0.35">
      <c r="A6507" s="3">
        <v>42902</v>
      </c>
      <c r="B6507" s="3" t="s">
        <v>20</v>
      </c>
      <c r="C6507" s="4">
        <v>42392</v>
      </c>
      <c r="D6507" s="7">
        <v>2016</v>
      </c>
      <c r="E6507" s="3" t="s">
        <v>1415</v>
      </c>
      <c r="F6507" s="3">
        <v>1</v>
      </c>
      <c r="G6507" s="2"/>
      <c r="H6507" s="3">
        <v>1</v>
      </c>
      <c r="I6507" s="2"/>
      <c r="J6507" s="2"/>
      <c r="K6507" s="3">
        <v>1</v>
      </c>
      <c r="L6507" s="2"/>
      <c r="M6507" s="3" t="s">
        <v>93</v>
      </c>
      <c r="N6507" s="3" t="s">
        <v>12175</v>
      </c>
      <c r="O6507" s="3" t="s">
        <v>12165</v>
      </c>
      <c r="P6507" s="3" t="s">
        <v>10628</v>
      </c>
      <c r="Q6507" s="3" t="s">
        <v>107</v>
      </c>
      <c r="R6507" s="3" t="s">
        <v>12176</v>
      </c>
      <c r="S6507" s="3" t="s">
        <v>28</v>
      </c>
      <c r="T6507" s="3">
        <v>5</v>
      </c>
    </row>
    <row r="6508" spans="1:20" ht="26.5" x14ac:dyDescent="0.35">
      <c r="A6508" s="3">
        <v>42512</v>
      </c>
      <c r="B6508" s="3" t="s">
        <v>36</v>
      </c>
      <c r="C6508" s="4">
        <v>42392</v>
      </c>
      <c r="D6508" s="7">
        <v>2016</v>
      </c>
      <c r="E6508" s="3" t="s">
        <v>1415</v>
      </c>
      <c r="F6508" s="3">
        <v>1</v>
      </c>
      <c r="G6508" s="2"/>
      <c r="H6508" s="3">
        <v>1</v>
      </c>
      <c r="I6508" s="2"/>
      <c r="J6508" s="2"/>
      <c r="K6508" s="3">
        <v>1</v>
      </c>
      <c r="L6508" s="2"/>
      <c r="M6508" s="3" t="s">
        <v>12177</v>
      </c>
      <c r="N6508" s="3" t="s">
        <v>12178</v>
      </c>
      <c r="O6508" s="3" t="s">
        <v>12179</v>
      </c>
      <c r="P6508" s="3" t="s">
        <v>12180</v>
      </c>
      <c r="Q6508" s="2"/>
      <c r="R6508" s="3" t="s">
        <v>12181</v>
      </c>
      <c r="S6508" s="3" t="s">
        <v>42</v>
      </c>
      <c r="T6508" s="3">
        <v>1</v>
      </c>
    </row>
    <row r="6509" spans="1:20" ht="26.5" hidden="1" x14ac:dyDescent="0.35">
      <c r="A6509" s="3">
        <v>42410</v>
      </c>
      <c r="B6509" s="3" t="s">
        <v>77</v>
      </c>
      <c r="C6509" s="4">
        <v>42390</v>
      </c>
      <c r="D6509" s="7">
        <v>2016</v>
      </c>
      <c r="E6509" s="3" t="s">
        <v>1415</v>
      </c>
      <c r="F6509" s="3">
        <v>1</v>
      </c>
      <c r="G6509" s="2"/>
      <c r="H6509" s="3">
        <v>1</v>
      </c>
      <c r="I6509" s="2"/>
      <c r="J6509" s="2"/>
      <c r="K6509" s="3">
        <v>1</v>
      </c>
      <c r="L6509" s="2"/>
      <c r="M6509" s="3" t="s">
        <v>93</v>
      </c>
      <c r="N6509" s="3" t="s">
        <v>10630</v>
      </c>
      <c r="O6509" s="3" t="s">
        <v>2163</v>
      </c>
      <c r="P6509" s="3" t="s">
        <v>9772</v>
      </c>
      <c r="Q6509" s="3" t="s">
        <v>665</v>
      </c>
      <c r="R6509" s="3" t="s">
        <v>12182</v>
      </c>
      <c r="S6509" s="3" t="s">
        <v>51</v>
      </c>
      <c r="T6509" s="3">
        <v>1</v>
      </c>
    </row>
    <row r="6510" spans="1:20" ht="26.5" x14ac:dyDescent="0.35">
      <c r="A6510" s="3">
        <v>43058</v>
      </c>
      <c r="B6510" s="3" t="s">
        <v>62</v>
      </c>
      <c r="C6510" s="4">
        <v>42390</v>
      </c>
      <c r="D6510" s="7">
        <v>2016</v>
      </c>
      <c r="E6510" s="3" t="s">
        <v>1415</v>
      </c>
      <c r="F6510" s="3">
        <v>2</v>
      </c>
      <c r="G6510" s="2"/>
      <c r="H6510" s="3">
        <v>2</v>
      </c>
      <c r="I6510" s="2"/>
      <c r="J6510" s="2"/>
      <c r="K6510" s="2"/>
      <c r="L6510" s="2"/>
      <c r="M6510" s="3" t="s">
        <v>849</v>
      </c>
      <c r="N6510" s="3" t="s">
        <v>12183</v>
      </c>
      <c r="O6510" s="3" t="s">
        <v>1475</v>
      </c>
      <c r="P6510" s="3" t="s">
        <v>12184</v>
      </c>
      <c r="Q6510" s="2"/>
      <c r="R6510" s="2"/>
      <c r="S6510" s="3" t="s">
        <v>336</v>
      </c>
      <c r="T6510" s="3">
        <v>2</v>
      </c>
    </row>
    <row r="6511" spans="1:20" ht="26.5" x14ac:dyDescent="0.35">
      <c r="A6511" s="3">
        <v>42901</v>
      </c>
      <c r="B6511" s="3" t="s">
        <v>20</v>
      </c>
      <c r="C6511" s="4">
        <v>42390</v>
      </c>
      <c r="D6511" s="7">
        <v>2016</v>
      </c>
      <c r="E6511" s="3" t="s">
        <v>1415</v>
      </c>
      <c r="F6511" s="3">
        <v>35</v>
      </c>
      <c r="G6511" s="3">
        <v>9</v>
      </c>
      <c r="H6511" s="3">
        <v>44</v>
      </c>
      <c r="I6511" s="3">
        <v>26</v>
      </c>
      <c r="J6511" s="3">
        <v>17</v>
      </c>
      <c r="K6511" s="3">
        <v>7</v>
      </c>
      <c r="L6511" s="3">
        <v>11</v>
      </c>
      <c r="M6511" s="3" t="s">
        <v>93</v>
      </c>
      <c r="N6511" s="3" t="s">
        <v>12185</v>
      </c>
      <c r="O6511" s="3" t="s">
        <v>135</v>
      </c>
      <c r="P6511" s="3" t="s">
        <v>12186</v>
      </c>
      <c r="Q6511" s="3" t="s">
        <v>107</v>
      </c>
      <c r="R6511" s="3" t="s">
        <v>12187</v>
      </c>
      <c r="S6511" s="3" t="s">
        <v>28</v>
      </c>
      <c r="T6511" s="3">
        <v>5</v>
      </c>
    </row>
    <row r="6512" spans="1:20" ht="39.5" x14ac:dyDescent="0.35">
      <c r="A6512" s="3">
        <v>42473</v>
      </c>
      <c r="B6512" s="3" t="s">
        <v>20</v>
      </c>
      <c r="C6512" s="4">
        <v>42390</v>
      </c>
      <c r="D6512" s="7">
        <v>2016</v>
      </c>
      <c r="E6512" s="3" t="s">
        <v>1415</v>
      </c>
      <c r="F6512" s="3">
        <v>13</v>
      </c>
      <c r="G6512" s="3">
        <v>11</v>
      </c>
      <c r="H6512" s="3">
        <v>24</v>
      </c>
      <c r="I6512" s="3">
        <v>25</v>
      </c>
      <c r="J6512" s="3">
        <v>4</v>
      </c>
      <c r="K6512" s="3">
        <v>1</v>
      </c>
      <c r="L6512" s="3">
        <v>5</v>
      </c>
      <c r="M6512" s="3" t="s">
        <v>93</v>
      </c>
      <c r="N6512" s="3" t="s">
        <v>12188</v>
      </c>
      <c r="O6512" s="3" t="s">
        <v>12189</v>
      </c>
      <c r="P6512" s="3" t="s">
        <v>12190</v>
      </c>
      <c r="Q6512" s="3" t="s">
        <v>107</v>
      </c>
      <c r="R6512" s="3" t="s">
        <v>12191</v>
      </c>
      <c r="S6512" s="3" t="s">
        <v>28</v>
      </c>
      <c r="T6512" s="3">
        <v>3</v>
      </c>
    </row>
    <row r="6513" spans="1:20" x14ac:dyDescent="0.35">
      <c r="A6513" s="3">
        <v>42900</v>
      </c>
      <c r="B6513" s="3" t="s">
        <v>20</v>
      </c>
      <c r="C6513" s="4">
        <v>42390</v>
      </c>
      <c r="D6513" s="7">
        <v>2016</v>
      </c>
      <c r="E6513" s="3" t="s">
        <v>1415</v>
      </c>
      <c r="F6513" s="3">
        <v>8</v>
      </c>
      <c r="G6513" s="2"/>
      <c r="H6513" s="3">
        <v>8</v>
      </c>
      <c r="I6513" s="3">
        <v>41</v>
      </c>
      <c r="J6513" s="3">
        <v>2</v>
      </c>
      <c r="K6513" s="2"/>
      <c r="L6513" s="3">
        <v>6</v>
      </c>
      <c r="M6513" s="3" t="s">
        <v>93</v>
      </c>
      <c r="N6513" s="3" t="s">
        <v>12192</v>
      </c>
      <c r="O6513" s="3" t="s">
        <v>135</v>
      </c>
      <c r="P6513" s="3" t="s">
        <v>12193</v>
      </c>
      <c r="Q6513" s="3" t="s">
        <v>107</v>
      </c>
      <c r="R6513" s="3" t="s">
        <v>12194</v>
      </c>
      <c r="S6513" s="3" t="s">
        <v>28</v>
      </c>
      <c r="T6513" s="3">
        <v>5</v>
      </c>
    </row>
    <row r="6514" spans="1:20" ht="26.5" x14ac:dyDescent="0.35">
      <c r="A6514" s="3">
        <v>42549</v>
      </c>
      <c r="B6514" s="3" t="s">
        <v>741</v>
      </c>
      <c r="C6514" s="4">
        <v>42390</v>
      </c>
      <c r="D6514" s="7">
        <v>2016</v>
      </c>
      <c r="E6514" s="3" t="s">
        <v>1415</v>
      </c>
      <c r="F6514" s="3">
        <v>1</v>
      </c>
      <c r="G6514" s="2"/>
      <c r="H6514" s="3">
        <v>1</v>
      </c>
      <c r="I6514" s="2"/>
      <c r="J6514" s="2"/>
      <c r="K6514" s="3">
        <v>1</v>
      </c>
      <c r="L6514" s="2"/>
      <c r="M6514" s="3" t="s">
        <v>849</v>
      </c>
      <c r="N6514" s="3" t="s">
        <v>11949</v>
      </c>
      <c r="O6514" s="3" t="s">
        <v>4360</v>
      </c>
      <c r="P6514" s="3" t="s">
        <v>11950</v>
      </c>
      <c r="Q6514" s="2"/>
      <c r="R6514" s="3" t="s">
        <v>11382</v>
      </c>
      <c r="S6514" s="3" t="s">
        <v>125</v>
      </c>
      <c r="T6514" s="3">
        <v>4</v>
      </c>
    </row>
    <row r="6515" spans="1:20" hidden="1" x14ac:dyDescent="0.35">
      <c r="A6515" s="3">
        <v>42489</v>
      </c>
      <c r="B6515" s="3" t="s">
        <v>169</v>
      </c>
      <c r="C6515" s="4">
        <v>42390</v>
      </c>
      <c r="D6515" s="7">
        <v>2016</v>
      </c>
      <c r="E6515" s="3" t="s">
        <v>1415</v>
      </c>
      <c r="F6515" s="3">
        <v>1</v>
      </c>
      <c r="G6515" s="2"/>
      <c r="H6515" s="3">
        <v>1</v>
      </c>
      <c r="I6515" s="3">
        <v>5</v>
      </c>
      <c r="J6515" s="2"/>
      <c r="K6515" s="3">
        <v>1</v>
      </c>
      <c r="L6515" s="2"/>
      <c r="M6515" s="3" t="s">
        <v>70</v>
      </c>
      <c r="N6515" s="3" t="s">
        <v>12195</v>
      </c>
      <c r="O6515" s="3" t="s">
        <v>12196</v>
      </c>
      <c r="P6515" s="3" t="s">
        <v>12197</v>
      </c>
      <c r="Q6515" s="2"/>
      <c r="R6515" s="3" t="s">
        <v>12198</v>
      </c>
      <c r="S6515" s="3" t="s">
        <v>169</v>
      </c>
      <c r="T6515" s="3">
        <v>1</v>
      </c>
    </row>
    <row r="6516" spans="1:20" ht="26.5" x14ac:dyDescent="0.35">
      <c r="A6516" s="3">
        <v>42409</v>
      </c>
      <c r="B6516" s="3" t="s">
        <v>20</v>
      </c>
      <c r="C6516" s="4">
        <v>42389</v>
      </c>
      <c r="D6516" s="7">
        <v>2016</v>
      </c>
      <c r="E6516" s="3" t="s">
        <v>1415</v>
      </c>
      <c r="F6516" s="3">
        <v>2</v>
      </c>
      <c r="G6516" s="2"/>
      <c r="H6516" s="3">
        <v>2</v>
      </c>
      <c r="I6516" s="3">
        <v>46</v>
      </c>
      <c r="J6516" s="3">
        <v>1</v>
      </c>
      <c r="K6516" s="3">
        <v>1</v>
      </c>
      <c r="L6516" s="3">
        <v>1</v>
      </c>
      <c r="M6516" s="3" t="s">
        <v>1355</v>
      </c>
      <c r="N6516" s="3" t="s">
        <v>12199</v>
      </c>
      <c r="O6516" s="3" t="s">
        <v>12200</v>
      </c>
      <c r="P6516" s="3" t="s">
        <v>12201</v>
      </c>
      <c r="Q6516" s="3" t="s">
        <v>107</v>
      </c>
      <c r="R6516" s="3" t="s">
        <v>12202</v>
      </c>
      <c r="S6516" s="3" t="s">
        <v>28</v>
      </c>
      <c r="T6516" s="3">
        <v>3</v>
      </c>
    </row>
    <row r="6517" spans="1:20" x14ac:dyDescent="0.35">
      <c r="A6517" s="3">
        <v>42937</v>
      </c>
      <c r="B6517" s="3" t="s">
        <v>36</v>
      </c>
      <c r="C6517" s="4">
        <v>42389</v>
      </c>
      <c r="D6517" s="7">
        <v>2016</v>
      </c>
      <c r="E6517" s="3" t="s">
        <v>1415</v>
      </c>
      <c r="F6517" s="3">
        <v>1</v>
      </c>
      <c r="G6517" s="2"/>
      <c r="H6517" s="3">
        <v>1</v>
      </c>
      <c r="I6517" s="2"/>
      <c r="J6517" s="2"/>
      <c r="K6517" s="3">
        <v>1</v>
      </c>
      <c r="L6517" s="2"/>
      <c r="M6517" s="3" t="s">
        <v>1355</v>
      </c>
      <c r="N6517" s="3" t="s">
        <v>12172</v>
      </c>
      <c r="O6517" s="3" t="s">
        <v>2660</v>
      </c>
      <c r="P6517" s="3" t="s">
        <v>12173</v>
      </c>
      <c r="Q6517" s="3" t="s">
        <v>40</v>
      </c>
      <c r="R6517" s="3" t="s">
        <v>12174</v>
      </c>
      <c r="S6517" s="3" t="s">
        <v>1067</v>
      </c>
      <c r="T6517" s="3">
        <v>4</v>
      </c>
    </row>
    <row r="6518" spans="1:20" ht="26.5" x14ac:dyDescent="0.35">
      <c r="A6518" s="3">
        <v>43057</v>
      </c>
      <c r="B6518" s="3" t="s">
        <v>62</v>
      </c>
      <c r="C6518" s="4">
        <v>42389</v>
      </c>
      <c r="D6518" s="7">
        <v>2016</v>
      </c>
      <c r="E6518" s="3" t="s">
        <v>1415</v>
      </c>
      <c r="F6518" s="3">
        <v>2</v>
      </c>
      <c r="G6518" s="2"/>
      <c r="H6518" s="3">
        <v>2</v>
      </c>
      <c r="I6518" s="2"/>
      <c r="J6518" s="2"/>
      <c r="K6518" s="2"/>
      <c r="L6518" s="2"/>
      <c r="M6518" s="3" t="s">
        <v>849</v>
      </c>
      <c r="N6518" s="3" t="s">
        <v>3501</v>
      </c>
      <c r="O6518" s="3" t="s">
        <v>1475</v>
      </c>
      <c r="P6518" s="3" t="s">
        <v>10149</v>
      </c>
      <c r="Q6518" s="2"/>
      <c r="R6518" s="2"/>
      <c r="S6518" s="3" t="s">
        <v>214</v>
      </c>
      <c r="T6518" s="3">
        <v>2</v>
      </c>
    </row>
    <row r="6519" spans="1:20" ht="26.5" hidden="1" x14ac:dyDescent="0.35">
      <c r="A6519" s="3">
        <v>42415</v>
      </c>
      <c r="B6519" s="3" t="s">
        <v>57</v>
      </c>
      <c r="C6519" s="4">
        <v>42389</v>
      </c>
      <c r="D6519" s="7">
        <v>2016</v>
      </c>
      <c r="E6519" s="3" t="s">
        <v>1415</v>
      </c>
      <c r="F6519" s="3">
        <v>14</v>
      </c>
      <c r="G6519" s="2"/>
      <c r="H6519" s="3">
        <v>14</v>
      </c>
      <c r="I6519" s="3">
        <v>1</v>
      </c>
      <c r="J6519" s="2"/>
      <c r="K6519" s="2"/>
      <c r="L6519" s="3">
        <v>1</v>
      </c>
      <c r="M6519" s="3" t="s">
        <v>274</v>
      </c>
      <c r="N6519" s="3" t="s">
        <v>12203</v>
      </c>
      <c r="O6519" s="3" t="s">
        <v>12204</v>
      </c>
      <c r="P6519" s="3" t="s">
        <v>12205</v>
      </c>
      <c r="Q6519" s="2"/>
      <c r="R6519" s="3" t="s">
        <v>12206</v>
      </c>
      <c r="S6519" s="3" t="s">
        <v>711</v>
      </c>
      <c r="T6519" s="3">
        <v>3</v>
      </c>
    </row>
    <row r="6520" spans="1:20" ht="26.5" x14ac:dyDescent="0.35">
      <c r="A6520" s="3">
        <v>43056</v>
      </c>
      <c r="B6520" s="3" t="s">
        <v>62</v>
      </c>
      <c r="C6520" s="4">
        <v>42389</v>
      </c>
      <c r="D6520" s="7">
        <v>2016</v>
      </c>
      <c r="E6520" s="3" t="s">
        <v>1415</v>
      </c>
      <c r="F6520" s="3">
        <v>1</v>
      </c>
      <c r="G6520" s="2"/>
      <c r="H6520" s="3">
        <v>1</v>
      </c>
      <c r="I6520" s="2"/>
      <c r="J6520" s="2"/>
      <c r="K6520" s="2"/>
      <c r="L6520" s="2"/>
      <c r="M6520" s="3" t="s">
        <v>849</v>
      </c>
      <c r="N6520" s="3" t="s">
        <v>11083</v>
      </c>
      <c r="O6520" s="3" t="s">
        <v>1475</v>
      </c>
      <c r="P6520" s="3" t="s">
        <v>10690</v>
      </c>
      <c r="Q6520" s="2"/>
      <c r="R6520" s="2"/>
      <c r="S6520" s="3" t="s">
        <v>214</v>
      </c>
      <c r="T6520" s="3">
        <v>2</v>
      </c>
    </row>
    <row r="6521" spans="1:20" hidden="1" x14ac:dyDescent="0.35">
      <c r="A6521" s="3">
        <v>42610</v>
      </c>
      <c r="B6521" s="3" t="s">
        <v>51</v>
      </c>
      <c r="C6521" s="4">
        <v>42389</v>
      </c>
      <c r="D6521" s="7">
        <v>2016</v>
      </c>
      <c r="E6521" s="3" t="s">
        <v>1415</v>
      </c>
      <c r="F6521" s="3">
        <v>1</v>
      </c>
      <c r="G6521" s="2"/>
      <c r="H6521" s="3">
        <v>1</v>
      </c>
      <c r="I6521" s="2"/>
      <c r="J6521" s="2"/>
      <c r="K6521" s="2"/>
      <c r="L6521" s="2"/>
      <c r="M6521" s="3" t="s">
        <v>274</v>
      </c>
      <c r="N6521" s="3" t="s">
        <v>12207</v>
      </c>
      <c r="O6521" s="3" t="s">
        <v>12208</v>
      </c>
      <c r="P6521" s="3" t="s">
        <v>12209</v>
      </c>
      <c r="Q6521" s="3" t="s">
        <v>665</v>
      </c>
      <c r="R6521" s="3" t="s">
        <v>12210</v>
      </c>
      <c r="S6521" s="3" t="s">
        <v>51</v>
      </c>
      <c r="T6521" s="3">
        <v>1</v>
      </c>
    </row>
    <row r="6522" spans="1:20" ht="26.5" x14ac:dyDescent="0.35">
      <c r="A6522" s="3">
        <v>43055</v>
      </c>
      <c r="B6522" s="3" t="s">
        <v>62</v>
      </c>
      <c r="C6522" s="4">
        <v>42389</v>
      </c>
      <c r="D6522" s="7">
        <v>2016</v>
      </c>
      <c r="E6522" s="3" t="s">
        <v>1415</v>
      </c>
      <c r="F6522" s="3">
        <v>2</v>
      </c>
      <c r="G6522" s="2"/>
      <c r="H6522" s="3">
        <v>2</v>
      </c>
      <c r="I6522" s="2"/>
      <c r="J6522" s="2"/>
      <c r="K6522" s="2"/>
      <c r="L6522" s="2"/>
      <c r="M6522" s="3" t="s">
        <v>849</v>
      </c>
      <c r="N6522" s="3" t="s">
        <v>12211</v>
      </c>
      <c r="O6522" s="3" t="s">
        <v>1475</v>
      </c>
      <c r="P6522" s="3" t="s">
        <v>10063</v>
      </c>
      <c r="Q6522" s="2"/>
      <c r="R6522" s="2"/>
      <c r="S6522" s="3" t="s">
        <v>214</v>
      </c>
      <c r="T6522" s="3">
        <v>2</v>
      </c>
    </row>
    <row r="6523" spans="1:20" ht="26.5" hidden="1" x14ac:dyDescent="0.35">
      <c r="A6523" s="3">
        <v>43054</v>
      </c>
      <c r="B6523" s="3" t="s">
        <v>330</v>
      </c>
      <c r="C6523" s="4">
        <v>42389</v>
      </c>
      <c r="D6523" s="7">
        <v>2016</v>
      </c>
      <c r="E6523" s="3" t="s">
        <v>1415</v>
      </c>
      <c r="F6523" s="3">
        <v>2</v>
      </c>
      <c r="G6523" s="2"/>
      <c r="H6523" s="3">
        <v>2</v>
      </c>
      <c r="I6523" s="2"/>
      <c r="J6523" s="2"/>
      <c r="K6523" s="2"/>
      <c r="L6523" s="2"/>
      <c r="M6523" s="3" t="s">
        <v>849</v>
      </c>
      <c r="N6523" s="3" t="s">
        <v>12212</v>
      </c>
      <c r="O6523" s="3" t="s">
        <v>1475</v>
      </c>
      <c r="P6523" s="3" t="s">
        <v>10563</v>
      </c>
      <c r="Q6523" s="2"/>
      <c r="R6523" s="2"/>
      <c r="S6523" s="3" t="s">
        <v>336</v>
      </c>
      <c r="T6523" s="3">
        <v>2</v>
      </c>
    </row>
    <row r="6524" spans="1:20" ht="26.5" hidden="1" x14ac:dyDescent="0.35">
      <c r="A6524" s="3">
        <v>43053</v>
      </c>
      <c r="B6524" s="3" t="s">
        <v>330</v>
      </c>
      <c r="C6524" s="4">
        <v>42389</v>
      </c>
      <c r="D6524" s="7">
        <v>2016</v>
      </c>
      <c r="E6524" s="3" t="s">
        <v>1415</v>
      </c>
      <c r="F6524" s="3">
        <v>1</v>
      </c>
      <c r="G6524" s="2"/>
      <c r="H6524" s="3">
        <v>1</v>
      </c>
      <c r="I6524" s="2"/>
      <c r="J6524" s="2"/>
      <c r="K6524" s="2"/>
      <c r="L6524" s="2"/>
      <c r="M6524" s="3" t="s">
        <v>849</v>
      </c>
      <c r="N6524" s="3" t="s">
        <v>10386</v>
      </c>
      <c r="O6524" s="3" t="s">
        <v>1475</v>
      </c>
      <c r="P6524" s="3" t="s">
        <v>10387</v>
      </c>
      <c r="Q6524" s="2"/>
      <c r="R6524" s="2"/>
      <c r="S6524" s="3" t="s">
        <v>336</v>
      </c>
      <c r="T6524" s="3">
        <v>2</v>
      </c>
    </row>
    <row r="6525" spans="1:20" ht="26.5" hidden="1" x14ac:dyDescent="0.35">
      <c r="A6525" s="3">
        <v>43052</v>
      </c>
      <c r="B6525" s="3" t="s">
        <v>330</v>
      </c>
      <c r="C6525" s="4">
        <v>42388</v>
      </c>
      <c r="D6525" s="7">
        <v>2016</v>
      </c>
      <c r="E6525" s="3" t="s">
        <v>1415</v>
      </c>
      <c r="F6525" s="3">
        <v>1</v>
      </c>
      <c r="G6525" s="2"/>
      <c r="H6525" s="3">
        <v>1</v>
      </c>
      <c r="I6525" s="2"/>
      <c r="J6525" s="2"/>
      <c r="K6525" s="2"/>
      <c r="L6525" s="2"/>
      <c r="M6525" s="3" t="s">
        <v>849</v>
      </c>
      <c r="N6525" s="3" t="s">
        <v>11082</v>
      </c>
      <c r="O6525" s="3" t="s">
        <v>1475</v>
      </c>
      <c r="P6525" s="3" t="s">
        <v>10151</v>
      </c>
      <c r="Q6525" s="2"/>
      <c r="R6525" s="2"/>
      <c r="S6525" s="3" t="s">
        <v>336</v>
      </c>
      <c r="T6525" s="3">
        <v>2</v>
      </c>
    </row>
    <row r="6526" spans="1:20" ht="26.5" x14ac:dyDescent="0.35">
      <c r="A6526" s="3">
        <v>43051</v>
      </c>
      <c r="B6526" s="3" t="s">
        <v>62</v>
      </c>
      <c r="C6526" s="4">
        <v>42388</v>
      </c>
      <c r="D6526" s="7">
        <v>2016</v>
      </c>
      <c r="E6526" s="3" t="s">
        <v>1415</v>
      </c>
      <c r="F6526" s="3">
        <v>14</v>
      </c>
      <c r="G6526" s="2"/>
      <c r="H6526" s="3">
        <v>14</v>
      </c>
      <c r="I6526" s="2"/>
      <c r="J6526" s="2"/>
      <c r="K6526" s="2"/>
      <c r="L6526" s="2"/>
      <c r="M6526" s="3" t="s">
        <v>78</v>
      </c>
      <c r="N6526" s="3" t="s">
        <v>12213</v>
      </c>
      <c r="O6526" s="3" t="s">
        <v>1475</v>
      </c>
      <c r="P6526" s="3" t="s">
        <v>10360</v>
      </c>
      <c r="Q6526" s="2"/>
      <c r="R6526" s="2"/>
      <c r="S6526" s="3" t="s">
        <v>214</v>
      </c>
      <c r="T6526" s="3">
        <v>2</v>
      </c>
    </row>
    <row r="6527" spans="1:20" ht="26.5" hidden="1" x14ac:dyDescent="0.35">
      <c r="A6527" s="3">
        <v>43050</v>
      </c>
      <c r="B6527" s="3" t="s">
        <v>57</v>
      </c>
      <c r="C6527" s="4">
        <v>42387</v>
      </c>
      <c r="D6527" s="7">
        <v>2016</v>
      </c>
      <c r="E6527" s="3" t="s">
        <v>1415</v>
      </c>
      <c r="F6527" s="3">
        <v>4</v>
      </c>
      <c r="G6527" s="2"/>
      <c r="H6527" s="3">
        <v>4</v>
      </c>
      <c r="I6527" s="2"/>
      <c r="J6527" s="2"/>
      <c r="K6527" s="2"/>
      <c r="L6527" s="2"/>
      <c r="M6527" s="3" t="s">
        <v>849</v>
      </c>
      <c r="N6527" s="3" t="s">
        <v>12214</v>
      </c>
      <c r="O6527" s="3" t="s">
        <v>1475</v>
      </c>
      <c r="P6527" s="3" t="s">
        <v>12215</v>
      </c>
      <c r="Q6527" s="2"/>
      <c r="R6527" s="2"/>
      <c r="S6527" s="3" t="s">
        <v>336</v>
      </c>
      <c r="T6527" s="3">
        <v>2</v>
      </c>
    </row>
    <row r="6528" spans="1:20" x14ac:dyDescent="0.35">
      <c r="A6528" s="3">
        <v>42955</v>
      </c>
      <c r="B6528" s="3" t="s">
        <v>20</v>
      </c>
      <c r="C6528" s="4">
        <v>42387</v>
      </c>
      <c r="D6528" s="7">
        <v>2016</v>
      </c>
      <c r="E6528" s="3" t="s">
        <v>1415</v>
      </c>
      <c r="F6528" s="3">
        <v>1</v>
      </c>
      <c r="G6528" s="3">
        <v>8</v>
      </c>
      <c r="H6528" s="3">
        <v>9</v>
      </c>
      <c r="I6528" s="2"/>
      <c r="J6528" s="2"/>
      <c r="K6528" s="2"/>
      <c r="L6528" s="2"/>
      <c r="M6528" s="3" t="s">
        <v>93</v>
      </c>
      <c r="N6528" s="3" t="s">
        <v>10966</v>
      </c>
      <c r="O6528" s="3" t="s">
        <v>2144</v>
      </c>
      <c r="P6528" s="3" t="s">
        <v>10968</v>
      </c>
      <c r="Q6528" s="3" t="s">
        <v>33</v>
      </c>
      <c r="R6528" s="2"/>
      <c r="S6528" s="3" t="s">
        <v>28</v>
      </c>
      <c r="T6528" s="3">
        <v>4</v>
      </c>
    </row>
    <row r="6529" spans="1:20" x14ac:dyDescent="0.35">
      <c r="A6529" s="3">
        <v>42899</v>
      </c>
      <c r="B6529" s="3" t="s">
        <v>20</v>
      </c>
      <c r="C6529" s="4">
        <v>42387</v>
      </c>
      <c r="D6529" s="7">
        <v>2016</v>
      </c>
      <c r="E6529" s="3" t="s">
        <v>1415</v>
      </c>
      <c r="F6529" s="3">
        <v>1</v>
      </c>
      <c r="G6529" s="2"/>
      <c r="H6529" s="3">
        <v>1</v>
      </c>
      <c r="I6529" s="2"/>
      <c r="J6529" s="2"/>
      <c r="K6529" s="2"/>
      <c r="L6529" s="2"/>
      <c r="M6529" s="3" t="s">
        <v>93</v>
      </c>
      <c r="N6529" s="3" t="s">
        <v>12216</v>
      </c>
      <c r="O6529" s="3" t="s">
        <v>6631</v>
      </c>
      <c r="P6529" s="3" t="s">
        <v>12166</v>
      </c>
      <c r="Q6529" s="3" t="s">
        <v>107</v>
      </c>
      <c r="R6529" s="3" t="s">
        <v>12217</v>
      </c>
      <c r="S6529" s="3" t="s">
        <v>28</v>
      </c>
      <c r="T6529" s="3">
        <v>5</v>
      </c>
    </row>
    <row r="6530" spans="1:20" ht="26.5" x14ac:dyDescent="0.35">
      <c r="A6530" s="3">
        <v>42548</v>
      </c>
      <c r="B6530" s="3" t="s">
        <v>741</v>
      </c>
      <c r="C6530" s="4">
        <v>42386</v>
      </c>
      <c r="D6530" s="7">
        <v>2016</v>
      </c>
      <c r="E6530" s="3" t="s">
        <v>1415</v>
      </c>
      <c r="F6530" s="3">
        <v>1</v>
      </c>
      <c r="G6530" s="2"/>
      <c r="H6530" s="3">
        <v>1</v>
      </c>
      <c r="I6530" s="2"/>
      <c r="J6530" s="2"/>
      <c r="K6530" s="3">
        <v>1</v>
      </c>
      <c r="L6530" s="2"/>
      <c r="M6530" s="3" t="s">
        <v>849</v>
      </c>
      <c r="N6530" s="3" t="s">
        <v>12218</v>
      </c>
      <c r="O6530" s="3" t="s">
        <v>4360</v>
      </c>
      <c r="P6530" s="3" t="s">
        <v>12219</v>
      </c>
      <c r="Q6530" s="2"/>
      <c r="R6530" s="3" t="s">
        <v>11382</v>
      </c>
      <c r="S6530" s="3" t="s">
        <v>125</v>
      </c>
      <c r="T6530" s="3">
        <v>4</v>
      </c>
    </row>
    <row r="6531" spans="1:20" ht="26.5" x14ac:dyDescent="0.35">
      <c r="A6531" s="3">
        <v>42419</v>
      </c>
      <c r="B6531" s="3" t="s">
        <v>36</v>
      </c>
      <c r="C6531" s="4">
        <v>42386</v>
      </c>
      <c r="D6531" s="7">
        <v>2016</v>
      </c>
      <c r="E6531" s="3" t="s">
        <v>1415</v>
      </c>
      <c r="F6531" s="3">
        <v>1</v>
      </c>
      <c r="G6531" s="2"/>
      <c r="H6531" s="3">
        <v>1</v>
      </c>
      <c r="I6531" s="2"/>
      <c r="J6531" s="2"/>
      <c r="K6531" s="3">
        <v>1</v>
      </c>
      <c r="L6531" s="2"/>
      <c r="M6531" s="3" t="s">
        <v>1355</v>
      </c>
      <c r="N6531" s="3" t="s">
        <v>12220</v>
      </c>
      <c r="O6531" s="3" t="s">
        <v>12221</v>
      </c>
      <c r="P6531" s="3" t="s">
        <v>12222</v>
      </c>
      <c r="Q6531" s="2"/>
      <c r="R6531" s="3" t="s">
        <v>12223</v>
      </c>
      <c r="S6531" s="3" t="s">
        <v>1067</v>
      </c>
      <c r="T6531" s="3">
        <v>1</v>
      </c>
    </row>
    <row r="6532" spans="1:20" ht="26.5" hidden="1" x14ac:dyDescent="0.35">
      <c r="A6532" s="3">
        <v>42914</v>
      </c>
      <c r="B6532" s="3" t="s">
        <v>77</v>
      </c>
      <c r="C6532" s="4">
        <v>42386</v>
      </c>
      <c r="D6532" s="7">
        <v>2016</v>
      </c>
      <c r="E6532" s="3" t="s">
        <v>1415</v>
      </c>
      <c r="F6532" s="3">
        <v>1</v>
      </c>
      <c r="G6532" s="2"/>
      <c r="H6532" s="3">
        <v>1</v>
      </c>
      <c r="I6532" s="2"/>
      <c r="J6532" s="2"/>
      <c r="K6532" s="3">
        <v>1</v>
      </c>
      <c r="L6532" s="2"/>
      <c r="M6532" s="3" t="s">
        <v>244</v>
      </c>
      <c r="N6532" s="3" t="s">
        <v>11501</v>
      </c>
      <c r="O6532" s="3" t="s">
        <v>518</v>
      </c>
      <c r="P6532" s="3" t="s">
        <v>9433</v>
      </c>
      <c r="Q6532" s="3" t="s">
        <v>665</v>
      </c>
      <c r="R6532" s="3" t="s">
        <v>5921</v>
      </c>
      <c r="S6532" s="3" t="s">
        <v>83</v>
      </c>
      <c r="T6532" s="3">
        <v>5</v>
      </c>
    </row>
    <row r="6533" spans="1:20" x14ac:dyDescent="0.35">
      <c r="A6533" s="3">
        <v>42897</v>
      </c>
      <c r="B6533" s="3" t="s">
        <v>20</v>
      </c>
      <c r="C6533" s="4">
        <v>42385</v>
      </c>
      <c r="D6533" s="7">
        <v>2016</v>
      </c>
      <c r="E6533" s="3" t="s">
        <v>1415</v>
      </c>
      <c r="F6533" s="3">
        <v>6</v>
      </c>
      <c r="G6533" s="2"/>
      <c r="H6533" s="3">
        <v>6</v>
      </c>
      <c r="I6533" s="3">
        <v>1</v>
      </c>
      <c r="J6533" s="3">
        <v>3</v>
      </c>
      <c r="K6533" s="3">
        <v>2</v>
      </c>
      <c r="L6533" s="2"/>
      <c r="M6533" s="3" t="s">
        <v>93</v>
      </c>
      <c r="N6533" s="3" t="s">
        <v>12224</v>
      </c>
      <c r="O6533" s="3" t="s">
        <v>6631</v>
      </c>
      <c r="P6533" s="3" t="s">
        <v>12225</v>
      </c>
      <c r="Q6533" s="3" t="s">
        <v>107</v>
      </c>
      <c r="R6533" s="3" t="s">
        <v>12226</v>
      </c>
      <c r="S6533" s="3" t="s">
        <v>28</v>
      </c>
      <c r="T6533" s="3">
        <v>5</v>
      </c>
    </row>
    <row r="6534" spans="1:20" ht="26.5" x14ac:dyDescent="0.35">
      <c r="A6534" s="3">
        <v>42547</v>
      </c>
      <c r="B6534" s="3" t="s">
        <v>741</v>
      </c>
      <c r="C6534" s="4">
        <v>42385</v>
      </c>
      <c r="D6534" s="7">
        <v>2016</v>
      </c>
      <c r="E6534" s="3" t="s">
        <v>1415</v>
      </c>
      <c r="F6534" s="3">
        <v>1</v>
      </c>
      <c r="G6534" s="2"/>
      <c r="H6534" s="3">
        <v>1</v>
      </c>
      <c r="I6534" s="2"/>
      <c r="J6534" s="2"/>
      <c r="K6534" s="3">
        <v>1</v>
      </c>
      <c r="L6534" s="2"/>
      <c r="M6534" s="3" t="s">
        <v>849</v>
      </c>
      <c r="N6534" s="3" t="s">
        <v>11949</v>
      </c>
      <c r="O6534" s="3" t="s">
        <v>4360</v>
      </c>
      <c r="P6534" s="3" t="s">
        <v>11950</v>
      </c>
      <c r="Q6534" s="2"/>
      <c r="R6534" s="3" t="s">
        <v>11382</v>
      </c>
      <c r="S6534" s="3" t="s">
        <v>125</v>
      </c>
      <c r="T6534" s="3">
        <v>4</v>
      </c>
    </row>
    <row r="6535" spans="1:20" ht="26.5" x14ac:dyDescent="0.35">
      <c r="A6535" s="3">
        <v>42898</v>
      </c>
      <c r="B6535" s="3" t="s">
        <v>20</v>
      </c>
      <c r="C6535" s="4">
        <v>42385</v>
      </c>
      <c r="D6535" s="7">
        <v>2016</v>
      </c>
      <c r="E6535" s="3" t="s">
        <v>1415</v>
      </c>
      <c r="F6535" s="3">
        <v>1</v>
      </c>
      <c r="G6535" s="2"/>
      <c r="H6535" s="3">
        <v>1</v>
      </c>
      <c r="I6535" s="2"/>
      <c r="J6535" s="2"/>
      <c r="K6535" s="2"/>
      <c r="L6535" s="2"/>
      <c r="M6535" s="3" t="s">
        <v>93</v>
      </c>
      <c r="N6535" s="3" t="s">
        <v>12227</v>
      </c>
      <c r="O6535" s="3" t="s">
        <v>6631</v>
      </c>
      <c r="P6535" s="3" t="s">
        <v>12225</v>
      </c>
      <c r="Q6535" s="3" t="s">
        <v>107</v>
      </c>
      <c r="R6535" s="3" t="s">
        <v>12226</v>
      </c>
      <c r="S6535" s="3" t="s">
        <v>28</v>
      </c>
      <c r="T6535" s="3">
        <v>5</v>
      </c>
    </row>
    <row r="6536" spans="1:20" x14ac:dyDescent="0.35">
      <c r="A6536" s="3">
        <v>42435</v>
      </c>
      <c r="B6536" s="3" t="s">
        <v>20</v>
      </c>
      <c r="C6536" s="4">
        <v>42384</v>
      </c>
      <c r="D6536" s="7">
        <v>2016</v>
      </c>
      <c r="E6536" s="3" t="s">
        <v>1415</v>
      </c>
      <c r="F6536" s="3">
        <v>1</v>
      </c>
      <c r="G6536" s="2"/>
      <c r="H6536" s="3">
        <v>1</v>
      </c>
      <c r="I6536" s="3">
        <v>63</v>
      </c>
      <c r="J6536" s="2"/>
      <c r="K6536" s="2"/>
      <c r="L6536" s="3">
        <v>1</v>
      </c>
      <c r="M6536" s="3" t="s">
        <v>244</v>
      </c>
      <c r="N6536" s="3" t="s">
        <v>12228</v>
      </c>
      <c r="O6536" s="3" t="s">
        <v>6631</v>
      </c>
      <c r="P6536" s="3" t="s">
        <v>12193</v>
      </c>
      <c r="Q6536" s="3" t="s">
        <v>107</v>
      </c>
      <c r="R6536" s="3" t="s">
        <v>12229</v>
      </c>
      <c r="S6536" s="3" t="s">
        <v>28</v>
      </c>
      <c r="T6536" s="3">
        <v>5</v>
      </c>
    </row>
    <row r="6537" spans="1:20" ht="26.5" x14ac:dyDescent="0.35">
      <c r="A6537" s="3">
        <v>43049</v>
      </c>
      <c r="B6537" s="3" t="s">
        <v>62</v>
      </c>
      <c r="C6537" s="4">
        <v>42384</v>
      </c>
      <c r="D6537" s="7">
        <v>2016</v>
      </c>
      <c r="E6537" s="3" t="s">
        <v>1415</v>
      </c>
      <c r="F6537" s="3">
        <v>1</v>
      </c>
      <c r="G6537" s="2"/>
      <c r="H6537" s="3">
        <v>1</v>
      </c>
      <c r="I6537" s="2"/>
      <c r="J6537" s="2"/>
      <c r="K6537" s="2"/>
      <c r="L6537" s="2"/>
      <c r="M6537" s="3" t="s">
        <v>849</v>
      </c>
      <c r="N6537" s="3" t="s">
        <v>10352</v>
      </c>
      <c r="O6537" s="3" t="s">
        <v>1475</v>
      </c>
      <c r="P6537" s="3" t="s">
        <v>9980</v>
      </c>
      <c r="Q6537" s="2"/>
      <c r="R6537" s="2"/>
      <c r="S6537" s="3" t="s">
        <v>214</v>
      </c>
      <c r="T6537" s="3">
        <v>2</v>
      </c>
    </row>
    <row r="6538" spans="1:20" ht="26.5" x14ac:dyDescent="0.35">
      <c r="A6538" s="3">
        <v>42524</v>
      </c>
      <c r="B6538" s="3" t="s">
        <v>20</v>
      </c>
      <c r="C6538" s="4">
        <v>42384</v>
      </c>
      <c r="D6538" s="7">
        <v>2016</v>
      </c>
      <c r="E6538" s="3" t="s">
        <v>1415</v>
      </c>
      <c r="F6538" s="3">
        <v>4</v>
      </c>
      <c r="G6538" s="2"/>
      <c r="H6538" s="3">
        <v>4</v>
      </c>
      <c r="I6538" s="3">
        <v>9</v>
      </c>
      <c r="J6538" s="2"/>
      <c r="K6538" s="2"/>
      <c r="L6538" s="3">
        <v>3</v>
      </c>
      <c r="M6538" s="3" t="s">
        <v>93</v>
      </c>
      <c r="N6538" s="3" t="s">
        <v>12230</v>
      </c>
      <c r="O6538" s="3" t="s">
        <v>4957</v>
      </c>
      <c r="P6538" s="3" t="s">
        <v>12231</v>
      </c>
      <c r="Q6538" s="3" t="s">
        <v>107</v>
      </c>
      <c r="R6538" s="3" t="s">
        <v>12232</v>
      </c>
      <c r="S6538" s="3" t="s">
        <v>28</v>
      </c>
      <c r="T6538" s="3">
        <v>1</v>
      </c>
    </row>
    <row r="6539" spans="1:20" ht="26.5" x14ac:dyDescent="0.35">
      <c r="A6539" s="3">
        <v>43048</v>
      </c>
      <c r="B6539" s="3" t="s">
        <v>62</v>
      </c>
      <c r="C6539" s="4">
        <v>42384</v>
      </c>
      <c r="D6539" s="7">
        <v>2016</v>
      </c>
      <c r="E6539" s="3" t="s">
        <v>1415</v>
      </c>
      <c r="F6539" s="3">
        <v>1</v>
      </c>
      <c r="G6539" s="2"/>
      <c r="H6539" s="3">
        <v>1</v>
      </c>
      <c r="I6539" s="2"/>
      <c r="J6539" s="2"/>
      <c r="K6539" s="2"/>
      <c r="L6539" s="2"/>
      <c r="M6539" s="3" t="s">
        <v>849</v>
      </c>
      <c r="N6539" s="3" t="s">
        <v>11732</v>
      </c>
      <c r="O6539" s="3" t="s">
        <v>1475</v>
      </c>
      <c r="P6539" s="3" t="s">
        <v>11481</v>
      </c>
      <c r="Q6539" s="2"/>
      <c r="R6539" s="2"/>
      <c r="S6539" s="3" t="s">
        <v>214</v>
      </c>
      <c r="T6539" s="3">
        <v>2</v>
      </c>
    </row>
    <row r="6540" spans="1:20" x14ac:dyDescent="0.35">
      <c r="A6540" s="3">
        <v>42523</v>
      </c>
      <c r="B6540" s="3" t="s">
        <v>20</v>
      </c>
      <c r="C6540" s="4">
        <v>42384</v>
      </c>
      <c r="D6540" s="7">
        <v>2016</v>
      </c>
      <c r="E6540" s="3" t="s">
        <v>1415</v>
      </c>
      <c r="F6540" s="3">
        <v>3</v>
      </c>
      <c r="G6540" s="2"/>
      <c r="H6540" s="3">
        <v>3</v>
      </c>
      <c r="I6540" s="3">
        <v>20</v>
      </c>
      <c r="J6540" s="2"/>
      <c r="K6540" s="2"/>
      <c r="L6540" s="3">
        <v>3</v>
      </c>
      <c r="M6540" s="3" t="s">
        <v>93</v>
      </c>
      <c r="N6540" s="3" t="s">
        <v>12233</v>
      </c>
      <c r="O6540" s="3" t="s">
        <v>6631</v>
      </c>
      <c r="P6540" s="3" t="s">
        <v>12234</v>
      </c>
      <c r="Q6540" s="3" t="s">
        <v>107</v>
      </c>
      <c r="R6540" s="3" t="s">
        <v>12232</v>
      </c>
      <c r="S6540" s="3" t="s">
        <v>28</v>
      </c>
      <c r="T6540" s="3">
        <v>5</v>
      </c>
    </row>
    <row r="6541" spans="1:20" ht="26.5" x14ac:dyDescent="0.35">
      <c r="A6541" s="3">
        <v>42945</v>
      </c>
      <c r="B6541" s="3" t="s">
        <v>20</v>
      </c>
      <c r="C6541" s="4">
        <v>42383</v>
      </c>
      <c r="D6541" s="7">
        <v>2016</v>
      </c>
      <c r="E6541" s="3" t="s">
        <v>1415</v>
      </c>
      <c r="F6541" s="3">
        <v>6</v>
      </c>
      <c r="G6541" s="2"/>
      <c r="H6541" s="3">
        <v>6</v>
      </c>
      <c r="I6541" s="2"/>
      <c r="J6541" s="3">
        <v>1</v>
      </c>
      <c r="K6541" s="3">
        <v>5</v>
      </c>
      <c r="L6541" s="2"/>
      <c r="M6541" s="3" t="s">
        <v>93</v>
      </c>
      <c r="N6541" s="3" t="s">
        <v>12235</v>
      </c>
      <c r="O6541" s="3" t="s">
        <v>5367</v>
      </c>
      <c r="P6541" s="3" t="s">
        <v>12236</v>
      </c>
      <c r="Q6541" s="3" t="s">
        <v>107</v>
      </c>
      <c r="R6541" s="3" t="s">
        <v>12237</v>
      </c>
      <c r="S6541" s="3" t="s">
        <v>28</v>
      </c>
      <c r="T6541" s="3">
        <v>1</v>
      </c>
    </row>
    <row r="6542" spans="1:20" ht="26.5" x14ac:dyDescent="0.35">
      <c r="A6542" s="3">
        <v>42946</v>
      </c>
      <c r="B6542" s="3" t="s">
        <v>20</v>
      </c>
      <c r="C6542" s="4">
        <v>42383</v>
      </c>
      <c r="D6542" s="7">
        <v>2016</v>
      </c>
      <c r="E6542" s="3" t="s">
        <v>1415</v>
      </c>
      <c r="F6542" s="3">
        <v>3</v>
      </c>
      <c r="G6542" s="3">
        <v>3</v>
      </c>
      <c r="H6542" s="3">
        <v>6</v>
      </c>
      <c r="I6542" s="3">
        <v>13</v>
      </c>
      <c r="J6542" s="3">
        <v>3</v>
      </c>
      <c r="K6542" s="3">
        <v>3</v>
      </c>
      <c r="L6542" s="3">
        <v>2</v>
      </c>
      <c r="M6542" s="3" t="s">
        <v>93</v>
      </c>
      <c r="N6542" s="3" t="s">
        <v>12238</v>
      </c>
      <c r="O6542" s="3" t="s">
        <v>5367</v>
      </c>
      <c r="P6542" s="3" t="s">
        <v>12239</v>
      </c>
      <c r="Q6542" s="3" t="s">
        <v>107</v>
      </c>
      <c r="R6542" s="3" t="s">
        <v>12237</v>
      </c>
      <c r="S6542" s="3" t="s">
        <v>28</v>
      </c>
      <c r="T6542" s="3">
        <v>1</v>
      </c>
    </row>
    <row r="6543" spans="1:20" ht="26.5" hidden="1" x14ac:dyDescent="0.35">
      <c r="A6543" s="3">
        <v>42796</v>
      </c>
      <c r="B6543" s="3" t="s">
        <v>77</v>
      </c>
      <c r="C6543" s="4">
        <v>42382</v>
      </c>
      <c r="D6543" s="7">
        <v>2016</v>
      </c>
      <c r="E6543" s="3" t="s">
        <v>1415</v>
      </c>
      <c r="F6543" s="3">
        <v>1</v>
      </c>
      <c r="G6543" s="2"/>
      <c r="H6543" s="3">
        <v>1</v>
      </c>
      <c r="I6543" s="2"/>
      <c r="J6543" s="2"/>
      <c r="K6543" s="3">
        <v>1</v>
      </c>
      <c r="L6543" s="2"/>
      <c r="M6543" s="3" t="s">
        <v>8600</v>
      </c>
      <c r="N6543" s="3" t="s">
        <v>12240</v>
      </c>
      <c r="O6543" s="3" t="s">
        <v>12241</v>
      </c>
      <c r="P6543" s="3" t="s">
        <v>11177</v>
      </c>
      <c r="Q6543" s="3" t="s">
        <v>665</v>
      </c>
      <c r="R6543" s="3" t="s">
        <v>12242</v>
      </c>
      <c r="S6543" s="3" t="s">
        <v>83</v>
      </c>
      <c r="T6543" s="3">
        <v>3</v>
      </c>
    </row>
    <row r="6544" spans="1:20" ht="26.5" x14ac:dyDescent="0.35">
      <c r="A6544" s="3">
        <v>43046</v>
      </c>
      <c r="B6544" s="3" t="s">
        <v>62</v>
      </c>
      <c r="C6544" s="4">
        <v>42381</v>
      </c>
      <c r="D6544" s="7">
        <v>2016</v>
      </c>
      <c r="E6544" s="3" t="s">
        <v>1415</v>
      </c>
      <c r="F6544" s="3">
        <v>1</v>
      </c>
      <c r="G6544" s="2"/>
      <c r="H6544" s="3">
        <v>1</v>
      </c>
      <c r="I6544" s="2"/>
      <c r="J6544" s="2"/>
      <c r="K6544" s="2"/>
      <c r="L6544" s="2"/>
      <c r="M6544" s="3" t="s">
        <v>849</v>
      </c>
      <c r="N6544" s="3" t="s">
        <v>12243</v>
      </c>
      <c r="O6544" s="3" t="s">
        <v>1475</v>
      </c>
      <c r="P6544" s="3" t="s">
        <v>10370</v>
      </c>
      <c r="Q6544" s="2"/>
      <c r="R6544" s="2"/>
      <c r="S6544" s="3" t="s">
        <v>214</v>
      </c>
      <c r="T6544" s="3">
        <v>2</v>
      </c>
    </row>
    <row r="6545" spans="1:20" ht="26.5" x14ac:dyDescent="0.35">
      <c r="A6545" s="3">
        <v>42546</v>
      </c>
      <c r="B6545" s="3" t="s">
        <v>741</v>
      </c>
      <c r="C6545" s="4">
        <v>42381</v>
      </c>
      <c r="D6545" s="7">
        <v>2016</v>
      </c>
      <c r="E6545" s="3" t="s">
        <v>1415</v>
      </c>
      <c r="F6545" s="3">
        <v>1</v>
      </c>
      <c r="G6545" s="2"/>
      <c r="H6545" s="3">
        <v>1</v>
      </c>
      <c r="I6545" s="2"/>
      <c r="J6545" s="2"/>
      <c r="K6545" s="3">
        <v>1</v>
      </c>
      <c r="L6545" s="2"/>
      <c r="M6545" s="3" t="s">
        <v>849</v>
      </c>
      <c r="N6545" s="3" t="s">
        <v>12244</v>
      </c>
      <c r="O6545" s="3" t="s">
        <v>4360</v>
      </c>
      <c r="P6545" s="3" t="s">
        <v>11425</v>
      </c>
      <c r="Q6545" s="2"/>
      <c r="R6545" s="3" t="s">
        <v>11382</v>
      </c>
      <c r="S6545" s="3" t="s">
        <v>125</v>
      </c>
      <c r="T6545" s="3">
        <v>4</v>
      </c>
    </row>
    <row r="6546" spans="1:20" ht="26.5" hidden="1" x14ac:dyDescent="0.35">
      <c r="A6546" s="3">
        <v>43047</v>
      </c>
      <c r="B6546" s="3" t="s">
        <v>330</v>
      </c>
      <c r="C6546" s="4">
        <v>42381</v>
      </c>
      <c r="D6546" s="7">
        <v>2016</v>
      </c>
      <c r="E6546" s="3" t="s">
        <v>1415</v>
      </c>
      <c r="F6546" s="3">
        <v>1</v>
      </c>
      <c r="G6546" s="2"/>
      <c r="H6546" s="3">
        <v>1</v>
      </c>
      <c r="I6546" s="2"/>
      <c r="J6546" s="2"/>
      <c r="K6546" s="2"/>
      <c r="L6546" s="2"/>
      <c r="M6546" s="3" t="s">
        <v>849</v>
      </c>
      <c r="N6546" s="3" t="s">
        <v>11710</v>
      </c>
      <c r="O6546" s="3" t="s">
        <v>1475</v>
      </c>
      <c r="P6546" s="3" t="s">
        <v>11233</v>
      </c>
      <c r="Q6546" s="2"/>
      <c r="R6546" s="2"/>
      <c r="S6546" s="3" t="s">
        <v>336</v>
      </c>
      <c r="T6546" s="3">
        <v>2</v>
      </c>
    </row>
    <row r="6547" spans="1:20" ht="26.5" x14ac:dyDescent="0.35">
      <c r="A6547" s="3">
        <v>42865</v>
      </c>
      <c r="B6547" s="3" t="s">
        <v>20</v>
      </c>
      <c r="C6547" s="4">
        <v>42380</v>
      </c>
      <c r="D6547" s="7">
        <v>2016</v>
      </c>
      <c r="E6547" s="3" t="s">
        <v>1415</v>
      </c>
      <c r="F6547" s="3">
        <v>1</v>
      </c>
      <c r="G6547" s="3">
        <v>8</v>
      </c>
      <c r="H6547" s="3">
        <v>9</v>
      </c>
      <c r="I6547" s="3">
        <v>34</v>
      </c>
      <c r="J6547" s="3">
        <v>9</v>
      </c>
      <c r="K6547" s="2"/>
      <c r="L6547" s="2"/>
      <c r="M6547" s="3" t="s">
        <v>93</v>
      </c>
      <c r="N6547" s="3" t="s">
        <v>12245</v>
      </c>
      <c r="O6547" s="3" t="s">
        <v>12246</v>
      </c>
      <c r="P6547" s="3" t="s">
        <v>12247</v>
      </c>
      <c r="Q6547" s="3" t="s">
        <v>33</v>
      </c>
      <c r="R6547" s="3" t="s">
        <v>12248</v>
      </c>
      <c r="S6547" s="3" t="s">
        <v>28</v>
      </c>
      <c r="T6547" s="3">
        <v>4</v>
      </c>
    </row>
    <row r="6548" spans="1:20" ht="39.5" x14ac:dyDescent="0.35">
      <c r="A6548" s="3">
        <v>42456</v>
      </c>
      <c r="B6548" s="3" t="s">
        <v>20</v>
      </c>
      <c r="C6548" s="4">
        <v>42380</v>
      </c>
      <c r="D6548" s="7">
        <v>2016</v>
      </c>
      <c r="E6548" s="3" t="s">
        <v>1415</v>
      </c>
      <c r="F6548" s="3">
        <v>3</v>
      </c>
      <c r="G6548" s="2"/>
      <c r="H6548" s="3">
        <v>3</v>
      </c>
      <c r="I6548" s="3">
        <v>13</v>
      </c>
      <c r="J6548" s="3">
        <v>3</v>
      </c>
      <c r="K6548" s="2"/>
      <c r="L6548" s="3">
        <v>1</v>
      </c>
      <c r="M6548" s="3" t="s">
        <v>93</v>
      </c>
      <c r="N6548" s="3" t="s">
        <v>12249</v>
      </c>
      <c r="O6548" s="3" t="s">
        <v>12250</v>
      </c>
      <c r="P6548" s="3" t="s">
        <v>12251</v>
      </c>
      <c r="Q6548" s="3" t="s">
        <v>107</v>
      </c>
      <c r="R6548" s="3" t="s">
        <v>12252</v>
      </c>
      <c r="S6548" s="3" t="s">
        <v>28</v>
      </c>
      <c r="T6548" s="3">
        <v>1</v>
      </c>
    </row>
    <row r="6549" spans="1:20" ht="26.5" hidden="1" x14ac:dyDescent="0.35">
      <c r="A6549" s="3">
        <v>43045</v>
      </c>
      <c r="B6549" s="3" t="s">
        <v>77</v>
      </c>
      <c r="C6549" s="4">
        <v>42380</v>
      </c>
      <c r="D6549" s="7">
        <v>2016</v>
      </c>
      <c r="E6549" s="3" t="s">
        <v>1415</v>
      </c>
      <c r="F6549" s="3">
        <v>1</v>
      </c>
      <c r="G6549" s="2"/>
      <c r="H6549" s="3">
        <v>1</v>
      </c>
      <c r="I6549" s="2"/>
      <c r="J6549" s="2"/>
      <c r="K6549" s="3">
        <v>1</v>
      </c>
      <c r="L6549" s="2"/>
      <c r="M6549" s="3" t="s">
        <v>244</v>
      </c>
      <c r="N6549" s="3" t="s">
        <v>9203</v>
      </c>
      <c r="O6549" s="3" t="s">
        <v>518</v>
      </c>
      <c r="P6549" s="3" t="s">
        <v>9433</v>
      </c>
      <c r="Q6549" s="3" t="s">
        <v>665</v>
      </c>
      <c r="R6549" s="2"/>
      <c r="S6549" s="3" t="s">
        <v>83</v>
      </c>
      <c r="T6549" s="3">
        <v>5</v>
      </c>
    </row>
    <row r="6550" spans="1:20" ht="65.5" hidden="1" x14ac:dyDescent="0.35">
      <c r="A6550" s="3">
        <v>42472</v>
      </c>
      <c r="B6550" s="3" t="s">
        <v>155</v>
      </c>
      <c r="C6550" s="4">
        <v>42380</v>
      </c>
      <c r="D6550" s="7">
        <v>2016</v>
      </c>
      <c r="E6550" s="3" t="s">
        <v>1415</v>
      </c>
      <c r="F6550" s="3">
        <v>9</v>
      </c>
      <c r="G6550" s="3">
        <v>6</v>
      </c>
      <c r="H6550" s="3">
        <v>15</v>
      </c>
      <c r="I6550" s="3">
        <v>15</v>
      </c>
      <c r="J6550" s="2"/>
      <c r="K6550" s="2"/>
      <c r="L6550" s="2"/>
      <c r="M6550" s="3" t="s">
        <v>93</v>
      </c>
      <c r="N6550" s="3" t="s">
        <v>12253</v>
      </c>
      <c r="O6550" s="3" t="s">
        <v>12254</v>
      </c>
      <c r="P6550" s="3" t="s">
        <v>12255</v>
      </c>
      <c r="Q6550" s="3" t="s">
        <v>431</v>
      </c>
      <c r="R6550" s="3" t="s">
        <v>12256</v>
      </c>
      <c r="S6550" s="3" t="s">
        <v>155</v>
      </c>
      <c r="T6550" s="3">
        <v>3</v>
      </c>
    </row>
    <row r="6551" spans="1:20" ht="26.5" hidden="1" x14ac:dyDescent="0.35">
      <c r="A6551" s="3">
        <v>42464</v>
      </c>
      <c r="B6551" s="3" t="s">
        <v>51</v>
      </c>
      <c r="C6551" s="4">
        <v>42380</v>
      </c>
      <c r="D6551" s="7">
        <v>2016</v>
      </c>
      <c r="E6551" s="3" t="s">
        <v>1415</v>
      </c>
      <c r="F6551" s="3">
        <v>1</v>
      </c>
      <c r="G6551" s="2"/>
      <c r="H6551" s="3">
        <v>1</v>
      </c>
      <c r="I6551" s="2"/>
      <c r="J6551" s="2"/>
      <c r="K6551" s="3">
        <v>1</v>
      </c>
      <c r="L6551" s="2"/>
      <c r="M6551" s="3" t="s">
        <v>988</v>
      </c>
      <c r="N6551" s="3" t="s">
        <v>12257</v>
      </c>
      <c r="O6551" s="3" t="s">
        <v>12258</v>
      </c>
      <c r="P6551" s="3" t="s">
        <v>11750</v>
      </c>
      <c r="Q6551" s="3" t="s">
        <v>665</v>
      </c>
      <c r="R6551" s="3" t="s">
        <v>12259</v>
      </c>
      <c r="S6551" s="3" t="s">
        <v>51</v>
      </c>
      <c r="T6551" s="3">
        <v>1</v>
      </c>
    </row>
    <row r="6552" spans="1:20" ht="39.5" x14ac:dyDescent="0.35">
      <c r="A6552" s="3">
        <v>42849</v>
      </c>
      <c r="B6552" s="3" t="s">
        <v>36</v>
      </c>
      <c r="C6552" s="4">
        <v>42379</v>
      </c>
      <c r="D6552" s="7">
        <v>2016</v>
      </c>
      <c r="E6552" s="3" t="s">
        <v>1415</v>
      </c>
      <c r="F6552" s="3">
        <v>1</v>
      </c>
      <c r="G6552" s="2"/>
      <c r="H6552" s="3">
        <v>1</v>
      </c>
      <c r="I6552" s="2"/>
      <c r="J6552" s="2"/>
      <c r="K6552" s="3">
        <v>1</v>
      </c>
      <c r="L6552" s="2"/>
      <c r="M6552" s="3" t="s">
        <v>1598</v>
      </c>
      <c r="N6552" s="3" t="s">
        <v>12260</v>
      </c>
      <c r="O6552" s="3" t="s">
        <v>9569</v>
      </c>
      <c r="P6552" s="3" t="s">
        <v>12261</v>
      </c>
      <c r="Q6552" s="2"/>
      <c r="R6552" s="3" t="s">
        <v>12262</v>
      </c>
      <c r="S6552" s="3" t="s">
        <v>369</v>
      </c>
      <c r="T6552" s="3">
        <v>1</v>
      </c>
    </row>
    <row r="6553" spans="1:20" ht="26.5" x14ac:dyDescent="0.35">
      <c r="A6553" s="3">
        <v>43039</v>
      </c>
      <c r="B6553" s="3" t="s">
        <v>62</v>
      </c>
      <c r="C6553" s="4">
        <v>42379</v>
      </c>
      <c r="D6553" s="7">
        <v>2016</v>
      </c>
      <c r="E6553" s="3" t="s">
        <v>1415</v>
      </c>
      <c r="F6553" s="3">
        <v>2</v>
      </c>
      <c r="G6553" s="2"/>
      <c r="H6553" s="3">
        <v>2</v>
      </c>
      <c r="I6553" s="2"/>
      <c r="J6553" s="2"/>
      <c r="K6553" s="2"/>
      <c r="L6553" s="2"/>
      <c r="M6553" s="3" t="s">
        <v>849</v>
      </c>
      <c r="N6553" s="3" t="s">
        <v>4036</v>
      </c>
      <c r="O6553" s="3" t="s">
        <v>1475</v>
      </c>
      <c r="P6553" s="3" t="s">
        <v>10361</v>
      </c>
      <c r="Q6553" s="2"/>
      <c r="R6553" s="2"/>
      <c r="S6553" s="3" t="s">
        <v>214</v>
      </c>
      <c r="T6553" s="3">
        <v>2</v>
      </c>
    </row>
    <row r="6554" spans="1:20" ht="26.5" hidden="1" x14ac:dyDescent="0.35">
      <c r="A6554" s="3">
        <v>43044</v>
      </c>
      <c r="B6554" s="3" t="s">
        <v>330</v>
      </c>
      <c r="C6554" s="4">
        <v>42379</v>
      </c>
      <c r="D6554" s="7">
        <v>2016</v>
      </c>
      <c r="E6554" s="3" t="s">
        <v>1415</v>
      </c>
      <c r="F6554" s="3">
        <v>1</v>
      </c>
      <c r="G6554" s="2"/>
      <c r="H6554" s="3">
        <v>1</v>
      </c>
      <c r="I6554" s="2"/>
      <c r="J6554" s="2"/>
      <c r="K6554" s="2"/>
      <c r="L6554" s="2"/>
      <c r="M6554" s="3" t="s">
        <v>849</v>
      </c>
      <c r="N6554" s="3" t="s">
        <v>10386</v>
      </c>
      <c r="O6554" s="3" t="s">
        <v>1475</v>
      </c>
      <c r="P6554" s="3" t="s">
        <v>10387</v>
      </c>
      <c r="Q6554" s="2"/>
      <c r="R6554" s="2"/>
      <c r="S6554" s="3" t="s">
        <v>336</v>
      </c>
      <c r="T6554" s="3">
        <v>2</v>
      </c>
    </row>
    <row r="6555" spans="1:20" ht="26.5" hidden="1" x14ac:dyDescent="0.35">
      <c r="A6555" s="3">
        <v>43043</v>
      </c>
      <c r="B6555" s="3" t="s">
        <v>330</v>
      </c>
      <c r="C6555" s="4">
        <v>42379</v>
      </c>
      <c r="D6555" s="7">
        <v>2016</v>
      </c>
      <c r="E6555" s="3" t="s">
        <v>1415</v>
      </c>
      <c r="F6555" s="3">
        <v>1</v>
      </c>
      <c r="G6555" s="2"/>
      <c r="H6555" s="3">
        <v>1</v>
      </c>
      <c r="I6555" s="2"/>
      <c r="J6555" s="2"/>
      <c r="K6555" s="2"/>
      <c r="L6555" s="2"/>
      <c r="M6555" s="3" t="s">
        <v>849</v>
      </c>
      <c r="N6555" s="3" t="s">
        <v>12263</v>
      </c>
      <c r="O6555" s="3" t="s">
        <v>1475</v>
      </c>
      <c r="P6555" s="3" t="s">
        <v>12264</v>
      </c>
      <c r="Q6555" s="2"/>
      <c r="R6555" s="2"/>
      <c r="S6555" s="3" t="s">
        <v>336</v>
      </c>
      <c r="T6555" s="3">
        <v>2</v>
      </c>
    </row>
    <row r="6556" spans="1:20" ht="26.5" x14ac:dyDescent="0.35">
      <c r="A6556" s="3">
        <v>43042</v>
      </c>
      <c r="B6556" s="3" t="s">
        <v>62</v>
      </c>
      <c r="C6556" s="4">
        <v>42379</v>
      </c>
      <c r="D6556" s="7">
        <v>2016</v>
      </c>
      <c r="E6556" s="3" t="s">
        <v>1415</v>
      </c>
      <c r="F6556" s="3">
        <v>3</v>
      </c>
      <c r="G6556" s="2"/>
      <c r="H6556" s="3">
        <v>3</v>
      </c>
      <c r="I6556" s="2"/>
      <c r="J6556" s="2"/>
      <c r="K6556" s="2"/>
      <c r="L6556" s="2"/>
      <c r="M6556" s="3" t="s">
        <v>849</v>
      </c>
      <c r="N6556" s="3" t="s">
        <v>12265</v>
      </c>
      <c r="O6556" s="3" t="s">
        <v>1475</v>
      </c>
      <c r="P6556" s="3" t="s">
        <v>12266</v>
      </c>
      <c r="Q6556" s="2"/>
      <c r="R6556" s="2"/>
      <c r="S6556" s="3" t="s">
        <v>214</v>
      </c>
      <c r="T6556" s="3">
        <v>2</v>
      </c>
    </row>
    <row r="6557" spans="1:20" ht="26.5" x14ac:dyDescent="0.35">
      <c r="A6557" s="3">
        <v>43041</v>
      </c>
      <c r="B6557" s="3" t="s">
        <v>62</v>
      </c>
      <c r="C6557" s="4">
        <v>42379</v>
      </c>
      <c r="D6557" s="7">
        <v>2016</v>
      </c>
      <c r="E6557" s="3" t="s">
        <v>1415</v>
      </c>
      <c r="F6557" s="3">
        <v>1</v>
      </c>
      <c r="G6557" s="2"/>
      <c r="H6557" s="3">
        <v>1</v>
      </c>
      <c r="I6557" s="2"/>
      <c r="J6557" s="2"/>
      <c r="K6557" s="2"/>
      <c r="L6557" s="2"/>
      <c r="M6557" s="3" t="s">
        <v>849</v>
      </c>
      <c r="N6557" s="3" t="s">
        <v>4036</v>
      </c>
      <c r="O6557" s="3" t="s">
        <v>1475</v>
      </c>
      <c r="P6557" s="3" t="s">
        <v>10361</v>
      </c>
      <c r="Q6557" s="2"/>
      <c r="R6557" s="2"/>
      <c r="S6557" s="3" t="s">
        <v>214</v>
      </c>
      <c r="T6557" s="3">
        <v>2</v>
      </c>
    </row>
    <row r="6558" spans="1:20" ht="26.5" hidden="1" x14ac:dyDescent="0.35">
      <c r="A6558" s="3">
        <v>43040</v>
      </c>
      <c r="B6558" s="3" t="s">
        <v>330</v>
      </c>
      <c r="C6558" s="4">
        <v>42379</v>
      </c>
      <c r="D6558" s="7">
        <v>2016</v>
      </c>
      <c r="E6558" s="3" t="s">
        <v>1415</v>
      </c>
      <c r="F6558" s="3">
        <v>2</v>
      </c>
      <c r="G6558" s="2"/>
      <c r="H6558" s="3">
        <v>2</v>
      </c>
      <c r="I6558" s="2"/>
      <c r="J6558" s="2"/>
      <c r="K6558" s="2"/>
      <c r="L6558" s="2"/>
      <c r="M6558" s="3" t="s">
        <v>849</v>
      </c>
      <c r="N6558" s="3" t="s">
        <v>12267</v>
      </c>
      <c r="O6558" s="3" t="s">
        <v>1475</v>
      </c>
      <c r="P6558" s="3" t="s">
        <v>10173</v>
      </c>
      <c r="Q6558" s="2"/>
      <c r="R6558" s="2"/>
      <c r="S6558" s="3" t="s">
        <v>336</v>
      </c>
      <c r="T6558" s="3">
        <v>2</v>
      </c>
    </row>
    <row r="6559" spans="1:20" ht="26.5" hidden="1" x14ac:dyDescent="0.35">
      <c r="A6559" s="3">
        <v>42500</v>
      </c>
      <c r="B6559" s="3" t="s">
        <v>51</v>
      </c>
      <c r="C6559" s="4">
        <v>42378</v>
      </c>
      <c r="D6559" s="7">
        <v>2016</v>
      </c>
      <c r="E6559" s="3" t="s">
        <v>1415</v>
      </c>
      <c r="F6559" s="3">
        <v>1</v>
      </c>
      <c r="G6559" s="2"/>
      <c r="H6559" s="3">
        <v>1</v>
      </c>
      <c r="I6559" s="2"/>
      <c r="J6559" s="2"/>
      <c r="K6559" s="3">
        <v>1</v>
      </c>
      <c r="L6559" s="2"/>
      <c r="M6559" s="3" t="s">
        <v>1775</v>
      </c>
      <c r="N6559" s="3" t="s">
        <v>12268</v>
      </c>
      <c r="O6559" s="3" t="s">
        <v>12269</v>
      </c>
      <c r="P6559" s="3" t="s">
        <v>12270</v>
      </c>
      <c r="Q6559" s="3" t="s">
        <v>665</v>
      </c>
      <c r="R6559" s="3" t="s">
        <v>12271</v>
      </c>
      <c r="S6559" s="3" t="s">
        <v>51</v>
      </c>
      <c r="T6559" s="3">
        <v>1</v>
      </c>
    </row>
    <row r="6560" spans="1:20" x14ac:dyDescent="0.35">
      <c r="A6560" s="3">
        <v>42490</v>
      </c>
      <c r="B6560" s="3" t="s">
        <v>741</v>
      </c>
      <c r="C6560" s="4">
        <v>42378</v>
      </c>
      <c r="D6560" s="7">
        <v>2016</v>
      </c>
      <c r="E6560" s="3" t="s">
        <v>1415</v>
      </c>
      <c r="F6560" s="3">
        <v>7</v>
      </c>
      <c r="G6560" s="2"/>
      <c r="H6560" s="3">
        <v>7</v>
      </c>
      <c r="I6560" s="3">
        <v>42</v>
      </c>
      <c r="J6560" s="2"/>
      <c r="K6560" s="2"/>
      <c r="L6560" s="2"/>
      <c r="M6560" s="3" t="s">
        <v>274</v>
      </c>
      <c r="N6560" s="3" t="s">
        <v>12272</v>
      </c>
      <c r="O6560" s="3" t="s">
        <v>12250</v>
      </c>
      <c r="P6560" s="3" t="s">
        <v>12273</v>
      </c>
      <c r="Q6560" s="2"/>
      <c r="R6560" s="3" t="s">
        <v>12274</v>
      </c>
      <c r="S6560" s="3" t="s">
        <v>125</v>
      </c>
      <c r="T6560" s="3">
        <v>1</v>
      </c>
    </row>
    <row r="6561" spans="1:20" ht="26.5" hidden="1" x14ac:dyDescent="0.35">
      <c r="A6561" s="3">
        <v>42913</v>
      </c>
      <c r="B6561" s="3" t="s">
        <v>77</v>
      </c>
      <c r="C6561" s="4">
        <v>42378</v>
      </c>
      <c r="D6561" s="7">
        <v>2016</v>
      </c>
      <c r="E6561" s="3" t="s">
        <v>1415</v>
      </c>
      <c r="F6561" s="3">
        <v>1</v>
      </c>
      <c r="G6561" s="2"/>
      <c r="H6561" s="3">
        <v>1</v>
      </c>
      <c r="I6561" s="2"/>
      <c r="J6561" s="2"/>
      <c r="K6561" s="3">
        <v>1</v>
      </c>
      <c r="L6561" s="2"/>
      <c r="M6561" s="3" t="s">
        <v>1355</v>
      </c>
      <c r="N6561" s="3" t="s">
        <v>11501</v>
      </c>
      <c r="O6561" s="3" t="s">
        <v>518</v>
      </c>
      <c r="P6561" s="3" t="s">
        <v>9433</v>
      </c>
      <c r="Q6561" s="3" t="s">
        <v>665</v>
      </c>
      <c r="R6561" s="3" t="s">
        <v>5921</v>
      </c>
      <c r="S6561" s="3" t="s">
        <v>83</v>
      </c>
      <c r="T6561" s="3">
        <v>5</v>
      </c>
    </row>
    <row r="6562" spans="1:20" ht="26.5" x14ac:dyDescent="0.35">
      <c r="A6562" s="3">
        <v>42404</v>
      </c>
      <c r="B6562" s="3" t="s">
        <v>741</v>
      </c>
      <c r="C6562" s="4">
        <v>42377</v>
      </c>
      <c r="D6562" s="7">
        <v>2016</v>
      </c>
      <c r="E6562" s="3" t="s">
        <v>1415</v>
      </c>
      <c r="F6562" s="3">
        <v>4</v>
      </c>
      <c r="G6562" s="2"/>
      <c r="H6562" s="3">
        <v>4</v>
      </c>
      <c r="I6562" s="3">
        <v>30</v>
      </c>
      <c r="J6562" s="2"/>
      <c r="K6562" s="2"/>
      <c r="L6562" s="3">
        <v>2</v>
      </c>
      <c r="M6562" s="3" t="s">
        <v>274</v>
      </c>
      <c r="N6562" s="3" t="s">
        <v>12275</v>
      </c>
      <c r="O6562" s="3" t="s">
        <v>6836</v>
      </c>
      <c r="P6562" s="3" t="s">
        <v>12276</v>
      </c>
      <c r="Q6562" s="2"/>
      <c r="R6562" s="3" t="s">
        <v>12277</v>
      </c>
      <c r="S6562" s="3" t="s">
        <v>125</v>
      </c>
      <c r="T6562" s="3">
        <v>1</v>
      </c>
    </row>
    <row r="6563" spans="1:20" ht="26.5" x14ac:dyDescent="0.35">
      <c r="A6563" s="3">
        <v>42896</v>
      </c>
      <c r="B6563" s="3" t="s">
        <v>20</v>
      </c>
      <c r="C6563" s="4">
        <v>42377</v>
      </c>
      <c r="D6563" s="7">
        <v>2016</v>
      </c>
      <c r="E6563" s="3" t="s">
        <v>1415</v>
      </c>
      <c r="F6563" s="3">
        <v>1</v>
      </c>
      <c r="G6563" s="2"/>
      <c r="H6563" s="3">
        <v>1</v>
      </c>
      <c r="I6563" s="2"/>
      <c r="J6563" s="2"/>
      <c r="K6563" s="2"/>
      <c r="L6563" s="2"/>
      <c r="M6563" s="3" t="s">
        <v>93</v>
      </c>
      <c r="N6563" s="3" t="s">
        <v>12278</v>
      </c>
      <c r="O6563" s="3" t="s">
        <v>6631</v>
      </c>
      <c r="P6563" s="3" t="s">
        <v>12279</v>
      </c>
      <c r="Q6563" s="3" t="s">
        <v>107</v>
      </c>
      <c r="R6563" s="3" t="s">
        <v>12280</v>
      </c>
      <c r="S6563" s="3" t="s">
        <v>28</v>
      </c>
      <c r="T6563" s="3">
        <v>5</v>
      </c>
    </row>
    <row r="6564" spans="1:20" ht="26.5" x14ac:dyDescent="0.35">
      <c r="A6564" s="3">
        <v>43038</v>
      </c>
      <c r="B6564" s="3" t="s">
        <v>62</v>
      </c>
      <c r="C6564" s="4">
        <v>42377</v>
      </c>
      <c r="D6564" s="7">
        <v>2016</v>
      </c>
      <c r="E6564" s="3" t="s">
        <v>1415</v>
      </c>
      <c r="F6564" s="3">
        <v>2</v>
      </c>
      <c r="G6564" s="2"/>
      <c r="H6564" s="3">
        <v>2</v>
      </c>
      <c r="I6564" s="2"/>
      <c r="J6564" s="2"/>
      <c r="K6564" s="2"/>
      <c r="L6564" s="2"/>
      <c r="M6564" s="3" t="s">
        <v>849</v>
      </c>
      <c r="N6564" s="3" t="s">
        <v>11083</v>
      </c>
      <c r="O6564" s="3" t="s">
        <v>1475</v>
      </c>
      <c r="P6564" s="3" t="s">
        <v>10690</v>
      </c>
      <c r="Q6564" s="2"/>
      <c r="R6564" s="2"/>
      <c r="S6564" s="3" t="s">
        <v>214</v>
      </c>
      <c r="T6564" s="3">
        <v>2</v>
      </c>
    </row>
    <row r="6565" spans="1:20" ht="26.5" hidden="1" x14ac:dyDescent="0.35">
      <c r="A6565" s="3">
        <v>42808</v>
      </c>
      <c r="B6565" s="3" t="s">
        <v>77</v>
      </c>
      <c r="C6565" s="4">
        <v>42377</v>
      </c>
      <c r="D6565" s="7">
        <v>2016</v>
      </c>
      <c r="E6565" s="3" t="s">
        <v>1415</v>
      </c>
      <c r="F6565" s="3">
        <v>4</v>
      </c>
      <c r="G6565" s="2"/>
      <c r="H6565" s="3">
        <v>4</v>
      </c>
      <c r="I6565" s="2"/>
      <c r="J6565" s="3">
        <v>1</v>
      </c>
      <c r="K6565" s="2"/>
      <c r="L6565" s="2"/>
      <c r="M6565" s="3" t="s">
        <v>244</v>
      </c>
      <c r="N6565" s="3" t="s">
        <v>1249</v>
      </c>
      <c r="O6565" s="3" t="s">
        <v>11176</v>
      </c>
      <c r="P6565" s="3" t="s">
        <v>11177</v>
      </c>
      <c r="Q6565" s="3" t="s">
        <v>665</v>
      </c>
      <c r="R6565" s="3" t="s">
        <v>12281</v>
      </c>
      <c r="S6565" s="3" t="s">
        <v>83</v>
      </c>
      <c r="T6565" s="3">
        <v>1</v>
      </c>
    </row>
    <row r="6566" spans="1:20" ht="65.5" hidden="1" x14ac:dyDescent="0.35">
      <c r="A6566" s="3">
        <v>42935</v>
      </c>
      <c r="B6566" s="3" t="s">
        <v>330</v>
      </c>
      <c r="C6566" s="4">
        <v>42377</v>
      </c>
      <c r="D6566" s="7">
        <v>2016</v>
      </c>
      <c r="E6566" s="3" t="s">
        <v>1415</v>
      </c>
      <c r="F6566" s="2"/>
      <c r="G6566" s="3">
        <v>36</v>
      </c>
      <c r="H6566" s="3">
        <v>36</v>
      </c>
      <c r="I6566" s="3">
        <v>70</v>
      </c>
      <c r="J6566" s="2"/>
      <c r="K6566" s="2"/>
      <c r="L6566" s="2"/>
      <c r="M6566" s="3" t="s">
        <v>93</v>
      </c>
      <c r="N6566" s="3" t="s">
        <v>12282</v>
      </c>
      <c r="O6566" s="3" t="s">
        <v>12283</v>
      </c>
      <c r="P6566" s="3" t="s">
        <v>12284</v>
      </c>
      <c r="Q6566" s="3" t="s">
        <v>335</v>
      </c>
      <c r="R6566" s="3" t="s">
        <v>12285</v>
      </c>
      <c r="S6566" s="3" t="s">
        <v>336</v>
      </c>
      <c r="T6566" s="3">
        <v>4</v>
      </c>
    </row>
    <row r="6567" spans="1:20" ht="26.5" x14ac:dyDescent="0.35">
      <c r="A6567" s="3">
        <v>42459</v>
      </c>
      <c r="B6567" s="3" t="s">
        <v>20</v>
      </c>
      <c r="C6567" s="4">
        <v>42377</v>
      </c>
      <c r="D6567" s="7">
        <v>2016</v>
      </c>
      <c r="E6567" s="3" t="s">
        <v>1415</v>
      </c>
      <c r="F6567" s="3">
        <v>1</v>
      </c>
      <c r="G6567" s="2"/>
      <c r="H6567" s="3">
        <v>1</v>
      </c>
      <c r="I6567" s="2"/>
      <c r="J6567" s="2"/>
      <c r="K6567" s="3">
        <v>1</v>
      </c>
      <c r="L6567" s="3">
        <v>1</v>
      </c>
      <c r="M6567" s="3" t="s">
        <v>93</v>
      </c>
      <c r="N6567" s="3" t="s">
        <v>12286</v>
      </c>
      <c r="O6567" s="3" t="s">
        <v>6735</v>
      </c>
      <c r="P6567" s="3" t="s">
        <v>12287</v>
      </c>
      <c r="Q6567" s="3" t="s">
        <v>26</v>
      </c>
      <c r="R6567" s="3" t="s">
        <v>12288</v>
      </c>
      <c r="S6567" s="3" t="s">
        <v>28</v>
      </c>
      <c r="T6567" s="3">
        <v>3</v>
      </c>
    </row>
    <row r="6568" spans="1:20" ht="26.5" hidden="1" x14ac:dyDescent="0.35">
      <c r="A6568" s="3">
        <v>42912</v>
      </c>
      <c r="B6568" s="3" t="s">
        <v>77</v>
      </c>
      <c r="C6568" s="4">
        <v>42374</v>
      </c>
      <c r="D6568" s="7">
        <v>2016</v>
      </c>
      <c r="E6568" s="3" t="s">
        <v>1415</v>
      </c>
      <c r="F6568" s="3">
        <v>1</v>
      </c>
      <c r="G6568" s="2"/>
      <c r="H6568" s="3">
        <v>1</v>
      </c>
      <c r="I6568" s="2"/>
      <c r="J6568" s="2"/>
      <c r="K6568" s="3">
        <v>1</v>
      </c>
      <c r="L6568" s="2"/>
      <c r="M6568" s="3" t="s">
        <v>601</v>
      </c>
      <c r="N6568" s="3" t="s">
        <v>11501</v>
      </c>
      <c r="O6568" s="3" t="s">
        <v>518</v>
      </c>
      <c r="P6568" s="3" t="s">
        <v>9433</v>
      </c>
      <c r="Q6568" s="3" t="s">
        <v>665</v>
      </c>
      <c r="R6568" s="3" t="s">
        <v>5921</v>
      </c>
      <c r="S6568" s="3" t="s">
        <v>83</v>
      </c>
      <c r="T6568" s="3">
        <v>5</v>
      </c>
    </row>
    <row r="6569" spans="1:20" ht="26.5" hidden="1" x14ac:dyDescent="0.35">
      <c r="A6569" s="3">
        <v>42911</v>
      </c>
      <c r="B6569" s="3" t="s">
        <v>77</v>
      </c>
      <c r="C6569" s="4">
        <v>42374</v>
      </c>
      <c r="D6569" s="7">
        <v>2016</v>
      </c>
      <c r="E6569" s="3" t="s">
        <v>1415</v>
      </c>
      <c r="F6569" s="3">
        <v>1</v>
      </c>
      <c r="G6569" s="2"/>
      <c r="H6569" s="3">
        <v>1</v>
      </c>
      <c r="I6569" s="2"/>
      <c r="J6569" s="2"/>
      <c r="K6569" s="3">
        <v>1</v>
      </c>
      <c r="L6569" s="2"/>
      <c r="M6569" s="3" t="s">
        <v>601</v>
      </c>
      <c r="N6569" s="3" t="s">
        <v>11501</v>
      </c>
      <c r="O6569" s="3" t="s">
        <v>518</v>
      </c>
      <c r="P6569" s="3" t="s">
        <v>9433</v>
      </c>
      <c r="Q6569" s="3" t="s">
        <v>665</v>
      </c>
      <c r="R6569" s="3" t="s">
        <v>5921</v>
      </c>
      <c r="S6569" s="3" t="s">
        <v>83</v>
      </c>
      <c r="T6569" s="3">
        <v>5</v>
      </c>
    </row>
    <row r="6570" spans="1:20" ht="52.5" x14ac:dyDescent="0.35">
      <c r="A6570" s="3">
        <v>42848</v>
      </c>
      <c r="B6570" s="3" t="s">
        <v>20</v>
      </c>
      <c r="C6570" s="4">
        <v>42374</v>
      </c>
      <c r="D6570" s="7">
        <v>2016</v>
      </c>
      <c r="E6570" s="3" t="s">
        <v>1415</v>
      </c>
      <c r="F6570" s="3">
        <v>36</v>
      </c>
      <c r="G6570" s="2"/>
      <c r="H6570" s="3">
        <v>36</v>
      </c>
      <c r="I6570" s="3">
        <v>8</v>
      </c>
      <c r="J6570" s="3">
        <v>2</v>
      </c>
      <c r="K6570" s="2"/>
      <c r="L6570" s="3">
        <v>3</v>
      </c>
      <c r="M6570" s="3" t="s">
        <v>93</v>
      </c>
      <c r="N6570" s="3" t="s">
        <v>12289</v>
      </c>
      <c r="O6570" s="3" t="s">
        <v>12290</v>
      </c>
      <c r="P6570" s="3" t="s">
        <v>12291</v>
      </c>
      <c r="Q6570" s="3" t="s">
        <v>107</v>
      </c>
      <c r="R6570" s="3" t="s">
        <v>12292</v>
      </c>
      <c r="S6570" s="3" t="s">
        <v>28</v>
      </c>
      <c r="T6570" s="3">
        <v>4</v>
      </c>
    </row>
    <row r="6571" spans="1:20" ht="26.5" x14ac:dyDescent="0.35">
      <c r="A6571" s="3">
        <v>42895</v>
      </c>
      <c r="B6571" s="3" t="s">
        <v>20</v>
      </c>
      <c r="C6571" s="4">
        <v>42374</v>
      </c>
      <c r="D6571" s="7">
        <v>2016</v>
      </c>
      <c r="E6571" s="3" t="s">
        <v>1415</v>
      </c>
      <c r="F6571" s="3">
        <v>1</v>
      </c>
      <c r="G6571" s="2"/>
      <c r="H6571" s="3">
        <v>1</v>
      </c>
      <c r="I6571" s="2"/>
      <c r="J6571" s="3">
        <v>1</v>
      </c>
      <c r="K6571" s="2"/>
      <c r="L6571" s="3">
        <v>1</v>
      </c>
      <c r="M6571" s="3" t="s">
        <v>93</v>
      </c>
      <c r="N6571" s="3" t="s">
        <v>12293</v>
      </c>
      <c r="O6571" s="3" t="s">
        <v>6631</v>
      </c>
      <c r="P6571" s="3" t="s">
        <v>12166</v>
      </c>
      <c r="Q6571" s="3" t="s">
        <v>107</v>
      </c>
      <c r="R6571" s="3" t="s">
        <v>12294</v>
      </c>
      <c r="S6571" s="3" t="s">
        <v>28</v>
      </c>
      <c r="T6571" s="3">
        <v>5</v>
      </c>
    </row>
    <row r="6572" spans="1:20" x14ac:dyDescent="0.35">
      <c r="A6572" s="3">
        <v>42894</v>
      </c>
      <c r="B6572" s="3" t="s">
        <v>20</v>
      </c>
      <c r="C6572" s="4">
        <v>42374</v>
      </c>
      <c r="D6572" s="7">
        <v>2016</v>
      </c>
      <c r="E6572" s="3" t="s">
        <v>1415</v>
      </c>
      <c r="F6572" s="3">
        <v>1</v>
      </c>
      <c r="G6572" s="2"/>
      <c r="H6572" s="3">
        <v>1</v>
      </c>
      <c r="I6572" s="2"/>
      <c r="J6572" s="3">
        <v>1</v>
      </c>
      <c r="K6572" s="2"/>
      <c r="L6572" s="2"/>
      <c r="M6572" s="3" t="s">
        <v>93</v>
      </c>
      <c r="N6572" s="3" t="s">
        <v>12295</v>
      </c>
      <c r="O6572" s="3" t="s">
        <v>12296</v>
      </c>
      <c r="P6572" s="3" t="s">
        <v>12166</v>
      </c>
      <c r="Q6572" s="3" t="s">
        <v>107</v>
      </c>
      <c r="R6572" s="3" t="s">
        <v>12294</v>
      </c>
      <c r="S6572" s="3" t="s">
        <v>28</v>
      </c>
      <c r="T6572" s="3">
        <v>5</v>
      </c>
    </row>
    <row r="6573" spans="1:20" ht="26.5" x14ac:dyDescent="0.35">
      <c r="A6573" s="3">
        <v>42430</v>
      </c>
      <c r="B6573" s="3" t="s">
        <v>20</v>
      </c>
      <c r="C6573" s="4">
        <v>42373</v>
      </c>
      <c r="D6573" s="7">
        <v>2016</v>
      </c>
      <c r="E6573" s="3" t="s">
        <v>1415</v>
      </c>
      <c r="F6573" s="3">
        <v>3</v>
      </c>
      <c r="G6573" s="2"/>
      <c r="H6573" s="3">
        <v>3</v>
      </c>
      <c r="I6573" s="2"/>
      <c r="J6573" s="2"/>
      <c r="K6573" s="3">
        <v>3</v>
      </c>
      <c r="L6573" s="2"/>
      <c r="M6573" s="3" t="s">
        <v>93</v>
      </c>
      <c r="N6573" s="3" t="s">
        <v>12297</v>
      </c>
      <c r="O6573" s="3" t="s">
        <v>12298</v>
      </c>
      <c r="P6573" s="3" t="s">
        <v>12299</v>
      </c>
      <c r="Q6573" s="3" t="s">
        <v>26</v>
      </c>
      <c r="R6573" s="3" t="s">
        <v>12300</v>
      </c>
      <c r="S6573" s="3" t="s">
        <v>28</v>
      </c>
      <c r="T6573" s="3">
        <v>3</v>
      </c>
    </row>
    <row r="6574" spans="1:20" x14ac:dyDescent="0.35">
      <c r="A6574" s="3">
        <v>42893</v>
      </c>
      <c r="B6574" s="3" t="s">
        <v>20</v>
      </c>
      <c r="C6574" s="4">
        <v>42373</v>
      </c>
      <c r="D6574" s="7">
        <v>2016</v>
      </c>
      <c r="E6574" s="3" t="s">
        <v>1415</v>
      </c>
      <c r="F6574" s="3">
        <v>1</v>
      </c>
      <c r="G6574" s="2"/>
      <c r="H6574" s="3">
        <v>1</v>
      </c>
      <c r="I6574" s="2"/>
      <c r="J6574" s="2"/>
      <c r="K6574" s="3">
        <v>1</v>
      </c>
      <c r="L6574" s="2"/>
      <c r="M6574" s="3" t="s">
        <v>93</v>
      </c>
      <c r="N6574" s="3" t="s">
        <v>12301</v>
      </c>
      <c r="O6574" s="3" t="s">
        <v>12296</v>
      </c>
      <c r="P6574" s="3" t="s">
        <v>12302</v>
      </c>
      <c r="Q6574" s="3" t="s">
        <v>107</v>
      </c>
      <c r="R6574" s="3" t="s">
        <v>12294</v>
      </c>
      <c r="S6574" s="3" t="s">
        <v>28</v>
      </c>
      <c r="T6574" s="3">
        <v>5</v>
      </c>
    </row>
    <row r="6575" spans="1:20" x14ac:dyDescent="0.35">
      <c r="A6575" s="3">
        <v>42892</v>
      </c>
      <c r="B6575" s="3" t="s">
        <v>20</v>
      </c>
      <c r="C6575" s="4">
        <v>42373</v>
      </c>
      <c r="D6575" s="7">
        <v>2016</v>
      </c>
      <c r="E6575" s="3" t="s">
        <v>1415</v>
      </c>
      <c r="F6575" s="3">
        <v>1</v>
      </c>
      <c r="G6575" s="2"/>
      <c r="H6575" s="3">
        <v>1</v>
      </c>
      <c r="I6575" s="2"/>
      <c r="J6575" s="3">
        <v>1</v>
      </c>
      <c r="K6575" s="2"/>
      <c r="L6575" s="2"/>
      <c r="M6575" s="3" t="s">
        <v>93</v>
      </c>
      <c r="N6575" s="3" t="s">
        <v>12303</v>
      </c>
      <c r="O6575" s="3" t="s">
        <v>12296</v>
      </c>
      <c r="P6575" s="3" t="s">
        <v>12166</v>
      </c>
      <c r="Q6575" s="3" t="s">
        <v>107</v>
      </c>
      <c r="R6575" s="3" t="s">
        <v>12294</v>
      </c>
      <c r="S6575" s="3" t="s">
        <v>28</v>
      </c>
      <c r="T6575" s="3">
        <v>5</v>
      </c>
    </row>
    <row r="6576" spans="1:20" x14ac:dyDescent="0.35">
      <c r="A6576" s="3">
        <v>42891</v>
      </c>
      <c r="B6576" s="3" t="s">
        <v>20</v>
      </c>
      <c r="C6576" s="4">
        <v>42373</v>
      </c>
      <c r="D6576" s="7">
        <v>2016</v>
      </c>
      <c r="E6576" s="3" t="s">
        <v>1415</v>
      </c>
      <c r="F6576" s="3">
        <v>1</v>
      </c>
      <c r="G6576" s="2"/>
      <c r="H6576" s="3">
        <v>1</v>
      </c>
      <c r="I6576" s="2"/>
      <c r="J6576" s="2"/>
      <c r="K6576" s="2"/>
      <c r="L6576" s="2"/>
      <c r="M6576" s="3" t="s">
        <v>93</v>
      </c>
      <c r="N6576" s="3" t="s">
        <v>12304</v>
      </c>
      <c r="O6576" s="3" t="s">
        <v>12296</v>
      </c>
      <c r="P6576" s="3" t="s">
        <v>10628</v>
      </c>
      <c r="Q6576" s="3" t="s">
        <v>107</v>
      </c>
      <c r="R6576" s="3" t="s">
        <v>12305</v>
      </c>
      <c r="S6576" s="3" t="s">
        <v>28</v>
      </c>
      <c r="T6576" s="3">
        <v>5</v>
      </c>
    </row>
    <row r="6577" spans="1:20" x14ac:dyDescent="0.35">
      <c r="A6577" s="3">
        <v>42890</v>
      </c>
      <c r="B6577" s="3" t="s">
        <v>20</v>
      </c>
      <c r="C6577" s="4">
        <v>42371</v>
      </c>
      <c r="D6577" s="7">
        <v>2016</v>
      </c>
      <c r="E6577" s="3" t="s">
        <v>1415</v>
      </c>
      <c r="F6577" s="3">
        <v>4</v>
      </c>
      <c r="G6577" s="2"/>
      <c r="H6577" s="3">
        <v>4</v>
      </c>
      <c r="I6577" s="2"/>
      <c r="J6577" s="3">
        <v>1</v>
      </c>
      <c r="K6577" s="3">
        <v>3</v>
      </c>
      <c r="L6577" s="2"/>
      <c r="M6577" s="3" t="s">
        <v>93</v>
      </c>
      <c r="N6577" s="3" t="s">
        <v>12303</v>
      </c>
      <c r="O6577" s="3" t="s">
        <v>12296</v>
      </c>
      <c r="P6577" s="3" t="s">
        <v>12166</v>
      </c>
      <c r="Q6577" s="3" t="s">
        <v>107</v>
      </c>
      <c r="R6577" s="3" t="s">
        <v>12306</v>
      </c>
      <c r="S6577" s="3" t="s">
        <v>28</v>
      </c>
      <c r="T6577" s="3">
        <v>5</v>
      </c>
    </row>
    <row r="6578" spans="1:20" ht="26.5" x14ac:dyDescent="0.35">
      <c r="A6578" s="3">
        <v>42427</v>
      </c>
      <c r="B6578" s="3" t="s">
        <v>20</v>
      </c>
      <c r="C6578" s="4">
        <v>42371</v>
      </c>
      <c r="D6578" s="7">
        <v>2016</v>
      </c>
      <c r="E6578" s="3" t="s">
        <v>1415</v>
      </c>
      <c r="F6578" s="3">
        <v>1</v>
      </c>
      <c r="G6578" s="2"/>
      <c r="H6578" s="3">
        <v>1</v>
      </c>
      <c r="I6578" s="2"/>
      <c r="J6578" s="2"/>
      <c r="K6578" s="3">
        <v>1</v>
      </c>
      <c r="L6578" s="2"/>
      <c r="M6578" s="3" t="s">
        <v>93</v>
      </c>
      <c r="N6578" s="3" t="s">
        <v>12307</v>
      </c>
      <c r="O6578" s="3" t="s">
        <v>12308</v>
      </c>
      <c r="P6578" s="3" t="s">
        <v>12309</v>
      </c>
      <c r="Q6578" s="3" t="s">
        <v>26</v>
      </c>
      <c r="R6578" s="3" t="s">
        <v>12310</v>
      </c>
      <c r="S6578" s="3" t="s">
        <v>28</v>
      </c>
      <c r="T6578" s="3">
        <v>1</v>
      </c>
    </row>
    <row r="6579" spans="1:20" ht="39.5" x14ac:dyDescent="0.35">
      <c r="A6579" s="3">
        <v>42452</v>
      </c>
      <c r="B6579" s="3" t="s">
        <v>20</v>
      </c>
      <c r="C6579" s="4">
        <v>42371</v>
      </c>
      <c r="D6579" s="7">
        <v>2016</v>
      </c>
      <c r="E6579" s="3" t="s">
        <v>1415</v>
      </c>
      <c r="F6579" s="3">
        <v>1</v>
      </c>
      <c r="G6579" s="2"/>
      <c r="H6579" s="3">
        <v>1</v>
      </c>
      <c r="I6579" s="3">
        <v>39</v>
      </c>
      <c r="J6579" s="2"/>
      <c r="K6579" s="3">
        <v>1</v>
      </c>
      <c r="L6579" s="3">
        <v>1</v>
      </c>
      <c r="M6579" s="3" t="s">
        <v>93</v>
      </c>
      <c r="N6579" s="3" t="s">
        <v>12311</v>
      </c>
      <c r="O6579" s="3" t="s">
        <v>12312</v>
      </c>
      <c r="P6579" s="3" t="s">
        <v>12313</v>
      </c>
      <c r="Q6579" s="3" t="s">
        <v>107</v>
      </c>
      <c r="R6579" s="3" t="s">
        <v>12314</v>
      </c>
      <c r="S6579" s="3" t="s">
        <v>28</v>
      </c>
      <c r="T6579" s="3">
        <v>4</v>
      </c>
    </row>
    <row r="6580" spans="1:20" hidden="1" x14ac:dyDescent="0.35">
      <c r="A6580" s="3">
        <v>42426</v>
      </c>
      <c r="B6580" s="3" t="s">
        <v>51</v>
      </c>
      <c r="C6580" s="4">
        <v>42371</v>
      </c>
      <c r="D6580" s="7">
        <v>2016</v>
      </c>
      <c r="E6580" s="3" t="s">
        <v>1415</v>
      </c>
      <c r="F6580" s="3">
        <v>3</v>
      </c>
      <c r="G6580" s="2"/>
      <c r="H6580" s="3">
        <v>3</v>
      </c>
      <c r="I6580" s="2"/>
      <c r="J6580" s="2"/>
      <c r="K6580" s="3">
        <v>3</v>
      </c>
      <c r="L6580" s="3">
        <v>3</v>
      </c>
      <c r="M6580" s="3" t="s">
        <v>244</v>
      </c>
      <c r="N6580" s="3" t="s">
        <v>12315</v>
      </c>
      <c r="O6580" s="3" t="s">
        <v>2790</v>
      </c>
      <c r="P6580" s="3" t="s">
        <v>12316</v>
      </c>
      <c r="Q6580" s="3" t="s">
        <v>665</v>
      </c>
      <c r="R6580" s="3" t="s">
        <v>12317</v>
      </c>
      <c r="S6580" s="3" t="s">
        <v>51</v>
      </c>
      <c r="T6580" s="3">
        <v>3</v>
      </c>
    </row>
    <row r="6581" spans="1:20" x14ac:dyDescent="0.35">
      <c r="A6581" s="3">
        <v>43065</v>
      </c>
      <c r="B6581" s="3" t="s">
        <v>62</v>
      </c>
      <c r="C6581" s="4">
        <v>42370</v>
      </c>
      <c r="D6581" s="7">
        <v>2016</v>
      </c>
      <c r="E6581" s="3" t="s">
        <v>1415</v>
      </c>
      <c r="F6581" s="3">
        <v>6</v>
      </c>
      <c r="G6581" s="2"/>
      <c r="H6581" s="3">
        <v>6</v>
      </c>
      <c r="I6581" s="2"/>
      <c r="J6581" s="2"/>
      <c r="K6581" s="2"/>
      <c r="L6581" s="2"/>
      <c r="M6581" s="3" t="s">
        <v>2166</v>
      </c>
      <c r="N6581" s="3" t="s">
        <v>4341</v>
      </c>
      <c r="O6581" s="3" t="s">
        <v>8566</v>
      </c>
      <c r="P6581" s="3" t="s">
        <v>10651</v>
      </c>
      <c r="Q6581" s="2"/>
      <c r="R6581" s="2"/>
      <c r="S6581" s="3" t="s">
        <v>214</v>
      </c>
      <c r="T6581" s="3">
        <v>2</v>
      </c>
    </row>
    <row r="6582" spans="1:20" x14ac:dyDescent="0.35">
      <c r="A6582" s="3">
        <v>43064</v>
      </c>
      <c r="B6582" s="3" t="s">
        <v>62</v>
      </c>
      <c r="C6582" s="4">
        <v>42370</v>
      </c>
      <c r="D6582" s="7">
        <v>2016</v>
      </c>
      <c r="E6582" s="3" t="s">
        <v>1415</v>
      </c>
      <c r="F6582" s="3">
        <v>1</v>
      </c>
      <c r="G6582" s="2"/>
      <c r="H6582" s="3">
        <v>1</v>
      </c>
      <c r="I6582" s="2"/>
      <c r="J6582" s="2"/>
      <c r="K6582" s="2"/>
      <c r="L6582" s="2"/>
      <c r="M6582" s="3" t="s">
        <v>849</v>
      </c>
      <c r="N6582" s="3" t="s">
        <v>4341</v>
      </c>
      <c r="O6582" s="3" t="s">
        <v>8566</v>
      </c>
      <c r="P6582" s="3" t="s">
        <v>10651</v>
      </c>
      <c r="Q6582" s="2"/>
      <c r="R6582" s="2"/>
      <c r="S6582" s="3" t="s">
        <v>214</v>
      </c>
      <c r="T6582" s="3">
        <v>2</v>
      </c>
    </row>
    <row r="6583" spans="1:20" ht="26.5" x14ac:dyDescent="0.35">
      <c r="A6583" s="3">
        <v>43070</v>
      </c>
      <c r="B6583" s="3" t="s">
        <v>62</v>
      </c>
      <c r="C6583" s="4">
        <v>42370</v>
      </c>
      <c r="D6583" s="7">
        <v>2016</v>
      </c>
      <c r="E6583" s="3" t="s">
        <v>1415</v>
      </c>
      <c r="F6583" s="3">
        <v>2</v>
      </c>
      <c r="G6583" s="2"/>
      <c r="H6583" s="3">
        <v>2</v>
      </c>
      <c r="I6583" s="2"/>
      <c r="J6583" s="2"/>
      <c r="K6583" s="2"/>
      <c r="L6583" s="2"/>
      <c r="M6583" s="3" t="s">
        <v>1355</v>
      </c>
      <c r="N6583" s="3" t="s">
        <v>12318</v>
      </c>
      <c r="O6583" s="3" t="s">
        <v>8566</v>
      </c>
      <c r="P6583" s="3" t="s">
        <v>11138</v>
      </c>
      <c r="Q6583" s="2"/>
      <c r="R6583" s="2"/>
      <c r="S6583" s="3" t="s">
        <v>214</v>
      </c>
      <c r="T6583" s="3">
        <v>2</v>
      </c>
    </row>
    <row r="6584" spans="1:20" x14ac:dyDescent="0.35">
      <c r="A6584" s="3">
        <v>43063</v>
      </c>
      <c r="B6584" s="3" t="s">
        <v>62</v>
      </c>
      <c r="C6584" s="4">
        <v>42370</v>
      </c>
      <c r="D6584" s="7">
        <v>2016</v>
      </c>
      <c r="E6584" s="3" t="s">
        <v>1415</v>
      </c>
      <c r="F6584" s="3">
        <v>1</v>
      </c>
      <c r="G6584" s="2"/>
      <c r="H6584" s="3">
        <v>1</v>
      </c>
      <c r="I6584" s="2"/>
      <c r="J6584" s="2"/>
      <c r="K6584" s="2"/>
      <c r="L6584" s="2"/>
      <c r="M6584" s="3" t="s">
        <v>1670</v>
      </c>
      <c r="N6584" s="3" t="s">
        <v>4341</v>
      </c>
      <c r="O6584" s="3" t="s">
        <v>8566</v>
      </c>
      <c r="P6584" s="3" t="s">
        <v>10651</v>
      </c>
      <c r="Q6584" s="2"/>
      <c r="R6584" s="2"/>
      <c r="S6584" s="3" t="s">
        <v>214</v>
      </c>
      <c r="T6584" s="3">
        <v>2</v>
      </c>
    </row>
    <row r="6585" spans="1:20" x14ac:dyDescent="0.35">
      <c r="A6585" s="3">
        <v>43069</v>
      </c>
      <c r="B6585" s="3" t="s">
        <v>62</v>
      </c>
      <c r="C6585" s="4">
        <v>42370</v>
      </c>
      <c r="D6585" s="7">
        <v>2016</v>
      </c>
      <c r="E6585" s="3" t="s">
        <v>1415</v>
      </c>
      <c r="F6585" s="3">
        <v>1</v>
      </c>
      <c r="G6585" s="2"/>
      <c r="H6585" s="3">
        <v>1</v>
      </c>
      <c r="I6585" s="2"/>
      <c r="J6585" s="2"/>
      <c r="K6585" s="2"/>
      <c r="L6585" s="2"/>
      <c r="M6585" s="3" t="s">
        <v>849</v>
      </c>
      <c r="N6585" s="3" t="s">
        <v>4341</v>
      </c>
      <c r="O6585" s="3" t="s">
        <v>8566</v>
      </c>
      <c r="P6585" s="3" t="s">
        <v>10651</v>
      </c>
      <c r="Q6585" s="2"/>
      <c r="R6585" s="2"/>
      <c r="S6585" s="3" t="s">
        <v>214</v>
      </c>
      <c r="T6585" s="3">
        <v>2</v>
      </c>
    </row>
    <row r="6586" spans="1:20" ht="26.5" x14ac:dyDescent="0.35">
      <c r="A6586" s="3">
        <v>43068</v>
      </c>
      <c r="B6586" s="3" t="s">
        <v>62</v>
      </c>
      <c r="C6586" s="4">
        <v>42370</v>
      </c>
      <c r="D6586" s="7">
        <v>2016</v>
      </c>
      <c r="E6586" s="3" t="s">
        <v>1415</v>
      </c>
      <c r="F6586" s="3">
        <v>2</v>
      </c>
      <c r="G6586" s="2"/>
      <c r="H6586" s="3">
        <v>2</v>
      </c>
      <c r="I6586" s="2"/>
      <c r="J6586" s="2"/>
      <c r="K6586" s="2"/>
      <c r="L6586" s="2"/>
      <c r="M6586" s="3" t="s">
        <v>244</v>
      </c>
      <c r="N6586" s="3" t="s">
        <v>12319</v>
      </c>
      <c r="O6586" s="3" t="s">
        <v>8566</v>
      </c>
      <c r="P6586" s="3" t="s">
        <v>12320</v>
      </c>
      <c r="Q6586" s="2"/>
      <c r="R6586" s="2"/>
      <c r="S6586" s="3" t="s">
        <v>214</v>
      </c>
      <c r="T6586" s="3">
        <v>2</v>
      </c>
    </row>
    <row r="6587" spans="1:20" x14ac:dyDescent="0.35">
      <c r="A6587" s="3">
        <v>43067</v>
      </c>
      <c r="B6587" s="3" t="s">
        <v>62</v>
      </c>
      <c r="C6587" s="4">
        <v>42370</v>
      </c>
      <c r="D6587" s="7">
        <v>2016</v>
      </c>
      <c r="E6587" s="3" t="s">
        <v>1415</v>
      </c>
      <c r="F6587" s="3">
        <v>1</v>
      </c>
      <c r="G6587" s="2"/>
      <c r="H6587" s="3">
        <v>1</v>
      </c>
      <c r="I6587" s="2"/>
      <c r="J6587" s="2"/>
      <c r="K6587" s="2"/>
      <c r="L6587" s="2"/>
      <c r="M6587" s="3" t="s">
        <v>1670</v>
      </c>
      <c r="N6587" s="3" t="s">
        <v>4341</v>
      </c>
      <c r="O6587" s="3" t="s">
        <v>8566</v>
      </c>
      <c r="P6587" s="3" t="s">
        <v>10651</v>
      </c>
      <c r="Q6587" s="2"/>
      <c r="R6587" s="2"/>
      <c r="S6587" s="3" t="s">
        <v>214</v>
      </c>
      <c r="T6587" s="3">
        <v>2</v>
      </c>
    </row>
    <row r="6588" spans="1:20" x14ac:dyDescent="0.35">
      <c r="A6588" s="3">
        <v>43066</v>
      </c>
      <c r="B6588" s="3" t="s">
        <v>62</v>
      </c>
      <c r="C6588" s="4">
        <v>42370</v>
      </c>
      <c r="D6588" s="7">
        <v>2016</v>
      </c>
      <c r="E6588" s="3" t="s">
        <v>1415</v>
      </c>
      <c r="F6588" s="3">
        <v>3</v>
      </c>
      <c r="G6588" s="2"/>
      <c r="H6588" s="3">
        <v>3</v>
      </c>
      <c r="I6588" s="2"/>
      <c r="J6588" s="2"/>
      <c r="K6588" s="2"/>
      <c r="L6588" s="2"/>
      <c r="M6588" s="3" t="s">
        <v>244</v>
      </c>
      <c r="N6588" s="3" t="s">
        <v>12265</v>
      </c>
      <c r="O6588" s="3" t="s">
        <v>8566</v>
      </c>
      <c r="P6588" s="3" t="s">
        <v>12266</v>
      </c>
      <c r="Q6588" s="2"/>
      <c r="R6588" s="2"/>
      <c r="S6588" s="3" t="s">
        <v>214</v>
      </c>
      <c r="T6588" s="3">
        <v>2</v>
      </c>
    </row>
    <row r="6589" spans="1:20" ht="26.5" hidden="1" x14ac:dyDescent="0.35">
      <c r="A6589" s="3">
        <v>40754</v>
      </c>
      <c r="B6589" s="3" t="s">
        <v>330</v>
      </c>
      <c r="C6589" s="4">
        <v>42369</v>
      </c>
      <c r="D6589" s="7">
        <v>2015</v>
      </c>
      <c r="E6589" s="3" t="s">
        <v>1656</v>
      </c>
      <c r="F6589" s="3">
        <v>1</v>
      </c>
      <c r="G6589" s="2"/>
      <c r="H6589" s="3">
        <v>1</v>
      </c>
      <c r="I6589" s="2"/>
      <c r="J6589" s="2"/>
      <c r="K6589" s="2"/>
      <c r="L6589" s="2"/>
      <c r="M6589" s="3" t="s">
        <v>849</v>
      </c>
      <c r="N6589" s="3" t="s">
        <v>12321</v>
      </c>
      <c r="O6589" s="3" t="s">
        <v>1475</v>
      </c>
      <c r="P6589" s="3" t="s">
        <v>12322</v>
      </c>
      <c r="Q6589" s="2"/>
      <c r="R6589" s="2"/>
      <c r="S6589" s="3" t="s">
        <v>336</v>
      </c>
      <c r="T6589" s="3">
        <v>2</v>
      </c>
    </row>
    <row r="6590" spans="1:20" hidden="1" x14ac:dyDescent="0.35">
      <c r="A6590" s="3">
        <v>40562</v>
      </c>
      <c r="B6590" s="3" t="s">
        <v>169</v>
      </c>
      <c r="C6590" s="4">
        <v>42369</v>
      </c>
      <c r="D6590" s="7">
        <v>2015</v>
      </c>
      <c r="E6590" s="3" t="s">
        <v>1656</v>
      </c>
      <c r="F6590" s="3">
        <v>5</v>
      </c>
      <c r="G6590" s="2"/>
      <c r="H6590" s="3">
        <v>5</v>
      </c>
      <c r="I6590" s="2"/>
      <c r="J6590" s="2"/>
      <c r="K6590" s="3">
        <v>2</v>
      </c>
      <c r="L6590" s="2"/>
      <c r="M6590" s="3" t="s">
        <v>93</v>
      </c>
      <c r="N6590" s="3" t="s">
        <v>12323</v>
      </c>
      <c r="O6590" s="3" t="s">
        <v>12324</v>
      </c>
      <c r="P6590" s="3" t="s">
        <v>12325</v>
      </c>
      <c r="Q6590" s="3" t="s">
        <v>12326</v>
      </c>
      <c r="R6590" s="3" t="s">
        <v>12327</v>
      </c>
      <c r="S6590" s="2"/>
      <c r="T6590" s="3">
        <v>1</v>
      </c>
    </row>
    <row r="6591" spans="1:20" hidden="1" x14ac:dyDescent="0.35">
      <c r="A6591" s="3">
        <v>40647</v>
      </c>
      <c r="B6591" s="3" t="s">
        <v>57</v>
      </c>
      <c r="C6591" s="4">
        <v>42369</v>
      </c>
      <c r="D6591" s="7">
        <v>2015</v>
      </c>
      <c r="E6591" s="3" t="s">
        <v>1656</v>
      </c>
      <c r="F6591" s="2"/>
      <c r="G6591" s="3">
        <v>1</v>
      </c>
      <c r="H6591" s="3">
        <v>1</v>
      </c>
      <c r="I6591" s="3">
        <v>11</v>
      </c>
      <c r="J6591" s="3">
        <v>1</v>
      </c>
      <c r="K6591" s="2"/>
      <c r="L6591" s="3">
        <v>1</v>
      </c>
      <c r="M6591" s="3" t="s">
        <v>849</v>
      </c>
      <c r="N6591" s="3" t="s">
        <v>12328</v>
      </c>
      <c r="O6591" s="3" t="s">
        <v>12329</v>
      </c>
      <c r="P6591" s="3" t="s">
        <v>12330</v>
      </c>
      <c r="Q6591" s="2"/>
      <c r="R6591" s="3" t="s">
        <v>12331</v>
      </c>
      <c r="S6591" s="3" t="s">
        <v>336</v>
      </c>
      <c r="T6591" s="3">
        <v>1</v>
      </c>
    </row>
    <row r="6592" spans="1:20" x14ac:dyDescent="0.35">
      <c r="A6592" s="3">
        <v>44613</v>
      </c>
      <c r="B6592" s="3" t="s">
        <v>62</v>
      </c>
      <c r="C6592" s="4">
        <v>42369</v>
      </c>
      <c r="D6592" s="7">
        <v>2015</v>
      </c>
      <c r="E6592" s="3" t="s">
        <v>1656</v>
      </c>
      <c r="F6592" s="3">
        <v>4</v>
      </c>
      <c r="G6592" s="2"/>
      <c r="H6592" s="3">
        <v>4</v>
      </c>
      <c r="I6592" s="2"/>
      <c r="J6592" s="2"/>
      <c r="K6592" s="2"/>
      <c r="L6592" s="2"/>
      <c r="M6592" s="3" t="s">
        <v>70</v>
      </c>
      <c r="N6592" s="3" t="s">
        <v>1532</v>
      </c>
      <c r="O6592" s="3" t="s">
        <v>8566</v>
      </c>
      <c r="P6592" s="3" t="s">
        <v>12332</v>
      </c>
      <c r="Q6592" s="2"/>
      <c r="R6592" s="2"/>
      <c r="S6592" s="3" t="s">
        <v>214</v>
      </c>
      <c r="T6592" s="3">
        <v>2</v>
      </c>
    </row>
    <row r="6593" spans="1:20" ht="26.5" hidden="1" x14ac:dyDescent="0.35">
      <c r="A6593" s="3">
        <v>40711</v>
      </c>
      <c r="B6593" s="3" t="s">
        <v>330</v>
      </c>
      <c r="C6593" s="4">
        <v>42369</v>
      </c>
      <c r="D6593" s="7">
        <v>2015</v>
      </c>
      <c r="E6593" s="3" t="s">
        <v>1656</v>
      </c>
      <c r="F6593" s="3">
        <v>1</v>
      </c>
      <c r="G6593" s="2"/>
      <c r="H6593" s="3">
        <v>1</v>
      </c>
      <c r="I6593" s="2"/>
      <c r="J6593" s="2"/>
      <c r="K6593" s="2"/>
      <c r="L6593" s="2"/>
      <c r="M6593" s="3" t="s">
        <v>8023</v>
      </c>
      <c r="N6593" s="3" t="s">
        <v>12333</v>
      </c>
      <c r="O6593" s="3" t="s">
        <v>1475</v>
      </c>
      <c r="P6593" s="3" t="s">
        <v>12334</v>
      </c>
      <c r="Q6593" s="2"/>
      <c r="R6593" s="2"/>
      <c r="S6593" s="3" t="s">
        <v>336</v>
      </c>
      <c r="T6593" s="3">
        <v>2</v>
      </c>
    </row>
    <row r="6594" spans="1:20" ht="26.5" hidden="1" x14ac:dyDescent="0.35">
      <c r="A6594" s="3">
        <v>40652</v>
      </c>
      <c r="B6594" s="3" t="s">
        <v>77</v>
      </c>
      <c r="C6594" s="4">
        <v>42369</v>
      </c>
      <c r="D6594" s="7">
        <v>2015</v>
      </c>
      <c r="E6594" s="3" t="s">
        <v>1656</v>
      </c>
      <c r="F6594" s="3">
        <v>123</v>
      </c>
      <c r="G6594" s="2"/>
      <c r="H6594" s="3">
        <v>123</v>
      </c>
      <c r="I6594" s="2"/>
      <c r="J6594" s="2"/>
      <c r="K6594" s="2"/>
      <c r="L6594" s="2"/>
      <c r="M6594" s="3" t="s">
        <v>1746</v>
      </c>
      <c r="N6594" s="3" t="s">
        <v>12335</v>
      </c>
      <c r="O6594" s="3" t="s">
        <v>12336</v>
      </c>
      <c r="P6594" s="3" t="s">
        <v>12337</v>
      </c>
      <c r="Q6594" s="3" t="s">
        <v>665</v>
      </c>
      <c r="R6594" s="2"/>
      <c r="S6594" s="3" t="s">
        <v>83</v>
      </c>
      <c r="T6594" s="3">
        <v>5</v>
      </c>
    </row>
    <row r="6595" spans="1:20" x14ac:dyDescent="0.35">
      <c r="A6595" s="3">
        <v>40638</v>
      </c>
      <c r="B6595" s="3" t="s">
        <v>36</v>
      </c>
      <c r="C6595" s="4">
        <v>42369</v>
      </c>
      <c r="D6595" s="7">
        <v>2015</v>
      </c>
      <c r="E6595" s="3" t="s">
        <v>1656</v>
      </c>
      <c r="F6595" s="3">
        <v>2</v>
      </c>
      <c r="G6595" s="2"/>
      <c r="H6595" s="3">
        <v>2</v>
      </c>
      <c r="I6595" s="2"/>
      <c r="J6595" s="2"/>
      <c r="K6595" s="3">
        <v>2</v>
      </c>
      <c r="L6595" s="2"/>
      <c r="M6595" s="3" t="s">
        <v>1355</v>
      </c>
      <c r="N6595" s="3" t="s">
        <v>12338</v>
      </c>
      <c r="O6595" s="3" t="s">
        <v>12339</v>
      </c>
      <c r="P6595" s="3" t="s">
        <v>12340</v>
      </c>
      <c r="Q6595" s="2"/>
      <c r="R6595" s="3" t="s">
        <v>12341</v>
      </c>
      <c r="S6595" s="3" t="s">
        <v>1067</v>
      </c>
      <c r="T6595" s="3">
        <v>1</v>
      </c>
    </row>
    <row r="6596" spans="1:20" ht="26.5" hidden="1" x14ac:dyDescent="0.35">
      <c r="A6596" s="3">
        <v>40710</v>
      </c>
      <c r="B6596" s="3" t="s">
        <v>330</v>
      </c>
      <c r="C6596" s="4">
        <v>42369</v>
      </c>
      <c r="D6596" s="7">
        <v>2015</v>
      </c>
      <c r="E6596" s="3" t="s">
        <v>1656</v>
      </c>
      <c r="F6596" s="3">
        <v>1</v>
      </c>
      <c r="G6596" s="2"/>
      <c r="H6596" s="3">
        <v>1</v>
      </c>
      <c r="I6596" s="2"/>
      <c r="J6596" s="2"/>
      <c r="K6596" s="2"/>
      <c r="L6596" s="2"/>
      <c r="M6596" s="3" t="s">
        <v>8023</v>
      </c>
      <c r="N6596" s="3" t="s">
        <v>6986</v>
      </c>
      <c r="O6596" s="3" t="s">
        <v>1475</v>
      </c>
      <c r="P6596" s="3" t="s">
        <v>12342</v>
      </c>
      <c r="Q6596" s="2"/>
      <c r="R6596" s="2"/>
      <c r="S6596" s="3" t="s">
        <v>336</v>
      </c>
      <c r="T6596" s="3">
        <v>2</v>
      </c>
    </row>
    <row r="6597" spans="1:20" ht="39.5" hidden="1" x14ac:dyDescent="0.35">
      <c r="A6597" s="3">
        <v>40656</v>
      </c>
      <c r="B6597" s="3" t="s">
        <v>51</v>
      </c>
      <c r="C6597" s="4">
        <v>42368</v>
      </c>
      <c r="D6597" s="7">
        <v>2015</v>
      </c>
      <c r="E6597" s="3" t="s">
        <v>1656</v>
      </c>
      <c r="F6597" s="3">
        <v>3</v>
      </c>
      <c r="G6597" s="2"/>
      <c r="H6597" s="3">
        <v>3</v>
      </c>
      <c r="I6597" s="2"/>
      <c r="J6597" s="2"/>
      <c r="K6597" s="2"/>
      <c r="L6597" s="2"/>
      <c r="M6597" s="3" t="s">
        <v>1139</v>
      </c>
      <c r="N6597" s="3" t="s">
        <v>12343</v>
      </c>
      <c r="O6597" s="3" t="s">
        <v>12344</v>
      </c>
      <c r="P6597" s="3" t="s">
        <v>12345</v>
      </c>
      <c r="Q6597" s="3" t="s">
        <v>665</v>
      </c>
      <c r="R6597" s="3" t="s">
        <v>12346</v>
      </c>
      <c r="S6597" s="3" t="s">
        <v>51</v>
      </c>
      <c r="T6597" s="3">
        <v>1</v>
      </c>
    </row>
    <row r="6598" spans="1:20" ht="26.5" x14ac:dyDescent="0.35">
      <c r="A6598" s="3">
        <v>40531</v>
      </c>
      <c r="B6598" s="3" t="s">
        <v>20</v>
      </c>
      <c r="C6598" s="4">
        <v>42368</v>
      </c>
      <c r="D6598" s="7">
        <v>2015</v>
      </c>
      <c r="E6598" s="3" t="s">
        <v>1656</v>
      </c>
      <c r="F6598" s="3">
        <v>7</v>
      </c>
      <c r="G6598" s="2"/>
      <c r="H6598" s="3">
        <v>7</v>
      </c>
      <c r="I6598" s="2"/>
      <c r="J6598" s="2"/>
      <c r="K6598" s="2"/>
      <c r="L6598" s="2"/>
      <c r="M6598" s="3" t="s">
        <v>93</v>
      </c>
      <c r="N6598" s="3" t="s">
        <v>12347</v>
      </c>
      <c r="O6598" s="3" t="s">
        <v>2343</v>
      </c>
      <c r="P6598" s="3" t="s">
        <v>12348</v>
      </c>
      <c r="Q6598" s="3" t="s">
        <v>33</v>
      </c>
      <c r="R6598" s="2"/>
      <c r="S6598" s="3" t="s">
        <v>28</v>
      </c>
      <c r="T6598" s="3">
        <v>4</v>
      </c>
    </row>
    <row r="6599" spans="1:20" ht="26.5" x14ac:dyDescent="0.35">
      <c r="A6599" s="3">
        <v>40530</v>
      </c>
      <c r="B6599" s="3" t="s">
        <v>20</v>
      </c>
      <c r="C6599" s="4">
        <v>42368</v>
      </c>
      <c r="D6599" s="7">
        <v>2015</v>
      </c>
      <c r="E6599" s="3" t="s">
        <v>1656</v>
      </c>
      <c r="F6599" s="3">
        <v>2</v>
      </c>
      <c r="G6599" s="2"/>
      <c r="H6599" s="3">
        <v>2</v>
      </c>
      <c r="I6599" s="2"/>
      <c r="J6599" s="3">
        <v>1</v>
      </c>
      <c r="K6599" s="3">
        <v>1</v>
      </c>
      <c r="L6599" s="2"/>
      <c r="M6599" s="3" t="s">
        <v>93</v>
      </c>
      <c r="N6599" s="3" t="s">
        <v>12304</v>
      </c>
      <c r="O6599" s="3" t="s">
        <v>12296</v>
      </c>
      <c r="P6599" s="3" t="s">
        <v>12349</v>
      </c>
      <c r="Q6599" s="3" t="s">
        <v>107</v>
      </c>
      <c r="R6599" s="3" t="s">
        <v>12350</v>
      </c>
      <c r="S6599" s="3" t="s">
        <v>28</v>
      </c>
      <c r="T6599" s="3">
        <v>5</v>
      </c>
    </row>
    <row r="6600" spans="1:20" hidden="1" x14ac:dyDescent="0.35">
      <c r="A6600" s="3">
        <v>41029</v>
      </c>
      <c r="B6600" s="3" t="s">
        <v>77</v>
      </c>
      <c r="C6600" s="4">
        <v>42367</v>
      </c>
      <c r="D6600" s="7">
        <v>2015</v>
      </c>
      <c r="E6600" s="3" t="s">
        <v>1656</v>
      </c>
      <c r="F6600" s="3">
        <v>1</v>
      </c>
      <c r="G6600" s="2"/>
      <c r="H6600" s="3">
        <v>1</v>
      </c>
      <c r="I6600" s="2"/>
      <c r="J6600" s="2"/>
      <c r="K6600" s="3">
        <v>1</v>
      </c>
      <c r="L6600" s="2"/>
      <c r="M6600" s="3" t="s">
        <v>601</v>
      </c>
      <c r="N6600" s="3" t="s">
        <v>9268</v>
      </c>
      <c r="O6600" s="3" t="s">
        <v>518</v>
      </c>
      <c r="P6600" s="3" t="s">
        <v>12351</v>
      </c>
      <c r="Q6600" s="3" t="s">
        <v>665</v>
      </c>
      <c r="R6600" s="2"/>
      <c r="S6600" s="3" t="s">
        <v>83</v>
      </c>
      <c r="T6600" s="3">
        <v>5</v>
      </c>
    </row>
    <row r="6601" spans="1:20" hidden="1" x14ac:dyDescent="0.35">
      <c r="A6601" s="3">
        <v>41028</v>
      </c>
      <c r="B6601" s="3" t="s">
        <v>77</v>
      </c>
      <c r="C6601" s="4">
        <v>42367</v>
      </c>
      <c r="D6601" s="7">
        <v>2015</v>
      </c>
      <c r="E6601" s="3" t="s">
        <v>1656</v>
      </c>
      <c r="F6601" s="3">
        <v>1</v>
      </c>
      <c r="G6601" s="2"/>
      <c r="H6601" s="3">
        <v>1</v>
      </c>
      <c r="I6601" s="2"/>
      <c r="J6601" s="3">
        <v>1</v>
      </c>
      <c r="K6601" s="2"/>
      <c r="L6601" s="2"/>
      <c r="M6601" s="3" t="s">
        <v>601</v>
      </c>
      <c r="N6601" s="3" t="s">
        <v>9268</v>
      </c>
      <c r="O6601" s="3" t="s">
        <v>518</v>
      </c>
      <c r="P6601" s="3" t="s">
        <v>12351</v>
      </c>
      <c r="Q6601" s="3" t="s">
        <v>665</v>
      </c>
      <c r="R6601" s="2"/>
      <c r="S6601" s="3" t="s">
        <v>83</v>
      </c>
      <c r="T6601" s="3">
        <v>5</v>
      </c>
    </row>
    <row r="6602" spans="1:20" hidden="1" x14ac:dyDescent="0.35">
      <c r="A6602" s="3">
        <v>41027</v>
      </c>
      <c r="B6602" s="3" t="s">
        <v>77</v>
      </c>
      <c r="C6602" s="4">
        <v>42367</v>
      </c>
      <c r="D6602" s="7">
        <v>2015</v>
      </c>
      <c r="E6602" s="3" t="s">
        <v>1656</v>
      </c>
      <c r="F6602" s="3">
        <v>1</v>
      </c>
      <c r="G6602" s="2"/>
      <c r="H6602" s="3">
        <v>1</v>
      </c>
      <c r="I6602" s="2"/>
      <c r="J6602" s="2"/>
      <c r="K6602" s="3">
        <v>1</v>
      </c>
      <c r="L6602" s="2"/>
      <c r="M6602" s="3" t="s">
        <v>601</v>
      </c>
      <c r="N6602" s="3" t="s">
        <v>9268</v>
      </c>
      <c r="O6602" s="3" t="s">
        <v>518</v>
      </c>
      <c r="P6602" s="3" t="s">
        <v>12351</v>
      </c>
      <c r="Q6602" s="3" t="s">
        <v>665</v>
      </c>
      <c r="R6602" s="2"/>
      <c r="S6602" s="3" t="s">
        <v>83</v>
      </c>
      <c r="T6602" s="3">
        <v>5</v>
      </c>
    </row>
    <row r="6603" spans="1:20" hidden="1" x14ac:dyDescent="0.35">
      <c r="A6603" s="3">
        <v>41004</v>
      </c>
      <c r="B6603" s="3" t="s">
        <v>51</v>
      </c>
      <c r="C6603" s="4">
        <v>42366</v>
      </c>
      <c r="D6603" s="7">
        <v>2015</v>
      </c>
      <c r="E6603" s="3" t="s">
        <v>1656</v>
      </c>
      <c r="F6603" s="3">
        <v>1</v>
      </c>
      <c r="G6603" s="2"/>
      <c r="H6603" s="3">
        <v>1</v>
      </c>
      <c r="I6603" s="2"/>
      <c r="J6603" s="2"/>
      <c r="K6603" s="3">
        <v>1</v>
      </c>
      <c r="L6603" s="2"/>
      <c r="M6603" s="3" t="s">
        <v>244</v>
      </c>
      <c r="N6603" s="3" t="s">
        <v>12352</v>
      </c>
      <c r="O6603" s="3" t="s">
        <v>12353</v>
      </c>
      <c r="P6603" s="3" t="s">
        <v>12354</v>
      </c>
      <c r="Q6603" s="3" t="s">
        <v>665</v>
      </c>
      <c r="R6603" s="3" t="s">
        <v>12355</v>
      </c>
      <c r="S6603" s="3" t="s">
        <v>51</v>
      </c>
      <c r="T6603" s="3">
        <v>1</v>
      </c>
    </row>
    <row r="6604" spans="1:20" x14ac:dyDescent="0.35">
      <c r="A6604" s="3">
        <v>40529</v>
      </c>
      <c r="B6604" s="3" t="s">
        <v>20</v>
      </c>
      <c r="C6604" s="4">
        <v>42366</v>
      </c>
      <c r="D6604" s="7">
        <v>2015</v>
      </c>
      <c r="E6604" s="3" t="s">
        <v>1656</v>
      </c>
      <c r="F6604" s="3">
        <v>4</v>
      </c>
      <c r="G6604" s="2"/>
      <c r="H6604" s="3">
        <v>4</v>
      </c>
      <c r="I6604" s="2"/>
      <c r="J6604" s="3">
        <v>3</v>
      </c>
      <c r="K6604" s="3">
        <v>1</v>
      </c>
      <c r="L6604" s="3">
        <v>1</v>
      </c>
      <c r="M6604" s="3" t="s">
        <v>93</v>
      </c>
      <c r="N6604" s="3" t="s">
        <v>12356</v>
      </c>
      <c r="O6604" s="3" t="s">
        <v>12296</v>
      </c>
      <c r="P6604" s="3" t="s">
        <v>12357</v>
      </c>
      <c r="Q6604" s="3" t="s">
        <v>107</v>
      </c>
      <c r="R6604" s="3" t="s">
        <v>12358</v>
      </c>
      <c r="S6604" s="3" t="s">
        <v>28</v>
      </c>
      <c r="T6604" s="3">
        <v>5</v>
      </c>
    </row>
    <row r="6605" spans="1:20" ht="26.5" x14ac:dyDescent="0.35">
      <c r="A6605" s="3">
        <v>40613</v>
      </c>
      <c r="B6605" s="3" t="s">
        <v>36</v>
      </c>
      <c r="C6605" s="4">
        <v>42366</v>
      </c>
      <c r="D6605" s="7">
        <v>2015</v>
      </c>
      <c r="E6605" s="3" t="s">
        <v>1656</v>
      </c>
      <c r="F6605" s="3">
        <v>1</v>
      </c>
      <c r="G6605" s="2"/>
      <c r="H6605" s="3">
        <v>1</v>
      </c>
      <c r="I6605" s="2"/>
      <c r="J6605" s="2"/>
      <c r="K6605" s="2"/>
      <c r="L6605" s="2"/>
      <c r="M6605" s="3" t="s">
        <v>7948</v>
      </c>
      <c r="N6605" s="3" t="s">
        <v>12359</v>
      </c>
      <c r="O6605" s="3" t="s">
        <v>12360</v>
      </c>
      <c r="P6605" s="3" t="s">
        <v>12361</v>
      </c>
      <c r="Q6605" s="2"/>
      <c r="R6605" s="3" t="s">
        <v>12362</v>
      </c>
      <c r="S6605" s="3" t="s">
        <v>369</v>
      </c>
      <c r="T6605" s="3">
        <v>3</v>
      </c>
    </row>
    <row r="6606" spans="1:20" hidden="1" x14ac:dyDescent="0.35">
      <c r="A6606" s="3">
        <v>41026</v>
      </c>
      <c r="B6606" s="3" t="s">
        <v>77</v>
      </c>
      <c r="C6606" s="4">
        <v>42366</v>
      </c>
      <c r="D6606" s="7">
        <v>2015</v>
      </c>
      <c r="E6606" s="3" t="s">
        <v>1656</v>
      </c>
      <c r="F6606" s="3">
        <v>1</v>
      </c>
      <c r="G6606" s="2"/>
      <c r="H6606" s="3">
        <v>1</v>
      </c>
      <c r="I6606" s="2"/>
      <c r="J6606" s="2"/>
      <c r="K6606" s="3">
        <v>1</v>
      </c>
      <c r="L6606" s="2"/>
      <c r="M6606" s="3" t="s">
        <v>601</v>
      </c>
      <c r="N6606" s="3" t="s">
        <v>9268</v>
      </c>
      <c r="O6606" s="3" t="s">
        <v>518</v>
      </c>
      <c r="P6606" s="3" t="s">
        <v>12351</v>
      </c>
      <c r="Q6606" s="3" t="s">
        <v>665</v>
      </c>
      <c r="R6606" s="2"/>
      <c r="S6606" s="3" t="s">
        <v>83</v>
      </c>
      <c r="T6606" s="3">
        <v>5</v>
      </c>
    </row>
    <row r="6607" spans="1:20" x14ac:dyDescent="0.35">
      <c r="A6607" s="3">
        <v>40687</v>
      </c>
      <c r="B6607" s="3" t="s">
        <v>62</v>
      </c>
      <c r="C6607" s="4">
        <v>42365</v>
      </c>
      <c r="D6607" s="7">
        <v>2015</v>
      </c>
      <c r="E6607" s="3" t="s">
        <v>1656</v>
      </c>
      <c r="F6607" s="3">
        <v>1</v>
      </c>
      <c r="G6607" s="2"/>
      <c r="H6607" s="3">
        <v>1</v>
      </c>
      <c r="I6607" s="2"/>
      <c r="J6607" s="2"/>
      <c r="K6607" s="3">
        <v>1</v>
      </c>
      <c r="L6607" s="2"/>
      <c r="M6607" s="3" t="s">
        <v>70</v>
      </c>
      <c r="N6607" s="3" t="s">
        <v>12363</v>
      </c>
      <c r="O6607" s="3" t="s">
        <v>9160</v>
      </c>
      <c r="P6607" s="3" t="s">
        <v>12364</v>
      </c>
      <c r="Q6607" s="2"/>
      <c r="R6607" s="3" t="s">
        <v>12365</v>
      </c>
      <c r="S6607" s="3" t="s">
        <v>214</v>
      </c>
      <c r="T6607" s="3">
        <v>1</v>
      </c>
    </row>
    <row r="6608" spans="1:20" x14ac:dyDescent="0.35">
      <c r="A6608" s="3">
        <v>40528</v>
      </c>
      <c r="B6608" s="3" t="s">
        <v>20</v>
      </c>
      <c r="C6608" s="4">
        <v>42365</v>
      </c>
      <c r="D6608" s="7">
        <v>2015</v>
      </c>
      <c r="E6608" s="3" t="s">
        <v>1656</v>
      </c>
      <c r="F6608" s="3">
        <v>1</v>
      </c>
      <c r="G6608" s="2"/>
      <c r="H6608" s="3">
        <v>1</v>
      </c>
      <c r="I6608" s="2"/>
      <c r="J6608" s="3">
        <v>1</v>
      </c>
      <c r="K6608" s="2"/>
      <c r="L6608" s="3">
        <v>1</v>
      </c>
      <c r="M6608" s="3" t="s">
        <v>93</v>
      </c>
      <c r="N6608" s="3" t="s">
        <v>12303</v>
      </c>
      <c r="O6608" s="3" t="s">
        <v>470</v>
      </c>
      <c r="P6608" s="3" t="s">
        <v>12366</v>
      </c>
      <c r="Q6608" s="3" t="s">
        <v>107</v>
      </c>
      <c r="R6608" s="2"/>
      <c r="S6608" s="3" t="s">
        <v>28</v>
      </c>
      <c r="T6608" s="3">
        <v>4</v>
      </c>
    </row>
    <row r="6609" spans="1:20" hidden="1" x14ac:dyDescent="0.35">
      <c r="A6609" s="3">
        <v>40675</v>
      </c>
      <c r="B6609" s="3" t="s">
        <v>169</v>
      </c>
      <c r="C6609" s="4">
        <v>42364</v>
      </c>
      <c r="D6609" s="7">
        <v>2015</v>
      </c>
      <c r="E6609" s="3" t="s">
        <v>1656</v>
      </c>
      <c r="F6609" s="2"/>
      <c r="G6609" s="3">
        <v>13</v>
      </c>
      <c r="H6609" s="3">
        <v>13</v>
      </c>
      <c r="I6609" s="2"/>
      <c r="J6609" s="3">
        <v>1</v>
      </c>
      <c r="K6609" s="3">
        <v>12</v>
      </c>
      <c r="L6609" s="2"/>
      <c r="M6609" s="3" t="s">
        <v>29</v>
      </c>
      <c r="N6609" s="3" t="s">
        <v>12367</v>
      </c>
      <c r="O6609" s="3" t="s">
        <v>11291</v>
      </c>
      <c r="P6609" s="3" t="s">
        <v>12368</v>
      </c>
      <c r="Q6609" s="2"/>
      <c r="R6609" s="3" t="s">
        <v>12369</v>
      </c>
      <c r="S6609" s="3" t="s">
        <v>28</v>
      </c>
      <c r="T6609" s="3">
        <v>1</v>
      </c>
    </row>
    <row r="6610" spans="1:20" x14ac:dyDescent="0.35">
      <c r="A6610" s="3">
        <v>41003</v>
      </c>
      <c r="B6610" s="3" t="s">
        <v>20</v>
      </c>
      <c r="C6610" s="4">
        <v>42363</v>
      </c>
      <c r="D6610" s="7">
        <v>2015</v>
      </c>
      <c r="E6610" s="3" t="s">
        <v>1656</v>
      </c>
      <c r="F6610" s="3">
        <v>2</v>
      </c>
      <c r="G6610" s="2"/>
      <c r="H6610" s="3">
        <v>2</v>
      </c>
      <c r="I6610" s="3">
        <v>185</v>
      </c>
      <c r="J6610" s="2"/>
      <c r="K6610" s="2"/>
      <c r="L6610" s="2"/>
      <c r="M6610" s="3" t="s">
        <v>244</v>
      </c>
      <c r="N6610" s="3" t="s">
        <v>12370</v>
      </c>
      <c r="O6610" s="3" t="s">
        <v>9160</v>
      </c>
      <c r="P6610" s="3" t="s">
        <v>12371</v>
      </c>
      <c r="Q6610" s="3" t="s">
        <v>26</v>
      </c>
      <c r="R6610" s="3" t="s">
        <v>12372</v>
      </c>
      <c r="S6610" s="3" t="s">
        <v>28</v>
      </c>
      <c r="T6610" s="3">
        <v>1</v>
      </c>
    </row>
    <row r="6611" spans="1:20" ht="26.5" x14ac:dyDescent="0.35">
      <c r="A6611" s="3">
        <v>40527</v>
      </c>
      <c r="B6611" s="3" t="s">
        <v>20</v>
      </c>
      <c r="C6611" s="4">
        <v>42363</v>
      </c>
      <c r="D6611" s="7">
        <v>2015</v>
      </c>
      <c r="E6611" s="3" t="s">
        <v>1656</v>
      </c>
      <c r="F6611" s="3">
        <v>1</v>
      </c>
      <c r="G6611" s="2"/>
      <c r="H6611" s="3">
        <v>1</v>
      </c>
      <c r="I6611" s="2"/>
      <c r="J6611" s="2"/>
      <c r="K6611" s="3">
        <v>1</v>
      </c>
      <c r="L6611" s="2"/>
      <c r="M6611" s="3" t="s">
        <v>93</v>
      </c>
      <c r="N6611" s="3" t="s">
        <v>12373</v>
      </c>
      <c r="O6611" s="3" t="s">
        <v>12374</v>
      </c>
      <c r="P6611" s="3" t="s">
        <v>12375</v>
      </c>
      <c r="Q6611" s="3" t="s">
        <v>107</v>
      </c>
      <c r="R6611" s="3" t="s">
        <v>12376</v>
      </c>
      <c r="S6611" s="3" t="s">
        <v>28</v>
      </c>
      <c r="T6611" s="3">
        <v>5</v>
      </c>
    </row>
    <row r="6612" spans="1:20" x14ac:dyDescent="0.35">
      <c r="A6612" s="3">
        <v>40526</v>
      </c>
      <c r="B6612" s="3" t="s">
        <v>20</v>
      </c>
      <c r="C6612" s="4">
        <v>42363</v>
      </c>
      <c r="D6612" s="7">
        <v>2015</v>
      </c>
      <c r="E6612" s="3" t="s">
        <v>1656</v>
      </c>
      <c r="F6612" s="3">
        <v>1</v>
      </c>
      <c r="G6612" s="2"/>
      <c r="H6612" s="3">
        <v>1</v>
      </c>
      <c r="I6612" s="2"/>
      <c r="J6612" s="3">
        <v>1</v>
      </c>
      <c r="K6612" s="2"/>
      <c r="L6612" s="2"/>
      <c r="M6612" s="3" t="s">
        <v>93</v>
      </c>
      <c r="N6612" s="3" t="s">
        <v>12304</v>
      </c>
      <c r="O6612" s="3" t="s">
        <v>12374</v>
      </c>
      <c r="P6612" s="3" t="s">
        <v>12377</v>
      </c>
      <c r="Q6612" s="3" t="s">
        <v>107</v>
      </c>
      <c r="R6612" s="3" t="s">
        <v>12376</v>
      </c>
      <c r="S6612" s="3" t="s">
        <v>28</v>
      </c>
      <c r="T6612" s="3">
        <v>5</v>
      </c>
    </row>
    <row r="6613" spans="1:20" ht="39.5" x14ac:dyDescent="0.35">
      <c r="A6613" s="3">
        <v>40523</v>
      </c>
      <c r="B6613" s="3" t="s">
        <v>20</v>
      </c>
      <c r="C6613" s="4">
        <v>42362</v>
      </c>
      <c r="D6613" s="7">
        <v>2015</v>
      </c>
      <c r="E6613" s="3" t="s">
        <v>1656</v>
      </c>
      <c r="F6613" s="3">
        <v>20</v>
      </c>
      <c r="G6613" s="2"/>
      <c r="H6613" s="3">
        <v>20</v>
      </c>
      <c r="I6613" s="3">
        <v>21</v>
      </c>
      <c r="J6613" s="2"/>
      <c r="K6613" s="2"/>
      <c r="L6613" s="3">
        <v>11</v>
      </c>
      <c r="M6613" s="3" t="s">
        <v>93</v>
      </c>
      <c r="N6613" s="3" t="s">
        <v>12378</v>
      </c>
      <c r="O6613" s="3" t="s">
        <v>12379</v>
      </c>
      <c r="P6613" s="3" t="s">
        <v>12380</v>
      </c>
      <c r="Q6613" s="3" t="s">
        <v>107</v>
      </c>
      <c r="R6613" s="3" t="s">
        <v>12381</v>
      </c>
      <c r="S6613" s="3" t="s">
        <v>28</v>
      </c>
      <c r="T6613" s="3">
        <v>3</v>
      </c>
    </row>
    <row r="6614" spans="1:20" x14ac:dyDescent="0.35">
      <c r="A6614" s="3">
        <v>41051</v>
      </c>
      <c r="B6614" s="3" t="s">
        <v>36</v>
      </c>
      <c r="C6614" s="4">
        <v>42362</v>
      </c>
      <c r="D6614" s="7">
        <v>2015</v>
      </c>
      <c r="E6614" s="3" t="s">
        <v>1656</v>
      </c>
      <c r="F6614" s="3">
        <v>1</v>
      </c>
      <c r="G6614" s="2"/>
      <c r="H6614" s="3">
        <v>1</v>
      </c>
      <c r="I6614" s="2"/>
      <c r="J6614" s="3">
        <v>1</v>
      </c>
      <c r="K6614" s="2"/>
      <c r="L6614" s="3">
        <v>1</v>
      </c>
      <c r="M6614" s="3" t="s">
        <v>274</v>
      </c>
      <c r="N6614" s="3" t="s">
        <v>12382</v>
      </c>
      <c r="O6614" s="3" t="s">
        <v>12383</v>
      </c>
      <c r="P6614" s="3" t="s">
        <v>12384</v>
      </c>
      <c r="Q6614" s="2"/>
      <c r="R6614" s="2"/>
      <c r="S6614" s="3" t="s">
        <v>28</v>
      </c>
      <c r="T6614" s="3">
        <v>4</v>
      </c>
    </row>
    <row r="6615" spans="1:20" x14ac:dyDescent="0.35">
      <c r="A6615" s="3">
        <v>40525</v>
      </c>
      <c r="B6615" s="3" t="s">
        <v>20</v>
      </c>
      <c r="C6615" s="4">
        <v>42362</v>
      </c>
      <c r="D6615" s="7">
        <v>2015</v>
      </c>
      <c r="E6615" s="3" t="s">
        <v>1656</v>
      </c>
      <c r="F6615" s="3">
        <v>2</v>
      </c>
      <c r="G6615" s="2"/>
      <c r="H6615" s="3">
        <v>2</v>
      </c>
      <c r="I6615" s="2"/>
      <c r="J6615" s="3">
        <v>2</v>
      </c>
      <c r="K6615" s="2"/>
      <c r="L6615" s="2"/>
      <c r="M6615" s="3" t="s">
        <v>93</v>
      </c>
      <c r="N6615" s="3" t="s">
        <v>12303</v>
      </c>
      <c r="O6615" s="3" t="s">
        <v>12374</v>
      </c>
      <c r="P6615" s="3" t="s">
        <v>12385</v>
      </c>
      <c r="Q6615" s="3" t="s">
        <v>107</v>
      </c>
      <c r="R6615" s="3" t="s">
        <v>12386</v>
      </c>
      <c r="S6615" s="3" t="s">
        <v>28</v>
      </c>
      <c r="T6615" s="3">
        <v>5</v>
      </c>
    </row>
    <row r="6616" spans="1:20" ht="39.5" hidden="1" x14ac:dyDescent="0.35">
      <c r="A6616" s="3">
        <v>40524</v>
      </c>
      <c r="B6616" s="3" t="s">
        <v>77</v>
      </c>
      <c r="C6616" s="4">
        <v>42362</v>
      </c>
      <c r="D6616" s="7">
        <v>2015</v>
      </c>
      <c r="E6616" s="3" t="s">
        <v>1656</v>
      </c>
      <c r="F6616" s="3">
        <v>1</v>
      </c>
      <c r="G6616" s="2"/>
      <c r="H6616" s="3">
        <v>1</v>
      </c>
      <c r="I6616" s="2"/>
      <c r="J6616" s="2"/>
      <c r="K6616" s="3">
        <v>1</v>
      </c>
      <c r="L6616" s="2"/>
      <c r="M6616" s="3" t="s">
        <v>93</v>
      </c>
      <c r="N6616" s="3" t="s">
        <v>12387</v>
      </c>
      <c r="O6616" s="3" t="s">
        <v>12388</v>
      </c>
      <c r="P6616" s="3" t="s">
        <v>12389</v>
      </c>
      <c r="Q6616" s="3" t="s">
        <v>665</v>
      </c>
      <c r="R6616" s="3" t="s">
        <v>12390</v>
      </c>
      <c r="S6616" s="3" t="s">
        <v>51</v>
      </c>
      <c r="T6616" s="3">
        <v>1</v>
      </c>
    </row>
    <row r="6617" spans="1:20" x14ac:dyDescent="0.35">
      <c r="A6617" s="3">
        <v>40522</v>
      </c>
      <c r="B6617" s="3" t="s">
        <v>20</v>
      </c>
      <c r="C6617" s="4">
        <v>42361</v>
      </c>
      <c r="D6617" s="7">
        <v>2015</v>
      </c>
      <c r="E6617" s="3" t="s">
        <v>1656</v>
      </c>
      <c r="F6617" s="3">
        <v>1</v>
      </c>
      <c r="G6617" s="2"/>
      <c r="H6617" s="3">
        <v>1</v>
      </c>
      <c r="I6617" s="3">
        <v>509</v>
      </c>
      <c r="J6617" s="2"/>
      <c r="K6617" s="2"/>
      <c r="L6617" s="2"/>
      <c r="M6617" s="3" t="s">
        <v>93</v>
      </c>
      <c r="N6617" s="3" t="s">
        <v>12391</v>
      </c>
      <c r="O6617" s="3" t="s">
        <v>2660</v>
      </c>
      <c r="P6617" s="3" t="s">
        <v>12392</v>
      </c>
      <c r="Q6617" s="3" t="s">
        <v>33</v>
      </c>
      <c r="R6617" s="2"/>
      <c r="S6617" s="3" t="s">
        <v>28</v>
      </c>
      <c r="T6617" s="3">
        <v>4</v>
      </c>
    </row>
    <row r="6618" spans="1:20" x14ac:dyDescent="0.35">
      <c r="A6618" s="3">
        <v>41002</v>
      </c>
      <c r="B6618" s="3" t="s">
        <v>20</v>
      </c>
      <c r="C6618" s="4">
        <v>42361</v>
      </c>
      <c r="D6618" s="7">
        <v>2015</v>
      </c>
      <c r="E6618" s="3" t="s">
        <v>1656</v>
      </c>
      <c r="F6618" s="3">
        <v>1</v>
      </c>
      <c r="G6618" s="2"/>
      <c r="H6618" s="3">
        <v>1</v>
      </c>
      <c r="I6618" s="2"/>
      <c r="J6618" s="3">
        <v>1</v>
      </c>
      <c r="K6618" s="2"/>
      <c r="L6618" s="2"/>
      <c r="M6618" s="3" t="s">
        <v>244</v>
      </c>
      <c r="N6618" s="3" t="s">
        <v>12303</v>
      </c>
      <c r="O6618" s="3" t="s">
        <v>12374</v>
      </c>
      <c r="P6618" s="3" t="s">
        <v>12393</v>
      </c>
      <c r="Q6618" s="3" t="s">
        <v>107</v>
      </c>
      <c r="R6618" s="3" t="s">
        <v>12394</v>
      </c>
      <c r="S6618" s="3" t="s">
        <v>28</v>
      </c>
      <c r="T6618" s="3">
        <v>5</v>
      </c>
    </row>
    <row r="6619" spans="1:20" x14ac:dyDescent="0.35">
      <c r="A6619" s="3">
        <v>40521</v>
      </c>
      <c r="B6619" s="3" t="s">
        <v>20</v>
      </c>
      <c r="C6619" s="4">
        <v>42360</v>
      </c>
      <c r="D6619" s="7">
        <v>2015</v>
      </c>
      <c r="E6619" s="3" t="s">
        <v>1656</v>
      </c>
      <c r="F6619" s="3">
        <v>13</v>
      </c>
      <c r="G6619" s="3">
        <v>1</v>
      </c>
      <c r="H6619" s="3">
        <v>14</v>
      </c>
      <c r="I6619" s="3">
        <v>15</v>
      </c>
      <c r="J6619" s="3">
        <v>2</v>
      </c>
      <c r="K6619" s="3">
        <v>4</v>
      </c>
      <c r="L6619" s="3">
        <v>7</v>
      </c>
      <c r="M6619" s="3" t="s">
        <v>93</v>
      </c>
      <c r="N6619" s="3" t="s">
        <v>12395</v>
      </c>
      <c r="O6619" s="3" t="s">
        <v>135</v>
      </c>
      <c r="P6619" s="3" t="s">
        <v>12396</v>
      </c>
      <c r="Q6619" s="3" t="s">
        <v>107</v>
      </c>
      <c r="R6619" s="2"/>
      <c r="S6619" s="3" t="s">
        <v>28</v>
      </c>
      <c r="T6619" s="3">
        <v>5</v>
      </c>
    </row>
    <row r="6620" spans="1:20" ht="26.5" x14ac:dyDescent="0.35">
      <c r="A6620" s="3">
        <v>40520</v>
      </c>
      <c r="B6620" s="3" t="s">
        <v>20</v>
      </c>
      <c r="C6620" s="4">
        <v>42360</v>
      </c>
      <c r="D6620" s="7">
        <v>2015</v>
      </c>
      <c r="E6620" s="3" t="s">
        <v>1656</v>
      </c>
      <c r="F6620" s="3">
        <v>11</v>
      </c>
      <c r="G6620" s="2"/>
      <c r="H6620" s="3">
        <v>11</v>
      </c>
      <c r="I6620" s="3">
        <v>7</v>
      </c>
      <c r="J6620" s="2"/>
      <c r="K6620" s="2"/>
      <c r="L6620" s="3">
        <v>1</v>
      </c>
      <c r="M6620" s="3" t="s">
        <v>93</v>
      </c>
      <c r="N6620" s="3" t="s">
        <v>12397</v>
      </c>
      <c r="O6620" s="3" t="s">
        <v>12398</v>
      </c>
      <c r="P6620" s="3" t="s">
        <v>12399</v>
      </c>
      <c r="Q6620" s="3" t="s">
        <v>107</v>
      </c>
      <c r="R6620" s="3" t="s">
        <v>12400</v>
      </c>
      <c r="S6620" s="3" t="s">
        <v>28</v>
      </c>
      <c r="T6620" s="3">
        <v>1</v>
      </c>
    </row>
    <row r="6621" spans="1:20" ht="26.5" x14ac:dyDescent="0.35">
      <c r="A6621" s="3">
        <v>40519</v>
      </c>
      <c r="B6621" s="3" t="s">
        <v>20</v>
      </c>
      <c r="C6621" s="4">
        <v>42360</v>
      </c>
      <c r="D6621" s="7">
        <v>2015</v>
      </c>
      <c r="E6621" s="3" t="s">
        <v>1656</v>
      </c>
      <c r="F6621" s="3">
        <v>2</v>
      </c>
      <c r="G6621" s="2"/>
      <c r="H6621" s="3">
        <v>2</v>
      </c>
      <c r="I6621" s="3">
        <v>69</v>
      </c>
      <c r="J6621" s="3">
        <v>1</v>
      </c>
      <c r="K6621" s="2"/>
      <c r="L6621" s="3">
        <v>1</v>
      </c>
      <c r="M6621" s="3" t="s">
        <v>93</v>
      </c>
      <c r="N6621" s="3" t="s">
        <v>12401</v>
      </c>
      <c r="O6621" s="3" t="s">
        <v>12398</v>
      </c>
      <c r="P6621" s="3" t="s">
        <v>12402</v>
      </c>
      <c r="Q6621" s="3" t="s">
        <v>107</v>
      </c>
      <c r="R6621" s="3" t="s">
        <v>12403</v>
      </c>
      <c r="S6621" s="3" t="s">
        <v>28</v>
      </c>
      <c r="T6621" s="3">
        <v>1</v>
      </c>
    </row>
    <row r="6622" spans="1:20" x14ac:dyDescent="0.35">
      <c r="A6622" s="3">
        <v>40518</v>
      </c>
      <c r="B6622" s="3" t="s">
        <v>20</v>
      </c>
      <c r="C6622" s="4">
        <v>42359</v>
      </c>
      <c r="D6622" s="7">
        <v>2015</v>
      </c>
      <c r="E6622" s="3" t="s">
        <v>1656</v>
      </c>
      <c r="F6622" s="3">
        <v>1</v>
      </c>
      <c r="G6622" s="2"/>
      <c r="H6622" s="3">
        <v>1</v>
      </c>
      <c r="I6622" s="2"/>
      <c r="J6622" s="2"/>
      <c r="K6622" s="3">
        <v>1</v>
      </c>
      <c r="L6622" s="2"/>
      <c r="M6622" s="3" t="s">
        <v>93</v>
      </c>
      <c r="N6622" s="3" t="s">
        <v>12404</v>
      </c>
      <c r="O6622" s="3" t="s">
        <v>12374</v>
      </c>
      <c r="P6622" s="3" t="s">
        <v>12405</v>
      </c>
      <c r="Q6622" s="3" t="s">
        <v>107</v>
      </c>
      <c r="R6622" s="3" t="s">
        <v>12406</v>
      </c>
      <c r="S6622" s="3" t="s">
        <v>28</v>
      </c>
      <c r="T6622" s="3">
        <v>5</v>
      </c>
    </row>
    <row r="6623" spans="1:20" x14ac:dyDescent="0.35">
      <c r="A6623" s="3">
        <v>40517</v>
      </c>
      <c r="B6623" s="3" t="s">
        <v>20</v>
      </c>
      <c r="C6623" s="4">
        <v>42358</v>
      </c>
      <c r="D6623" s="7">
        <v>2015</v>
      </c>
      <c r="E6623" s="3" t="s">
        <v>1656</v>
      </c>
      <c r="F6623" s="3">
        <v>1</v>
      </c>
      <c r="G6623" s="2"/>
      <c r="H6623" s="3">
        <v>1</v>
      </c>
      <c r="I6623" s="2"/>
      <c r="J6623" s="3">
        <v>1</v>
      </c>
      <c r="K6623" s="2"/>
      <c r="L6623" s="3">
        <v>1</v>
      </c>
      <c r="M6623" s="3" t="s">
        <v>93</v>
      </c>
      <c r="N6623" s="3" t="s">
        <v>12303</v>
      </c>
      <c r="O6623" s="3" t="s">
        <v>12374</v>
      </c>
      <c r="P6623" s="3" t="s">
        <v>12407</v>
      </c>
      <c r="Q6623" s="3" t="s">
        <v>107</v>
      </c>
      <c r="R6623" s="3" t="s">
        <v>12408</v>
      </c>
      <c r="S6623" s="3" t="s">
        <v>28</v>
      </c>
      <c r="T6623" s="3">
        <v>5</v>
      </c>
    </row>
    <row r="6624" spans="1:20" ht="26.5" x14ac:dyDescent="0.35">
      <c r="A6624" s="3">
        <v>40708</v>
      </c>
      <c r="B6624" s="3" t="s">
        <v>62</v>
      </c>
      <c r="C6624" s="4">
        <v>42358</v>
      </c>
      <c r="D6624" s="7">
        <v>2015</v>
      </c>
      <c r="E6624" s="3" t="s">
        <v>1656</v>
      </c>
      <c r="F6624" s="3">
        <v>12</v>
      </c>
      <c r="G6624" s="2"/>
      <c r="H6624" s="3">
        <v>12</v>
      </c>
      <c r="I6624" s="2"/>
      <c r="J6624" s="2"/>
      <c r="K6624" s="2"/>
      <c r="L6624" s="2"/>
      <c r="M6624" s="3" t="s">
        <v>8023</v>
      </c>
      <c r="N6624" s="3" t="s">
        <v>1846</v>
      </c>
      <c r="O6624" s="3" t="s">
        <v>1475</v>
      </c>
      <c r="P6624" s="3" t="s">
        <v>12409</v>
      </c>
      <c r="Q6624" s="2"/>
      <c r="R6624" s="2"/>
      <c r="S6624" s="3" t="s">
        <v>214</v>
      </c>
      <c r="T6624" s="3">
        <v>2</v>
      </c>
    </row>
    <row r="6625" spans="1:20" ht="26.5" x14ac:dyDescent="0.35">
      <c r="A6625" s="3">
        <v>40747</v>
      </c>
      <c r="B6625" s="3" t="s">
        <v>62</v>
      </c>
      <c r="C6625" s="4">
        <v>42358</v>
      </c>
      <c r="D6625" s="7">
        <v>2015</v>
      </c>
      <c r="E6625" s="3" t="s">
        <v>1656</v>
      </c>
      <c r="F6625" s="3">
        <v>3</v>
      </c>
      <c r="G6625" s="2"/>
      <c r="H6625" s="3">
        <v>3</v>
      </c>
      <c r="I6625" s="2"/>
      <c r="J6625" s="2"/>
      <c r="K6625" s="2"/>
      <c r="L6625" s="2"/>
      <c r="M6625" s="3" t="s">
        <v>849</v>
      </c>
      <c r="N6625" s="3" t="s">
        <v>2513</v>
      </c>
      <c r="O6625" s="3" t="s">
        <v>1475</v>
      </c>
      <c r="P6625" s="3" t="s">
        <v>12410</v>
      </c>
      <c r="Q6625" s="2"/>
      <c r="R6625" s="2"/>
      <c r="S6625" s="3" t="s">
        <v>214</v>
      </c>
      <c r="T6625" s="3">
        <v>2</v>
      </c>
    </row>
    <row r="6626" spans="1:20" ht="26.5" x14ac:dyDescent="0.35">
      <c r="A6626" s="3">
        <v>40753</v>
      </c>
      <c r="B6626" s="3" t="s">
        <v>62</v>
      </c>
      <c r="C6626" s="4">
        <v>42358</v>
      </c>
      <c r="D6626" s="7">
        <v>2015</v>
      </c>
      <c r="E6626" s="3" t="s">
        <v>1656</v>
      </c>
      <c r="F6626" s="3">
        <v>11</v>
      </c>
      <c r="G6626" s="2"/>
      <c r="H6626" s="3">
        <v>11</v>
      </c>
      <c r="I6626" s="2"/>
      <c r="J6626" s="2"/>
      <c r="K6626" s="2"/>
      <c r="L6626" s="2"/>
      <c r="M6626" s="3" t="s">
        <v>849</v>
      </c>
      <c r="N6626" s="3" t="s">
        <v>2513</v>
      </c>
      <c r="O6626" s="3" t="s">
        <v>1475</v>
      </c>
      <c r="P6626" s="3" t="s">
        <v>12411</v>
      </c>
      <c r="Q6626" s="2"/>
      <c r="R6626" s="2"/>
      <c r="S6626" s="3" t="s">
        <v>214</v>
      </c>
      <c r="T6626" s="3">
        <v>2</v>
      </c>
    </row>
    <row r="6627" spans="1:20" ht="26.5" x14ac:dyDescent="0.35">
      <c r="A6627" s="3">
        <v>40707</v>
      </c>
      <c r="B6627" s="3" t="s">
        <v>62</v>
      </c>
      <c r="C6627" s="4">
        <v>42358</v>
      </c>
      <c r="D6627" s="7">
        <v>2015</v>
      </c>
      <c r="E6627" s="3" t="s">
        <v>1656</v>
      </c>
      <c r="F6627" s="3">
        <v>2</v>
      </c>
      <c r="G6627" s="2"/>
      <c r="H6627" s="3">
        <v>2</v>
      </c>
      <c r="I6627" s="2"/>
      <c r="J6627" s="2"/>
      <c r="K6627" s="2"/>
      <c r="L6627" s="2"/>
      <c r="M6627" s="3" t="s">
        <v>8023</v>
      </c>
      <c r="N6627" s="3" t="s">
        <v>8340</v>
      </c>
      <c r="O6627" s="3" t="s">
        <v>1475</v>
      </c>
      <c r="P6627" s="3" t="s">
        <v>12412</v>
      </c>
      <c r="Q6627" s="2"/>
      <c r="R6627" s="2"/>
      <c r="S6627" s="3" t="s">
        <v>214</v>
      </c>
      <c r="T6627" s="3">
        <v>2</v>
      </c>
    </row>
    <row r="6628" spans="1:20" ht="26.5" hidden="1" x14ac:dyDescent="0.35">
      <c r="A6628" s="3">
        <v>40746</v>
      </c>
      <c r="B6628" s="3" t="s">
        <v>330</v>
      </c>
      <c r="C6628" s="4">
        <v>42358</v>
      </c>
      <c r="D6628" s="7">
        <v>2015</v>
      </c>
      <c r="E6628" s="3" t="s">
        <v>1656</v>
      </c>
      <c r="F6628" s="3">
        <v>1</v>
      </c>
      <c r="G6628" s="2"/>
      <c r="H6628" s="3">
        <v>1</v>
      </c>
      <c r="I6628" s="2"/>
      <c r="J6628" s="2"/>
      <c r="K6628" s="2"/>
      <c r="L6628" s="2"/>
      <c r="M6628" s="3" t="s">
        <v>849</v>
      </c>
      <c r="N6628" s="3" t="s">
        <v>10786</v>
      </c>
      <c r="O6628" s="3" t="s">
        <v>1475</v>
      </c>
      <c r="P6628" s="3" t="s">
        <v>12413</v>
      </c>
      <c r="Q6628" s="2"/>
      <c r="R6628" s="2"/>
      <c r="S6628" s="3" t="s">
        <v>336</v>
      </c>
      <c r="T6628" s="3">
        <v>2</v>
      </c>
    </row>
    <row r="6629" spans="1:20" ht="26.5" x14ac:dyDescent="0.35">
      <c r="A6629" s="3">
        <v>40752</v>
      </c>
      <c r="B6629" s="3" t="s">
        <v>62</v>
      </c>
      <c r="C6629" s="4">
        <v>42358</v>
      </c>
      <c r="D6629" s="7">
        <v>2015</v>
      </c>
      <c r="E6629" s="3" t="s">
        <v>1656</v>
      </c>
      <c r="F6629" s="3">
        <v>23</v>
      </c>
      <c r="G6629" s="2"/>
      <c r="H6629" s="3">
        <v>23</v>
      </c>
      <c r="I6629" s="2"/>
      <c r="J6629" s="2"/>
      <c r="K6629" s="2"/>
      <c r="L6629" s="2"/>
      <c r="M6629" s="3" t="s">
        <v>849</v>
      </c>
      <c r="N6629" s="3" t="s">
        <v>1532</v>
      </c>
      <c r="O6629" s="3" t="s">
        <v>1475</v>
      </c>
      <c r="P6629" s="3" t="s">
        <v>12414</v>
      </c>
      <c r="Q6629" s="2"/>
      <c r="R6629" s="2"/>
      <c r="S6629" s="3" t="s">
        <v>214</v>
      </c>
      <c r="T6629" s="3">
        <v>2</v>
      </c>
    </row>
    <row r="6630" spans="1:20" ht="26.5" x14ac:dyDescent="0.35">
      <c r="A6630" s="3">
        <v>40751</v>
      </c>
      <c r="B6630" s="3" t="s">
        <v>62</v>
      </c>
      <c r="C6630" s="4">
        <v>42358</v>
      </c>
      <c r="D6630" s="7">
        <v>2015</v>
      </c>
      <c r="E6630" s="3" t="s">
        <v>1656</v>
      </c>
      <c r="F6630" s="3">
        <v>1</v>
      </c>
      <c r="G6630" s="2"/>
      <c r="H6630" s="3">
        <v>1</v>
      </c>
      <c r="I6630" s="2"/>
      <c r="J6630" s="2"/>
      <c r="K6630" s="2"/>
      <c r="L6630" s="2"/>
      <c r="M6630" s="3" t="s">
        <v>849</v>
      </c>
      <c r="N6630" s="3" t="s">
        <v>4036</v>
      </c>
      <c r="O6630" s="3" t="s">
        <v>1475</v>
      </c>
      <c r="P6630" s="3" t="s">
        <v>12415</v>
      </c>
      <c r="Q6630" s="2"/>
      <c r="R6630" s="2"/>
      <c r="S6630" s="3" t="s">
        <v>214</v>
      </c>
      <c r="T6630" s="3">
        <v>2</v>
      </c>
    </row>
    <row r="6631" spans="1:20" ht="26.5" x14ac:dyDescent="0.35">
      <c r="A6631" s="3">
        <v>40750</v>
      </c>
      <c r="B6631" s="3" t="s">
        <v>62</v>
      </c>
      <c r="C6631" s="4">
        <v>42358</v>
      </c>
      <c r="D6631" s="7">
        <v>2015</v>
      </c>
      <c r="E6631" s="3" t="s">
        <v>1656</v>
      </c>
      <c r="F6631" s="3">
        <v>1</v>
      </c>
      <c r="G6631" s="2"/>
      <c r="H6631" s="3">
        <v>1</v>
      </c>
      <c r="I6631" s="2"/>
      <c r="J6631" s="2"/>
      <c r="K6631" s="2"/>
      <c r="L6631" s="2"/>
      <c r="M6631" s="3" t="s">
        <v>849</v>
      </c>
      <c r="N6631" s="3" t="s">
        <v>1532</v>
      </c>
      <c r="O6631" s="3" t="s">
        <v>1475</v>
      </c>
      <c r="P6631" s="3" t="s">
        <v>12414</v>
      </c>
      <c r="Q6631" s="2"/>
      <c r="R6631" s="2"/>
      <c r="S6631" s="3" t="s">
        <v>214</v>
      </c>
      <c r="T6631" s="3">
        <v>2</v>
      </c>
    </row>
    <row r="6632" spans="1:20" ht="26.5" x14ac:dyDescent="0.35">
      <c r="A6632" s="3">
        <v>40782</v>
      </c>
      <c r="B6632" s="3" t="s">
        <v>62</v>
      </c>
      <c r="C6632" s="4">
        <v>42358</v>
      </c>
      <c r="D6632" s="7">
        <v>2015</v>
      </c>
      <c r="E6632" s="3" t="s">
        <v>1656</v>
      </c>
      <c r="F6632" s="3">
        <v>6</v>
      </c>
      <c r="G6632" s="2"/>
      <c r="H6632" s="3">
        <v>6</v>
      </c>
      <c r="I6632" s="2"/>
      <c r="J6632" s="2"/>
      <c r="K6632" s="2"/>
      <c r="L6632" s="2"/>
      <c r="M6632" s="3" t="s">
        <v>2166</v>
      </c>
      <c r="N6632" s="3" t="s">
        <v>12416</v>
      </c>
      <c r="O6632" s="3" t="s">
        <v>1475</v>
      </c>
      <c r="P6632" s="3" t="s">
        <v>12417</v>
      </c>
      <c r="Q6632" s="2"/>
      <c r="R6632" s="2"/>
      <c r="S6632" s="3" t="s">
        <v>214</v>
      </c>
      <c r="T6632" s="3">
        <v>2</v>
      </c>
    </row>
    <row r="6633" spans="1:20" ht="26.5" x14ac:dyDescent="0.35">
      <c r="A6633" s="3">
        <v>40749</v>
      </c>
      <c r="B6633" s="3" t="s">
        <v>62</v>
      </c>
      <c r="C6633" s="4">
        <v>42358</v>
      </c>
      <c r="D6633" s="7">
        <v>2015</v>
      </c>
      <c r="E6633" s="3" t="s">
        <v>1656</v>
      </c>
      <c r="F6633" s="3">
        <v>6</v>
      </c>
      <c r="G6633" s="2"/>
      <c r="H6633" s="3">
        <v>6</v>
      </c>
      <c r="I6633" s="2"/>
      <c r="J6633" s="2"/>
      <c r="K6633" s="2"/>
      <c r="L6633" s="2"/>
      <c r="M6633" s="3" t="s">
        <v>849</v>
      </c>
      <c r="N6633" s="3" t="s">
        <v>1846</v>
      </c>
      <c r="O6633" s="3" t="s">
        <v>1475</v>
      </c>
      <c r="P6633" s="3" t="s">
        <v>12409</v>
      </c>
      <c r="Q6633" s="2"/>
      <c r="R6633" s="2"/>
      <c r="S6633" s="3" t="s">
        <v>214</v>
      </c>
      <c r="T6633" s="3">
        <v>2</v>
      </c>
    </row>
    <row r="6634" spans="1:20" ht="26.5" hidden="1" x14ac:dyDescent="0.35">
      <c r="A6634" s="3">
        <v>40788</v>
      </c>
      <c r="B6634" s="3" t="s">
        <v>57</v>
      </c>
      <c r="C6634" s="4">
        <v>42358</v>
      </c>
      <c r="D6634" s="7">
        <v>2015</v>
      </c>
      <c r="E6634" s="3" t="s">
        <v>1656</v>
      </c>
      <c r="F6634" s="3">
        <v>3</v>
      </c>
      <c r="G6634" s="2"/>
      <c r="H6634" s="3">
        <v>3</v>
      </c>
      <c r="I6634" s="2"/>
      <c r="J6634" s="2"/>
      <c r="K6634" s="2"/>
      <c r="L6634" s="2"/>
      <c r="M6634" s="3" t="s">
        <v>1838</v>
      </c>
      <c r="N6634" s="3" t="s">
        <v>12418</v>
      </c>
      <c r="O6634" s="3" t="s">
        <v>1475</v>
      </c>
      <c r="P6634" s="3" t="s">
        <v>12419</v>
      </c>
      <c r="Q6634" s="2"/>
      <c r="R6634" s="2"/>
      <c r="S6634" s="3" t="s">
        <v>336</v>
      </c>
      <c r="T6634" s="3">
        <v>2</v>
      </c>
    </row>
    <row r="6635" spans="1:20" ht="26.5" x14ac:dyDescent="0.35">
      <c r="A6635" s="3">
        <v>40709</v>
      </c>
      <c r="B6635" s="3" t="s">
        <v>62</v>
      </c>
      <c r="C6635" s="4">
        <v>42358</v>
      </c>
      <c r="D6635" s="7">
        <v>2015</v>
      </c>
      <c r="E6635" s="3" t="s">
        <v>1656</v>
      </c>
      <c r="F6635" s="3">
        <v>36</v>
      </c>
      <c r="G6635" s="2"/>
      <c r="H6635" s="3">
        <v>36</v>
      </c>
      <c r="I6635" s="2"/>
      <c r="J6635" s="2"/>
      <c r="K6635" s="2"/>
      <c r="L6635" s="2"/>
      <c r="M6635" s="3" t="s">
        <v>8023</v>
      </c>
      <c r="N6635" s="3" t="s">
        <v>1532</v>
      </c>
      <c r="O6635" s="3" t="s">
        <v>1475</v>
      </c>
      <c r="P6635" s="3" t="s">
        <v>12414</v>
      </c>
      <c r="Q6635" s="2"/>
      <c r="R6635" s="2"/>
      <c r="S6635" s="3" t="s">
        <v>214</v>
      </c>
      <c r="T6635" s="3">
        <v>2</v>
      </c>
    </row>
    <row r="6636" spans="1:20" ht="26.5" hidden="1" x14ac:dyDescent="0.35">
      <c r="A6636" s="3">
        <v>40781</v>
      </c>
      <c r="B6636" s="3" t="s">
        <v>330</v>
      </c>
      <c r="C6636" s="4">
        <v>42358</v>
      </c>
      <c r="D6636" s="7">
        <v>2015</v>
      </c>
      <c r="E6636" s="3" t="s">
        <v>1656</v>
      </c>
      <c r="F6636" s="3">
        <v>2</v>
      </c>
      <c r="G6636" s="2"/>
      <c r="H6636" s="3">
        <v>2</v>
      </c>
      <c r="I6636" s="2"/>
      <c r="J6636" s="2"/>
      <c r="K6636" s="2"/>
      <c r="L6636" s="2"/>
      <c r="M6636" s="3" t="s">
        <v>2166</v>
      </c>
      <c r="N6636" s="3" t="s">
        <v>12420</v>
      </c>
      <c r="O6636" s="3" t="s">
        <v>1475</v>
      </c>
      <c r="P6636" s="3" t="s">
        <v>11233</v>
      </c>
      <c r="Q6636" s="2"/>
      <c r="R6636" s="2"/>
      <c r="S6636" s="3" t="s">
        <v>336</v>
      </c>
      <c r="T6636" s="3">
        <v>2</v>
      </c>
    </row>
    <row r="6637" spans="1:20" ht="26.5" x14ac:dyDescent="0.35">
      <c r="A6637" s="3">
        <v>40748</v>
      </c>
      <c r="B6637" s="3" t="s">
        <v>62</v>
      </c>
      <c r="C6637" s="4">
        <v>42358</v>
      </c>
      <c r="D6637" s="7">
        <v>2015</v>
      </c>
      <c r="E6637" s="3" t="s">
        <v>1656</v>
      </c>
      <c r="F6637" s="3">
        <v>1</v>
      </c>
      <c r="G6637" s="2"/>
      <c r="H6637" s="3">
        <v>1</v>
      </c>
      <c r="I6637" s="2"/>
      <c r="J6637" s="2"/>
      <c r="K6637" s="2"/>
      <c r="L6637" s="2"/>
      <c r="M6637" s="3" t="s">
        <v>849</v>
      </c>
      <c r="N6637" s="3" t="s">
        <v>12421</v>
      </c>
      <c r="O6637" s="3" t="s">
        <v>1475</v>
      </c>
      <c r="P6637" s="3" t="s">
        <v>12422</v>
      </c>
      <c r="Q6637" s="2"/>
      <c r="R6637" s="2"/>
      <c r="S6637" s="3" t="s">
        <v>214</v>
      </c>
      <c r="T6637" s="3">
        <v>2</v>
      </c>
    </row>
    <row r="6638" spans="1:20" ht="26.5" x14ac:dyDescent="0.35">
      <c r="A6638" s="3">
        <v>40832</v>
      </c>
      <c r="B6638" s="3" t="s">
        <v>62</v>
      </c>
      <c r="C6638" s="4">
        <v>42358</v>
      </c>
      <c r="D6638" s="7">
        <v>2015</v>
      </c>
      <c r="E6638" s="3" t="s">
        <v>1656</v>
      </c>
      <c r="F6638" s="3">
        <v>3</v>
      </c>
      <c r="G6638" s="2"/>
      <c r="H6638" s="3">
        <v>3</v>
      </c>
      <c r="I6638" s="2"/>
      <c r="J6638" s="2"/>
      <c r="K6638" s="2"/>
      <c r="L6638" s="2"/>
      <c r="M6638" s="3" t="s">
        <v>9439</v>
      </c>
      <c r="N6638" s="3" t="s">
        <v>10126</v>
      </c>
      <c r="O6638" s="3" t="s">
        <v>1475</v>
      </c>
      <c r="P6638" s="3" t="s">
        <v>12423</v>
      </c>
      <c r="Q6638" s="2"/>
      <c r="R6638" s="2"/>
      <c r="S6638" s="3" t="s">
        <v>214</v>
      </c>
      <c r="T6638" s="3">
        <v>2</v>
      </c>
    </row>
    <row r="6639" spans="1:20" ht="26.5" hidden="1" x14ac:dyDescent="0.35">
      <c r="A6639" s="3">
        <v>40787</v>
      </c>
      <c r="B6639" s="3" t="s">
        <v>330</v>
      </c>
      <c r="C6639" s="4">
        <v>42357</v>
      </c>
      <c r="D6639" s="7">
        <v>2015</v>
      </c>
      <c r="E6639" s="3" t="s">
        <v>1656</v>
      </c>
      <c r="F6639" s="3">
        <v>1</v>
      </c>
      <c r="G6639" s="2"/>
      <c r="H6639" s="3">
        <v>1</v>
      </c>
      <c r="I6639" s="2"/>
      <c r="J6639" s="2"/>
      <c r="K6639" s="2"/>
      <c r="L6639" s="2"/>
      <c r="M6639" s="3" t="s">
        <v>1838</v>
      </c>
      <c r="N6639" s="3" t="s">
        <v>12420</v>
      </c>
      <c r="O6639" s="3" t="s">
        <v>1475</v>
      </c>
      <c r="P6639" s="3" t="s">
        <v>12424</v>
      </c>
      <c r="Q6639" s="2"/>
      <c r="R6639" s="2"/>
      <c r="S6639" s="3" t="s">
        <v>336</v>
      </c>
      <c r="T6639" s="3">
        <v>2</v>
      </c>
    </row>
    <row r="6640" spans="1:20" x14ac:dyDescent="0.35">
      <c r="A6640" s="3">
        <v>40516</v>
      </c>
      <c r="B6640" s="3" t="s">
        <v>20</v>
      </c>
      <c r="C6640" s="4">
        <v>42357</v>
      </c>
      <c r="D6640" s="7">
        <v>2015</v>
      </c>
      <c r="E6640" s="3" t="s">
        <v>1656</v>
      </c>
      <c r="F6640" s="3">
        <v>1</v>
      </c>
      <c r="G6640" s="2"/>
      <c r="H6640" s="3">
        <v>1</v>
      </c>
      <c r="I6640" s="3">
        <v>61</v>
      </c>
      <c r="J6640" s="3">
        <v>1</v>
      </c>
      <c r="K6640" s="2"/>
      <c r="L6640" s="3">
        <v>1</v>
      </c>
      <c r="M6640" s="3" t="s">
        <v>93</v>
      </c>
      <c r="N6640" s="3" t="s">
        <v>12425</v>
      </c>
      <c r="O6640" s="3" t="s">
        <v>135</v>
      </c>
      <c r="P6640" s="3" t="s">
        <v>12426</v>
      </c>
      <c r="Q6640" s="3" t="s">
        <v>107</v>
      </c>
      <c r="R6640" s="3" t="s">
        <v>12427</v>
      </c>
      <c r="S6640" s="3" t="s">
        <v>28</v>
      </c>
      <c r="T6640" s="3">
        <v>5</v>
      </c>
    </row>
    <row r="6641" spans="1:20" x14ac:dyDescent="0.35">
      <c r="A6641" s="3">
        <v>40514</v>
      </c>
      <c r="B6641" s="3" t="s">
        <v>20</v>
      </c>
      <c r="C6641" s="4">
        <v>42357</v>
      </c>
      <c r="D6641" s="7">
        <v>2015</v>
      </c>
      <c r="E6641" s="3" t="s">
        <v>1656</v>
      </c>
      <c r="F6641" s="3">
        <v>2</v>
      </c>
      <c r="G6641" s="2"/>
      <c r="H6641" s="3">
        <v>2</v>
      </c>
      <c r="I6641" s="2"/>
      <c r="J6641" s="3">
        <v>1</v>
      </c>
      <c r="K6641" s="3">
        <v>1</v>
      </c>
      <c r="L6641" s="3">
        <v>1</v>
      </c>
      <c r="M6641" s="3" t="s">
        <v>93</v>
      </c>
      <c r="N6641" s="3" t="s">
        <v>12428</v>
      </c>
      <c r="O6641" s="3" t="s">
        <v>135</v>
      </c>
      <c r="P6641" s="3" t="s">
        <v>12429</v>
      </c>
      <c r="Q6641" s="3" t="s">
        <v>107</v>
      </c>
      <c r="R6641" s="3" t="s">
        <v>12430</v>
      </c>
      <c r="S6641" s="3" t="s">
        <v>28</v>
      </c>
      <c r="T6641" s="3">
        <v>5</v>
      </c>
    </row>
    <row r="6642" spans="1:20" ht="26.5" x14ac:dyDescent="0.35">
      <c r="A6642" s="3">
        <v>40758</v>
      </c>
      <c r="B6642" s="3" t="s">
        <v>62</v>
      </c>
      <c r="C6642" s="4">
        <v>42357</v>
      </c>
      <c r="D6642" s="7">
        <v>2015</v>
      </c>
      <c r="E6642" s="3" t="s">
        <v>1656</v>
      </c>
      <c r="F6642" s="3">
        <v>1</v>
      </c>
      <c r="G6642" s="2"/>
      <c r="H6642" s="3">
        <v>1</v>
      </c>
      <c r="I6642" s="2"/>
      <c r="J6642" s="2"/>
      <c r="K6642" s="2"/>
      <c r="L6642" s="2"/>
      <c r="M6642" s="3" t="s">
        <v>78</v>
      </c>
      <c r="N6642" s="3" t="s">
        <v>12431</v>
      </c>
      <c r="O6642" s="3" t="s">
        <v>1475</v>
      </c>
      <c r="P6642" s="3" t="s">
        <v>12432</v>
      </c>
      <c r="Q6642" s="2"/>
      <c r="R6642" s="2"/>
      <c r="S6642" s="3" t="s">
        <v>214</v>
      </c>
      <c r="T6642" s="3">
        <v>2</v>
      </c>
    </row>
    <row r="6643" spans="1:20" ht="26.5" x14ac:dyDescent="0.35">
      <c r="A6643" s="3">
        <v>40607</v>
      </c>
      <c r="B6643" s="3" t="s">
        <v>36</v>
      </c>
      <c r="C6643" s="4">
        <v>42357</v>
      </c>
      <c r="D6643" s="7">
        <v>2015</v>
      </c>
      <c r="E6643" s="3" t="s">
        <v>1656</v>
      </c>
      <c r="F6643" s="3">
        <v>1</v>
      </c>
      <c r="G6643" s="2"/>
      <c r="H6643" s="3">
        <v>1</v>
      </c>
      <c r="I6643" s="2"/>
      <c r="J6643" s="2"/>
      <c r="K6643" s="3">
        <v>1</v>
      </c>
      <c r="L6643" s="2"/>
      <c r="M6643" s="3" t="s">
        <v>5391</v>
      </c>
      <c r="N6643" s="3" t="s">
        <v>12433</v>
      </c>
      <c r="O6643" s="3" t="s">
        <v>3785</v>
      </c>
      <c r="P6643" s="3" t="s">
        <v>12434</v>
      </c>
      <c r="Q6643" s="2"/>
      <c r="R6643" s="3" t="s">
        <v>12435</v>
      </c>
      <c r="S6643" s="3" t="s">
        <v>42</v>
      </c>
      <c r="T6643" s="3">
        <v>1</v>
      </c>
    </row>
    <row r="6644" spans="1:20" ht="26.5" x14ac:dyDescent="0.35">
      <c r="A6644" s="3">
        <v>40757</v>
      </c>
      <c r="B6644" s="3" t="s">
        <v>62</v>
      </c>
      <c r="C6644" s="4">
        <v>42357</v>
      </c>
      <c r="D6644" s="7">
        <v>2015</v>
      </c>
      <c r="E6644" s="3" t="s">
        <v>1656</v>
      </c>
      <c r="F6644" s="3">
        <v>1</v>
      </c>
      <c r="G6644" s="2"/>
      <c r="H6644" s="3">
        <v>1</v>
      </c>
      <c r="I6644" s="2"/>
      <c r="J6644" s="2"/>
      <c r="K6644" s="2"/>
      <c r="L6644" s="2"/>
      <c r="M6644" s="3" t="s">
        <v>78</v>
      </c>
      <c r="N6644" s="3" t="s">
        <v>12436</v>
      </c>
      <c r="O6644" s="3" t="s">
        <v>1475</v>
      </c>
      <c r="P6644" s="3" t="s">
        <v>12437</v>
      </c>
      <c r="Q6644" s="2"/>
      <c r="R6644" s="2"/>
      <c r="S6644" s="3" t="s">
        <v>214</v>
      </c>
      <c r="T6644" s="3">
        <v>2</v>
      </c>
    </row>
    <row r="6645" spans="1:20" ht="26.5" x14ac:dyDescent="0.35">
      <c r="A6645" s="3">
        <v>40770</v>
      </c>
      <c r="B6645" s="3" t="s">
        <v>62</v>
      </c>
      <c r="C6645" s="4">
        <v>42357</v>
      </c>
      <c r="D6645" s="7">
        <v>2015</v>
      </c>
      <c r="E6645" s="3" t="s">
        <v>1656</v>
      </c>
      <c r="F6645" s="3">
        <v>2</v>
      </c>
      <c r="G6645" s="2"/>
      <c r="H6645" s="3">
        <v>2</v>
      </c>
      <c r="I6645" s="2"/>
      <c r="J6645" s="2"/>
      <c r="K6645" s="2"/>
      <c r="L6645" s="2"/>
      <c r="M6645" s="3" t="s">
        <v>10125</v>
      </c>
      <c r="N6645" s="3" t="s">
        <v>8340</v>
      </c>
      <c r="O6645" s="3" t="s">
        <v>1475</v>
      </c>
      <c r="P6645" s="3" t="s">
        <v>12438</v>
      </c>
      <c r="Q6645" s="2"/>
      <c r="R6645" s="2"/>
      <c r="S6645" s="3" t="s">
        <v>214</v>
      </c>
      <c r="T6645" s="3">
        <v>2</v>
      </c>
    </row>
    <row r="6646" spans="1:20" ht="26.5" hidden="1" x14ac:dyDescent="0.35">
      <c r="A6646" s="3">
        <v>40786</v>
      </c>
      <c r="B6646" s="3" t="s">
        <v>330</v>
      </c>
      <c r="C6646" s="4">
        <v>42356</v>
      </c>
      <c r="D6646" s="7">
        <v>2015</v>
      </c>
      <c r="E6646" s="3" t="s">
        <v>1656</v>
      </c>
      <c r="F6646" s="3">
        <v>1</v>
      </c>
      <c r="G6646" s="2"/>
      <c r="H6646" s="3">
        <v>1</v>
      </c>
      <c r="I6646" s="2"/>
      <c r="J6646" s="2"/>
      <c r="K6646" s="2"/>
      <c r="L6646" s="2"/>
      <c r="M6646" s="3" t="s">
        <v>1838</v>
      </c>
      <c r="N6646" s="3" t="s">
        <v>12439</v>
      </c>
      <c r="O6646" s="3" t="s">
        <v>1475</v>
      </c>
      <c r="P6646" s="3" t="s">
        <v>12440</v>
      </c>
      <c r="Q6646" s="2"/>
      <c r="R6646" s="2"/>
      <c r="S6646" s="3" t="s">
        <v>336</v>
      </c>
      <c r="T6646" s="3">
        <v>2</v>
      </c>
    </row>
    <row r="6647" spans="1:20" ht="26.5" x14ac:dyDescent="0.35">
      <c r="A6647" s="3">
        <v>41092</v>
      </c>
      <c r="B6647" s="3" t="s">
        <v>62</v>
      </c>
      <c r="C6647" s="4">
        <v>42356</v>
      </c>
      <c r="D6647" s="7">
        <v>2015</v>
      </c>
      <c r="E6647" s="3" t="s">
        <v>1656</v>
      </c>
      <c r="F6647" s="3">
        <v>1</v>
      </c>
      <c r="G6647" s="2"/>
      <c r="H6647" s="3">
        <v>1</v>
      </c>
      <c r="I6647" s="2"/>
      <c r="J6647" s="2"/>
      <c r="K6647" s="2"/>
      <c r="L6647" s="2"/>
      <c r="M6647" s="3" t="s">
        <v>274</v>
      </c>
      <c r="N6647" s="3" t="s">
        <v>12441</v>
      </c>
      <c r="O6647" s="3" t="s">
        <v>1475</v>
      </c>
      <c r="P6647" s="3" t="s">
        <v>12442</v>
      </c>
      <c r="Q6647" s="2"/>
      <c r="R6647" s="2"/>
      <c r="S6647" s="3" t="s">
        <v>214</v>
      </c>
      <c r="T6647" s="3">
        <v>2</v>
      </c>
    </row>
    <row r="6648" spans="1:20" ht="26.5" x14ac:dyDescent="0.35">
      <c r="A6648" s="3">
        <v>40513</v>
      </c>
      <c r="B6648" s="3" t="s">
        <v>20</v>
      </c>
      <c r="C6648" s="4">
        <v>42356</v>
      </c>
      <c r="D6648" s="7">
        <v>2015</v>
      </c>
      <c r="E6648" s="3" t="s">
        <v>1656</v>
      </c>
      <c r="F6648" s="3">
        <v>4</v>
      </c>
      <c r="G6648" s="2"/>
      <c r="H6648" s="3">
        <v>4</v>
      </c>
      <c r="I6648" s="3">
        <v>4</v>
      </c>
      <c r="J6648" s="2"/>
      <c r="K6648" s="2"/>
      <c r="L6648" s="3">
        <v>2</v>
      </c>
      <c r="M6648" s="3" t="s">
        <v>93</v>
      </c>
      <c r="N6648" s="3" t="s">
        <v>12443</v>
      </c>
      <c r="O6648" s="3" t="s">
        <v>897</v>
      </c>
      <c r="P6648" s="3" t="s">
        <v>12444</v>
      </c>
      <c r="Q6648" s="3" t="s">
        <v>107</v>
      </c>
      <c r="R6648" s="3" t="s">
        <v>12445</v>
      </c>
      <c r="S6648" s="3" t="s">
        <v>28</v>
      </c>
      <c r="T6648" s="3">
        <v>3</v>
      </c>
    </row>
    <row r="6649" spans="1:20" ht="26.5" hidden="1" x14ac:dyDescent="0.35">
      <c r="A6649" s="3">
        <v>40653</v>
      </c>
      <c r="B6649" s="3" t="s">
        <v>51</v>
      </c>
      <c r="C6649" s="4">
        <v>42356</v>
      </c>
      <c r="D6649" s="7">
        <v>2015</v>
      </c>
      <c r="E6649" s="3" t="s">
        <v>1656</v>
      </c>
      <c r="F6649" s="3">
        <v>1</v>
      </c>
      <c r="G6649" s="2"/>
      <c r="H6649" s="3">
        <v>1</v>
      </c>
      <c r="I6649" s="2"/>
      <c r="J6649" s="2"/>
      <c r="K6649" s="3">
        <v>1</v>
      </c>
      <c r="L6649" s="2"/>
      <c r="M6649" s="3" t="s">
        <v>11285</v>
      </c>
      <c r="N6649" s="3" t="s">
        <v>12446</v>
      </c>
      <c r="O6649" s="3" t="s">
        <v>12447</v>
      </c>
      <c r="P6649" s="3" t="s">
        <v>12448</v>
      </c>
      <c r="Q6649" s="3" t="s">
        <v>665</v>
      </c>
      <c r="R6649" s="3" t="s">
        <v>12449</v>
      </c>
      <c r="S6649" s="3" t="s">
        <v>51</v>
      </c>
      <c r="T6649" s="3">
        <v>3</v>
      </c>
    </row>
    <row r="6650" spans="1:20" ht="39.5" x14ac:dyDescent="0.35">
      <c r="A6650" s="3">
        <v>40512</v>
      </c>
      <c r="B6650" s="3" t="s">
        <v>20</v>
      </c>
      <c r="C6650" s="4">
        <v>42356</v>
      </c>
      <c r="D6650" s="7">
        <v>2015</v>
      </c>
      <c r="E6650" s="3" t="s">
        <v>1656</v>
      </c>
      <c r="F6650" s="3">
        <v>4</v>
      </c>
      <c r="G6650" s="2"/>
      <c r="H6650" s="3">
        <v>4</v>
      </c>
      <c r="I6650" s="2"/>
      <c r="J6650" s="2"/>
      <c r="K6650" s="2"/>
      <c r="L6650" s="3">
        <v>3</v>
      </c>
      <c r="M6650" s="3" t="s">
        <v>93</v>
      </c>
      <c r="N6650" s="3" t="s">
        <v>12450</v>
      </c>
      <c r="O6650" s="3" t="s">
        <v>897</v>
      </c>
      <c r="P6650" s="3" t="s">
        <v>12451</v>
      </c>
      <c r="Q6650" s="3" t="s">
        <v>107</v>
      </c>
      <c r="R6650" s="3" t="s">
        <v>12452</v>
      </c>
      <c r="S6650" s="3" t="s">
        <v>28</v>
      </c>
      <c r="T6650" s="3">
        <v>1</v>
      </c>
    </row>
    <row r="6651" spans="1:20" ht="39.5" x14ac:dyDescent="0.35">
      <c r="A6651" s="3">
        <v>40511</v>
      </c>
      <c r="B6651" s="3" t="s">
        <v>20</v>
      </c>
      <c r="C6651" s="4">
        <v>42356</v>
      </c>
      <c r="D6651" s="7">
        <v>2015</v>
      </c>
      <c r="E6651" s="3" t="s">
        <v>1656</v>
      </c>
      <c r="F6651" s="3">
        <v>18</v>
      </c>
      <c r="G6651" s="2"/>
      <c r="H6651" s="3">
        <v>18</v>
      </c>
      <c r="I6651" s="3">
        <v>14</v>
      </c>
      <c r="J6651" s="3">
        <v>4</v>
      </c>
      <c r="K6651" s="2"/>
      <c r="L6651" s="3">
        <v>10</v>
      </c>
      <c r="M6651" s="3" t="s">
        <v>93</v>
      </c>
      <c r="N6651" s="3" t="s">
        <v>12453</v>
      </c>
      <c r="O6651" s="3" t="s">
        <v>12454</v>
      </c>
      <c r="P6651" s="3" t="s">
        <v>12455</v>
      </c>
      <c r="Q6651" s="3" t="s">
        <v>107</v>
      </c>
      <c r="R6651" s="3" t="s">
        <v>12456</v>
      </c>
      <c r="S6651" s="3" t="s">
        <v>28</v>
      </c>
      <c r="T6651" s="3">
        <v>3</v>
      </c>
    </row>
    <row r="6652" spans="1:20" ht="26.5" x14ac:dyDescent="0.35">
      <c r="A6652" s="3">
        <v>40780</v>
      </c>
      <c r="B6652" s="3" t="s">
        <v>62</v>
      </c>
      <c r="C6652" s="4">
        <v>42355</v>
      </c>
      <c r="D6652" s="7">
        <v>2015</v>
      </c>
      <c r="E6652" s="3" t="s">
        <v>1656</v>
      </c>
      <c r="F6652" s="3">
        <v>8</v>
      </c>
      <c r="G6652" s="2"/>
      <c r="H6652" s="3">
        <v>8</v>
      </c>
      <c r="I6652" s="2"/>
      <c r="J6652" s="2"/>
      <c r="K6652" s="2"/>
      <c r="L6652" s="2"/>
      <c r="M6652" s="3" t="s">
        <v>2166</v>
      </c>
      <c r="N6652" s="3" t="s">
        <v>1846</v>
      </c>
      <c r="O6652" s="3" t="s">
        <v>1475</v>
      </c>
      <c r="P6652" s="3" t="s">
        <v>12409</v>
      </c>
      <c r="Q6652" s="2"/>
      <c r="R6652" s="2"/>
      <c r="S6652" s="3" t="s">
        <v>214</v>
      </c>
      <c r="T6652" s="3">
        <v>2</v>
      </c>
    </row>
    <row r="6653" spans="1:20" ht="26.5" hidden="1" x14ac:dyDescent="0.35">
      <c r="A6653" s="3">
        <v>40785</v>
      </c>
      <c r="B6653" s="3" t="s">
        <v>330</v>
      </c>
      <c r="C6653" s="4">
        <v>42355</v>
      </c>
      <c r="D6653" s="7">
        <v>2015</v>
      </c>
      <c r="E6653" s="3" t="s">
        <v>1656</v>
      </c>
      <c r="F6653" s="3">
        <v>1</v>
      </c>
      <c r="G6653" s="2"/>
      <c r="H6653" s="3">
        <v>1</v>
      </c>
      <c r="I6653" s="2"/>
      <c r="J6653" s="2"/>
      <c r="K6653" s="2"/>
      <c r="L6653" s="2"/>
      <c r="M6653" s="3" t="s">
        <v>1838</v>
      </c>
      <c r="N6653" s="3" t="s">
        <v>5311</v>
      </c>
      <c r="O6653" s="3" t="s">
        <v>1475</v>
      </c>
      <c r="P6653" s="3" t="s">
        <v>12457</v>
      </c>
      <c r="Q6653" s="2"/>
      <c r="R6653" s="2"/>
      <c r="S6653" s="3" t="s">
        <v>336</v>
      </c>
      <c r="T6653" s="3">
        <v>2</v>
      </c>
    </row>
    <row r="6654" spans="1:20" ht="26.5" x14ac:dyDescent="0.35">
      <c r="A6654" s="3">
        <v>40706</v>
      </c>
      <c r="B6654" s="3" t="s">
        <v>62</v>
      </c>
      <c r="C6654" s="4">
        <v>42355</v>
      </c>
      <c r="D6654" s="7">
        <v>2015</v>
      </c>
      <c r="E6654" s="3" t="s">
        <v>1656</v>
      </c>
      <c r="F6654" s="3">
        <v>1</v>
      </c>
      <c r="G6654" s="2"/>
      <c r="H6654" s="3">
        <v>1</v>
      </c>
      <c r="I6654" s="2"/>
      <c r="J6654" s="2"/>
      <c r="K6654" s="2"/>
      <c r="L6654" s="2"/>
      <c r="M6654" s="3" t="s">
        <v>8023</v>
      </c>
      <c r="N6654" s="3" t="s">
        <v>10784</v>
      </c>
      <c r="O6654" s="3" t="s">
        <v>1475</v>
      </c>
      <c r="P6654" s="3" t="s">
        <v>12458</v>
      </c>
      <c r="Q6654" s="2"/>
      <c r="R6654" s="2"/>
      <c r="S6654" s="3" t="s">
        <v>214</v>
      </c>
      <c r="T6654" s="3">
        <v>2</v>
      </c>
    </row>
    <row r="6655" spans="1:20" ht="26.5" x14ac:dyDescent="0.35">
      <c r="A6655" s="3">
        <v>40745</v>
      </c>
      <c r="B6655" s="3" t="s">
        <v>62</v>
      </c>
      <c r="C6655" s="4">
        <v>42355</v>
      </c>
      <c r="D6655" s="7">
        <v>2015</v>
      </c>
      <c r="E6655" s="3" t="s">
        <v>1656</v>
      </c>
      <c r="F6655" s="3">
        <v>1</v>
      </c>
      <c r="G6655" s="2"/>
      <c r="H6655" s="3">
        <v>1</v>
      </c>
      <c r="I6655" s="2"/>
      <c r="J6655" s="2"/>
      <c r="K6655" s="2"/>
      <c r="L6655" s="2"/>
      <c r="M6655" s="3" t="s">
        <v>849</v>
      </c>
      <c r="N6655" s="3" t="s">
        <v>10162</v>
      </c>
      <c r="O6655" s="3" t="s">
        <v>1475</v>
      </c>
      <c r="P6655" s="3" t="s">
        <v>12459</v>
      </c>
      <c r="Q6655" s="2"/>
      <c r="R6655" s="2"/>
      <c r="S6655" s="3" t="s">
        <v>214</v>
      </c>
      <c r="T6655" s="3">
        <v>2</v>
      </c>
    </row>
    <row r="6656" spans="1:20" ht="26.5" x14ac:dyDescent="0.35">
      <c r="A6656" s="3">
        <v>41091</v>
      </c>
      <c r="B6656" s="3" t="s">
        <v>62</v>
      </c>
      <c r="C6656" s="4">
        <v>42355</v>
      </c>
      <c r="D6656" s="7">
        <v>2015</v>
      </c>
      <c r="E6656" s="3" t="s">
        <v>1656</v>
      </c>
      <c r="F6656" s="3">
        <v>2</v>
      </c>
      <c r="G6656" s="2"/>
      <c r="H6656" s="3">
        <v>2</v>
      </c>
      <c r="I6656" s="2"/>
      <c r="J6656" s="2"/>
      <c r="K6656" s="2"/>
      <c r="L6656" s="2"/>
      <c r="M6656" s="3" t="s">
        <v>274</v>
      </c>
      <c r="N6656" s="3" t="s">
        <v>10352</v>
      </c>
      <c r="O6656" s="3" t="s">
        <v>1475</v>
      </c>
      <c r="P6656" s="3" t="s">
        <v>12460</v>
      </c>
      <c r="Q6656" s="2"/>
      <c r="R6656" s="2"/>
      <c r="S6656" s="3" t="s">
        <v>214</v>
      </c>
      <c r="T6656" s="3">
        <v>2</v>
      </c>
    </row>
    <row r="6657" spans="1:20" ht="26.5" x14ac:dyDescent="0.35">
      <c r="A6657" s="3">
        <v>40744</v>
      </c>
      <c r="B6657" s="3" t="s">
        <v>62</v>
      </c>
      <c r="C6657" s="4">
        <v>42355</v>
      </c>
      <c r="D6657" s="7">
        <v>2015</v>
      </c>
      <c r="E6657" s="3" t="s">
        <v>1656</v>
      </c>
      <c r="F6657" s="3">
        <v>5</v>
      </c>
      <c r="G6657" s="2"/>
      <c r="H6657" s="3">
        <v>5</v>
      </c>
      <c r="I6657" s="2"/>
      <c r="J6657" s="2"/>
      <c r="K6657" s="2"/>
      <c r="L6657" s="2"/>
      <c r="M6657" s="3" t="s">
        <v>849</v>
      </c>
      <c r="N6657" s="3" t="s">
        <v>1846</v>
      </c>
      <c r="O6657" s="3" t="s">
        <v>1475</v>
      </c>
      <c r="P6657" s="3" t="s">
        <v>12409</v>
      </c>
      <c r="Q6657" s="2"/>
      <c r="R6657" s="2"/>
      <c r="S6657" s="3" t="s">
        <v>214</v>
      </c>
      <c r="T6657" s="3">
        <v>2</v>
      </c>
    </row>
    <row r="6658" spans="1:20" ht="26.5" x14ac:dyDescent="0.35">
      <c r="A6658" s="3">
        <v>40743</v>
      </c>
      <c r="B6658" s="3" t="s">
        <v>62</v>
      </c>
      <c r="C6658" s="4">
        <v>42355</v>
      </c>
      <c r="D6658" s="7">
        <v>2015</v>
      </c>
      <c r="E6658" s="3" t="s">
        <v>1656</v>
      </c>
      <c r="F6658" s="3">
        <v>4</v>
      </c>
      <c r="G6658" s="2"/>
      <c r="H6658" s="3">
        <v>4</v>
      </c>
      <c r="I6658" s="2"/>
      <c r="J6658" s="2"/>
      <c r="K6658" s="2"/>
      <c r="L6658" s="2"/>
      <c r="M6658" s="3" t="s">
        <v>849</v>
      </c>
      <c r="N6658" s="3" t="s">
        <v>1846</v>
      </c>
      <c r="O6658" s="3" t="s">
        <v>1475</v>
      </c>
      <c r="P6658" s="3" t="s">
        <v>12409</v>
      </c>
      <c r="Q6658" s="2"/>
      <c r="R6658" s="2"/>
      <c r="S6658" s="3" t="s">
        <v>214</v>
      </c>
      <c r="T6658" s="3">
        <v>2</v>
      </c>
    </row>
    <row r="6659" spans="1:20" ht="26.5" x14ac:dyDescent="0.35">
      <c r="A6659" s="3">
        <v>40769</v>
      </c>
      <c r="B6659" s="3" t="s">
        <v>62</v>
      </c>
      <c r="C6659" s="4">
        <v>42355</v>
      </c>
      <c r="D6659" s="7">
        <v>2015</v>
      </c>
      <c r="E6659" s="3" t="s">
        <v>1656</v>
      </c>
      <c r="F6659" s="3">
        <v>3</v>
      </c>
      <c r="G6659" s="2"/>
      <c r="H6659" s="3">
        <v>3</v>
      </c>
      <c r="I6659" s="2"/>
      <c r="J6659" s="2"/>
      <c r="K6659" s="2"/>
      <c r="L6659" s="2"/>
      <c r="M6659" s="3" t="s">
        <v>10125</v>
      </c>
      <c r="N6659" s="3" t="s">
        <v>9948</v>
      </c>
      <c r="O6659" s="3" t="s">
        <v>1475</v>
      </c>
      <c r="P6659" s="3" t="s">
        <v>12461</v>
      </c>
      <c r="Q6659" s="2"/>
      <c r="R6659" s="2"/>
      <c r="S6659" s="3" t="s">
        <v>214</v>
      </c>
      <c r="T6659" s="3">
        <v>2</v>
      </c>
    </row>
    <row r="6660" spans="1:20" ht="26.5" hidden="1" x14ac:dyDescent="0.35">
      <c r="A6660" s="3">
        <v>40742</v>
      </c>
      <c r="B6660" s="3" t="s">
        <v>330</v>
      </c>
      <c r="C6660" s="4">
        <v>42355</v>
      </c>
      <c r="D6660" s="7">
        <v>2015</v>
      </c>
      <c r="E6660" s="3" t="s">
        <v>1656</v>
      </c>
      <c r="F6660" s="3">
        <v>2</v>
      </c>
      <c r="G6660" s="2"/>
      <c r="H6660" s="3">
        <v>2</v>
      </c>
      <c r="I6660" s="2"/>
      <c r="J6660" s="2"/>
      <c r="K6660" s="2"/>
      <c r="L6660" s="2"/>
      <c r="M6660" s="3" t="s">
        <v>849</v>
      </c>
      <c r="N6660" s="3" t="s">
        <v>10180</v>
      </c>
      <c r="O6660" s="3" t="s">
        <v>1475</v>
      </c>
      <c r="P6660" s="3" t="s">
        <v>12462</v>
      </c>
      <c r="Q6660" s="2"/>
      <c r="R6660" s="2"/>
      <c r="S6660" s="3" t="s">
        <v>336</v>
      </c>
      <c r="T6660" s="3">
        <v>2</v>
      </c>
    </row>
    <row r="6661" spans="1:20" ht="26.5" x14ac:dyDescent="0.35">
      <c r="A6661" s="3">
        <v>40819</v>
      </c>
      <c r="B6661" s="3" t="s">
        <v>62</v>
      </c>
      <c r="C6661" s="4">
        <v>42354</v>
      </c>
      <c r="D6661" s="7">
        <v>2015</v>
      </c>
      <c r="E6661" s="3" t="s">
        <v>1656</v>
      </c>
      <c r="F6661" s="3">
        <v>2</v>
      </c>
      <c r="G6661" s="2"/>
      <c r="H6661" s="3">
        <v>2</v>
      </c>
      <c r="I6661" s="2"/>
      <c r="J6661" s="2"/>
      <c r="K6661" s="2"/>
      <c r="L6661" s="2"/>
      <c r="M6661" s="3" t="s">
        <v>2166</v>
      </c>
      <c r="N6661" s="3" t="s">
        <v>1846</v>
      </c>
      <c r="O6661" s="3" t="s">
        <v>1475</v>
      </c>
      <c r="P6661" s="3" t="s">
        <v>12409</v>
      </c>
      <c r="Q6661" s="2"/>
      <c r="R6661" s="2"/>
      <c r="S6661" s="3" t="s">
        <v>214</v>
      </c>
      <c r="T6661" s="3">
        <v>2</v>
      </c>
    </row>
    <row r="6662" spans="1:20" ht="26.5" x14ac:dyDescent="0.35">
      <c r="A6662" s="3">
        <v>40741</v>
      </c>
      <c r="B6662" s="3" t="s">
        <v>62</v>
      </c>
      <c r="C6662" s="4">
        <v>42354</v>
      </c>
      <c r="D6662" s="7">
        <v>2015</v>
      </c>
      <c r="E6662" s="3" t="s">
        <v>1656</v>
      </c>
      <c r="F6662" s="3">
        <v>5</v>
      </c>
      <c r="G6662" s="2"/>
      <c r="H6662" s="3">
        <v>5</v>
      </c>
      <c r="I6662" s="2"/>
      <c r="J6662" s="2"/>
      <c r="K6662" s="2"/>
      <c r="L6662" s="2"/>
      <c r="M6662" s="3" t="s">
        <v>849</v>
      </c>
      <c r="N6662" s="3" t="s">
        <v>1532</v>
      </c>
      <c r="O6662" s="3" t="s">
        <v>1475</v>
      </c>
      <c r="P6662" s="3" t="s">
        <v>12414</v>
      </c>
      <c r="Q6662" s="2"/>
      <c r="R6662" s="2"/>
      <c r="S6662" s="3" t="s">
        <v>214</v>
      </c>
      <c r="T6662" s="3">
        <v>2</v>
      </c>
    </row>
    <row r="6663" spans="1:20" x14ac:dyDescent="0.35">
      <c r="A6663" s="3">
        <v>40508</v>
      </c>
      <c r="B6663" s="3" t="s">
        <v>20</v>
      </c>
      <c r="C6663" s="4">
        <v>42354</v>
      </c>
      <c r="D6663" s="7">
        <v>2015</v>
      </c>
      <c r="E6663" s="3" t="s">
        <v>1656</v>
      </c>
      <c r="F6663" s="3">
        <v>1</v>
      </c>
      <c r="G6663" s="2"/>
      <c r="H6663" s="3">
        <v>1</v>
      </c>
      <c r="I6663" s="2"/>
      <c r="J6663" s="2"/>
      <c r="K6663" s="3">
        <v>1</v>
      </c>
      <c r="L6663" s="3">
        <v>1</v>
      </c>
      <c r="M6663" s="3" t="s">
        <v>93</v>
      </c>
      <c r="N6663" s="3" t="s">
        <v>12185</v>
      </c>
      <c r="O6663" s="3" t="s">
        <v>6631</v>
      </c>
      <c r="P6663" s="3" t="s">
        <v>12463</v>
      </c>
      <c r="Q6663" s="3" t="s">
        <v>107</v>
      </c>
      <c r="R6663" s="3" t="s">
        <v>12464</v>
      </c>
      <c r="S6663" s="3" t="s">
        <v>28</v>
      </c>
      <c r="T6663" s="3">
        <v>5</v>
      </c>
    </row>
    <row r="6664" spans="1:20" ht="26.5" x14ac:dyDescent="0.35">
      <c r="A6664" s="3">
        <v>40740</v>
      </c>
      <c r="B6664" s="3" t="s">
        <v>62</v>
      </c>
      <c r="C6664" s="4">
        <v>42354</v>
      </c>
      <c r="D6664" s="7">
        <v>2015</v>
      </c>
      <c r="E6664" s="3" t="s">
        <v>1656</v>
      </c>
      <c r="F6664" s="3">
        <v>8</v>
      </c>
      <c r="G6664" s="2"/>
      <c r="H6664" s="3">
        <v>8</v>
      </c>
      <c r="I6664" s="2"/>
      <c r="J6664" s="2"/>
      <c r="K6664" s="2"/>
      <c r="L6664" s="2"/>
      <c r="M6664" s="3" t="s">
        <v>849</v>
      </c>
      <c r="N6664" s="3" t="s">
        <v>12465</v>
      </c>
      <c r="O6664" s="3" t="s">
        <v>1475</v>
      </c>
      <c r="P6664" s="3" t="s">
        <v>12466</v>
      </c>
      <c r="Q6664" s="2"/>
      <c r="R6664" s="2"/>
      <c r="S6664" s="3" t="s">
        <v>214</v>
      </c>
      <c r="T6664" s="3">
        <v>2</v>
      </c>
    </row>
    <row r="6665" spans="1:20" ht="26.5" x14ac:dyDescent="0.35">
      <c r="A6665" s="3">
        <v>40779</v>
      </c>
      <c r="B6665" s="3" t="s">
        <v>62</v>
      </c>
      <c r="C6665" s="4">
        <v>42354</v>
      </c>
      <c r="D6665" s="7">
        <v>2015</v>
      </c>
      <c r="E6665" s="3" t="s">
        <v>1656</v>
      </c>
      <c r="F6665" s="3">
        <v>34</v>
      </c>
      <c r="G6665" s="2"/>
      <c r="H6665" s="3">
        <v>34</v>
      </c>
      <c r="I6665" s="2"/>
      <c r="J6665" s="2"/>
      <c r="K6665" s="2"/>
      <c r="L6665" s="2"/>
      <c r="M6665" s="3" t="s">
        <v>2166</v>
      </c>
      <c r="N6665" s="3" t="s">
        <v>1846</v>
      </c>
      <c r="O6665" s="3" t="s">
        <v>1475</v>
      </c>
      <c r="P6665" s="3" t="s">
        <v>12409</v>
      </c>
      <c r="Q6665" s="2"/>
      <c r="R6665" s="2"/>
      <c r="S6665" s="3" t="s">
        <v>214</v>
      </c>
      <c r="T6665" s="3">
        <v>2</v>
      </c>
    </row>
    <row r="6666" spans="1:20" ht="26.5" x14ac:dyDescent="0.35">
      <c r="A6666" s="3">
        <v>40507</v>
      </c>
      <c r="B6666" s="3" t="s">
        <v>20</v>
      </c>
      <c r="C6666" s="4">
        <v>42354</v>
      </c>
      <c r="D6666" s="7">
        <v>2015</v>
      </c>
      <c r="E6666" s="3" t="s">
        <v>1656</v>
      </c>
      <c r="F6666" s="3">
        <v>4</v>
      </c>
      <c r="G6666" s="2"/>
      <c r="H6666" s="3">
        <v>4</v>
      </c>
      <c r="I6666" s="3">
        <v>58</v>
      </c>
      <c r="J6666" s="2"/>
      <c r="K6666" s="2"/>
      <c r="L6666" s="3">
        <v>4</v>
      </c>
      <c r="M6666" s="3" t="s">
        <v>93</v>
      </c>
      <c r="N6666" s="3" t="s">
        <v>12467</v>
      </c>
      <c r="O6666" s="3" t="s">
        <v>897</v>
      </c>
      <c r="P6666" s="3" t="s">
        <v>12468</v>
      </c>
      <c r="Q6666" s="3" t="s">
        <v>107</v>
      </c>
      <c r="R6666" s="3" t="s">
        <v>12469</v>
      </c>
      <c r="S6666" s="3" t="s">
        <v>28</v>
      </c>
      <c r="T6666" s="3">
        <v>1</v>
      </c>
    </row>
    <row r="6667" spans="1:20" ht="26.5" x14ac:dyDescent="0.35">
      <c r="A6667" s="3">
        <v>40739</v>
      </c>
      <c r="B6667" s="3" t="s">
        <v>62</v>
      </c>
      <c r="C6667" s="4">
        <v>42354</v>
      </c>
      <c r="D6667" s="7">
        <v>2015</v>
      </c>
      <c r="E6667" s="3" t="s">
        <v>1656</v>
      </c>
      <c r="F6667" s="3">
        <v>3</v>
      </c>
      <c r="G6667" s="2"/>
      <c r="H6667" s="3">
        <v>3</v>
      </c>
      <c r="I6667" s="2"/>
      <c r="J6667" s="2"/>
      <c r="K6667" s="2"/>
      <c r="L6667" s="2"/>
      <c r="M6667" s="3" t="s">
        <v>849</v>
      </c>
      <c r="N6667" s="3" t="s">
        <v>1823</v>
      </c>
      <c r="O6667" s="3" t="s">
        <v>1475</v>
      </c>
      <c r="P6667" s="3" t="s">
        <v>12470</v>
      </c>
      <c r="Q6667" s="2"/>
      <c r="R6667" s="2"/>
      <c r="S6667" s="3" t="s">
        <v>214</v>
      </c>
      <c r="T6667" s="3">
        <v>2</v>
      </c>
    </row>
    <row r="6668" spans="1:20" ht="26.5" x14ac:dyDescent="0.35">
      <c r="A6668" s="3">
        <v>40791</v>
      </c>
      <c r="B6668" s="3" t="s">
        <v>62</v>
      </c>
      <c r="C6668" s="4">
        <v>42354</v>
      </c>
      <c r="D6668" s="7">
        <v>2015</v>
      </c>
      <c r="E6668" s="3" t="s">
        <v>1656</v>
      </c>
      <c r="F6668" s="3">
        <v>2</v>
      </c>
      <c r="G6668" s="2"/>
      <c r="H6668" s="3">
        <v>2</v>
      </c>
      <c r="I6668" s="2"/>
      <c r="J6668" s="2"/>
      <c r="K6668" s="2"/>
      <c r="L6668" s="2"/>
      <c r="M6668" s="3" t="s">
        <v>12471</v>
      </c>
      <c r="N6668" s="3" t="s">
        <v>12472</v>
      </c>
      <c r="O6668" s="3" t="s">
        <v>1475</v>
      </c>
      <c r="P6668" s="3" t="s">
        <v>12473</v>
      </c>
      <c r="Q6668" s="2"/>
      <c r="R6668" s="2"/>
      <c r="S6668" s="3" t="s">
        <v>214</v>
      </c>
      <c r="T6668" s="3">
        <v>2</v>
      </c>
    </row>
    <row r="6669" spans="1:20" ht="26.5" x14ac:dyDescent="0.35">
      <c r="A6669" s="3">
        <v>40506</v>
      </c>
      <c r="B6669" s="3" t="s">
        <v>20</v>
      </c>
      <c r="C6669" s="4">
        <v>42354</v>
      </c>
      <c r="D6669" s="7">
        <v>2015</v>
      </c>
      <c r="E6669" s="3" t="s">
        <v>1656</v>
      </c>
      <c r="F6669" s="3">
        <v>2</v>
      </c>
      <c r="G6669" s="2"/>
      <c r="H6669" s="3">
        <v>2</v>
      </c>
      <c r="I6669" s="3">
        <v>200</v>
      </c>
      <c r="J6669" s="2"/>
      <c r="K6669" s="2"/>
      <c r="L6669" s="3">
        <v>2</v>
      </c>
      <c r="M6669" s="3" t="s">
        <v>93</v>
      </c>
      <c r="N6669" s="3" t="s">
        <v>12474</v>
      </c>
      <c r="O6669" s="3" t="s">
        <v>897</v>
      </c>
      <c r="P6669" s="3" t="s">
        <v>12475</v>
      </c>
      <c r="Q6669" s="3" t="s">
        <v>107</v>
      </c>
      <c r="R6669" s="3" t="s">
        <v>12469</v>
      </c>
      <c r="S6669" s="3" t="s">
        <v>28</v>
      </c>
      <c r="T6669" s="3">
        <v>1</v>
      </c>
    </row>
    <row r="6670" spans="1:20" ht="26.5" hidden="1" x14ac:dyDescent="0.35">
      <c r="A6670" s="3">
        <v>40784</v>
      </c>
      <c r="B6670" s="3" t="s">
        <v>330</v>
      </c>
      <c r="C6670" s="4">
        <v>42354</v>
      </c>
      <c r="D6670" s="7">
        <v>2015</v>
      </c>
      <c r="E6670" s="3" t="s">
        <v>1656</v>
      </c>
      <c r="F6670" s="3">
        <v>1</v>
      </c>
      <c r="G6670" s="2"/>
      <c r="H6670" s="3">
        <v>1</v>
      </c>
      <c r="I6670" s="2"/>
      <c r="J6670" s="2"/>
      <c r="K6670" s="2"/>
      <c r="L6670" s="2"/>
      <c r="M6670" s="3" t="s">
        <v>1838</v>
      </c>
      <c r="N6670" s="3" t="s">
        <v>12476</v>
      </c>
      <c r="O6670" s="3" t="s">
        <v>1475</v>
      </c>
      <c r="P6670" s="3" t="s">
        <v>12477</v>
      </c>
      <c r="Q6670" s="2"/>
      <c r="R6670" s="2"/>
      <c r="S6670" s="3" t="s">
        <v>336</v>
      </c>
      <c r="T6670" s="3">
        <v>2</v>
      </c>
    </row>
    <row r="6671" spans="1:20" ht="26.5" x14ac:dyDescent="0.35">
      <c r="A6671" s="3">
        <v>40738</v>
      </c>
      <c r="B6671" s="3" t="s">
        <v>62</v>
      </c>
      <c r="C6671" s="4">
        <v>42354</v>
      </c>
      <c r="D6671" s="7">
        <v>2015</v>
      </c>
      <c r="E6671" s="3" t="s">
        <v>1656</v>
      </c>
      <c r="F6671" s="3">
        <v>3</v>
      </c>
      <c r="G6671" s="2"/>
      <c r="H6671" s="3">
        <v>3</v>
      </c>
      <c r="I6671" s="2"/>
      <c r="J6671" s="2"/>
      <c r="K6671" s="2"/>
      <c r="L6671" s="2"/>
      <c r="M6671" s="3" t="s">
        <v>849</v>
      </c>
      <c r="N6671" s="3" t="s">
        <v>10352</v>
      </c>
      <c r="O6671" s="3" t="s">
        <v>1475</v>
      </c>
      <c r="P6671" s="3" t="s">
        <v>12478</v>
      </c>
      <c r="Q6671" s="2"/>
      <c r="R6671" s="2"/>
      <c r="S6671" s="3" t="s">
        <v>214</v>
      </c>
      <c r="T6671" s="3">
        <v>2</v>
      </c>
    </row>
    <row r="6672" spans="1:20" ht="26.5" x14ac:dyDescent="0.35">
      <c r="A6672" s="3">
        <v>41090</v>
      </c>
      <c r="B6672" s="3" t="s">
        <v>62</v>
      </c>
      <c r="C6672" s="4">
        <v>42354</v>
      </c>
      <c r="D6672" s="7">
        <v>2015</v>
      </c>
      <c r="E6672" s="3" t="s">
        <v>1656</v>
      </c>
      <c r="F6672" s="3">
        <v>10</v>
      </c>
      <c r="G6672" s="2"/>
      <c r="H6672" s="3">
        <v>10</v>
      </c>
      <c r="I6672" s="2"/>
      <c r="J6672" s="2"/>
      <c r="K6672" s="2"/>
      <c r="L6672" s="2"/>
      <c r="M6672" s="3" t="s">
        <v>274</v>
      </c>
      <c r="N6672" s="3" t="s">
        <v>1846</v>
      </c>
      <c r="O6672" s="3" t="s">
        <v>1475</v>
      </c>
      <c r="P6672" s="3" t="s">
        <v>12409</v>
      </c>
      <c r="Q6672" s="2"/>
      <c r="R6672" s="2"/>
      <c r="S6672" s="3" t="s">
        <v>214</v>
      </c>
      <c r="T6672" s="3">
        <v>2</v>
      </c>
    </row>
    <row r="6673" spans="1:20" ht="26.5" hidden="1" x14ac:dyDescent="0.35">
      <c r="A6673" s="3">
        <v>40737</v>
      </c>
      <c r="B6673" s="3" t="s">
        <v>330</v>
      </c>
      <c r="C6673" s="4">
        <v>42354</v>
      </c>
      <c r="D6673" s="7">
        <v>2015</v>
      </c>
      <c r="E6673" s="3" t="s">
        <v>1656</v>
      </c>
      <c r="F6673" s="3">
        <v>1</v>
      </c>
      <c r="G6673" s="2"/>
      <c r="H6673" s="3">
        <v>1</v>
      </c>
      <c r="I6673" s="2"/>
      <c r="J6673" s="2"/>
      <c r="K6673" s="2"/>
      <c r="L6673" s="2"/>
      <c r="M6673" s="3" t="s">
        <v>849</v>
      </c>
      <c r="N6673" s="3" t="s">
        <v>10180</v>
      </c>
      <c r="O6673" s="3" t="s">
        <v>1475</v>
      </c>
      <c r="P6673" s="3" t="s">
        <v>9199</v>
      </c>
      <c r="Q6673" s="2"/>
      <c r="R6673" s="2"/>
      <c r="S6673" s="3" t="s">
        <v>336</v>
      </c>
      <c r="T6673" s="3">
        <v>2</v>
      </c>
    </row>
    <row r="6674" spans="1:20" x14ac:dyDescent="0.35">
      <c r="A6674" s="3">
        <v>40510</v>
      </c>
      <c r="B6674" s="3" t="s">
        <v>20</v>
      </c>
      <c r="C6674" s="4">
        <v>42354</v>
      </c>
      <c r="D6674" s="7">
        <v>2015</v>
      </c>
      <c r="E6674" s="3" t="s">
        <v>1656</v>
      </c>
      <c r="F6674" s="3">
        <v>5</v>
      </c>
      <c r="G6674" s="2"/>
      <c r="H6674" s="3">
        <v>5</v>
      </c>
      <c r="I6674" s="3">
        <v>92</v>
      </c>
      <c r="J6674" s="2"/>
      <c r="K6674" s="3">
        <v>1</v>
      </c>
      <c r="L6674" s="3">
        <v>3</v>
      </c>
      <c r="M6674" s="3" t="s">
        <v>93</v>
      </c>
      <c r="N6674" s="3" t="s">
        <v>12479</v>
      </c>
      <c r="O6674" s="3" t="s">
        <v>11939</v>
      </c>
      <c r="P6674" s="3" t="s">
        <v>12480</v>
      </c>
      <c r="Q6674" s="3" t="s">
        <v>107</v>
      </c>
      <c r="R6674" s="3" t="s">
        <v>12481</v>
      </c>
      <c r="S6674" s="3" t="s">
        <v>28</v>
      </c>
      <c r="T6674" s="3">
        <v>4</v>
      </c>
    </row>
    <row r="6675" spans="1:20" ht="26.5" x14ac:dyDescent="0.35">
      <c r="A6675" s="3">
        <v>40734</v>
      </c>
      <c r="B6675" s="3" t="s">
        <v>62</v>
      </c>
      <c r="C6675" s="4">
        <v>42353</v>
      </c>
      <c r="D6675" s="7">
        <v>2015</v>
      </c>
      <c r="E6675" s="3" t="s">
        <v>1656</v>
      </c>
      <c r="F6675" s="3">
        <v>2</v>
      </c>
      <c r="G6675" s="2"/>
      <c r="H6675" s="3">
        <v>2</v>
      </c>
      <c r="I6675" s="2"/>
      <c r="J6675" s="2"/>
      <c r="K6675" s="2"/>
      <c r="L6675" s="2"/>
      <c r="M6675" s="3" t="s">
        <v>849</v>
      </c>
      <c r="N6675" s="3" t="s">
        <v>1532</v>
      </c>
      <c r="O6675" s="3" t="s">
        <v>1475</v>
      </c>
      <c r="P6675" s="3" t="s">
        <v>12414</v>
      </c>
      <c r="Q6675" s="2"/>
      <c r="R6675" s="2"/>
      <c r="S6675" s="3" t="s">
        <v>214</v>
      </c>
      <c r="T6675" s="3">
        <v>2</v>
      </c>
    </row>
    <row r="6676" spans="1:20" ht="26.5" hidden="1" x14ac:dyDescent="0.35">
      <c r="A6676" s="3">
        <v>40601</v>
      </c>
      <c r="B6676" s="3" t="s">
        <v>330</v>
      </c>
      <c r="C6676" s="4">
        <v>42353</v>
      </c>
      <c r="D6676" s="7">
        <v>2015</v>
      </c>
      <c r="E6676" s="3" t="s">
        <v>1656</v>
      </c>
      <c r="F6676" s="3">
        <v>3</v>
      </c>
      <c r="G6676" s="2"/>
      <c r="H6676" s="3">
        <v>3</v>
      </c>
      <c r="I6676" s="2"/>
      <c r="J6676" s="2"/>
      <c r="K6676" s="2"/>
      <c r="L6676" s="2"/>
      <c r="M6676" s="3" t="s">
        <v>10125</v>
      </c>
      <c r="N6676" s="3" t="s">
        <v>10180</v>
      </c>
      <c r="O6676" s="3" t="s">
        <v>1475</v>
      </c>
      <c r="P6676" s="3" t="s">
        <v>12482</v>
      </c>
      <c r="Q6676" s="2"/>
      <c r="R6676" s="2"/>
      <c r="S6676" s="3" t="s">
        <v>336</v>
      </c>
      <c r="T6676" s="3">
        <v>2</v>
      </c>
    </row>
    <row r="6677" spans="1:20" ht="26.5" x14ac:dyDescent="0.35">
      <c r="A6677" s="3">
        <v>40505</v>
      </c>
      <c r="B6677" s="3" t="s">
        <v>20</v>
      </c>
      <c r="C6677" s="4">
        <v>42353</v>
      </c>
      <c r="D6677" s="7">
        <v>2015</v>
      </c>
      <c r="E6677" s="3" t="s">
        <v>1656</v>
      </c>
      <c r="F6677" s="3">
        <v>2</v>
      </c>
      <c r="G6677" s="3">
        <v>3</v>
      </c>
      <c r="H6677" s="3">
        <v>5</v>
      </c>
      <c r="I6677" s="3">
        <v>18</v>
      </c>
      <c r="J6677" s="3">
        <v>2</v>
      </c>
      <c r="K6677" s="2"/>
      <c r="L6677" s="3">
        <v>2</v>
      </c>
      <c r="M6677" s="3" t="s">
        <v>93</v>
      </c>
      <c r="N6677" s="3" t="s">
        <v>12483</v>
      </c>
      <c r="O6677" s="3" t="s">
        <v>897</v>
      </c>
      <c r="P6677" s="3" t="s">
        <v>12484</v>
      </c>
      <c r="Q6677" s="3" t="s">
        <v>107</v>
      </c>
      <c r="R6677" s="3" t="s">
        <v>12485</v>
      </c>
      <c r="S6677" s="3" t="s">
        <v>28</v>
      </c>
      <c r="T6677" s="3">
        <v>1</v>
      </c>
    </row>
    <row r="6678" spans="1:20" ht="26.5" x14ac:dyDescent="0.35">
      <c r="A6678" s="3">
        <v>41089</v>
      </c>
      <c r="B6678" s="3" t="s">
        <v>62</v>
      </c>
      <c r="C6678" s="4">
        <v>42353</v>
      </c>
      <c r="D6678" s="7">
        <v>2015</v>
      </c>
      <c r="E6678" s="3" t="s">
        <v>1656</v>
      </c>
      <c r="F6678" s="3">
        <v>9</v>
      </c>
      <c r="G6678" s="2"/>
      <c r="H6678" s="3">
        <v>9</v>
      </c>
      <c r="I6678" s="2"/>
      <c r="J6678" s="2"/>
      <c r="K6678" s="2"/>
      <c r="L6678" s="2"/>
      <c r="M6678" s="3" t="s">
        <v>274</v>
      </c>
      <c r="N6678" s="3" t="s">
        <v>1846</v>
      </c>
      <c r="O6678" s="3" t="s">
        <v>1475</v>
      </c>
      <c r="P6678" s="3" t="s">
        <v>12409</v>
      </c>
      <c r="Q6678" s="2"/>
      <c r="R6678" s="2"/>
      <c r="S6678" s="3" t="s">
        <v>214</v>
      </c>
      <c r="T6678" s="3">
        <v>2</v>
      </c>
    </row>
    <row r="6679" spans="1:20" ht="26.5" x14ac:dyDescent="0.35">
      <c r="A6679" s="3">
        <v>40736</v>
      </c>
      <c r="B6679" s="3" t="s">
        <v>62</v>
      </c>
      <c r="C6679" s="4">
        <v>42353</v>
      </c>
      <c r="D6679" s="7">
        <v>2015</v>
      </c>
      <c r="E6679" s="3" t="s">
        <v>1656</v>
      </c>
      <c r="F6679" s="3">
        <v>3</v>
      </c>
      <c r="G6679" s="2"/>
      <c r="H6679" s="3">
        <v>3</v>
      </c>
      <c r="I6679" s="2"/>
      <c r="J6679" s="2"/>
      <c r="K6679" s="2"/>
      <c r="L6679" s="2"/>
      <c r="M6679" s="3" t="s">
        <v>849</v>
      </c>
      <c r="N6679" s="3" t="s">
        <v>1846</v>
      </c>
      <c r="O6679" s="3" t="s">
        <v>1475</v>
      </c>
      <c r="P6679" s="3" t="s">
        <v>12409</v>
      </c>
      <c r="Q6679" s="2"/>
      <c r="R6679" s="2"/>
      <c r="S6679" s="3" t="s">
        <v>214</v>
      </c>
      <c r="T6679" s="3">
        <v>2</v>
      </c>
    </row>
    <row r="6680" spans="1:20" ht="26.5" x14ac:dyDescent="0.35">
      <c r="A6680" s="3">
        <v>40768</v>
      </c>
      <c r="B6680" s="3" t="s">
        <v>62</v>
      </c>
      <c r="C6680" s="4">
        <v>42353</v>
      </c>
      <c r="D6680" s="7">
        <v>2015</v>
      </c>
      <c r="E6680" s="3" t="s">
        <v>1656</v>
      </c>
      <c r="F6680" s="3">
        <v>1</v>
      </c>
      <c r="G6680" s="2"/>
      <c r="H6680" s="3">
        <v>1</v>
      </c>
      <c r="I6680" s="2"/>
      <c r="J6680" s="2"/>
      <c r="K6680" s="2"/>
      <c r="L6680" s="2"/>
      <c r="M6680" s="3" t="s">
        <v>10125</v>
      </c>
      <c r="N6680" s="3" t="s">
        <v>4036</v>
      </c>
      <c r="O6680" s="3" t="s">
        <v>1475</v>
      </c>
      <c r="P6680" s="3" t="s">
        <v>12486</v>
      </c>
      <c r="Q6680" s="2"/>
      <c r="R6680" s="2"/>
      <c r="S6680" s="3" t="s">
        <v>214</v>
      </c>
      <c r="T6680" s="3">
        <v>2</v>
      </c>
    </row>
    <row r="6681" spans="1:20" ht="26.5" x14ac:dyDescent="0.35">
      <c r="A6681" s="3">
        <v>40735</v>
      </c>
      <c r="B6681" s="3" t="s">
        <v>62</v>
      </c>
      <c r="C6681" s="4">
        <v>42353</v>
      </c>
      <c r="D6681" s="7">
        <v>2015</v>
      </c>
      <c r="E6681" s="3" t="s">
        <v>1656</v>
      </c>
      <c r="F6681" s="3">
        <v>2</v>
      </c>
      <c r="G6681" s="2"/>
      <c r="H6681" s="3">
        <v>2</v>
      </c>
      <c r="I6681" s="2"/>
      <c r="J6681" s="2"/>
      <c r="K6681" s="2"/>
      <c r="L6681" s="2"/>
      <c r="M6681" s="3" t="s">
        <v>849</v>
      </c>
      <c r="N6681" s="3" t="s">
        <v>10352</v>
      </c>
      <c r="O6681" s="3" t="s">
        <v>1475</v>
      </c>
      <c r="P6681" s="3" t="s">
        <v>12478</v>
      </c>
      <c r="Q6681" s="2"/>
      <c r="R6681" s="2"/>
      <c r="S6681" s="3" t="s">
        <v>214</v>
      </c>
      <c r="T6681" s="3">
        <v>2</v>
      </c>
    </row>
    <row r="6682" spans="1:20" x14ac:dyDescent="0.35">
      <c r="A6682" s="3">
        <v>40502</v>
      </c>
      <c r="B6682" s="3" t="s">
        <v>20</v>
      </c>
      <c r="C6682" s="4">
        <v>42352</v>
      </c>
      <c r="D6682" s="7">
        <v>2015</v>
      </c>
      <c r="E6682" s="3" t="s">
        <v>1656</v>
      </c>
      <c r="F6682" s="3">
        <v>1</v>
      </c>
      <c r="G6682" s="2"/>
      <c r="H6682" s="3">
        <v>1</v>
      </c>
      <c r="I6682" s="2"/>
      <c r="J6682" s="2"/>
      <c r="K6682" s="3">
        <v>1</v>
      </c>
      <c r="L6682" s="3">
        <v>1</v>
      </c>
      <c r="M6682" s="3" t="s">
        <v>93</v>
      </c>
      <c r="N6682" s="3" t="s">
        <v>12487</v>
      </c>
      <c r="O6682" s="3" t="s">
        <v>12488</v>
      </c>
      <c r="P6682" s="3" t="s">
        <v>12489</v>
      </c>
      <c r="Q6682" s="3" t="s">
        <v>107</v>
      </c>
      <c r="R6682" s="3" t="s">
        <v>12490</v>
      </c>
      <c r="S6682" s="3" t="s">
        <v>28</v>
      </c>
      <c r="T6682" s="3">
        <v>1</v>
      </c>
    </row>
    <row r="6683" spans="1:20" ht="26.5" hidden="1" x14ac:dyDescent="0.35">
      <c r="A6683" s="3">
        <v>40594</v>
      </c>
      <c r="B6683" s="3" t="s">
        <v>51</v>
      </c>
      <c r="C6683" s="4">
        <v>42352</v>
      </c>
      <c r="D6683" s="7">
        <v>2015</v>
      </c>
      <c r="E6683" s="3" t="s">
        <v>1656</v>
      </c>
      <c r="F6683" s="3">
        <v>1</v>
      </c>
      <c r="G6683" s="3">
        <v>0</v>
      </c>
      <c r="H6683" s="3">
        <v>1</v>
      </c>
      <c r="I6683" s="2"/>
      <c r="J6683" s="2"/>
      <c r="K6683" s="3">
        <v>1</v>
      </c>
      <c r="L6683" s="2"/>
      <c r="M6683" s="3" t="s">
        <v>988</v>
      </c>
      <c r="N6683" s="3" t="s">
        <v>12491</v>
      </c>
      <c r="O6683" s="3" t="s">
        <v>12492</v>
      </c>
      <c r="P6683" s="3" t="s">
        <v>9987</v>
      </c>
      <c r="Q6683" s="3" t="s">
        <v>665</v>
      </c>
      <c r="R6683" s="3" t="s">
        <v>12493</v>
      </c>
      <c r="S6683" s="3" t="s">
        <v>51</v>
      </c>
      <c r="T6683" s="3">
        <v>1</v>
      </c>
    </row>
    <row r="6684" spans="1:20" ht="26.5" hidden="1" x14ac:dyDescent="0.35">
      <c r="A6684" s="3">
        <v>40789</v>
      </c>
      <c r="B6684" s="3" t="s">
        <v>57</v>
      </c>
      <c r="C6684" s="4">
        <v>42352</v>
      </c>
      <c r="D6684" s="7">
        <v>2015</v>
      </c>
      <c r="E6684" s="3" t="s">
        <v>1656</v>
      </c>
      <c r="F6684" s="3">
        <v>1</v>
      </c>
      <c r="G6684" s="2"/>
      <c r="H6684" s="3">
        <v>1</v>
      </c>
      <c r="I6684" s="2"/>
      <c r="J6684" s="2"/>
      <c r="K6684" s="2"/>
      <c r="L6684" s="2"/>
      <c r="M6684" s="3" t="s">
        <v>3623</v>
      </c>
      <c r="N6684" s="3" t="s">
        <v>10380</v>
      </c>
      <c r="O6684" s="3" t="s">
        <v>1475</v>
      </c>
      <c r="P6684" s="3" t="s">
        <v>10891</v>
      </c>
      <c r="Q6684" s="2"/>
      <c r="R6684" s="2"/>
      <c r="S6684" s="3" t="s">
        <v>336</v>
      </c>
      <c r="T6684" s="3">
        <v>2</v>
      </c>
    </row>
    <row r="6685" spans="1:20" x14ac:dyDescent="0.35">
      <c r="A6685" s="3">
        <v>40504</v>
      </c>
      <c r="B6685" s="3" t="s">
        <v>20</v>
      </c>
      <c r="C6685" s="4">
        <v>42352</v>
      </c>
      <c r="D6685" s="7">
        <v>2015</v>
      </c>
      <c r="E6685" s="3" t="s">
        <v>1656</v>
      </c>
      <c r="F6685" s="3">
        <v>1</v>
      </c>
      <c r="G6685" s="2"/>
      <c r="H6685" s="3">
        <v>1</v>
      </c>
      <c r="I6685" s="2"/>
      <c r="J6685" s="2"/>
      <c r="K6685" s="3">
        <v>1</v>
      </c>
      <c r="L6685" s="2"/>
      <c r="M6685" s="3" t="s">
        <v>93</v>
      </c>
      <c r="N6685" s="3" t="s">
        <v>12494</v>
      </c>
      <c r="O6685" s="3" t="s">
        <v>135</v>
      </c>
      <c r="P6685" s="3" t="s">
        <v>12495</v>
      </c>
      <c r="Q6685" s="3" t="s">
        <v>107</v>
      </c>
      <c r="R6685" s="3" t="s">
        <v>12496</v>
      </c>
      <c r="S6685" s="3" t="s">
        <v>28</v>
      </c>
      <c r="T6685" s="3">
        <v>5</v>
      </c>
    </row>
    <row r="6686" spans="1:20" x14ac:dyDescent="0.35">
      <c r="A6686" s="3">
        <v>40503</v>
      </c>
      <c r="B6686" s="3" t="s">
        <v>20</v>
      </c>
      <c r="C6686" s="4">
        <v>42352</v>
      </c>
      <c r="D6686" s="7">
        <v>2015</v>
      </c>
      <c r="E6686" s="3" t="s">
        <v>1656</v>
      </c>
      <c r="F6686" s="3">
        <v>3</v>
      </c>
      <c r="G6686" s="3">
        <v>3</v>
      </c>
      <c r="H6686" s="3">
        <v>6</v>
      </c>
      <c r="I6686" s="3">
        <v>12</v>
      </c>
      <c r="J6686" s="2"/>
      <c r="K6686" s="2"/>
      <c r="L6686" s="3">
        <v>3</v>
      </c>
      <c r="M6686" s="3" t="s">
        <v>93</v>
      </c>
      <c r="N6686" s="3" t="s">
        <v>12497</v>
      </c>
      <c r="O6686" s="3" t="s">
        <v>12036</v>
      </c>
      <c r="P6686" s="3" t="s">
        <v>12498</v>
      </c>
      <c r="Q6686" s="3" t="s">
        <v>107</v>
      </c>
      <c r="R6686" s="3" t="s">
        <v>12499</v>
      </c>
      <c r="S6686" s="3" t="s">
        <v>28</v>
      </c>
      <c r="T6686" s="3">
        <v>1</v>
      </c>
    </row>
    <row r="6687" spans="1:20" ht="26.5" x14ac:dyDescent="0.35">
      <c r="A6687" s="3">
        <v>40501</v>
      </c>
      <c r="B6687" s="3" t="s">
        <v>20</v>
      </c>
      <c r="C6687" s="4">
        <v>42350</v>
      </c>
      <c r="D6687" s="7">
        <v>2015</v>
      </c>
      <c r="E6687" s="3" t="s">
        <v>1656</v>
      </c>
      <c r="F6687" s="3">
        <v>1</v>
      </c>
      <c r="G6687" s="2"/>
      <c r="H6687" s="3">
        <v>1</v>
      </c>
      <c r="I6687" s="2"/>
      <c r="J6687" s="2"/>
      <c r="K6687" s="3">
        <v>1</v>
      </c>
      <c r="L6687" s="2"/>
      <c r="M6687" s="3" t="s">
        <v>93</v>
      </c>
      <c r="N6687" s="3" t="s">
        <v>12500</v>
      </c>
      <c r="O6687" s="3" t="s">
        <v>470</v>
      </c>
      <c r="P6687" s="3" t="s">
        <v>12501</v>
      </c>
      <c r="Q6687" s="3" t="s">
        <v>107</v>
      </c>
      <c r="R6687" s="3" t="s">
        <v>12502</v>
      </c>
      <c r="S6687" s="3" t="s">
        <v>28</v>
      </c>
      <c r="T6687" s="3">
        <v>5</v>
      </c>
    </row>
    <row r="6688" spans="1:20" ht="26.5" hidden="1" x14ac:dyDescent="0.35">
      <c r="A6688" s="3">
        <v>40611</v>
      </c>
      <c r="B6688" s="3" t="s">
        <v>51</v>
      </c>
      <c r="C6688" s="4">
        <v>42349</v>
      </c>
      <c r="D6688" s="7">
        <v>2015</v>
      </c>
      <c r="E6688" s="3" t="s">
        <v>1656</v>
      </c>
      <c r="F6688" s="3">
        <v>1</v>
      </c>
      <c r="G6688" s="2"/>
      <c r="H6688" s="3">
        <v>1</v>
      </c>
      <c r="I6688" s="2"/>
      <c r="J6688" s="2"/>
      <c r="K6688" s="3">
        <v>1</v>
      </c>
      <c r="L6688" s="2"/>
      <c r="M6688" s="3" t="s">
        <v>712</v>
      </c>
      <c r="N6688" s="3" t="s">
        <v>12503</v>
      </c>
      <c r="O6688" s="3" t="s">
        <v>484</v>
      </c>
      <c r="P6688" s="3" t="s">
        <v>10245</v>
      </c>
      <c r="Q6688" s="3" t="s">
        <v>665</v>
      </c>
      <c r="R6688" s="3" t="s">
        <v>12504</v>
      </c>
      <c r="S6688" s="3" t="s">
        <v>51</v>
      </c>
      <c r="T6688" s="3">
        <v>1</v>
      </c>
    </row>
    <row r="6689" spans="1:20" ht="26.5" x14ac:dyDescent="0.35">
      <c r="A6689" s="3">
        <v>40825</v>
      </c>
      <c r="B6689" s="3" t="s">
        <v>62</v>
      </c>
      <c r="C6689" s="4">
        <v>42348</v>
      </c>
      <c r="D6689" s="7">
        <v>2015</v>
      </c>
      <c r="E6689" s="3" t="s">
        <v>1656</v>
      </c>
      <c r="F6689" s="3">
        <v>3</v>
      </c>
      <c r="G6689" s="2"/>
      <c r="H6689" s="3">
        <v>3</v>
      </c>
      <c r="I6689" s="2"/>
      <c r="J6689" s="2"/>
      <c r="K6689" s="2"/>
      <c r="L6689" s="2"/>
      <c r="M6689" s="3" t="s">
        <v>5558</v>
      </c>
      <c r="N6689" s="3" t="s">
        <v>11870</v>
      </c>
      <c r="O6689" s="3" t="s">
        <v>1475</v>
      </c>
      <c r="P6689" s="3" t="s">
        <v>12505</v>
      </c>
      <c r="Q6689" s="2"/>
      <c r="R6689" s="2"/>
      <c r="S6689" s="3" t="s">
        <v>214</v>
      </c>
      <c r="T6689" s="3">
        <v>2</v>
      </c>
    </row>
    <row r="6690" spans="1:20" ht="26.5" x14ac:dyDescent="0.35">
      <c r="A6690" s="3">
        <v>40824</v>
      </c>
      <c r="B6690" s="3" t="s">
        <v>62</v>
      </c>
      <c r="C6690" s="4">
        <v>42348</v>
      </c>
      <c r="D6690" s="7">
        <v>2015</v>
      </c>
      <c r="E6690" s="3" t="s">
        <v>1656</v>
      </c>
      <c r="F6690" s="3">
        <v>5</v>
      </c>
      <c r="G6690" s="2"/>
      <c r="H6690" s="3">
        <v>5</v>
      </c>
      <c r="I6690" s="2"/>
      <c r="J6690" s="2"/>
      <c r="K6690" s="2"/>
      <c r="L6690" s="2"/>
      <c r="M6690" s="3" t="s">
        <v>1838</v>
      </c>
      <c r="N6690" s="3" t="s">
        <v>12506</v>
      </c>
      <c r="O6690" s="3" t="s">
        <v>1475</v>
      </c>
      <c r="P6690" s="3" t="s">
        <v>12507</v>
      </c>
      <c r="Q6690" s="2"/>
      <c r="R6690" s="2"/>
      <c r="S6690" s="3" t="s">
        <v>214</v>
      </c>
      <c r="T6690" s="3">
        <v>2</v>
      </c>
    </row>
    <row r="6691" spans="1:20" x14ac:dyDescent="0.35">
      <c r="A6691" s="3">
        <v>40500</v>
      </c>
      <c r="B6691" s="3" t="s">
        <v>20</v>
      </c>
      <c r="C6691" s="4">
        <v>42348</v>
      </c>
      <c r="D6691" s="7">
        <v>2015</v>
      </c>
      <c r="E6691" s="3" t="s">
        <v>1656</v>
      </c>
      <c r="F6691" s="3">
        <v>4</v>
      </c>
      <c r="G6691" s="3">
        <v>9</v>
      </c>
      <c r="H6691" s="3">
        <v>13</v>
      </c>
      <c r="I6691" s="3">
        <v>7</v>
      </c>
      <c r="J6691" s="2"/>
      <c r="K6691" s="2"/>
      <c r="L6691" s="2"/>
      <c r="M6691" s="3" t="s">
        <v>93</v>
      </c>
      <c r="N6691" s="3" t="s">
        <v>12508</v>
      </c>
      <c r="O6691" s="3" t="s">
        <v>897</v>
      </c>
      <c r="P6691" s="3" t="s">
        <v>12509</v>
      </c>
      <c r="Q6691" s="3" t="s">
        <v>107</v>
      </c>
      <c r="R6691" s="3" t="s">
        <v>12510</v>
      </c>
      <c r="S6691" s="3" t="s">
        <v>28</v>
      </c>
      <c r="T6691" s="3">
        <v>1</v>
      </c>
    </row>
    <row r="6692" spans="1:20" x14ac:dyDescent="0.35">
      <c r="A6692" s="3">
        <v>40499</v>
      </c>
      <c r="B6692" s="3" t="s">
        <v>20</v>
      </c>
      <c r="C6692" s="4">
        <v>42348</v>
      </c>
      <c r="D6692" s="7">
        <v>2015</v>
      </c>
      <c r="E6692" s="3" t="s">
        <v>1656</v>
      </c>
      <c r="F6692" s="3">
        <v>4</v>
      </c>
      <c r="G6692" s="2"/>
      <c r="H6692" s="3">
        <v>4</v>
      </c>
      <c r="I6692" s="2"/>
      <c r="J6692" s="3">
        <v>1</v>
      </c>
      <c r="K6692" s="3">
        <v>2</v>
      </c>
      <c r="L6692" s="3">
        <v>1</v>
      </c>
      <c r="M6692" s="3" t="s">
        <v>93</v>
      </c>
      <c r="N6692" s="3" t="s">
        <v>12511</v>
      </c>
      <c r="O6692" s="3" t="s">
        <v>1300</v>
      </c>
      <c r="P6692" s="3" t="s">
        <v>12512</v>
      </c>
      <c r="Q6692" s="3" t="s">
        <v>107</v>
      </c>
      <c r="R6692" s="3" t="s">
        <v>12513</v>
      </c>
      <c r="S6692" s="3" t="s">
        <v>28</v>
      </c>
      <c r="T6692" s="3">
        <v>1</v>
      </c>
    </row>
    <row r="6693" spans="1:20" hidden="1" x14ac:dyDescent="0.35">
      <c r="A6693" s="3">
        <v>40644</v>
      </c>
      <c r="B6693" s="3" t="s">
        <v>77</v>
      </c>
      <c r="C6693" s="4">
        <v>42348</v>
      </c>
      <c r="D6693" s="7">
        <v>2015</v>
      </c>
      <c r="E6693" s="3" t="s">
        <v>1656</v>
      </c>
      <c r="F6693" s="3">
        <v>1</v>
      </c>
      <c r="G6693" s="2"/>
      <c r="H6693" s="3">
        <v>1</v>
      </c>
      <c r="I6693" s="2"/>
      <c r="J6693" s="3">
        <v>1</v>
      </c>
      <c r="K6693" s="2"/>
      <c r="L6693" s="2"/>
      <c r="M6693" s="3" t="s">
        <v>1355</v>
      </c>
      <c r="N6693" s="3" t="s">
        <v>9268</v>
      </c>
      <c r="O6693" s="3" t="s">
        <v>518</v>
      </c>
      <c r="P6693" s="3" t="s">
        <v>12351</v>
      </c>
      <c r="Q6693" s="3" t="s">
        <v>665</v>
      </c>
      <c r="R6693" s="2"/>
      <c r="S6693" s="3" t="s">
        <v>83</v>
      </c>
      <c r="T6693" s="3">
        <v>5</v>
      </c>
    </row>
    <row r="6694" spans="1:20" ht="26.5" x14ac:dyDescent="0.35">
      <c r="A6694" s="3">
        <v>40767</v>
      </c>
      <c r="B6694" s="3" t="s">
        <v>62</v>
      </c>
      <c r="C6694" s="4">
        <v>42347</v>
      </c>
      <c r="D6694" s="7">
        <v>2015</v>
      </c>
      <c r="E6694" s="3" t="s">
        <v>1656</v>
      </c>
      <c r="F6694" s="3">
        <v>3</v>
      </c>
      <c r="G6694" s="2"/>
      <c r="H6694" s="3">
        <v>3</v>
      </c>
      <c r="I6694" s="2"/>
      <c r="J6694" s="2"/>
      <c r="K6694" s="2"/>
      <c r="L6694" s="2"/>
      <c r="M6694" s="3" t="s">
        <v>10125</v>
      </c>
      <c r="N6694" s="3" t="s">
        <v>9948</v>
      </c>
      <c r="O6694" s="3" t="s">
        <v>1475</v>
      </c>
      <c r="P6694" s="3" t="s">
        <v>12514</v>
      </c>
      <c r="Q6694" s="2"/>
      <c r="R6694" s="2"/>
      <c r="S6694" s="3" t="s">
        <v>214</v>
      </c>
      <c r="T6694" s="3">
        <v>2</v>
      </c>
    </row>
    <row r="6695" spans="1:20" ht="26.5" hidden="1" x14ac:dyDescent="0.35">
      <c r="A6695" s="3">
        <v>40674</v>
      </c>
      <c r="B6695" s="3" t="s">
        <v>77</v>
      </c>
      <c r="C6695" s="4">
        <v>42347</v>
      </c>
      <c r="D6695" s="7">
        <v>2015</v>
      </c>
      <c r="E6695" s="3" t="s">
        <v>1656</v>
      </c>
      <c r="F6695" s="3">
        <v>1</v>
      </c>
      <c r="G6695" s="2"/>
      <c r="H6695" s="3">
        <v>1</v>
      </c>
      <c r="I6695" s="2"/>
      <c r="J6695" s="3">
        <v>1</v>
      </c>
      <c r="K6695" s="2"/>
      <c r="L6695" s="2"/>
      <c r="M6695" s="3" t="s">
        <v>29</v>
      </c>
      <c r="N6695" s="3" t="s">
        <v>12515</v>
      </c>
      <c r="O6695" s="3" t="s">
        <v>12516</v>
      </c>
      <c r="P6695" s="3" t="s">
        <v>12517</v>
      </c>
      <c r="Q6695" s="3" t="s">
        <v>665</v>
      </c>
      <c r="R6695" s="3" t="s">
        <v>12518</v>
      </c>
      <c r="S6695" s="3" t="s">
        <v>51</v>
      </c>
      <c r="T6695" s="3">
        <v>1</v>
      </c>
    </row>
    <row r="6696" spans="1:20" x14ac:dyDescent="0.35">
      <c r="A6696" s="3">
        <v>40561</v>
      </c>
      <c r="B6696" s="3" t="s">
        <v>20</v>
      </c>
      <c r="C6696" s="4">
        <v>42347</v>
      </c>
      <c r="D6696" s="7">
        <v>2015</v>
      </c>
      <c r="E6696" s="3" t="s">
        <v>1656</v>
      </c>
      <c r="F6696" s="3">
        <v>1</v>
      </c>
      <c r="G6696" s="2"/>
      <c r="H6696" s="3">
        <v>1</v>
      </c>
      <c r="I6696" s="2"/>
      <c r="J6696" s="2"/>
      <c r="K6696" s="2"/>
      <c r="L6696" s="2"/>
      <c r="M6696" s="3" t="s">
        <v>93</v>
      </c>
      <c r="N6696" s="3" t="s">
        <v>12519</v>
      </c>
      <c r="O6696" s="3" t="s">
        <v>135</v>
      </c>
      <c r="P6696" s="3" t="s">
        <v>12520</v>
      </c>
      <c r="Q6696" s="3" t="s">
        <v>107</v>
      </c>
      <c r="R6696" s="2"/>
      <c r="S6696" s="3" t="s">
        <v>28</v>
      </c>
      <c r="T6696" s="3">
        <v>5</v>
      </c>
    </row>
    <row r="6697" spans="1:20" ht="26.5" x14ac:dyDescent="0.35">
      <c r="A6697" s="3">
        <v>40705</v>
      </c>
      <c r="B6697" s="3" t="s">
        <v>62</v>
      </c>
      <c r="C6697" s="4">
        <v>42347</v>
      </c>
      <c r="D6697" s="7">
        <v>2015</v>
      </c>
      <c r="E6697" s="3" t="s">
        <v>1656</v>
      </c>
      <c r="F6697" s="3">
        <v>3</v>
      </c>
      <c r="G6697" s="2"/>
      <c r="H6697" s="3">
        <v>3</v>
      </c>
      <c r="I6697" s="2"/>
      <c r="J6697" s="2"/>
      <c r="K6697" s="2"/>
      <c r="L6697" s="2"/>
      <c r="M6697" s="3" t="s">
        <v>8023</v>
      </c>
      <c r="N6697" s="3" t="s">
        <v>10162</v>
      </c>
      <c r="O6697" s="3" t="s">
        <v>1475</v>
      </c>
      <c r="P6697" s="3" t="s">
        <v>12521</v>
      </c>
      <c r="Q6697" s="2"/>
      <c r="R6697" s="2"/>
      <c r="S6697" s="3" t="s">
        <v>214</v>
      </c>
      <c r="T6697" s="3">
        <v>2</v>
      </c>
    </row>
    <row r="6698" spans="1:20" x14ac:dyDescent="0.35">
      <c r="A6698" s="3">
        <v>40498</v>
      </c>
      <c r="B6698" s="3" t="s">
        <v>20</v>
      </c>
      <c r="C6698" s="4">
        <v>42347</v>
      </c>
      <c r="D6698" s="7">
        <v>2015</v>
      </c>
      <c r="E6698" s="3" t="s">
        <v>1656</v>
      </c>
      <c r="F6698" s="3">
        <v>12</v>
      </c>
      <c r="G6698" s="3">
        <v>13</v>
      </c>
      <c r="H6698" s="3">
        <v>25</v>
      </c>
      <c r="I6698" s="3">
        <v>26</v>
      </c>
      <c r="J6698" s="3">
        <v>2</v>
      </c>
      <c r="K6698" s="3">
        <v>4</v>
      </c>
      <c r="L6698" s="3">
        <v>5</v>
      </c>
      <c r="M6698" s="3" t="s">
        <v>93</v>
      </c>
      <c r="N6698" s="3" t="s">
        <v>12511</v>
      </c>
      <c r="O6698" s="3" t="s">
        <v>12522</v>
      </c>
      <c r="P6698" s="3" t="s">
        <v>12523</v>
      </c>
      <c r="Q6698" s="3" t="s">
        <v>107</v>
      </c>
      <c r="R6698" s="3" t="s">
        <v>12524</v>
      </c>
      <c r="S6698" s="3" t="s">
        <v>28</v>
      </c>
      <c r="T6698" s="3">
        <v>3</v>
      </c>
    </row>
    <row r="6699" spans="1:20" ht="26.5" x14ac:dyDescent="0.35">
      <c r="A6699" s="3">
        <v>40497</v>
      </c>
      <c r="B6699" s="3" t="s">
        <v>20</v>
      </c>
      <c r="C6699" s="4">
        <v>42347</v>
      </c>
      <c r="D6699" s="7">
        <v>2015</v>
      </c>
      <c r="E6699" s="3" t="s">
        <v>1656</v>
      </c>
      <c r="F6699" s="3">
        <v>1</v>
      </c>
      <c r="G6699" s="2"/>
      <c r="H6699" s="3">
        <v>1</v>
      </c>
      <c r="I6699" s="3">
        <v>18</v>
      </c>
      <c r="J6699" s="2"/>
      <c r="K6699" s="2"/>
      <c r="L6699" s="3">
        <v>1</v>
      </c>
      <c r="M6699" s="3" t="s">
        <v>93</v>
      </c>
      <c r="N6699" s="3" t="s">
        <v>12525</v>
      </c>
      <c r="O6699" s="3" t="s">
        <v>897</v>
      </c>
      <c r="P6699" s="3" t="s">
        <v>12526</v>
      </c>
      <c r="Q6699" s="3" t="s">
        <v>107</v>
      </c>
      <c r="R6699" s="3" t="s">
        <v>12527</v>
      </c>
      <c r="S6699" s="3" t="s">
        <v>28</v>
      </c>
      <c r="T6699" s="3">
        <v>1</v>
      </c>
    </row>
    <row r="6700" spans="1:20" ht="26.5" x14ac:dyDescent="0.35">
      <c r="A6700" s="3">
        <v>40560</v>
      </c>
      <c r="B6700" s="3" t="s">
        <v>20</v>
      </c>
      <c r="C6700" s="4">
        <v>42346</v>
      </c>
      <c r="D6700" s="7">
        <v>2015</v>
      </c>
      <c r="E6700" s="3" t="s">
        <v>1656</v>
      </c>
      <c r="F6700" s="3">
        <v>6</v>
      </c>
      <c r="G6700" s="2"/>
      <c r="H6700" s="3">
        <v>6</v>
      </c>
      <c r="I6700" s="3">
        <v>8</v>
      </c>
      <c r="J6700" s="2"/>
      <c r="K6700" s="2"/>
      <c r="L6700" s="3">
        <v>6</v>
      </c>
      <c r="M6700" s="3" t="s">
        <v>93</v>
      </c>
      <c r="N6700" s="3" t="s">
        <v>12528</v>
      </c>
      <c r="O6700" s="3" t="s">
        <v>897</v>
      </c>
      <c r="P6700" s="3" t="s">
        <v>12402</v>
      </c>
      <c r="Q6700" s="3" t="s">
        <v>107</v>
      </c>
      <c r="R6700" s="3" t="s">
        <v>12529</v>
      </c>
      <c r="S6700" s="3" t="s">
        <v>28</v>
      </c>
      <c r="T6700" s="3">
        <v>1</v>
      </c>
    </row>
    <row r="6701" spans="1:20" ht="26.5" x14ac:dyDescent="0.35">
      <c r="A6701" s="3">
        <v>40559</v>
      </c>
      <c r="B6701" s="3" t="s">
        <v>62</v>
      </c>
      <c r="C6701" s="4">
        <v>42346</v>
      </c>
      <c r="D6701" s="7">
        <v>2015</v>
      </c>
      <c r="E6701" s="3" t="s">
        <v>1656</v>
      </c>
      <c r="F6701" s="3">
        <v>11</v>
      </c>
      <c r="G6701" s="3">
        <v>27</v>
      </c>
      <c r="H6701" s="3">
        <v>38</v>
      </c>
      <c r="I6701" s="2"/>
      <c r="J6701" s="3">
        <v>1</v>
      </c>
      <c r="K6701" s="3">
        <v>10</v>
      </c>
      <c r="L6701" s="2"/>
      <c r="M6701" s="3" t="s">
        <v>93</v>
      </c>
      <c r="N6701" s="3" t="s">
        <v>12530</v>
      </c>
      <c r="O6701" s="3" t="s">
        <v>7241</v>
      </c>
      <c r="P6701" s="3" t="s">
        <v>12531</v>
      </c>
      <c r="Q6701" s="3" t="s">
        <v>67</v>
      </c>
      <c r="R6701" s="3" t="s">
        <v>12532</v>
      </c>
      <c r="S6701" s="3" t="s">
        <v>28</v>
      </c>
      <c r="T6701" s="3">
        <v>3</v>
      </c>
    </row>
    <row r="6702" spans="1:20" hidden="1" x14ac:dyDescent="0.35">
      <c r="A6702" s="3">
        <v>41039</v>
      </c>
      <c r="B6702" s="3" t="s">
        <v>57</v>
      </c>
      <c r="C6702" s="4">
        <v>42346</v>
      </c>
      <c r="D6702" s="7">
        <v>2015</v>
      </c>
      <c r="E6702" s="3" t="s">
        <v>1656</v>
      </c>
      <c r="F6702" s="3">
        <v>7</v>
      </c>
      <c r="G6702" s="2"/>
      <c r="H6702" s="3">
        <v>7</v>
      </c>
      <c r="I6702" s="3">
        <v>19</v>
      </c>
      <c r="J6702" s="2"/>
      <c r="K6702" s="2"/>
      <c r="L6702" s="2"/>
      <c r="M6702" s="3" t="s">
        <v>274</v>
      </c>
      <c r="N6702" s="3" t="s">
        <v>12533</v>
      </c>
      <c r="O6702" s="3" t="s">
        <v>12534</v>
      </c>
      <c r="P6702" s="3" t="s">
        <v>12535</v>
      </c>
      <c r="Q6702" s="2"/>
      <c r="R6702" s="3" t="s">
        <v>12536</v>
      </c>
      <c r="S6702" s="3" t="s">
        <v>336</v>
      </c>
      <c r="T6702" s="3">
        <v>4</v>
      </c>
    </row>
    <row r="6703" spans="1:20" ht="26.5" x14ac:dyDescent="0.35">
      <c r="A6703" s="3">
        <v>40875</v>
      </c>
      <c r="B6703" s="3" t="s">
        <v>62</v>
      </c>
      <c r="C6703" s="4">
        <v>42345</v>
      </c>
      <c r="D6703" s="7">
        <v>2015</v>
      </c>
      <c r="E6703" s="3" t="s">
        <v>1656</v>
      </c>
      <c r="F6703" s="3">
        <v>2</v>
      </c>
      <c r="G6703" s="2"/>
      <c r="H6703" s="3">
        <v>2</v>
      </c>
      <c r="I6703" s="2"/>
      <c r="J6703" s="2"/>
      <c r="K6703" s="2"/>
      <c r="L6703" s="2"/>
      <c r="M6703" s="3" t="s">
        <v>244</v>
      </c>
      <c r="N6703" s="3" t="s">
        <v>11732</v>
      </c>
      <c r="O6703" s="3" t="s">
        <v>1475</v>
      </c>
      <c r="P6703" s="3" t="s">
        <v>12537</v>
      </c>
      <c r="Q6703" s="2"/>
      <c r="R6703" s="2"/>
      <c r="S6703" s="3" t="s">
        <v>214</v>
      </c>
      <c r="T6703" s="3">
        <v>2</v>
      </c>
    </row>
    <row r="6704" spans="1:20" hidden="1" x14ac:dyDescent="0.35">
      <c r="A6704" s="3">
        <v>41025</v>
      </c>
      <c r="B6704" s="3" t="s">
        <v>77</v>
      </c>
      <c r="C6704" s="4">
        <v>42345</v>
      </c>
      <c r="D6704" s="7">
        <v>2015</v>
      </c>
      <c r="E6704" s="3" t="s">
        <v>1656</v>
      </c>
      <c r="F6704" s="3">
        <v>1</v>
      </c>
      <c r="G6704" s="2"/>
      <c r="H6704" s="3">
        <v>1</v>
      </c>
      <c r="I6704" s="2"/>
      <c r="J6704" s="2"/>
      <c r="K6704" s="3">
        <v>1</v>
      </c>
      <c r="L6704" s="2"/>
      <c r="M6704" s="3" t="s">
        <v>601</v>
      </c>
      <c r="N6704" s="3" t="s">
        <v>9268</v>
      </c>
      <c r="O6704" s="3" t="s">
        <v>518</v>
      </c>
      <c r="P6704" s="3" t="s">
        <v>12351</v>
      </c>
      <c r="Q6704" s="3" t="s">
        <v>665</v>
      </c>
      <c r="R6704" s="2"/>
      <c r="S6704" s="3" t="s">
        <v>83</v>
      </c>
      <c r="T6704" s="3">
        <v>5</v>
      </c>
    </row>
    <row r="6705" spans="1:20" ht="26.5" x14ac:dyDescent="0.35">
      <c r="A6705" s="3">
        <v>40843</v>
      </c>
      <c r="B6705" s="3" t="s">
        <v>62</v>
      </c>
      <c r="C6705" s="4">
        <v>42342</v>
      </c>
      <c r="D6705" s="7">
        <v>2015</v>
      </c>
      <c r="E6705" s="3" t="s">
        <v>1656</v>
      </c>
      <c r="F6705" s="3">
        <v>2</v>
      </c>
      <c r="G6705" s="2"/>
      <c r="H6705" s="3">
        <v>2</v>
      </c>
      <c r="I6705" s="2"/>
      <c r="J6705" s="2"/>
      <c r="K6705" s="3">
        <v>2</v>
      </c>
      <c r="L6705" s="2"/>
      <c r="M6705" s="3" t="s">
        <v>419</v>
      </c>
      <c r="N6705" s="3" t="s">
        <v>12538</v>
      </c>
      <c r="O6705" s="3" t="s">
        <v>10722</v>
      </c>
      <c r="P6705" s="3" t="s">
        <v>12539</v>
      </c>
      <c r="Q6705" s="2"/>
      <c r="R6705" s="3" t="s">
        <v>12540</v>
      </c>
      <c r="S6705" s="3" t="s">
        <v>214</v>
      </c>
      <c r="T6705" s="3">
        <v>1</v>
      </c>
    </row>
    <row r="6706" spans="1:20" ht="26.5" hidden="1" x14ac:dyDescent="0.35">
      <c r="A6706" s="3">
        <v>40646</v>
      </c>
      <c r="B6706" s="3" t="s">
        <v>57</v>
      </c>
      <c r="C6706" s="4">
        <v>42342</v>
      </c>
      <c r="D6706" s="7">
        <v>2015</v>
      </c>
      <c r="E6706" s="3" t="s">
        <v>1656</v>
      </c>
      <c r="F6706" s="3">
        <v>3</v>
      </c>
      <c r="G6706" s="2"/>
      <c r="H6706" s="3">
        <v>3</v>
      </c>
      <c r="I6706" s="3">
        <v>1</v>
      </c>
      <c r="J6706" s="2"/>
      <c r="K6706" s="3">
        <v>2</v>
      </c>
      <c r="L6706" s="3">
        <v>1</v>
      </c>
      <c r="M6706" s="3" t="s">
        <v>849</v>
      </c>
      <c r="N6706" s="3" t="s">
        <v>12541</v>
      </c>
      <c r="O6706" s="3" t="s">
        <v>12542</v>
      </c>
      <c r="P6706" s="3" t="s">
        <v>12543</v>
      </c>
      <c r="Q6706" s="2"/>
      <c r="R6706" s="3" t="s">
        <v>12544</v>
      </c>
      <c r="S6706" s="3" t="s">
        <v>711</v>
      </c>
      <c r="T6706" s="3">
        <v>1</v>
      </c>
    </row>
    <row r="6707" spans="1:20" hidden="1" x14ac:dyDescent="0.35">
      <c r="A6707" s="3">
        <v>41024</v>
      </c>
      <c r="B6707" s="3" t="s">
        <v>77</v>
      </c>
      <c r="C6707" s="4">
        <v>42342</v>
      </c>
      <c r="D6707" s="7">
        <v>2015</v>
      </c>
      <c r="E6707" s="3" t="s">
        <v>1656</v>
      </c>
      <c r="F6707" s="3">
        <v>1</v>
      </c>
      <c r="G6707" s="2"/>
      <c r="H6707" s="3">
        <v>1</v>
      </c>
      <c r="I6707" s="2"/>
      <c r="J6707" s="2"/>
      <c r="K6707" s="2"/>
      <c r="L6707" s="2"/>
      <c r="M6707" s="3" t="s">
        <v>601</v>
      </c>
      <c r="N6707" s="3" t="s">
        <v>9268</v>
      </c>
      <c r="O6707" s="3" t="s">
        <v>518</v>
      </c>
      <c r="P6707" s="3" t="s">
        <v>12351</v>
      </c>
      <c r="Q6707" s="3" t="s">
        <v>665</v>
      </c>
      <c r="R6707" s="2"/>
      <c r="S6707" s="3" t="s">
        <v>83</v>
      </c>
      <c r="T6707" s="3">
        <v>5</v>
      </c>
    </row>
    <row r="6708" spans="1:20" hidden="1" x14ac:dyDescent="0.35">
      <c r="A6708" s="3">
        <v>40495</v>
      </c>
      <c r="B6708" s="3" t="s">
        <v>77</v>
      </c>
      <c r="C6708" s="4">
        <v>42341</v>
      </c>
      <c r="D6708" s="7">
        <v>2015</v>
      </c>
      <c r="E6708" s="3" t="s">
        <v>1656</v>
      </c>
      <c r="F6708" s="3">
        <v>1</v>
      </c>
      <c r="G6708" s="2"/>
      <c r="H6708" s="3">
        <v>1</v>
      </c>
      <c r="I6708" s="2"/>
      <c r="J6708" s="2"/>
      <c r="K6708" s="3">
        <v>1</v>
      </c>
      <c r="L6708" s="2"/>
      <c r="M6708" s="3" t="s">
        <v>93</v>
      </c>
      <c r="N6708" s="3" t="s">
        <v>12545</v>
      </c>
      <c r="O6708" s="3" t="s">
        <v>8165</v>
      </c>
      <c r="P6708" s="3" t="s">
        <v>12546</v>
      </c>
      <c r="Q6708" s="3" t="s">
        <v>665</v>
      </c>
      <c r="R6708" s="3" t="s">
        <v>12547</v>
      </c>
      <c r="S6708" s="3" t="s">
        <v>28</v>
      </c>
      <c r="T6708" s="3">
        <v>1</v>
      </c>
    </row>
    <row r="6709" spans="1:20" x14ac:dyDescent="0.35">
      <c r="A6709" s="3">
        <v>40570</v>
      </c>
      <c r="B6709" s="3" t="s">
        <v>36</v>
      </c>
      <c r="C6709" s="4">
        <v>42341</v>
      </c>
      <c r="D6709" s="7">
        <v>2015</v>
      </c>
      <c r="E6709" s="3" t="s">
        <v>1656</v>
      </c>
      <c r="F6709" s="3">
        <v>1</v>
      </c>
      <c r="G6709" s="2"/>
      <c r="H6709" s="3">
        <v>1</v>
      </c>
      <c r="I6709" s="2"/>
      <c r="J6709" s="2"/>
      <c r="K6709" s="3">
        <v>1</v>
      </c>
      <c r="L6709" s="2"/>
      <c r="M6709" s="3" t="s">
        <v>1744</v>
      </c>
      <c r="N6709" s="3" t="s">
        <v>12548</v>
      </c>
      <c r="O6709" s="3" t="s">
        <v>470</v>
      </c>
      <c r="P6709" s="3" t="s">
        <v>12549</v>
      </c>
      <c r="Q6709" s="3" t="s">
        <v>40</v>
      </c>
      <c r="R6709" s="3" t="s">
        <v>12550</v>
      </c>
      <c r="S6709" s="3" t="s">
        <v>42</v>
      </c>
      <c r="T6709" s="3">
        <v>4</v>
      </c>
    </row>
    <row r="6710" spans="1:20" x14ac:dyDescent="0.35">
      <c r="A6710" s="3">
        <v>41043</v>
      </c>
      <c r="B6710" s="3" t="s">
        <v>36</v>
      </c>
      <c r="C6710" s="4">
        <v>42341</v>
      </c>
      <c r="D6710" s="7">
        <v>2015</v>
      </c>
      <c r="E6710" s="3" t="s">
        <v>1656</v>
      </c>
      <c r="F6710" s="3">
        <v>1</v>
      </c>
      <c r="G6710" s="2"/>
      <c r="H6710" s="3">
        <v>1</v>
      </c>
      <c r="I6710" s="2"/>
      <c r="J6710" s="3">
        <v>1</v>
      </c>
      <c r="K6710" s="3">
        <v>1</v>
      </c>
      <c r="L6710" s="3">
        <v>1</v>
      </c>
      <c r="M6710" s="3" t="s">
        <v>274</v>
      </c>
      <c r="N6710" s="3" t="s">
        <v>12551</v>
      </c>
      <c r="O6710" s="3" t="s">
        <v>12552</v>
      </c>
      <c r="P6710" s="3" t="s">
        <v>10136</v>
      </c>
      <c r="Q6710" s="3" t="s">
        <v>367</v>
      </c>
      <c r="R6710" s="3" t="s">
        <v>12553</v>
      </c>
      <c r="S6710" s="3" t="s">
        <v>369</v>
      </c>
      <c r="T6710" s="3">
        <v>4</v>
      </c>
    </row>
    <row r="6711" spans="1:20" x14ac:dyDescent="0.35">
      <c r="A6711" s="3">
        <v>40496</v>
      </c>
      <c r="B6711" s="3" t="s">
        <v>20</v>
      </c>
      <c r="C6711" s="4">
        <v>42341</v>
      </c>
      <c r="D6711" s="7">
        <v>2015</v>
      </c>
      <c r="E6711" s="3" t="s">
        <v>1656</v>
      </c>
      <c r="F6711" s="3">
        <v>3</v>
      </c>
      <c r="G6711" s="3">
        <v>2</v>
      </c>
      <c r="H6711" s="3">
        <v>5</v>
      </c>
      <c r="I6711" s="2"/>
      <c r="J6711" s="3">
        <v>1</v>
      </c>
      <c r="K6711" s="3">
        <v>2</v>
      </c>
      <c r="L6711" s="3">
        <v>1</v>
      </c>
      <c r="M6711" s="3" t="s">
        <v>93</v>
      </c>
      <c r="N6711" s="3" t="s">
        <v>12511</v>
      </c>
      <c r="O6711" s="3" t="s">
        <v>470</v>
      </c>
      <c r="P6711" s="3" t="s">
        <v>12554</v>
      </c>
      <c r="Q6711" s="3" t="s">
        <v>107</v>
      </c>
      <c r="R6711" s="2"/>
      <c r="S6711" s="3" t="s">
        <v>28</v>
      </c>
      <c r="T6711" s="3">
        <v>4</v>
      </c>
    </row>
    <row r="6712" spans="1:20" x14ac:dyDescent="0.35">
      <c r="A6712" s="3">
        <v>41042</v>
      </c>
      <c r="B6712" s="3" t="s">
        <v>36</v>
      </c>
      <c r="C6712" s="4">
        <v>42340</v>
      </c>
      <c r="D6712" s="7">
        <v>2015</v>
      </c>
      <c r="E6712" s="3" t="s">
        <v>1656</v>
      </c>
      <c r="F6712" s="3">
        <v>1</v>
      </c>
      <c r="G6712" s="2"/>
      <c r="H6712" s="3">
        <v>1</v>
      </c>
      <c r="I6712" s="2"/>
      <c r="J6712" s="2"/>
      <c r="K6712" s="3">
        <v>1</v>
      </c>
      <c r="L6712" s="2"/>
      <c r="M6712" s="3" t="s">
        <v>274</v>
      </c>
      <c r="N6712" s="3" t="s">
        <v>12551</v>
      </c>
      <c r="O6712" s="3" t="s">
        <v>12552</v>
      </c>
      <c r="P6712" s="3" t="s">
        <v>10136</v>
      </c>
      <c r="Q6712" s="3" t="s">
        <v>367</v>
      </c>
      <c r="R6712" s="3" t="s">
        <v>12553</v>
      </c>
      <c r="S6712" s="3" t="s">
        <v>369</v>
      </c>
      <c r="T6712" s="3">
        <v>4</v>
      </c>
    </row>
    <row r="6713" spans="1:20" ht="26.5" hidden="1" x14ac:dyDescent="0.35">
      <c r="A6713" s="3">
        <v>40645</v>
      </c>
      <c r="B6713" s="3" t="s">
        <v>51</v>
      </c>
      <c r="C6713" s="4">
        <v>42340</v>
      </c>
      <c r="D6713" s="7">
        <v>2015</v>
      </c>
      <c r="E6713" s="3" t="s">
        <v>1656</v>
      </c>
      <c r="F6713" s="3">
        <v>1</v>
      </c>
      <c r="G6713" s="2"/>
      <c r="H6713" s="3">
        <v>1</v>
      </c>
      <c r="I6713" s="2"/>
      <c r="J6713" s="2"/>
      <c r="K6713" s="3">
        <v>1</v>
      </c>
      <c r="L6713" s="2"/>
      <c r="M6713" s="3" t="s">
        <v>12555</v>
      </c>
      <c r="N6713" s="3" t="s">
        <v>12556</v>
      </c>
      <c r="O6713" s="3" t="s">
        <v>12557</v>
      </c>
      <c r="P6713" s="3" t="s">
        <v>12558</v>
      </c>
      <c r="Q6713" s="3" t="s">
        <v>665</v>
      </c>
      <c r="R6713" s="3" t="s">
        <v>12559</v>
      </c>
      <c r="S6713" s="3" t="s">
        <v>51</v>
      </c>
      <c r="T6713" s="3">
        <v>1</v>
      </c>
    </row>
    <row r="6714" spans="1:20" x14ac:dyDescent="0.35">
      <c r="A6714" s="3">
        <v>41100</v>
      </c>
      <c r="B6714" s="3" t="s">
        <v>62</v>
      </c>
      <c r="C6714" s="4">
        <v>42339</v>
      </c>
      <c r="D6714" s="7">
        <v>2015</v>
      </c>
      <c r="E6714" s="3" t="s">
        <v>1656</v>
      </c>
      <c r="F6714" s="3">
        <v>1</v>
      </c>
      <c r="G6714" s="2"/>
      <c r="H6714" s="3">
        <v>1</v>
      </c>
      <c r="I6714" s="2"/>
      <c r="J6714" s="2"/>
      <c r="K6714" s="2"/>
      <c r="L6714" s="2"/>
      <c r="M6714" s="3" t="s">
        <v>1670</v>
      </c>
      <c r="N6714" s="3" t="s">
        <v>4341</v>
      </c>
      <c r="O6714" s="3" t="s">
        <v>8566</v>
      </c>
      <c r="P6714" s="3" t="s">
        <v>12560</v>
      </c>
      <c r="Q6714" s="2"/>
      <c r="R6714" s="2"/>
      <c r="S6714" s="3" t="s">
        <v>214</v>
      </c>
      <c r="T6714" s="3">
        <v>2</v>
      </c>
    </row>
    <row r="6715" spans="1:20" ht="26.5" x14ac:dyDescent="0.35">
      <c r="A6715" s="3">
        <v>40295</v>
      </c>
      <c r="B6715" s="3" t="s">
        <v>62</v>
      </c>
      <c r="C6715" s="4">
        <v>42339</v>
      </c>
      <c r="D6715" s="7">
        <v>2015</v>
      </c>
      <c r="E6715" s="3" t="s">
        <v>1656</v>
      </c>
      <c r="F6715" s="3">
        <v>1</v>
      </c>
      <c r="G6715" s="2"/>
      <c r="H6715" s="3">
        <v>1</v>
      </c>
      <c r="I6715" s="2"/>
      <c r="J6715" s="2"/>
      <c r="K6715" s="2"/>
      <c r="L6715" s="2"/>
      <c r="M6715" s="3" t="s">
        <v>78</v>
      </c>
      <c r="N6715" s="3" t="s">
        <v>9662</v>
      </c>
      <c r="O6715" s="3" t="s">
        <v>8566</v>
      </c>
      <c r="P6715" s="3" t="s">
        <v>12561</v>
      </c>
      <c r="Q6715" s="2"/>
      <c r="R6715" s="2"/>
      <c r="S6715" s="3" t="s">
        <v>214</v>
      </c>
      <c r="T6715" s="3">
        <v>2</v>
      </c>
    </row>
    <row r="6716" spans="1:20" ht="39.5" hidden="1" x14ac:dyDescent="0.35">
      <c r="A6716" s="3">
        <v>40494</v>
      </c>
      <c r="B6716" s="3" t="s">
        <v>77</v>
      </c>
      <c r="C6716" s="4">
        <v>42339</v>
      </c>
      <c r="D6716" s="7">
        <v>2015</v>
      </c>
      <c r="E6716" s="3" t="s">
        <v>1656</v>
      </c>
      <c r="F6716" s="3">
        <v>1</v>
      </c>
      <c r="G6716" s="2"/>
      <c r="H6716" s="3">
        <v>1</v>
      </c>
      <c r="I6716" s="2"/>
      <c r="J6716" s="2"/>
      <c r="K6716" s="3">
        <v>1</v>
      </c>
      <c r="L6716" s="2"/>
      <c r="M6716" s="3" t="s">
        <v>93</v>
      </c>
      <c r="N6716" s="3" t="s">
        <v>12562</v>
      </c>
      <c r="O6716" s="3" t="s">
        <v>2018</v>
      </c>
      <c r="P6716" s="3" t="s">
        <v>12563</v>
      </c>
      <c r="Q6716" s="3" t="s">
        <v>665</v>
      </c>
      <c r="R6716" s="2"/>
      <c r="S6716" s="3" t="s">
        <v>28</v>
      </c>
      <c r="T6716" s="3">
        <v>5</v>
      </c>
    </row>
    <row r="6717" spans="1:20" ht="26.5" x14ac:dyDescent="0.35">
      <c r="A6717" s="3">
        <v>41098</v>
      </c>
      <c r="B6717" s="3" t="s">
        <v>62</v>
      </c>
      <c r="C6717" s="4">
        <v>42339</v>
      </c>
      <c r="D6717" s="7">
        <v>2015</v>
      </c>
      <c r="E6717" s="3" t="s">
        <v>1656</v>
      </c>
      <c r="F6717" s="3">
        <v>2</v>
      </c>
      <c r="G6717" s="2"/>
      <c r="H6717" s="3">
        <v>2</v>
      </c>
      <c r="I6717" s="2"/>
      <c r="J6717" s="2"/>
      <c r="K6717" s="2"/>
      <c r="L6717" s="2"/>
      <c r="M6717" s="3" t="s">
        <v>1670</v>
      </c>
      <c r="N6717" s="3" t="s">
        <v>9662</v>
      </c>
      <c r="O6717" s="3" t="s">
        <v>8566</v>
      </c>
      <c r="P6717" s="3" t="s">
        <v>12561</v>
      </c>
      <c r="Q6717" s="2"/>
      <c r="R6717" s="2"/>
      <c r="S6717" s="3" t="s">
        <v>214</v>
      </c>
      <c r="T6717" s="3">
        <v>2</v>
      </c>
    </row>
    <row r="6718" spans="1:20" hidden="1" x14ac:dyDescent="0.35">
      <c r="A6718" s="3">
        <v>40493</v>
      </c>
      <c r="B6718" s="3" t="s">
        <v>77</v>
      </c>
      <c r="C6718" s="4">
        <v>42339</v>
      </c>
      <c r="D6718" s="7">
        <v>2015</v>
      </c>
      <c r="E6718" s="3" t="s">
        <v>1656</v>
      </c>
      <c r="F6718" s="3">
        <v>1</v>
      </c>
      <c r="G6718" s="2"/>
      <c r="H6718" s="3">
        <v>1</v>
      </c>
      <c r="I6718" s="2"/>
      <c r="J6718" s="2"/>
      <c r="K6718" s="3">
        <v>1</v>
      </c>
      <c r="L6718" s="2"/>
      <c r="M6718" s="3" t="s">
        <v>93</v>
      </c>
      <c r="N6718" s="3" t="s">
        <v>12564</v>
      </c>
      <c r="O6718" s="3" t="s">
        <v>12565</v>
      </c>
      <c r="P6718" s="3" t="s">
        <v>12566</v>
      </c>
      <c r="Q6718" s="3" t="s">
        <v>665</v>
      </c>
      <c r="R6718" s="3" t="s">
        <v>12567</v>
      </c>
      <c r="S6718" s="3" t="s">
        <v>51</v>
      </c>
      <c r="T6718" s="3">
        <v>1</v>
      </c>
    </row>
    <row r="6719" spans="1:20" ht="26.5" x14ac:dyDescent="0.35">
      <c r="A6719" s="3">
        <v>41001</v>
      </c>
      <c r="B6719" s="3" t="s">
        <v>62</v>
      </c>
      <c r="C6719" s="4">
        <v>42339</v>
      </c>
      <c r="D6719" s="7">
        <v>2015</v>
      </c>
      <c r="E6719" s="3" t="s">
        <v>1656</v>
      </c>
      <c r="F6719" s="3">
        <v>1</v>
      </c>
      <c r="G6719" s="2"/>
      <c r="H6719" s="3">
        <v>1</v>
      </c>
      <c r="I6719" s="2"/>
      <c r="J6719" s="2"/>
      <c r="K6719" s="2"/>
      <c r="L6719" s="2"/>
      <c r="M6719" s="3" t="s">
        <v>244</v>
      </c>
      <c r="N6719" s="3" t="s">
        <v>9662</v>
      </c>
      <c r="O6719" s="3" t="s">
        <v>8566</v>
      </c>
      <c r="P6719" s="3" t="s">
        <v>12561</v>
      </c>
      <c r="Q6719" s="2"/>
      <c r="R6719" s="2"/>
      <c r="S6719" s="3" t="s">
        <v>214</v>
      </c>
      <c r="T6719" s="3">
        <v>2</v>
      </c>
    </row>
    <row r="6720" spans="1:20" ht="26.5" x14ac:dyDescent="0.35">
      <c r="A6720" s="3">
        <v>40492</v>
      </c>
      <c r="B6720" s="3" t="s">
        <v>20</v>
      </c>
      <c r="C6720" s="4">
        <v>42339</v>
      </c>
      <c r="D6720" s="7">
        <v>2015</v>
      </c>
      <c r="E6720" s="3" t="s">
        <v>1656</v>
      </c>
      <c r="F6720" s="3">
        <v>3</v>
      </c>
      <c r="G6720" s="3">
        <v>30</v>
      </c>
      <c r="H6720" s="3">
        <v>33</v>
      </c>
      <c r="I6720" s="2"/>
      <c r="J6720" s="3">
        <v>1</v>
      </c>
      <c r="K6720" s="2"/>
      <c r="L6720" s="3">
        <v>6</v>
      </c>
      <c r="M6720" s="3" t="s">
        <v>93</v>
      </c>
      <c r="N6720" s="3" t="s">
        <v>12568</v>
      </c>
      <c r="O6720" s="3" t="s">
        <v>6836</v>
      </c>
      <c r="P6720" s="3" t="s">
        <v>12569</v>
      </c>
      <c r="Q6720" s="3" t="s">
        <v>107</v>
      </c>
      <c r="R6720" s="3" t="s">
        <v>12570</v>
      </c>
      <c r="S6720" s="3" t="s">
        <v>28</v>
      </c>
      <c r="T6720" s="3">
        <v>1</v>
      </c>
    </row>
    <row r="6721" spans="1:20" ht="26.5" x14ac:dyDescent="0.35">
      <c r="A6721" s="3">
        <v>41000</v>
      </c>
      <c r="B6721" s="3" t="s">
        <v>62</v>
      </c>
      <c r="C6721" s="4">
        <v>42339</v>
      </c>
      <c r="D6721" s="7">
        <v>2015</v>
      </c>
      <c r="E6721" s="3" t="s">
        <v>1656</v>
      </c>
      <c r="F6721" s="3">
        <v>1</v>
      </c>
      <c r="G6721" s="2"/>
      <c r="H6721" s="3">
        <v>1</v>
      </c>
      <c r="I6721" s="2"/>
      <c r="J6721" s="2"/>
      <c r="K6721" s="2"/>
      <c r="L6721" s="2"/>
      <c r="M6721" s="3" t="s">
        <v>244</v>
      </c>
      <c r="N6721" s="3" t="s">
        <v>9662</v>
      </c>
      <c r="O6721" s="3" t="s">
        <v>8566</v>
      </c>
      <c r="P6721" s="3" t="s">
        <v>12561</v>
      </c>
      <c r="Q6721" s="2"/>
      <c r="R6721" s="2"/>
      <c r="S6721" s="3" t="s">
        <v>214</v>
      </c>
      <c r="T6721" s="3">
        <v>2</v>
      </c>
    </row>
    <row r="6722" spans="1:20" x14ac:dyDescent="0.35">
      <c r="A6722" s="3">
        <v>40491</v>
      </c>
      <c r="B6722" s="3" t="s">
        <v>20</v>
      </c>
      <c r="C6722" s="4">
        <v>42339</v>
      </c>
      <c r="D6722" s="7">
        <v>2015</v>
      </c>
      <c r="E6722" s="3" t="s">
        <v>1656</v>
      </c>
      <c r="F6722" s="3">
        <v>1</v>
      </c>
      <c r="G6722" s="2"/>
      <c r="H6722" s="3">
        <v>1</v>
      </c>
      <c r="I6722" s="2"/>
      <c r="J6722" s="2"/>
      <c r="K6722" s="3">
        <v>1</v>
      </c>
      <c r="L6722" s="3">
        <v>1</v>
      </c>
      <c r="M6722" s="3" t="s">
        <v>93</v>
      </c>
      <c r="N6722" s="3" t="s">
        <v>11883</v>
      </c>
      <c r="O6722" s="3" t="s">
        <v>1300</v>
      </c>
      <c r="P6722" s="3" t="s">
        <v>12571</v>
      </c>
      <c r="Q6722" s="3" t="s">
        <v>107</v>
      </c>
      <c r="R6722" s="3" t="s">
        <v>12572</v>
      </c>
      <c r="S6722" s="3" t="s">
        <v>28</v>
      </c>
      <c r="T6722" s="3">
        <v>1</v>
      </c>
    </row>
    <row r="6723" spans="1:20" x14ac:dyDescent="0.35">
      <c r="A6723" s="3">
        <v>41108</v>
      </c>
      <c r="B6723" s="3" t="s">
        <v>62</v>
      </c>
      <c r="C6723" s="4">
        <v>42339</v>
      </c>
      <c r="D6723" s="7">
        <v>2015</v>
      </c>
      <c r="E6723" s="3" t="s">
        <v>1656</v>
      </c>
      <c r="F6723" s="3">
        <v>2</v>
      </c>
      <c r="G6723" s="2"/>
      <c r="H6723" s="3">
        <v>2</v>
      </c>
      <c r="I6723" s="2"/>
      <c r="J6723" s="2"/>
      <c r="K6723" s="2"/>
      <c r="L6723" s="2"/>
      <c r="M6723" s="3" t="s">
        <v>1670</v>
      </c>
      <c r="N6723" s="3" t="s">
        <v>11800</v>
      </c>
      <c r="O6723" s="3" t="s">
        <v>8566</v>
      </c>
      <c r="P6723" s="3" t="s">
        <v>12573</v>
      </c>
      <c r="Q6723" s="2"/>
      <c r="R6723" s="2"/>
      <c r="S6723" s="3" t="s">
        <v>214</v>
      </c>
      <c r="T6723" s="3">
        <v>2</v>
      </c>
    </row>
    <row r="6724" spans="1:20" x14ac:dyDescent="0.35">
      <c r="A6724" s="3">
        <v>40683</v>
      </c>
      <c r="B6724" s="3" t="s">
        <v>62</v>
      </c>
      <c r="C6724" s="4">
        <v>42338</v>
      </c>
      <c r="D6724" s="7">
        <v>2015</v>
      </c>
      <c r="E6724" s="3" t="s">
        <v>1914</v>
      </c>
      <c r="F6724" s="3">
        <v>4</v>
      </c>
      <c r="G6724" s="2"/>
      <c r="H6724" s="3">
        <v>4</v>
      </c>
      <c r="I6724" s="2"/>
      <c r="J6724" s="2"/>
      <c r="K6724" s="2"/>
      <c r="L6724" s="2"/>
      <c r="M6724" s="3" t="s">
        <v>70</v>
      </c>
      <c r="N6724" s="3" t="s">
        <v>12574</v>
      </c>
      <c r="O6724" s="3" t="s">
        <v>877</v>
      </c>
      <c r="P6724" s="3" t="s">
        <v>12575</v>
      </c>
      <c r="Q6724" s="2"/>
      <c r="R6724" s="3" t="s">
        <v>12576</v>
      </c>
      <c r="S6724" s="3" t="s">
        <v>214</v>
      </c>
      <c r="T6724" s="3">
        <v>1</v>
      </c>
    </row>
    <row r="6725" spans="1:20" hidden="1" x14ac:dyDescent="0.35">
      <c r="A6725" s="3">
        <v>41023</v>
      </c>
      <c r="B6725" s="3" t="s">
        <v>77</v>
      </c>
      <c r="C6725" s="4">
        <v>42337</v>
      </c>
      <c r="D6725" s="7">
        <v>2015</v>
      </c>
      <c r="E6725" s="3" t="s">
        <v>1914</v>
      </c>
      <c r="F6725" s="3">
        <v>1</v>
      </c>
      <c r="G6725" s="2"/>
      <c r="H6725" s="3">
        <v>1</v>
      </c>
      <c r="I6725" s="2"/>
      <c r="J6725" s="2"/>
      <c r="K6725" s="3">
        <v>1</v>
      </c>
      <c r="L6725" s="2"/>
      <c r="M6725" s="3" t="s">
        <v>601</v>
      </c>
      <c r="N6725" s="3" t="s">
        <v>9268</v>
      </c>
      <c r="O6725" s="3" t="s">
        <v>518</v>
      </c>
      <c r="P6725" s="3" t="s">
        <v>12351</v>
      </c>
      <c r="Q6725" s="3" t="s">
        <v>665</v>
      </c>
      <c r="R6725" s="2"/>
      <c r="S6725" s="3" t="s">
        <v>83</v>
      </c>
      <c r="T6725" s="3">
        <v>5</v>
      </c>
    </row>
    <row r="6726" spans="1:20" x14ac:dyDescent="0.35">
      <c r="A6726" s="3">
        <v>40489</v>
      </c>
      <c r="B6726" s="3" t="s">
        <v>20</v>
      </c>
      <c r="C6726" s="4">
        <v>42336</v>
      </c>
      <c r="D6726" s="7">
        <v>2015</v>
      </c>
      <c r="E6726" s="3" t="s">
        <v>1914</v>
      </c>
      <c r="F6726" s="3">
        <v>5</v>
      </c>
      <c r="G6726" s="2"/>
      <c r="H6726" s="3">
        <v>5</v>
      </c>
      <c r="I6726" s="2"/>
      <c r="J6726" s="3">
        <v>1</v>
      </c>
      <c r="K6726" s="3">
        <v>2</v>
      </c>
      <c r="L6726" s="3">
        <v>2</v>
      </c>
      <c r="M6726" s="3" t="s">
        <v>93</v>
      </c>
      <c r="N6726" s="3" t="s">
        <v>12577</v>
      </c>
      <c r="O6726" s="3" t="s">
        <v>897</v>
      </c>
      <c r="P6726" s="3" t="s">
        <v>12578</v>
      </c>
      <c r="Q6726" s="3" t="s">
        <v>107</v>
      </c>
      <c r="R6726" s="3" t="s">
        <v>12579</v>
      </c>
      <c r="S6726" s="3" t="s">
        <v>28</v>
      </c>
      <c r="T6726" s="3">
        <v>1</v>
      </c>
    </row>
    <row r="6727" spans="1:20" hidden="1" x14ac:dyDescent="0.35">
      <c r="A6727" s="3">
        <v>41073</v>
      </c>
      <c r="B6727" s="3" t="s">
        <v>51</v>
      </c>
      <c r="C6727" s="4">
        <v>42336</v>
      </c>
      <c r="D6727" s="7">
        <v>2015</v>
      </c>
      <c r="E6727" s="3" t="s">
        <v>1914</v>
      </c>
      <c r="F6727" s="3">
        <v>4</v>
      </c>
      <c r="G6727" s="2"/>
      <c r="H6727" s="3">
        <v>4</v>
      </c>
      <c r="I6727" s="2"/>
      <c r="J6727" s="2"/>
      <c r="K6727" s="2"/>
      <c r="L6727" s="2"/>
      <c r="M6727" s="3" t="s">
        <v>274</v>
      </c>
      <c r="N6727" s="3" t="s">
        <v>12580</v>
      </c>
      <c r="O6727" s="3" t="s">
        <v>12581</v>
      </c>
      <c r="P6727" s="3" t="s">
        <v>12582</v>
      </c>
      <c r="Q6727" s="3" t="s">
        <v>665</v>
      </c>
      <c r="R6727" s="3" t="s">
        <v>12583</v>
      </c>
      <c r="S6727" s="3" t="s">
        <v>51</v>
      </c>
      <c r="T6727" s="3">
        <v>1</v>
      </c>
    </row>
    <row r="6728" spans="1:20" ht="39.5" hidden="1" x14ac:dyDescent="0.35">
      <c r="A6728" s="3">
        <v>40490</v>
      </c>
      <c r="B6728" s="3" t="s">
        <v>77</v>
      </c>
      <c r="C6728" s="4">
        <v>42336</v>
      </c>
      <c r="D6728" s="7">
        <v>2015</v>
      </c>
      <c r="E6728" s="3" t="s">
        <v>1914</v>
      </c>
      <c r="F6728" s="3">
        <v>2</v>
      </c>
      <c r="G6728" s="2"/>
      <c r="H6728" s="3">
        <v>2</v>
      </c>
      <c r="I6728" s="2"/>
      <c r="J6728" s="2"/>
      <c r="K6728" s="3">
        <v>2</v>
      </c>
      <c r="L6728" s="2"/>
      <c r="M6728" s="3" t="s">
        <v>93</v>
      </c>
      <c r="N6728" s="3" t="s">
        <v>12584</v>
      </c>
      <c r="O6728" s="3" t="s">
        <v>10485</v>
      </c>
      <c r="P6728" s="3" t="s">
        <v>12585</v>
      </c>
      <c r="Q6728" s="3" t="s">
        <v>665</v>
      </c>
      <c r="R6728" s="3" t="s">
        <v>12586</v>
      </c>
      <c r="S6728" s="3" t="s">
        <v>51</v>
      </c>
      <c r="T6728" s="3">
        <v>3</v>
      </c>
    </row>
    <row r="6729" spans="1:20" x14ac:dyDescent="0.35">
      <c r="A6729" s="3">
        <v>40488</v>
      </c>
      <c r="B6729" s="3" t="s">
        <v>20</v>
      </c>
      <c r="C6729" s="4">
        <v>42335</v>
      </c>
      <c r="D6729" s="7">
        <v>2015</v>
      </c>
      <c r="E6729" s="3" t="s">
        <v>1914</v>
      </c>
      <c r="F6729" s="3">
        <v>4</v>
      </c>
      <c r="G6729" s="2"/>
      <c r="H6729" s="3">
        <v>4</v>
      </c>
      <c r="I6729" s="2"/>
      <c r="J6729" s="2"/>
      <c r="K6729" s="2"/>
      <c r="L6729" s="3">
        <v>4</v>
      </c>
      <c r="M6729" s="3" t="s">
        <v>93</v>
      </c>
      <c r="N6729" s="3" t="s">
        <v>12587</v>
      </c>
      <c r="O6729" s="3" t="s">
        <v>1300</v>
      </c>
      <c r="P6729" s="3" t="s">
        <v>12588</v>
      </c>
      <c r="Q6729" s="3" t="s">
        <v>107</v>
      </c>
      <c r="R6729" s="3" t="s">
        <v>12589</v>
      </c>
      <c r="S6729" s="3" t="s">
        <v>28</v>
      </c>
      <c r="T6729" s="3">
        <v>1</v>
      </c>
    </row>
    <row r="6730" spans="1:20" ht="26.5" hidden="1" x14ac:dyDescent="0.35">
      <c r="A6730" s="3">
        <v>40487</v>
      </c>
      <c r="B6730" s="3" t="s">
        <v>77</v>
      </c>
      <c r="C6730" s="4">
        <v>42334</v>
      </c>
      <c r="D6730" s="7">
        <v>2015</v>
      </c>
      <c r="E6730" s="3" t="s">
        <v>1914</v>
      </c>
      <c r="F6730" s="3">
        <v>1</v>
      </c>
      <c r="G6730" s="2"/>
      <c r="H6730" s="3">
        <v>1</v>
      </c>
      <c r="I6730" s="2"/>
      <c r="J6730" s="2"/>
      <c r="K6730" s="3">
        <v>1</v>
      </c>
      <c r="L6730" s="2"/>
      <c r="M6730" s="3" t="s">
        <v>93</v>
      </c>
      <c r="N6730" s="3" t="s">
        <v>1090</v>
      </c>
      <c r="O6730" s="3" t="s">
        <v>2163</v>
      </c>
      <c r="P6730" s="3" t="s">
        <v>12590</v>
      </c>
      <c r="Q6730" s="3" t="s">
        <v>665</v>
      </c>
      <c r="R6730" s="3" t="s">
        <v>12591</v>
      </c>
      <c r="S6730" s="3" t="s">
        <v>51</v>
      </c>
      <c r="T6730" s="3">
        <v>1</v>
      </c>
    </row>
    <row r="6731" spans="1:20" ht="26.5" x14ac:dyDescent="0.35">
      <c r="A6731" s="3">
        <v>40835</v>
      </c>
      <c r="B6731" s="3" t="s">
        <v>62</v>
      </c>
      <c r="C6731" s="4">
        <v>42333</v>
      </c>
      <c r="D6731" s="7">
        <v>2015</v>
      </c>
      <c r="E6731" s="3" t="s">
        <v>1914</v>
      </c>
      <c r="F6731" s="3">
        <v>1</v>
      </c>
      <c r="G6731" s="2"/>
      <c r="H6731" s="3">
        <v>1</v>
      </c>
      <c r="I6731" s="2"/>
      <c r="J6731" s="2"/>
      <c r="K6731" s="2"/>
      <c r="L6731" s="2"/>
      <c r="M6731" s="3" t="s">
        <v>5649</v>
      </c>
      <c r="N6731" s="3" t="s">
        <v>12592</v>
      </c>
      <c r="O6731" s="3" t="s">
        <v>1475</v>
      </c>
      <c r="P6731" s="3" t="s">
        <v>12593</v>
      </c>
      <c r="Q6731" s="2"/>
      <c r="R6731" s="2"/>
      <c r="S6731" s="3" t="s">
        <v>214</v>
      </c>
      <c r="T6731" s="3">
        <v>2</v>
      </c>
    </row>
    <row r="6732" spans="1:20" ht="26.5" x14ac:dyDescent="0.35">
      <c r="A6732" s="3">
        <v>40486</v>
      </c>
      <c r="B6732" s="3" t="s">
        <v>20</v>
      </c>
      <c r="C6732" s="4">
        <v>42333</v>
      </c>
      <c r="D6732" s="7">
        <v>2015</v>
      </c>
      <c r="E6732" s="3" t="s">
        <v>1914</v>
      </c>
      <c r="F6732" s="3">
        <v>1</v>
      </c>
      <c r="G6732" s="2"/>
      <c r="H6732" s="3">
        <v>1</v>
      </c>
      <c r="I6732" s="2"/>
      <c r="J6732" s="3">
        <v>1</v>
      </c>
      <c r="K6732" s="2"/>
      <c r="L6732" s="3">
        <v>1</v>
      </c>
      <c r="M6732" s="3" t="s">
        <v>93</v>
      </c>
      <c r="N6732" s="3" t="s">
        <v>12594</v>
      </c>
      <c r="O6732" s="3" t="s">
        <v>897</v>
      </c>
      <c r="P6732" s="3" t="s">
        <v>12595</v>
      </c>
      <c r="Q6732" s="3" t="s">
        <v>107</v>
      </c>
      <c r="R6732" s="3" t="s">
        <v>12596</v>
      </c>
      <c r="S6732" s="3" t="s">
        <v>28</v>
      </c>
      <c r="T6732" s="3">
        <v>1</v>
      </c>
    </row>
    <row r="6733" spans="1:20" hidden="1" x14ac:dyDescent="0.35">
      <c r="A6733" s="3">
        <v>41022</v>
      </c>
      <c r="B6733" s="3" t="s">
        <v>77</v>
      </c>
      <c r="C6733" s="4">
        <v>42332</v>
      </c>
      <c r="D6733" s="7">
        <v>2015</v>
      </c>
      <c r="E6733" s="3" t="s">
        <v>1914</v>
      </c>
      <c r="F6733" s="3">
        <v>1</v>
      </c>
      <c r="G6733" s="2"/>
      <c r="H6733" s="3">
        <v>1</v>
      </c>
      <c r="I6733" s="2"/>
      <c r="J6733" s="2"/>
      <c r="K6733" s="3">
        <v>1</v>
      </c>
      <c r="L6733" s="2"/>
      <c r="M6733" s="3" t="s">
        <v>601</v>
      </c>
      <c r="N6733" s="3" t="s">
        <v>9268</v>
      </c>
      <c r="O6733" s="3" t="s">
        <v>518</v>
      </c>
      <c r="P6733" s="3" t="s">
        <v>12351</v>
      </c>
      <c r="Q6733" s="3" t="s">
        <v>665</v>
      </c>
      <c r="R6733" s="2"/>
      <c r="S6733" s="3" t="s">
        <v>83</v>
      </c>
      <c r="T6733" s="3">
        <v>5</v>
      </c>
    </row>
    <row r="6734" spans="1:20" ht="26.5" x14ac:dyDescent="0.35">
      <c r="A6734" s="3">
        <v>41088</v>
      </c>
      <c r="B6734" s="3" t="s">
        <v>62</v>
      </c>
      <c r="C6734" s="4">
        <v>42332</v>
      </c>
      <c r="D6734" s="7">
        <v>2015</v>
      </c>
      <c r="E6734" s="3" t="s">
        <v>1914</v>
      </c>
      <c r="F6734" s="3">
        <v>4</v>
      </c>
      <c r="G6734" s="2"/>
      <c r="H6734" s="3">
        <v>4</v>
      </c>
      <c r="I6734" s="2"/>
      <c r="J6734" s="2"/>
      <c r="K6734" s="2"/>
      <c r="L6734" s="2"/>
      <c r="M6734" s="3" t="s">
        <v>274</v>
      </c>
      <c r="N6734" s="3" t="s">
        <v>9948</v>
      </c>
      <c r="O6734" s="3" t="s">
        <v>1475</v>
      </c>
      <c r="P6734" s="3" t="s">
        <v>12597</v>
      </c>
      <c r="Q6734" s="2"/>
      <c r="R6734" s="2"/>
      <c r="S6734" s="3" t="s">
        <v>214</v>
      </c>
      <c r="T6734" s="3">
        <v>2</v>
      </c>
    </row>
    <row r="6735" spans="1:20" hidden="1" x14ac:dyDescent="0.35">
      <c r="A6735" s="3">
        <v>40571</v>
      </c>
      <c r="B6735" s="3" t="s">
        <v>77</v>
      </c>
      <c r="C6735" s="4">
        <v>42332</v>
      </c>
      <c r="D6735" s="7">
        <v>2015</v>
      </c>
      <c r="E6735" s="3" t="s">
        <v>1914</v>
      </c>
      <c r="F6735" s="3">
        <v>1</v>
      </c>
      <c r="G6735" s="2"/>
      <c r="H6735" s="3">
        <v>1</v>
      </c>
      <c r="I6735" s="2"/>
      <c r="J6735" s="2"/>
      <c r="K6735" s="3">
        <v>1</v>
      </c>
      <c r="L6735" s="2"/>
      <c r="M6735" s="3" t="s">
        <v>1744</v>
      </c>
      <c r="N6735" s="3" t="s">
        <v>9268</v>
      </c>
      <c r="O6735" s="3" t="s">
        <v>518</v>
      </c>
      <c r="P6735" s="3" t="s">
        <v>12351</v>
      </c>
      <c r="Q6735" s="3" t="s">
        <v>665</v>
      </c>
      <c r="R6735" s="2"/>
      <c r="S6735" s="3" t="s">
        <v>83</v>
      </c>
      <c r="T6735" s="3">
        <v>5</v>
      </c>
    </row>
    <row r="6736" spans="1:20" x14ac:dyDescent="0.35">
      <c r="A6736" s="3">
        <v>40686</v>
      </c>
      <c r="B6736" s="3" t="s">
        <v>62</v>
      </c>
      <c r="C6736" s="4">
        <v>42331</v>
      </c>
      <c r="D6736" s="7">
        <v>2015</v>
      </c>
      <c r="E6736" s="3" t="s">
        <v>1914</v>
      </c>
      <c r="F6736" s="3">
        <v>5</v>
      </c>
      <c r="G6736" s="2"/>
      <c r="H6736" s="3">
        <v>5</v>
      </c>
      <c r="I6736" s="2"/>
      <c r="J6736" s="2"/>
      <c r="K6736" s="2"/>
      <c r="L6736" s="2"/>
      <c r="M6736" s="3" t="s">
        <v>70</v>
      </c>
      <c r="N6736" s="3" t="s">
        <v>12598</v>
      </c>
      <c r="O6736" s="3" t="s">
        <v>5367</v>
      </c>
      <c r="P6736" s="3" t="s">
        <v>12599</v>
      </c>
      <c r="Q6736" s="2"/>
      <c r="R6736" s="3" t="s">
        <v>12600</v>
      </c>
      <c r="S6736" s="3" t="s">
        <v>214</v>
      </c>
      <c r="T6736" s="3">
        <v>1</v>
      </c>
    </row>
    <row r="6737" spans="1:20" ht="26.5" hidden="1" x14ac:dyDescent="0.35">
      <c r="A6737" s="3">
        <v>40483</v>
      </c>
      <c r="B6737" s="3" t="s">
        <v>77</v>
      </c>
      <c r="C6737" s="4">
        <v>42329</v>
      </c>
      <c r="D6737" s="7">
        <v>2015</v>
      </c>
      <c r="E6737" s="3" t="s">
        <v>1914</v>
      </c>
      <c r="F6737" s="3">
        <v>1</v>
      </c>
      <c r="G6737" s="2"/>
      <c r="H6737" s="3">
        <v>1</v>
      </c>
      <c r="I6737" s="2"/>
      <c r="J6737" s="2"/>
      <c r="K6737" s="3">
        <v>1</v>
      </c>
      <c r="L6737" s="2"/>
      <c r="M6737" s="3" t="s">
        <v>93</v>
      </c>
      <c r="N6737" s="3" t="s">
        <v>12601</v>
      </c>
      <c r="O6737" s="3" t="s">
        <v>12602</v>
      </c>
      <c r="P6737" s="3" t="s">
        <v>12603</v>
      </c>
      <c r="Q6737" s="3" t="s">
        <v>665</v>
      </c>
      <c r="R6737" s="3" t="s">
        <v>12604</v>
      </c>
      <c r="S6737" s="3" t="s">
        <v>51</v>
      </c>
      <c r="T6737" s="3">
        <v>1</v>
      </c>
    </row>
    <row r="6738" spans="1:20" ht="26.5" x14ac:dyDescent="0.35">
      <c r="A6738" s="3">
        <v>40481</v>
      </c>
      <c r="B6738" s="3" t="s">
        <v>20</v>
      </c>
      <c r="C6738" s="4">
        <v>42328</v>
      </c>
      <c r="D6738" s="7">
        <v>2015</v>
      </c>
      <c r="E6738" s="3" t="s">
        <v>1914</v>
      </c>
      <c r="F6738" s="3">
        <v>1</v>
      </c>
      <c r="G6738" s="2"/>
      <c r="H6738" s="3">
        <v>1</v>
      </c>
      <c r="I6738" s="2"/>
      <c r="J6738" s="3">
        <v>1</v>
      </c>
      <c r="K6738" s="2"/>
      <c r="L6738" s="2"/>
      <c r="M6738" s="3" t="s">
        <v>93</v>
      </c>
      <c r="N6738" s="3" t="s">
        <v>12605</v>
      </c>
      <c r="O6738" s="3" t="s">
        <v>65</v>
      </c>
      <c r="P6738" s="3" t="s">
        <v>12606</v>
      </c>
      <c r="Q6738" s="3" t="s">
        <v>26</v>
      </c>
      <c r="R6738" s="3" t="s">
        <v>12607</v>
      </c>
      <c r="S6738" s="3" t="s">
        <v>28</v>
      </c>
      <c r="T6738" s="3">
        <v>1</v>
      </c>
    </row>
    <row r="6739" spans="1:20" hidden="1" x14ac:dyDescent="0.35">
      <c r="A6739" s="3">
        <v>41021</v>
      </c>
      <c r="B6739" s="3" t="s">
        <v>77</v>
      </c>
      <c r="C6739" s="4">
        <v>42328</v>
      </c>
      <c r="D6739" s="7">
        <v>2015</v>
      </c>
      <c r="E6739" s="3" t="s">
        <v>1914</v>
      </c>
      <c r="F6739" s="3">
        <v>1</v>
      </c>
      <c r="G6739" s="2"/>
      <c r="H6739" s="3">
        <v>1</v>
      </c>
      <c r="I6739" s="2"/>
      <c r="J6739" s="2"/>
      <c r="K6739" s="3">
        <v>1</v>
      </c>
      <c r="L6739" s="2"/>
      <c r="M6739" s="3" t="s">
        <v>601</v>
      </c>
      <c r="N6739" s="3" t="s">
        <v>9268</v>
      </c>
      <c r="O6739" s="3" t="s">
        <v>518</v>
      </c>
      <c r="P6739" s="3" t="s">
        <v>12351</v>
      </c>
      <c r="Q6739" s="3" t="s">
        <v>665</v>
      </c>
      <c r="R6739" s="2"/>
      <c r="S6739" s="3" t="s">
        <v>83</v>
      </c>
      <c r="T6739" s="3">
        <v>5</v>
      </c>
    </row>
    <row r="6740" spans="1:20" hidden="1" x14ac:dyDescent="0.35">
      <c r="A6740" s="3">
        <v>40482</v>
      </c>
      <c r="B6740" s="3" t="s">
        <v>77</v>
      </c>
      <c r="C6740" s="4">
        <v>42328</v>
      </c>
      <c r="D6740" s="7">
        <v>2015</v>
      </c>
      <c r="E6740" s="3" t="s">
        <v>1914</v>
      </c>
      <c r="F6740" s="3">
        <v>1</v>
      </c>
      <c r="G6740" s="2"/>
      <c r="H6740" s="3">
        <v>1</v>
      </c>
      <c r="I6740" s="2"/>
      <c r="J6740" s="2"/>
      <c r="K6740" s="3">
        <v>1</v>
      </c>
      <c r="L6740" s="2"/>
      <c r="M6740" s="3" t="s">
        <v>93</v>
      </c>
      <c r="N6740" s="3" t="s">
        <v>12608</v>
      </c>
      <c r="O6740" s="3" t="s">
        <v>12609</v>
      </c>
      <c r="P6740" s="3" t="s">
        <v>12610</v>
      </c>
      <c r="Q6740" s="3" t="s">
        <v>665</v>
      </c>
      <c r="R6740" s="3" t="s">
        <v>12611</v>
      </c>
      <c r="S6740" s="3" t="s">
        <v>51</v>
      </c>
      <c r="T6740" s="3">
        <v>1</v>
      </c>
    </row>
    <row r="6741" spans="1:20" ht="26.5" x14ac:dyDescent="0.35">
      <c r="A6741" s="3">
        <v>41087</v>
      </c>
      <c r="B6741" s="3" t="s">
        <v>62</v>
      </c>
      <c r="C6741" s="4">
        <v>42327</v>
      </c>
      <c r="D6741" s="7">
        <v>2015</v>
      </c>
      <c r="E6741" s="3" t="s">
        <v>1914</v>
      </c>
      <c r="F6741" s="3">
        <v>3</v>
      </c>
      <c r="G6741" s="2"/>
      <c r="H6741" s="3">
        <v>3</v>
      </c>
      <c r="I6741" s="2"/>
      <c r="J6741" s="2"/>
      <c r="K6741" s="2"/>
      <c r="L6741" s="2"/>
      <c r="M6741" s="3" t="s">
        <v>274</v>
      </c>
      <c r="N6741" s="3" t="s">
        <v>4036</v>
      </c>
      <c r="O6741" s="3" t="s">
        <v>1475</v>
      </c>
      <c r="P6741" s="3" t="s">
        <v>12612</v>
      </c>
      <c r="Q6741" s="2"/>
      <c r="R6741" s="2"/>
      <c r="S6741" s="3" t="s">
        <v>214</v>
      </c>
      <c r="T6741" s="3">
        <v>2</v>
      </c>
    </row>
    <row r="6742" spans="1:20" ht="39.5" x14ac:dyDescent="0.35">
      <c r="A6742" s="3">
        <v>40831</v>
      </c>
      <c r="B6742" s="3" t="s">
        <v>62</v>
      </c>
      <c r="C6742" s="4">
        <v>42327</v>
      </c>
      <c r="D6742" s="7">
        <v>2015</v>
      </c>
      <c r="E6742" s="3" t="s">
        <v>1914</v>
      </c>
      <c r="F6742" s="3">
        <v>3</v>
      </c>
      <c r="G6742" s="2"/>
      <c r="H6742" s="3">
        <v>3</v>
      </c>
      <c r="I6742" s="2"/>
      <c r="J6742" s="2"/>
      <c r="K6742" s="2"/>
      <c r="L6742" s="2"/>
      <c r="M6742" s="3" t="s">
        <v>12613</v>
      </c>
      <c r="N6742" s="3" t="s">
        <v>11732</v>
      </c>
      <c r="O6742" s="3" t="s">
        <v>1475</v>
      </c>
      <c r="P6742" s="3" t="s">
        <v>12614</v>
      </c>
      <c r="Q6742" s="2"/>
      <c r="R6742" s="2"/>
      <c r="S6742" s="3" t="s">
        <v>214</v>
      </c>
      <c r="T6742" s="3">
        <v>2</v>
      </c>
    </row>
    <row r="6743" spans="1:20" ht="26.5" x14ac:dyDescent="0.35">
      <c r="A6743" s="3">
        <v>40766</v>
      </c>
      <c r="B6743" s="3" t="s">
        <v>62</v>
      </c>
      <c r="C6743" s="4">
        <v>42327</v>
      </c>
      <c r="D6743" s="7">
        <v>2015</v>
      </c>
      <c r="E6743" s="3" t="s">
        <v>1914</v>
      </c>
      <c r="F6743" s="3">
        <v>1</v>
      </c>
      <c r="G6743" s="2"/>
      <c r="H6743" s="3">
        <v>1</v>
      </c>
      <c r="I6743" s="2"/>
      <c r="J6743" s="2"/>
      <c r="K6743" s="2"/>
      <c r="L6743" s="2"/>
      <c r="M6743" s="3" t="s">
        <v>10125</v>
      </c>
      <c r="N6743" s="3" t="s">
        <v>12615</v>
      </c>
      <c r="O6743" s="3" t="s">
        <v>1475</v>
      </c>
      <c r="P6743" s="3" t="s">
        <v>12616</v>
      </c>
      <c r="Q6743" s="2"/>
      <c r="R6743" s="2"/>
      <c r="S6743" s="3" t="s">
        <v>214</v>
      </c>
      <c r="T6743" s="3">
        <v>2</v>
      </c>
    </row>
    <row r="6744" spans="1:20" ht="26.5" x14ac:dyDescent="0.35">
      <c r="A6744" s="3">
        <v>40818</v>
      </c>
      <c r="B6744" s="3" t="s">
        <v>62</v>
      </c>
      <c r="C6744" s="4">
        <v>42327</v>
      </c>
      <c r="D6744" s="7">
        <v>2015</v>
      </c>
      <c r="E6744" s="3" t="s">
        <v>1914</v>
      </c>
      <c r="F6744" s="3">
        <v>3</v>
      </c>
      <c r="G6744" s="2"/>
      <c r="H6744" s="3">
        <v>3</v>
      </c>
      <c r="I6744" s="2"/>
      <c r="J6744" s="2"/>
      <c r="K6744" s="2"/>
      <c r="L6744" s="2"/>
      <c r="M6744" s="3" t="s">
        <v>2166</v>
      </c>
      <c r="N6744" s="3" t="s">
        <v>1846</v>
      </c>
      <c r="O6744" s="3" t="s">
        <v>1475</v>
      </c>
      <c r="P6744" s="3" t="s">
        <v>12409</v>
      </c>
      <c r="Q6744" s="2"/>
      <c r="R6744" s="2"/>
      <c r="S6744" s="3" t="s">
        <v>214</v>
      </c>
      <c r="T6744" s="3">
        <v>2</v>
      </c>
    </row>
    <row r="6745" spans="1:20" ht="26.5" x14ac:dyDescent="0.35">
      <c r="A6745" s="3">
        <v>40733</v>
      </c>
      <c r="B6745" s="3" t="s">
        <v>62</v>
      </c>
      <c r="C6745" s="4">
        <v>42327</v>
      </c>
      <c r="D6745" s="7">
        <v>2015</v>
      </c>
      <c r="E6745" s="3" t="s">
        <v>1914</v>
      </c>
      <c r="F6745" s="3">
        <v>2</v>
      </c>
      <c r="G6745" s="2"/>
      <c r="H6745" s="3">
        <v>2</v>
      </c>
      <c r="I6745" s="2"/>
      <c r="J6745" s="2"/>
      <c r="K6745" s="2"/>
      <c r="L6745" s="2"/>
      <c r="M6745" s="3" t="s">
        <v>849</v>
      </c>
      <c r="N6745" s="3" t="s">
        <v>1823</v>
      </c>
      <c r="O6745" s="3" t="s">
        <v>1475</v>
      </c>
      <c r="P6745" s="3" t="s">
        <v>12470</v>
      </c>
      <c r="Q6745" s="2"/>
      <c r="R6745" s="2"/>
      <c r="S6745" s="3" t="s">
        <v>214</v>
      </c>
      <c r="T6745" s="3">
        <v>2</v>
      </c>
    </row>
    <row r="6746" spans="1:20" ht="26.5" x14ac:dyDescent="0.35">
      <c r="A6746" s="3">
        <v>40817</v>
      </c>
      <c r="B6746" s="3" t="s">
        <v>62</v>
      </c>
      <c r="C6746" s="4">
        <v>42327</v>
      </c>
      <c r="D6746" s="7">
        <v>2015</v>
      </c>
      <c r="E6746" s="3" t="s">
        <v>1914</v>
      </c>
      <c r="F6746" s="3">
        <v>1</v>
      </c>
      <c r="G6746" s="2"/>
      <c r="H6746" s="3">
        <v>1</v>
      </c>
      <c r="I6746" s="2"/>
      <c r="J6746" s="2"/>
      <c r="K6746" s="2"/>
      <c r="L6746" s="2"/>
      <c r="M6746" s="3" t="s">
        <v>2166</v>
      </c>
      <c r="N6746" s="3" t="s">
        <v>1532</v>
      </c>
      <c r="O6746" s="3" t="s">
        <v>1475</v>
      </c>
      <c r="P6746" s="3" t="s">
        <v>12414</v>
      </c>
      <c r="Q6746" s="2"/>
      <c r="R6746" s="2"/>
      <c r="S6746" s="3" t="s">
        <v>214</v>
      </c>
      <c r="T6746" s="3">
        <v>2</v>
      </c>
    </row>
    <row r="6747" spans="1:20" ht="26.5" x14ac:dyDescent="0.35">
      <c r="A6747" s="3">
        <v>40778</v>
      </c>
      <c r="B6747" s="3" t="s">
        <v>62</v>
      </c>
      <c r="C6747" s="4">
        <v>42327</v>
      </c>
      <c r="D6747" s="7">
        <v>2015</v>
      </c>
      <c r="E6747" s="3" t="s">
        <v>1914</v>
      </c>
      <c r="F6747" s="3">
        <v>3</v>
      </c>
      <c r="G6747" s="2"/>
      <c r="H6747" s="3">
        <v>3</v>
      </c>
      <c r="I6747" s="2"/>
      <c r="J6747" s="2"/>
      <c r="K6747" s="2"/>
      <c r="L6747" s="2"/>
      <c r="M6747" s="3" t="s">
        <v>2166</v>
      </c>
      <c r="N6747" s="3" t="s">
        <v>1846</v>
      </c>
      <c r="O6747" s="3" t="s">
        <v>1475</v>
      </c>
      <c r="P6747" s="3" t="s">
        <v>12409</v>
      </c>
      <c r="Q6747" s="2"/>
      <c r="R6747" s="2"/>
      <c r="S6747" s="3" t="s">
        <v>214</v>
      </c>
      <c r="T6747" s="3">
        <v>2</v>
      </c>
    </row>
    <row r="6748" spans="1:20" ht="26.5" hidden="1" x14ac:dyDescent="0.35">
      <c r="A6748" s="3">
        <v>40777</v>
      </c>
      <c r="B6748" s="3" t="s">
        <v>330</v>
      </c>
      <c r="C6748" s="4">
        <v>42327</v>
      </c>
      <c r="D6748" s="7">
        <v>2015</v>
      </c>
      <c r="E6748" s="3" t="s">
        <v>1914</v>
      </c>
      <c r="F6748" s="3">
        <v>6</v>
      </c>
      <c r="G6748" s="2"/>
      <c r="H6748" s="3">
        <v>6</v>
      </c>
      <c r="I6748" s="2"/>
      <c r="J6748" s="2"/>
      <c r="K6748" s="2"/>
      <c r="L6748" s="2"/>
      <c r="M6748" s="3" t="s">
        <v>2166</v>
      </c>
      <c r="N6748" s="3" t="s">
        <v>10180</v>
      </c>
      <c r="O6748" s="3" t="s">
        <v>1475</v>
      </c>
      <c r="P6748" s="3" t="s">
        <v>12617</v>
      </c>
      <c r="Q6748" s="2"/>
      <c r="R6748" s="2"/>
      <c r="S6748" s="3" t="s">
        <v>336</v>
      </c>
      <c r="T6748" s="3">
        <v>2</v>
      </c>
    </row>
    <row r="6749" spans="1:20" ht="26.5" x14ac:dyDescent="0.35">
      <c r="A6749" s="3">
        <v>40480</v>
      </c>
      <c r="B6749" s="3" t="s">
        <v>20</v>
      </c>
      <c r="C6749" s="4">
        <v>42326</v>
      </c>
      <c r="D6749" s="7">
        <v>2015</v>
      </c>
      <c r="E6749" s="3" t="s">
        <v>1914</v>
      </c>
      <c r="F6749" s="3">
        <v>8</v>
      </c>
      <c r="G6749" s="3">
        <v>7</v>
      </c>
      <c r="H6749" s="3">
        <v>15</v>
      </c>
      <c r="I6749" s="2"/>
      <c r="J6749" s="2"/>
      <c r="K6749" s="2"/>
      <c r="L6749" s="2"/>
      <c r="M6749" s="3" t="s">
        <v>93</v>
      </c>
      <c r="N6749" s="3" t="s">
        <v>12618</v>
      </c>
      <c r="O6749" s="3" t="s">
        <v>12619</v>
      </c>
      <c r="P6749" s="3" t="s">
        <v>12620</v>
      </c>
      <c r="Q6749" s="3" t="s">
        <v>107</v>
      </c>
      <c r="R6749" s="2"/>
      <c r="S6749" s="3" t="s">
        <v>28</v>
      </c>
      <c r="T6749" s="3">
        <v>5</v>
      </c>
    </row>
    <row r="6750" spans="1:20" ht="26.5" x14ac:dyDescent="0.35">
      <c r="A6750" s="3">
        <v>41086</v>
      </c>
      <c r="B6750" s="3" t="s">
        <v>62</v>
      </c>
      <c r="C6750" s="4">
        <v>42326</v>
      </c>
      <c r="D6750" s="7">
        <v>2015</v>
      </c>
      <c r="E6750" s="3" t="s">
        <v>1914</v>
      </c>
      <c r="F6750" s="3">
        <v>1</v>
      </c>
      <c r="G6750" s="2"/>
      <c r="H6750" s="3">
        <v>1</v>
      </c>
      <c r="I6750" s="2"/>
      <c r="J6750" s="2"/>
      <c r="K6750" s="2"/>
      <c r="L6750" s="2"/>
      <c r="M6750" s="3" t="s">
        <v>274</v>
      </c>
      <c r="N6750" s="3" t="s">
        <v>4036</v>
      </c>
      <c r="O6750" s="3" t="s">
        <v>1475</v>
      </c>
      <c r="P6750" s="3" t="s">
        <v>12621</v>
      </c>
      <c r="Q6750" s="2"/>
      <c r="R6750" s="2"/>
      <c r="S6750" s="3" t="s">
        <v>214</v>
      </c>
      <c r="T6750" s="3">
        <v>2</v>
      </c>
    </row>
    <row r="6751" spans="1:20" ht="26.5" x14ac:dyDescent="0.35">
      <c r="A6751" s="3">
        <v>40765</v>
      </c>
      <c r="B6751" s="3" t="s">
        <v>62</v>
      </c>
      <c r="C6751" s="4">
        <v>42326</v>
      </c>
      <c r="D6751" s="7">
        <v>2015</v>
      </c>
      <c r="E6751" s="3" t="s">
        <v>1914</v>
      </c>
      <c r="F6751" s="3">
        <v>3</v>
      </c>
      <c r="G6751" s="2"/>
      <c r="H6751" s="3">
        <v>3</v>
      </c>
      <c r="I6751" s="2"/>
      <c r="J6751" s="2"/>
      <c r="K6751" s="2"/>
      <c r="L6751" s="2"/>
      <c r="M6751" s="3" t="s">
        <v>10125</v>
      </c>
      <c r="N6751" s="3" t="s">
        <v>9948</v>
      </c>
      <c r="O6751" s="3" t="s">
        <v>1475</v>
      </c>
      <c r="P6751" s="3" t="s">
        <v>12622</v>
      </c>
      <c r="Q6751" s="2"/>
      <c r="R6751" s="2"/>
      <c r="S6751" s="3" t="s">
        <v>214</v>
      </c>
      <c r="T6751" s="3">
        <v>2</v>
      </c>
    </row>
    <row r="6752" spans="1:20" ht="26.5" x14ac:dyDescent="0.35">
      <c r="A6752" s="3">
        <v>41085</v>
      </c>
      <c r="B6752" s="3" t="s">
        <v>62</v>
      </c>
      <c r="C6752" s="4">
        <v>42326</v>
      </c>
      <c r="D6752" s="7">
        <v>2015</v>
      </c>
      <c r="E6752" s="3" t="s">
        <v>1914</v>
      </c>
      <c r="F6752" s="3">
        <v>1</v>
      </c>
      <c r="G6752" s="2"/>
      <c r="H6752" s="3">
        <v>1</v>
      </c>
      <c r="I6752" s="2"/>
      <c r="J6752" s="2"/>
      <c r="K6752" s="2"/>
      <c r="L6752" s="2"/>
      <c r="M6752" s="3" t="s">
        <v>274</v>
      </c>
      <c r="N6752" s="3" t="s">
        <v>12623</v>
      </c>
      <c r="O6752" s="3" t="s">
        <v>1475</v>
      </c>
      <c r="P6752" s="3" t="s">
        <v>12624</v>
      </c>
      <c r="Q6752" s="2"/>
      <c r="R6752" s="2"/>
      <c r="S6752" s="3" t="s">
        <v>214</v>
      </c>
      <c r="T6752" s="3">
        <v>2</v>
      </c>
    </row>
    <row r="6753" spans="1:20" ht="26.5" x14ac:dyDescent="0.35">
      <c r="A6753" s="3">
        <v>40600</v>
      </c>
      <c r="B6753" s="3" t="s">
        <v>62</v>
      </c>
      <c r="C6753" s="4">
        <v>42326</v>
      </c>
      <c r="D6753" s="7">
        <v>2015</v>
      </c>
      <c r="E6753" s="3" t="s">
        <v>1914</v>
      </c>
      <c r="F6753" s="3">
        <v>1</v>
      </c>
      <c r="G6753" s="2"/>
      <c r="H6753" s="3">
        <v>1</v>
      </c>
      <c r="I6753" s="2"/>
      <c r="J6753" s="2"/>
      <c r="K6753" s="2"/>
      <c r="L6753" s="2"/>
      <c r="M6753" s="3" t="s">
        <v>10125</v>
      </c>
      <c r="N6753" s="3" t="s">
        <v>12625</v>
      </c>
      <c r="O6753" s="3" t="s">
        <v>1475</v>
      </c>
      <c r="P6753" s="3" t="s">
        <v>12626</v>
      </c>
      <c r="Q6753" s="2"/>
      <c r="R6753" s="2"/>
      <c r="S6753" s="3" t="s">
        <v>214</v>
      </c>
      <c r="T6753" s="3">
        <v>2</v>
      </c>
    </row>
    <row r="6754" spans="1:20" ht="26.5" x14ac:dyDescent="0.35">
      <c r="A6754" s="3">
        <v>40844</v>
      </c>
      <c r="B6754" s="3" t="s">
        <v>36</v>
      </c>
      <c r="C6754" s="4">
        <v>42325</v>
      </c>
      <c r="D6754" s="7">
        <v>2015</v>
      </c>
      <c r="E6754" s="3" t="s">
        <v>1914</v>
      </c>
      <c r="F6754" s="3">
        <v>2</v>
      </c>
      <c r="G6754" s="2"/>
      <c r="H6754" s="3">
        <v>2</v>
      </c>
      <c r="I6754" s="2"/>
      <c r="J6754" s="2"/>
      <c r="K6754" s="3">
        <v>2</v>
      </c>
      <c r="L6754" s="2"/>
      <c r="M6754" s="3" t="s">
        <v>419</v>
      </c>
      <c r="N6754" s="3" t="s">
        <v>12627</v>
      </c>
      <c r="O6754" s="3" t="s">
        <v>11783</v>
      </c>
      <c r="P6754" s="3" t="s">
        <v>12628</v>
      </c>
      <c r="Q6754" s="2"/>
      <c r="R6754" s="3" t="s">
        <v>12629</v>
      </c>
      <c r="S6754" s="3" t="s">
        <v>2988</v>
      </c>
      <c r="T6754" s="3">
        <v>1</v>
      </c>
    </row>
    <row r="6755" spans="1:20" ht="26.5" x14ac:dyDescent="0.35">
      <c r="A6755" s="3">
        <v>40603</v>
      </c>
      <c r="B6755" s="3" t="s">
        <v>62</v>
      </c>
      <c r="C6755" s="4">
        <v>42325</v>
      </c>
      <c r="D6755" s="7">
        <v>2015</v>
      </c>
      <c r="E6755" s="3" t="s">
        <v>1914</v>
      </c>
      <c r="F6755" s="3">
        <v>5</v>
      </c>
      <c r="G6755" s="2"/>
      <c r="H6755" s="3">
        <v>5</v>
      </c>
      <c r="I6755" s="2"/>
      <c r="J6755" s="2"/>
      <c r="K6755" s="2"/>
      <c r="L6755" s="2"/>
      <c r="M6755" s="3" t="s">
        <v>12630</v>
      </c>
      <c r="N6755" s="3" t="s">
        <v>9948</v>
      </c>
      <c r="O6755" s="3" t="s">
        <v>1475</v>
      </c>
      <c r="P6755" s="3" t="s">
        <v>9040</v>
      </c>
      <c r="Q6755" s="2"/>
      <c r="R6755" s="2"/>
      <c r="S6755" s="3" t="s">
        <v>214</v>
      </c>
      <c r="T6755" s="3">
        <v>2</v>
      </c>
    </row>
    <row r="6756" spans="1:20" ht="26.5" x14ac:dyDescent="0.35">
      <c r="A6756" s="3">
        <v>40568</v>
      </c>
      <c r="B6756" s="3" t="s">
        <v>20</v>
      </c>
      <c r="C6756" s="4">
        <v>42325</v>
      </c>
      <c r="D6756" s="7">
        <v>2015</v>
      </c>
      <c r="E6756" s="3" t="s">
        <v>1914</v>
      </c>
      <c r="F6756" s="3">
        <v>9</v>
      </c>
      <c r="G6756" s="3">
        <v>2</v>
      </c>
      <c r="H6756" s="3">
        <v>11</v>
      </c>
      <c r="I6756" s="2"/>
      <c r="J6756" s="3">
        <v>2</v>
      </c>
      <c r="K6756" s="3">
        <v>1</v>
      </c>
      <c r="L6756" s="2"/>
      <c r="M6756" s="3" t="s">
        <v>12631</v>
      </c>
      <c r="N6756" s="3" t="s">
        <v>11938</v>
      </c>
      <c r="O6756" s="3" t="s">
        <v>12632</v>
      </c>
      <c r="P6756" s="3" t="s">
        <v>12633</v>
      </c>
      <c r="Q6756" s="3" t="s">
        <v>107</v>
      </c>
      <c r="R6756" s="3" t="s">
        <v>12634</v>
      </c>
      <c r="S6756" s="3" t="s">
        <v>28</v>
      </c>
      <c r="T6756" s="3">
        <v>5</v>
      </c>
    </row>
    <row r="6757" spans="1:20" ht="26.5" hidden="1" x14ac:dyDescent="0.35">
      <c r="A6757" s="3">
        <v>40479</v>
      </c>
      <c r="B6757" s="3" t="s">
        <v>77</v>
      </c>
      <c r="C6757" s="4">
        <v>42325</v>
      </c>
      <c r="D6757" s="7">
        <v>2015</v>
      </c>
      <c r="E6757" s="3" t="s">
        <v>1914</v>
      </c>
      <c r="F6757" s="3">
        <v>1</v>
      </c>
      <c r="G6757" s="2"/>
      <c r="H6757" s="3">
        <v>1</v>
      </c>
      <c r="I6757" s="2"/>
      <c r="J6757" s="2"/>
      <c r="K6757" s="3">
        <v>1</v>
      </c>
      <c r="L6757" s="2"/>
      <c r="M6757" s="3" t="s">
        <v>93</v>
      </c>
      <c r="N6757" s="3" t="s">
        <v>12635</v>
      </c>
      <c r="O6757" s="3" t="s">
        <v>1112</v>
      </c>
      <c r="P6757" s="3" t="s">
        <v>12636</v>
      </c>
      <c r="Q6757" s="3" t="s">
        <v>665</v>
      </c>
      <c r="R6757" s="3" t="s">
        <v>12637</v>
      </c>
      <c r="S6757" s="3" t="s">
        <v>51</v>
      </c>
      <c r="T6757" s="3">
        <v>1</v>
      </c>
    </row>
    <row r="6758" spans="1:20" ht="39.5" hidden="1" x14ac:dyDescent="0.35">
      <c r="A6758" s="3">
        <v>40478</v>
      </c>
      <c r="B6758" s="3" t="s">
        <v>330</v>
      </c>
      <c r="C6758" s="4">
        <v>42325</v>
      </c>
      <c r="D6758" s="7">
        <v>2015</v>
      </c>
      <c r="E6758" s="3" t="s">
        <v>1914</v>
      </c>
      <c r="F6758" s="3">
        <v>1</v>
      </c>
      <c r="G6758" s="2"/>
      <c r="H6758" s="3">
        <v>1</v>
      </c>
      <c r="I6758" s="2"/>
      <c r="J6758" s="2"/>
      <c r="K6758" s="3">
        <v>1</v>
      </c>
      <c r="L6758" s="3">
        <v>1</v>
      </c>
      <c r="M6758" s="3" t="s">
        <v>93</v>
      </c>
      <c r="N6758" s="3" t="s">
        <v>12638</v>
      </c>
      <c r="O6758" s="3" t="s">
        <v>11241</v>
      </c>
      <c r="P6758" s="3" t="s">
        <v>12639</v>
      </c>
      <c r="Q6758" s="3" t="s">
        <v>335</v>
      </c>
      <c r="R6758" s="3" t="s">
        <v>11242</v>
      </c>
      <c r="S6758" s="3" t="s">
        <v>336</v>
      </c>
      <c r="T6758" s="3">
        <v>4</v>
      </c>
    </row>
    <row r="6759" spans="1:20" ht="26.5" x14ac:dyDescent="0.35">
      <c r="A6759" s="3">
        <v>41084</v>
      </c>
      <c r="B6759" s="3" t="s">
        <v>62</v>
      </c>
      <c r="C6759" s="4">
        <v>42325</v>
      </c>
      <c r="D6759" s="7">
        <v>2015</v>
      </c>
      <c r="E6759" s="3" t="s">
        <v>1914</v>
      </c>
      <c r="F6759" s="3">
        <v>1</v>
      </c>
      <c r="G6759" s="2"/>
      <c r="H6759" s="3">
        <v>1</v>
      </c>
      <c r="I6759" s="2"/>
      <c r="J6759" s="2"/>
      <c r="K6759" s="2"/>
      <c r="L6759" s="2"/>
      <c r="M6759" s="3" t="s">
        <v>274</v>
      </c>
      <c r="N6759" s="3" t="s">
        <v>12640</v>
      </c>
      <c r="O6759" s="3" t="s">
        <v>1475</v>
      </c>
      <c r="P6759" s="3" t="s">
        <v>12641</v>
      </c>
      <c r="Q6759" s="2"/>
      <c r="R6759" s="2"/>
      <c r="S6759" s="3" t="s">
        <v>214</v>
      </c>
      <c r="T6759" s="3">
        <v>2</v>
      </c>
    </row>
    <row r="6760" spans="1:20" hidden="1" x14ac:dyDescent="0.35">
      <c r="A6760" s="3">
        <v>41020</v>
      </c>
      <c r="B6760" s="3" t="s">
        <v>77</v>
      </c>
      <c r="C6760" s="4">
        <v>42325</v>
      </c>
      <c r="D6760" s="7">
        <v>2015</v>
      </c>
      <c r="E6760" s="3" t="s">
        <v>1914</v>
      </c>
      <c r="F6760" s="3">
        <v>1</v>
      </c>
      <c r="G6760" s="2"/>
      <c r="H6760" s="3">
        <v>1</v>
      </c>
      <c r="I6760" s="2"/>
      <c r="J6760" s="2"/>
      <c r="K6760" s="3">
        <v>1</v>
      </c>
      <c r="L6760" s="2"/>
      <c r="M6760" s="3" t="s">
        <v>601</v>
      </c>
      <c r="N6760" s="3" t="s">
        <v>9268</v>
      </c>
      <c r="O6760" s="3" t="s">
        <v>518</v>
      </c>
      <c r="P6760" s="3" t="s">
        <v>12351</v>
      </c>
      <c r="Q6760" s="3" t="s">
        <v>665</v>
      </c>
      <c r="R6760" s="2"/>
      <c r="S6760" s="3" t="s">
        <v>83</v>
      </c>
      <c r="T6760" s="3">
        <v>5</v>
      </c>
    </row>
    <row r="6761" spans="1:20" ht="26.5" x14ac:dyDescent="0.35">
      <c r="A6761" s="3">
        <v>40828</v>
      </c>
      <c r="B6761" s="3" t="s">
        <v>62</v>
      </c>
      <c r="C6761" s="4">
        <v>42325</v>
      </c>
      <c r="D6761" s="7">
        <v>2015</v>
      </c>
      <c r="E6761" s="3" t="s">
        <v>1914</v>
      </c>
      <c r="F6761" s="3">
        <v>1</v>
      </c>
      <c r="G6761" s="2"/>
      <c r="H6761" s="3">
        <v>1</v>
      </c>
      <c r="I6761" s="2"/>
      <c r="J6761" s="2"/>
      <c r="K6761" s="2"/>
      <c r="L6761" s="2"/>
      <c r="M6761" s="3" t="s">
        <v>12642</v>
      </c>
      <c r="N6761" s="3" t="s">
        <v>12643</v>
      </c>
      <c r="O6761" s="3" t="s">
        <v>1475</v>
      </c>
      <c r="P6761" s="3" t="s">
        <v>12644</v>
      </c>
      <c r="Q6761" s="2"/>
      <c r="R6761" s="2"/>
      <c r="S6761" s="3" t="s">
        <v>214</v>
      </c>
      <c r="T6761" s="3">
        <v>2</v>
      </c>
    </row>
    <row r="6762" spans="1:20" ht="26.5" hidden="1" x14ac:dyDescent="0.35">
      <c r="A6762" s="3">
        <v>40477</v>
      </c>
      <c r="B6762" s="3" t="s">
        <v>77</v>
      </c>
      <c r="C6762" s="4">
        <v>42325</v>
      </c>
      <c r="D6762" s="7">
        <v>2015</v>
      </c>
      <c r="E6762" s="3" t="s">
        <v>1914</v>
      </c>
      <c r="F6762" s="3">
        <v>1</v>
      </c>
      <c r="G6762" s="2"/>
      <c r="H6762" s="3">
        <v>1</v>
      </c>
      <c r="I6762" s="2"/>
      <c r="J6762" s="2"/>
      <c r="K6762" s="3">
        <v>1</v>
      </c>
      <c r="L6762" s="2"/>
      <c r="M6762" s="3" t="s">
        <v>93</v>
      </c>
      <c r="N6762" s="3" t="s">
        <v>12645</v>
      </c>
      <c r="O6762" s="3" t="s">
        <v>12646</v>
      </c>
      <c r="P6762" s="3" t="s">
        <v>12647</v>
      </c>
      <c r="Q6762" s="3" t="s">
        <v>665</v>
      </c>
      <c r="R6762" s="3" t="s">
        <v>12648</v>
      </c>
      <c r="S6762" s="3" t="s">
        <v>51</v>
      </c>
      <c r="T6762" s="3">
        <v>1</v>
      </c>
    </row>
    <row r="6763" spans="1:20" x14ac:dyDescent="0.35">
      <c r="A6763" s="3">
        <v>40476</v>
      </c>
      <c r="B6763" s="3" t="s">
        <v>20</v>
      </c>
      <c r="C6763" s="4">
        <v>42325</v>
      </c>
      <c r="D6763" s="7">
        <v>2015</v>
      </c>
      <c r="E6763" s="3" t="s">
        <v>1914</v>
      </c>
      <c r="F6763" s="3">
        <v>8</v>
      </c>
      <c r="G6763" s="2"/>
      <c r="H6763" s="3">
        <v>8</v>
      </c>
      <c r="I6763" s="2"/>
      <c r="J6763" s="2"/>
      <c r="K6763" s="2"/>
      <c r="L6763" s="2"/>
      <c r="M6763" s="3" t="s">
        <v>93</v>
      </c>
      <c r="N6763" s="3" t="s">
        <v>12649</v>
      </c>
      <c r="O6763" s="3" t="s">
        <v>12650</v>
      </c>
      <c r="P6763" s="3" t="s">
        <v>12651</v>
      </c>
      <c r="Q6763" s="3" t="s">
        <v>33</v>
      </c>
      <c r="R6763" s="3" t="s">
        <v>12652</v>
      </c>
      <c r="S6763" s="3" t="s">
        <v>28</v>
      </c>
      <c r="T6763" s="3">
        <v>3</v>
      </c>
    </row>
    <row r="6764" spans="1:20" hidden="1" x14ac:dyDescent="0.35">
      <c r="A6764" s="3">
        <v>40999</v>
      </c>
      <c r="B6764" s="3" t="s">
        <v>77</v>
      </c>
      <c r="C6764" s="4">
        <v>42325</v>
      </c>
      <c r="D6764" s="7">
        <v>2015</v>
      </c>
      <c r="E6764" s="3" t="s">
        <v>1914</v>
      </c>
      <c r="F6764" s="3">
        <v>1</v>
      </c>
      <c r="G6764" s="2"/>
      <c r="H6764" s="3">
        <v>1</v>
      </c>
      <c r="I6764" s="2"/>
      <c r="J6764" s="2"/>
      <c r="K6764" s="3">
        <v>1</v>
      </c>
      <c r="L6764" s="2"/>
      <c r="M6764" s="3" t="s">
        <v>244</v>
      </c>
      <c r="N6764" s="3" t="s">
        <v>12653</v>
      </c>
      <c r="O6764" s="3" t="s">
        <v>4798</v>
      </c>
      <c r="P6764" s="3" t="s">
        <v>12654</v>
      </c>
      <c r="Q6764" s="3" t="s">
        <v>665</v>
      </c>
      <c r="R6764" s="3" t="s">
        <v>12655</v>
      </c>
      <c r="S6764" s="3" t="s">
        <v>51</v>
      </c>
      <c r="T6764" s="3">
        <v>1</v>
      </c>
    </row>
    <row r="6765" spans="1:20" ht="52.5" x14ac:dyDescent="0.35">
      <c r="A6765" s="3">
        <v>40475</v>
      </c>
      <c r="B6765" s="3" t="s">
        <v>62</v>
      </c>
      <c r="C6765" s="4">
        <v>42325</v>
      </c>
      <c r="D6765" s="7">
        <v>2015</v>
      </c>
      <c r="E6765" s="3" t="s">
        <v>1914</v>
      </c>
      <c r="F6765" s="3">
        <v>1</v>
      </c>
      <c r="G6765" s="3">
        <v>2</v>
      </c>
      <c r="H6765" s="3">
        <v>3</v>
      </c>
      <c r="I6765" s="2"/>
      <c r="J6765" s="3">
        <v>1</v>
      </c>
      <c r="K6765" s="3">
        <v>2</v>
      </c>
      <c r="L6765" s="2"/>
      <c r="M6765" s="3" t="s">
        <v>93</v>
      </c>
      <c r="N6765" s="3" t="s">
        <v>12656</v>
      </c>
      <c r="O6765" s="3" t="s">
        <v>10980</v>
      </c>
      <c r="P6765" s="3" t="s">
        <v>12657</v>
      </c>
      <c r="Q6765" s="3" t="s">
        <v>67</v>
      </c>
      <c r="R6765" s="3" t="s">
        <v>12658</v>
      </c>
      <c r="S6765" s="3" t="s">
        <v>28</v>
      </c>
      <c r="T6765" s="3">
        <v>3</v>
      </c>
    </row>
    <row r="6766" spans="1:20" hidden="1" x14ac:dyDescent="0.35">
      <c r="A6766" s="3">
        <v>41019</v>
      </c>
      <c r="B6766" s="3" t="s">
        <v>77</v>
      </c>
      <c r="C6766" s="4">
        <v>42324</v>
      </c>
      <c r="D6766" s="7">
        <v>2015</v>
      </c>
      <c r="E6766" s="3" t="s">
        <v>1914</v>
      </c>
      <c r="F6766" s="3">
        <v>1</v>
      </c>
      <c r="G6766" s="2"/>
      <c r="H6766" s="3">
        <v>1</v>
      </c>
      <c r="I6766" s="2"/>
      <c r="J6766" s="2"/>
      <c r="K6766" s="3">
        <v>1</v>
      </c>
      <c r="L6766" s="2"/>
      <c r="M6766" s="3" t="s">
        <v>601</v>
      </c>
      <c r="N6766" s="3" t="s">
        <v>9268</v>
      </c>
      <c r="O6766" s="3" t="s">
        <v>518</v>
      </c>
      <c r="P6766" s="3" t="s">
        <v>12351</v>
      </c>
      <c r="Q6766" s="3" t="s">
        <v>665</v>
      </c>
      <c r="R6766" s="2"/>
      <c r="S6766" s="3" t="s">
        <v>83</v>
      </c>
      <c r="T6766" s="3">
        <v>5</v>
      </c>
    </row>
    <row r="6767" spans="1:20" ht="39.5" x14ac:dyDescent="0.35">
      <c r="A6767" s="3">
        <v>40688</v>
      </c>
      <c r="B6767" s="3" t="s">
        <v>62</v>
      </c>
      <c r="C6767" s="4">
        <v>42323</v>
      </c>
      <c r="D6767" s="7">
        <v>2015</v>
      </c>
      <c r="E6767" s="3" t="s">
        <v>1914</v>
      </c>
      <c r="F6767" s="3">
        <v>15</v>
      </c>
      <c r="G6767" s="2"/>
      <c r="H6767" s="3">
        <v>15</v>
      </c>
      <c r="I6767" s="2"/>
      <c r="J6767" s="2"/>
      <c r="K6767" s="2"/>
      <c r="L6767" s="2"/>
      <c r="M6767" s="3" t="s">
        <v>70</v>
      </c>
      <c r="N6767" s="3" t="s">
        <v>12659</v>
      </c>
      <c r="O6767" s="3" t="s">
        <v>12660</v>
      </c>
      <c r="P6767" s="3" t="s">
        <v>12661</v>
      </c>
      <c r="Q6767" s="2"/>
      <c r="R6767" s="3" t="s">
        <v>12662</v>
      </c>
      <c r="S6767" s="3" t="s">
        <v>214</v>
      </c>
      <c r="T6767" s="3">
        <v>3</v>
      </c>
    </row>
    <row r="6768" spans="1:20" ht="26.5" x14ac:dyDescent="0.35">
      <c r="A6768" s="3">
        <v>40294</v>
      </c>
      <c r="B6768" s="3" t="s">
        <v>62</v>
      </c>
      <c r="C6768" s="4">
        <v>42323</v>
      </c>
      <c r="D6768" s="7">
        <v>2015</v>
      </c>
      <c r="E6768" s="3" t="s">
        <v>1914</v>
      </c>
      <c r="F6768" s="3">
        <v>1</v>
      </c>
      <c r="G6768" s="2"/>
      <c r="H6768" s="3">
        <v>1</v>
      </c>
      <c r="I6768" s="2"/>
      <c r="J6768" s="2"/>
      <c r="K6768" s="2"/>
      <c r="L6768" s="2"/>
      <c r="M6768" s="3" t="s">
        <v>78</v>
      </c>
      <c r="N6768" s="3" t="s">
        <v>12265</v>
      </c>
      <c r="O6768" s="3" t="s">
        <v>1475</v>
      </c>
      <c r="P6768" s="3" t="s">
        <v>12663</v>
      </c>
      <c r="Q6768" s="2"/>
      <c r="R6768" s="2"/>
      <c r="S6768" s="3" t="s">
        <v>214</v>
      </c>
      <c r="T6768" s="3">
        <v>2</v>
      </c>
    </row>
    <row r="6769" spans="1:20" ht="26.5" hidden="1" x14ac:dyDescent="0.35">
      <c r="A6769" s="3">
        <v>40586</v>
      </c>
      <c r="B6769" s="3" t="s">
        <v>51</v>
      </c>
      <c r="C6769" s="4">
        <v>42323</v>
      </c>
      <c r="D6769" s="7">
        <v>2015</v>
      </c>
      <c r="E6769" s="3" t="s">
        <v>1914</v>
      </c>
      <c r="F6769" s="3">
        <v>1</v>
      </c>
      <c r="G6769" s="2"/>
      <c r="H6769" s="3">
        <v>1</v>
      </c>
      <c r="I6769" s="2"/>
      <c r="J6769" s="2"/>
      <c r="K6769" s="3">
        <v>1</v>
      </c>
      <c r="L6769" s="2"/>
      <c r="M6769" s="3" t="s">
        <v>12664</v>
      </c>
      <c r="N6769" s="3" t="s">
        <v>12665</v>
      </c>
      <c r="O6769" s="3" t="s">
        <v>12666</v>
      </c>
      <c r="P6769" s="3" t="s">
        <v>12667</v>
      </c>
      <c r="Q6769" s="3" t="s">
        <v>665</v>
      </c>
      <c r="R6769" s="3" t="s">
        <v>12668</v>
      </c>
      <c r="S6769" s="3" t="s">
        <v>51</v>
      </c>
      <c r="T6769" s="3">
        <v>1</v>
      </c>
    </row>
    <row r="6770" spans="1:20" ht="26.5" x14ac:dyDescent="0.35">
      <c r="A6770" s="3">
        <v>40579</v>
      </c>
      <c r="B6770" s="3" t="s">
        <v>62</v>
      </c>
      <c r="C6770" s="4">
        <v>42323</v>
      </c>
      <c r="D6770" s="7">
        <v>2015</v>
      </c>
      <c r="E6770" s="3" t="s">
        <v>1914</v>
      </c>
      <c r="F6770" s="3">
        <v>4</v>
      </c>
      <c r="G6770" s="2"/>
      <c r="H6770" s="3">
        <v>4</v>
      </c>
      <c r="I6770" s="2"/>
      <c r="J6770" s="2"/>
      <c r="K6770" s="2"/>
      <c r="L6770" s="2"/>
      <c r="M6770" s="3" t="s">
        <v>12669</v>
      </c>
      <c r="N6770" s="3" t="s">
        <v>12670</v>
      </c>
      <c r="O6770" s="3" t="s">
        <v>1475</v>
      </c>
      <c r="P6770" s="3" t="s">
        <v>12671</v>
      </c>
      <c r="Q6770" s="2"/>
      <c r="R6770" s="2"/>
      <c r="S6770" s="3" t="s">
        <v>214</v>
      </c>
      <c r="T6770" s="3">
        <v>2</v>
      </c>
    </row>
    <row r="6771" spans="1:20" hidden="1" x14ac:dyDescent="0.35">
      <c r="A6771" s="3">
        <v>41018</v>
      </c>
      <c r="B6771" s="3" t="s">
        <v>77</v>
      </c>
      <c r="C6771" s="4">
        <v>42322</v>
      </c>
      <c r="D6771" s="7">
        <v>2015</v>
      </c>
      <c r="E6771" s="3" t="s">
        <v>1914</v>
      </c>
      <c r="F6771" s="3">
        <v>1</v>
      </c>
      <c r="G6771" s="2"/>
      <c r="H6771" s="3">
        <v>1</v>
      </c>
      <c r="I6771" s="2"/>
      <c r="J6771" s="2"/>
      <c r="K6771" s="3">
        <v>1</v>
      </c>
      <c r="L6771" s="2"/>
      <c r="M6771" s="3" t="s">
        <v>601</v>
      </c>
      <c r="N6771" s="3" t="s">
        <v>9268</v>
      </c>
      <c r="O6771" s="3" t="s">
        <v>518</v>
      </c>
      <c r="P6771" s="3" t="s">
        <v>12351</v>
      </c>
      <c r="Q6771" s="3" t="s">
        <v>665</v>
      </c>
      <c r="R6771" s="2"/>
      <c r="S6771" s="3" t="s">
        <v>83</v>
      </c>
      <c r="T6771" s="3">
        <v>5</v>
      </c>
    </row>
    <row r="6772" spans="1:20" x14ac:dyDescent="0.35">
      <c r="A6772" s="3">
        <v>40715</v>
      </c>
      <c r="B6772" s="3" t="s">
        <v>36</v>
      </c>
      <c r="C6772" s="4">
        <v>42321</v>
      </c>
      <c r="D6772" s="7">
        <v>2015</v>
      </c>
      <c r="E6772" s="3" t="s">
        <v>1914</v>
      </c>
      <c r="F6772" s="3">
        <v>2</v>
      </c>
      <c r="G6772" s="2"/>
      <c r="H6772" s="3">
        <v>2</v>
      </c>
      <c r="I6772" s="2"/>
      <c r="J6772" s="2"/>
      <c r="K6772" s="2"/>
      <c r="L6772" s="2"/>
      <c r="M6772" s="3" t="s">
        <v>12672</v>
      </c>
      <c r="N6772" s="3" t="s">
        <v>12673</v>
      </c>
      <c r="O6772" s="3" t="s">
        <v>12674</v>
      </c>
      <c r="P6772" s="3" t="s">
        <v>12675</v>
      </c>
      <c r="Q6772" s="3" t="s">
        <v>40</v>
      </c>
      <c r="R6772" s="3" t="s">
        <v>12676</v>
      </c>
      <c r="S6772" s="3" t="s">
        <v>42</v>
      </c>
      <c r="T6772" s="3">
        <v>1</v>
      </c>
    </row>
    <row r="6773" spans="1:20" ht="26.5" x14ac:dyDescent="0.35">
      <c r="A6773" s="3">
        <v>40473</v>
      </c>
      <c r="B6773" s="3" t="s">
        <v>20</v>
      </c>
      <c r="C6773" s="4">
        <v>42321</v>
      </c>
      <c r="D6773" s="7">
        <v>2015</v>
      </c>
      <c r="E6773" s="3" t="s">
        <v>1914</v>
      </c>
      <c r="F6773" s="3">
        <v>1</v>
      </c>
      <c r="G6773" s="2"/>
      <c r="H6773" s="3">
        <v>1</v>
      </c>
      <c r="I6773" s="2"/>
      <c r="J6773" s="2"/>
      <c r="K6773" s="3">
        <v>1</v>
      </c>
      <c r="L6773" s="3">
        <v>1</v>
      </c>
      <c r="M6773" s="3" t="s">
        <v>93</v>
      </c>
      <c r="N6773" s="3" t="s">
        <v>12677</v>
      </c>
      <c r="O6773" s="3" t="s">
        <v>12678</v>
      </c>
      <c r="P6773" s="3" t="s">
        <v>12679</v>
      </c>
      <c r="Q6773" s="3" t="s">
        <v>107</v>
      </c>
      <c r="R6773" s="3" t="s">
        <v>12680</v>
      </c>
      <c r="S6773" s="3" t="s">
        <v>28</v>
      </c>
      <c r="T6773" s="3">
        <v>5</v>
      </c>
    </row>
    <row r="6774" spans="1:20" ht="26.5" x14ac:dyDescent="0.35">
      <c r="A6774" s="3">
        <v>40859</v>
      </c>
      <c r="B6774" s="3" t="s">
        <v>36</v>
      </c>
      <c r="C6774" s="4">
        <v>42321</v>
      </c>
      <c r="D6774" s="7">
        <v>2015</v>
      </c>
      <c r="E6774" s="3" t="s">
        <v>1914</v>
      </c>
      <c r="F6774" s="3">
        <v>1</v>
      </c>
      <c r="G6774" s="2"/>
      <c r="H6774" s="3">
        <v>1</v>
      </c>
      <c r="I6774" s="2"/>
      <c r="J6774" s="3">
        <v>1</v>
      </c>
      <c r="K6774" s="2"/>
      <c r="L6774" s="3">
        <v>1</v>
      </c>
      <c r="M6774" s="3" t="s">
        <v>6042</v>
      </c>
      <c r="N6774" s="3" t="s">
        <v>12681</v>
      </c>
      <c r="O6774" s="3" t="s">
        <v>1300</v>
      </c>
      <c r="P6774" s="3" t="s">
        <v>12682</v>
      </c>
      <c r="Q6774" s="3" t="s">
        <v>40</v>
      </c>
      <c r="R6774" s="3" t="s">
        <v>12683</v>
      </c>
      <c r="S6774" s="3" t="s">
        <v>42</v>
      </c>
      <c r="T6774" s="3">
        <v>1</v>
      </c>
    </row>
    <row r="6775" spans="1:20" hidden="1" x14ac:dyDescent="0.35">
      <c r="A6775" s="3">
        <v>41050</v>
      </c>
      <c r="B6775" s="3" t="s">
        <v>51</v>
      </c>
      <c r="C6775" s="4">
        <v>42321</v>
      </c>
      <c r="D6775" s="7">
        <v>2015</v>
      </c>
      <c r="E6775" s="3" t="s">
        <v>1914</v>
      </c>
      <c r="F6775" s="3">
        <v>1</v>
      </c>
      <c r="G6775" s="2"/>
      <c r="H6775" s="3">
        <v>1</v>
      </c>
      <c r="I6775" s="2"/>
      <c r="J6775" s="2"/>
      <c r="K6775" s="3">
        <v>1</v>
      </c>
      <c r="L6775" s="2"/>
      <c r="M6775" s="3" t="s">
        <v>274</v>
      </c>
      <c r="N6775" s="3" t="s">
        <v>12684</v>
      </c>
      <c r="O6775" s="3" t="s">
        <v>12685</v>
      </c>
      <c r="P6775" s="3" t="s">
        <v>12686</v>
      </c>
      <c r="Q6775" s="3" t="s">
        <v>665</v>
      </c>
      <c r="R6775" s="3" t="s">
        <v>12687</v>
      </c>
      <c r="S6775" s="3" t="s">
        <v>51</v>
      </c>
      <c r="T6775" s="3">
        <v>1</v>
      </c>
    </row>
    <row r="6776" spans="1:20" ht="26.5" x14ac:dyDescent="0.35">
      <c r="A6776" s="3">
        <v>40830</v>
      </c>
      <c r="B6776" s="3" t="s">
        <v>62</v>
      </c>
      <c r="C6776" s="4">
        <v>42320</v>
      </c>
      <c r="D6776" s="7">
        <v>2015</v>
      </c>
      <c r="E6776" s="3" t="s">
        <v>1914</v>
      </c>
      <c r="F6776" s="3">
        <v>5</v>
      </c>
      <c r="G6776" s="2"/>
      <c r="H6776" s="3">
        <v>5</v>
      </c>
      <c r="I6776" s="2"/>
      <c r="J6776" s="2"/>
      <c r="K6776" s="2"/>
      <c r="L6776" s="2"/>
      <c r="M6776" s="3" t="s">
        <v>12688</v>
      </c>
      <c r="N6776" s="3" t="s">
        <v>12689</v>
      </c>
      <c r="O6776" s="3" t="s">
        <v>1475</v>
      </c>
      <c r="P6776" s="3" t="s">
        <v>12690</v>
      </c>
      <c r="Q6776" s="2"/>
      <c r="R6776" s="2"/>
      <c r="S6776" s="3" t="s">
        <v>214</v>
      </c>
      <c r="T6776" s="3">
        <v>2</v>
      </c>
    </row>
    <row r="6777" spans="1:20" ht="26.5" x14ac:dyDescent="0.35">
      <c r="A6777" s="3">
        <v>40829</v>
      </c>
      <c r="B6777" s="3" t="s">
        <v>62</v>
      </c>
      <c r="C6777" s="4">
        <v>42320</v>
      </c>
      <c r="D6777" s="7">
        <v>2015</v>
      </c>
      <c r="E6777" s="3" t="s">
        <v>1914</v>
      </c>
      <c r="F6777" s="3">
        <v>1</v>
      </c>
      <c r="G6777" s="2"/>
      <c r="H6777" s="3">
        <v>1</v>
      </c>
      <c r="I6777" s="2"/>
      <c r="J6777" s="2"/>
      <c r="K6777" s="2"/>
      <c r="L6777" s="2"/>
      <c r="M6777" s="3" t="s">
        <v>12688</v>
      </c>
      <c r="N6777" s="3" t="s">
        <v>12691</v>
      </c>
      <c r="O6777" s="3" t="s">
        <v>1475</v>
      </c>
      <c r="P6777" s="3" t="s">
        <v>12692</v>
      </c>
      <c r="Q6777" s="2"/>
      <c r="R6777" s="2"/>
      <c r="S6777" s="3" t="s">
        <v>214</v>
      </c>
      <c r="T6777" s="3">
        <v>2</v>
      </c>
    </row>
    <row r="6778" spans="1:20" ht="26.5" x14ac:dyDescent="0.35">
      <c r="A6778" s="3">
        <v>41083</v>
      </c>
      <c r="B6778" s="3" t="s">
        <v>62</v>
      </c>
      <c r="C6778" s="4">
        <v>42320</v>
      </c>
      <c r="D6778" s="7">
        <v>2015</v>
      </c>
      <c r="E6778" s="3" t="s">
        <v>1914</v>
      </c>
      <c r="F6778" s="3">
        <v>1</v>
      </c>
      <c r="G6778" s="2"/>
      <c r="H6778" s="3">
        <v>1</v>
      </c>
      <c r="I6778" s="2"/>
      <c r="J6778" s="2"/>
      <c r="K6778" s="2"/>
      <c r="L6778" s="2"/>
      <c r="M6778" s="3" t="s">
        <v>274</v>
      </c>
      <c r="N6778" s="3" t="s">
        <v>12693</v>
      </c>
      <c r="O6778" s="3" t="s">
        <v>1475</v>
      </c>
      <c r="P6778" s="3" t="s">
        <v>12694</v>
      </c>
      <c r="Q6778" s="2"/>
      <c r="R6778" s="2"/>
      <c r="S6778" s="3" t="s">
        <v>214</v>
      </c>
      <c r="T6778" s="3">
        <v>2</v>
      </c>
    </row>
    <row r="6779" spans="1:20" ht="26.5" x14ac:dyDescent="0.35">
      <c r="A6779" s="3">
        <v>40472</v>
      </c>
      <c r="B6779" s="3" t="s">
        <v>20</v>
      </c>
      <c r="C6779" s="4">
        <v>42319</v>
      </c>
      <c r="D6779" s="7">
        <v>2015</v>
      </c>
      <c r="E6779" s="3" t="s">
        <v>1914</v>
      </c>
      <c r="F6779" s="3">
        <v>4</v>
      </c>
      <c r="G6779" s="3">
        <v>2</v>
      </c>
      <c r="H6779" s="3">
        <v>6</v>
      </c>
      <c r="I6779" s="2"/>
      <c r="J6779" s="2"/>
      <c r="K6779" s="2"/>
      <c r="L6779" s="2"/>
      <c r="M6779" s="3" t="s">
        <v>93</v>
      </c>
      <c r="N6779" s="3" t="s">
        <v>12695</v>
      </c>
      <c r="O6779" s="3" t="s">
        <v>12619</v>
      </c>
      <c r="P6779" s="3" t="s">
        <v>12696</v>
      </c>
      <c r="Q6779" s="3" t="s">
        <v>107</v>
      </c>
      <c r="R6779" s="2"/>
      <c r="S6779" s="3" t="s">
        <v>28</v>
      </c>
      <c r="T6779" s="3">
        <v>5</v>
      </c>
    </row>
    <row r="6780" spans="1:20" x14ac:dyDescent="0.35">
      <c r="A6780" s="3">
        <v>40998</v>
      </c>
      <c r="B6780" s="3" t="s">
        <v>20</v>
      </c>
      <c r="C6780" s="4">
        <v>42319</v>
      </c>
      <c r="D6780" s="7">
        <v>2015</v>
      </c>
      <c r="E6780" s="3" t="s">
        <v>1914</v>
      </c>
      <c r="F6780" s="3">
        <v>1</v>
      </c>
      <c r="G6780" s="2"/>
      <c r="H6780" s="3">
        <v>1</v>
      </c>
      <c r="I6780" s="2"/>
      <c r="J6780" s="2"/>
      <c r="K6780" s="3">
        <v>1</v>
      </c>
      <c r="L6780" s="2"/>
      <c r="M6780" s="3" t="s">
        <v>244</v>
      </c>
      <c r="N6780" s="3" t="s">
        <v>12697</v>
      </c>
      <c r="O6780" s="3" t="s">
        <v>135</v>
      </c>
      <c r="P6780" s="3" t="s">
        <v>12698</v>
      </c>
      <c r="Q6780" s="3" t="s">
        <v>107</v>
      </c>
      <c r="R6780" s="3" t="s">
        <v>12699</v>
      </c>
      <c r="S6780" s="3" t="s">
        <v>28</v>
      </c>
      <c r="T6780" s="3">
        <v>5</v>
      </c>
    </row>
    <row r="6781" spans="1:20" ht="26.5" x14ac:dyDescent="0.35">
      <c r="A6781" s="3">
        <v>40471</v>
      </c>
      <c r="B6781" s="3" t="s">
        <v>20</v>
      </c>
      <c r="C6781" s="4">
        <v>42318</v>
      </c>
      <c r="D6781" s="7">
        <v>2015</v>
      </c>
      <c r="E6781" s="3" t="s">
        <v>1914</v>
      </c>
      <c r="F6781" s="3">
        <v>14</v>
      </c>
      <c r="G6781" s="3">
        <v>1</v>
      </c>
      <c r="H6781" s="3">
        <v>15</v>
      </c>
      <c r="I6781" s="2"/>
      <c r="J6781" s="2"/>
      <c r="K6781" s="2"/>
      <c r="L6781" s="3">
        <v>7</v>
      </c>
      <c r="M6781" s="3" t="s">
        <v>93</v>
      </c>
      <c r="N6781" s="3" t="s">
        <v>12700</v>
      </c>
      <c r="O6781" s="3" t="s">
        <v>12701</v>
      </c>
      <c r="P6781" s="3" t="s">
        <v>12702</v>
      </c>
      <c r="Q6781" s="3" t="s">
        <v>107</v>
      </c>
      <c r="R6781" s="3" t="s">
        <v>12703</v>
      </c>
      <c r="S6781" s="3" t="s">
        <v>28</v>
      </c>
      <c r="T6781" s="3">
        <v>4</v>
      </c>
    </row>
    <row r="6782" spans="1:20" x14ac:dyDescent="0.35">
      <c r="A6782" s="3">
        <v>40470</v>
      </c>
      <c r="B6782" s="3" t="s">
        <v>20</v>
      </c>
      <c r="C6782" s="4">
        <v>42318</v>
      </c>
      <c r="D6782" s="7">
        <v>2015</v>
      </c>
      <c r="E6782" s="3" t="s">
        <v>1914</v>
      </c>
      <c r="F6782" s="3">
        <v>1</v>
      </c>
      <c r="G6782" s="2"/>
      <c r="H6782" s="3">
        <v>1</v>
      </c>
      <c r="I6782" s="2"/>
      <c r="J6782" s="2"/>
      <c r="K6782" s="3">
        <v>1</v>
      </c>
      <c r="L6782" s="2"/>
      <c r="M6782" s="3" t="s">
        <v>93</v>
      </c>
      <c r="N6782" s="3" t="s">
        <v>12704</v>
      </c>
      <c r="O6782" s="3" t="s">
        <v>12705</v>
      </c>
      <c r="P6782" s="3" t="s">
        <v>12706</v>
      </c>
      <c r="Q6782" s="3" t="s">
        <v>107</v>
      </c>
      <c r="R6782" s="3" t="s">
        <v>12707</v>
      </c>
      <c r="S6782" s="3" t="s">
        <v>28</v>
      </c>
      <c r="T6782" s="3">
        <v>1</v>
      </c>
    </row>
    <row r="6783" spans="1:20" hidden="1" x14ac:dyDescent="0.35">
      <c r="A6783" s="3">
        <v>41032</v>
      </c>
      <c r="B6783" s="3" t="s">
        <v>51</v>
      </c>
      <c r="C6783" s="4">
        <v>42318</v>
      </c>
      <c r="D6783" s="7">
        <v>2015</v>
      </c>
      <c r="E6783" s="3" t="s">
        <v>1914</v>
      </c>
      <c r="F6783" s="3">
        <v>1</v>
      </c>
      <c r="G6783" s="2"/>
      <c r="H6783" s="3">
        <v>1</v>
      </c>
      <c r="I6783" s="2"/>
      <c r="J6783" s="2"/>
      <c r="K6783" s="3">
        <v>1</v>
      </c>
      <c r="L6783" s="2"/>
      <c r="M6783" s="3" t="s">
        <v>244</v>
      </c>
      <c r="N6783" s="3" t="s">
        <v>12708</v>
      </c>
      <c r="O6783" s="3" t="s">
        <v>12709</v>
      </c>
      <c r="P6783" s="3" t="s">
        <v>12710</v>
      </c>
      <c r="Q6783" s="3" t="s">
        <v>665</v>
      </c>
      <c r="R6783" s="3" t="s">
        <v>12711</v>
      </c>
      <c r="S6783" s="3" t="s">
        <v>51</v>
      </c>
      <c r="T6783" s="3">
        <v>3</v>
      </c>
    </row>
    <row r="6784" spans="1:20" hidden="1" x14ac:dyDescent="0.35">
      <c r="A6784" s="3">
        <v>41017</v>
      </c>
      <c r="B6784" s="3" t="s">
        <v>77</v>
      </c>
      <c r="C6784" s="4">
        <v>42316</v>
      </c>
      <c r="D6784" s="7">
        <v>2015</v>
      </c>
      <c r="E6784" s="3" t="s">
        <v>1914</v>
      </c>
      <c r="F6784" s="3">
        <v>1</v>
      </c>
      <c r="G6784" s="2"/>
      <c r="H6784" s="3">
        <v>1</v>
      </c>
      <c r="I6784" s="2"/>
      <c r="J6784" s="2"/>
      <c r="K6784" s="2"/>
      <c r="L6784" s="2"/>
      <c r="M6784" s="3" t="s">
        <v>601</v>
      </c>
      <c r="N6784" s="3" t="s">
        <v>9268</v>
      </c>
      <c r="O6784" s="3" t="s">
        <v>518</v>
      </c>
      <c r="P6784" s="3" t="s">
        <v>12351</v>
      </c>
      <c r="Q6784" s="3" t="s">
        <v>665</v>
      </c>
      <c r="R6784" s="2"/>
      <c r="S6784" s="3" t="s">
        <v>83</v>
      </c>
      <c r="T6784" s="3">
        <v>5</v>
      </c>
    </row>
    <row r="6785" spans="1:20" hidden="1" x14ac:dyDescent="0.35">
      <c r="A6785" s="3">
        <v>41016</v>
      </c>
      <c r="B6785" s="3" t="s">
        <v>77</v>
      </c>
      <c r="C6785" s="4">
        <v>42315</v>
      </c>
      <c r="D6785" s="7">
        <v>2015</v>
      </c>
      <c r="E6785" s="3" t="s">
        <v>1914</v>
      </c>
      <c r="F6785" s="3">
        <v>1</v>
      </c>
      <c r="G6785" s="2"/>
      <c r="H6785" s="3">
        <v>1</v>
      </c>
      <c r="I6785" s="2"/>
      <c r="J6785" s="2"/>
      <c r="K6785" s="3">
        <v>1</v>
      </c>
      <c r="L6785" s="2"/>
      <c r="M6785" s="3" t="s">
        <v>601</v>
      </c>
      <c r="N6785" s="3" t="s">
        <v>9268</v>
      </c>
      <c r="O6785" s="3" t="s">
        <v>518</v>
      </c>
      <c r="P6785" s="3" t="s">
        <v>12351</v>
      </c>
      <c r="Q6785" s="3" t="s">
        <v>665</v>
      </c>
      <c r="R6785" s="2"/>
      <c r="S6785" s="3" t="s">
        <v>83</v>
      </c>
      <c r="T6785" s="3">
        <v>5</v>
      </c>
    </row>
    <row r="6786" spans="1:20" ht="26.5" hidden="1" x14ac:dyDescent="0.35">
      <c r="A6786" s="3">
        <v>40823</v>
      </c>
      <c r="B6786" s="3" t="s">
        <v>330</v>
      </c>
      <c r="C6786" s="4">
        <v>42315</v>
      </c>
      <c r="D6786" s="7">
        <v>2015</v>
      </c>
      <c r="E6786" s="3" t="s">
        <v>1914</v>
      </c>
      <c r="F6786" s="3">
        <v>1</v>
      </c>
      <c r="G6786" s="2"/>
      <c r="H6786" s="3">
        <v>1</v>
      </c>
      <c r="I6786" s="2"/>
      <c r="J6786" s="2"/>
      <c r="K6786" s="2"/>
      <c r="L6786" s="2"/>
      <c r="M6786" s="3" t="s">
        <v>1838</v>
      </c>
      <c r="N6786" s="3" t="s">
        <v>11710</v>
      </c>
      <c r="O6786" s="3" t="s">
        <v>1475</v>
      </c>
      <c r="P6786" s="3" t="s">
        <v>11233</v>
      </c>
      <c r="Q6786" s="2"/>
      <c r="R6786" s="2"/>
      <c r="S6786" s="3" t="s">
        <v>336</v>
      </c>
      <c r="T6786" s="3">
        <v>2</v>
      </c>
    </row>
    <row r="6787" spans="1:20" hidden="1" x14ac:dyDescent="0.35">
      <c r="A6787" s="3">
        <v>40997</v>
      </c>
      <c r="B6787" s="3" t="s">
        <v>77</v>
      </c>
      <c r="C6787" s="4">
        <v>42314</v>
      </c>
      <c r="D6787" s="7">
        <v>2015</v>
      </c>
      <c r="E6787" s="3" t="s">
        <v>1914</v>
      </c>
      <c r="F6787" s="3">
        <v>1</v>
      </c>
      <c r="G6787" s="2"/>
      <c r="H6787" s="3">
        <v>1</v>
      </c>
      <c r="I6787" s="2"/>
      <c r="J6787" s="2"/>
      <c r="K6787" s="3">
        <v>1</v>
      </c>
      <c r="L6787" s="2"/>
      <c r="M6787" s="3" t="s">
        <v>244</v>
      </c>
      <c r="N6787" s="3" t="s">
        <v>12712</v>
      </c>
      <c r="O6787" s="3" t="s">
        <v>12713</v>
      </c>
      <c r="P6787" s="3" t="s">
        <v>12714</v>
      </c>
      <c r="Q6787" s="3" t="s">
        <v>665</v>
      </c>
      <c r="R6787" s="3" t="s">
        <v>12715</v>
      </c>
      <c r="S6787" s="3" t="s">
        <v>51</v>
      </c>
      <c r="T6787" s="3">
        <v>3</v>
      </c>
    </row>
    <row r="6788" spans="1:20" x14ac:dyDescent="0.35">
      <c r="A6788" s="3">
        <v>40685</v>
      </c>
      <c r="B6788" s="3" t="s">
        <v>62</v>
      </c>
      <c r="C6788" s="4">
        <v>42314</v>
      </c>
      <c r="D6788" s="7">
        <v>2015</v>
      </c>
      <c r="E6788" s="3" t="s">
        <v>1914</v>
      </c>
      <c r="F6788" s="3">
        <v>1</v>
      </c>
      <c r="G6788" s="2"/>
      <c r="H6788" s="3">
        <v>1</v>
      </c>
      <c r="I6788" s="2"/>
      <c r="J6788" s="2"/>
      <c r="K6788" s="3">
        <v>1</v>
      </c>
      <c r="L6788" s="2"/>
      <c r="M6788" s="3" t="s">
        <v>70</v>
      </c>
      <c r="N6788" s="3" t="s">
        <v>12716</v>
      </c>
      <c r="O6788" s="3" t="s">
        <v>12717</v>
      </c>
      <c r="P6788" s="3" t="s">
        <v>12718</v>
      </c>
      <c r="Q6788" s="2"/>
      <c r="R6788" s="3" t="s">
        <v>12719</v>
      </c>
      <c r="S6788" s="3" t="s">
        <v>214</v>
      </c>
      <c r="T6788" s="3">
        <v>1</v>
      </c>
    </row>
    <row r="6789" spans="1:20" hidden="1" x14ac:dyDescent="0.35">
      <c r="A6789" s="3">
        <v>41015</v>
      </c>
      <c r="B6789" s="3" t="s">
        <v>77</v>
      </c>
      <c r="C6789" s="4">
        <v>42313</v>
      </c>
      <c r="D6789" s="7">
        <v>2015</v>
      </c>
      <c r="E6789" s="3" t="s">
        <v>1914</v>
      </c>
      <c r="F6789" s="3">
        <v>1</v>
      </c>
      <c r="G6789" s="2"/>
      <c r="H6789" s="3">
        <v>1</v>
      </c>
      <c r="I6789" s="2"/>
      <c r="J6789" s="2"/>
      <c r="K6789" s="2"/>
      <c r="L6789" s="2"/>
      <c r="M6789" s="3" t="s">
        <v>601</v>
      </c>
      <c r="N6789" s="3" t="s">
        <v>9268</v>
      </c>
      <c r="O6789" s="3" t="s">
        <v>518</v>
      </c>
      <c r="P6789" s="3" t="s">
        <v>12351</v>
      </c>
      <c r="Q6789" s="3" t="s">
        <v>665</v>
      </c>
      <c r="R6789" s="2"/>
      <c r="S6789" s="3" t="s">
        <v>83</v>
      </c>
      <c r="T6789" s="3">
        <v>5</v>
      </c>
    </row>
    <row r="6790" spans="1:20" x14ac:dyDescent="0.35">
      <c r="A6790" s="3">
        <v>40552</v>
      </c>
      <c r="B6790" s="3" t="s">
        <v>20</v>
      </c>
      <c r="C6790" s="4">
        <v>42313</v>
      </c>
      <c r="D6790" s="7">
        <v>2015</v>
      </c>
      <c r="E6790" s="3" t="s">
        <v>1914</v>
      </c>
      <c r="F6790" s="3">
        <v>1</v>
      </c>
      <c r="G6790" s="2"/>
      <c r="H6790" s="3">
        <v>1</v>
      </c>
      <c r="I6790" s="2"/>
      <c r="J6790" s="2"/>
      <c r="K6790" s="3">
        <v>1</v>
      </c>
      <c r="L6790" s="2"/>
      <c r="M6790" s="3" t="s">
        <v>93</v>
      </c>
      <c r="N6790" s="3" t="s">
        <v>12720</v>
      </c>
      <c r="O6790" s="3" t="s">
        <v>135</v>
      </c>
      <c r="P6790" s="3" t="s">
        <v>12721</v>
      </c>
      <c r="Q6790" s="3" t="s">
        <v>107</v>
      </c>
      <c r="R6790" s="3" t="s">
        <v>12722</v>
      </c>
      <c r="S6790" s="3" t="s">
        <v>28</v>
      </c>
      <c r="T6790" s="3">
        <v>5</v>
      </c>
    </row>
    <row r="6791" spans="1:20" x14ac:dyDescent="0.35">
      <c r="A6791" s="3">
        <v>40467</v>
      </c>
      <c r="B6791" s="3" t="s">
        <v>20</v>
      </c>
      <c r="C6791" s="4">
        <v>42313</v>
      </c>
      <c r="D6791" s="7">
        <v>2015</v>
      </c>
      <c r="E6791" s="3" t="s">
        <v>1914</v>
      </c>
      <c r="F6791" s="3">
        <v>1</v>
      </c>
      <c r="G6791" s="3">
        <v>1</v>
      </c>
      <c r="H6791" s="3">
        <v>2</v>
      </c>
      <c r="I6791" s="2"/>
      <c r="J6791" s="2"/>
      <c r="K6791" s="2"/>
      <c r="L6791" s="3">
        <v>2</v>
      </c>
      <c r="M6791" s="3" t="s">
        <v>93</v>
      </c>
      <c r="N6791" s="3" t="s">
        <v>12723</v>
      </c>
      <c r="O6791" s="3" t="s">
        <v>12383</v>
      </c>
      <c r="P6791" s="3" t="s">
        <v>12724</v>
      </c>
      <c r="Q6791" s="3" t="s">
        <v>107</v>
      </c>
      <c r="R6791" s="2"/>
      <c r="S6791" s="3" t="s">
        <v>28</v>
      </c>
      <c r="T6791" s="3">
        <v>4</v>
      </c>
    </row>
    <row r="6792" spans="1:20" x14ac:dyDescent="0.35">
      <c r="A6792" s="3">
        <v>40549</v>
      </c>
      <c r="B6792" s="3" t="s">
        <v>20</v>
      </c>
      <c r="C6792" s="4">
        <v>42311</v>
      </c>
      <c r="D6792" s="7">
        <v>2015</v>
      </c>
      <c r="E6792" s="3" t="s">
        <v>1914</v>
      </c>
      <c r="F6792" s="3">
        <v>1</v>
      </c>
      <c r="G6792" s="2"/>
      <c r="H6792" s="3">
        <v>1</v>
      </c>
      <c r="I6792" s="2"/>
      <c r="J6792" s="2"/>
      <c r="K6792" s="3">
        <v>1</v>
      </c>
      <c r="L6792" s="2"/>
      <c r="M6792" s="3" t="s">
        <v>93</v>
      </c>
      <c r="N6792" s="3" t="s">
        <v>12725</v>
      </c>
      <c r="O6792" s="3" t="s">
        <v>135</v>
      </c>
      <c r="P6792" s="3" t="s">
        <v>12726</v>
      </c>
      <c r="Q6792" s="3" t="s">
        <v>107</v>
      </c>
      <c r="R6792" s="3" t="s">
        <v>12727</v>
      </c>
      <c r="S6792" s="3" t="s">
        <v>28</v>
      </c>
      <c r="T6792" s="3">
        <v>5</v>
      </c>
    </row>
    <row r="6793" spans="1:20" hidden="1" x14ac:dyDescent="0.35">
      <c r="A6793" s="3">
        <v>41014</v>
      </c>
      <c r="B6793" s="3" t="s">
        <v>77</v>
      </c>
      <c r="C6793" s="4">
        <v>42311</v>
      </c>
      <c r="D6793" s="7">
        <v>2015</v>
      </c>
      <c r="E6793" s="3" t="s">
        <v>1914</v>
      </c>
      <c r="F6793" s="3">
        <v>1</v>
      </c>
      <c r="G6793" s="2"/>
      <c r="H6793" s="3">
        <v>1</v>
      </c>
      <c r="I6793" s="2"/>
      <c r="J6793" s="2"/>
      <c r="K6793" s="3">
        <v>1</v>
      </c>
      <c r="L6793" s="2"/>
      <c r="M6793" s="3" t="s">
        <v>601</v>
      </c>
      <c r="N6793" s="3" t="s">
        <v>9268</v>
      </c>
      <c r="O6793" s="3" t="s">
        <v>518</v>
      </c>
      <c r="P6793" s="3" t="s">
        <v>12351</v>
      </c>
      <c r="Q6793" s="3" t="s">
        <v>665</v>
      </c>
      <c r="R6793" s="2"/>
      <c r="S6793" s="3" t="s">
        <v>83</v>
      </c>
      <c r="T6793" s="3">
        <v>5</v>
      </c>
    </row>
    <row r="6794" spans="1:20" ht="26.5" hidden="1" x14ac:dyDescent="0.35">
      <c r="A6794" s="3">
        <v>40593</v>
      </c>
      <c r="B6794" s="3" t="s">
        <v>51</v>
      </c>
      <c r="C6794" s="4">
        <v>42311</v>
      </c>
      <c r="D6794" s="7">
        <v>2015</v>
      </c>
      <c r="E6794" s="3" t="s">
        <v>1914</v>
      </c>
      <c r="F6794" s="3">
        <v>1</v>
      </c>
      <c r="G6794" s="2"/>
      <c r="H6794" s="3">
        <v>1</v>
      </c>
      <c r="I6794" s="2"/>
      <c r="J6794" s="2"/>
      <c r="K6794" s="3">
        <v>1</v>
      </c>
      <c r="L6794" s="3">
        <v>1</v>
      </c>
      <c r="M6794" s="3" t="s">
        <v>988</v>
      </c>
      <c r="N6794" s="3" t="s">
        <v>12728</v>
      </c>
      <c r="O6794" s="3" t="s">
        <v>7982</v>
      </c>
      <c r="P6794" s="3" t="s">
        <v>12729</v>
      </c>
      <c r="Q6794" s="3" t="s">
        <v>665</v>
      </c>
      <c r="R6794" s="3" t="s">
        <v>12730</v>
      </c>
      <c r="S6794" s="3" t="s">
        <v>51</v>
      </c>
      <c r="T6794" s="3">
        <v>1</v>
      </c>
    </row>
    <row r="6795" spans="1:20" x14ac:dyDescent="0.35">
      <c r="A6795" s="3">
        <v>40550</v>
      </c>
      <c r="B6795" s="3" t="s">
        <v>20</v>
      </c>
      <c r="C6795" s="4">
        <v>42311</v>
      </c>
      <c r="D6795" s="7">
        <v>2015</v>
      </c>
      <c r="E6795" s="3" t="s">
        <v>1914</v>
      </c>
      <c r="F6795" s="3">
        <v>10</v>
      </c>
      <c r="G6795" s="2"/>
      <c r="H6795" s="3">
        <v>10</v>
      </c>
      <c r="I6795" s="2"/>
      <c r="J6795" s="2"/>
      <c r="K6795" s="3">
        <v>4</v>
      </c>
      <c r="L6795" s="3">
        <v>6</v>
      </c>
      <c r="M6795" s="3" t="s">
        <v>93</v>
      </c>
      <c r="N6795" s="3" t="s">
        <v>12731</v>
      </c>
      <c r="O6795" s="3" t="s">
        <v>12383</v>
      </c>
      <c r="P6795" s="3" t="s">
        <v>12732</v>
      </c>
      <c r="Q6795" s="3" t="s">
        <v>107</v>
      </c>
      <c r="R6795" s="3" t="s">
        <v>12733</v>
      </c>
      <c r="S6795" s="3" t="s">
        <v>28</v>
      </c>
      <c r="T6795" s="3">
        <v>5</v>
      </c>
    </row>
    <row r="6796" spans="1:20" ht="26.5" x14ac:dyDescent="0.35">
      <c r="A6796" s="3">
        <v>40465</v>
      </c>
      <c r="B6796" s="3" t="s">
        <v>20</v>
      </c>
      <c r="C6796" s="4">
        <v>42309</v>
      </c>
      <c r="D6796" s="7">
        <v>2015</v>
      </c>
      <c r="E6796" s="3" t="s">
        <v>1914</v>
      </c>
      <c r="F6796" s="3">
        <v>1</v>
      </c>
      <c r="G6796" s="2"/>
      <c r="H6796" s="3">
        <v>1</v>
      </c>
      <c r="I6796" s="2"/>
      <c r="J6796" s="2"/>
      <c r="K6796" s="3">
        <v>1</v>
      </c>
      <c r="L6796" s="3">
        <v>1</v>
      </c>
      <c r="M6796" s="3" t="s">
        <v>93</v>
      </c>
      <c r="N6796" s="3" t="s">
        <v>12734</v>
      </c>
      <c r="O6796" s="3" t="s">
        <v>12632</v>
      </c>
      <c r="P6796" s="3" t="s">
        <v>12735</v>
      </c>
      <c r="Q6796" s="3" t="s">
        <v>107</v>
      </c>
      <c r="R6796" s="3" t="s">
        <v>12736</v>
      </c>
      <c r="S6796" s="3" t="s">
        <v>28</v>
      </c>
      <c r="T6796" s="3">
        <v>5</v>
      </c>
    </row>
    <row r="6797" spans="1:20" ht="26.5" x14ac:dyDescent="0.35">
      <c r="A6797" s="3">
        <v>40668</v>
      </c>
      <c r="B6797" s="3" t="s">
        <v>62</v>
      </c>
      <c r="C6797" s="4">
        <v>42309</v>
      </c>
      <c r="D6797" s="7">
        <v>2015</v>
      </c>
      <c r="E6797" s="3" t="s">
        <v>1914</v>
      </c>
      <c r="F6797" s="3">
        <v>12</v>
      </c>
      <c r="G6797" s="2"/>
      <c r="H6797" s="3">
        <v>12</v>
      </c>
      <c r="I6797" s="2"/>
      <c r="J6797" s="2"/>
      <c r="K6797" s="2"/>
      <c r="L6797" s="2"/>
      <c r="M6797" s="3" t="s">
        <v>1139</v>
      </c>
      <c r="N6797" s="3" t="s">
        <v>8565</v>
      </c>
      <c r="O6797" s="3" t="s">
        <v>8566</v>
      </c>
      <c r="P6797" s="3" t="s">
        <v>12737</v>
      </c>
      <c r="Q6797" s="2"/>
      <c r="R6797" s="2"/>
      <c r="S6797" s="3" t="s">
        <v>214</v>
      </c>
      <c r="T6797" s="3">
        <v>2</v>
      </c>
    </row>
    <row r="6798" spans="1:20" x14ac:dyDescent="0.35">
      <c r="A6798" s="3">
        <v>40464</v>
      </c>
      <c r="B6798" s="3" t="s">
        <v>20</v>
      </c>
      <c r="C6798" s="4">
        <v>42309</v>
      </c>
      <c r="D6798" s="7">
        <v>2015</v>
      </c>
      <c r="E6798" s="3" t="s">
        <v>1914</v>
      </c>
      <c r="F6798" s="3">
        <v>1</v>
      </c>
      <c r="G6798" s="2"/>
      <c r="H6798" s="3">
        <v>1</v>
      </c>
      <c r="I6798" s="2"/>
      <c r="J6798" s="3">
        <v>1</v>
      </c>
      <c r="K6798" s="2"/>
      <c r="L6798" s="2"/>
      <c r="M6798" s="3" t="s">
        <v>93</v>
      </c>
      <c r="N6798" s="3" t="s">
        <v>12738</v>
      </c>
      <c r="O6798" s="3" t="s">
        <v>6631</v>
      </c>
      <c r="P6798" s="3" t="s">
        <v>12698</v>
      </c>
      <c r="Q6798" s="3" t="s">
        <v>107</v>
      </c>
      <c r="R6798" s="3" t="s">
        <v>12739</v>
      </c>
      <c r="S6798" s="3" t="s">
        <v>28</v>
      </c>
      <c r="T6798" s="3">
        <v>5</v>
      </c>
    </row>
    <row r="6799" spans="1:20" ht="26.5" x14ac:dyDescent="0.35">
      <c r="A6799" s="3">
        <v>40995</v>
      </c>
      <c r="B6799" s="3" t="s">
        <v>62</v>
      </c>
      <c r="C6799" s="4">
        <v>42309</v>
      </c>
      <c r="D6799" s="7">
        <v>2015</v>
      </c>
      <c r="E6799" s="3" t="s">
        <v>1914</v>
      </c>
      <c r="F6799" s="3">
        <v>4</v>
      </c>
      <c r="G6799" s="2"/>
      <c r="H6799" s="3">
        <v>4</v>
      </c>
      <c r="I6799" s="2"/>
      <c r="J6799" s="2"/>
      <c r="K6799" s="2"/>
      <c r="L6799" s="2"/>
      <c r="M6799" s="3" t="s">
        <v>244</v>
      </c>
      <c r="N6799" s="3" t="s">
        <v>12740</v>
      </c>
      <c r="O6799" s="3" t="s">
        <v>8566</v>
      </c>
      <c r="P6799" s="3" t="s">
        <v>12741</v>
      </c>
      <c r="Q6799" s="2"/>
      <c r="R6799" s="2"/>
      <c r="S6799" s="3" t="s">
        <v>214</v>
      </c>
      <c r="T6799" s="3">
        <v>2</v>
      </c>
    </row>
    <row r="6800" spans="1:20" ht="26.5" x14ac:dyDescent="0.35">
      <c r="A6800" s="3">
        <v>40463</v>
      </c>
      <c r="B6800" s="3" t="s">
        <v>20</v>
      </c>
      <c r="C6800" s="4">
        <v>42309</v>
      </c>
      <c r="D6800" s="7">
        <v>2015</v>
      </c>
      <c r="E6800" s="3" t="s">
        <v>1914</v>
      </c>
      <c r="F6800" s="3">
        <v>11</v>
      </c>
      <c r="G6800" s="2"/>
      <c r="H6800" s="3">
        <v>11</v>
      </c>
      <c r="I6800" s="2"/>
      <c r="J6800" s="3">
        <v>5</v>
      </c>
      <c r="K6800" s="2"/>
      <c r="L6800" s="3">
        <v>6</v>
      </c>
      <c r="M6800" s="3" t="s">
        <v>93</v>
      </c>
      <c r="N6800" s="3" t="s">
        <v>12742</v>
      </c>
      <c r="O6800" s="3" t="s">
        <v>12743</v>
      </c>
      <c r="P6800" s="3" t="s">
        <v>12744</v>
      </c>
      <c r="Q6800" s="3" t="s">
        <v>107</v>
      </c>
      <c r="R6800" s="3" t="s">
        <v>12745</v>
      </c>
      <c r="S6800" s="3" t="s">
        <v>28</v>
      </c>
      <c r="T6800" s="3">
        <v>5</v>
      </c>
    </row>
    <row r="6801" spans="1:20" x14ac:dyDescent="0.35">
      <c r="A6801" s="3">
        <v>40462</v>
      </c>
      <c r="B6801" s="3" t="s">
        <v>20</v>
      </c>
      <c r="C6801" s="4">
        <v>42309</v>
      </c>
      <c r="D6801" s="7">
        <v>2015</v>
      </c>
      <c r="E6801" s="3" t="s">
        <v>1914</v>
      </c>
      <c r="F6801" s="3">
        <v>1</v>
      </c>
      <c r="G6801" s="2"/>
      <c r="H6801" s="3">
        <v>1</v>
      </c>
      <c r="I6801" s="2"/>
      <c r="J6801" s="2"/>
      <c r="K6801" s="2"/>
      <c r="L6801" s="2"/>
      <c r="M6801" s="3" t="s">
        <v>93</v>
      </c>
      <c r="N6801" s="3" t="s">
        <v>12746</v>
      </c>
      <c r="O6801" s="3" t="s">
        <v>6631</v>
      </c>
      <c r="P6801" s="3" t="s">
        <v>12747</v>
      </c>
      <c r="Q6801" s="3" t="s">
        <v>107</v>
      </c>
      <c r="R6801" s="3" t="s">
        <v>12748</v>
      </c>
      <c r="S6801" s="3" t="s">
        <v>28</v>
      </c>
      <c r="T6801" s="3">
        <v>5</v>
      </c>
    </row>
    <row r="6802" spans="1:20" hidden="1" x14ac:dyDescent="0.35">
      <c r="A6802" s="3">
        <v>41063</v>
      </c>
      <c r="B6802" s="3" t="s">
        <v>92</v>
      </c>
      <c r="C6802" s="4">
        <v>42309</v>
      </c>
      <c r="D6802" s="7">
        <v>2015</v>
      </c>
      <c r="E6802" s="3" t="s">
        <v>1914</v>
      </c>
      <c r="F6802" s="3">
        <v>4</v>
      </c>
      <c r="G6802" s="2"/>
      <c r="H6802" s="3">
        <v>4</v>
      </c>
      <c r="I6802" s="2"/>
      <c r="J6802" s="2"/>
      <c r="K6802" s="3">
        <v>4</v>
      </c>
      <c r="L6802" s="3">
        <v>1</v>
      </c>
      <c r="M6802" s="3" t="s">
        <v>274</v>
      </c>
      <c r="N6802" s="3" t="s">
        <v>12749</v>
      </c>
      <c r="O6802" s="3" t="s">
        <v>12750</v>
      </c>
      <c r="P6802" s="3" t="s">
        <v>12751</v>
      </c>
      <c r="Q6802" s="2"/>
      <c r="R6802" s="3" t="s">
        <v>12752</v>
      </c>
      <c r="S6802" s="3" t="s">
        <v>183</v>
      </c>
      <c r="T6802" s="3">
        <v>1</v>
      </c>
    </row>
    <row r="6803" spans="1:20" x14ac:dyDescent="0.35">
      <c r="A6803" s="3">
        <v>40466</v>
      </c>
      <c r="B6803" s="3" t="s">
        <v>20</v>
      </c>
      <c r="C6803" s="4">
        <v>42309</v>
      </c>
      <c r="D6803" s="7">
        <v>2015</v>
      </c>
      <c r="E6803" s="3" t="s">
        <v>1914</v>
      </c>
      <c r="F6803" s="3">
        <v>4</v>
      </c>
      <c r="G6803" s="3">
        <v>6</v>
      </c>
      <c r="H6803" s="3">
        <v>10</v>
      </c>
      <c r="I6803" s="2"/>
      <c r="J6803" s="2"/>
      <c r="K6803" s="3">
        <v>4</v>
      </c>
      <c r="L6803" s="2"/>
      <c r="M6803" s="3" t="s">
        <v>93</v>
      </c>
      <c r="N6803" s="3" t="s">
        <v>12511</v>
      </c>
      <c r="O6803" s="3" t="s">
        <v>11746</v>
      </c>
      <c r="P6803" s="3" t="s">
        <v>12753</v>
      </c>
      <c r="Q6803" s="3" t="s">
        <v>107</v>
      </c>
      <c r="R6803" s="3" t="s">
        <v>12754</v>
      </c>
      <c r="S6803" s="3" t="s">
        <v>28</v>
      </c>
      <c r="T6803" s="3">
        <v>5</v>
      </c>
    </row>
    <row r="6804" spans="1:20" x14ac:dyDescent="0.35">
      <c r="A6804" s="3">
        <v>40307</v>
      </c>
      <c r="B6804" s="3" t="s">
        <v>20</v>
      </c>
      <c r="C6804" s="4">
        <v>42308</v>
      </c>
      <c r="D6804" s="7">
        <v>2015</v>
      </c>
      <c r="E6804" s="3" t="s">
        <v>2161</v>
      </c>
      <c r="F6804" s="3">
        <v>4</v>
      </c>
      <c r="G6804" s="2"/>
      <c r="H6804" s="3">
        <v>4</v>
      </c>
      <c r="I6804" s="2"/>
      <c r="J6804" s="3">
        <v>1</v>
      </c>
      <c r="K6804" s="2"/>
      <c r="L6804" s="3">
        <v>3</v>
      </c>
      <c r="M6804" s="3" t="s">
        <v>93</v>
      </c>
      <c r="N6804" s="3" t="s">
        <v>12755</v>
      </c>
      <c r="O6804" s="3" t="s">
        <v>897</v>
      </c>
      <c r="P6804" s="3" t="s">
        <v>12756</v>
      </c>
      <c r="Q6804" s="3" t="s">
        <v>107</v>
      </c>
      <c r="R6804" s="3" t="s">
        <v>12757</v>
      </c>
      <c r="S6804" s="3" t="s">
        <v>28</v>
      </c>
      <c r="T6804" s="3">
        <v>1</v>
      </c>
    </row>
    <row r="6805" spans="1:20" hidden="1" x14ac:dyDescent="0.35">
      <c r="A6805" s="3">
        <v>41013</v>
      </c>
      <c r="B6805" s="3" t="s">
        <v>77</v>
      </c>
      <c r="C6805" s="4">
        <v>42308</v>
      </c>
      <c r="D6805" s="7">
        <v>2015</v>
      </c>
      <c r="E6805" s="3" t="s">
        <v>2161</v>
      </c>
      <c r="F6805" s="3">
        <v>1</v>
      </c>
      <c r="G6805" s="2"/>
      <c r="H6805" s="3">
        <v>1</v>
      </c>
      <c r="I6805" s="2"/>
      <c r="J6805" s="2"/>
      <c r="K6805" s="2"/>
      <c r="L6805" s="2"/>
      <c r="M6805" s="3" t="s">
        <v>601</v>
      </c>
      <c r="N6805" s="3" t="s">
        <v>9268</v>
      </c>
      <c r="O6805" s="3" t="s">
        <v>518</v>
      </c>
      <c r="P6805" s="3" t="s">
        <v>12351</v>
      </c>
      <c r="Q6805" s="3" t="s">
        <v>665</v>
      </c>
      <c r="R6805" s="2"/>
      <c r="S6805" s="3" t="s">
        <v>83</v>
      </c>
      <c r="T6805" s="3">
        <v>5</v>
      </c>
    </row>
    <row r="6806" spans="1:20" ht="26.5" x14ac:dyDescent="0.35">
      <c r="A6806" s="3">
        <v>40704</v>
      </c>
      <c r="B6806" s="3" t="s">
        <v>62</v>
      </c>
      <c r="C6806" s="4">
        <v>42308</v>
      </c>
      <c r="D6806" s="7">
        <v>2015</v>
      </c>
      <c r="E6806" s="3" t="s">
        <v>2161</v>
      </c>
      <c r="F6806" s="3">
        <v>2</v>
      </c>
      <c r="G6806" s="2"/>
      <c r="H6806" s="3">
        <v>2</v>
      </c>
      <c r="I6806" s="2"/>
      <c r="J6806" s="2"/>
      <c r="K6806" s="2"/>
      <c r="L6806" s="2"/>
      <c r="M6806" s="3" t="s">
        <v>8023</v>
      </c>
      <c r="N6806" s="3" t="s">
        <v>12758</v>
      </c>
      <c r="O6806" s="3" t="s">
        <v>1475</v>
      </c>
      <c r="P6806" s="3" t="s">
        <v>12759</v>
      </c>
      <c r="Q6806" s="2"/>
      <c r="R6806" s="2"/>
      <c r="S6806" s="3" t="s">
        <v>214</v>
      </c>
      <c r="T6806" s="3">
        <v>2</v>
      </c>
    </row>
    <row r="6807" spans="1:20" x14ac:dyDescent="0.35">
      <c r="A6807" s="3">
        <v>40461</v>
      </c>
      <c r="B6807" s="3" t="s">
        <v>20</v>
      </c>
      <c r="C6807" s="4">
        <v>42308</v>
      </c>
      <c r="D6807" s="7">
        <v>2015</v>
      </c>
      <c r="E6807" s="3" t="s">
        <v>2161</v>
      </c>
      <c r="F6807" s="3">
        <v>4</v>
      </c>
      <c r="G6807" s="2"/>
      <c r="H6807" s="3">
        <v>4</v>
      </c>
      <c r="I6807" s="2"/>
      <c r="J6807" s="2"/>
      <c r="K6807" s="2"/>
      <c r="L6807" s="2"/>
      <c r="M6807" s="3" t="s">
        <v>93</v>
      </c>
      <c r="N6807" s="3" t="s">
        <v>12760</v>
      </c>
      <c r="O6807" s="3" t="s">
        <v>877</v>
      </c>
      <c r="P6807" s="3" t="s">
        <v>12761</v>
      </c>
      <c r="Q6807" s="3" t="s">
        <v>26</v>
      </c>
      <c r="R6807" s="3" t="s">
        <v>12762</v>
      </c>
      <c r="S6807" s="3" t="s">
        <v>28</v>
      </c>
      <c r="T6807" s="3">
        <v>1</v>
      </c>
    </row>
    <row r="6808" spans="1:20" ht="26.5" x14ac:dyDescent="0.35">
      <c r="A6808" s="3">
        <v>44612</v>
      </c>
      <c r="B6808" s="3" t="s">
        <v>62</v>
      </c>
      <c r="C6808" s="4">
        <v>42308</v>
      </c>
      <c r="D6808" s="7">
        <v>2015</v>
      </c>
      <c r="E6808" s="3" t="s">
        <v>2161</v>
      </c>
      <c r="F6808" s="3">
        <v>5</v>
      </c>
      <c r="G6808" s="2"/>
      <c r="H6808" s="3">
        <v>5</v>
      </c>
      <c r="I6808" s="2"/>
      <c r="J6808" s="2"/>
      <c r="K6808" s="2"/>
      <c r="L6808" s="2"/>
      <c r="M6808" s="3" t="s">
        <v>274</v>
      </c>
      <c r="N6808" s="3" t="s">
        <v>12763</v>
      </c>
      <c r="O6808" s="3" t="s">
        <v>8566</v>
      </c>
      <c r="P6808" s="3" t="s">
        <v>12764</v>
      </c>
      <c r="Q6808" s="2"/>
      <c r="R6808" s="2"/>
      <c r="S6808" s="3" t="s">
        <v>214</v>
      </c>
      <c r="T6808" s="3">
        <v>2</v>
      </c>
    </row>
    <row r="6809" spans="1:20" ht="26.5" x14ac:dyDescent="0.35">
      <c r="A6809" s="3">
        <v>40584</v>
      </c>
      <c r="B6809" s="3" t="s">
        <v>36</v>
      </c>
      <c r="C6809" s="4">
        <v>42308</v>
      </c>
      <c r="D6809" s="7">
        <v>2015</v>
      </c>
      <c r="E6809" s="3" t="s">
        <v>2161</v>
      </c>
      <c r="F6809" s="3">
        <v>1</v>
      </c>
      <c r="G6809" s="2"/>
      <c r="H6809" s="3">
        <v>1</v>
      </c>
      <c r="I6809" s="2"/>
      <c r="J6809" s="3">
        <v>1</v>
      </c>
      <c r="K6809" s="2"/>
      <c r="L6809" s="2"/>
      <c r="M6809" s="3" t="s">
        <v>703</v>
      </c>
      <c r="N6809" s="3" t="s">
        <v>12765</v>
      </c>
      <c r="O6809" s="3" t="s">
        <v>1300</v>
      </c>
      <c r="P6809" s="3" t="s">
        <v>12766</v>
      </c>
      <c r="Q6809" s="3" t="s">
        <v>40</v>
      </c>
      <c r="R6809" s="3" t="s">
        <v>12767</v>
      </c>
      <c r="S6809" s="3" t="s">
        <v>42</v>
      </c>
      <c r="T6809" s="3">
        <v>1</v>
      </c>
    </row>
    <row r="6810" spans="1:20" x14ac:dyDescent="0.35">
      <c r="A6810" s="3">
        <v>40868</v>
      </c>
      <c r="B6810" s="3" t="s">
        <v>20</v>
      </c>
      <c r="C6810" s="4">
        <v>42307</v>
      </c>
      <c r="D6810" s="7">
        <v>2015</v>
      </c>
      <c r="E6810" s="3" t="s">
        <v>2161</v>
      </c>
      <c r="F6810" s="3">
        <v>1</v>
      </c>
      <c r="G6810" s="2"/>
      <c r="H6810" s="3">
        <v>1</v>
      </c>
      <c r="I6810" s="2"/>
      <c r="J6810" s="2"/>
      <c r="K6810" s="2"/>
      <c r="L6810" s="2"/>
      <c r="M6810" s="3" t="s">
        <v>244</v>
      </c>
      <c r="N6810" s="3" t="s">
        <v>12768</v>
      </c>
      <c r="O6810" s="3" t="s">
        <v>6631</v>
      </c>
      <c r="P6810" s="3" t="s">
        <v>12769</v>
      </c>
      <c r="Q6810" s="3" t="s">
        <v>107</v>
      </c>
      <c r="R6810" s="3" t="s">
        <v>12770</v>
      </c>
      <c r="S6810" s="3" t="s">
        <v>28</v>
      </c>
      <c r="T6810" s="3">
        <v>5</v>
      </c>
    </row>
    <row r="6811" spans="1:20" x14ac:dyDescent="0.35">
      <c r="A6811" s="3">
        <v>40460</v>
      </c>
      <c r="B6811" s="3" t="s">
        <v>20</v>
      </c>
      <c r="C6811" s="4">
        <v>42307</v>
      </c>
      <c r="D6811" s="7">
        <v>2015</v>
      </c>
      <c r="E6811" s="3" t="s">
        <v>2161</v>
      </c>
      <c r="F6811" s="3">
        <v>1</v>
      </c>
      <c r="G6811" s="2"/>
      <c r="H6811" s="3">
        <v>1</v>
      </c>
      <c r="I6811" s="2"/>
      <c r="J6811" s="2"/>
      <c r="K6811" s="2"/>
      <c r="L6811" s="3">
        <v>1</v>
      </c>
      <c r="M6811" s="3" t="s">
        <v>93</v>
      </c>
      <c r="N6811" s="3" t="s">
        <v>12771</v>
      </c>
      <c r="O6811" s="3" t="s">
        <v>6631</v>
      </c>
      <c r="P6811" s="3" t="s">
        <v>12772</v>
      </c>
      <c r="Q6811" s="3" t="s">
        <v>107</v>
      </c>
      <c r="R6811" s="3" t="s">
        <v>12773</v>
      </c>
      <c r="S6811" s="3" t="s">
        <v>28</v>
      </c>
      <c r="T6811" s="3">
        <v>5</v>
      </c>
    </row>
    <row r="6812" spans="1:20" hidden="1" x14ac:dyDescent="0.35">
      <c r="A6812" s="3">
        <v>40459</v>
      </c>
      <c r="B6812" s="3" t="s">
        <v>57</v>
      </c>
      <c r="C6812" s="4">
        <v>42307</v>
      </c>
      <c r="D6812" s="7">
        <v>2015</v>
      </c>
      <c r="E6812" s="3" t="s">
        <v>2161</v>
      </c>
      <c r="F6812" s="3">
        <v>8</v>
      </c>
      <c r="G6812" s="2"/>
      <c r="H6812" s="3">
        <v>8</v>
      </c>
      <c r="I6812" s="2"/>
      <c r="J6812" s="2"/>
      <c r="K6812" s="2"/>
      <c r="L6812" s="2"/>
      <c r="M6812" s="3" t="s">
        <v>93</v>
      </c>
      <c r="N6812" s="3" t="s">
        <v>12774</v>
      </c>
      <c r="O6812" s="3" t="s">
        <v>12775</v>
      </c>
      <c r="P6812" s="3" t="s">
        <v>12776</v>
      </c>
      <c r="Q6812" s="2"/>
      <c r="R6812" s="3" t="s">
        <v>12777</v>
      </c>
      <c r="S6812" s="3" t="s">
        <v>336</v>
      </c>
      <c r="T6812" s="3">
        <v>1</v>
      </c>
    </row>
    <row r="6813" spans="1:20" ht="26.5" hidden="1" x14ac:dyDescent="0.35">
      <c r="A6813" s="3">
        <v>40458</v>
      </c>
      <c r="B6813" s="3" t="s">
        <v>77</v>
      </c>
      <c r="C6813" s="4">
        <v>42306</v>
      </c>
      <c r="D6813" s="7">
        <v>2015</v>
      </c>
      <c r="E6813" s="3" t="s">
        <v>2161</v>
      </c>
      <c r="F6813" s="3">
        <v>1</v>
      </c>
      <c r="G6813" s="2"/>
      <c r="H6813" s="3">
        <v>1</v>
      </c>
      <c r="I6813" s="2"/>
      <c r="J6813" s="2"/>
      <c r="K6813" s="2"/>
      <c r="L6813" s="2"/>
      <c r="M6813" s="3" t="s">
        <v>93</v>
      </c>
      <c r="N6813" s="3" t="s">
        <v>12778</v>
      </c>
      <c r="O6813" s="3" t="s">
        <v>12779</v>
      </c>
      <c r="P6813" s="3" t="s">
        <v>12780</v>
      </c>
      <c r="Q6813" s="3" t="s">
        <v>665</v>
      </c>
      <c r="R6813" s="3" t="s">
        <v>12781</v>
      </c>
      <c r="S6813" s="3" t="s">
        <v>51</v>
      </c>
      <c r="T6813" s="3">
        <v>1</v>
      </c>
    </row>
    <row r="6814" spans="1:20" ht="26.5" x14ac:dyDescent="0.35">
      <c r="A6814" s="3">
        <v>40457</v>
      </c>
      <c r="B6814" s="3" t="s">
        <v>20</v>
      </c>
      <c r="C6814" s="4">
        <v>42306</v>
      </c>
      <c r="D6814" s="7">
        <v>2015</v>
      </c>
      <c r="E6814" s="3" t="s">
        <v>2161</v>
      </c>
      <c r="F6814" s="3">
        <v>7</v>
      </c>
      <c r="G6814" s="3">
        <v>32</v>
      </c>
      <c r="H6814" s="3">
        <v>39</v>
      </c>
      <c r="I6814" s="3">
        <v>15</v>
      </c>
      <c r="J6814" s="2"/>
      <c r="K6814" s="3">
        <v>4</v>
      </c>
      <c r="L6814" s="2"/>
      <c r="M6814" s="3" t="s">
        <v>93</v>
      </c>
      <c r="N6814" s="3" t="s">
        <v>12782</v>
      </c>
      <c r="O6814" s="3" t="s">
        <v>12783</v>
      </c>
      <c r="P6814" s="3" t="s">
        <v>2120</v>
      </c>
      <c r="Q6814" s="3" t="s">
        <v>26</v>
      </c>
      <c r="R6814" s="3" t="s">
        <v>12784</v>
      </c>
      <c r="S6814" s="3" t="s">
        <v>28</v>
      </c>
      <c r="T6814" s="3">
        <v>3</v>
      </c>
    </row>
    <row r="6815" spans="1:20" ht="26.5" x14ac:dyDescent="0.35">
      <c r="A6815" s="3">
        <v>40456</v>
      </c>
      <c r="B6815" s="3" t="s">
        <v>20</v>
      </c>
      <c r="C6815" s="4">
        <v>42306</v>
      </c>
      <c r="D6815" s="7">
        <v>2015</v>
      </c>
      <c r="E6815" s="3" t="s">
        <v>2161</v>
      </c>
      <c r="F6815" s="3">
        <v>3</v>
      </c>
      <c r="G6815" s="3">
        <v>4</v>
      </c>
      <c r="H6815" s="3">
        <v>7</v>
      </c>
      <c r="I6815" s="2"/>
      <c r="J6815" s="3">
        <v>1</v>
      </c>
      <c r="K6815" s="2"/>
      <c r="L6815" s="3">
        <v>2</v>
      </c>
      <c r="M6815" s="3" t="s">
        <v>93</v>
      </c>
      <c r="N6815" s="3" t="s">
        <v>12785</v>
      </c>
      <c r="O6815" s="3" t="s">
        <v>12786</v>
      </c>
      <c r="P6815" s="3" t="s">
        <v>12787</v>
      </c>
      <c r="Q6815" s="3" t="s">
        <v>107</v>
      </c>
      <c r="R6815" s="3" t="s">
        <v>12788</v>
      </c>
      <c r="S6815" s="3" t="s">
        <v>28</v>
      </c>
      <c r="T6815" s="3">
        <v>5</v>
      </c>
    </row>
    <row r="6816" spans="1:20" ht="26.5" x14ac:dyDescent="0.35">
      <c r="A6816" s="3">
        <v>40455</v>
      </c>
      <c r="B6816" s="3" t="s">
        <v>20</v>
      </c>
      <c r="C6816" s="4">
        <v>42306</v>
      </c>
      <c r="D6816" s="7">
        <v>2015</v>
      </c>
      <c r="E6816" s="3" t="s">
        <v>2161</v>
      </c>
      <c r="F6816" s="3">
        <v>0</v>
      </c>
      <c r="G6816" s="3">
        <v>2</v>
      </c>
      <c r="H6816" s="3">
        <v>2</v>
      </c>
      <c r="I6816" s="2"/>
      <c r="J6816" s="2"/>
      <c r="K6816" s="2"/>
      <c r="L6816" s="2"/>
      <c r="M6816" s="3" t="s">
        <v>93</v>
      </c>
      <c r="N6816" s="3" t="s">
        <v>12789</v>
      </c>
      <c r="O6816" s="3" t="s">
        <v>1300</v>
      </c>
      <c r="P6816" s="3" t="s">
        <v>12790</v>
      </c>
      <c r="Q6816" s="3" t="s">
        <v>107</v>
      </c>
      <c r="R6816" s="3" t="s">
        <v>12791</v>
      </c>
      <c r="S6816" s="3" t="s">
        <v>28</v>
      </c>
      <c r="T6816" s="3">
        <v>1</v>
      </c>
    </row>
    <row r="6817" spans="1:20" ht="26.5" x14ac:dyDescent="0.35">
      <c r="A6817" s="3">
        <v>40454</v>
      </c>
      <c r="B6817" s="3" t="s">
        <v>20</v>
      </c>
      <c r="C6817" s="4">
        <v>42306</v>
      </c>
      <c r="D6817" s="7">
        <v>2015</v>
      </c>
      <c r="E6817" s="3" t="s">
        <v>2161</v>
      </c>
      <c r="F6817" s="3">
        <v>4</v>
      </c>
      <c r="G6817" s="2"/>
      <c r="H6817" s="3">
        <v>4</v>
      </c>
      <c r="I6817" s="2"/>
      <c r="J6817" s="2"/>
      <c r="K6817" s="2"/>
      <c r="L6817" s="3">
        <v>4</v>
      </c>
      <c r="M6817" s="3" t="s">
        <v>93</v>
      </c>
      <c r="N6817" s="3" t="s">
        <v>12792</v>
      </c>
      <c r="O6817" s="3" t="s">
        <v>897</v>
      </c>
      <c r="P6817" s="3" t="s">
        <v>12793</v>
      </c>
      <c r="Q6817" s="3" t="s">
        <v>107</v>
      </c>
      <c r="R6817" s="3" t="s">
        <v>12794</v>
      </c>
      <c r="S6817" s="3" t="s">
        <v>28</v>
      </c>
      <c r="T6817" s="3">
        <v>1</v>
      </c>
    </row>
    <row r="6818" spans="1:20" hidden="1" x14ac:dyDescent="0.35">
      <c r="A6818" s="3">
        <v>41012</v>
      </c>
      <c r="B6818" s="3" t="s">
        <v>77</v>
      </c>
      <c r="C6818" s="4">
        <v>42306</v>
      </c>
      <c r="D6818" s="7">
        <v>2015</v>
      </c>
      <c r="E6818" s="3" t="s">
        <v>2161</v>
      </c>
      <c r="F6818" s="3">
        <v>1</v>
      </c>
      <c r="G6818" s="2"/>
      <c r="H6818" s="3">
        <v>1</v>
      </c>
      <c r="I6818" s="2"/>
      <c r="J6818" s="2"/>
      <c r="K6818" s="3">
        <v>1</v>
      </c>
      <c r="L6818" s="2"/>
      <c r="M6818" s="3" t="s">
        <v>601</v>
      </c>
      <c r="N6818" s="3" t="s">
        <v>9268</v>
      </c>
      <c r="O6818" s="3" t="s">
        <v>518</v>
      </c>
      <c r="P6818" s="3" t="s">
        <v>12351</v>
      </c>
      <c r="Q6818" s="3" t="s">
        <v>665</v>
      </c>
      <c r="R6818" s="2"/>
      <c r="S6818" s="3" t="s">
        <v>83</v>
      </c>
      <c r="T6818" s="3">
        <v>5</v>
      </c>
    </row>
    <row r="6819" spans="1:20" ht="26.5" x14ac:dyDescent="0.35">
      <c r="A6819" s="3">
        <v>41082</v>
      </c>
      <c r="B6819" s="3" t="s">
        <v>62</v>
      </c>
      <c r="C6819" s="4">
        <v>42306</v>
      </c>
      <c r="D6819" s="7">
        <v>2015</v>
      </c>
      <c r="E6819" s="3" t="s">
        <v>2161</v>
      </c>
      <c r="F6819" s="3">
        <v>1</v>
      </c>
      <c r="G6819" s="2"/>
      <c r="H6819" s="3">
        <v>1</v>
      </c>
      <c r="I6819" s="2"/>
      <c r="J6819" s="2"/>
      <c r="K6819" s="2"/>
      <c r="L6819" s="2"/>
      <c r="M6819" s="3" t="s">
        <v>274</v>
      </c>
      <c r="N6819" s="3" t="s">
        <v>8340</v>
      </c>
      <c r="O6819" s="3" t="s">
        <v>1475</v>
      </c>
      <c r="P6819" s="3" t="s">
        <v>12795</v>
      </c>
      <c r="Q6819" s="2"/>
      <c r="R6819" s="2"/>
      <c r="S6819" s="3" t="s">
        <v>214</v>
      </c>
      <c r="T6819" s="3">
        <v>2</v>
      </c>
    </row>
    <row r="6820" spans="1:20" hidden="1" x14ac:dyDescent="0.35">
      <c r="A6820" s="3">
        <v>40865</v>
      </c>
      <c r="B6820" s="3" t="s">
        <v>51</v>
      </c>
      <c r="C6820" s="4">
        <v>42306</v>
      </c>
      <c r="D6820" s="7">
        <v>2015</v>
      </c>
      <c r="E6820" s="3" t="s">
        <v>2161</v>
      </c>
      <c r="F6820" s="3">
        <v>1</v>
      </c>
      <c r="G6820" s="2"/>
      <c r="H6820" s="3">
        <v>1</v>
      </c>
      <c r="I6820" s="2"/>
      <c r="J6820" s="2"/>
      <c r="K6820" s="3">
        <v>1</v>
      </c>
      <c r="L6820" s="2"/>
      <c r="M6820" s="3" t="s">
        <v>6042</v>
      </c>
      <c r="N6820" s="3" t="s">
        <v>12796</v>
      </c>
      <c r="O6820" s="3" t="s">
        <v>12388</v>
      </c>
      <c r="P6820" s="3" t="s">
        <v>12797</v>
      </c>
      <c r="Q6820" s="3" t="s">
        <v>665</v>
      </c>
      <c r="R6820" s="3" t="s">
        <v>12798</v>
      </c>
      <c r="S6820" s="3" t="s">
        <v>51</v>
      </c>
      <c r="T6820" s="3">
        <v>1</v>
      </c>
    </row>
    <row r="6821" spans="1:20" ht="26.5" x14ac:dyDescent="0.35">
      <c r="A6821" s="3">
        <v>45862</v>
      </c>
      <c r="B6821" s="3" t="s">
        <v>20</v>
      </c>
      <c r="C6821" s="4">
        <v>42305</v>
      </c>
      <c r="D6821" s="7">
        <v>2015</v>
      </c>
      <c r="E6821" s="3" t="s">
        <v>2161</v>
      </c>
      <c r="F6821" s="3">
        <v>3</v>
      </c>
      <c r="G6821" s="3">
        <v>1</v>
      </c>
      <c r="H6821" s="3">
        <v>4</v>
      </c>
      <c r="I6821" s="2"/>
      <c r="J6821" s="2"/>
      <c r="K6821" s="3">
        <v>1</v>
      </c>
      <c r="L6821" s="3">
        <v>3</v>
      </c>
      <c r="M6821" s="3" t="s">
        <v>93</v>
      </c>
      <c r="N6821" s="3" t="s">
        <v>12799</v>
      </c>
      <c r="O6821" s="3" t="s">
        <v>12800</v>
      </c>
      <c r="P6821" s="3" t="s">
        <v>12801</v>
      </c>
      <c r="Q6821" s="3" t="s">
        <v>107</v>
      </c>
      <c r="R6821" s="3" t="s">
        <v>12802</v>
      </c>
      <c r="S6821" s="3" t="s">
        <v>28</v>
      </c>
      <c r="T6821" s="3">
        <v>5</v>
      </c>
    </row>
    <row r="6822" spans="1:20" ht="26.5" x14ac:dyDescent="0.35">
      <c r="A6822" s="3">
        <v>40610</v>
      </c>
      <c r="B6822" s="3" t="s">
        <v>36</v>
      </c>
      <c r="C6822" s="4">
        <v>42305</v>
      </c>
      <c r="D6822" s="7">
        <v>2015</v>
      </c>
      <c r="E6822" s="3" t="s">
        <v>2161</v>
      </c>
      <c r="F6822" s="3">
        <v>1</v>
      </c>
      <c r="G6822" s="2"/>
      <c r="H6822" s="3">
        <v>1</v>
      </c>
      <c r="I6822" s="2"/>
      <c r="J6822" s="3">
        <v>1</v>
      </c>
      <c r="K6822" s="2"/>
      <c r="L6822" s="2"/>
      <c r="M6822" s="3" t="s">
        <v>712</v>
      </c>
      <c r="N6822" s="3" t="s">
        <v>12803</v>
      </c>
      <c r="O6822" s="3" t="s">
        <v>11015</v>
      </c>
      <c r="P6822" s="3" t="s">
        <v>12804</v>
      </c>
      <c r="Q6822" s="3" t="s">
        <v>40</v>
      </c>
      <c r="R6822" s="3" t="s">
        <v>11017</v>
      </c>
      <c r="S6822" s="3" t="s">
        <v>369</v>
      </c>
      <c r="T6822" s="3">
        <v>4</v>
      </c>
    </row>
    <row r="6823" spans="1:20" x14ac:dyDescent="0.35">
      <c r="A6823" s="3">
        <v>40452</v>
      </c>
      <c r="B6823" s="3" t="s">
        <v>20</v>
      </c>
      <c r="C6823" s="4">
        <v>42305</v>
      </c>
      <c r="D6823" s="7">
        <v>2015</v>
      </c>
      <c r="E6823" s="3" t="s">
        <v>2161</v>
      </c>
      <c r="F6823" s="3">
        <v>43</v>
      </c>
      <c r="G6823" s="2"/>
      <c r="H6823" s="3">
        <v>43</v>
      </c>
      <c r="I6823" s="2"/>
      <c r="J6823" s="3">
        <v>6</v>
      </c>
      <c r="K6823" s="3">
        <v>17</v>
      </c>
      <c r="L6823" s="3">
        <v>20</v>
      </c>
      <c r="M6823" s="3" t="s">
        <v>93</v>
      </c>
      <c r="N6823" s="3" t="s">
        <v>12805</v>
      </c>
      <c r="O6823" s="3" t="s">
        <v>6631</v>
      </c>
      <c r="P6823" s="3" t="s">
        <v>12806</v>
      </c>
      <c r="Q6823" s="3" t="s">
        <v>107</v>
      </c>
      <c r="R6823" s="3" t="s">
        <v>12807</v>
      </c>
      <c r="S6823" s="3" t="s">
        <v>28</v>
      </c>
      <c r="T6823" s="3">
        <v>5</v>
      </c>
    </row>
    <row r="6824" spans="1:20" ht="26.5" x14ac:dyDescent="0.35">
      <c r="A6824" s="3">
        <v>45861</v>
      </c>
      <c r="B6824" s="3" t="s">
        <v>20</v>
      </c>
      <c r="C6824" s="4">
        <v>42305</v>
      </c>
      <c r="D6824" s="7">
        <v>2015</v>
      </c>
      <c r="E6824" s="3" t="s">
        <v>2161</v>
      </c>
      <c r="F6824" s="3">
        <v>2</v>
      </c>
      <c r="G6824" s="2"/>
      <c r="H6824" s="3">
        <v>2</v>
      </c>
      <c r="I6824" s="2"/>
      <c r="J6824" s="3">
        <v>1</v>
      </c>
      <c r="K6824" s="3">
        <v>1</v>
      </c>
      <c r="L6824" s="3">
        <v>2</v>
      </c>
      <c r="M6824" s="3" t="s">
        <v>93</v>
      </c>
      <c r="N6824" s="3" t="s">
        <v>12808</v>
      </c>
      <c r="O6824" s="3" t="s">
        <v>1300</v>
      </c>
      <c r="P6824" s="3" t="s">
        <v>12809</v>
      </c>
      <c r="Q6824" s="3" t="s">
        <v>107</v>
      </c>
      <c r="R6824" s="3" t="s">
        <v>12810</v>
      </c>
      <c r="S6824" s="3" t="s">
        <v>28</v>
      </c>
      <c r="T6824" s="3">
        <v>1</v>
      </c>
    </row>
    <row r="6825" spans="1:20" ht="26.5" x14ac:dyDescent="0.35">
      <c r="A6825" s="3">
        <v>40548</v>
      </c>
      <c r="B6825" s="3" t="s">
        <v>20</v>
      </c>
      <c r="C6825" s="4">
        <v>42305</v>
      </c>
      <c r="D6825" s="7">
        <v>2015</v>
      </c>
      <c r="E6825" s="3" t="s">
        <v>2161</v>
      </c>
      <c r="F6825" s="3">
        <v>1</v>
      </c>
      <c r="G6825" s="2"/>
      <c r="H6825" s="3">
        <v>1</v>
      </c>
      <c r="I6825" s="2"/>
      <c r="J6825" s="2"/>
      <c r="K6825" s="3">
        <v>1</v>
      </c>
      <c r="L6825" s="3">
        <v>0</v>
      </c>
      <c r="M6825" s="3" t="s">
        <v>93</v>
      </c>
      <c r="N6825" s="3" t="s">
        <v>12811</v>
      </c>
      <c r="O6825" s="3" t="s">
        <v>6631</v>
      </c>
      <c r="P6825" s="3" t="s">
        <v>12812</v>
      </c>
      <c r="Q6825" s="3" t="s">
        <v>107</v>
      </c>
      <c r="R6825" s="3" t="s">
        <v>12813</v>
      </c>
      <c r="S6825" s="3" t="s">
        <v>28</v>
      </c>
      <c r="T6825" s="3">
        <v>5</v>
      </c>
    </row>
    <row r="6826" spans="1:20" ht="26.5" x14ac:dyDescent="0.35">
      <c r="A6826" s="3">
        <v>40451</v>
      </c>
      <c r="B6826" s="3" t="s">
        <v>20</v>
      </c>
      <c r="C6826" s="4">
        <v>42305</v>
      </c>
      <c r="D6826" s="7">
        <v>2015</v>
      </c>
      <c r="E6826" s="3" t="s">
        <v>2161</v>
      </c>
      <c r="F6826" s="3">
        <v>19</v>
      </c>
      <c r="G6826" s="2"/>
      <c r="H6826" s="3">
        <v>19</v>
      </c>
      <c r="I6826" s="3">
        <v>0</v>
      </c>
      <c r="J6826" s="3">
        <v>1</v>
      </c>
      <c r="K6826" s="3">
        <v>2</v>
      </c>
      <c r="L6826" s="3">
        <v>11</v>
      </c>
      <c r="M6826" s="3" t="s">
        <v>93</v>
      </c>
      <c r="N6826" s="3" t="s">
        <v>12814</v>
      </c>
      <c r="O6826" s="3" t="s">
        <v>12786</v>
      </c>
      <c r="P6826" s="3" t="s">
        <v>12468</v>
      </c>
      <c r="Q6826" s="3" t="s">
        <v>107</v>
      </c>
      <c r="R6826" s="3" t="s">
        <v>12815</v>
      </c>
      <c r="S6826" s="3" t="s">
        <v>28</v>
      </c>
      <c r="T6826" s="3">
        <v>5</v>
      </c>
    </row>
    <row r="6827" spans="1:20" x14ac:dyDescent="0.35">
      <c r="A6827" s="3">
        <v>40449</v>
      </c>
      <c r="B6827" s="3" t="s">
        <v>20</v>
      </c>
      <c r="C6827" s="4">
        <v>42305</v>
      </c>
      <c r="D6827" s="7">
        <v>2015</v>
      </c>
      <c r="E6827" s="3" t="s">
        <v>2161</v>
      </c>
      <c r="F6827" s="3">
        <v>3</v>
      </c>
      <c r="G6827" s="2"/>
      <c r="H6827" s="3">
        <v>3</v>
      </c>
      <c r="I6827" s="2"/>
      <c r="J6827" s="3">
        <v>1</v>
      </c>
      <c r="K6827" s="3">
        <v>1</v>
      </c>
      <c r="L6827" s="3">
        <v>2</v>
      </c>
      <c r="M6827" s="3" t="s">
        <v>93</v>
      </c>
      <c r="N6827" s="3" t="s">
        <v>12771</v>
      </c>
      <c r="O6827" s="3" t="s">
        <v>1300</v>
      </c>
      <c r="P6827" s="3" t="s">
        <v>12816</v>
      </c>
      <c r="Q6827" s="3" t="s">
        <v>107</v>
      </c>
      <c r="R6827" s="3" t="s">
        <v>12810</v>
      </c>
      <c r="S6827" s="3" t="s">
        <v>28</v>
      </c>
      <c r="T6827" s="3">
        <v>1</v>
      </c>
    </row>
    <row r="6828" spans="1:20" x14ac:dyDescent="0.35">
      <c r="A6828" s="3">
        <v>40712</v>
      </c>
      <c r="B6828" s="3" t="s">
        <v>20</v>
      </c>
      <c r="C6828" s="4">
        <v>42305</v>
      </c>
      <c r="D6828" s="7">
        <v>2015</v>
      </c>
      <c r="E6828" s="3" t="s">
        <v>2161</v>
      </c>
      <c r="F6828" s="3">
        <v>1</v>
      </c>
      <c r="G6828" s="2"/>
      <c r="H6828" s="3">
        <v>1</v>
      </c>
      <c r="I6828" s="2"/>
      <c r="J6828" s="3">
        <v>1</v>
      </c>
      <c r="K6828" s="2"/>
      <c r="L6828" s="3">
        <v>1</v>
      </c>
      <c r="M6828" s="3" t="s">
        <v>244</v>
      </c>
      <c r="N6828" s="3" t="s">
        <v>12817</v>
      </c>
      <c r="O6828" s="3" t="s">
        <v>6631</v>
      </c>
      <c r="P6828" s="3" t="s">
        <v>12790</v>
      </c>
      <c r="Q6828" s="3" t="s">
        <v>107</v>
      </c>
      <c r="R6828" s="3" t="s">
        <v>12818</v>
      </c>
      <c r="S6828" s="3" t="s">
        <v>28</v>
      </c>
      <c r="T6828" s="3">
        <v>5</v>
      </c>
    </row>
    <row r="6829" spans="1:20" x14ac:dyDescent="0.35">
      <c r="A6829" s="3">
        <v>40994</v>
      </c>
      <c r="B6829" s="3" t="s">
        <v>20</v>
      </c>
      <c r="C6829" s="4">
        <v>42305</v>
      </c>
      <c r="D6829" s="7">
        <v>2015</v>
      </c>
      <c r="E6829" s="3" t="s">
        <v>2161</v>
      </c>
      <c r="F6829" s="3">
        <v>1</v>
      </c>
      <c r="G6829" s="2"/>
      <c r="H6829" s="3">
        <v>1</v>
      </c>
      <c r="I6829" s="2"/>
      <c r="J6829" s="2"/>
      <c r="K6829" s="2"/>
      <c r="L6829" s="3">
        <v>1</v>
      </c>
      <c r="M6829" s="3" t="s">
        <v>244</v>
      </c>
      <c r="N6829" s="3" t="s">
        <v>12819</v>
      </c>
      <c r="O6829" s="3" t="s">
        <v>6631</v>
      </c>
      <c r="P6829" s="3" t="s">
        <v>12820</v>
      </c>
      <c r="Q6829" s="3" t="s">
        <v>107</v>
      </c>
      <c r="R6829" s="3" t="s">
        <v>12813</v>
      </c>
      <c r="S6829" s="3" t="s">
        <v>28</v>
      </c>
      <c r="T6829" s="3">
        <v>5</v>
      </c>
    </row>
    <row r="6830" spans="1:20" ht="26.5" x14ac:dyDescent="0.35">
      <c r="A6830" s="3">
        <v>40764</v>
      </c>
      <c r="B6830" s="3" t="s">
        <v>62</v>
      </c>
      <c r="C6830" s="4">
        <v>42305</v>
      </c>
      <c r="D6830" s="7">
        <v>2015</v>
      </c>
      <c r="E6830" s="3" t="s">
        <v>2161</v>
      </c>
      <c r="F6830" s="3">
        <v>2</v>
      </c>
      <c r="G6830" s="2"/>
      <c r="H6830" s="3">
        <v>2</v>
      </c>
      <c r="I6830" s="2"/>
      <c r="J6830" s="2"/>
      <c r="K6830" s="2"/>
      <c r="L6830" s="2"/>
      <c r="M6830" s="3" t="s">
        <v>10125</v>
      </c>
      <c r="N6830" s="3" t="s">
        <v>3501</v>
      </c>
      <c r="O6830" s="3" t="s">
        <v>1475</v>
      </c>
      <c r="P6830" s="3" t="s">
        <v>12821</v>
      </c>
      <c r="Q6830" s="2"/>
      <c r="R6830" s="2"/>
      <c r="S6830" s="3" t="s">
        <v>214</v>
      </c>
      <c r="T6830" s="3">
        <v>2</v>
      </c>
    </row>
    <row r="6831" spans="1:20" x14ac:dyDescent="0.35">
      <c r="A6831" s="3">
        <v>40448</v>
      </c>
      <c r="B6831" s="3" t="s">
        <v>20</v>
      </c>
      <c r="C6831" s="4">
        <v>42305</v>
      </c>
      <c r="D6831" s="7">
        <v>2015</v>
      </c>
      <c r="E6831" s="3" t="s">
        <v>2161</v>
      </c>
      <c r="F6831" s="3">
        <v>3</v>
      </c>
      <c r="G6831" s="2"/>
      <c r="H6831" s="3">
        <v>3</v>
      </c>
      <c r="I6831" s="2"/>
      <c r="J6831" s="2"/>
      <c r="K6831" s="3">
        <v>3</v>
      </c>
      <c r="L6831" s="3">
        <v>2</v>
      </c>
      <c r="M6831" s="3" t="s">
        <v>93</v>
      </c>
      <c r="N6831" s="3" t="s">
        <v>12822</v>
      </c>
      <c r="O6831" s="3" t="s">
        <v>1300</v>
      </c>
      <c r="P6831" s="3" t="s">
        <v>12823</v>
      </c>
      <c r="Q6831" s="3" t="s">
        <v>107</v>
      </c>
      <c r="R6831" s="3" t="s">
        <v>12810</v>
      </c>
      <c r="S6831" s="3" t="s">
        <v>28</v>
      </c>
      <c r="T6831" s="3">
        <v>1</v>
      </c>
    </row>
    <row r="6832" spans="1:20" x14ac:dyDescent="0.35">
      <c r="A6832" s="3">
        <v>40453</v>
      </c>
      <c r="B6832" s="3" t="s">
        <v>20</v>
      </c>
      <c r="C6832" s="4">
        <v>42305</v>
      </c>
      <c r="D6832" s="7">
        <v>2015</v>
      </c>
      <c r="E6832" s="3" t="s">
        <v>2161</v>
      </c>
      <c r="F6832" s="3">
        <v>13</v>
      </c>
      <c r="G6832" s="2"/>
      <c r="H6832" s="3">
        <v>13</v>
      </c>
      <c r="I6832" s="2"/>
      <c r="J6832" s="2"/>
      <c r="K6832" s="2"/>
      <c r="L6832" s="2"/>
      <c r="M6832" s="3" t="s">
        <v>93</v>
      </c>
      <c r="N6832" s="3" t="s">
        <v>12824</v>
      </c>
      <c r="O6832" s="3" t="s">
        <v>12825</v>
      </c>
      <c r="P6832" s="3" t="s">
        <v>12826</v>
      </c>
      <c r="Q6832" s="3" t="s">
        <v>107</v>
      </c>
      <c r="R6832" s="2"/>
      <c r="S6832" s="3" t="s">
        <v>28</v>
      </c>
      <c r="T6832" s="3">
        <v>5</v>
      </c>
    </row>
    <row r="6833" spans="1:20" ht="26.5" x14ac:dyDescent="0.35">
      <c r="A6833" s="3">
        <v>40446</v>
      </c>
      <c r="B6833" s="3" t="s">
        <v>20</v>
      </c>
      <c r="C6833" s="4">
        <v>42304</v>
      </c>
      <c r="D6833" s="7">
        <v>2015</v>
      </c>
      <c r="E6833" s="3" t="s">
        <v>2161</v>
      </c>
      <c r="F6833" s="3">
        <v>1</v>
      </c>
      <c r="G6833" s="3">
        <v>1</v>
      </c>
      <c r="H6833" s="3">
        <v>2</v>
      </c>
      <c r="I6833" s="2"/>
      <c r="J6833" s="2"/>
      <c r="K6833" s="2"/>
      <c r="L6833" s="2"/>
      <c r="M6833" s="3" t="s">
        <v>93</v>
      </c>
      <c r="N6833" s="3" t="s">
        <v>12827</v>
      </c>
      <c r="O6833" s="3" t="s">
        <v>12488</v>
      </c>
      <c r="P6833" s="3" t="s">
        <v>12828</v>
      </c>
      <c r="Q6833" s="3" t="s">
        <v>107</v>
      </c>
      <c r="R6833" s="3" t="s">
        <v>12829</v>
      </c>
      <c r="S6833" s="3" t="s">
        <v>28</v>
      </c>
      <c r="T6833" s="3">
        <v>1</v>
      </c>
    </row>
    <row r="6834" spans="1:20" x14ac:dyDescent="0.35">
      <c r="A6834" s="3">
        <v>40444</v>
      </c>
      <c r="B6834" s="3" t="s">
        <v>20</v>
      </c>
      <c r="C6834" s="4">
        <v>42303</v>
      </c>
      <c r="D6834" s="7">
        <v>2015</v>
      </c>
      <c r="E6834" s="3" t="s">
        <v>2161</v>
      </c>
      <c r="F6834" s="3">
        <v>1</v>
      </c>
      <c r="G6834" s="2"/>
      <c r="H6834" s="3">
        <v>1</v>
      </c>
      <c r="I6834" s="2"/>
      <c r="J6834" s="3">
        <v>1</v>
      </c>
      <c r="K6834" s="2"/>
      <c r="L6834" s="2"/>
      <c r="M6834" s="3" t="s">
        <v>93</v>
      </c>
      <c r="N6834" s="3" t="s">
        <v>12830</v>
      </c>
      <c r="O6834" s="3" t="s">
        <v>12831</v>
      </c>
      <c r="P6834" s="3" t="s">
        <v>12732</v>
      </c>
      <c r="Q6834" s="3" t="s">
        <v>107</v>
      </c>
      <c r="R6834" s="3" t="s">
        <v>12832</v>
      </c>
      <c r="S6834" s="3" t="s">
        <v>28</v>
      </c>
      <c r="T6834" s="3">
        <v>4</v>
      </c>
    </row>
    <row r="6835" spans="1:20" ht="26.5" x14ac:dyDescent="0.35">
      <c r="A6835" s="3">
        <v>41061</v>
      </c>
      <c r="B6835" s="3" t="s">
        <v>36</v>
      </c>
      <c r="C6835" s="4">
        <v>42303</v>
      </c>
      <c r="D6835" s="7">
        <v>2015</v>
      </c>
      <c r="E6835" s="3" t="s">
        <v>2161</v>
      </c>
      <c r="F6835" s="3">
        <v>1</v>
      </c>
      <c r="G6835" s="2"/>
      <c r="H6835" s="3">
        <v>1</v>
      </c>
      <c r="I6835" s="2"/>
      <c r="J6835" s="2"/>
      <c r="K6835" s="3">
        <v>1</v>
      </c>
      <c r="L6835" s="2"/>
      <c r="M6835" s="3" t="s">
        <v>274</v>
      </c>
      <c r="N6835" s="3" t="s">
        <v>12833</v>
      </c>
      <c r="O6835" s="3" t="s">
        <v>10664</v>
      </c>
      <c r="P6835" s="3" t="s">
        <v>10136</v>
      </c>
      <c r="Q6835" s="3" t="s">
        <v>367</v>
      </c>
      <c r="R6835" s="3" t="s">
        <v>10665</v>
      </c>
      <c r="S6835" s="3" t="s">
        <v>369</v>
      </c>
      <c r="T6835" s="3">
        <v>3</v>
      </c>
    </row>
    <row r="6836" spans="1:20" x14ac:dyDescent="0.35">
      <c r="A6836" s="3">
        <v>40443</v>
      </c>
      <c r="B6836" s="3" t="s">
        <v>20</v>
      </c>
      <c r="C6836" s="4">
        <v>42303</v>
      </c>
      <c r="D6836" s="7">
        <v>2015</v>
      </c>
      <c r="E6836" s="3" t="s">
        <v>2161</v>
      </c>
      <c r="F6836" s="3">
        <v>1</v>
      </c>
      <c r="G6836" s="2"/>
      <c r="H6836" s="3">
        <v>1</v>
      </c>
      <c r="I6836" s="2"/>
      <c r="J6836" s="2"/>
      <c r="K6836" s="3">
        <v>1</v>
      </c>
      <c r="L6836" s="2"/>
      <c r="M6836" s="3" t="s">
        <v>93</v>
      </c>
      <c r="N6836" s="3" t="s">
        <v>12834</v>
      </c>
      <c r="O6836" s="3" t="s">
        <v>877</v>
      </c>
      <c r="P6836" s="3" t="s">
        <v>10772</v>
      </c>
      <c r="Q6836" s="3" t="s">
        <v>26</v>
      </c>
      <c r="R6836" s="3" t="s">
        <v>12835</v>
      </c>
      <c r="S6836" s="3" t="s">
        <v>28</v>
      </c>
      <c r="T6836" s="3">
        <v>1</v>
      </c>
    </row>
    <row r="6837" spans="1:20" ht="26.5" hidden="1" x14ac:dyDescent="0.35">
      <c r="A6837" s="3">
        <v>40609</v>
      </c>
      <c r="B6837" s="3" t="s">
        <v>51</v>
      </c>
      <c r="C6837" s="4">
        <v>42303</v>
      </c>
      <c r="D6837" s="7">
        <v>2015</v>
      </c>
      <c r="E6837" s="3" t="s">
        <v>2161</v>
      </c>
      <c r="F6837" s="3">
        <v>1</v>
      </c>
      <c r="G6837" s="2"/>
      <c r="H6837" s="3">
        <v>1</v>
      </c>
      <c r="I6837" s="2"/>
      <c r="J6837" s="2"/>
      <c r="K6837" s="3">
        <v>1</v>
      </c>
      <c r="L6837" s="2"/>
      <c r="M6837" s="3" t="s">
        <v>712</v>
      </c>
      <c r="N6837" s="3" t="s">
        <v>12836</v>
      </c>
      <c r="O6837" s="3" t="s">
        <v>12837</v>
      </c>
      <c r="P6837" s="3" t="s">
        <v>12838</v>
      </c>
      <c r="Q6837" s="3" t="s">
        <v>665</v>
      </c>
      <c r="R6837" s="3" t="s">
        <v>12839</v>
      </c>
      <c r="S6837" s="3" t="s">
        <v>51</v>
      </c>
      <c r="T6837" s="3">
        <v>1</v>
      </c>
    </row>
    <row r="6838" spans="1:20" x14ac:dyDescent="0.35">
      <c r="A6838" s="3">
        <v>40445</v>
      </c>
      <c r="B6838" s="3" t="s">
        <v>20</v>
      </c>
      <c r="C6838" s="4">
        <v>42303</v>
      </c>
      <c r="D6838" s="7">
        <v>2015</v>
      </c>
      <c r="E6838" s="3" t="s">
        <v>2161</v>
      </c>
      <c r="F6838" s="3">
        <v>1</v>
      </c>
      <c r="G6838" s="2"/>
      <c r="H6838" s="3">
        <v>1</v>
      </c>
      <c r="I6838" s="2"/>
      <c r="J6838" s="2"/>
      <c r="K6838" s="3">
        <v>1</v>
      </c>
      <c r="L6838" s="2"/>
      <c r="M6838" s="3" t="s">
        <v>93</v>
      </c>
      <c r="N6838" s="3" t="s">
        <v>12840</v>
      </c>
      <c r="O6838" s="3" t="s">
        <v>12841</v>
      </c>
      <c r="P6838" s="3" t="s">
        <v>12842</v>
      </c>
      <c r="Q6838" s="3" t="s">
        <v>107</v>
      </c>
      <c r="R6838" s="3" t="s">
        <v>12832</v>
      </c>
      <c r="S6838" s="3" t="s">
        <v>28</v>
      </c>
      <c r="T6838" s="3">
        <v>5</v>
      </c>
    </row>
    <row r="6839" spans="1:20" x14ac:dyDescent="0.35">
      <c r="A6839" s="3">
        <v>40442</v>
      </c>
      <c r="B6839" s="3" t="s">
        <v>20</v>
      </c>
      <c r="C6839" s="4">
        <v>42302</v>
      </c>
      <c r="D6839" s="7">
        <v>2015</v>
      </c>
      <c r="E6839" s="3" t="s">
        <v>2161</v>
      </c>
      <c r="F6839" s="3">
        <v>3</v>
      </c>
      <c r="G6839" s="3">
        <v>7</v>
      </c>
      <c r="H6839" s="3">
        <v>10</v>
      </c>
      <c r="I6839" s="2"/>
      <c r="J6839" s="3">
        <v>2</v>
      </c>
      <c r="K6839" s="3">
        <v>1</v>
      </c>
      <c r="L6839" s="3">
        <v>2</v>
      </c>
      <c r="M6839" s="3" t="s">
        <v>93</v>
      </c>
      <c r="N6839" s="3" t="s">
        <v>12830</v>
      </c>
      <c r="O6839" s="3" t="s">
        <v>135</v>
      </c>
      <c r="P6839" s="3" t="s">
        <v>12732</v>
      </c>
      <c r="Q6839" s="3" t="s">
        <v>107</v>
      </c>
      <c r="R6839" s="2"/>
      <c r="S6839" s="3" t="s">
        <v>28</v>
      </c>
      <c r="T6839" s="3">
        <v>5</v>
      </c>
    </row>
    <row r="6840" spans="1:20" ht="26.5" x14ac:dyDescent="0.35">
      <c r="A6840" s="3">
        <v>40441</v>
      </c>
      <c r="B6840" s="3" t="s">
        <v>20</v>
      </c>
      <c r="C6840" s="4">
        <v>42302</v>
      </c>
      <c r="D6840" s="7">
        <v>2015</v>
      </c>
      <c r="E6840" s="3" t="s">
        <v>2161</v>
      </c>
      <c r="F6840" s="3">
        <v>43</v>
      </c>
      <c r="G6840" s="2"/>
      <c r="H6840" s="3">
        <v>43</v>
      </c>
      <c r="I6840" s="2"/>
      <c r="J6840" s="2"/>
      <c r="K6840" s="2"/>
      <c r="L6840" s="2"/>
      <c r="M6840" s="3" t="s">
        <v>93</v>
      </c>
      <c r="N6840" s="3" t="s">
        <v>12843</v>
      </c>
      <c r="O6840" s="3" t="s">
        <v>12844</v>
      </c>
      <c r="P6840" s="3" t="s">
        <v>12845</v>
      </c>
      <c r="Q6840" s="3" t="s">
        <v>33</v>
      </c>
      <c r="R6840" s="3" t="s">
        <v>12846</v>
      </c>
      <c r="S6840" s="3" t="s">
        <v>28</v>
      </c>
      <c r="T6840" s="3">
        <v>1</v>
      </c>
    </row>
    <row r="6841" spans="1:20" ht="26.5" x14ac:dyDescent="0.35">
      <c r="A6841" s="3">
        <v>40605</v>
      </c>
      <c r="B6841" s="3" t="s">
        <v>62</v>
      </c>
      <c r="C6841" s="4">
        <v>42302</v>
      </c>
      <c r="D6841" s="7">
        <v>2015</v>
      </c>
      <c r="E6841" s="3" t="s">
        <v>2161</v>
      </c>
      <c r="F6841" s="3">
        <v>2</v>
      </c>
      <c r="G6841" s="2"/>
      <c r="H6841" s="3">
        <v>2</v>
      </c>
      <c r="I6841" s="2"/>
      <c r="J6841" s="2"/>
      <c r="K6841" s="2"/>
      <c r="L6841" s="2"/>
      <c r="M6841" s="3" t="s">
        <v>10148</v>
      </c>
      <c r="N6841" s="3" t="s">
        <v>11553</v>
      </c>
      <c r="O6841" s="3" t="s">
        <v>1475</v>
      </c>
      <c r="P6841" s="3" t="s">
        <v>12847</v>
      </c>
      <c r="Q6841" s="2"/>
      <c r="R6841" s="2"/>
      <c r="S6841" s="3" t="s">
        <v>214</v>
      </c>
      <c r="T6841" s="3">
        <v>2</v>
      </c>
    </row>
    <row r="6842" spans="1:20" ht="26.5" x14ac:dyDescent="0.35">
      <c r="A6842" s="3">
        <v>40437</v>
      </c>
      <c r="B6842" s="3" t="s">
        <v>20</v>
      </c>
      <c r="C6842" s="4">
        <v>42299</v>
      </c>
      <c r="D6842" s="7">
        <v>2015</v>
      </c>
      <c r="E6842" s="3" t="s">
        <v>2161</v>
      </c>
      <c r="F6842" s="3">
        <v>2</v>
      </c>
      <c r="G6842" s="3">
        <v>1</v>
      </c>
      <c r="H6842" s="3">
        <v>3</v>
      </c>
      <c r="I6842" s="2"/>
      <c r="J6842" s="2"/>
      <c r="K6842" s="2"/>
      <c r="L6842" s="3">
        <v>1</v>
      </c>
      <c r="M6842" s="3" t="s">
        <v>93</v>
      </c>
      <c r="N6842" s="3" t="s">
        <v>12848</v>
      </c>
      <c r="O6842" s="3" t="s">
        <v>897</v>
      </c>
      <c r="P6842" s="3" t="s">
        <v>12769</v>
      </c>
      <c r="Q6842" s="3" t="s">
        <v>107</v>
      </c>
      <c r="R6842" s="3" t="s">
        <v>12849</v>
      </c>
      <c r="S6842" s="3" t="s">
        <v>28</v>
      </c>
      <c r="T6842" s="3">
        <v>1</v>
      </c>
    </row>
    <row r="6843" spans="1:20" x14ac:dyDescent="0.35">
      <c r="A6843" s="3">
        <v>40436</v>
      </c>
      <c r="B6843" s="3" t="s">
        <v>20</v>
      </c>
      <c r="C6843" s="4">
        <v>42299</v>
      </c>
      <c r="D6843" s="7">
        <v>2015</v>
      </c>
      <c r="E6843" s="3" t="s">
        <v>2161</v>
      </c>
      <c r="F6843" s="3">
        <v>4</v>
      </c>
      <c r="G6843" s="3">
        <v>1</v>
      </c>
      <c r="H6843" s="3">
        <v>5</v>
      </c>
      <c r="I6843" s="2"/>
      <c r="J6843" s="3">
        <v>1</v>
      </c>
      <c r="K6843" s="2"/>
      <c r="L6843" s="3">
        <v>4</v>
      </c>
      <c r="M6843" s="3" t="s">
        <v>93</v>
      </c>
      <c r="N6843" s="3" t="s">
        <v>12830</v>
      </c>
      <c r="O6843" s="3" t="s">
        <v>12189</v>
      </c>
      <c r="P6843" s="3" t="s">
        <v>12732</v>
      </c>
      <c r="Q6843" s="3" t="s">
        <v>107</v>
      </c>
      <c r="R6843" s="3" t="s">
        <v>12850</v>
      </c>
      <c r="S6843" s="3" t="s">
        <v>28</v>
      </c>
      <c r="T6843" s="3">
        <v>1</v>
      </c>
    </row>
    <row r="6844" spans="1:20" ht="26.5" hidden="1" x14ac:dyDescent="0.35">
      <c r="A6844" s="3">
        <v>40440</v>
      </c>
      <c r="B6844" s="3" t="s">
        <v>77</v>
      </c>
      <c r="C6844" s="4">
        <v>42299</v>
      </c>
      <c r="D6844" s="7">
        <v>2015</v>
      </c>
      <c r="E6844" s="3" t="s">
        <v>2161</v>
      </c>
      <c r="F6844" s="3">
        <v>1</v>
      </c>
      <c r="G6844" s="2"/>
      <c r="H6844" s="3">
        <v>1</v>
      </c>
      <c r="I6844" s="2"/>
      <c r="J6844" s="2"/>
      <c r="K6844" s="3">
        <v>1</v>
      </c>
      <c r="L6844" s="2"/>
      <c r="M6844" s="3" t="s">
        <v>93</v>
      </c>
      <c r="N6844" s="3" t="s">
        <v>12851</v>
      </c>
      <c r="O6844" s="3" t="s">
        <v>1112</v>
      </c>
      <c r="P6844" s="3" t="s">
        <v>12852</v>
      </c>
      <c r="Q6844" s="3" t="s">
        <v>665</v>
      </c>
      <c r="R6844" s="3" t="s">
        <v>12853</v>
      </c>
      <c r="S6844" s="3" t="s">
        <v>51</v>
      </c>
      <c r="T6844" s="3">
        <v>1</v>
      </c>
    </row>
    <row r="6845" spans="1:20" x14ac:dyDescent="0.35">
      <c r="A6845" s="3">
        <v>40439</v>
      </c>
      <c r="B6845" s="3" t="s">
        <v>20</v>
      </c>
      <c r="C6845" s="4">
        <v>42299</v>
      </c>
      <c r="D6845" s="7">
        <v>2015</v>
      </c>
      <c r="E6845" s="3" t="s">
        <v>2161</v>
      </c>
      <c r="F6845" s="3">
        <v>6</v>
      </c>
      <c r="G6845" s="2"/>
      <c r="H6845" s="3">
        <v>6</v>
      </c>
      <c r="I6845" s="2"/>
      <c r="J6845" s="2"/>
      <c r="K6845" s="2"/>
      <c r="L6845" s="3">
        <v>1</v>
      </c>
      <c r="M6845" s="3" t="s">
        <v>93</v>
      </c>
      <c r="N6845" s="3" t="s">
        <v>12854</v>
      </c>
      <c r="O6845" s="3" t="s">
        <v>12855</v>
      </c>
      <c r="P6845" s="3" t="s">
        <v>12856</v>
      </c>
      <c r="Q6845" s="3" t="s">
        <v>33</v>
      </c>
      <c r="R6845" s="3" t="s">
        <v>12857</v>
      </c>
      <c r="S6845" s="3" t="s">
        <v>28</v>
      </c>
      <c r="T6845" s="3">
        <v>1</v>
      </c>
    </row>
    <row r="6846" spans="1:20" ht="26.5" x14ac:dyDescent="0.35">
      <c r="A6846" s="3">
        <v>40438</v>
      </c>
      <c r="B6846" s="3" t="s">
        <v>20</v>
      </c>
      <c r="C6846" s="4">
        <v>42299</v>
      </c>
      <c r="D6846" s="7">
        <v>2015</v>
      </c>
      <c r="E6846" s="3" t="s">
        <v>2161</v>
      </c>
      <c r="F6846" s="3">
        <v>12</v>
      </c>
      <c r="G6846" s="3">
        <v>11</v>
      </c>
      <c r="H6846" s="3">
        <v>23</v>
      </c>
      <c r="I6846" s="2"/>
      <c r="J6846" s="3">
        <v>5</v>
      </c>
      <c r="K6846" s="3">
        <v>2</v>
      </c>
      <c r="L6846" s="3">
        <v>5</v>
      </c>
      <c r="M6846" s="3" t="s">
        <v>93</v>
      </c>
      <c r="N6846" s="3" t="s">
        <v>12858</v>
      </c>
      <c r="O6846" s="3" t="s">
        <v>897</v>
      </c>
      <c r="P6846" s="3" t="s">
        <v>12859</v>
      </c>
      <c r="Q6846" s="3" t="s">
        <v>107</v>
      </c>
      <c r="R6846" s="3" t="s">
        <v>12860</v>
      </c>
      <c r="S6846" s="3" t="s">
        <v>28</v>
      </c>
      <c r="T6846" s="3">
        <v>1</v>
      </c>
    </row>
    <row r="6847" spans="1:20" ht="26.5" x14ac:dyDescent="0.35">
      <c r="A6847" s="3">
        <v>41093</v>
      </c>
      <c r="B6847" s="3" t="s">
        <v>62</v>
      </c>
      <c r="C6847" s="4">
        <v>42298</v>
      </c>
      <c r="D6847" s="7">
        <v>2015</v>
      </c>
      <c r="E6847" s="3" t="s">
        <v>2161</v>
      </c>
      <c r="F6847" s="3">
        <v>3</v>
      </c>
      <c r="G6847" s="2"/>
      <c r="H6847" s="3">
        <v>3</v>
      </c>
      <c r="I6847" s="2"/>
      <c r="J6847" s="2"/>
      <c r="K6847" s="2"/>
      <c r="L6847" s="2"/>
      <c r="M6847" s="3" t="s">
        <v>12861</v>
      </c>
      <c r="N6847" s="3" t="s">
        <v>12862</v>
      </c>
      <c r="O6847" s="3" t="s">
        <v>1475</v>
      </c>
      <c r="P6847" s="3" t="s">
        <v>12863</v>
      </c>
      <c r="Q6847" s="2"/>
      <c r="R6847" s="2"/>
      <c r="S6847" s="3" t="s">
        <v>214</v>
      </c>
      <c r="T6847" s="3">
        <v>2</v>
      </c>
    </row>
    <row r="6848" spans="1:20" ht="26.5" hidden="1" x14ac:dyDescent="0.35">
      <c r="A6848" s="3">
        <v>40836</v>
      </c>
      <c r="B6848" s="3" t="s">
        <v>330</v>
      </c>
      <c r="C6848" s="4">
        <v>42298</v>
      </c>
      <c r="D6848" s="7">
        <v>2015</v>
      </c>
      <c r="E6848" s="3" t="s">
        <v>2161</v>
      </c>
      <c r="F6848" s="3">
        <v>4</v>
      </c>
      <c r="G6848" s="2"/>
      <c r="H6848" s="3">
        <v>4</v>
      </c>
      <c r="I6848" s="2"/>
      <c r="J6848" s="2"/>
      <c r="K6848" s="2"/>
      <c r="L6848" s="2"/>
      <c r="M6848" s="3" t="s">
        <v>12864</v>
      </c>
      <c r="N6848" s="3" t="s">
        <v>12865</v>
      </c>
      <c r="O6848" s="3" t="s">
        <v>1475</v>
      </c>
      <c r="P6848" s="3" t="s">
        <v>12866</v>
      </c>
      <c r="Q6848" s="2"/>
      <c r="R6848" s="2"/>
      <c r="S6848" s="3" t="s">
        <v>336</v>
      </c>
      <c r="T6848" s="3">
        <v>2</v>
      </c>
    </row>
    <row r="6849" spans="1:20" hidden="1" x14ac:dyDescent="0.35">
      <c r="A6849" s="3">
        <v>40435</v>
      </c>
      <c r="B6849" s="3" t="s">
        <v>77</v>
      </c>
      <c r="C6849" s="4">
        <v>42298</v>
      </c>
      <c r="D6849" s="7">
        <v>2015</v>
      </c>
      <c r="E6849" s="3" t="s">
        <v>2161</v>
      </c>
      <c r="F6849" s="3">
        <v>1</v>
      </c>
      <c r="G6849" s="2"/>
      <c r="H6849" s="3">
        <v>1</v>
      </c>
      <c r="I6849" s="2"/>
      <c r="J6849" s="2"/>
      <c r="K6849" s="3">
        <v>1</v>
      </c>
      <c r="L6849" s="2"/>
      <c r="M6849" s="3" t="s">
        <v>93</v>
      </c>
      <c r="N6849" s="3" t="s">
        <v>12867</v>
      </c>
      <c r="O6849" s="3" t="s">
        <v>12868</v>
      </c>
      <c r="P6849" s="3" t="s">
        <v>12590</v>
      </c>
      <c r="Q6849" s="3" t="s">
        <v>665</v>
      </c>
      <c r="R6849" s="3" t="s">
        <v>12869</v>
      </c>
      <c r="S6849" s="3" t="s">
        <v>51</v>
      </c>
      <c r="T6849" s="3">
        <v>1</v>
      </c>
    </row>
    <row r="6850" spans="1:20" ht="26.5" hidden="1" x14ac:dyDescent="0.35">
      <c r="A6850" s="3">
        <v>40874</v>
      </c>
      <c r="B6850" s="3" t="s">
        <v>57</v>
      </c>
      <c r="C6850" s="4">
        <v>42298</v>
      </c>
      <c r="D6850" s="7">
        <v>2015</v>
      </c>
      <c r="E6850" s="3" t="s">
        <v>2161</v>
      </c>
      <c r="F6850" s="3">
        <v>2</v>
      </c>
      <c r="G6850" s="2"/>
      <c r="H6850" s="3">
        <v>2</v>
      </c>
      <c r="I6850" s="2"/>
      <c r="J6850" s="2"/>
      <c r="K6850" s="2"/>
      <c r="L6850" s="2"/>
      <c r="M6850" s="3" t="s">
        <v>244</v>
      </c>
      <c r="N6850" s="3" t="s">
        <v>12870</v>
      </c>
      <c r="O6850" s="3" t="s">
        <v>1475</v>
      </c>
      <c r="P6850" s="3" t="s">
        <v>12871</v>
      </c>
      <c r="Q6850" s="2"/>
      <c r="R6850" s="2"/>
      <c r="S6850" s="3" t="s">
        <v>336</v>
      </c>
      <c r="T6850" s="3">
        <v>2</v>
      </c>
    </row>
    <row r="6851" spans="1:20" hidden="1" x14ac:dyDescent="0.35">
      <c r="A6851" s="3">
        <v>40434</v>
      </c>
      <c r="B6851" s="3" t="s">
        <v>77</v>
      </c>
      <c r="C6851" s="4">
        <v>42298</v>
      </c>
      <c r="D6851" s="7">
        <v>2015</v>
      </c>
      <c r="E6851" s="3" t="s">
        <v>2161</v>
      </c>
      <c r="F6851" s="3">
        <v>1</v>
      </c>
      <c r="G6851" s="2"/>
      <c r="H6851" s="3">
        <v>1</v>
      </c>
      <c r="I6851" s="2"/>
      <c r="J6851" s="3">
        <v>1</v>
      </c>
      <c r="K6851" s="2"/>
      <c r="L6851" s="2"/>
      <c r="M6851" s="3" t="s">
        <v>93</v>
      </c>
      <c r="N6851" s="3" t="s">
        <v>12867</v>
      </c>
      <c r="O6851" s="3" t="s">
        <v>12868</v>
      </c>
      <c r="P6851" s="3" t="s">
        <v>12590</v>
      </c>
      <c r="Q6851" s="3" t="s">
        <v>665</v>
      </c>
      <c r="R6851" s="3" t="s">
        <v>12869</v>
      </c>
      <c r="S6851" s="3" t="s">
        <v>51</v>
      </c>
      <c r="T6851" s="3">
        <v>1</v>
      </c>
    </row>
    <row r="6852" spans="1:20" x14ac:dyDescent="0.35">
      <c r="A6852" s="3">
        <v>40433</v>
      </c>
      <c r="B6852" s="3" t="s">
        <v>20</v>
      </c>
      <c r="C6852" s="4">
        <v>42298</v>
      </c>
      <c r="D6852" s="7">
        <v>2015</v>
      </c>
      <c r="E6852" s="3" t="s">
        <v>2161</v>
      </c>
      <c r="F6852" s="2"/>
      <c r="G6852" s="3">
        <v>13</v>
      </c>
      <c r="H6852" s="3">
        <v>13</v>
      </c>
      <c r="I6852" s="2"/>
      <c r="J6852" s="3">
        <v>1</v>
      </c>
      <c r="K6852" s="2"/>
      <c r="L6852" s="3">
        <v>2</v>
      </c>
      <c r="M6852" s="3" t="s">
        <v>93</v>
      </c>
      <c r="N6852" s="3" t="s">
        <v>12872</v>
      </c>
      <c r="O6852" s="3" t="s">
        <v>135</v>
      </c>
      <c r="P6852" s="3" t="s">
        <v>12873</v>
      </c>
      <c r="Q6852" s="3" t="s">
        <v>107</v>
      </c>
      <c r="R6852" s="3" t="s">
        <v>12874</v>
      </c>
      <c r="S6852" s="3" t="s">
        <v>28</v>
      </c>
      <c r="T6852" s="3">
        <v>5</v>
      </c>
    </row>
    <row r="6853" spans="1:20" ht="26.5" x14ac:dyDescent="0.35">
      <c r="A6853" s="3">
        <v>40703</v>
      </c>
      <c r="B6853" s="3" t="s">
        <v>62</v>
      </c>
      <c r="C6853" s="4">
        <v>42298</v>
      </c>
      <c r="D6853" s="7">
        <v>2015</v>
      </c>
      <c r="E6853" s="3" t="s">
        <v>2161</v>
      </c>
      <c r="F6853" s="3">
        <v>2</v>
      </c>
      <c r="G6853" s="2"/>
      <c r="H6853" s="3">
        <v>2</v>
      </c>
      <c r="I6853" s="2"/>
      <c r="J6853" s="2"/>
      <c r="K6853" s="2"/>
      <c r="L6853" s="2"/>
      <c r="M6853" s="3" t="s">
        <v>8023</v>
      </c>
      <c r="N6853" s="3" t="s">
        <v>12875</v>
      </c>
      <c r="O6853" s="3" t="s">
        <v>1475</v>
      </c>
      <c r="P6853" s="3" t="s">
        <v>12876</v>
      </c>
      <c r="Q6853" s="2"/>
      <c r="R6853" s="2"/>
      <c r="S6853" s="3" t="s">
        <v>214</v>
      </c>
      <c r="T6853" s="3">
        <v>2</v>
      </c>
    </row>
    <row r="6854" spans="1:20" hidden="1" x14ac:dyDescent="0.35">
      <c r="A6854" s="3">
        <v>41011</v>
      </c>
      <c r="B6854" s="3" t="s">
        <v>77</v>
      </c>
      <c r="C6854" s="4">
        <v>42298</v>
      </c>
      <c r="D6854" s="7">
        <v>2015</v>
      </c>
      <c r="E6854" s="3" t="s">
        <v>2161</v>
      </c>
      <c r="F6854" s="3">
        <v>1</v>
      </c>
      <c r="G6854" s="2"/>
      <c r="H6854" s="3">
        <v>1</v>
      </c>
      <c r="I6854" s="2"/>
      <c r="J6854" s="2"/>
      <c r="K6854" s="3">
        <v>1</v>
      </c>
      <c r="L6854" s="2"/>
      <c r="M6854" s="3" t="s">
        <v>601</v>
      </c>
      <c r="N6854" s="3" t="s">
        <v>9268</v>
      </c>
      <c r="O6854" s="3" t="s">
        <v>518</v>
      </c>
      <c r="P6854" s="3" t="s">
        <v>12351</v>
      </c>
      <c r="Q6854" s="3" t="s">
        <v>665</v>
      </c>
      <c r="R6854" s="2"/>
      <c r="S6854" s="3" t="s">
        <v>83</v>
      </c>
      <c r="T6854" s="3">
        <v>5</v>
      </c>
    </row>
    <row r="6855" spans="1:20" ht="26.5" x14ac:dyDescent="0.35">
      <c r="A6855" s="3">
        <v>41081</v>
      </c>
      <c r="B6855" s="3" t="s">
        <v>62</v>
      </c>
      <c r="C6855" s="4">
        <v>42297</v>
      </c>
      <c r="D6855" s="7">
        <v>2015</v>
      </c>
      <c r="E6855" s="3" t="s">
        <v>2161</v>
      </c>
      <c r="F6855" s="3">
        <v>20</v>
      </c>
      <c r="G6855" s="2"/>
      <c r="H6855" s="3">
        <v>20</v>
      </c>
      <c r="I6855" s="2"/>
      <c r="J6855" s="2"/>
      <c r="K6855" s="2"/>
      <c r="L6855" s="2"/>
      <c r="M6855" s="3" t="s">
        <v>274</v>
      </c>
      <c r="N6855" s="3" t="s">
        <v>1823</v>
      </c>
      <c r="O6855" s="3" t="s">
        <v>1475</v>
      </c>
      <c r="P6855" s="3" t="s">
        <v>12470</v>
      </c>
      <c r="Q6855" s="2"/>
      <c r="R6855" s="2"/>
      <c r="S6855" s="3" t="s">
        <v>214</v>
      </c>
      <c r="T6855" s="3">
        <v>2</v>
      </c>
    </row>
    <row r="6856" spans="1:20" ht="26.5" x14ac:dyDescent="0.35">
      <c r="A6856" s="3">
        <v>40793</v>
      </c>
      <c r="B6856" s="3" t="s">
        <v>62</v>
      </c>
      <c r="C6856" s="4">
        <v>42297</v>
      </c>
      <c r="D6856" s="7">
        <v>2015</v>
      </c>
      <c r="E6856" s="3" t="s">
        <v>2161</v>
      </c>
      <c r="F6856" s="3">
        <v>2</v>
      </c>
      <c r="G6856" s="2"/>
      <c r="H6856" s="3">
        <v>2</v>
      </c>
      <c r="I6856" s="2"/>
      <c r="J6856" s="2"/>
      <c r="K6856" s="2"/>
      <c r="L6856" s="2"/>
      <c r="M6856" s="3" t="s">
        <v>12877</v>
      </c>
      <c r="N6856" s="3" t="s">
        <v>12878</v>
      </c>
      <c r="O6856" s="3" t="s">
        <v>1475</v>
      </c>
      <c r="P6856" s="3" t="s">
        <v>12879</v>
      </c>
      <c r="Q6856" s="2"/>
      <c r="R6856" s="2"/>
      <c r="S6856" s="3" t="s">
        <v>214</v>
      </c>
      <c r="T6856" s="3">
        <v>2</v>
      </c>
    </row>
    <row r="6857" spans="1:20" ht="26.5" x14ac:dyDescent="0.35">
      <c r="A6857" s="3">
        <v>40812</v>
      </c>
      <c r="B6857" s="3" t="s">
        <v>62</v>
      </c>
      <c r="C6857" s="4">
        <v>42297</v>
      </c>
      <c r="D6857" s="7">
        <v>2015</v>
      </c>
      <c r="E6857" s="3" t="s">
        <v>2161</v>
      </c>
      <c r="F6857" s="3">
        <v>5</v>
      </c>
      <c r="G6857" s="2"/>
      <c r="H6857" s="3">
        <v>5</v>
      </c>
      <c r="I6857" s="2"/>
      <c r="J6857" s="2"/>
      <c r="K6857" s="2"/>
      <c r="L6857" s="2"/>
      <c r="M6857" s="3" t="s">
        <v>2166</v>
      </c>
      <c r="N6857" s="3" t="s">
        <v>12880</v>
      </c>
      <c r="O6857" s="3" t="s">
        <v>1475</v>
      </c>
      <c r="P6857" s="3" t="s">
        <v>12881</v>
      </c>
      <c r="Q6857" s="2"/>
      <c r="R6857" s="2"/>
      <c r="S6857" s="3" t="s">
        <v>214</v>
      </c>
      <c r="T6857" s="3">
        <v>2</v>
      </c>
    </row>
    <row r="6858" spans="1:20" hidden="1" x14ac:dyDescent="0.35">
      <c r="A6858" s="3">
        <v>40575</v>
      </c>
      <c r="B6858" s="3" t="s">
        <v>77</v>
      </c>
      <c r="C6858" s="4">
        <v>42297</v>
      </c>
      <c r="D6858" s="7">
        <v>2015</v>
      </c>
      <c r="E6858" s="3" t="s">
        <v>2161</v>
      </c>
      <c r="F6858" s="3">
        <v>1</v>
      </c>
      <c r="G6858" s="2"/>
      <c r="H6858" s="3">
        <v>1</v>
      </c>
      <c r="I6858" s="2"/>
      <c r="J6858" s="3">
        <v>1</v>
      </c>
      <c r="K6858" s="2"/>
      <c r="L6858" s="2"/>
      <c r="M6858" s="3" t="s">
        <v>1706</v>
      </c>
      <c r="N6858" s="3" t="s">
        <v>9268</v>
      </c>
      <c r="O6858" s="3" t="s">
        <v>518</v>
      </c>
      <c r="P6858" s="3" t="s">
        <v>12351</v>
      </c>
      <c r="Q6858" s="3" t="s">
        <v>665</v>
      </c>
      <c r="R6858" s="2"/>
      <c r="S6858" s="3" t="s">
        <v>83</v>
      </c>
      <c r="T6858" s="3">
        <v>5</v>
      </c>
    </row>
    <row r="6859" spans="1:20" ht="26.5" x14ac:dyDescent="0.35">
      <c r="A6859" s="3">
        <v>40732</v>
      </c>
      <c r="B6859" s="3" t="s">
        <v>62</v>
      </c>
      <c r="C6859" s="4">
        <v>42297</v>
      </c>
      <c r="D6859" s="7">
        <v>2015</v>
      </c>
      <c r="E6859" s="3" t="s">
        <v>2161</v>
      </c>
      <c r="F6859" s="3">
        <v>1</v>
      </c>
      <c r="G6859" s="2"/>
      <c r="H6859" s="3">
        <v>1</v>
      </c>
      <c r="I6859" s="2"/>
      <c r="J6859" s="2"/>
      <c r="K6859" s="2"/>
      <c r="L6859" s="2"/>
      <c r="M6859" s="3" t="s">
        <v>2166</v>
      </c>
      <c r="N6859" s="3" t="s">
        <v>10580</v>
      </c>
      <c r="O6859" s="3" t="s">
        <v>1475</v>
      </c>
      <c r="P6859" s="3" t="s">
        <v>12882</v>
      </c>
      <c r="Q6859" s="2"/>
      <c r="R6859" s="2"/>
      <c r="S6859" s="3" t="s">
        <v>214</v>
      </c>
      <c r="T6859" s="3">
        <v>2</v>
      </c>
    </row>
    <row r="6860" spans="1:20" ht="26.5" x14ac:dyDescent="0.35">
      <c r="A6860" s="3">
        <v>40816</v>
      </c>
      <c r="B6860" s="3" t="s">
        <v>62</v>
      </c>
      <c r="C6860" s="4">
        <v>42297</v>
      </c>
      <c r="D6860" s="7">
        <v>2015</v>
      </c>
      <c r="E6860" s="3" t="s">
        <v>2161</v>
      </c>
      <c r="F6860" s="3">
        <v>30</v>
      </c>
      <c r="G6860" s="2"/>
      <c r="H6860" s="3">
        <v>30</v>
      </c>
      <c r="I6860" s="2"/>
      <c r="J6860" s="2"/>
      <c r="K6860" s="2"/>
      <c r="L6860" s="2"/>
      <c r="M6860" s="3" t="s">
        <v>2166</v>
      </c>
      <c r="N6860" s="3" t="s">
        <v>12883</v>
      </c>
      <c r="O6860" s="3" t="s">
        <v>1475</v>
      </c>
      <c r="P6860" s="3" t="s">
        <v>12884</v>
      </c>
      <c r="Q6860" s="2"/>
      <c r="R6860" s="2"/>
      <c r="S6860" s="3" t="s">
        <v>214</v>
      </c>
      <c r="T6860" s="3">
        <v>2</v>
      </c>
    </row>
    <row r="6861" spans="1:20" x14ac:dyDescent="0.35">
      <c r="A6861" s="3">
        <v>40993</v>
      </c>
      <c r="B6861" s="3" t="s">
        <v>20</v>
      </c>
      <c r="C6861" s="4">
        <v>42297</v>
      </c>
      <c r="D6861" s="7">
        <v>2015</v>
      </c>
      <c r="E6861" s="3" t="s">
        <v>2161</v>
      </c>
      <c r="F6861" s="3">
        <v>8</v>
      </c>
      <c r="G6861" s="2"/>
      <c r="H6861" s="3">
        <v>8</v>
      </c>
      <c r="I6861" s="2"/>
      <c r="J6861" s="2"/>
      <c r="K6861" s="2"/>
      <c r="L6861" s="2"/>
      <c r="M6861" s="3" t="s">
        <v>244</v>
      </c>
      <c r="N6861" s="3" t="s">
        <v>12885</v>
      </c>
      <c r="O6861" s="3" t="s">
        <v>2144</v>
      </c>
      <c r="P6861" s="3" t="s">
        <v>12886</v>
      </c>
      <c r="Q6861" s="3" t="s">
        <v>33</v>
      </c>
      <c r="R6861" s="2"/>
      <c r="S6861" s="3" t="s">
        <v>28</v>
      </c>
      <c r="T6861" s="3">
        <v>4</v>
      </c>
    </row>
    <row r="6862" spans="1:20" ht="26.5" hidden="1" x14ac:dyDescent="0.35">
      <c r="A6862" s="3">
        <v>40731</v>
      </c>
      <c r="B6862" s="3" t="s">
        <v>330</v>
      </c>
      <c r="C6862" s="4">
        <v>42297</v>
      </c>
      <c r="D6862" s="7">
        <v>2015</v>
      </c>
      <c r="E6862" s="3" t="s">
        <v>2161</v>
      </c>
      <c r="F6862" s="3">
        <v>1</v>
      </c>
      <c r="G6862" s="2"/>
      <c r="H6862" s="3">
        <v>1</v>
      </c>
      <c r="I6862" s="2"/>
      <c r="J6862" s="2"/>
      <c r="K6862" s="2"/>
      <c r="L6862" s="2"/>
      <c r="M6862" s="3" t="s">
        <v>849</v>
      </c>
      <c r="N6862" s="3" t="s">
        <v>12887</v>
      </c>
      <c r="O6862" s="3" t="s">
        <v>1475</v>
      </c>
      <c r="P6862" s="3" t="s">
        <v>12888</v>
      </c>
      <c r="Q6862" s="2"/>
      <c r="R6862" s="2"/>
      <c r="S6862" s="3" t="s">
        <v>336</v>
      </c>
      <c r="T6862" s="3">
        <v>2</v>
      </c>
    </row>
    <row r="6863" spans="1:20" ht="26.5" x14ac:dyDescent="0.35">
      <c r="A6863" s="3">
        <v>40815</v>
      </c>
      <c r="B6863" s="3" t="s">
        <v>62</v>
      </c>
      <c r="C6863" s="4">
        <v>42297</v>
      </c>
      <c r="D6863" s="7">
        <v>2015</v>
      </c>
      <c r="E6863" s="3" t="s">
        <v>2161</v>
      </c>
      <c r="F6863" s="3">
        <v>1</v>
      </c>
      <c r="G6863" s="2"/>
      <c r="H6863" s="3">
        <v>1</v>
      </c>
      <c r="I6863" s="2"/>
      <c r="J6863" s="2"/>
      <c r="K6863" s="2"/>
      <c r="L6863" s="2"/>
      <c r="M6863" s="3" t="s">
        <v>2166</v>
      </c>
      <c r="N6863" s="3" t="s">
        <v>1532</v>
      </c>
      <c r="O6863" s="3" t="s">
        <v>1475</v>
      </c>
      <c r="P6863" s="3" t="s">
        <v>12414</v>
      </c>
      <c r="Q6863" s="2"/>
      <c r="R6863" s="2"/>
      <c r="S6863" s="3" t="s">
        <v>214</v>
      </c>
      <c r="T6863" s="3">
        <v>2</v>
      </c>
    </row>
    <row r="6864" spans="1:20" ht="26.5" x14ac:dyDescent="0.35">
      <c r="A6864" s="3">
        <v>40776</v>
      </c>
      <c r="B6864" s="3" t="s">
        <v>62</v>
      </c>
      <c r="C6864" s="4">
        <v>42297</v>
      </c>
      <c r="D6864" s="7">
        <v>2015</v>
      </c>
      <c r="E6864" s="3" t="s">
        <v>2161</v>
      </c>
      <c r="F6864" s="3">
        <v>3</v>
      </c>
      <c r="G6864" s="2"/>
      <c r="H6864" s="3">
        <v>3</v>
      </c>
      <c r="I6864" s="2"/>
      <c r="J6864" s="2"/>
      <c r="K6864" s="2"/>
      <c r="L6864" s="2"/>
      <c r="M6864" s="3" t="s">
        <v>2166</v>
      </c>
      <c r="N6864" s="3" t="s">
        <v>1846</v>
      </c>
      <c r="O6864" s="3" t="s">
        <v>1475</v>
      </c>
      <c r="P6864" s="3" t="s">
        <v>12409</v>
      </c>
      <c r="Q6864" s="2"/>
      <c r="R6864" s="2"/>
      <c r="S6864" s="3" t="s">
        <v>214</v>
      </c>
      <c r="T6864" s="3">
        <v>2</v>
      </c>
    </row>
    <row r="6865" spans="1:20" ht="26.5" x14ac:dyDescent="0.35">
      <c r="A6865" s="3">
        <v>40814</v>
      </c>
      <c r="B6865" s="3" t="s">
        <v>62</v>
      </c>
      <c r="C6865" s="4">
        <v>42297</v>
      </c>
      <c r="D6865" s="7">
        <v>2015</v>
      </c>
      <c r="E6865" s="3" t="s">
        <v>2161</v>
      </c>
      <c r="F6865" s="3">
        <v>1</v>
      </c>
      <c r="G6865" s="2"/>
      <c r="H6865" s="3">
        <v>1</v>
      </c>
      <c r="I6865" s="2"/>
      <c r="J6865" s="2"/>
      <c r="K6865" s="2"/>
      <c r="L6865" s="2"/>
      <c r="M6865" s="3" t="s">
        <v>2166</v>
      </c>
      <c r="N6865" s="3" t="s">
        <v>1846</v>
      </c>
      <c r="O6865" s="3" t="s">
        <v>1475</v>
      </c>
      <c r="P6865" s="3" t="s">
        <v>12409</v>
      </c>
      <c r="Q6865" s="2"/>
      <c r="R6865" s="2"/>
      <c r="S6865" s="3" t="s">
        <v>214</v>
      </c>
      <c r="T6865" s="3">
        <v>2</v>
      </c>
    </row>
    <row r="6866" spans="1:20" ht="26.5" x14ac:dyDescent="0.35">
      <c r="A6866" s="3">
        <v>40775</v>
      </c>
      <c r="B6866" s="3" t="s">
        <v>62</v>
      </c>
      <c r="C6866" s="4">
        <v>42297</v>
      </c>
      <c r="D6866" s="7">
        <v>2015</v>
      </c>
      <c r="E6866" s="3" t="s">
        <v>2161</v>
      </c>
      <c r="F6866" s="3">
        <v>3</v>
      </c>
      <c r="G6866" s="2"/>
      <c r="H6866" s="3">
        <v>3</v>
      </c>
      <c r="I6866" s="2"/>
      <c r="J6866" s="2"/>
      <c r="K6866" s="2"/>
      <c r="L6866" s="2"/>
      <c r="M6866" s="3" t="s">
        <v>2166</v>
      </c>
      <c r="N6866" s="3" t="s">
        <v>12889</v>
      </c>
      <c r="O6866" s="3" t="s">
        <v>1475</v>
      </c>
      <c r="P6866" s="3" t="s">
        <v>12409</v>
      </c>
      <c r="Q6866" s="2"/>
      <c r="R6866" s="2"/>
      <c r="S6866" s="3" t="s">
        <v>214</v>
      </c>
      <c r="T6866" s="3">
        <v>2</v>
      </c>
    </row>
    <row r="6867" spans="1:20" ht="26.5" x14ac:dyDescent="0.35">
      <c r="A6867" s="3">
        <v>40813</v>
      </c>
      <c r="B6867" s="3" t="s">
        <v>62</v>
      </c>
      <c r="C6867" s="4">
        <v>42297</v>
      </c>
      <c r="D6867" s="7">
        <v>2015</v>
      </c>
      <c r="E6867" s="3" t="s">
        <v>2161</v>
      </c>
      <c r="F6867" s="3">
        <v>2</v>
      </c>
      <c r="G6867" s="2"/>
      <c r="H6867" s="3">
        <v>2</v>
      </c>
      <c r="I6867" s="2"/>
      <c r="J6867" s="2"/>
      <c r="K6867" s="2"/>
      <c r="L6867" s="2"/>
      <c r="M6867" s="3" t="s">
        <v>2166</v>
      </c>
      <c r="N6867" s="3" t="s">
        <v>10580</v>
      </c>
      <c r="O6867" s="3" t="s">
        <v>1475</v>
      </c>
      <c r="P6867" s="3" t="s">
        <v>12882</v>
      </c>
      <c r="Q6867" s="2"/>
      <c r="R6867" s="2"/>
      <c r="S6867" s="3" t="s">
        <v>214</v>
      </c>
      <c r="T6867" s="3">
        <v>2</v>
      </c>
    </row>
    <row r="6868" spans="1:20" ht="26.5" x14ac:dyDescent="0.35">
      <c r="A6868" s="3">
        <v>40431</v>
      </c>
      <c r="B6868" s="3" t="s">
        <v>20</v>
      </c>
      <c r="C6868" s="4">
        <v>42296</v>
      </c>
      <c r="D6868" s="7">
        <v>2015</v>
      </c>
      <c r="E6868" s="3" t="s">
        <v>2161</v>
      </c>
      <c r="F6868" s="3">
        <v>1</v>
      </c>
      <c r="G6868" s="3">
        <v>1</v>
      </c>
      <c r="H6868" s="3">
        <v>2</v>
      </c>
      <c r="I6868" s="2"/>
      <c r="J6868" s="2"/>
      <c r="K6868" s="3">
        <v>2</v>
      </c>
      <c r="L6868" s="2"/>
      <c r="M6868" s="3" t="s">
        <v>93</v>
      </c>
      <c r="N6868" s="3" t="s">
        <v>12890</v>
      </c>
      <c r="O6868" s="3" t="s">
        <v>12891</v>
      </c>
      <c r="P6868" s="3" t="s">
        <v>12892</v>
      </c>
      <c r="Q6868" s="3" t="s">
        <v>26</v>
      </c>
      <c r="R6868" s="3" t="s">
        <v>12893</v>
      </c>
      <c r="S6868" s="3" t="s">
        <v>28</v>
      </c>
      <c r="T6868" s="3">
        <v>3</v>
      </c>
    </row>
    <row r="6869" spans="1:20" ht="26.5" x14ac:dyDescent="0.35">
      <c r="A6869" s="3">
        <v>40701</v>
      </c>
      <c r="B6869" s="3" t="s">
        <v>62</v>
      </c>
      <c r="C6869" s="4">
        <v>42296</v>
      </c>
      <c r="D6869" s="7">
        <v>2015</v>
      </c>
      <c r="E6869" s="3" t="s">
        <v>2161</v>
      </c>
      <c r="F6869" s="3">
        <v>1</v>
      </c>
      <c r="G6869" s="2"/>
      <c r="H6869" s="3">
        <v>1</v>
      </c>
      <c r="I6869" s="2"/>
      <c r="J6869" s="2"/>
      <c r="K6869" s="2"/>
      <c r="L6869" s="2"/>
      <c r="M6869" s="3" t="s">
        <v>8023</v>
      </c>
      <c r="N6869" s="3" t="s">
        <v>12894</v>
      </c>
      <c r="O6869" s="3" t="s">
        <v>1475</v>
      </c>
      <c r="P6869" s="3" t="s">
        <v>12895</v>
      </c>
      <c r="Q6869" s="2"/>
      <c r="R6869" s="2"/>
      <c r="S6869" s="3" t="s">
        <v>214</v>
      </c>
      <c r="T6869" s="3">
        <v>2</v>
      </c>
    </row>
    <row r="6870" spans="1:20" ht="26.5" x14ac:dyDescent="0.35">
      <c r="A6870" s="3">
        <v>41080</v>
      </c>
      <c r="B6870" s="3" t="s">
        <v>62</v>
      </c>
      <c r="C6870" s="4">
        <v>42296</v>
      </c>
      <c r="D6870" s="7">
        <v>2015</v>
      </c>
      <c r="E6870" s="3" t="s">
        <v>2161</v>
      </c>
      <c r="F6870" s="3">
        <v>5</v>
      </c>
      <c r="G6870" s="2"/>
      <c r="H6870" s="3">
        <v>5</v>
      </c>
      <c r="I6870" s="2"/>
      <c r="J6870" s="2"/>
      <c r="K6870" s="2"/>
      <c r="L6870" s="2"/>
      <c r="M6870" s="3" t="s">
        <v>274</v>
      </c>
      <c r="N6870" s="3" t="s">
        <v>3501</v>
      </c>
      <c r="O6870" s="3" t="s">
        <v>1475</v>
      </c>
      <c r="P6870" s="3" t="s">
        <v>12896</v>
      </c>
      <c r="Q6870" s="2"/>
      <c r="R6870" s="2"/>
      <c r="S6870" s="3" t="s">
        <v>214</v>
      </c>
      <c r="T6870" s="3">
        <v>2</v>
      </c>
    </row>
    <row r="6871" spans="1:20" ht="26.5" x14ac:dyDescent="0.35">
      <c r="A6871" s="3">
        <v>40834</v>
      </c>
      <c r="B6871" s="3" t="s">
        <v>62</v>
      </c>
      <c r="C6871" s="4">
        <v>42296</v>
      </c>
      <c r="D6871" s="7">
        <v>2015</v>
      </c>
      <c r="E6871" s="3" t="s">
        <v>2161</v>
      </c>
      <c r="F6871" s="3">
        <v>2</v>
      </c>
      <c r="G6871" s="2"/>
      <c r="H6871" s="3">
        <v>2</v>
      </c>
      <c r="I6871" s="2"/>
      <c r="J6871" s="2"/>
      <c r="K6871" s="2"/>
      <c r="L6871" s="2"/>
      <c r="M6871" s="3" t="s">
        <v>12877</v>
      </c>
      <c r="N6871" s="3" t="s">
        <v>12897</v>
      </c>
      <c r="O6871" s="3" t="s">
        <v>1475</v>
      </c>
      <c r="P6871" s="3" t="s">
        <v>12898</v>
      </c>
      <c r="Q6871" s="2"/>
      <c r="R6871" s="2"/>
      <c r="S6871" s="3" t="s">
        <v>214</v>
      </c>
      <c r="T6871" s="3">
        <v>2</v>
      </c>
    </row>
    <row r="6872" spans="1:20" x14ac:dyDescent="0.35">
      <c r="A6872" s="3">
        <v>40432</v>
      </c>
      <c r="B6872" s="3" t="s">
        <v>20</v>
      </c>
      <c r="C6872" s="4">
        <v>42296</v>
      </c>
      <c r="D6872" s="7">
        <v>2015</v>
      </c>
      <c r="E6872" s="3" t="s">
        <v>2161</v>
      </c>
      <c r="F6872" s="3">
        <v>4</v>
      </c>
      <c r="G6872" s="3">
        <v>1</v>
      </c>
      <c r="H6872" s="3">
        <v>5</v>
      </c>
      <c r="I6872" s="2"/>
      <c r="J6872" s="3">
        <v>2</v>
      </c>
      <c r="K6872" s="3">
        <v>2</v>
      </c>
      <c r="L6872" s="3">
        <v>2</v>
      </c>
      <c r="M6872" s="3" t="s">
        <v>93</v>
      </c>
      <c r="N6872" s="3" t="s">
        <v>12899</v>
      </c>
      <c r="O6872" s="3" t="s">
        <v>135</v>
      </c>
      <c r="P6872" s="3" t="s">
        <v>12900</v>
      </c>
      <c r="Q6872" s="3" t="s">
        <v>107</v>
      </c>
      <c r="R6872" s="3" t="s">
        <v>12901</v>
      </c>
      <c r="S6872" s="3" t="s">
        <v>28</v>
      </c>
      <c r="T6872" s="3">
        <v>5</v>
      </c>
    </row>
    <row r="6873" spans="1:20" ht="26.5" x14ac:dyDescent="0.35">
      <c r="A6873" s="3">
        <v>40826</v>
      </c>
      <c r="B6873" s="3" t="s">
        <v>62</v>
      </c>
      <c r="C6873" s="4">
        <v>42296</v>
      </c>
      <c r="D6873" s="7">
        <v>2015</v>
      </c>
      <c r="E6873" s="3" t="s">
        <v>2161</v>
      </c>
      <c r="F6873" s="3">
        <v>3</v>
      </c>
      <c r="G6873" s="2"/>
      <c r="H6873" s="3">
        <v>3</v>
      </c>
      <c r="I6873" s="2"/>
      <c r="J6873" s="2"/>
      <c r="K6873" s="2"/>
      <c r="L6873" s="2"/>
      <c r="M6873" s="3" t="s">
        <v>12902</v>
      </c>
      <c r="N6873" s="3" t="s">
        <v>11732</v>
      </c>
      <c r="O6873" s="3" t="s">
        <v>1475</v>
      </c>
      <c r="P6873" s="3" t="s">
        <v>12903</v>
      </c>
      <c r="Q6873" s="2"/>
      <c r="R6873" s="2"/>
      <c r="S6873" s="3" t="s">
        <v>214</v>
      </c>
      <c r="T6873" s="3">
        <v>2</v>
      </c>
    </row>
    <row r="6874" spans="1:20" ht="26.5" x14ac:dyDescent="0.35">
      <c r="A6874" s="3">
        <v>40702</v>
      </c>
      <c r="B6874" s="3" t="s">
        <v>62</v>
      </c>
      <c r="C6874" s="4">
        <v>42296</v>
      </c>
      <c r="D6874" s="7">
        <v>2015</v>
      </c>
      <c r="E6874" s="3" t="s">
        <v>2161</v>
      </c>
      <c r="F6874" s="3">
        <v>1</v>
      </c>
      <c r="G6874" s="2"/>
      <c r="H6874" s="3">
        <v>1</v>
      </c>
      <c r="I6874" s="2"/>
      <c r="J6874" s="2"/>
      <c r="K6874" s="2"/>
      <c r="L6874" s="2"/>
      <c r="M6874" s="3" t="s">
        <v>8023</v>
      </c>
      <c r="N6874" s="3" t="s">
        <v>12904</v>
      </c>
      <c r="O6874" s="3" t="s">
        <v>1475</v>
      </c>
      <c r="P6874" s="3" t="s">
        <v>12905</v>
      </c>
      <c r="Q6874" s="2"/>
      <c r="R6874" s="2"/>
      <c r="S6874" s="3" t="s">
        <v>214</v>
      </c>
      <c r="T6874" s="3">
        <v>2</v>
      </c>
    </row>
    <row r="6875" spans="1:20" ht="26.5" hidden="1" x14ac:dyDescent="0.35">
      <c r="A6875" s="3">
        <v>40430</v>
      </c>
      <c r="B6875" s="3" t="s">
        <v>77</v>
      </c>
      <c r="C6875" s="4">
        <v>42295</v>
      </c>
      <c r="D6875" s="7">
        <v>2015</v>
      </c>
      <c r="E6875" s="3" t="s">
        <v>2161</v>
      </c>
      <c r="F6875" s="3">
        <v>1</v>
      </c>
      <c r="G6875" s="2"/>
      <c r="H6875" s="3">
        <v>1</v>
      </c>
      <c r="I6875" s="2"/>
      <c r="J6875" s="3">
        <v>1</v>
      </c>
      <c r="K6875" s="2"/>
      <c r="L6875" s="2"/>
      <c r="M6875" s="3" t="s">
        <v>93</v>
      </c>
      <c r="N6875" s="3" t="s">
        <v>12906</v>
      </c>
      <c r="O6875" s="3" t="s">
        <v>7982</v>
      </c>
      <c r="P6875" s="3" t="s">
        <v>12907</v>
      </c>
      <c r="Q6875" s="3" t="s">
        <v>665</v>
      </c>
      <c r="R6875" s="3" t="s">
        <v>12908</v>
      </c>
      <c r="S6875" s="3" t="s">
        <v>51</v>
      </c>
      <c r="T6875" s="3">
        <v>1</v>
      </c>
    </row>
    <row r="6876" spans="1:20" ht="26.5" hidden="1" x14ac:dyDescent="0.35">
      <c r="A6876" s="3">
        <v>41060</v>
      </c>
      <c r="B6876" s="3" t="s">
        <v>900</v>
      </c>
      <c r="C6876" s="4">
        <v>42295</v>
      </c>
      <c r="D6876" s="7">
        <v>2015</v>
      </c>
      <c r="E6876" s="3" t="s">
        <v>2161</v>
      </c>
      <c r="F6876" s="3">
        <v>20</v>
      </c>
      <c r="G6876" s="2"/>
      <c r="H6876" s="3">
        <v>20</v>
      </c>
      <c r="I6876" s="2"/>
      <c r="J6876" s="2"/>
      <c r="K6876" s="2"/>
      <c r="L6876" s="2"/>
      <c r="M6876" s="3" t="s">
        <v>274</v>
      </c>
      <c r="N6876" s="3" t="s">
        <v>12909</v>
      </c>
      <c r="O6876" s="3" t="s">
        <v>12910</v>
      </c>
      <c r="P6876" s="3" t="s">
        <v>12911</v>
      </c>
      <c r="Q6876" s="2"/>
      <c r="R6876" s="3" t="s">
        <v>12912</v>
      </c>
      <c r="S6876" s="3" t="s">
        <v>125</v>
      </c>
      <c r="T6876" s="3">
        <v>3</v>
      </c>
    </row>
    <row r="6877" spans="1:20" x14ac:dyDescent="0.35">
      <c r="A6877" s="3">
        <v>40992</v>
      </c>
      <c r="B6877" s="3" t="s">
        <v>20</v>
      </c>
      <c r="C6877" s="4">
        <v>42295</v>
      </c>
      <c r="D6877" s="7">
        <v>2015</v>
      </c>
      <c r="E6877" s="3" t="s">
        <v>2161</v>
      </c>
      <c r="F6877" s="3">
        <v>1</v>
      </c>
      <c r="G6877" s="2"/>
      <c r="H6877" s="3">
        <v>1</v>
      </c>
      <c r="I6877" s="2"/>
      <c r="J6877" s="2"/>
      <c r="K6877" s="3">
        <v>1</v>
      </c>
      <c r="L6877" s="3">
        <v>1</v>
      </c>
      <c r="M6877" s="3" t="s">
        <v>244</v>
      </c>
      <c r="N6877" s="3" t="s">
        <v>12913</v>
      </c>
      <c r="O6877" s="3" t="s">
        <v>135</v>
      </c>
      <c r="P6877" s="3" t="s">
        <v>12914</v>
      </c>
      <c r="Q6877" s="3" t="s">
        <v>107</v>
      </c>
      <c r="R6877" s="3" t="s">
        <v>12915</v>
      </c>
      <c r="S6877" s="3" t="s">
        <v>28</v>
      </c>
      <c r="T6877" s="3">
        <v>5</v>
      </c>
    </row>
    <row r="6878" spans="1:20" ht="26.5" x14ac:dyDescent="0.35">
      <c r="A6878" s="3">
        <v>40429</v>
      </c>
      <c r="B6878" s="3" t="s">
        <v>20</v>
      </c>
      <c r="C6878" s="4">
        <v>42294</v>
      </c>
      <c r="D6878" s="7">
        <v>2015</v>
      </c>
      <c r="E6878" s="3" t="s">
        <v>2161</v>
      </c>
      <c r="F6878" s="3">
        <v>4</v>
      </c>
      <c r="G6878" s="3">
        <v>3</v>
      </c>
      <c r="H6878" s="3">
        <v>7</v>
      </c>
      <c r="I6878" s="2"/>
      <c r="J6878" s="3">
        <v>4</v>
      </c>
      <c r="K6878" s="3">
        <v>2</v>
      </c>
      <c r="L6878" s="3">
        <v>5</v>
      </c>
      <c r="M6878" s="3" t="s">
        <v>93</v>
      </c>
      <c r="N6878" s="3" t="s">
        <v>12916</v>
      </c>
      <c r="O6878" s="3" t="s">
        <v>135</v>
      </c>
      <c r="P6878" s="3" t="s">
        <v>12917</v>
      </c>
      <c r="Q6878" s="3" t="s">
        <v>107</v>
      </c>
      <c r="R6878" s="3" t="s">
        <v>12918</v>
      </c>
      <c r="S6878" s="3" t="s">
        <v>28</v>
      </c>
      <c r="T6878" s="3">
        <v>5</v>
      </c>
    </row>
    <row r="6879" spans="1:20" ht="26.5" x14ac:dyDescent="0.35">
      <c r="A6879" s="3">
        <v>40604</v>
      </c>
      <c r="B6879" s="3" t="s">
        <v>62</v>
      </c>
      <c r="C6879" s="4">
        <v>42294</v>
      </c>
      <c r="D6879" s="7">
        <v>2015</v>
      </c>
      <c r="E6879" s="3" t="s">
        <v>2161</v>
      </c>
      <c r="F6879" s="3">
        <v>2</v>
      </c>
      <c r="G6879" s="2"/>
      <c r="H6879" s="3">
        <v>2</v>
      </c>
      <c r="I6879" s="2"/>
      <c r="J6879" s="2"/>
      <c r="K6879" s="2"/>
      <c r="L6879" s="2"/>
      <c r="M6879" s="3" t="s">
        <v>10148</v>
      </c>
      <c r="N6879" s="3" t="s">
        <v>12919</v>
      </c>
      <c r="O6879" s="3" t="s">
        <v>1475</v>
      </c>
      <c r="P6879" s="3" t="s">
        <v>12920</v>
      </c>
      <c r="Q6879" s="2"/>
      <c r="R6879" s="2"/>
      <c r="S6879" s="3" t="s">
        <v>214</v>
      </c>
      <c r="T6879" s="3">
        <v>2</v>
      </c>
    </row>
    <row r="6880" spans="1:20" hidden="1" x14ac:dyDescent="0.35">
      <c r="A6880" s="3">
        <v>41010</v>
      </c>
      <c r="B6880" s="3" t="s">
        <v>77</v>
      </c>
      <c r="C6880" s="4">
        <v>42293</v>
      </c>
      <c r="D6880" s="7">
        <v>2015</v>
      </c>
      <c r="E6880" s="3" t="s">
        <v>2161</v>
      </c>
      <c r="F6880" s="3">
        <v>1</v>
      </c>
      <c r="G6880" s="2"/>
      <c r="H6880" s="3">
        <v>1</v>
      </c>
      <c r="I6880" s="2"/>
      <c r="J6880" s="2"/>
      <c r="K6880" s="3">
        <v>1</v>
      </c>
      <c r="L6880" s="2"/>
      <c r="M6880" s="3" t="s">
        <v>601</v>
      </c>
      <c r="N6880" s="3" t="s">
        <v>9268</v>
      </c>
      <c r="O6880" s="3" t="s">
        <v>518</v>
      </c>
      <c r="P6880" s="3" t="s">
        <v>12351</v>
      </c>
      <c r="Q6880" s="3" t="s">
        <v>665</v>
      </c>
      <c r="R6880" s="2"/>
      <c r="S6880" s="3" t="s">
        <v>83</v>
      </c>
      <c r="T6880" s="3">
        <v>5</v>
      </c>
    </row>
    <row r="6881" spans="1:20" ht="26.5" x14ac:dyDescent="0.35">
      <c r="A6881" s="3">
        <v>41079</v>
      </c>
      <c r="B6881" s="3" t="s">
        <v>62</v>
      </c>
      <c r="C6881" s="4">
        <v>42293</v>
      </c>
      <c r="D6881" s="7">
        <v>2015</v>
      </c>
      <c r="E6881" s="3" t="s">
        <v>2161</v>
      </c>
      <c r="F6881" s="3">
        <v>1</v>
      </c>
      <c r="G6881" s="2"/>
      <c r="H6881" s="3">
        <v>1</v>
      </c>
      <c r="I6881" s="2"/>
      <c r="J6881" s="2"/>
      <c r="K6881" s="2"/>
      <c r="L6881" s="2"/>
      <c r="M6881" s="3" t="s">
        <v>274</v>
      </c>
      <c r="N6881" s="3" t="s">
        <v>4036</v>
      </c>
      <c r="O6881" s="3" t="s">
        <v>1475</v>
      </c>
      <c r="P6881" s="3" t="s">
        <v>12921</v>
      </c>
      <c r="Q6881" s="2"/>
      <c r="R6881" s="2"/>
      <c r="S6881" s="3" t="s">
        <v>214</v>
      </c>
      <c r="T6881" s="3">
        <v>2</v>
      </c>
    </row>
    <row r="6882" spans="1:20" x14ac:dyDescent="0.35">
      <c r="A6882" s="3">
        <v>40855</v>
      </c>
      <c r="B6882" s="3" t="s">
        <v>36</v>
      </c>
      <c r="C6882" s="4">
        <v>42293</v>
      </c>
      <c r="D6882" s="7">
        <v>2015</v>
      </c>
      <c r="E6882" s="3" t="s">
        <v>2161</v>
      </c>
      <c r="F6882" s="3">
        <v>1</v>
      </c>
      <c r="G6882" s="2"/>
      <c r="H6882" s="3">
        <v>1</v>
      </c>
      <c r="I6882" s="2"/>
      <c r="J6882" s="2"/>
      <c r="K6882" s="3">
        <v>1</v>
      </c>
      <c r="L6882" s="3">
        <v>1</v>
      </c>
      <c r="M6882" s="3" t="s">
        <v>6042</v>
      </c>
      <c r="N6882" s="3" t="s">
        <v>12922</v>
      </c>
      <c r="O6882" s="3" t="s">
        <v>10760</v>
      </c>
      <c r="P6882" s="3" t="s">
        <v>12923</v>
      </c>
      <c r="Q6882" s="3" t="s">
        <v>367</v>
      </c>
      <c r="R6882" s="3" t="s">
        <v>12924</v>
      </c>
      <c r="S6882" s="3" t="s">
        <v>369</v>
      </c>
      <c r="T6882" s="3">
        <v>1</v>
      </c>
    </row>
    <row r="6883" spans="1:20" ht="26.5" x14ac:dyDescent="0.35">
      <c r="A6883" s="3">
        <v>40428</v>
      </c>
      <c r="B6883" s="3" t="s">
        <v>20</v>
      </c>
      <c r="C6883" s="4">
        <v>42293</v>
      </c>
      <c r="D6883" s="7">
        <v>2015</v>
      </c>
      <c r="E6883" s="3" t="s">
        <v>2161</v>
      </c>
      <c r="F6883" s="3">
        <v>13</v>
      </c>
      <c r="G6883" s="2"/>
      <c r="H6883" s="3">
        <v>13</v>
      </c>
      <c r="I6883" s="2"/>
      <c r="J6883" s="3">
        <v>5</v>
      </c>
      <c r="K6883" s="3">
        <v>2</v>
      </c>
      <c r="L6883" s="3">
        <v>6</v>
      </c>
      <c r="M6883" s="3" t="s">
        <v>93</v>
      </c>
      <c r="N6883" s="3" t="s">
        <v>12925</v>
      </c>
      <c r="O6883" s="3" t="s">
        <v>897</v>
      </c>
      <c r="P6883" s="3" t="s">
        <v>12926</v>
      </c>
      <c r="Q6883" s="3" t="s">
        <v>107</v>
      </c>
      <c r="R6883" s="3" t="s">
        <v>12927</v>
      </c>
      <c r="S6883" s="3" t="s">
        <v>28</v>
      </c>
      <c r="T6883" s="3">
        <v>1</v>
      </c>
    </row>
    <row r="6884" spans="1:20" hidden="1" x14ac:dyDescent="0.35">
      <c r="A6884" s="3">
        <v>40632</v>
      </c>
      <c r="B6884" s="3" t="s">
        <v>77</v>
      </c>
      <c r="C6884" s="4">
        <v>42293</v>
      </c>
      <c r="D6884" s="7">
        <v>2015</v>
      </c>
      <c r="E6884" s="3" t="s">
        <v>2161</v>
      </c>
      <c r="F6884" s="3">
        <v>1</v>
      </c>
      <c r="G6884" s="2"/>
      <c r="H6884" s="3">
        <v>1</v>
      </c>
      <c r="I6884" s="2"/>
      <c r="J6884" s="2"/>
      <c r="K6884" s="3">
        <v>1</v>
      </c>
      <c r="L6884" s="2"/>
      <c r="M6884" s="3" t="s">
        <v>516</v>
      </c>
      <c r="N6884" s="3" t="s">
        <v>9268</v>
      </c>
      <c r="O6884" s="3" t="s">
        <v>518</v>
      </c>
      <c r="P6884" s="3" t="s">
        <v>12351</v>
      </c>
      <c r="Q6884" s="3" t="s">
        <v>665</v>
      </c>
      <c r="R6884" s="2"/>
      <c r="S6884" s="3" t="s">
        <v>83</v>
      </c>
      <c r="T6884" s="3">
        <v>5</v>
      </c>
    </row>
    <row r="6885" spans="1:20" ht="26.5" x14ac:dyDescent="0.35">
      <c r="A6885" s="3">
        <v>41049</v>
      </c>
      <c r="B6885" s="3" t="s">
        <v>36</v>
      </c>
      <c r="C6885" s="4">
        <v>42292</v>
      </c>
      <c r="D6885" s="7">
        <v>2015</v>
      </c>
      <c r="E6885" s="3" t="s">
        <v>2161</v>
      </c>
      <c r="F6885" s="3">
        <v>1</v>
      </c>
      <c r="G6885" s="2"/>
      <c r="H6885" s="3">
        <v>1</v>
      </c>
      <c r="I6885" s="2"/>
      <c r="J6885" s="3">
        <v>1</v>
      </c>
      <c r="K6885" s="2"/>
      <c r="L6885" s="2"/>
      <c r="M6885" s="3" t="s">
        <v>274</v>
      </c>
      <c r="N6885" s="3" t="s">
        <v>12928</v>
      </c>
      <c r="O6885" s="3" t="s">
        <v>12552</v>
      </c>
      <c r="P6885" s="3" t="s">
        <v>12929</v>
      </c>
      <c r="Q6885" s="3" t="s">
        <v>367</v>
      </c>
      <c r="R6885" s="3" t="s">
        <v>12930</v>
      </c>
      <c r="S6885" s="3" t="s">
        <v>369</v>
      </c>
      <c r="T6885" s="3">
        <v>4</v>
      </c>
    </row>
    <row r="6886" spans="1:20" ht="26.5" x14ac:dyDescent="0.35">
      <c r="A6886" s="3">
        <v>40850</v>
      </c>
      <c r="B6886" s="3" t="s">
        <v>36</v>
      </c>
      <c r="C6886" s="4">
        <v>42292</v>
      </c>
      <c r="D6886" s="7">
        <v>2015</v>
      </c>
      <c r="E6886" s="3" t="s">
        <v>2161</v>
      </c>
      <c r="F6886" s="3">
        <v>1</v>
      </c>
      <c r="G6886" s="2"/>
      <c r="H6886" s="3">
        <v>1</v>
      </c>
      <c r="I6886" s="2"/>
      <c r="J6886" s="2"/>
      <c r="K6886" s="2"/>
      <c r="L6886" s="2"/>
      <c r="M6886" s="3" t="s">
        <v>6042</v>
      </c>
      <c r="N6886" s="3" t="s">
        <v>12931</v>
      </c>
      <c r="O6886" s="3" t="s">
        <v>5367</v>
      </c>
      <c r="P6886" s="3" t="s">
        <v>12932</v>
      </c>
      <c r="Q6886" s="2"/>
      <c r="R6886" s="3" t="s">
        <v>12933</v>
      </c>
      <c r="S6886" s="3" t="s">
        <v>369</v>
      </c>
      <c r="T6886" s="3">
        <v>1</v>
      </c>
    </row>
    <row r="6887" spans="1:20" hidden="1" x14ac:dyDescent="0.35">
      <c r="A6887" s="3">
        <v>41009</v>
      </c>
      <c r="B6887" s="3" t="s">
        <v>77</v>
      </c>
      <c r="C6887" s="4">
        <v>42292</v>
      </c>
      <c r="D6887" s="7">
        <v>2015</v>
      </c>
      <c r="E6887" s="3" t="s">
        <v>2161</v>
      </c>
      <c r="F6887" s="3">
        <v>1</v>
      </c>
      <c r="G6887" s="2"/>
      <c r="H6887" s="3">
        <v>1</v>
      </c>
      <c r="I6887" s="2"/>
      <c r="J6887" s="2"/>
      <c r="K6887" s="3">
        <v>1</v>
      </c>
      <c r="L6887" s="2"/>
      <c r="M6887" s="3" t="s">
        <v>601</v>
      </c>
      <c r="N6887" s="3" t="s">
        <v>9268</v>
      </c>
      <c r="O6887" s="3" t="s">
        <v>518</v>
      </c>
      <c r="P6887" s="3" t="s">
        <v>12351</v>
      </c>
      <c r="Q6887" s="3" t="s">
        <v>665</v>
      </c>
      <c r="R6887" s="2"/>
      <c r="S6887" s="3" t="s">
        <v>83</v>
      </c>
      <c r="T6887" s="3">
        <v>5</v>
      </c>
    </row>
    <row r="6888" spans="1:20" x14ac:dyDescent="0.35">
      <c r="A6888" s="3">
        <v>40684</v>
      </c>
      <c r="B6888" s="3" t="s">
        <v>36</v>
      </c>
      <c r="C6888" s="4">
        <v>42292</v>
      </c>
      <c r="D6888" s="7">
        <v>2015</v>
      </c>
      <c r="E6888" s="3" t="s">
        <v>2161</v>
      </c>
      <c r="F6888" s="3">
        <v>1</v>
      </c>
      <c r="G6888" s="2"/>
      <c r="H6888" s="3">
        <v>1</v>
      </c>
      <c r="I6888" s="2"/>
      <c r="J6888" s="2"/>
      <c r="K6888" s="3">
        <v>1</v>
      </c>
      <c r="L6888" s="2"/>
      <c r="M6888" s="3" t="s">
        <v>70</v>
      </c>
      <c r="N6888" s="3" t="s">
        <v>12934</v>
      </c>
      <c r="O6888" s="3" t="s">
        <v>5116</v>
      </c>
      <c r="P6888" s="3" t="s">
        <v>12935</v>
      </c>
      <c r="Q6888" s="3" t="s">
        <v>40</v>
      </c>
      <c r="R6888" s="3" t="s">
        <v>12936</v>
      </c>
      <c r="S6888" s="3" t="s">
        <v>1067</v>
      </c>
      <c r="T6888" s="3">
        <v>1</v>
      </c>
    </row>
    <row r="6889" spans="1:20" x14ac:dyDescent="0.35">
      <c r="A6889" s="3">
        <v>40427</v>
      </c>
      <c r="B6889" s="3" t="s">
        <v>20</v>
      </c>
      <c r="C6889" s="4">
        <v>42292</v>
      </c>
      <c r="D6889" s="7">
        <v>2015</v>
      </c>
      <c r="E6889" s="3" t="s">
        <v>2161</v>
      </c>
      <c r="F6889" s="3">
        <v>7</v>
      </c>
      <c r="G6889" s="3">
        <v>1</v>
      </c>
      <c r="H6889" s="3">
        <v>8</v>
      </c>
      <c r="I6889" s="2"/>
      <c r="J6889" s="3">
        <v>2</v>
      </c>
      <c r="K6889" s="3">
        <v>1</v>
      </c>
      <c r="L6889" s="3">
        <v>4</v>
      </c>
      <c r="M6889" s="3" t="s">
        <v>93</v>
      </c>
      <c r="N6889" s="3" t="s">
        <v>12937</v>
      </c>
      <c r="O6889" s="3" t="s">
        <v>12938</v>
      </c>
      <c r="P6889" s="3" t="s">
        <v>12732</v>
      </c>
      <c r="Q6889" s="3" t="s">
        <v>107</v>
      </c>
      <c r="R6889" s="3" t="s">
        <v>12939</v>
      </c>
      <c r="S6889" s="3" t="s">
        <v>28</v>
      </c>
      <c r="T6889" s="3">
        <v>4</v>
      </c>
    </row>
    <row r="6890" spans="1:20" ht="26.5" hidden="1" x14ac:dyDescent="0.35">
      <c r="A6890" s="3">
        <v>40730</v>
      </c>
      <c r="B6890" s="3" t="s">
        <v>330</v>
      </c>
      <c r="C6890" s="4">
        <v>42292</v>
      </c>
      <c r="D6890" s="7">
        <v>2015</v>
      </c>
      <c r="E6890" s="3" t="s">
        <v>2161</v>
      </c>
      <c r="F6890" s="3">
        <v>1</v>
      </c>
      <c r="G6890" s="2"/>
      <c r="H6890" s="3">
        <v>1</v>
      </c>
      <c r="I6890" s="2"/>
      <c r="J6890" s="2"/>
      <c r="K6890" s="2"/>
      <c r="L6890" s="2"/>
      <c r="M6890" s="3" t="s">
        <v>849</v>
      </c>
      <c r="N6890" s="3" t="s">
        <v>12940</v>
      </c>
      <c r="O6890" s="3" t="s">
        <v>1475</v>
      </c>
      <c r="P6890" s="3" t="s">
        <v>12941</v>
      </c>
      <c r="Q6890" s="2"/>
      <c r="R6890" s="2"/>
      <c r="S6890" s="3" t="s">
        <v>336</v>
      </c>
      <c r="T6890" s="3">
        <v>2</v>
      </c>
    </row>
    <row r="6891" spans="1:20" ht="26.5" x14ac:dyDescent="0.35">
      <c r="A6891" s="3">
        <v>40833</v>
      </c>
      <c r="B6891" s="3" t="s">
        <v>62</v>
      </c>
      <c r="C6891" s="4">
        <v>42292</v>
      </c>
      <c r="D6891" s="7">
        <v>2015</v>
      </c>
      <c r="E6891" s="3" t="s">
        <v>2161</v>
      </c>
      <c r="F6891" s="3">
        <v>1</v>
      </c>
      <c r="G6891" s="2"/>
      <c r="H6891" s="3">
        <v>1</v>
      </c>
      <c r="I6891" s="2"/>
      <c r="J6891" s="2"/>
      <c r="K6891" s="2"/>
      <c r="L6891" s="2"/>
      <c r="M6891" s="3" t="s">
        <v>12877</v>
      </c>
      <c r="N6891" s="3" t="s">
        <v>12942</v>
      </c>
      <c r="O6891" s="3" t="s">
        <v>1475</v>
      </c>
      <c r="P6891" s="3" t="s">
        <v>12943</v>
      </c>
      <c r="Q6891" s="2"/>
      <c r="R6891" s="2"/>
      <c r="S6891" s="3" t="s">
        <v>214</v>
      </c>
      <c r="T6891" s="3">
        <v>2</v>
      </c>
    </row>
    <row r="6892" spans="1:20" hidden="1" x14ac:dyDescent="0.35">
      <c r="A6892" s="3">
        <v>40681</v>
      </c>
      <c r="B6892" s="3" t="s">
        <v>77</v>
      </c>
      <c r="C6892" s="4">
        <v>42291</v>
      </c>
      <c r="D6892" s="7">
        <v>2015</v>
      </c>
      <c r="E6892" s="3" t="s">
        <v>2161</v>
      </c>
      <c r="F6892" s="3">
        <v>1</v>
      </c>
      <c r="G6892" s="2"/>
      <c r="H6892" s="3">
        <v>1</v>
      </c>
      <c r="I6892" s="2"/>
      <c r="J6892" s="2"/>
      <c r="K6892" s="3">
        <v>1</v>
      </c>
      <c r="L6892" s="2"/>
      <c r="M6892" s="3" t="s">
        <v>70</v>
      </c>
      <c r="N6892" s="3" t="s">
        <v>9268</v>
      </c>
      <c r="O6892" s="3" t="s">
        <v>518</v>
      </c>
      <c r="P6892" s="3" t="s">
        <v>12351</v>
      </c>
      <c r="Q6892" s="3" t="s">
        <v>665</v>
      </c>
      <c r="R6892" s="2"/>
      <c r="S6892" s="3" t="s">
        <v>83</v>
      </c>
      <c r="T6892" s="3">
        <v>5</v>
      </c>
    </row>
    <row r="6893" spans="1:20" ht="26.5" hidden="1" x14ac:dyDescent="0.35">
      <c r="A6893" s="3">
        <v>40424</v>
      </c>
      <c r="B6893" s="3" t="s">
        <v>51</v>
      </c>
      <c r="C6893" s="4">
        <v>42291</v>
      </c>
      <c r="D6893" s="7">
        <v>2015</v>
      </c>
      <c r="E6893" s="3" t="s">
        <v>2161</v>
      </c>
      <c r="F6893" s="3">
        <v>1</v>
      </c>
      <c r="G6893" s="2"/>
      <c r="H6893" s="3">
        <v>1</v>
      </c>
      <c r="I6893" s="2"/>
      <c r="J6893" s="2"/>
      <c r="K6893" s="3">
        <v>1</v>
      </c>
      <c r="L6893" s="2"/>
      <c r="M6893" s="3" t="s">
        <v>93</v>
      </c>
      <c r="N6893" s="3" t="s">
        <v>12944</v>
      </c>
      <c r="O6893" s="3" t="s">
        <v>12945</v>
      </c>
      <c r="P6893" s="3" t="s">
        <v>12946</v>
      </c>
      <c r="Q6893" s="3" t="s">
        <v>665</v>
      </c>
      <c r="R6893" s="3" t="s">
        <v>12947</v>
      </c>
      <c r="S6893" s="3" t="s">
        <v>51</v>
      </c>
      <c r="T6893" s="3">
        <v>1</v>
      </c>
    </row>
    <row r="6894" spans="1:20" hidden="1" x14ac:dyDescent="0.35">
      <c r="A6894" s="3">
        <v>41008</v>
      </c>
      <c r="B6894" s="3" t="s">
        <v>77</v>
      </c>
      <c r="C6894" s="4">
        <v>42291</v>
      </c>
      <c r="D6894" s="7">
        <v>2015</v>
      </c>
      <c r="E6894" s="3" t="s">
        <v>2161</v>
      </c>
      <c r="F6894" s="3">
        <v>1</v>
      </c>
      <c r="G6894" s="2"/>
      <c r="H6894" s="3">
        <v>1</v>
      </c>
      <c r="I6894" s="2"/>
      <c r="J6894" s="2"/>
      <c r="K6894" s="3">
        <v>1</v>
      </c>
      <c r="L6894" s="2"/>
      <c r="M6894" s="3" t="s">
        <v>601</v>
      </c>
      <c r="N6894" s="3" t="s">
        <v>9268</v>
      </c>
      <c r="O6894" s="3" t="s">
        <v>518</v>
      </c>
      <c r="P6894" s="3" t="s">
        <v>12351</v>
      </c>
      <c r="Q6894" s="3" t="s">
        <v>665</v>
      </c>
      <c r="R6894" s="2"/>
      <c r="S6894" s="3" t="s">
        <v>83</v>
      </c>
      <c r="T6894" s="3">
        <v>5</v>
      </c>
    </row>
    <row r="6895" spans="1:20" ht="26.5" hidden="1" x14ac:dyDescent="0.35">
      <c r="A6895" s="3">
        <v>40293</v>
      </c>
      <c r="B6895" s="3" t="s">
        <v>330</v>
      </c>
      <c r="C6895" s="4">
        <v>42291</v>
      </c>
      <c r="D6895" s="7">
        <v>2015</v>
      </c>
      <c r="E6895" s="3" t="s">
        <v>2161</v>
      </c>
      <c r="F6895" s="3">
        <v>1</v>
      </c>
      <c r="G6895" s="2"/>
      <c r="H6895" s="3">
        <v>1</v>
      </c>
      <c r="I6895" s="2"/>
      <c r="J6895" s="2"/>
      <c r="K6895" s="2"/>
      <c r="L6895" s="2"/>
      <c r="M6895" s="3" t="s">
        <v>78</v>
      </c>
      <c r="N6895" s="3" t="s">
        <v>12948</v>
      </c>
      <c r="O6895" s="3" t="s">
        <v>1475</v>
      </c>
      <c r="P6895" s="3" t="s">
        <v>12949</v>
      </c>
      <c r="Q6895" s="2"/>
      <c r="R6895" s="2"/>
      <c r="S6895" s="3" t="s">
        <v>336</v>
      </c>
      <c r="T6895" s="3">
        <v>2</v>
      </c>
    </row>
    <row r="6896" spans="1:20" ht="26.5" x14ac:dyDescent="0.35">
      <c r="A6896" s="3">
        <v>41044</v>
      </c>
      <c r="B6896" s="3" t="s">
        <v>36</v>
      </c>
      <c r="C6896" s="4">
        <v>42291</v>
      </c>
      <c r="D6896" s="7">
        <v>2015</v>
      </c>
      <c r="E6896" s="3" t="s">
        <v>2161</v>
      </c>
      <c r="F6896" s="3">
        <v>1</v>
      </c>
      <c r="G6896" s="2"/>
      <c r="H6896" s="3">
        <v>1</v>
      </c>
      <c r="I6896" s="2"/>
      <c r="J6896" s="2"/>
      <c r="K6896" s="3">
        <v>1</v>
      </c>
      <c r="L6896" s="2"/>
      <c r="M6896" s="3" t="s">
        <v>274</v>
      </c>
      <c r="N6896" s="3" t="s">
        <v>12950</v>
      </c>
      <c r="O6896" s="3" t="s">
        <v>9569</v>
      </c>
      <c r="P6896" s="3" t="s">
        <v>12951</v>
      </c>
      <c r="Q6896" s="2"/>
      <c r="R6896" s="3" t="s">
        <v>12952</v>
      </c>
      <c r="S6896" s="3" t="s">
        <v>2988</v>
      </c>
      <c r="T6896" s="3">
        <v>1</v>
      </c>
    </row>
    <row r="6897" spans="1:20" ht="26.5" x14ac:dyDescent="0.35">
      <c r="A6897" s="3">
        <v>40426</v>
      </c>
      <c r="B6897" s="3" t="s">
        <v>20</v>
      </c>
      <c r="C6897" s="4">
        <v>42291</v>
      </c>
      <c r="D6897" s="7">
        <v>2015</v>
      </c>
      <c r="E6897" s="3" t="s">
        <v>2161</v>
      </c>
      <c r="F6897" s="3">
        <v>7</v>
      </c>
      <c r="G6897" s="3">
        <v>2</v>
      </c>
      <c r="H6897" s="3">
        <v>9</v>
      </c>
      <c r="I6897" s="2"/>
      <c r="J6897" s="3">
        <v>4</v>
      </c>
      <c r="K6897" s="3">
        <v>4</v>
      </c>
      <c r="L6897" s="3">
        <v>5</v>
      </c>
      <c r="M6897" s="3" t="s">
        <v>93</v>
      </c>
      <c r="N6897" s="3" t="s">
        <v>12953</v>
      </c>
      <c r="O6897" s="3" t="s">
        <v>3728</v>
      </c>
      <c r="P6897" s="3" t="s">
        <v>12954</v>
      </c>
      <c r="Q6897" s="3" t="s">
        <v>107</v>
      </c>
      <c r="R6897" s="3" t="s">
        <v>12955</v>
      </c>
      <c r="S6897" s="3" t="s">
        <v>28</v>
      </c>
      <c r="T6897" s="3">
        <v>3</v>
      </c>
    </row>
    <row r="6898" spans="1:20" x14ac:dyDescent="0.35">
      <c r="A6898" s="3">
        <v>40425</v>
      </c>
      <c r="B6898" s="3" t="s">
        <v>20</v>
      </c>
      <c r="C6898" s="4">
        <v>42291</v>
      </c>
      <c r="D6898" s="7">
        <v>2015</v>
      </c>
      <c r="E6898" s="3" t="s">
        <v>2161</v>
      </c>
      <c r="F6898" s="3">
        <v>3</v>
      </c>
      <c r="G6898" s="2"/>
      <c r="H6898" s="3">
        <v>3</v>
      </c>
      <c r="I6898" s="2"/>
      <c r="J6898" s="3">
        <v>2</v>
      </c>
      <c r="K6898" s="3">
        <v>1</v>
      </c>
      <c r="L6898" s="3">
        <v>2</v>
      </c>
      <c r="M6898" s="3" t="s">
        <v>93</v>
      </c>
      <c r="N6898" s="3" t="s">
        <v>12937</v>
      </c>
      <c r="O6898" s="3" t="s">
        <v>12956</v>
      </c>
      <c r="P6898" s="3" t="s">
        <v>12732</v>
      </c>
      <c r="Q6898" s="3" t="s">
        <v>107</v>
      </c>
      <c r="R6898" s="3" t="s">
        <v>12957</v>
      </c>
      <c r="S6898" s="3" t="s">
        <v>28</v>
      </c>
      <c r="T6898" s="3">
        <v>4</v>
      </c>
    </row>
    <row r="6899" spans="1:20" ht="26.5" x14ac:dyDescent="0.35">
      <c r="A6899" s="3">
        <v>40774</v>
      </c>
      <c r="B6899" s="3" t="s">
        <v>62</v>
      </c>
      <c r="C6899" s="4">
        <v>42290</v>
      </c>
      <c r="D6899" s="7">
        <v>2015</v>
      </c>
      <c r="E6899" s="3" t="s">
        <v>2161</v>
      </c>
      <c r="F6899" s="3">
        <v>28</v>
      </c>
      <c r="G6899" s="2"/>
      <c r="H6899" s="3">
        <v>28</v>
      </c>
      <c r="I6899" s="2"/>
      <c r="J6899" s="2"/>
      <c r="K6899" s="2"/>
      <c r="L6899" s="2"/>
      <c r="M6899" s="3" t="s">
        <v>2166</v>
      </c>
      <c r="N6899" s="3" t="s">
        <v>12958</v>
      </c>
      <c r="O6899" s="3" t="s">
        <v>1475</v>
      </c>
      <c r="P6899" s="3" t="s">
        <v>12959</v>
      </c>
      <c r="Q6899" s="2"/>
      <c r="R6899" s="2"/>
      <c r="S6899" s="3" t="s">
        <v>214</v>
      </c>
      <c r="T6899" s="3">
        <v>2</v>
      </c>
    </row>
    <row r="6900" spans="1:20" ht="26.5" x14ac:dyDescent="0.35">
      <c r="A6900" s="3">
        <v>40811</v>
      </c>
      <c r="B6900" s="3" t="s">
        <v>62</v>
      </c>
      <c r="C6900" s="4">
        <v>42290</v>
      </c>
      <c r="D6900" s="7">
        <v>2015</v>
      </c>
      <c r="E6900" s="3" t="s">
        <v>2161</v>
      </c>
      <c r="F6900" s="3">
        <v>1</v>
      </c>
      <c r="G6900" s="2"/>
      <c r="H6900" s="3">
        <v>1</v>
      </c>
      <c r="I6900" s="2"/>
      <c r="J6900" s="2"/>
      <c r="K6900" s="2"/>
      <c r="L6900" s="2"/>
      <c r="M6900" s="3" t="s">
        <v>2166</v>
      </c>
      <c r="N6900" s="3" t="s">
        <v>1846</v>
      </c>
      <c r="O6900" s="3" t="s">
        <v>1475</v>
      </c>
      <c r="P6900" s="3" t="s">
        <v>12409</v>
      </c>
      <c r="Q6900" s="2"/>
      <c r="R6900" s="2"/>
      <c r="S6900" s="3" t="s">
        <v>214</v>
      </c>
      <c r="T6900" s="3">
        <v>2</v>
      </c>
    </row>
    <row r="6901" spans="1:20" ht="26.5" x14ac:dyDescent="0.35">
      <c r="A6901" s="3">
        <v>40423</v>
      </c>
      <c r="B6901" s="3" t="s">
        <v>20</v>
      </c>
      <c r="C6901" s="4">
        <v>42290</v>
      </c>
      <c r="D6901" s="7">
        <v>2015</v>
      </c>
      <c r="E6901" s="3" t="s">
        <v>2161</v>
      </c>
      <c r="F6901" s="3">
        <v>1</v>
      </c>
      <c r="G6901" s="3">
        <v>1</v>
      </c>
      <c r="H6901" s="3">
        <v>2</v>
      </c>
      <c r="I6901" s="2"/>
      <c r="J6901" s="2"/>
      <c r="K6901" s="3">
        <v>1</v>
      </c>
      <c r="L6901" s="2"/>
      <c r="M6901" s="3" t="s">
        <v>93</v>
      </c>
      <c r="N6901" s="3" t="s">
        <v>2556</v>
      </c>
      <c r="O6901" s="3" t="s">
        <v>6735</v>
      </c>
      <c r="P6901" s="3" t="s">
        <v>12960</v>
      </c>
      <c r="Q6901" s="3" t="s">
        <v>26</v>
      </c>
      <c r="R6901" s="3" t="s">
        <v>12961</v>
      </c>
      <c r="S6901" s="3" t="s">
        <v>28</v>
      </c>
      <c r="T6901" s="3">
        <v>3</v>
      </c>
    </row>
    <row r="6902" spans="1:20" ht="26.5" x14ac:dyDescent="0.35">
      <c r="A6902" s="3">
        <v>40810</v>
      </c>
      <c r="B6902" s="3" t="s">
        <v>62</v>
      </c>
      <c r="C6902" s="4">
        <v>42290</v>
      </c>
      <c r="D6902" s="7">
        <v>2015</v>
      </c>
      <c r="E6902" s="3" t="s">
        <v>2161</v>
      </c>
      <c r="F6902" s="3">
        <v>5</v>
      </c>
      <c r="G6902" s="2"/>
      <c r="H6902" s="3">
        <v>5</v>
      </c>
      <c r="I6902" s="2"/>
      <c r="J6902" s="2"/>
      <c r="K6902" s="2"/>
      <c r="L6902" s="2"/>
      <c r="M6902" s="3" t="s">
        <v>2166</v>
      </c>
      <c r="N6902" s="3" t="s">
        <v>12962</v>
      </c>
      <c r="O6902" s="3" t="s">
        <v>1475</v>
      </c>
      <c r="P6902" s="3" t="s">
        <v>12963</v>
      </c>
      <c r="Q6902" s="2"/>
      <c r="R6902" s="2"/>
      <c r="S6902" s="3" t="s">
        <v>214</v>
      </c>
      <c r="T6902" s="3">
        <v>2</v>
      </c>
    </row>
    <row r="6903" spans="1:20" ht="26.5" x14ac:dyDescent="0.35">
      <c r="A6903" s="3">
        <v>40729</v>
      </c>
      <c r="B6903" s="3" t="s">
        <v>62</v>
      </c>
      <c r="C6903" s="4">
        <v>42290</v>
      </c>
      <c r="D6903" s="7">
        <v>2015</v>
      </c>
      <c r="E6903" s="3" t="s">
        <v>2161</v>
      </c>
      <c r="F6903" s="3">
        <v>1</v>
      </c>
      <c r="G6903" s="2"/>
      <c r="H6903" s="3">
        <v>1</v>
      </c>
      <c r="I6903" s="2"/>
      <c r="J6903" s="2"/>
      <c r="K6903" s="2"/>
      <c r="L6903" s="2"/>
      <c r="M6903" s="3" t="s">
        <v>849</v>
      </c>
      <c r="N6903" s="3" t="s">
        <v>10580</v>
      </c>
      <c r="O6903" s="3" t="s">
        <v>1475</v>
      </c>
      <c r="P6903" s="3" t="s">
        <v>12882</v>
      </c>
      <c r="Q6903" s="2"/>
      <c r="R6903" s="2"/>
      <c r="S6903" s="3" t="s">
        <v>214</v>
      </c>
      <c r="T6903" s="3">
        <v>2</v>
      </c>
    </row>
    <row r="6904" spans="1:20" hidden="1" x14ac:dyDescent="0.35">
      <c r="A6904" s="3">
        <v>41059</v>
      </c>
      <c r="B6904" s="3" t="s">
        <v>330</v>
      </c>
      <c r="C6904" s="4">
        <v>42289</v>
      </c>
      <c r="D6904" s="7">
        <v>2015</v>
      </c>
      <c r="E6904" s="3" t="s">
        <v>2161</v>
      </c>
      <c r="F6904" s="3">
        <v>8</v>
      </c>
      <c r="G6904" s="2"/>
      <c r="H6904" s="3">
        <v>8</v>
      </c>
      <c r="I6904" s="2"/>
      <c r="J6904" s="2"/>
      <c r="K6904" s="2"/>
      <c r="L6904" s="2"/>
      <c r="M6904" s="3" t="s">
        <v>274</v>
      </c>
      <c r="N6904" s="3" t="s">
        <v>12964</v>
      </c>
      <c r="O6904" s="3" t="s">
        <v>12965</v>
      </c>
      <c r="P6904" s="3" t="s">
        <v>12966</v>
      </c>
      <c r="Q6904" s="2"/>
      <c r="R6904" s="3" t="s">
        <v>12967</v>
      </c>
      <c r="S6904" s="3" t="s">
        <v>336</v>
      </c>
      <c r="T6904" s="3">
        <v>1</v>
      </c>
    </row>
    <row r="6905" spans="1:20" hidden="1" x14ac:dyDescent="0.35">
      <c r="A6905" s="3">
        <v>41007</v>
      </c>
      <c r="B6905" s="3" t="s">
        <v>77</v>
      </c>
      <c r="C6905" s="4">
        <v>42289</v>
      </c>
      <c r="D6905" s="7">
        <v>2015</v>
      </c>
      <c r="E6905" s="3" t="s">
        <v>2161</v>
      </c>
      <c r="F6905" s="3">
        <v>1</v>
      </c>
      <c r="G6905" s="2"/>
      <c r="H6905" s="3">
        <v>1</v>
      </c>
      <c r="I6905" s="2"/>
      <c r="J6905" s="2"/>
      <c r="K6905" s="2"/>
      <c r="L6905" s="2"/>
      <c r="M6905" s="3" t="s">
        <v>601</v>
      </c>
      <c r="N6905" s="3" t="s">
        <v>9268</v>
      </c>
      <c r="O6905" s="3" t="s">
        <v>518</v>
      </c>
      <c r="P6905" s="3" t="s">
        <v>12351</v>
      </c>
      <c r="Q6905" s="3" t="s">
        <v>665</v>
      </c>
      <c r="R6905" s="2"/>
      <c r="S6905" s="3" t="s">
        <v>83</v>
      </c>
      <c r="T6905" s="3">
        <v>5</v>
      </c>
    </row>
    <row r="6906" spans="1:20" ht="26.5" hidden="1" x14ac:dyDescent="0.35">
      <c r="A6906" s="3">
        <v>40422</v>
      </c>
      <c r="B6906" s="3" t="s">
        <v>77</v>
      </c>
      <c r="C6906" s="4">
        <v>42288</v>
      </c>
      <c r="D6906" s="7">
        <v>2015</v>
      </c>
      <c r="E6906" s="3" t="s">
        <v>2161</v>
      </c>
      <c r="F6906" s="3">
        <v>1</v>
      </c>
      <c r="G6906" s="2"/>
      <c r="H6906" s="3">
        <v>1</v>
      </c>
      <c r="I6906" s="2"/>
      <c r="J6906" s="2"/>
      <c r="K6906" s="3">
        <v>1</v>
      </c>
      <c r="L6906" s="2"/>
      <c r="M6906" s="3" t="s">
        <v>93</v>
      </c>
      <c r="N6906" s="3" t="s">
        <v>12968</v>
      </c>
      <c r="O6906" s="3" t="s">
        <v>2018</v>
      </c>
      <c r="P6906" s="3" t="s">
        <v>12969</v>
      </c>
      <c r="Q6906" s="3" t="s">
        <v>665</v>
      </c>
      <c r="R6906" s="2"/>
      <c r="S6906" s="3" t="s">
        <v>28</v>
      </c>
      <c r="T6906" s="3">
        <v>5</v>
      </c>
    </row>
    <row r="6907" spans="1:20" ht="26.5" x14ac:dyDescent="0.35">
      <c r="A6907" s="3">
        <v>40809</v>
      </c>
      <c r="B6907" s="3" t="s">
        <v>62</v>
      </c>
      <c r="C6907" s="4">
        <v>42287</v>
      </c>
      <c r="D6907" s="7">
        <v>2015</v>
      </c>
      <c r="E6907" s="3" t="s">
        <v>2161</v>
      </c>
      <c r="F6907" s="3">
        <v>1</v>
      </c>
      <c r="G6907" s="2"/>
      <c r="H6907" s="3">
        <v>1</v>
      </c>
      <c r="I6907" s="2"/>
      <c r="J6907" s="2"/>
      <c r="K6907" s="2"/>
      <c r="L6907" s="2"/>
      <c r="M6907" s="3" t="s">
        <v>2166</v>
      </c>
      <c r="N6907" s="3" t="s">
        <v>12970</v>
      </c>
      <c r="O6907" s="3" t="s">
        <v>1475</v>
      </c>
      <c r="P6907" s="3" t="s">
        <v>12971</v>
      </c>
      <c r="Q6907" s="2"/>
      <c r="R6907" s="2"/>
      <c r="S6907" s="3" t="s">
        <v>214</v>
      </c>
      <c r="T6907" s="3">
        <v>2</v>
      </c>
    </row>
    <row r="6908" spans="1:20" x14ac:dyDescent="0.35">
      <c r="A6908" s="3">
        <v>40421</v>
      </c>
      <c r="B6908" s="3" t="s">
        <v>20</v>
      </c>
      <c r="C6908" s="4">
        <v>42287</v>
      </c>
      <c r="D6908" s="7">
        <v>2015</v>
      </c>
      <c r="E6908" s="3" t="s">
        <v>2161</v>
      </c>
      <c r="F6908" s="2"/>
      <c r="G6908" s="2"/>
      <c r="H6908" s="3">
        <v>0</v>
      </c>
      <c r="I6908" s="2"/>
      <c r="J6908" s="2"/>
      <c r="K6908" s="2"/>
      <c r="L6908" s="2"/>
      <c r="M6908" s="3" t="s">
        <v>93</v>
      </c>
      <c r="N6908" s="3" t="s">
        <v>12972</v>
      </c>
      <c r="O6908" s="3" t="s">
        <v>12973</v>
      </c>
      <c r="P6908" s="3" t="s">
        <v>12974</v>
      </c>
      <c r="Q6908" s="3" t="s">
        <v>33</v>
      </c>
      <c r="R6908" s="3" t="s">
        <v>12975</v>
      </c>
      <c r="S6908" s="3" t="s">
        <v>28</v>
      </c>
      <c r="T6908" s="3">
        <v>4</v>
      </c>
    </row>
    <row r="6909" spans="1:20" x14ac:dyDescent="0.35">
      <c r="A6909" s="3">
        <v>40420</v>
      </c>
      <c r="B6909" s="3" t="s">
        <v>20</v>
      </c>
      <c r="C6909" s="4">
        <v>42287</v>
      </c>
      <c r="D6909" s="7">
        <v>2015</v>
      </c>
      <c r="E6909" s="3" t="s">
        <v>2161</v>
      </c>
      <c r="F6909" s="3">
        <v>11</v>
      </c>
      <c r="G6909" s="2"/>
      <c r="H6909" s="3">
        <v>11</v>
      </c>
      <c r="I6909" s="2"/>
      <c r="J6909" s="2"/>
      <c r="K6909" s="2"/>
      <c r="L6909" s="2"/>
      <c r="M6909" s="3" t="s">
        <v>93</v>
      </c>
      <c r="N6909" s="3" t="s">
        <v>12972</v>
      </c>
      <c r="O6909" s="3" t="s">
        <v>12973</v>
      </c>
      <c r="P6909" s="3" t="s">
        <v>12976</v>
      </c>
      <c r="Q6909" s="3" t="s">
        <v>33</v>
      </c>
      <c r="R6909" s="3" t="s">
        <v>12975</v>
      </c>
      <c r="S6909" s="3" t="s">
        <v>28</v>
      </c>
      <c r="T6909" s="3">
        <v>4</v>
      </c>
    </row>
    <row r="6910" spans="1:20" x14ac:dyDescent="0.35">
      <c r="A6910" s="3">
        <v>40418</v>
      </c>
      <c r="B6910" s="3" t="s">
        <v>20</v>
      </c>
      <c r="C6910" s="4">
        <v>42286</v>
      </c>
      <c r="D6910" s="7">
        <v>2015</v>
      </c>
      <c r="E6910" s="3" t="s">
        <v>2161</v>
      </c>
      <c r="F6910" s="3">
        <v>2</v>
      </c>
      <c r="G6910" s="2"/>
      <c r="H6910" s="3">
        <v>2</v>
      </c>
      <c r="I6910" s="2"/>
      <c r="J6910" s="2"/>
      <c r="K6910" s="3">
        <v>2</v>
      </c>
      <c r="L6910" s="2"/>
      <c r="M6910" s="3" t="s">
        <v>93</v>
      </c>
      <c r="N6910" s="3" t="s">
        <v>12977</v>
      </c>
      <c r="O6910" s="3" t="s">
        <v>12978</v>
      </c>
      <c r="P6910" s="3" t="s">
        <v>12979</v>
      </c>
      <c r="Q6910" s="3" t="s">
        <v>26</v>
      </c>
      <c r="R6910" s="3" t="s">
        <v>12980</v>
      </c>
      <c r="S6910" s="3" t="s">
        <v>28</v>
      </c>
      <c r="T6910" s="3">
        <v>4</v>
      </c>
    </row>
    <row r="6911" spans="1:20" ht="26.5" x14ac:dyDescent="0.35">
      <c r="A6911" s="3">
        <v>40822</v>
      </c>
      <c r="B6911" s="3" t="s">
        <v>62</v>
      </c>
      <c r="C6911" s="4">
        <v>42286</v>
      </c>
      <c r="D6911" s="7">
        <v>2015</v>
      </c>
      <c r="E6911" s="3" t="s">
        <v>2161</v>
      </c>
      <c r="F6911" s="3">
        <v>2</v>
      </c>
      <c r="G6911" s="2"/>
      <c r="H6911" s="3">
        <v>2</v>
      </c>
      <c r="I6911" s="2"/>
      <c r="J6911" s="2"/>
      <c r="K6911" s="2"/>
      <c r="L6911" s="2"/>
      <c r="M6911" s="3" t="s">
        <v>1838</v>
      </c>
      <c r="N6911" s="3" t="s">
        <v>12981</v>
      </c>
      <c r="O6911" s="3" t="s">
        <v>1475</v>
      </c>
      <c r="P6911" s="3" t="s">
        <v>12982</v>
      </c>
      <c r="Q6911" s="2"/>
      <c r="R6911" s="2"/>
      <c r="S6911" s="3" t="s">
        <v>214</v>
      </c>
      <c r="T6911" s="3">
        <v>2</v>
      </c>
    </row>
    <row r="6912" spans="1:20" hidden="1" x14ac:dyDescent="0.35">
      <c r="A6912" s="3">
        <v>41058</v>
      </c>
      <c r="B6912" s="3" t="s">
        <v>51</v>
      </c>
      <c r="C6912" s="4">
        <v>42286</v>
      </c>
      <c r="D6912" s="7">
        <v>2015</v>
      </c>
      <c r="E6912" s="3" t="s">
        <v>2161</v>
      </c>
      <c r="F6912" s="3">
        <v>3</v>
      </c>
      <c r="G6912" s="2"/>
      <c r="H6912" s="3">
        <v>3</v>
      </c>
      <c r="I6912" s="2"/>
      <c r="J6912" s="2"/>
      <c r="K6912" s="3">
        <v>3</v>
      </c>
      <c r="L6912" s="2"/>
      <c r="M6912" s="3" t="s">
        <v>274</v>
      </c>
      <c r="N6912" s="3" t="s">
        <v>12983</v>
      </c>
      <c r="O6912" s="3" t="s">
        <v>12984</v>
      </c>
      <c r="P6912" s="3" t="s">
        <v>12985</v>
      </c>
      <c r="Q6912" s="3" t="s">
        <v>665</v>
      </c>
      <c r="R6912" s="3" t="s">
        <v>12986</v>
      </c>
      <c r="S6912" s="3" t="s">
        <v>51</v>
      </c>
      <c r="T6912" s="3">
        <v>3</v>
      </c>
    </row>
    <row r="6913" spans="1:20" x14ac:dyDescent="0.35">
      <c r="A6913" s="3">
        <v>40419</v>
      </c>
      <c r="B6913" s="3" t="s">
        <v>20</v>
      </c>
      <c r="C6913" s="4">
        <v>42286</v>
      </c>
      <c r="D6913" s="7">
        <v>2015</v>
      </c>
      <c r="E6913" s="3" t="s">
        <v>2161</v>
      </c>
      <c r="F6913" s="3">
        <v>1</v>
      </c>
      <c r="G6913" s="2"/>
      <c r="H6913" s="3">
        <v>1</v>
      </c>
      <c r="I6913" s="2"/>
      <c r="J6913" s="2"/>
      <c r="K6913" s="3">
        <v>1</v>
      </c>
      <c r="L6913" s="3">
        <v>1</v>
      </c>
      <c r="M6913" s="3" t="s">
        <v>93</v>
      </c>
      <c r="N6913" s="3" t="s">
        <v>12937</v>
      </c>
      <c r="O6913" s="3" t="s">
        <v>12987</v>
      </c>
      <c r="P6913" s="3" t="s">
        <v>12732</v>
      </c>
      <c r="Q6913" s="3" t="s">
        <v>107</v>
      </c>
      <c r="R6913" s="3" t="s">
        <v>12988</v>
      </c>
      <c r="S6913" s="3" t="s">
        <v>28</v>
      </c>
      <c r="T6913" s="3">
        <v>4</v>
      </c>
    </row>
    <row r="6914" spans="1:20" ht="26.5" hidden="1" x14ac:dyDescent="0.35">
      <c r="A6914" s="3">
        <v>40873</v>
      </c>
      <c r="B6914" s="3" t="s">
        <v>330</v>
      </c>
      <c r="C6914" s="4">
        <v>42285</v>
      </c>
      <c r="D6914" s="7">
        <v>2015</v>
      </c>
      <c r="E6914" s="3" t="s">
        <v>2161</v>
      </c>
      <c r="F6914" s="3">
        <v>1</v>
      </c>
      <c r="G6914" s="2"/>
      <c r="H6914" s="3">
        <v>1</v>
      </c>
      <c r="I6914" s="2"/>
      <c r="J6914" s="2"/>
      <c r="K6914" s="2"/>
      <c r="L6914" s="2"/>
      <c r="M6914" s="3" t="s">
        <v>244</v>
      </c>
      <c r="N6914" s="3" t="s">
        <v>12989</v>
      </c>
      <c r="O6914" s="3" t="s">
        <v>1475</v>
      </c>
      <c r="P6914" s="3" t="s">
        <v>12990</v>
      </c>
      <c r="Q6914" s="2"/>
      <c r="R6914" s="2"/>
      <c r="S6914" s="3" t="s">
        <v>336</v>
      </c>
      <c r="T6914" s="3">
        <v>2</v>
      </c>
    </row>
    <row r="6915" spans="1:20" ht="26.5" x14ac:dyDescent="0.35">
      <c r="A6915" s="3">
        <v>40808</v>
      </c>
      <c r="B6915" s="3" t="s">
        <v>62</v>
      </c>
      <c r="C6915" s="4">
        <v>42285</v>
      </c>
      <c r="D6915" s="7">
        <v>2015</v>
      </c>
      <c r="E6915" s="3" t="s">
        <v>2161</v>
      </c>
      <c r="F6915" s="3">
        <v>8</v>
      </c>
      <c r="G6915" s="2"/>
      <c r="H6915" s="3">
        <v>8</v>
      </c>
      <c r="I6915" s="2"/>
      <c r="J6915" s="2"/>
      <c r="K6915" s="2"/>
      <c r="L6915" s="2"/>
      <c r="M6915" s="3" t="s">
        <v>2166</v>
      </c>
      <c r="N6915" s="3" t="s">
        <v>12991</v>
      </c>
      <c r="O6915" s="3" t="s">
        <v>1475</v>
      </c>
      <c r="P6915" s="3" t="s">
        <v>12992</v>
      </c>
      <c r="Q6915" s="2"/>
      <c r="R6915" s="2"/>
      <c r="S6915" s="3" t="s">
        <v>214</v>
      </c>
      <c r="T6915" s="3">
        <v>2</v>
      </c>
    </row>
    <row r="6916" spans="1:20" ht="26.5" hidden="1" x14ac:dyDescent="0.35">
      <c r="A6916" s="3">
        <v>41038</v>
      </c>
      <c r="B6916" s="3" t="s">
        <v>169</v>
      </c>
      <c r="C6916" s="4">
        <v>42285</v>
      </c>
      <c r="D6916" s="7">
        <v>2015</v>
      </c>
      <c r="E6916" s="3" t="s">
        <v>2161</v>
      </c>
      <c r="F6916" s="3">
        <v>3</v>
      </c>
      <c r="G6916" s="2"/>
      <c r="H6916" s="3">
        <v>3</v>
      </c>
      <c r="I6916" s="2"/>
      <c r="J6916" s="2"/>
      <c r="K6916" s="2"/>
      <c r="L6916" s="2"/>
      <c r="M6916" s="3" t="s">
        <v>274</v>
      </c>
      <c r="N6916" s="3" t="s">
        <v>12993</v>
      </c>
      <c r="O6916" s="3" t="s">
        <v>12994</v>
      </c>
      <c r="P6916" s="3" t="s">
        <v>12995</v>
      </c>
      <c r="Q6916" s="2"/>
      <c r="R6916" s="3" t="s">
        <v>12996</v>
      </c>
      <c r="S6916" s="3" t="s">
        <v>169</v>
      </c>
      <c r="T6916" s="3">
        <v>1</v>
      </c>
    </row>
    <row r="6917" spans="1:20" ht="26.5" x14ac:dyDescent="0.35">
      <c r="A6917" s="3">
        <v>40728</v>
      </c>
      <c r="B6917" s="3" t="s">
        <v>62</v>
      </c>
      <c r="C6917" s="4">
        <v>42284</v>
      </c>
      <c r="D6917" s="7">
        <v>2015</v>
      </c>
      <c r="E6917" s="3" t="s">
        <v>2161</v>
      </c>
      <c r="F6917" s="3">
        <v>3</v>
      </c>
      <c r="G6917" s="2"/>
      <c r="H6917" s="3">
        <v>3</v>
      </c>
      <c r="I6917" s="2"/>
      <c r="J6917" s="2"/>
      <c r="K6917" s="2"/>
      <c r="L6917" s="2"/>
      <c r="M6917" s="3" t="s">
        <v>849</v>
      </c>
      <c r="N6917" s="3" t="s">
        <v>12997</v>
      </c>
      <c r="O6917" s="3" t="s">
        <v>1475</v>
      </c>
      <c r="P6917" s="3" t="s">
        <v>12998</v>
      </c>
      <c r="Q6917" s="2"/>
      <c r="R6917" s="2"/>
      <c r="S6917" s="3" t="s">
        <v>214</v>
      </c>
      <c r="T6917" s="3">
        <v>2</v>
      </c>
    </row>
    <row r="6918" spans="1:20" ht="26.5" x14ac:dyDescent="0.35">
      <c r="A6918" s="3">
        <v>40700</v>
      </c>
      <c r="B6918" s="3" t="s">
        <v>62</v>
      </c>
      <c r="C6918" s="4">
        <v>42284</v>
      </c>
      <c r="D6918" s="7">
        <v>2015</v>
      </c>
      <c r="E6918" s="3" t="s">
        <v>2161</v>
      </c>
      <c r="F6918" s="3">
        <v>1</v>
      </c>
      <c r="G6918" s="2"/>
      <c r="H6918" s="3">
        <v>1</v>
      </c>
      <c r="I6918" s="2"/>
      <c r="J6918" s="2"/>
      <c r="K6918" s="2"/>
      <c r="L6918" s="2"/>
      <c r="M6918" s="3" t="s">
        <v>8023</v>
      </c>
      <c r="N6918" s="3" t="s">
        <v>1579</v>
      </c>
      <c r="O6918" s="3" t="s">
        <v>1475</v>
      </c>
      <c r="P6918" s="3" t="s">
        <v>12999</v>
      </c>
      <c r="Q6918" s="2"/>
      <c r="R6918" s="2"/>
      <c r="S6918" s="3" t="s">
        <v>214</v>
      </c>
      <c r="T6918" s="3">
        <v>2</v>
      </c>
    </row>
    <row r="6919" spans="1:20" ht="26.5" x14ac:dyDescent="0.35">
      <c r="A6919" s="3">
        <v>40807</v>
      </c>
      <c r="B6919" s="3" t="s">
        <v>62</v>
      </c>
      <c r="C6919" s="4">
        <v>42284</v>
      </c>
      <c r="D6919" s="7">
        <v>2015</v>
      </c>
      <c r="E6919" s="3" t="s">
        <v>2161</v>
      </c>
      <c r="F6919" s="3">
        <v>4</v>
      </c>
      <c r="G6919" s="2"/>
      <c r="H6919" s="3">
        <v>4</v>
      </c>
      <c r="I6919" s="2"/>
      <c r="J6919" s="2"/>
      <c r="K6919" s="2"/>
      <c r="L6919" s="2"/>
      <c r="M6919" s="3" t="s">
        <v>2166</v>
      </c>
      <c r="N6919" s="3" t="s">
        <v>13000</v>
      </c>
      <c r="O6919" s="3" t="s">
        <v>1475</v>
      </c>
      <c r="P6919" s="3" t="s">
        <v>12466</v>
      </c>
      <c r="Q6919" s="2"/>
      <c r="R6919" s="2"/>
      <c r="S6919" s="3" t="s">
        <v>214</v>
      </c>
      <c r="T6919" s="3">
        <v>2</v>
      </c>
    </row>
    <row r="6920" spans="1:20" ht="26.5" hidden="1" x14ac:dyDescent="0.35">
      <c r="A6920" s="3">
        <v>40989</v>
      </c>
      <c r="B6920" s="3" t="s">
        <v>77</v>
      </c>
      <c r="C6920" s="4">
        <v>42284</v>
      </c>
      <c r="D6920" s="7">
        <v>2015</v>
      </c>
      <c r="E6920" s="3" t="s">
        <v>2161</v>
      </c>
      <c r="F6920" s="3">
        <v>1</v>
      </c>
      <c r="G6920" s="2"/>
      <c r="H6920" s="3">
        <v>1</v>
      </c>
      <c r="I6920" s="2"/>
      <c r="J6920" s="2"/>
      <c r="K6920" s="3">
        <v>1</v>
      </c>
      <c r="L6920" s="2"/>
      <c r="M6920" s="3" t="s">
        <v>244</v>
      </c>
      <c r="N6920" s="3" t="s">
        <v>13001</v>
      </c>
      <c r="O6920" s="3" t="s">
        <v>80</v>
      </c>
      <c r="P6920" s="3" t="s">
        <v>13002</v>
      </c>
      <c r="Q6920" s="3" t="s">
        <v>665</v>
      </c>
      <c r="R6920" s="3" t="s">
        <v>13003</v>
      </c>
      <c r="S6920" s="3" t="s">
        <v>83</v>
      </c>
      <c r="T6920" s="3">
        <v>5</v>
      </c>
    </row>
    <row r="6921" spans="1:20" ht="26.5" x14ac:dyDescent="0.35">
      <c r="A6921" s="3">
        <v>40806</v>
      </c>
      <c r="B6921" s="3" t="s">
        <v>62</v>
      </c>
      <c r="C6921" s="4">
        <v>42283</v>
      </c>
      <c r="D6921" s="7">
        <v>2015</v>
      </c>
      <c r="E6921" s="3" t="s">
        <v>2161</v>
      </c>
      <c r="F6921" s="3">
        <v>1</v>
      </c>
      <c r="G6921" s="2"/>
      <c r="H6921" s="3">
        <v>1</v>
      </c>
      <c r="I6921" s="2"/>
      <c r="J6921" s="2"/>
      <c r="K6921" s="2"/>
      <c r="L6921" s="2"/>
      <c r="M6921" s="3" t="s">
        <v>2166</v>
      </c>
      <c r="N6921" s="3" t="s">
        <v>13004</v>
      </c>
      <c r="O6921" s="3" t="s">
        <v>1475</v>
      </c>
      <c r="P6921" s="3" t="s">
        <v>13005</v>
      </c>
      <c r="Q6921" s="2"/>
      <c r="R6921" s="2"/>
      <c r="S6921" s="3" t="s">
        <v>214</v>
      </c>
      <c r="T6921" s="3">
        <v>2</v>
      </c>
    </row>
    <row r="6922" spans="1:20" ht="26.5" x14ac:dyDescent="0.35">
      <c r="A6922" s="3">
        <v>40805</v>
      </c>
      <c r="B6922" s="3" t="s">
        <v>62</v>
      </c>
      <c r="C6922" s="4">
        <v>42283</v>
      </c>
      <c r="D6922" s="7">
        <v>2015</v>
      </c>
      <c r="E6922" s="3" t="s">
        <v>2161</v>
      </c>
      <c r="F6922" s="3">
        <v>3</v>
      </c>
      <c r="G6922" s="2"/>
      <c r="H6922" s="3">
        <v>3</v>
      </c>
      <c r="I6922" s="2"/>
      <c r="J6922" s="2"/>
      <c r="K6922" s="2"/>
      <c r="L6922" s="2"/>
      <c r="M6922" s="3" t="s">
        <v>2166</v>
      </c>
      <c r="N6922" s="3" t="s">
        <v>13006</v>
      </c>
      <c r="O6922" s="3" t="s">
        <v>1475</v>
      </c>
      <c r="P6922" s="3" t="s">
        <v>13007</v>
      </c>
      <c r="Q6922" s="2"/>
      <c r="R6922" s="2"/>
      <c r="S6922" s="3" t="s">
        <v>214</v>
      </c>
      <c r="T6922" s="3">
        <v>2</v>
      </c>
    </row>
    <row r="6923" spans="1:20" ht="26.5" x14ac:dyDescent="0.35">
      <c r="A6923" s="3">
        <v>40827</v>
      </c>
      <c r="B6923" s="3" t="s">
        <v>62</v>
      </c>
      <c r="C6923" s="4">
        <v>42283</v>
      </c>
      <c r="D6923" s="7">
        <v>2015</v>
      </c>
      <c r="E6923" s="3" t="s">
        <v>2161</v>
      </c>
      <c r="F6923" s="3">
        <v>14</v>
      </c>
      <c r="G6923" s="2"/>
      <c r="H6923" s="3">
        <v>14</v>
      </c>
      <c r="I6923" s="2"/>
      <c r="J6923" s="2"/>
      <c r="K6923" s="2"/>
      <c r="L6923" s="2"/>
      <c r="M6923" s="3" t="s">
        <v>13008</v>
      </c>
      <c r="N6923" s="3" t="s">
        <v>13009</v>
      </c>
      <c r="O6923" s="3" t="s">
        <v>1475</v>
      </c>
      <c r="P6923" s="3" t="s">
        <v>10360</v>
      </c>
      <c r="Q6923" s="2"/>
      <c r="R6923" s="2"/>
      <c r="S6923" s="3" t="s">
        <v>214</v>
      </c>
      <c r="T6923" s="3">
        <v>2</v>
      </c>
    </row>
    <row r="6924" spans="1:20" ht="39.5" x14ac:dyDescent="0.35">
      <c r="A6924" s="3">
        <v>40417</v>
      </c>
      <c r="B6924" s="3" t="s">
        <v>20</v>
      </c>
      <c r="C6924" s="4">
        <v>42282</v>
      </c>
      <c r="D6924" s="7">
        <v>2015</v>
      </c>
      <c r="E6924" s="3" t="s">
        <v>2161</v>
      </c>
      <c r="F6924" s="3">
        <v>95</v>
      </c>
      <c r="G6924" s="2"/>
      <c r="H6924" s="3">
        <v>95</v>
      </c>
      <c r="I6924" s="2"/>
      <c r="J6924" s="2"/>
      <c r="K6924" s="2"/>
      <c r="L6924" s="2"/>
      <c r="M6924" s="3" t="s">
        <v>93</v>
      </c>
      <c r="N6924" s="3" t="s">
        <v>13010</v>
      </c>
      <c r="O6924" s="3" t="s">
        <v>12717</v>
      </c>
      <c r="P6924" s="3" t="s">
        <v>13011</v>
      </c>
      <c r="Q6924" s="3" t="s">
        <v>33</v>
      </c>
      <c r="R6924" s="3" t="s">
        <v>13012</v>
      </c>
      <c r="S6924" s="3" t="s">
        <v>28</v>
      </c>
      <c r="T6924" s="3">
        <v>1</v>
      </c>
    </row>
    <row r="6925" spans="1:20" x14ac:dyDescent="0.35">
      <c r="A6925" s="3">
        <v>40547</v>
      </c>
      <c r="B6925" s="3" t="s">
        <v>20</v>
      </c>
      <c r="C6925" s="4">
        <v>42282</v>
      </c>
      <c r="D6925" s="7">
        <v>2015</v>
      </c>
      <c r="E6925" s="3" t="s">
        <v>2161</v>
      </c>
      <c r="F6925" s="3">
        <v>1</v>
      </c>
      <c r="G6925" s="2"/>
      <c r="H6925" s="3">
        <v>1</v>
      </c>
      <c r="I6925" s="2"/>
      <c r="J6925" s="2"/>
      <c r="K6925" s="3">
        <v>1</v>
      </c>
      <c r="L6925" s="2"/>
      <c r="M6925" s="3" t="s">
        <v>93</v>
      </c>
      <c r="N6925" s="3" t="s">
        <v>13013</v>
      </c>
      <c r="O6925" s="3" t="s">
        <v>135</v>
      </c>
      <c r="P6925" s="3" t="s">
        <v>13014</v>
      </c>
      <c r="Q6925" s="3" t="s">
        <v>107</v>
      </c>
      <c r="R6925" s="3" t="s">
        <v>13015</v>
      </c>
      <c r="S6925" s="3" t="s">
        <v>28</v>
      </c>
      <c r="T6925" s="3">
        <v>5</v>
      </c>
    </row>
    <row r="6926" spans="1:20" ht="52.5" x14ac:dyDescent="0.35">
      <c r="A6926" s="3">
        <v>41037</v>
      </c>
      <c r="B6926" s="3" t="s">
        <v>36</v>
      </c>
      <c r="C6926" s="4">
        <v>42282</v>
      </c>
      <c r="D6926" s="7">
        <v>2015</v>
      </c>
      <c r="E6926" s="3" t="s">
        <v>2161</v>
      </c>
      <c r="F6926" s="3">
        <v>1</v>
      </c>
      <c r="G6926" s="2"/>
      <c r="H6926" s="3">
        <v>1</v>
      </c>
      <c r="I6926" s="2"/>
      <c r="J6926" s="2"/>
      <c r="K6926" s="2"/>
      <c r="L6926" s="2"/>
      <c r="M6926" s="3" t="s">
        <v>274</v>
      </c>
      <c r="N6926" s="3" t="s">
        <v>13016</v>
      </c>
      <c r="O6926" s="3" t="s">
        <v>13017</v>
      </c>
      <c r="P6926" s="3" t="s">
        <v>13018</v>
      </c>
      <c r="Q6926" s="3" t="s">
        <v>40</v>
      </c>
      <c r="R6926" s="3" t="s">
        <v>13019</v>
      </c>
      <c r="S6926" s="3" t="s">
        <v>42</v>
      </c>
      <c r="T6926" s="3">
        <v>1</v>
      </c>
    </row>
    <row r="6927" spans="1:20" hidden="1" x14ac:dyDescent="0.35">
      <c r="A6927" s="3">
        <v>40696</v>
      </c>
      <c r="B6927" s="3" t="s">
        <v>51</v>
      </c>
      <c r="C6927" s="4">
        <v>42282</v>
      </c>
      <c r="D6927" s="7">
        <v>2015</v>
      </c>
      <c r="E6927" s="3" t="s">
        <v>2161</v>
      </c>
      <c r="F6927" s="3">
        <v>1</v>
      </c>
      <c r="G6927" s="2"/>
      <c r="H6927" s="3">
        <v>1</v>
      </c>
      <c r="I6927" s="2"/>
      <c r="J6927" s="2"/>
      <c r="K6927" s="3">
        <v>1</v>
      </c>
      <c r="L6927" s="2"/>
      <c r="M6927" s="3" t="s">
        <v>70</v>
      </c>
      <c r="N6927" s="3" t="s">
        <v>13020</v>
      </c>
      <c r="O6927" s="3" t="s">
        <v>13021</v>
      </c>
      <c r="P6927" s="3" t="s">
        <v>13022</v>
      </c>
      <c r="Q6927" s="3" t="s">
        <v>665</v>
      </c>
      <c r="R6927" s="3" t="s">
        <v>13023</v>
      </c>
      <c r="S6927" s="3" t="s">
        <v>51</v>
      </c>
      <c r="T6927" s="3">
        <v>1</v>
      </c>
    </row>
    <row r="6928" spans="1:20" ht="26.5" x14ac:dyDescent="0.35">
      <c r="A6928" s="3">
        <v>40727</v>
      </c>
      <c r="B6928" s="3" t="s">
        <v>62</v>
      </c>
      <c r="C6928" s="4">
        <v>42281</v>
      </c>
      <c r="D6928" s="7">
        <v>2015</v>
      </c>
      <c r="E6928" s="3" t="s">
        <v>2161</v>
      </c>
      <c r="F6928" s="3">
        <v>1</v>
      </c>
      <c r="G6928" s="2"/>
      <c r="H6928" s="3">
        <v>1</v>
      </c>
      <c r="I6928" s="2"/>
      <c r="J6928" s="2"/>
      <c r="K6928" s="2"/>
      <c r="L6928" s="2"/>
      <c r="M6928" s="3" t="s">
        <v>849</v>
      </c>
      <c r="N6928" s="3" t="s">
        <v>8340</v>
      </c>
      <c r="O6928" s="3" t="s">
        <v>1475</v>
      </c>
      <c r="P6928" s="3" t="s">
        <v>13024</v>
      </c>
      <c r="Q6928" s="2"/>
      <c r="R6928" s="2"/>
      <c r="S6928" s="3" t="s">
        <v>214</v>
      </c>
      <c r="T6928" s="3">
        <v>2</v>
      </c>
    </row>
    <row r="6929" spans="1:20" ht="26.5" x14ac:dyDescent="0.35">
      <c r="A6929" s="3">
        <v>41078</v>
      </c>
      <c r="B6929" s="3" t="s">
        <v>62</v>
      </c>
      <c r="C6929" s="4">
        <v>42281</v>
      </c>
      <c r="D6929" s="7">
        <v>2015</v>
      </c>
      <c r="E6929" s="3" t="s">
        <v>2161</v>
      </c>
      <c r="F6929" s="3">
        <v>2</v>
      </c>
      <c r="G6929" s="2"/>
      <c r="H6929" s="3">
        <v>2</v>
      </c>
      <c r="I6929" s="2"/>
      <c r="J6929" s="2"/>
      <c r="K6929" s="2"/>
      <c r="L6929" s="2"/>
      <c r="M6929" s="3" t="s">
        <v>274</v>
      </c>
      <c r="N6929" s="3" t="s">
        <v>10162</v>
      </c>
      <c r="O6929" s="3" t="s">
        <v>1475</v>
      </c>
      <c r="P6929" s="3" t="s">
        <v>12459</v>
      </c>
      <c r="Q6929" s="2"/>
      <c r="R6929" s="2"/>
      <c r="S6929" s="3" t="s">
        <v>214</v>
      </c>
      <c r="T6929" s="3">
        <v>2</v>
      </c>
    </row>
    <row r="6930" spans="1:20" ht="39.5" x14ac:dyDescent="0.35">
      <c r="A6930" s="3">
        <v>40546</v>
      </c>
      <c r="B6930" s="3" t="s">
        <v>20</v>
      </c>
      <c r="C6930" s="4">
        <v>42281</v>
      </c>
      <c r="D6930" s="7">
        <v>2015</v>
      </c>
      <c r="E6930" s="3" t="s">
        <v>2161</v>
      </c>
      <c r="F6930" s="3">
        <v>2</v>
      </c>
      <c r="G6930" s="2"/>
      <c r="H6930" s="3">
        <v>2</v>
      </c>
      <c r="I6930" s="2"/>
      <c r="J6930" s="2"/>
      <c r="K6930" s="3">
        <v>2</v>
      </c>
      <c r="L6930" s="3">
        <v>2</v>
      </c>
      <c r="M6930" s="3" t="s">
        <v>93</v>
      </c>
      <c r="N6930" s="3" t="s">
        <v>13025</v>
      </c>
      <c r="O6930" s="3" t="s">
        <v>13026</v>
      </c>
      <c r="P6930" s="3" t="s">
        <v>13027</v>
      </c>
      <c r="Q6930" s="3" t="s">
        <v>107</v>
      </c>
      <c r="R6930" s="3" t="s">
        <v>13028</v>
      </c>
      <c r="S6930" s="3" t="s">
        <v>28</v>
      </c>
      <c r="T6930" s="3">
        <v>5</v>
      </c>
    </row>
    <row r="6931" spans="1:20" x14ac:dyDescent="0.35">
      <c r="A6931" s="3">
        <v>40545</v>
      </c>
      <c r="B6931" s="3" t="s">
        <v>20</v>
      </c>
      <c r="C6931" s="4">
        <v>42280</v>
      </c>
      <c r="D6931" s="7">
        <v>2015</v>
      </c>
      <c r="E6931" s="3" t="s">
        <v>2161</v>
      </c>
      <c r="F6931" s="3">
        <v>2</v>
      </c>
      <c r="G6931" s="2"/>
      <c r="H6931" s="3">
        <v>2</v>
      </c>
      <c r="I6931" s="2"/>
      <c r="J6931" s="3">
        <v>1</v>
      </c>
      <c r="K6931" s="3">
        <v>1</v>
      </c>
      <c r="L6931" s="2"/>
      <c r="M6931" s="3" t="s">
        <v>93</v>
      </c>
      <c r="N6931" s="3" t="s">
        <v>13025</v>
      </c>
      <c r="O6931" s="3" t="s">
        <v>135</v>
      </c>
      <c r="P6931" s="3" t="s">
        <v>12724</v>
      </c>
      <c r="Q6931" s="3" t="s">
        <v>107</v>
      </c>
      <c r="R6931" s="3" t="s">
        <v>13029</v>
      </c>
      <c r="S6931" s="3" t="s">
        <v>28</v>
      </c>
      <c r="T6931" s="3">
        <v>5</v>
      </c>
    </row>
    <row r="6932" spans="1:20" x14ac:dyDescent="0.35">
      <c r="A6932" s="3">
        <v>40544</v>
      </c>
      <c r="B6932" s="3" t="s">
        <v>20</v>
      </c>
      <c r="C6932" s="4">
        <v>42279</v>
      </c>
      <c r="D6932" s="7">
        <v>2015</v>
      </c>
      <c r="E6932" s="3" t="s">
        <v>2161</v>
      </c>
      <c r="F6932" s="3">
        <v>1</v>
      </c>
      <c r="G6932" s="2"/>
      <c r="H6932" s="3">
        <v>1</v>
      </c>
      <c r="I6932" s="2"/>
      <c r="J6932" s="2"/>
      <c r="K6932" s="3">
        <v>1</v>
      </c>
      <c r="L6932" s="2"/>
      <c r="M6932" s="3" t="s">
        <v>93</v>
      </c>
      <c r="N6932" s="3" t="s">
        <v>13030</v>
      </c>
      <c r="O6932" s="3" t="s">
        <v>135</v>
      </c>
      <c r="P6932" s="3" t="s">
        <v>12468</v>
      </c>
      <c r="Q6932" s="3" t="s">
        <v>107</v>
      </c>
      <c r="R6932" s="3" t="s">
        <v>13031</v>
      </c>
      <c r="S6932" s="3" t="s">
        <v>28</v>
      </c>
      <c r="T6932" s="3">
        <v>5</v>
      </c>
    </row>
    <row r="6933" spans="1:20" ht="26.5" x14ac:dyDescent="0.35">
      <c r="A6933" s="3">
        <v>40804</v>
      </c>
      <c r="B6933" s="3" t="s">
        <v>62</v>
      </c>
      <c r="C6933" s="4">
        <v>42278</v>
      </c>
      <c r="D6933" s="7">
        <v>2015</v>
      </c>
      <c r="E6933" s="3" t="s">
        <v>2161</v>
      </c>
      <c r="F6933" s="3">
        <v>2</v>
      </c>
      <c r="G6933" s="2"/>
      <c r="H6933" s="3">
        <v>2</v>
      </c>
      <c r="I6933" s="2"/>
      <c r="J6933" s="2"/>
      <c r="K6933" s="2"/>
      <c r="L6933" s="2"/>
      <c r="M6933" s="3" t="s">
        <v>2166</v>
      </c>
      <c r="N6933" s="3" t="s">
        <v>13032</v>
      </c>
      <c r="O6933" s="3" t="s">
        <v>8566</v>
      </c>
      <c r="P6933" s="3" t="s">
        <v>12737</v>
      </c>
      <c r="Q6933" s="2"/>
      <c r="R6933" s="2"/>
      <c r="S6933" s="3" t="s">
        <v>214</v>
      </c>
      <c r="T6933" s="3">
        <v>2</v>
      </c>
    </row>
    <row r="6934" spans="1:20" ht="26.5" x14ac:dyDescent="0.35">
      <c r="A6934" s="3">
        <v>41072</v>
      </c>
      <c r="B6934" s="3" t="s">
        <v>62</v>
      </c>
      <c r="C6934" s="4">
        <v>42278</v>
      </c>
      <c r="D6934" s="7">
        <v>2015</v>
      </c>
      <c r="E6934" s="3" t="s">
        <v>2161</v>
      </c>
      <c r="F6934" s="3">
        <v>2</v>
      </c>
      <c r="G6934" s="2"/>
      <c r="H6934" s="3">
        <v>2</v>
      </c>
      <c r="I6934" s="2"/>
      <c r="J6934" s="2"/>
      <c r="K6934" s="2"/>
      <c r="L6934" s="2"/>
      <c r="M6934" s="3" t="s">
        <v>274</v>
      </c>
      <c r="N6934" s="3" t="s">
        <v>13033</v>
      </c>
      <c r="O6934" s="3" t="s">
        <v>8566</v>
      </c>
      <c r="P6934" s="3" t="s">
        <v>13034</v>
      </c>
      <c r="Q6934" s="2"/>
      <c r="R6934" s="2"/>
      <c r="S6934" s="3" t="s">
        <v>214</v>
      </c>
      <c r="T6934" s="3">
        <v>2</v>
      </c>
    </row>
    <row r="6935" spans="1:20" ht="26.5" x14ac:dyDescent="0.35">
      <c r="A6935" s="3">
        <v>41097</v>
      </c>
      <c r="B6935" s="3" t="s">
        <v>62</v>
      </c>
      <c r="C6935" s="4">
        <v>42278</v>
      </c>
      <c r="D6935" s="7">
        <v>2015</v>
      </c>
      <c r="E6935" s="3" t="s">
        <v>2161</v>
      </c>
      <c r="F6935" s="3">
        <v>1</v>
      </c>
      <c r="G6935" s="2"/>
      <c r="H6935" s="3">
        <v>1</v>
      </c>
      <c r="I6935" s="2"/>
      <c r="J6935" s="2"/>
      <c r="K6935" s="2"/>
      <c r="L6935" s="2"/>
      <c r="M6935" s="3" t="s">
        <v>1670</v>
      </c>
      <c r="N6935" s="3" t="s">
        <v>13035</v>
      </c>
      <c r="O6935" s="3" t="s">
        <v>8566</v>
      </c>
      <c r="P6935" s="3" t="s">
        <v>13036</v>
      </c>
      <c r="Q6935" s="2"/>
      <c r="R6935" s="2"/>
      <c r="S6935" s="3" t="s">
        <v>214</v>
      </c>
      <c r="T6935" s="3">
        <v>2</v>
      </c>
    </row>
    <row r="6936" spans="1:20" ht="26.5" x14ac:dyDescent="0.35">
      <c r="A6936" s="3">
        <v>40292</v>
      </c>
      <c r="B6936" s="3" t="s">
        <v>62</v>
      </c>
      <c r="C6936" s="4">
        <v>42278</v>
      </c>
      <c r="D6936" s="7">
        <v>2015</v>
      </c>
      <c r="E6936" s="3" t="s">
        <v>2161</v>
      </c>
      <c r="F6936" s="3">
        <v>7</v>
      </c>
      <c r="G6936" s="2"/>
      <c r="H6936" s="3">
        <v>7</v>
      </c>
      <c r="I6936" s="2"/>
      <c r="J6936" s="2"/>
      <c r="K6936" s="2"/>
      <c r="L6936" s="2"/>
      <c r="M6936" s="3" t="s">
        <v>78</v>
      </c>
      <c r="N6936" s="3" t="s">
        <v>9662</v>
      </c>
      <c r="O6936" s="3" t="s">
        <v>8566</v>
      </c>
      <c r="P6936" s="3" t="s">
        <v>12561</v>
      </c>
      <c r="Q6936" s="2"/>
      <c r="R6936" s="2"/>
      <c r="S6936" s="3" t="s">
        <v>214</v>
      </c>
      <c r="T6936" s="3">
        <v>2</v>
      </c>
    </row>
    <row r="6937" spans="1:20" ht="26.5" x14ac:dyDescent="0.35">
      <c r="A6937" s="3">
        <v>40637</v>
      </c>
      <c r="B6937" s="3" t="s">
        <v>62</v>
      </c>
      <c r="C6937" s="4">
        <v>42278</v>
      </c>
      <c r="D6937" s="7">
        <v>2015</v>
      </c>
      <c r="E6937" s="3" t="s">
        <v>2161</v>
      </c>
      <c r="F6937" s="3">
        <v>1</v>
      </c>
      <c r="G6937" s="2"/>
      <c r="H6937" s="3">
        <v>1</v>
      </c>
      <c r="I6937" s="2"/>
      <c r="J6937" s="2"/>
      <c r="K6937" s="2"/>
      <c r="L6937" s="2"/>
      <c r="M6937" s="3" t="s">
        <v>1355</v>
      </c>
      <c r="N6937" s="3" t="s">
        <v>9662</v>
      </c>
      <c r="O6937" s="3" t="s">
        <v>8566</v>
      </c>
      <c r="P6937" s="3" t="s">
        <v>12561</v>
      </c>
      <c r="Q6937" s="2"/>
      <c r="R6937" s="2"/>
      <c r="S6937" s="3" t="s">
        <v>214</v>
      </c>
      <c r="T6937" s="3">
        <v>2</v>
      </c>
    </row>
    <row r="6938" spans="1:20" hidden="1" x14ac:dyDescent="0.35">
      <c r="A6938" s="3">
        <v>40988</v>
      </c>
      <c r="B6938" s="3" t="s">
        <v>51</v>
      </c>
      <c r="C6938" s="4">
        <v>42277</v>
      </c>
      <c r="D6938" s="7">
        <v>2015</v>
      </c>
      <c r="E6938" s="3" t="s">
        <v>21</v>
      </c>
      <c r="F6938" s="3">
        <v>3</v>
      </c>
      <c r="G6938" s="2"/>
      <c r="H6938" s="3">
        <v>3</v>
      </c>
      <c r="I6938" s="2"/>
      <c r="J6938" s="2"/>
      <c r="K6938" s="3">
        <v>3</v>
      </c>
      <c r="L6938" s="2"/>
      <c r="M6938" s="3" t="s">
        <v>244</v>
      </c>
      <c r="N6938" s="3" t="s">
        <v>13037</v>
      </c>
      <c r="O6938" s="3" t="s">
        <v>8817</v>
      </c>
      <c r="P6938" s="3" t="s">
        <v>13038</v>
      </c>
      <c r="Q6938" s="3" t="s">
        <v>665</v>
      </c>
      <c r="R6938" s="3" t="s">
        <v>13039</v>
      </c>
      <c r="S6938" s="3" t="s">
        <v>51</v>
      </c>
      <c r="T6938" s="3">
        <v>1</v>
      </c>
    </row>
    <row r="6939" spans="1:20" hidden="1" x14ac:dyDescent="0.35">
      <c r="A6939" s="3">
        <v>41105</v>
      </c>
      <c r="B6939" s="3" t="s">
        <v>900</v>
      </c>
      <c r="C6939" s="4">
        <v>42277</v>
      </c>
      <c r="D6939" s="7">
        <v>2015</v>
      </c>
      <c r="E6939" s="3" t="s">
        <v>21</v>
      </c>
      <c r="F6939" s="3">
        <v>2</v>
      </c>
      <c r="G6939" s="2"/>
      <c r="H6939" s="3">
        <v>2</v>
      </c>
      <c r="I6939" s="2"/>
      <c r="J6939" s="2"/>
      <c r="K6939" s="2"/>
      <c r="L6939" s="2"/>
      <c r="M6939" s="3" t="s">
        <v>1670</v>
      </c>
      <c r="N6939" s="3" t="s">
        <v>13040</v>
      </c>
      <c r="O6939" s="3" t="s">
        <v>8566</v>
      </c>
      <c r="P6939" s="3" t="s">
        <v>13041</v>
      </c>
      <c r="Q6939" s="2"/>
      <c r="R6939" s="2"/>
      <c r="S6939" s="3" t="s">
        <v>456</v>
      </c>
      <c r="T6939" s="3">
        <v>2</v>
      </c>
    </row>
    <row r="6940" spans="1:20" ht="26.5" x14ac:dyDescent="0.35">
      <c r="A6940" s="3">
        <v>40416</v>
      </c>
      <c r="B6940" s="3" t="s">
        <v>20</v>
      </c>
      <c r="C6940" s="4">
        <v>42277</v>
      </c>
      <c r="D6940" s="7">
        <v>2015</v>
      </c>
      <c r="E6940" s="3" t="s">
        <v>21</v>
      </c>
      <c r="F6940" s="3">
        <v>2</v>
      </c>
      <c r="G6940" s="2"/>
      <c r="H6940" s="3">
        <v>2</v>
      </c>
      <c r="I6940" s="2"/>
      <c r="J6940" s="3">
        <v>1</v>
      </c>
      <c r="K6940" s="3">
        <v>1</v>
      </c>
      <c r="L6940" s="3">
        <v>1</v>
      </c>
      <c r="M6940" s="3" t="s">
        <v>93</v>
      </c>
      <c r="N6940" s="3" t="s">
        <v>12937</v>
      </c>
      <c r="O6940" s="3" t="s">
        <v>470</v>
      </c>
      <c r="P6940" s="3" t="s">
        <v>12732</v>
      </c>
      <c r="Q6940" s="3" t="s">
        <v>107</v>
      </c>
      <c r="R6940" s="3" t="s">
        <v>13042</v>
      </c>
      <c r="S6940" s="3" t="s">
        <v>28</v>
      </c>
      <c r="T6940" s="3">
        <v>4</v>
      </c>
    </row>
    <row r="6941" spans="1:20" x14ac:dyDescent="0.35">
      <c r="A6941" s="3">
        <v>40612</v>
      </c>
      <c r="B6941" s="3" t="s">
        <v>36</v>
      </c>
      <c r="C6941" s="4">
        <v>42277</v>
      </c>
      <c r="D6941" s="7">
        <v>2015</v>
      </c>
      <c r="E6941" s="3" t="s">
        <v>21</v>
      </c>
      <c r="F6941" s="3">
        <v>1</v>
      </c>
      <c r="G6941" s="2"/>
      <c r="H6941" s="3">
        <v>1</v>
      </c>
      <c r="I6941" s="2"/>
      <c r="J6941" s="2"/>
      <c r="K6941" s="3">
        <v>1</v>
      </c>
      <c r="L6941" s="2"/>
      <c r="M6941" s="3" t="s">
        <v>6042</v>
      </c>
      <c r="N6941" s="3" t="s">
        <v>13043</v>
      </c>
      <c r="O6941" s="3" t="s">
        <v>3562</v>
      </c>
      <c r="P6941" s="3" t="s">
        <v>13044</v>
      </c>
      <c r="Q6941" s="3" t="s">
        <v>367</v>
      </c>
      <c r="R6941" s="3" t="s">
        <v>13045</v>
      </c>
      <c r="S6941" s="3" t="s">
        <v>369</v>
      </c>
      <c r="T6941" s="3">
        <v>1</v>
      </c>
    </row>
    <row r="6942" spans="1:20" x14ac:dyDescent="0.35">
      <c r="A6942" s="3">
        <v>44611</v>
      </c>
      <c r="B6942" s="3" t="s">
        <v>62</v>
      </c>
      <c r="C6942" s="4">
        <v>42277</v>
      </c>
      <c r="D6942" s="7">
        <v>2015</v>
      </c>
      <c r="E6942" s="3" t="s">
        <v>21</v>
      </c>
      <c r="F6942" s="3">
        <v>1</v>
      </c>
      <c r="G6942" s="2"/>
      <c r="H6942" s="3">
        <v>1</v>
      </c>
      <c r="I6942" s="2"/>
      <c r="J6942" s="2"/>
      <c r="K6942" s="2"/>
      <c r="L6942" s="2"/>
      <c r="M6942" s="3" t="s">
        <v>70</v>
      </c>
      <c r="N6942" s="3" t="s">
        <v>9212</v>
      </c>
      <c r="O6942" s="3" t="s">
        <v>8566</v>
      </c>
      <c r="P6942" s="3" t="s">
        <v>13046</v>
      </c>
      <c r="Q6942" s="2"/>
      <c r="R6942" s="2"/>
      <c r="S6942" s="3" t="s">
        <v>214</v>
      </c>
      <c r="T6942" s="3">
        <v>2</v>
      </c>
    </row>
    <row r="6943" spans="1:20" hidden="1" x14ac:dyDescent="0.35">
      <c r="A6943" s="3">
        <v>40694</v>
      </c>
      <c r="B6943" s="3" t="s">
        <v>51</v>
      </c>
      <c r="C6943" s="4">
        <v>42276</v>
      </c>
      <c r="D6943" s="7">
        <v>2015</v>
      </c>
      <c r="E6943" s="3" t="s">
        <v>21</v>
      </c>
      <c r="F6943" s="3">
        <v>1</v>
      </c>
      <c r="G6943" s="2"/>
      <c r="H6943" s="3">
        <v>1</v>
      </c>
      <c r="I6943" s="2"/>
      <c r="J6943" s="2"/>
      <c r="K6943" s="3">
        <v>1</v>
      </c>
      <c r="L6943" s="2"/>
      <c r="M6943" s="3" t="s">
        <v>70</v>
      </c>
      <c r="N6943" s="3" t="s">
        <v>12983</v>
      </c>
      <c r="O6943" s="3" t="s">
        <v>13047</v>
      </c>
      <c r="P6943" s="3" t="s">
        <v>12985</v>
      </c>
      <c r="Q6943" s="3" t="s">
        <v>665</v>
      </c>
      <c r="R6943" s="3" t="s">
        <v>13048</v>
      </c>
      <c r="S6943" s="3" t="s">
        <v>51</v>
      </c>
      <c r="T6943" s="3">
        <v>1</v>
      </c>
    </row>
    <row r="6944" spans="1:20" hidden="1" x14ac:dyDescent="0.35">
      <c r="A6944" s="3">
        <v>40987</v>
      </c>
      <c r="B6944" s="3" t="s">
        <v>77</v>
      </c>
      <c r="C6944" s="4">
        <v>42276</v>
      </c>
      <c r="D6944" s="7">
        <v>2015</v>
      </c>
      <c r="E6944" s="3" t="s">
        <v>21</v>
      </c>
      <c r="F6944" s="3">
        <v>1</v>
      </c>
      <c r="G6944" s="2"/>
      <c r="H6944" s="3">
        <v>1</v>
      </c>
      <c r="I6944" s="2"/>
      <c r="J6944" s="2"/>
      <c r="K6944" s="2"/>
      <c r="L6944" s="2"/>
      <c r="M6944" s="3" t="s">
        <v>244</v>
      </c>
      <c r="N6944" s="3" t="s">
        <v>9268</v>
      </c>
      <c r="O6944" s="3" t="s">
        <v>518</v>
      </c>
      <c r="P6944" s="3" t="s">
        <v>12351</v>
      </c>
      <c r="Q6944" s="3" t="s">
        <v>665</v>
      </c>
      <c r="R6944" s="2"/>
      <c r="S6944" s="3" t="s">
        <v>83</v>
      </c>
      <c r="T6944" s="3">
        <v>5</v>
      </c>
    </row>
    <row r="6945" spans="1:20" hidden="1" x14ac:dyDescent="0.35">
      <c r="A6945" s="3">
        <v>40986</v>
      </c>
      <c r="B6945" s="3" t="s">
        <v>77</v>
      </c>
      <c r="C6945" s="4">
        <v>42276</v>
      </c>
      <c r="D6945" s="7">
        <v>2015</v>
      </c>
      <c r="E6945" s="3" t="s">
        <v>21</v>
      </c>
      <c r="F6945" s="3">
        <v>1</v>
      </c>
      <c r="G6945" s="2"/>
      <c r="H6945" s="3">
        <v>1</v>
      </c>
      <c r="I6945" s="2"/>
      <c r="J6945" s="2"/>
      <c r="K6945" s="2"/>
      <c r="L6945" s="2"/>
      <c r="M6945" s="3" t="s">
        <v>244</v>
      </c>
      <c r="N6945" s="3" t="s">
        <v>9268</v>
      </c>
      <c r="O6945" s="3" t="s">
        <v>518</v>
      </c>
      <c r="P6945" s="3" t="s">
        <v>12351</v>
      </c>
      <c r="Q6945" s="3" t="s">
        <v>665</v>
      </c>
      <c r="R6945" s="2"/>
      <c r="S6945" s="3" t="s">
        <v>83</v>
      </c>
      <c r="T6945" s="3">
        <v>5</v>
      </c>
    </row>
    <row r="6946" spans="1:20" hidden="1" x14ac:dyDescent="0.35">
      <c r="A6946" s="3">
        <v>40566</v>
      </c>
      <c r="B6946" s="3" t="s">
        <v>57</v>
      </c>
      <c r="C6946" s="4">
        <v>42276</v>
      </c>
      <c r="D6946" s="7">
        <v>2015</v>
      </c>
      <c r="E6946" s="3" t="s">
        <v>21</v>
      </c>
      <c r="F6946" s="3">
        <v>3</v>
      </c>
      <c r="G6946" s="3">
        <v>19</v>
      </c>
      <c r="H6946" s="3">
        <v>22</v>
      </c>
      <c r="I6946" s="2"/>
      <c r="J6946" s="3">
        <v>1</v>
      </c>
      <c r="K6946" s="2"/>
      <c r="L6946" s="3">
        <v>2</v>
      </c>
      <c r="M6946" s="3" t="s">
        <v>93</v>
      </c>
      <c r="N6946" s="3" t="s">
        <v>12774</v>
      </c>
      <c r="O6946" s="3" t="s">
        <v>13049</v>
      </c>
      <c r="P6946" s="3" t="s">
        <v>13050</v>
      </c>
      <c r="Q6946" s="2"/>
      <c r="R6946" s="3" t="s">
        <v>13051</v>
      </c>
      <c r="S6946" s="3" t="s">
        <v>336</v>
      </c>
      <c r="T6946" s="3">
        <v>1</v>
      </c>
    </row>
    <row r="6947" spans="1:20" x14ac:dyDescent="0.35">
      <c r="A6947" s="3">
        <v>40287</v>
      </c>
      <c r="B6947" s="3" t="s">
        <v>36</v>
      </c>
      <c r="C6947" s="4">
        <v>42276</v>
      </c>
      <c r="D6947" s="7">
        <v>2015</v>
      </c>
      <c r="E6947" s="3" t="s">
        <v>21</v>
      </c>
      <c r="F6947" s="3">
        <v>1</v>
      </c>
      <c r="G6947" s="2"/>
      <c r="H6947" s="3">
        <v>1</v>
      </c>
      <c r="I6947" s="2"/>
      <c r="J6947" s="2"/>
      <c r="K6947" s="3">
        <v>1</v>
      </c>
      <c r="L6947" s="2"/>
      <c r="M6947" s="3" t="s">
        <v>7948</v>
      </c>
      <c r="N6947" s="3" t="s">
        <v>13052</v>
      </c>
      <c r="O6947" s="3" t="s">
        <v>5116</v>
      </c>
      <c r="P6947" s="3" t="s">
        <v>13053</v>
      </c>
      <c r="Q6947" s="3" t="s">
        <v>367</v>
      </c>
      <c r="R6947" s="3" t="s">
        <v>13054</v>
      </c>
      <c r="S6947" s="3" t="s">
        <v>369</v>
      </c>
      <c r="T6947" s="3">
        <v>1</v>
      </c>
    </row>
    <row r="6948" spans="1:20" ht="39.5" x14ac:dyDescent="0.35">
      <c r="A6948" s="3">
        <v>41052</v>
      </c>
      <c r="B6948" s="3" t="s">
        <v>36</v>
      </c>
      <c r="C6948" s="4">
        <v>42276</v>
      </c>
      <c r="D6948" s="7">
        <v>2015</v>
      </c>
      <c r="E6948" s="3" t="s">
        <v>21</v>
      </c>
      <c r="F6948" s="3">
        <v>1</v>
      </c>
      <c r="G6948" s="2"/>
      <c r="H6948" s="3">
        <v>1</v>
      </c>
      <c r="I6948" s="2"/>
      <c r="J6948" s="2"/>
      <c r="K6948" s="3">
        <v>1</v>
      </c>
      <c r="L6948" s="2"/>
      <c r="M6948" s="3" t="s">
        <v>274</v>
      </c>
      <c r="N6948" s="3" t="s">
        <v>11179</v>
      </c>
      <c r="O6948" s="3" t="s">
        <v>13055</v>
      </c>
      <c r="P6948" s="3" t="s">
        <v>13056</v>
      </c>
      <c r="Q6948" s="3" t="s">
        <v>367</v>
      </c>
      <c r="R6948" s="3" t="s">
        <v>13057</v>
      </c>
      <c r="S6948" s="3" t="s">
        <v>369</v>
      </c>
      <c r="T6948" s="3">
        <v>1</v>
      </c>
    </row>
    <row r="6949" spans="1:20" ht="26.5" x14ac:dyDescent="0.35">
      <c r="A6949" s="3">
        <v>40415</v>
      </c>
      <c r="B6949" s="3" t="s">
        <v>20</v>
      </c>
      <c r="C6949" s="4">
        <v>42276</v>
      </c>
      <c r="D6949" s="7">
        <v>2015</v>
      </c>
      <c r="E6949" s="3" t="s">
        <v>21</v>
      </c>
      <c r="F6949" s="3">
        <v>1</v>
      </c>
      <c r="G6949" s="3">
        <v>5</v>
      </c>
      <c r="H6949" s="3">
        <v>6</v>
      </c>
      <c r="I6949" s="2"/>
      <c r="J6949" s="2"/>
      <c r="K6949" s="2"/>
      <c r="L6949" s="2"/>
      <c r="M6949" s="3" t="s">
        <v>93</v>
      </c>
      <c r="N6949" s="3" t="s">
        <v>13058</v>
      </c>
      <c r="O6949" s="3" t="s">
        <v>897</v>
      </c>
      <c r="P6949" s="3" t="s">
        <v>13059</v>
      </c>
      <c r="Q6949" s="3" t="s">
        <v>107</v>
      </c>
      <c r="R6949" s="3" t="s">
        <v>13060</v>
      </c>
      <c r="S6949" s="3" t="s">
        <v>28</v>
      </c>
      <c r="T6949" s="3">
        <v>1</v>
      </c>
    </row>
    <row r="6950" spans="1:20" ht="39.5" hidden="1" x14ac:dyDescent="0.35">
      <c r="A6950" s="3">
        <v>40414</v>
      </c>
      <c r="B6950" s="3" t="s">
        <v>77</v>
      </c>
      <c r="C6950" s="4">
        <v>42275</v>
      </c>
      <c r="D6950" s="7">
        <v>2015</v>
      </c>
      <c r="E6950" s="3" t="s">
        <v>21</v>
      </c>
      <c r="F6950" s="3">
        <v>1</v>
      </c>
      <c r="G6950" s="2"/>
      <c r="H6950" s="3">
        <v>1</v>
      </c>
      <c r="I6950" s="2"/>
      <c r="J6950" s="2"/>
      <c r="K6950" s="2"/>
      <c r="L6950" s="2"/>
      <c r="M6950" s="3" t="s">
        <v>93</v>
      </c>
      <c r="N6950" s="3" t="s">
        <v>13061</v>
      </c>
      <c r="O6950" s="3" t="s">
        <v>80</v>
      </c>
      <c r="P6950" s="3" t="s">
        <v>13062</v>
      </c>
      <c r="Q6950" s="3" t="s">
        <v>665</v>
      </c>
      <c r="R6950" s="3" t="s">
        <v>13063</v>
      </c>
      <c r="S6950" s="3" t="s">
        <v>83</v>
      </c>
      <c r="T6950" s="3">
        <v>5</v>
      </c>
    </row>
    <row r="6951" spans="1:20" hidden="1" x14ac:dyDescent="0.35">
      <c r="A6951" s="3">
        <v>40985</v>
      </c>
      <c r="B6951" s="3" t="s">
        <v>77</v>
      </c>
      <c r="C6951" s="4">
        <v>42274</v>
      </c>
      <c r="D6951" s="7">
        <v>2015</v>
      </c>
      <c r="E6951" s="3" t="s">
        <v>21</v>
      </c>
      <c r="F6951" s="3">
        <v>1</v>
      </c>
      <c r="G6951" s="2"/>
      <c r="H6951" s="3">
        <v>1</v>
      </c>
      <c r="I6951" s="2"/>
      <c r="J6951" s="2"/>
      <c r="K6951" s="3">
        <v>1</v>
      </c>
      <c r="L6951" s="2"/>
      <c r="M6951" s="3" t="s">
        <v>244</v>
      </c>
      <c r="N6951" s="3" t="s">
        <v>9268</v>
      </c>
      <c r="O6951" s="3" t="s">
        <v>518</v>
      </c>
      <c r="P6951" s="3" t="s">
        <v>12351</v>
      </c>
      <c r="Q6951" s="3" t="s">
        <v>665</v>
      </c>
      <c r="R6951" s="2"/>
      <c r="S6951" s="3" t="s">
        <v>83</v>
      </c>
      <c r="T6951" s="3">
        <v>5</v>
      </c>
    </row>
    <row r="6952" spans="1:20" hidden="1" x14ac:dyDescent="0.35">
      <c r="A6952" s="3">
        <v>40984</v>
      </c>
      <c r="B6952" s="3" t="s">
        <v>77</v>
      </c>
      <c r="C6952" s="4">
        <v>42274</v>
      </c>
      <c r="D6952" s="7">
        <v>2015</v>
      </c>
      <c r="E6952" s="3" t="s">
        <v>21</v>
      </c>
      <c r="F6952" s="3">
        <v>1</v>
      </c>
      <c r="G6952" s="2"/>
      <c r="H6952" s="3">
        <v>1</v>
      </c>
      <c r="I6952" s="2"/>
      <c r="J6952" s="2"/>
      <c r="K6952" s="2"/>
      <c r="L6952" s="2"/>
      <c r="M6952" s="3" t="s">
        <v>244</v>
      </c>
      <c r="N6952" s="3" t="s">
        <v>9268</v>
      </c>
      <c r="O6952" s="3" t="s">
        <v>518</v>
      </c>
      <c r="P6952" s="3" t="s">
        <v>12351</v>
      </c>
      <c r="Q6952" s="3" t="s">
        <v>665</v>
      </c>
      <c r="R6952" s="2"/>
      <c r="S6952" s="3" t="s">
        <v>83</v>
      </c>
      <c r="T6952" s="3">
        <v>5</v>
      </c>
    </row>
    <row r="6953" spans="1:20" ht="52.5" x14ac:dyDescent="0.35">
      <c r="A6953" s="3">
        <v>40413</v>
      </c>
      <c r="B6953" s="3" t="s">
        <v>20</v>
      </c>
      <c r="C6953" s="4">
        <v>42274</v>
      </c>
      <c r="D6953" s="7">
        <v>2015</v>
      </c>
      <c r="E6953" s="3" t="s">
        <v>21</v>
      </c>
      <c r="F6953" s="3">
        <v>17</v>
      </c>
      <c r="G6953" s="2"/>
      <c r="H6953" s="3">
        <v>17</v>
      </c>
      <c r="I6953" s="3">
        <v>0</v>
      </c>
      <c r="J6953" s="3">
        <v>5</v>
      </c>
      <c r="K6953" s="2"/>
      <c r="L6953" s="3">
        <v>5</v>
      </c>
      <c r="M6953" s="3" t="s">
        <v>93</v>
      </c>
      <c r="N6953" s="3" t="s">
        <v>13064</v>
      </c>
      <c r="O6953" s="3" t="s">
        <v>897</v>
      </c>
      <c r="P6953" s="3" t="s">
        <v>13065</v>
      </c>
      <c r="Q6953" s="3" t="s">
        <v>107</v>
      </c>
      <c r="R6953" s="3" t="s">
        <v>13066</v>
      </c>
      <c r="S6953" s="3" t="s">
        <v>28</v>
      </c>
      <c r="T6953" s="3">
        <v>3</v>
      </c>
    </row>
    <row r="6954" spans="1:20" x14ac:dyDescent="0.35">
      <c r="A6954" s="3">
        <v>40543</v>
      </c>
      <c r="B6954" s="3" t="s">
        <v>20</v>
      </c>
      <c r="C6954" s="4">
        <v>42272</v>
      </c>
      <c r="D6954" s="7">
        <v>2015</v>
      </c>
      <c r="E6954" s="3" t="s">
        <v>21</v>
      </c>
      <c r="F6954" s="2"/>
      <c r="G6954" s="3">
        <v>7</v>
      </c>
      <c r="H6954" s="3">
        <v>7</v>
      </c>
      <c r="I6954" s="2"/>
      <c r="J6954" s="2"/>
      <c r="K6954" s="2"/>
      <c r="L6954" s="2"/>
      <c r="M6954" s="3" t="s">
        <v>93</v>
      </c>
      <c r="N6954" s="3" t="s">
        <v>11938</v>
      </c>
      <c r="O6954" s="3" t="s">
        <v>877</v>
      </c>
      <c r="P6954" s="3" t="s">
        <v>13067</v>
      </c>
      <c r="Q6954" s="3" t="s">
        <v>107</v>
      </c>
      <c r="R6954" s="3" t="s">
        <v>13068</v>
      </c>
      <c r="S6954" s="3" t="s">
        <v>28</v>
      </c>
      <c r="T6954" s="3">
        <v>1</v>
      </c>
    </row>
    <row r="6955" spans="1:20" ht="26.5" x14ac:dyDescent="0.35">
      <c r="A6955" s="3">
        <v>40849</v>
      </c>
      <c r="B6955" s="3" t="s">
        <v>36</v>
      </c>
      <c r="C6955" s="4">
        <v>42271</v>
      </c>
      <c r="D6955" s="7">
        <v>2015</v>
      </c>
      <c r="E6955" s="3" t="s">
        <v>21</v>
      </c>
      <c r="F6955" s="3">
        <v>1</v>
      </c>
      <c r="G6955" s="2"/>
      <c r="H6955" s="3">
        <v>1</v>
      </c>
      <c r="I6955" s="2"/>
      <c r="J6955" s="2"/>
      <c r="K6955" s="3">
        <v>1</v>
      </c>
      <c r="L6955" s="3">
        <v>1</v>
      </c>
      <c r="M6955" s="3" t="s">
        <v>6042</v>
      </c>
      <c r="N6955" s="3" t="s">
        <v>13069</v>
      </c>
      <c r="O6955" s="3" t="s">
        <v>5116</v>
      </c>
      <c r="P6955" s="3" t="s">
        <v>13070</v>
      </c>
      <c r="Q6955" s="3" t="s">
        <v>367</v>
      </c>
      <c r="R6955" s="3" t="s">
        <v>13071</v>
      </c>
      <c r="S6955" s="3" t="s">
        <v>369</v>
      </c>
      <c r="T6955" s="3">
        <v>1</v>
      </c>
    </row>
    <row r="6956" spans="1:20" hidden="1" x14ac:dyDescent="0.35">
      <c r="A6956" s="3">
        <v>41040</v>
      </c>
      <c r="B6956" s="3" t="s">
        <v>77</v>
      </c>
      <c r="C6956" s="4">
        <v>42271</v>
      </c>
      <c r="D6956" s="7">
        <v>2015</v>
      </c>
      <c r="E6956" s="3" t="s">
        <v>21</v>
      </c>
      <c r="F6956" s="3">
        <v>5</v>
      </c>
      <c r="G6956" s="2"/>
      <c r="H6956" s="3">
        <v>5</v>
      </c>
      <c r="I6956" s="3">
        <v>11</v>
      </c>
      <c r="J6956" s="2"/>
      <c r="K6956" s="2"/>
      <c r="L6956" s="2"/>
      <c r="M6956" s="3" t="s">
        <v>274</v>
      </c>
      <c r="N6956" s="3" t="s">
        <v>13072</v>
      </c>
      <c r="O6956" s="3" t="s">
        <v>13073</v>
      </c>
      <c r="P6956" s="3" t="s">
        <v>13074</v>
      </c>
      <c r="Q6956" s="3" t="s">
        <v>665</v>
      </c>
      <c r="R6956" s="3" t="s">
        <v>13075</v>
      </c>
      <c r="S6956" s="3" t="s">
        <v>83</v>
      </c>
      <c r="T6956" s="3">
        <v>3</v>
      </c>
    </row>
    <row r="6957" spans="1:20" ht="26.5" x14ac:dyDescent="0.35">
      <c r="A6957" s="3">
        <v>40565</v>
      </c>
      <c r="B6957" s="3" t="s">
        <v>20</v>
      </c>
      <c r="C6957" s="4">
        <v>42271</v>
      </c>
      <c r="D6957" s="7">
        <v>2015</v>
      </c>
      <c r="E6957" s="3" t="s">
        <v>21</v>
      </c>
      <c r="F6957" s="3">
        <v>1</v>
      </c>
      <c r="G6957" s="2"/>
      <c r="H6957" s="3">
        <v>1</v>
      </c>
      <c r="I6957" s="2"/>
      <c r="J6957" s="2"/>
      <c r="K6957" s="3">
        <v>1</v>
      </c>
      <c r="L6957" s="2"/>
      <c r="M6957" s="3" t="s">
        <v>93</v>
      </c>
      <c r="N6957" s="3" t="s">
        <v>13076</v>
      </c>
      <c r="O6957" s="3" t="s">
        <v>470</v>
      </c>
      <c r="P6957" s="3" t="s">
        <v>13077</v>
      </c>
      <c r="Q6957" s="3" t="s">
        <v>107</v>
      </c>
      <c r="R6957" s="2"/>
      <c r="S6957" s="3" t="s">
        <v>28</v>
      </c>
      <c r="T6957" s="3">
        <v>4</v>
      </c>
    </row>
    <row r="6958" spans="1:20" hidden="1" x14ac:dyDescent="0.35">
      <c r="A6958" s="3">
        <v>40983</v>
      </c>
      <c r="B6958" s="3" t="s">
        <v>77</v>
      </c>
      <c r="C6958" s="4">
        <v>42271</v>
      </c>
      <c r="D6958" s="7">
        <v>2015</v>
      </c>
      <c r="E6958" s="3" t="s">
        <v>21</v>
      </c>
      <c r="F6958" s="3">
        <v>1</v>
      </c>
      <c r="G6958" s="2"/>
      <c r="H6958" s="3">
        <v>1</v>
      </c>
      <c r="I6958" s="2"/>
      <c r="J6958" s="2"/>
      <c r="K6958" s="3">
        <v>1</v>
      </c>
      <c r="L6958" s="2"/>
      <c r="M6958" s="3" t="s">
        <v>244</v>
      </c>
      <c r="N6958" s="3" t="s">
        <v>9268</v>
      </c>
      <c r="O6958" s="3" t="s">
        <v>518</v>
      </c>
      <c r="P6958" s="3" t="s">
        <v>12351</v>
      </c>
      <c r="Q6958" s="3" t="s">
        <v>665</v>
      </c>
      <c r="R6958" s="2"/>
      <c r="S6958" s="3" t="s">
        <v>83</v>
      </c>
      <c r="T6958" s="3">
        <v>5</v>
      </c>
    </row>
    <row r="6959" spans="1:20" ht="26.5" hidden="1" x14ac:dyDescent="0.35">
      <c r="A6959" s="3">
        <v>52803</v>
      </c>
      <c r="B6959" s="3" t="s">
        <v>77</v>
      </c>
      <c r="C6959" s="4">
        <v>42270</v>
      </c>
      <c r="D6959" s="7">
        <v>2015</v>
      </c>
      <c r="E6959" s="3" t="s">
        <v>21</v>
      </c>
      <c r="F6959" s="3">
        <v>1</v>
      </c>
      <c r="G6959" s="2"/>
      <c r="H6959" s="3">
        <v>1</v>
      </c>
      <c r="I6959" s="2"/>
      <c r="J6959" s="2"/>
      <c r="K6959" s="3">
        <v>1</v>
      </c>
      <c r="L6959" s="2"/>
      <c r="M6959" s="3" t="s">
        <v>93</v>
      </c>
      <c r="N6959" s="3" t="s">
        <v>13078</v>
      </c>
      <c r="O6959" s="3" t="s">
        <v>4614</v>
      </c>
      <c r="P6959" s="3" t="s">
        <v>13079</v>
      </c>
      <c r="Q6959" s="3" t="s">
        <v>665</v>
      </c>
      <c r="R6959" s="2"/>
      <c r="S6959" s="3" t="s">
        <v>83</v>
      </c>
      <c r="T6959" s="3">
        <v>5</v>
      </c>
    </row>
    <row r="6960" spans="1:20" ht="39.5" hidden="1" x14ac:dyDescent="0.35">
      <c r="A6960" s="3">
        <v>40697</v>
      </c>
      <c r="B6960" s="3" t="s">
        <v>51</v>
      </c>
      <c r="C6960" s="4">
        <v>42270</v>
      </c>
      <c r="D6960" s="7">
        <v>2015</v>
      </c>
      <c r="E6960" s="3" t="s">
        <v>21</v>
      </c>
      <c r="F6960" s="3">
        <v>1</v>
      </c>
      <c r="G6960" s="2"/>
      <c r="H6960" s="3">
        <v>1</v>
      </c>
      <c r="I6960" s="2"/>
      <c r="J6960" s="2"/>
      <c r="K6960" s="3">
        <v>1</v>
      </c>
      <c r="L6960" s="2"/>
      <c r="M6960" s="3" t="s">
        <v>70</v>
      </c>
      <c r="N6960" s="3" t="s">
        <v>13080</v>
      </c>
      <c r="O6960" s="3" t="s">
        <v>13081</v>
      </c>
      <c r="P6960" s="3" t="s">
        <v>13082</v>
      </c>
      <c r="Q6960" s="3" t="s">
        <v>665</v>
      </c>
      <c r="R6960" s="3" t="s">
        <v>13083</v>
      </c>
      <c r="S6960" s="3" t="s">
        <v>51</v>
      </c>
      <c r="T6960" s="3">
        <v>1</v>
      </c>
    </row>
    <row r="6961" spans="1:20" ht="26.5" x14ac:dyDescent="0.35">
      <c r="A6961" s="3">
        <v>40564</v>
      </c>
      <c r="B6961" s="3" t="s">
        <v>20</v>
      </c>
      <c r="C6961" s="4">
        <v>42270</v>
      </c>
      <c r="D6961" s="7">
        <v>2015</v>
      </c>
      <c r="E6961" s="3" t="s">
        <v>21</v>
      </c>
      <c r="F6961" s="3">
        <v>1</v>
      </c>
      <c r="G6961" s="2"/>
      <c r="H6961" s="3">
        <v>1</v>
      </c>
      <c r="I6961" s="2"/>
      <c r="J6961" s="3">
        <v>1</v>
      </c>
      <c r="K6961" s="2"/>
      <c r="L6961" s="2"/>
      <c r="M6961" s="3" t="s">
        <v>93</v>
      </c>
      <c r="N6961" s="3" t="s">
        <v>13084</v>
      </c>
      <c r="O6961" s="3" t="s">
        <v>470</v>
      </c>
      <c r="P6961" s="3" t="s">
        <v>13085</v>
      </c>
      <c r="Q6961" s="3" t="s">
        <v>107</v>
      </c>
      <c r="R6961" s="2"/>
      <c r="S6961" s="3" t="s">
        <v>28</v>
      </c>
      <c r="T6961" s="3">
        <v>4</v>
      </c>
    </row>
    <row r="6962" spans="1:20" x14ac:dyDescent="0.35">
      <c r="A6962" s="3">
        <v>40412</v>
      </c>
      <c r="B6962" s="3" t="s">
        <v>20</v>
      </c>
      <c r="C6962" s="4">
        <v>42269</v>
      </c>
      <c r="D6962" s="7">
        <v>2015</v>
      </c>
      <c r="E6962" s="3" t="s">
        <v>21</v>
      </c>
      <c r="F6962" s="3">
        <v>1</v>
      </c>
      <c r="G6962" s="2"/>
      <c r="H6962" s="3">
        <v>1</v>
      </c>
      <c r="I6962" s="2"/>
      <c r="J6962" s="2"/>
      <c r="K6962" s="3">
        <v>1</v>
      </c>
      <c r="L6962" s="2"/>
      <c r="M6962" s="3" t="s">
        <v>93</v>
      </c>
      <c r="N6962" s="3" t="s">
        <v>12937</v>
      </c>
      <c r="O6962" s="3" t="s">
        <v>877</v>
      </c>
      <c r="P6962" s="3" t="s">
        <v>12732</v>
      </c>
      <c r="Q6962" s="3" t="s">
        <v>107</v>
      </c>
      <c r="R6962" s="3" t="s">
        <v>13086</v>
      </c>
      <c r="S6962" s="3" t="s">
        <v>28</v>
      </c>
      <c r="T6962" s="3">
        <v>1</v>
      </c>
    </row>
    <row r="6963" spans="1:20" hidden="1" x14ac:dyDescent="0.35">
      <c r="A6963" s="3">
        <v>40982</v>
      </c>
      <c r="B6963" s="3" t="s">
        <v>77</v>
      </c>
      <c r="C6963" s="4">
        <v>42269</v>
      </c>
      <c r="D6963" s="7">
        <v>2015</v>
      </c>
      <c r="E6963" s="3" t="s">
        <v>21</v>
      </c>
      <c r="F6963" s="3">
        <v>1</v>
      </c>
      <c r="G6963" s="2"/>
      <c r="H6963" s="3">
        <v>1</v>
      </c>
      <c r="I6963" s="2"/>
      <c r="J6963" s="2"/>
      <c r="K6963" s="3">
        <v>1</v>
      </c>
      <c r="L6963" s="2"/>
      <c r="M6963" s="3" t="s">
        <v>244</v>
      </c>
      <c r="N6963" s="3" t="s">
        <v>9268</v>
      </c>
      <c r="O6963" s="3" t="s">
        <v>518</v>
      </c>
      <c r="P6963" s="3" t="s">
        <v>12351</v>
      </c>
      <c r="Q6963" s="3" t="s">
        <v>665</v>
      </c>
      <c r="R6963" s="2"/>
      <c r="S6963" s="3" t="s">
        <v>83</v>
      </c>
      <c r="T6963" s="3">
        <v>5</v>
      </c>
    </row>
    <row r="6964" spans="1:20" x14ac:dyDescent="0.35">
      <c r="A6964" s="3">
        <v>40542</v>
      </c>
      <c r="B6964" s="3" t="s">
        <v>20</v>
      </c>
      <c r="C6964" s="4">
        <v>42269</v>
      </c>
      <c r="D6964" s="7">
        <v>2015</v>
      </c>
      <c r="E6964" s="3" t="s">
        <v>21</v>
      </c>
      <c r="F6964" s="2"/>
      <c r="G6964" s="3">
        <v>2</v>
      </c>
      <c r="H6964" s="3">
        <v>2</v>
      </c>
      <c r="I6964" s="2"/>
      <c r="J6964" s="2"/>
      <c r="K6964" s="2"/>
      <c r="L6964" s="2"/>
      <c r="M6964" s="3" t="s">
        <v>93</v>
      </c>
      <c r="N6964" s="3" t="s">
        <v>13087</v>
      </c>
      <c r="O6964" s="3" t="s">
        <v>1300</v>
      </c>
      <c r="P6964" s="3" t="s">
        <v>12732</v>
      </c>
      <c r="Q6964" s="3" t="s">
        <v>107</v>
      </c>
      <c r="R6964" s="3" t="s">
        <v>13088</v>
      </c>
      <c r="S6964" s="3" t="s">
        <v>28</v>
      </c>
      <c r="T6964" s="3">
        <v>1</v>
      </c>
    </row>
    <row r="6965" spans="1:20" hidden="1" x14ac:dyDescent="0.35">
      <c r="A6965" s="3">
        <v>40866</v>
      </c>
      <c r="B6965" s="3" t="s">
        <v>51</v>
      </c>
      <c r="C6965" s="4">
        <v>42269</v>
      </c>
      <c r="D6965" s="7">
        <v>2015</v>
      </c>
      <c r="E6965" s="3" t="s">
        <v>21</v>
      </c>
      <c r="F6965" s="3">
        <v>2</v>
      </c>
      <c r="G6965" s="2"/>
      <c r="H6965" s="3">
        <v>2</v>
      </c>
      <c r="I6965" s="2"/>
      <c r="J6965" s="2"/>
      <c r="K6965" s="2"/>
      <c r="L6965" s="2"/>
      <c r="M6965" s="3" t="s">
        <v>6042</v>
      </c>
      <c r="N6965" s="3" t="s">
        <v>13089</v>
      </c>
      <c r="O6965" s="3" t="s">
        <v>13090</v>
      </c>
      <c r="P6965" s="3" t="s">
        <v>13091</v>
      </c>
      <c r="Q6965" s="3" t="s">
        <v>665</v>
      </c>
      <c r="R6965" s="3" t="s">
        <v>13092</v>
      </c>
      <c r="S6965" s="3" t="s">
        <v>51</v>
      </c>
      <c r="T6965" s="3">
        <v>3</v>
      </c>
    </row>
    <row r="6966" spans="1:20" ht="26.5" x14ac:dyDescent="0.35">
      <c r="A6966" s="3">
        <v>40803</v>
      </c>
      <c r="B6966" s="3" t="s">
        <v>62</v>
      </c>
      <c r="C6966" s="4">
        <v>42268</v>
      </c>
      <c r="D6966" s="7">
        <v>2015</v>
      </c>
      <c r="E6966" s="3" t="s">
        <v>21</v>
      </c>
      <c r="F6966" s="3">
        <v>1</v>
      </c>
      <c r="G6966" s="2"/>
      <c r="H6966" s="3">
        <v>1</v>
      </c>
      <c r="I6966" s="2"/>
      <c r="J6966" s="2"/>
      <c r="K6966" s="2"/>
      <c r="L6966" s="2"/>
      <c r="M6966" s="3" t="s">
        <v>2166</v>
      </c>
      <c r="N6966" s="3" t="s">
        <v>13093</v>
      </c>
      <c r="O6966" s="3" t="s">
        <v>1475</v>
      </c>
      <c r="P6966" s="3" t="s">
        <v>13094</v>
      </c>
      <c r="Q6966" s="2"/>
      <c r="R6966" s="2"/>
      <c r="S6966" s="3" t="s">
        <v>214</v>
      </c>
      <c r="T6966" s="3">
        <v>2</v>
      </c>
    </row>
    <row r="6967" spans="1:20" ht="26.5" x14ac:dyDescent="0.35">
      <c r="A6967" s="3">
        <v>40411</v>
      </c>
      <c r="B6967" s="3" t="s">
        <v>20</v>
      </c>
      <c r="C6967" s="4">
        <v>42267</v>
      </c>
      <c r="D6967" s="7">
        <v>2015</v>
      </c>
      <c r="E6967" s="3" t="s">
        <v>21</v>
      </c>
      <c r="F6967" s="2"/>
      <c r="G6967" s="3">
        <v>2</v>
      </c>
      <c r="H6967" s="3">
        <v>2</v>
      </c>
      <c r="I6967" s="2"/>
      <c r="J6967" s="2"/>
      <c r="K6967" s="2"/>
      <c r="L6967" s="2"/>
      <c r="M6967" s="3" t="s">
        <v>93</v>
      </c>
      <c r="N6967" s="3" t="s">
        <v>13095</v>
      </c>
      <c r="O6967" s="3" t="s">
        <v>13096</v>
      </c>
      <c r="P6967" s="3" t="s">
        <v>13097</v>
      </c>
      <c r="Q6967" s="3" t="s">
        <v>107</v>
      </c>
      <c r="R6967" s="2"/>
      <c r="S6967" s="3" t="s">
        <v>28</v>
      </c>
      <c r="T6967" s="3">
        <v>5</v>
      </c>
    </row>
    <row r="6968" spans="1:20" hidden="1" x14ac:dyDescent="0.35">
      <c r="A6968" s="3">
        <v>40981</v>
      </c>
      <c r="B6968" s="3" t="s">
        <v>77</v>
      </c>
      <c r="C6968" s="4">
        <v>42267</v>
      </c>
      <c r="D6968" s="7">
        <v>2015</v>
      </c>
      <c r="E6968" s="3" t="s">
        <v>21</v>
      </c>
      <c r="F6968" s="3">
        <v>1</v>
      </c>
      <c r="G6968" s="2"/>
      <c r="H6968" s="3">
        <v>1</v>
      </c>
      <c r="I6968" s="2"/>
      <c r="J6968" s="2"/>
      <c r="K6968" s="3">
        <v>1</v>
      </c>
      <c r="L6968" s="2"/>
      <c r="M6968" s="3" t="s">
        <v>244</v>
      </c>
      <c r="N6968" s="3" t="s">
        <v>9268</v>
      </c>
      <c r="O6968" s="3" t="s">
        <v>518</v>
      </c>
      <c r="P6968" s="3" t="s">
        <v>12351</v>
      </c>
      <c r="Q6968" s="3" t="s">
        <v>665</v>
      </c>
      <c r="R6968" s="2"/>
      <c r="S6968" s="3" t="s">
        <v>83</v>
      </c>
      <c r="T6968" s="3">
        <v>5</v>
      </c>
    </row>
    <row r="6969" spans="1:20" ht="26.5" x14ac:dyDescent="0.35">
      <c r="A6969" s="3">
        <v>40773</v>
      </c>
      <c r="B6969" s="3" t="s">
        <v>62</v>
      </c>
      <c r="C6969" s="4">
        <v>42267</v>
      </c>
      <c r="D6969" s="7">
        <v>2015</v>
      </c>
      <c r="E6969" s="3" t="s">
        <v>21</v>
      </c>
      <c r="F6969" s="3">
        <v>3</v>
      </c>
      <c r="G6969" s="2"/>
      <c r="H6969" s="3">
        <v>3</v>
      </c>
      <c r="I6969" s="2"/>
      <c r="J6969" s="2"/>
      <c r="K6969" s="2"/>
      <c r="L6969" s="2"/>
      <c r="M6969" s="3" t="s">
        <v>2166</v>
      </c>
      <c r="N6969" s="3" t="s">
        <v>13098</v>
      </c>
      <c r="O6969" s="3" t="s">
        <v>1475</v>
      </c>
      <c r="P6969" s="3" t="s">
        <v>13099</v>
      </c>
      <c r="Q6969" s="2"/>
      <c r="R6969" s="2"/>
      <c r="S6969" s="3" t="s">
        <v>214</v>
      </c>
      <c r="T6969" s="3">
        <v>2</v>
      </c>
    </row>
    <row r="6970" spans="1:20" x14ac:dyDescent="0.35">
      <c r="A6970" s="3">
        <v>40410</v>
      </c>
      <c r="B6970" s="3" t="s">
        <v>20</v>
      </c>
      <c r="C6970" s="4">
        <v>42267</v>
      </c>
      <c r="D6970" s="7">
        <v>2015</v>
      </c>
      <c r="E6970" s="3" t="s">
        <v>21</v>
      </c>
      <c r="F6970" s="3">
        <v>2</v>
      </c>
      <c r="G6970" s="3">
        <v>24</v>
      </c>
      <c r="H6970" s="3">
        <v>26</v>
      </c>
      <c r="I6970" s="2"/>
      <c r="J6970" s="3">
        <v>2</v>
      </c>
      <c r="K6970" s="2"/>
      <c r="L6970" s="3">
        <v>10</v>
      </c>
      <c r="M6970" s="3" t="s">
        <v>93</v>
      </c>
      <c r="N6970" s="3" t="s">
        <v>12937</v>
      </c>
      <c r="O6970" s="3" t="s">
        <v>470</v>
      </c>
      <c r="P6970" s="3" t="s">
        <v>12732</v>
      </c>
      <c r="Q6970" s="3" t="s">
        <v>107</v>
      </c>
      <c r="R6970" s="2"/>
      <c r="S6970" s="3" t="s">
        <v>28</v>
      </c>
      <c r="T6970" s="3">
        <v>4</v>
      </c>
    </row>
    <row r="6971" spans="1:20" ht="26.5" hidden="1" x14ac:dyDescent="0.35">
      <c r="A6971" s="3">
        <v>40726</v>
      </c>
      <c r="B6971" s="3" t="s">
        <v>57</v>
      </c>
      <c r="C6971" s="4">
        <v>42267</v>
      </c>
      <c r="D6971" s="7">
        <v>2015</v>
      </c>
      <c r="E6971" s="3" t="s">
        <v>21</v>
      </c>
      <c r="F6971" s="3">
        <v>1</v>
      </c>
      <c r="G6971" s="2"/>
      <c r="H6971" s="3">
        <v>1</v>
      </c>
      <c r="I6971" s="2"/>
      <c r="J6971" s="2"/>
      <c r="K6971" s="2"/>
      <c r="L6971" s="2"/>
      <c r="M6971" s="3" t="s">
        <v>849</v>
      </c>
      <c r="N6971" s="3" t="s">
        <v>13100</v>
      </c>
      <c r="O6971" s="3" t="s">
        <v>1475</v>
      </c>
      <c r="P6971" s="3" t="s">
        <v>13101</v>
      </c>
      <c r="Q6971" s="2"/>
      <c r="R6971" s="2"/>
      <c r="S6971" s="3" t="s">
        <v>336</v>
      </c>
      <c r="T6971" s="3">
        <v>2</v>
      </c>
    </row>
    <row r="6972" spans="1:20" ht="26.5" hidden="1" x14ac:dyDescent="0.35">
      <c r="A6972" s="3">
        <v>40725</v>
      </c>
      <c r="B6972" s="3" t="s">
        <v>330</v>
      </c>
      <c r="C6972" s="4">
        <v>42267</v>
      </c>
      <c r="D6972" s="7">
        <v>2015</v>
      </c>
      <c r="E6972" s="3" t="s">
        <v>21</v>
      </c>
      <c r="F6972" s="3">
        <v>1</v>
      </c>
      <c r="G6972" s="2"/>
      <c r="H6972" s="3">
        <v>1</v>
      </c>
      <c r="I6972" s="2"/>
      <c r="J6972" s="2"/>
      <c r="K6972" s="2"/>
      <c r="L6972" s="2"/>
      <c r="M6972" s="3" t="s">
        <v>849</v>
      </c>
      <c r="N6972" s="3" t="s">
        <v>10180</v>
      </c>
      <c r="O6972" s="3" t="s">
        <v>1475</v>
      </c>
      <c r="P6972" s="3" t="s">
        <v>13102</v>
      </c>
      <c r="Q6972" s="2"/>
      <c r="R6972" s="2"/>
      <c r="S6972" s="3" t="s">
        <v>336</v>
      </c>
      <c r="T6972" s="3">
        <v>2</v>
      </c>
    </row>
    <row r="6973" spans="1:20" ht="26.5" x14ac:dyDescent="0.35">
      <c r="A6973" s="3">
        <v>40763</v>
      </c>
      <c r="B6973" s="3" t="s">
        <v>62</v>
      </c>
      <c r="C6973" s="4">
        <v>42267</v>
      </c>
      <c r="D6973" s="7">
        <v>2015</v>
      </c>
      <c r="E6973" s="3" t="s">
        <v>21</v>
      </c>
      <c r="F6973" s="3">
        <v>1</v>
      </c>
      <c r="G6973" s="2"/>
      <c r="H6973" s="3">
        <v>1</v>
      </c>
      <c r="I6973" s="2"/>
      <c r="J6973" s="2"/>
      <c r="K6973" s="2"/>
      <c r="L6973" s="2"/>
      <c r="M6973" s="3" t="s">
        <v>10125</v>
      </c>
      <c r="N6973" s="3" t="s">
        <v>11378</v>
      </c>
      <c r="O6973" s="3" t="s">
        <v>1475</v>
      </c>
      <c r="P6973" s="3" t="s">
        <v>13103</v>
      </c>
      <c r="Q6973" s="2"/>
      <c r="R6973" s="2"/>
      <c r="S6973" s="3" t="s">
        <v>214</v>
      </c>
      <c r="T6973" s="3">
        <v>2</v>
      </c>
    </row>
    <row r="6974" spans="1:20" x14ac:dyDescent="0.35">
      <c r="A6974" s="3">
        <v>40532</v>
      </c>
      <c r="B6974" s="3" t="s">
        <v>36</v>
      </c>
      <c r="C6974" s="4">
        <v>42267</v>
      </c>
      <c r="D6974" s="7">
        <v>2015</v>
      </c>
      <c r="E6974" s="3" t="s">
        <v>21</v>
      </c>
      <c r="F6974" s="3">
        <v>1</v>
      </c>
      <c r="G6974" s="2"/>
      <c r="H6974" s="3">
        <v>1</v>
      </c>
      <c r="I6974" s="2"/>
      <c r="J6974" s="2"/>
      <c r="K6974" s="3">
        <v>1</v>
      </c>
      <c r="L6974" s="2"/>
      <c r="M6974" s="3" t="s">
        <v>93</v>
      </c>
      <c r="N6974" s="3" t="s">
        <v>13104</v>
      </c>
      <c r="O6974" s="3" t="s">
        <v>13105</v>
      </c>
      <c r="P6974" s="3" t="s">
        <v>13106</v>
      </c>
      <c r="Q6974" s="3" t="s">
        <v>367</v>
      </c>
      <c r="R6974" s="3" t="s">
        <v>13107</v>
      </c>
      <c r="S6974" s="3" t="s">
        <v>369</v>
      </c>
      <c r="T6974" s="3">
        <v>1</v>
      </c>
    </row>
    <row r="6975" spans="1:20" ht="26.5" hidden="1" x14ac:dyDescent="0.35">
      <c r="A6975" s="3">
        <v>40756</v>
      </c>
      <c r="B6975" s="3" t="s">
        <v>330</v>
      </c>
      <c r="C6975" s="4">
        <v>42267</v>
      </c>
      <c r="D6975" s="7">
        <v>2015</v>
      </c>
      <c r="E6975" s="3" t="s">
        <v>21</v>
      </c>
      <c r="F6975" s="3">
        <v>1</v>
      </c>
      <c r="G6975" s="2"/>
      <c r="H6975" s="3">
        <v>1</v>
      </c>
      <c r="I6975" s="2"/>
      <c r="J6975" s="2"/>
      <c r="K6975" s="2"/>
      <c r="L6975" s="2"/>
      <c r="M6975" s="3" t="s">
        <v>78</v>
      </c>
      <c r="N6975" s="3" t="s">
        <v>8573</v>
      </c>
      <c r="O6975" s="3" t="s">
        <v>1475</v>
      </c>
      <c r="P6975" s="3" t="s">
        <v>13108</v>
      </c>
      <c r="Q6975" s="2"/>
      <c r="R6975" s="2"/>
      <c r="S6975" s="3" t="s">
        <v>336</v>
      </c>
      <c r="T6975" s="3">
        <v>2</v>
      </c>
    </row>
    <row r="6976" spans="1:20" ht="26.5" x14ac:dyDescent="0.35">
      <c r="A6976" s="3">
        <v>40762</v>
      </c>
      <c r="B6976" s="3" t="s">
        <v>62</v>
      </c>
      <c r="C6976" s="4">
        <v>42267</v>
      </c>
      <c r="D6976" s="7">
        <v>2015</v>
      </c>
      <c r="E6976" s="3" t="s">
        <v>21</v>
      </c>
      <c r="F6976" s="3">
        <v>2</v>
      </c>
      <c r="G6976" s="2"/>
      <c r="H6976" s="3">
        <v>2</v>
      </c>
      <c r="I6976" s="2"/>
      <c r="J6976" s="2"/>
      <c r="K6976" s="2"/>
      <c r="L6976" s="2"/>
      <c r="M6976" s="3" t="s">
        <v>10125</v>
      </c>
      <c r="N6976" s="3" t="s">
        <v>9948</v>
      </c>
      <c r="O6976" s="3" t="s">
        <v>1475</v>
      </c>
      <c r="P6976" s="3" t="s">
        <v>13109</v>
      </c>
      <c r="Q6976" s="2"/>
      <c r="R6976" s="2"/>
      <c r="S6976" s="3" t="s">
        <v>214</v>
      </c>
      <c r="T6976" s="3">
        <v>2</v>
      </c>
    </row>
    <row r="6977" spans="1:20" ht="26.5" hidden="1" x14ac:dyDescent="0.35">
      <c r="A6977" s="3">
        <v>40291</v>
      </c>
      <c r="B6977" s="3" t="s">
        <v>330</v>
      </c>
      <c r="C6977" s="4">
        <v>42267</v>
      </c>
      <c r="D6977" s="7">
        <v>2015</v>
      </c>
      <c r="E6977" s="3" t="s">
        <v>21</v>
      </c>
      <c r="F6977" s="3">
        <v>1</v>
      </c>
      <c r="G6977" s="2"/>
      <c r="H6977" s="3">
        <v>1</v>
      </c>
      <c r="I6977" s="2"/>
      <c r="J6977" s="2"/>
      <c r="K6977" s="2"/>
      <c r="L6977" s="2"/>
      <c r="M6977" s="3" t="s">
        <v>78</v>
      </c>
      <c r="N6977" s="3" t="s">
        <v>13110</v>
      </c>
      <c r="O6977" s="3" t="s">
        <v>1475</v>
      </c>
      <c r="P6977" s="3" t="s">
        <v>13111</v>
      </c>
      <c r="Q6977" s="2"/>
      <c r="R6977" s="2"/>
      <c r="S6977" s="3" t="s">
        <v>336</v>
      </c>
      <c r="T6977" s="3">
        <v>2</v>
      </c>
    </row>
    <row r="6978" spans="1:20" ht="39.5" hidden="1" x14ac:dyDescent="0.35">
      <c r="A6978" s="3">
        <v>40592</v>
      </c>
      <c r="B6978" s="3" t="s">
        <v>51</v>
      </c>
      <c r="C6978" s="4">
        <v>42267</v>
      </c>
      <c r="D6978" s="7">
        <v>2015</v>
      </c>
      <c r="E6978" s="3" t="s">
        <v>21</v>
      </c>
      <c r="F6978" s="3">
        <v>1</v>
      </c>
      <c r="G6978" s="2"/>
      <c r="H6978" s="3">
        <v>1</v>
      </c>
      <c r="I6978" s="2"/>
      <c r="J6978" s="2"/>
      <c r="K6978" s="3">
        <v>1</v>
      </c>
      <c r="L6978" s="2"/>
      <c r="M6978" s="3" t="s">
        <v>988</v>
      </c>
      <c r="N6978" s="3" t="s">
        <v>13112</v>
      </c>
      <c r="O6978" s="3" t="s">
        <v>13113</v>
      </c>
      <c r="P6978" s="3" t="s">
        <v>13114</v>
      </c>
      <c r="Q6978" s="3" t="s">
        <v>665</v>
      </c>
      <c r="R6978" s="3" t="s">
        <v>13115</v>
      </c>
      <c r="S6978" s="3" t="s">
        <v>51</v>
      </c>
      <c r="T6978" s="3">
        <v>3</v>
      </c>
    </row>
    <row r="6979" spans="1:20" ht="26.5" x14ac:dyDescent="0.35">
      <c r="A6979" s="3">
        <v>40537</v>
      </c>
      <c r="B6979" s="3" t="s">
        <v>20</v>
      </c>
      <c r="C6979" s="4">
        <v>42267</v>
      </c>
      <c r="D6979" s="7">
        <v>2015</v>
      </c>
      <c r="E6979" s="3" t="s">
        <v>21</v>
      </c>
      <c r="F6979" s="3">
        <v>13</v>
      </c>
      <c r="G6979" s="3">
        <v>13</v>
      </c>
      <c r="H6979" s="3">
        <v>26</v>
      </c>
      <c r="I6979" s="2"/>
      <c r="J6979" s="2"/>
      <c r="K6979" s="2"/>
      <c r="L6979" s="3">
        <v>6</v>
      </c>
      <c r="M6979" s="3" t="s">
        <v>93</v>
      </c>
      <c r="N6979" s="3" t="s">
        <v>13116</v>
      </c>
      <c r="O6979" s="3" t="s">
        <v>13096</v>
      </c>
      <c r="P6979" s="3" t="s">
        <v>13117</v>
      </c>
      <c r="Q6979" s="3" t="s">
        <v>107</v>
      </c>
      <c r="R6979" s="3" t="s">
        <v>13118</v>
      </c>
      <c r="S6979" s="3" t="s">
        <v>28</v>
      </c>
      <c r="T6979" s="3">
        <v>5</v>
      </c>
    </row>
    <row r="6980" spans="1:20" ht="26.5" x14ac:dyDescent="0.35">
      <c r="A6980" s="3">
        <v>40761</v>
      </c>
      <c r="B6980" s="3" t="s">
        <v>62</v>
      </c>
      <c r="C6980" s="4">
        <v>42267</v>
      </c>
      <c r="D6980" s="7">
        <v>2015</v>
      </c>
      <c r="E6980" s="3" t="s">
        <v>21</v>
      </c>
      <c r="F6980" s="3">
        <v>1</v>
      </c>
      <c r="G6980" s="2"/>
      <c r="H6980" s="3">
        <v>1</v>
      </c>
      <c r="I6980" s="2"/>
      <c r="J6980" s="2"/>
      <c r="K6980" s="2"/>
      <c r="L6980" s="2"/>
      <c r="M6980" s="3" t="s">
        <v>10125</v>
      </c>
      <c r="N6980" s="3" t="s">
        <v>10126</v>
      </c>
      <c r="O6980" s="3" t="s">
        <v>1475</v>
      </c>
      <c r="P6980" s="3" t="s">
        <v>13119</v>
      </c>
      <c r="Q6980" s="2"/>
      <c r="R6980" s="2"/>
      <c r="S6980" s="3" t="s">
        <v>214</v>
      </c>
      <c r="T6980" s="3">
        <v>2</v>
      </c>
    </row>
    <row r="6981" spans="1:20" ht="26.5" x14ac:dyDescent="0.35">
      <c r="A6981" s="3">
        <v>40792</v>
      </c>
      <c r="B6981" s="3" t="s">
        <v>62</v>
      </c>
      <c r="C6981" s="4">
        <v>42266</v>
      </c>
      <c r="D6981" s="7">
        <v>2015</v>
      </c>
      <c r="E6981" s="3" t="s">
        <v>21</v>
      </c>
      <c r="F6981" s="3">
        <v>1</v>
      </c>
      <c r="G6981" s="2"/>
      <c r="H6981" s="3">
        <v>1</v>
      </c>
      <c r="I6981" s="2"/>
      <c r="J6981" s="2"/>
      <c r="K6981" s="2"/>
      <c r="L6981" s="2"/>
      <c r="M6981" s="3" t="s">
        <v>12877</v>
      </c>
      <c r="N6981" s="3" t="s">
        <v>13120</v>
      </c>
      <c r="O6981" s="3" t="s">
        <v>1475</v>
      </c>
      <c r="P6981" s="3" t="s">
        <v>13121</v>
      </c>
      <c r="Q6981" s="2"/>
      <c r="R6981" s="2"/>
      <c r="S6981" s="3" t="s">
        <v>214</v>
      </c>
      <c r="T6981" s="3">
        <v>2</v>
      </c>
    </row>
    <row r="6982" spans="1:20" ht="26.5" hidden="1" x14ac:dyDescent="0.35">
      <c r="A6982" s="3">
        <v>40602</v>
      </c>
      <c r="B6982" s="3" t="s">
        <v>330</v>
      </c>
      <c r="C6982" s="4">
        <v>42266</v>
      </c>
      <c r="D6982" s="7">
        <v>2015</v>
      </c>
      <c r="E6982" s="3" t="s">
        <v>21</v>
      </c>
      <c r="F6982" s="3">
        <v>1</v>
      </c>
      <c r="G6982" s="2"/>
      <c r="H6982" s="3">
        <v>1</v>
      </c>
      <c r="I6982" s="2"/>
      <c r="J6982" s="2"/>
      <c r="K6982" s="2"/>
      <c r="L6982" s="2"/>
      <c r="M6982" s="3" t="s">
        <v>12630</v>
      </c>
      <c r="N6982" s="3" t="s">
        <v>13122</v>
      </c>
      <c r="O6982" s="3" t="s">
        <v>1475</v>
      </c>
      <c r="P6982" s="3" t="s">
        <v>13123</v>
      </c>
      <c r="Q6982" s="2"/>
      <c r="R6982" s="2"/>
      <c r="S6982" s="3" t="s">
        <v>336</v>
      </c>
      <c r="T6982" s="3">
        <v>2</v>
      </c>
    </row>
    <row r="6983" spans="1:20" ht="26.5" x14ac:dyDescent="0.35">
      <c r="A6983" s="3">
        <v>40772</v>
      </c>
      <c r="B6983" s="3" t="s">
        <v>62</v>
      </c>
      <c r="C6983" s="4">
        <v>42266</v>
      </c>
      <c r="D6983" s="7">
        <v>2015</v>
      </c>
      <c r="E6983" s="3" t="s">
        <v>21</v>
      </c>
      <c r="F6983" s="3">
        <v>3</v>
      </c>
      <c r="G6983" s="2"/>
      <c r="H6983" s="3">
        <v>3</v>
      </c>
      <c r="I6983" s="2"/>
      <c r="J6983" s="2"/>
      <c r="K6983" s="2"/>
      <c r="L6983" s="2"/>
      <c r="M6983" s="3" t="s">
        <v>2166</v>
      </c>
      <c r="N6983" s="3" t="s">
        <v>1846</v>
      </c>
      <c r="O6983" s="3" t="s">
        <v>1475</v>
      </c>
      <c r="P6983" s="3" t="s">
        <v>12409</v>
      </c>
      <c r="Q6983" s="2"/>
      <c r="R6983" s="2"/>
      <c r="S6983" s="3" t="s">
        <v>214</v>
      </c>
      <c r="T6983" s="3">
        <v>2</v>
      </c>
    </row>
    <row r="6984" spans="1:20" ht="26.5" x14ac:dyDescent="0.35">
      <c r="A6984" s="3">
        <v>40699</v>
      </c>
      <c r="B6984" s="3" t="s">
        <v>62</v>
      </c>
      <c r="C6984" s="4">
        <v>42266</v>
      </c>
      <c r="D6984" s="7">
        <v>2015</v>
      </c>
      <c r="E6984" s="3" t="s">
        <v>21</v>
      </c>
      <c r="F6984" s="3">
        <v>1</v>
      </c>
      <c r="G6984" s="2"/>
      <c r="H6984" s="3">
        <v>1</v>
      </c>
      <c r="I6984" s="2"/>
      <c r="J6984" s="2"/>
      <c r="K6984" s="2"/>
      <c r="L6984" s="2"/>
      <c r="M6984" s="3" t="s">
        <v>8023</v>
      </c>
      <c r="N6984" s="3" t="s">
        <v>1532</v>
      </c>
      <c r="O6984" s="3" t="s">
        <v>1475</v>
      </c>
      <c r="P6984" s="3" t="s">
        <v>12414</v>
      </c>
      <c r="Q6984" s="2"/>
      <c r="R6984" s="2"/>
      <c r="S6984" s="3" t="s">
        <v>214</v>
      </c>
      <c r="T6984" s="3">
        <v>2</v>
      </c>
    </row>
    <row r="6985" spans="1:20" x14ac:dyDescent="0.35">
      <c r="A6985" s="3">
        <v>40409</v>
      </c>
      <c r="B6985" s="3" t="s">
        <v>20</v>
      </c>
      <c r="C6985" s="4">
        <v>42266</v>
      </c>
      <c r="D6985" s="7">
        <v>2015</v>
      </c>
      <c r="E6985" s="3" t="s">
        <v>21</v>
      </c>
      <c r="F6985" s="3">
        <v>1</v>
      </c>
      <c r="G6985" s="3">
        <v>12</v>
      </c>
      <c r="H6985" s="3">
        <v>13</v>
      </c>
      <c r="I6985" s="2"/>
      <c r="J6985" s="3">
        <v>1</v>
      </c>
      <c r="K6985" s="2"/>
      <c r="L6985" s="3">
        <v>1</v>
      </c>
      <c r="M6985" s="3" t="s">
        <v>93</v>
      </c>
      <c r="N6985" s="3" t="s">
        <v>12937</v>
      </c>
      <c r="O6985" s="3" t="s">
        <v>470</v>
      </c>
      <c r="P6985" s="3" t="s">
        <v>12732</v>
      </c>
      <c r="Q6985" s="3" t="s">
        <v>107</v>
      </c>
      <c r="R6985" s="2"/>
      <c r="S6985" s="3" t="s">
        <v>28</v>
      </c>
      <c r="T6985" s="3">
        <v>4</v>
      </c>
    </row>
    <row r="6986" spans="1:20" ht="26.5" x14ac:dyDescent="0.35">
      <c r="A6986" s="3">
        <v>40847</v>
      </c>
      <c r="B6986" s="3" t="s">
        <v>62</v>
      </c>
      <c r="C6986" s="4">
        <v>42266</v>
      </c>
      <c r="D6986" s="7">
        <v>2015</v>
      </c>
      <c r="E6986" s="3" t="s">
        <v>21</v>
      </c>
      <c r="F6986" s="3">
        <v>5</v>
      </c>
      <c r="G6986" s="2"/>
      <c r="H6986" s="3">
        <v>5</v>
      </c>
      <c r="I6986" s="2"/>
      <c r="J6986" s="2"/>
      <c r="K6986" s="2"/>
      <c r="L6986" s="2"/>
      <c r="M6986" s="3" t="s">
        <v>7233</v>
      </c>
      <c r="N6986" s="3" t="s">
        <v>13124</v>
      </c>
      <c r="O6986" s="3" t="s">
        <v>1475</v>
      </c>
      <c r="P6986" s="3" t="s">
        <v>13125</v>
      </c>
      <c r="Q6986" s="2"/>
      <c r="R6986" s="2"/>
      <c r="S6986" s="3" t="s">
        <v>214</v>
      </c>
      <c r="T6986" s="3">
        <v>2</v>
      </c>
    </row>
    <row r="6987" spans="1:20" ht="26.5" x14ac:dyDescent="0.35">
      <c r="A6987" s="3">
        <v>40599</v>
      </c>
      <c r="B6987" s="3" t="s">
        <v>62</v>
      </c>
      <c r="C6987" s="4">
        <v>42266</v>
      </c>
      <c r="D6987" s="7">
        <v>2015</v>
      </c>
      <c r="E6987" s="3" t="s">
        <v>21</v>
      </c>
      <c r="F6987" s="3">
        <v>2</v>
      </c>
      <c r="G6987" s="2"/>
      <c r="H6987" s="3">
        <v>2</v>
      </c>
      <c r="I6987" s="2"/>
      <c r="J6987" s="2"/>
      <c r="K6987" s="2"/>
      <c r="L6987" s="2"/>
      <c r="M6987" s="3" t="s">
        <v>10125</v>
      </c>
      <c r="N6987" s="3" t="s">
        <v>9948</v>
      </c>
      <c r="O6987" s="3" t="s">
        <v>1475</v>
      </c>
      <c r="P6987" s="3" t="s">
        <v>13126</v>
      </c>
      <c r="Q6987" s="2"/>
      <c r="R6987" s="2"/>
      <c r="S6987" s="3" t="s">
        <v>214</v>
      </c>
      <c r="T6987" s="3">
        <v>2</v>
      </c>
    </row>
    <row r="6988" spans="1:20" ht="26.5" x14ac:dyDescent="0.35">
      <c r="A6988" s="3">
        <v>40598</v>
      </c>
      <c r="B6988" s="3" t="s">
        <v>62</v>
      </c>
      <c r="C6988" s="4">
        <v>42266</v>
      </c>
      <c r="D6988" s="7">
        <v>2015</v>
      </c>
      <c r="E6988" s="3" t="s">
        <v>21</v>
      </c>
      <c r="F6988" s="3">
        <v>1</v>
      </c>
      <c r="G6988" s="2"/>
      <c r="H6988" s="3">
        <v>1</v>
      </c>
      <c r="I6988" s="2"/>
      <c r="J6988" s="2"/>
      <c r="K6988" s="2"/>
      <c r="L6988" s="2"/>
      <c r="M6988" s="3" t="s">
        <v>10125</v>
      </c>
      <c r="N6988" s="3" t="s">
        <v>13127</v>
      </c>
      <c r="O6988" s="3" t="s">
        <v>1475</v>
      </c>
      <c r="P6988" s="3" t="s">
        <v>13123</v>
      </c>
      <c r="Q6988" s="2"/>
      <c r="R6988" s="2"/>
      <c r="S6988" s="3" t="s">
        <v>214</v>
      </c>
      <c r="T6988" s="3">
        <v>2</v>
      </c>
    </row>
    <row r="6989" spans="1:20" ht="26.5" x14ac:dyDescent="0.35">
      <c r="A6989" s="3">
        <v>40760</v>
      </c>
      <c r="B6989" s="3" t="s">
        <v>62</v>
      </c>
      <c r="C6989" s="4">
        <v>42265</v>
      </c>
      <c r="D6989" s="7">
        <v>2015</v>
      </c>
      <c r="E6989" s="3" t="s">
        <v>21</v>
      </c>
      <c r="F6989" s="3">
        <v>1</v>
      </c>
      <c r="G6989" s="2"/>
      <c r="H6989" s="3">
        <v>1</v>
      </c>
      <c r="I6989" s="2"/>
      <c r="J6989" s="2"/>
      <c r="K6989" s="2"/>
      <c r="L6989" s="2"/>
      <c r="M6989" s="3" t="s">
        <v>10125</v>
      </c>
      <c r="N6989" s="3" t="s">
        <v>4036</v>
      </c>
      <c r="O6989" s="3" t="s">
        <v>1475</v>
      </c>
      <c r="P6989" s="3" t="s">
        <v>13128</v>
      </c>
      <c r="Q6989" s="2"/>
      <c r="R6989" s="2"/>
      <c r="S6989" s="3" t="s">
        <v>214</v>
      </c>
      <c r="T6989" s="3">
        <v>2</v>
      </c>
    </row>
    <row r="6990" spans="1:20" hidden="1" x14ac:dyDescent="0.35">
      <c r="A6990" s="3">
        <v>40980</v>
      </c>
      <c r="B6990" s="3" t="s">
        <v>77</v>
      </c>
      <c r="C6990" s="4">
        <v>42265</v>
      </c>
      <c r="D6990" s="7">
        <v>2015</v>
      </c>
      <c r="E6990" s="3" t="s">
        <v>21</v>
      </c>
      <c r="F6990" s="3">
        <v>1</v>
      </c>
      <c r="G6990" s="2"/>
      <c r="H6990" s="3">
        <v>1</v>
      </c>
      <c r="I6990" s="2"/>
      <c r="J6990" s="2"/>
      <c r="K6990" s="3">
        <v>1</v>
      </c>
      <c r="L6990" s="2"/>
      <c r="M6990" s="3" t="s">
        <v>244</v>
      </c>
      <c r="N6990" s="3" t="s">
        <v>9268</v>
      </c>
      <c r="O6990" s="3" t="s">
        <v>518</v>
      </c>
      <c r="P6990" s="3" t="s">
        <v>12351</v>
      </c>
      <c r="Q6990" s="3" t="s">
        <v>665</v>
      </c>
      <c r="R6990" s="2"/>
      <c r="S6990" s="3" t="s">
        <v>83</v>
      </c>
      <c r="T6990" s="3">
        <v>5</v>
      </c>
    </row>
    <row r="6991" spans="1:20" ht="26.5" x14ac:dyDescent="0.35">
      <c r="A6991" s="3">
        <v>40979</v>
      </c>
      <c r="B6991" s="3" t="s">
        <v>741</v>
      </c>
      <c r="C6991" s="4">
        <v>42265</v>
      </c>
      <c r="D6991" s="7">
        <v>2015</v>
      </c>
      <c r="E6991" s="3" t="s">
        <v>21</v>
      </c>
      <c r="F6991" s="3">
        <v>1</v>
      </c>
      <c r="G6991" s="2"/>
      <c r="H6991" s="3">
        <v>1</v>
      </c>
      <c r="I6991" s="2"/>
      <c r="J6991" s="2"/>
      <c r="K6991" s="3">
        <v>1</v>
      </c>
      <c r="L6991" s="2"/>
      <c r="M6991" s="3" t="s">
        <v>244</v>
      </c>
      <c r="N6991" s="3" t="s">
        <v>13129</v>
      </c>
      <c r="O6991" s="3" t="s">
        <v>11015</v>
      </c>
      <c r="P6991" s="3" t="s">
        <v>13130</v>
      </c>
      <c r="Q6991" s="2"/>
      <c r="R6991" s="3" t="s">
        <v>11017</v>
      </c>
      <c r="S6991" s="3" t="s">
        <v>125</v>
      </c>
      <c r="T6991" s="3">
        <v>4</v>
      </c>
    </row>
    <row r="6992" spans="1:20" ht="26.5" x14ac:dyDescent="0.35">
      <c r="A6992" s="3">
        <v>40408</v>
      </c>
      <c r="B6992" s="3" t="s">
        <v>20</v>
      </c>
      <c r="C6992" s="4">
        <v>42265</v>
      </c>
      <c r="D6992" s="7">
        <v>2015</v>
      </c>
      <c r="E6992" s="3" t="s">
        <v>21</v>
      </c>
      <c r="F6992" s="3">
        <v>1</v>
      </c>
      <c r="G6992" s="2"/>
      <c r="H6992" s="3">
        <v>1</v>
      </c>
      <c r="I6992" s="3">
        <v>14</v>
      </c>
      <c r="J6992" s="3">
        <v>1</v>
      </c>
      <c r="K6992" s="2"/>
      <c r="L6992" s="3">
        <v>1</v>
      </c>
      <c r="M6992" s="3" t="s">
        <v>93</v>
      </c>
      <c r="N6992" s="3" t="s">
        <v>13131</v>
      </c>
      <c r="O6992" s="3" t="s">
        <v>6836</v>
      </c>
      <c r="P6992" s="3" t="s">
        <v>13132</v>
      </c>
      <c r="Q6992" s="3" t="s">
        <v>107</v>
      </c>
      <c r="R6992" s="3" t="s">
        <v>13133</v>
      </c>
      <c r="S6992" s="3" t="s">
        <v>28</v>
      </c>
      <c r="T6992" s="3">
        <v>1</v>
      </c>
    </row>
    <row r="6993" spans="1:20" ht="26.5" x14ac:dyDescent="0.35">
      <c r="A6993" s="3">
        <v>40802</v>
      </c>
      <c r="B6993" s="3" t="s">
        <v>62</v>
      </c>
      <c r="C6993" s="4">
        <v>42265</v>
      </c>
      <c r="D6993" s="7">
        <v>2015</v>
      </c>
      <c r="E6993" s="3" t="s">
        <v>21</v>
      </c>
      <c r="F6993" s="3">
        <v>2</v>
      </c>
      <c r="G6993" s="2"/>
      <c r="H6993" s="3">
        <v>2</v>
      </c>
      <c r="I6993" s="2"/>
      <c r="J6993" s="2"/>
      <c r="K6993" s="2"/>
      <c r="L6993" s="2"/>
      <c r="M6993" s="3" t="s">
        <v>2166</v>
      </c>
      <c r="N6993" s="3" t="s">
        <v>1532</v>
      </c>
      <c r="O6993" s="3" t="s">
        <v>1475</v>
      </c>
      <c r="P6993" s="3" t="s">
        <v>12414</v>
      </c>
      <c r="Q6993" s="2"/>
      <c r="R6993" s="2"/>
      <c r="S6993" s="3" t="s">
        <v>214</v>
      </c>
      <c r="T6993" s="3">
        <v>2</v>
      </c>
    </row>
    <row r="6994" spans="1:20" x14ac:dyDescent="0.35">
      <c r="A6994" s="3">
        <v>40407</v>
      </c>
      <c r="B6994" s="3" t="s">
        <v>20</v>
      </c>
      <c r="C6994" s="4">
        <v>42265</v>
      </c>
      <c r="D6994" s="7">
        <v>2015</v>
      </c>
      <c r="E6994" s="3" t="s">
        <v>21</v>
      </c>
      <c r="F6994" s="3">
        <v>7</v>
      </c>
      <c r="G6994" s="2"/>
      <c r="H6994" s="3">
        <v>7</v>
      </c>
      <c r="I6994" s="3">
        <v>100</v>
      </c>
      <c r="J6994" s="2"/>
      <c r="K6994" s="2"/>
      <c r="L6994" s="3">
        <v>1</v>
      </c>
      <c r="M6994" s="3" t="s">
        <v>93</v>
      </c>
      <c r="N6994" s="3" t="s">
        <v>13134</v>
      </c>
      <c r="O6994" s="3" t="s">
        <v>13135</v>
      </c>
      <c r="P6994" s="3" t="s">
        <v>13136</v>
      </c>
      <c r="Q6994" s="3" t="s">
        <v>33</v>
      </c>
      <c r="R6994" s="3" t="s">
        <v>13137</v>
      </c>
      <c r="S6994" s="3" t="s">
        <v>28</v>
      </c>
      <c r="T6994" s="3">
        <v>1</v>
      </c>
    </row>
    <row r="6995" spans="1:20" x14ac:dyDescent="0.35">
      <c r="A6995" s="3">
        <v>40572</v>
      </c>
      <c r="B6995" s="3" t="s">
        <v>36</v>
      </c>
      <c r="C6995" s="4">
        <v>42265</v>
      </c>
      <c r="D6995" s="7">
        <v>2015</v>
      </c>
      <c r="E6995" s="3" t="s">
        <v>21</v>
      </c>
      <c r="F6995" s="3">
        <v>1</v>
      </c>
      <c r="G6995" s="2"/>
      <c r="H6995" s="3">
        <v>1</v>
      </c>
      <c r="I6995" s="2"/>
      <c r="J6995" s="2"/>
      <c r="K6995" s="3">
        <v>1</v>
      </c>
      <c r="L6995" s="2"/>
      <c r="M6995" s="3" t="s">
        <v>9538</v>
      </c>
      <c r="N6995" s="3" t="s">
        <v>13138</v>
      </c>
      <c r="O6995" s="3" t="s">
        <v>5116</v>
      </c>
      <c r="P6995" s="3" t="s">
        <v>10136</v>
      </c>
      <c r="Q6995" s="3" t="s">
        <v>367</v>
      </c>
      <c r="R6995" s="3" t="s">
        <v>13139</v>
      </c>
      <c r="S6995" s="3" t="s">
        <v>369</v>
      </c>
      <c r="T6995" s="3">
        <v>1</v>
      </c>
    </row>
    <row r="6996" spans="1:20" ht="26.5" x14ac:dyDescent="0.35">
      <c r="A6996" s="3">
        <v>40771</v>
      </c>
      <c r="B6996" s="3" t="s">
        <v>62</v>
      </c>
      <c r="C6996" s="4">
        <v>42264</v>
      </c>
      <c r="D6996" s="7">
        <v>2015</v>
      </c>
      <c r="E6996" s="3" t="s">
        <v>21</v>
      </c>
      <c r="F6996" s="3">
        <v>3</v>
      </c>
      <c r="G6996" s="2"/>
      <c r="H6996" s="3">
        <v>3</v>
      </c>
      <c r="I6996" s="2"/>
      <c r="J6996" s="2"/>
      <c r="K6996" s="2"/>
      <c r="L6996" s="2"/>
      <c r="M6996" s="3" t="s">
        <v>2166</v>
      </c>
      <c r="N6996" s="3" t="s">
        <v>13140</v>
      </c>
      <c r="O6996" s="3" t="s">
        <v>1475</v>
      </c>
      <c r="P6996" s="3" t="s">
        <v>13141</v>
      </c>
      <c r="Q6996" s="2"/>
      <c r="R6996" s="2"/>
      <c r="S6996" s="3" t="s">
        <v>214</v>
      </c>
      <c r="T6996" s="3">
        <v>2</v>
      </c>
    </row>
    <row r="6997" spans="1:20" x14ac:dyDescent="0.35">
      <c r="A6997" s="3">
        <v>40978</v>
      </c>
      <c r="B6997" s="3" t="s">
        <v>20</v>
      </c>
      <c r="C6997" s="4">
        <v>42264</v>
      </c>
      <c r="D6997" s="7">
        <v>2015</v>
      </c>
      <c r="E6997" s="3" t="s">
        <v>21</v>
      </c>
      <c r="F6997" s="3">
        <v>1</v>
      </c>
      <c r="G6997" s="2"/>
      <c r="H6997" s="3">
        <v>1</v>
      </c>
      <c r="I6997" s="3">
        <v>254</v>
      </c>
      <c r="J6997" s="3">
        <v>1</v>
      </c>
      <c r="K6997" s="2"/>
      <c r="L6997" s="2"/>
      <c r="M6997" s="3" t="s">
        <v>244</v>
      </c>
      <c r="N6997" s="3" t="s">
        <v>13142</v>
      </c>
      <c r="O6997" s="3" t="s">
        <v>9402</v>
      </c>
      <c r="P6997" s="3" t="s">
        <v>13143</v>
      </c>
      <c r="Q6997" s="3" t="s">
        <v>33</v>
      </c>
      <c r="R6997" s="3" t="s">
        <v>13144</v>
      </c>
      <c r="S6997" s="3" t="s">
        <v>28</v>
      </c>
      <c r="T6997" s="3">
        <v>4</v>
      </c>
    </row>
    <row r="6998" spans="1:20" ht="26.5" x14ac:dyDescent="0.35">
      <c r="A6998" s="3">
        <v>40801</v>
      </c>
      <c r="B6998" s="3" t="s">
        <v>62</v>
      </c>
      <c r="C6998" s="4">
        <v>42264</v>
      </c>
      <c r="D6998" s="7">
        <v>2015</v>
      </c>
      <c r="E6998" s="3" t="s">
        <v>21</v>
      </c>
      <c r="F6998" s="3">
        <v>2</v>
      </c>
      <c r="G6998" s="2"/>
      <c r="H6998" s="3">
        <v>2</v>
      </c>
      <c r="I6998" s="2"/>
      <c r="J6998" s="2"/>
      <c r="K6998" s="2"/>
      <c r="L6998" s="2"/>
      <c r="M6998" s="3" t="s">
        <v>2166</v>
      </c>
      <c r="N6998" s="3" t="s">
        <v>1846</v>
      </c>
      <c r="O6998" s="3" t="s">
        <v>1475</v>
      </c>
      <c r="P6998" s="3" t="s">
        <v>12409</v>
      </c>
      <c r="Q6998" s="2"/>
      <c r="R6998" s="2"/>
      <c r="S6998" s="3" t="s">
        <v>214</v>
      </c>
      <c r="T6998" s="3">
        <v>2</v>
      </c>
    </row>
    <row r="6999" spans="1:20" ht="26.5" x14ac:dyDescent="0.35">
      <c r="A6999" s="3">
        <v>40406</v>
      </c>
      <c r="B6999" s="3" t="s">
        <v>20</v>
      </c>
      <c r="C6999" s="4">
        <v>42262</v>
      </c>
      <c r="D6999" s="7">
        <v>2015</v>
      </c>
      <c r="E6999" s="3" t="s">
        <v>21</v>
      </c>
      <c r="F6999" s="3">
        <v>22</v>
      </c>
      <c r="G6999" s="2"/>
      <c r="H6999" s="3">
        <v>22</v>
      </c>
      <c r="I6999" s="3">
        <v>249</v>
      </c>
      <c r="J6999" s="2"/>
      <c r="K6999" s="2"/>
      <c r="L6999" s="3">
        <v>4</v>
      </c>
      <c r="M6999" s="3" t="s">
        <v>93</v>
      </c>
      <c r="N6999" s="3" t="s">
        <v>13145</v>
      </c>
      <c r="O6999" s="3" t="s">
        <v>13146</v>
      </c>
      <c r="P6999" s="3" t="s">
        <v>13147</v>
      </c>
      <c r="Q6999" s="3" t="s">
        <v>107</v>
      </c>
      <c r="R6999" s="3" t="s">
        <v>13148</v>
      </c>
      <c r="S6999" s="3" t="s">
        <v>28</v>
      </c>
      <c r="T6999" s="3">
        <v>5</v>
      </c>
    </row>
    <row r="7000" spans="1:20" ht="26.5" x14ac:dyDescent="0.35">
      <c r="A7000" s="3">
        <v>40405</v>
      </c>
      <c r="B7000" s="3" t="s">
        <v>20</v>
      </c>
      <c r="C7000" s="4">
        <v>42261</v>
      </c>
      <c r="D7000" s="7">
        <v>2015</v>
      </c>
      <c r="E7000" s="3" t="s">
        <v>21</v>
      </c>
      <c r="F7000" s="3">
        <v>2</v>
      </c>
      <c r="G7000" s="2"/>
      <c r="H7000" s="3">
        <v>2</v>
      </c>
      <c r="I7000" s="3">
        <v>11</v>
      </c>
      <c r="J7000" s="2"/>
      <c r="K7000" s="2"/>
      <c r="L7000" s="2"/>
      <c r="M7000" s="3" t="s">
        <v>93</v>
      </c>
      <c r="N7000" s="3" t="s">
        <v>13149</v>
      </c>
      <c r="O7000" s="3" t="s">
        <v>897</v>
      </c>
      <c r="P7000" s="3" t="s">
        <v>13150</v>
      </c>
      <c r="Q7000" s="3" t="s">
        <v>107</v>
      </c>
      <c r="R7000" s="3" t="s">
        <v>13151</v>
      </c>
      <c r="S7000" s="3" t="s">
        <v>28</v>
      </c>
      <c r="T7000" s="3">
        <v>1</v>
      </c>
    </row>
    <row r="7001" spans="1:20" ht="26.5" x14ac:dyDescent="0.35">
      <c r="A7001" s="3">
        <v>40404</v>
      </c>
      <c r="B7001" s="3" t="s">
        <v>20</v>
      </c>
      <c r="C7001" s="4">
        <v>42260</v>
      </c>
      <c r="D7001" s="7">
        <v>2015</v>
      </c>
      <c r="E7001" s="3" t="s">
        <v>21</v>
      </c>
      <c r="F7001" s="3">
        <v>34</v>
      </c>
      <c r="G7001" s="3">
        <v>4</v>
      </c>
      <c r="H7001" s="3">
        <v>38</v>
      </c>
      <c r="I7001" s="3">
        <v>99</v>
      </c>
      <c r="J7001" s="3">
        <v>15</v>
      </c>
      <c r="K7001" s="3">
        <v>15</v>
      </c>
      <c r="L7001" s="3">
        <v>15</v>
      </c>
      <c r="M7001" s="3" t="s">
        <v>93</v>
      </c>
      <c r="N7001" s="3" t="s">
        <v>13152</v>
      </c>
      <c r="O7001" s="3" t="s">
        <v>13153</v>
      </c>
      <c r="P7001" s="3" t="s">
        <v>13154</v>
      </c>
      <c r="Q7001" s="3" t="s">
        <v>107</v>
      </c>
      <c r="R7001" s="3" t="s">
        <v>13155</v>
      </c>
      <c r="S7001" s="3" t="s">
        <v>28</v>
      </c>
      <c r="T7001" s="3">
        <v>4</v>
      </c>
    </row>
    <row r="7002" spans="1:20" x14ac:dyDescent="0.35">
      <c r="A7002" s="3">
        <v>40403</v>
      </c>
      <c r="B7002" s="3" t="s">
        <v>20</v>
      </c>
      <c r="C7002" s="4">
        <v>42259</v>
      </c>
      <c r="D7002" s="7">
        <v>2015</v>
      </c>
      <c r="E7002" s="3" t="s">
        <v>21</v>
      </c>
      <c r="F7002" s="2"/>
      <c r="G7002" s="3">
        <v>4</v>
      </c>
      <c r="H7002" s="3">
        <v>4</v>
      </c>
      <c r="I7002" s="3">
        <v>25</v>
      </c>
      <c r="J7002" s="3">
        <v>2</v>
      </c>
      <c r="K7002" s="3">
        <v>2</v>
      </c>
      <c r="L7002" s="3">
        <v>4</v>
      </c>
      <c r="M7002" s="3" t="s">
        <v>93</v>
      </c>
      <c r="N7002" s="3" t="s">
        <v>13156</v>
      </c>
      <c r="O7002" s="3" t="s">
        <v>12383</v>
      </c>
      <c r="P7002" s="3" t="s">
        <v>13157</v>
      </c>
      <c r="Q7002" s="3" t="s">
        <v>107</v>
      </c>
      <c r="R7002" s="2"/>
      <c r="S7002" s="3" t="s">
        <v>28</v>
      </c>
      <c r="T7002" s="3">
        <v>4</v>
      </c>
    </row>
    <row r="7003" spans="1:20" x14ac:dyDescent="0.35">
      <c r="A7003" s="3">
        <v>40402</v>
      </c>
      <c r="B7003" s="3" t="s">
        <v>20</v>
      </c>
      <c r="C7003" s="4">
        <v>42259</v>
      </c>
      <c r="D7003" s="7">
        <v>2015</v>
      </c>
      <c r="E7003" s="3" t="s">
        <v>21</v>
      </c>
      <c r="F7003" s="2"/>
      <c r="G7003" s="3">
        <v>1</v>
      </c>
      <c r="H7003" s="3">
        <v>1</v>
      </c>
      <c r="I7003" s="3">
        <v>32</v>
      </c>
      <c r="J7003" s="2"/>
      <c r="K7003" s="3">
        <v>1</v>
      </c>
      <c r="L7003" s="2"/>
      <c r="M7003" s="3" t="s">
        <v>93</v>
      </c>
      <c r="N7003" s="3" t="s">
        <v>12937</v>
      </c>
      <c r="O7003" s="3" t="s">
        <v>13158</v>
      </c>
      <c r="P7003" s="3" t="s">
        <v>12732</v>
      </c>
      <c r="Q7003" s="3" t="s">
        <v>107</v>
      </c>
      <c r="R7003" s="3" t="s">
        <v>13155</v>
      </c>
      <c r="S7003" s="3" t="s">
        <v>28</v>
      </c>
      <c r="T7003" s="3">
        <v>4</v>
      </c>
    </row>
    <row r="7004" spans="1:20" ht="26.5" hidden="1" x14ac:dyDescent="0.35">
      <c r="A7004" s="3">
        <v>40401</v>
      </c>
      <c r="B7004" s="3" t="s">
        <v>77</v>
      </c>
      <c r="C7004" s="4">
        <v>42259</v>
      </c>
      <c r="D7004" s="7">
        <v>2015</v>
      </c>
      <c r="E7004" s="3" t="s">
        <v>21</v>
      </c>
      <c r="F7004" s="3">
        <v>1</v>
      </c>
      <c r="G7004" s="2"/>
      <c r="H7004" s="3">
        <v>1</v>
      </c>
      <c r="I7004" s="2"/>
      <c r="J7004" s="2"/>
      <c r="K7004" s="3">
        <v>1</v>
      </c>
      <c r="L7004" s="2"/>
      <c r="M7004" s="3" t="s">
        <v>93</v>
      </c>
      <c r="N7004" s="3" t="s">
        <v>13159</v>
      </c>
      <c r="O7004" s="3" t="s">
        <v>10715</v>
      </c>
      <c r="P7004" s="3" t="s">
        <v>13160</v>
      </c>
      <c r="Q7004" s="3" t="s">
        <v>665</v>
      </c>
      <c r="R7004" s="3" t="s">
        <v>13161</v>
      </c>
      <c r="S7004" s="3" t="s">
        <v>51</v>
      </c>
      <c r="T7004" s="3">
        <v>1</v>
      </c>
    </row>
    <row r="7005" spans="1:20" hidden="1" x14ac:dyDescent="0.35">
      <c r="A7005" s="3">
        <v>40977</v>
      </c>
      <c r="B7005" s="3" t="s">
        <v>77</v>
      </c>
      <c r="C7005" s="4">
        <v>42259</v>
      </c>
      <c r="D7005" s="7">
        <v>2015</v>
      </c>
      <c r="E7005" s="3" t="s">
        <v>21</v>
      </c>
      <c r="F7005" s="3">
        <v>1</v>
      </c>
      <c r="G7005" s="2"/>
      <c r="H7005" s="3">
        <v>1</v>
      </c>
      <c r="I7005" s="2"/>
      <c r="J7005" s="3">
        <v>1</v>
      </c>
      <c r="K7005" s="2"/>
      <c r="L7005" s="2"/>
      <c r="M7005" s="3" t="s">
        <v>244</v>
      </c>
      <c r="N7005" s="3" t="s">
        <v>9268</v>
      </c>
      <c r="O7005" s="3" t="s">
        <v>518</v>
      </c>
      <c r="P7005" s="3" t="s">
        <v>12351</v>
      </c>
      <c r="Q7005" s="3" t="s">
        <v>665</v>
      </c>
      <c r="R7005" s="2"/>
      <c r="S7005" s="3" t="s">
        <v>83</v>
      </c>
      <c r="T7005" s="3">
        <v>5</v>
      </c>
    </row>
    <row r="7006" spans="1:20" ht="26.5" x14ac:dyDescent="0.35">
      <c r="A7006" s="3">
        <v>40670</v>
      </c>
      <c r="B7006" s="3" t="s">
        <v>36</v>
      </c>
      <c r="C7006" s="4">
        <v>42259</v>
      </c>
      <c r="D7006" s="7">
        <v>2015</v>
      </c>
      <c r="E7006" s="3" t="s">
        <v>21</v>
      </c>
      <c r="F7006" s="3">
        <v>1</v>
      </c>
      <c r="G7006" s="2"/>
      <c r="H7006" s="3">
        <v>1</v>
      </c>
      <c r="I7006" s="2"/>
      <c r="J7006" s="2"/>
      <c r="K7006" s="2"/>
      <c r="L7006" s="2"/>
      <c r="M7006" s="3" t="s">
        <v>1598</v>
      </c>
      <c r="N7006" s="3" t="s">
        <v>13162</v>
      </c>
      <c r="O7006" s="3" t="s">
        <v>5367</v>
      </c>
      <c r="P7006" s="3" t="s">
        <v>13163</v>
      </c>
      <c r="Q7006" s="2"/>
      <c r="R7006" s="3" t="s">
        <v>13164</v>
      </c>
      <c r="S7006" s="3" t="s">
        <v>369</v>
      </c>
      <c r="T7006" s="3">
        <v>1</v>
      </c>
    </row>
    <row r="7007" spans="1:20" ht="26.5" x14ac:dyDescent="0.35">
      <c r="A7007" s="3">
        <v>40975</v>
      </c>
      <c r="B7007" s="3" t="s">
        <v>20</v>
      </c>
      <c r="C7007" s="4">
        <v>42257</v>
      </c>
      <c r="D7007" s="7">
        <v>2015</v>
      </c>
      <c r="E7007" s="3" t="s">
        <v>21</v>
      </c>
      <c r="F7007" s="3">
        <v>1</v>
      </c>
      <c r="G7007" s="2"/>
      <c r="H7007" s="3">
        <v>1</v>
      </c>
      <c r="I7007" s="2"/>
      <c r="J7007" s="2"/>
      <c r="K7007" s="2"/>
      <c r="L7007" s="2"/>
      <c r="M7007" s="3" t="s">
        <v>244</v>
      </c>
      <c r="N7007" s="3" t="s">
        <v>13165</v>
      </c>
      <c r="O7007" s="3" t="s">
        <v>6735</v>
      </c>
      <c r="P7007" s="3" t="s">
        <v>13166</v>
      </c>
      <c r="Q7007" s="3" t="s">
        <v>26</v>
      </c>
      <c r="R7007" s="3" t="s">
        <v>12961</v>
      </c>
      <c r="S7007" s="3" t="s">
        <v>28</v>
      </c>
      <c r="T7007" s="3">
        <v>3</v>
      </c>
    </row>
    <row r="7008" spans="1:20" x14ac:dyDescent="0.35">
      <c r="A7008" s="3">
        <v>41048</v>
      </c>
      <c r="B7008" s="3" t="s">
        <v>36</v>
      </c>
      <c r="C7008" s="4">
        <v>42257</v>
      </c>
      <c r="D7008" s="7">
        <v>2015</v>
      </c>
      <c r="E7008" s="3" t="s">
        <v>21</v>
      </c>
      <c r="F7008" s="3">
        <v>1</v>
      </c>
      <c r="G7008" s="2"/>
      <c r="H7008" s="3">
        <v>1</v>
      </c>
      <c r="I7008" s="3">
        <v>2</v>
      </c>
      <c r="J7008" s="2"/>
      <c r="K7008" s="2"/>
      <c r="L7008" s="2"/>
      <c r="M7008" s="3" t="s">
        <v>274</v>
      </c>
      <c r="N7008" s="3" t="s">
        <v>13167</v>
      </c>
      <c r="O7008" s="3" t="s">
        <v>5367</v>
      </c>
      <c r="P7008" s="3" t="s">
        <v>13168</v>
      </c>
      <c r="Q7008" s="3" t="s">
        <v>40</v>
      </c>
      <c r="R7008" s="3" t="s">
        <v>13169</v>
      </c>
      <c r="S7008" s="3" t="s">
        <v>1067</v>
      </c>
      <c r="T7008" s="3">
        <v>1</v>
      </c>
    </row>
    <row r="7009" spans="1:20" ht="26.5" hidden="1" x14ac:dyDescent="0.35">
      <c r="A7009" s="3">
        <v>40854</v>
      </c>
      <c r="B7009" s="3" t="s">
        <v>51</v>
      </c>
      <c r="C7009" s="4">
        <v>42257</v>
      </c>
      <c r="D7009" s="7">
        <v>2015</v>
      </c>
      <c r="E7009" s="3" t="s">
        <v>21</v>
      </c>
      <c r="F7009" s="3">
        <v>1</v>
      </c>
      <c r="G7009" s="2"/>
      <c r="H7009" s="3">
        <v>1</v>
      </c>
      <c r="I7009" s="2"/>
      <c r="J7009" s="2"/>
      <c r="K7009" s="3">
        <v>1</v>
      </c>
      <c r="L7009" s="2"/>
      <c r="M7009" s="3" t="s">
        <v>6042</v>
      </c>
      <c r="N7009" s="3" t="s">
        <v>13170</v>
      </c>
      <c r="O7009" s="3" t="s">
        <v>13171</v>
      </c>
      <c r="P7009" s="3" t="s">
        <v>13172</v>
      </c>
      <c r="Q7009" s="3" t="s">
        <v>665</v>
      </c>
      <c r="R7009" s="3" t="s">
        <v>13173</v>
      </c>
      <c r="S7009" s="3" t="s">
        <v>51</v>
      </c>
      <c r="T7009" s="3">
        <v>1</v>
      </c>
    </row>
    <row r="7010" spans="1:20" hidden="1" x14ac:dyDescent="0.35">
      <c r="A7010" s="3">
        <v>40976</v>
      </c>
      <c r="B7010" s="3" t="s">
        <v>77</v>
      </c>
      <c r="C7010" s="4">
        <v>42257</v>
      </c>
      <c r="D7010" s="7">
        <v>2015</v>
      </c>
      <c r="E7010" s="3" t="s">
        <v>21</v>
      </c>
      <c r="F7010" s="3">
        <v>1</v>
      </c>
      <c r="G7010" s="2"/>
      <c r="H7010" s="3">
        <v>1</v>
      </c>
      <c r="I7010" s="2"/>
      <c r="J7010" s="2"/>
      <c r="K7010" s="3">
        <v>1</v>
      </c>
      <c r="L7010" s="2"/>
      <c r="M7010" s="3" t="s">
        <v>244</v>
      </c>
      <c r="N7010" s="3" t="s">
        <v>9268</v>
      </c>
      <c r="O7010" s="3" t="s">
        <v>518</v>
      </c>
      <c r="P7010" s="3" t="s">
        <v>12351</v>
      </c>
      <c r="Q7010" s="3" t="s">
        <v>665</v>
      </c>
      <c r="R7010" s="2"/>
      <c r="S7010" s="3" t="s">
        <v>83</v>
      </c>
      <c r="T7010" s="3">
        <v>5</v>
      </c>
    </row>
    <row r="7011" spans="1:20" hidden="1" x14ac:dyDescent="0.35">
      <c r="A7011" s="3">
        <v>40631</v>
      </c>
      <c r="B7011" s="3" t="s">
        <v>77</v>
      </c>
      <c r="C7011" s="4">
        <v>42256</v>
      </c>
      <c r="D7011" s="7">
        <v>2015</v>
      </c>
      <c r="E7011" s="3" t="s">
        <v>21</v>
      </c>
      <c r="F7011" s="3">
        <v>1</v>
      </c>
      <c r="G7011" s="2"/>
      <c r="H7011" s="3">
        <v>1</v>
      </c>
      <c r="I7011" s="2"/>
      <c r="J7011" s="2"/>
      <c r="K7011" s="3">
        <v>1</v>
      </c>
      <c r="L7011" s="2"/>
      <c r="M7011" s="3" t="s">
        <v>516</v>
      </c>
      <c r="N7011" s="3" t="s">
        <v>9268</v>
      </c>
      <c r="O7011" s="3" t="s">
        <v>518</v>
      </c>
      <c r="P7011" s="3" t="s">
        <v>12351</v>
      </c>
      <c r="Q7011" s="3" t="s">
        <v>665</v>
      </c>
      <c r="R7011" s="2"/>
      <c r="S7011" s="3" t="s">
        <v>83</v>
      </c>
      <c r="T7011" s="3">
        <v>5</v>
      </c>
    </row>
    <row r="7012" spans="1:20" hidden="1" x14ac:dyDescent="0.35">
      <c r="A7012" s="3">
        <v>40974</v>
      </c>
      <c r="B7012" s="3" t="s">
        <v>77</v>
      </c>
      <c r="C7012" s="4">
        <v>42254</v>
      </c>
      <c r="D7012" s="7">
        <v>2015</v>
      </c>
      <c r="E7012" s="3" t="s">
        <v>21</v>
      </c>
      <c r="F7012" s="3">
        <v>1</v>
      </c>
      <c r="G7012" s="2"/>
      <c r="H7012" s="3">
        <v>1</v>
      </c>
      <c r="I7012" s="2"/>
      <c r="J7012" s="2"/>
      <c r="K7012" s="3">
        <v>1</v>
      </c>
      <c r="L7012" s="2"/>
      <c r="M7012" s="3" t="s">
        <v>244</v>
      </c>
      <c r="N7012" s="3" t="s">
        <v>9268</v>
      </c>
      <c r="O7012" s="3" t="s">
        <v>518</v>
      </c>
      <c r="P7012" s="3" t="s">
        <v>12351</v>
      </c>
      <c r="Q7012" s="3" t="s">
        <v>665</v>
      </c>
      <c r="R7012" s="2"/>
      <c r="S7012" s="3" t="s">
        <v>83</v>
      </c>
      <c r="T7012" s="3">
        <v>5</v>
      </c>
    </row>
    <row r="7013" spans="1:20" hidden="1" x14ac:dyDescent="0.35">
      <c r="A7013" s="3">
        <v>40973</v>
      </c>
      <c r="B7013" s="3" t="s">
        <v>77</v>
      </c>
      <c r="C7013" s="4">
        <v>42254</v>
      </c>
      <c r="D7013" s="7">
        <v>2015</v>
      </c>
      <c r="E7013" s="3" t="s">
        <v>21</v>
      </c>
      <c r="F7013" s="3">
        <v>1</v>
      </c>
      <c r="G7013" s="2"/>
      <c r="H7013" s="3">
        <v>1</v>
      </c>
      <c r="I7013" s="2"/>
      <c r="J7013" s="2"/>
      <c r="K7013" s="3">
        <v>1</v>
      </c>
      <c r="L7013" s="2"/>
      <c r="M7013" s="3" t="s">
        <v>244</v>
      </c>
      <c r="N7013" s="3" t="s">
        <v>9268</v>
      </c>
      <c r="O7013" s="3" t="s">
        <v>518</v>
      </c>
      <c r="P7013" s="3" t="s">
        <v>12351</v>
      </c>
      <c r="Q7013" s="3" t="s">
        <v>665</v>
      </c>
      <c r="R7013" s="2"/>
      <c r="S7013" s="3" t="s">
        <v>83</v>
      </c>
      <c r="T7013" s="3">
        <v>5</v>
      </c>
    </row>
    <row r="7014" spans="1:20" hidden="1" x14ac:dyDescent="0.35">
      <c r="A7014" s="3">
        <v>40972</v>
      </c>
      <c r="B7014" s="3" t="s">
        <v>77</v>
      </c>
      <c r="C7014" s="4">
        <v>42254</v>
      </c>
      <c r="D7014" s="7">
        <v>2015</v>
      </c>
      <c r="E7014" s="3" t="s">
        <v>21</v>
      </c>
      <c r="F7014" s="3">
        <v>1</v>
      </c>
      <c r="G7014" s="2"/>
      <c r="H7014" s="3">
        <v>1</v>
      </c>
      <c r="I7014" s="2"/>
      <c r="J7014" s="2"/>
      <c r="K7014" s="3">
        <v>1</v>
      </c>
      <c r="L7014" s="2"/>
      <c r="M7014" s="3" t="s">
        <v>244</v>
      </c>
      <c r="N7014" s="3" t="s">
        <v>9268</v>
      </c>
      <c r="O7014" s="3" t="s">
        <v>518</v>
      </c>
      <c r="P7014" s="3" t="s">
        <v>12351</v>
      </c>
      <c r="Q7014" s="3" t="s">
        <v>665</v>
      </c>
      <c r="R7014" s="2"/>
      <c r="S7014" s="3" t="s">
        <v>83</v>
      </c>
      <c r="T7014" s="3">
        <v>5</v>
      </c>
    </row>
    <row r="7015" spans="1:20" x14ac:dyDescent="0.35">
      <c r="A7015" s="3">
        <v>40399</v>
      </c>
      <c r="B7015" s="3" t="s">
        <v>20</v>
      </c>
      <c r="C7015" s="4">
        <v>42253</v>
      </c>
      <c r="D7015" s="7">
        <v>2015</v>
      </c>
      <c r="E7015" s="3" t="s">
        <v>21</v>
      </c>
      <c r="F7015" s="3">
        <v>1</v>
      </c>
      <c r="G7015" s="3">
        <v>1</v>
      </c>
      <c r="H7015" s="3">
        <v>2</v>
      </c>
      <c r="I7015" s="2"/>
      <c r="J7015" s="2"/>
      <c r="K7015" s="3">
        <v>2</v>
      </c>
      <c r="L7015" s="2"/>
      <c r="M7015" s="3" t="s">
        <v>93</v>
      </c>
      <c r="N7015" s="3" t="s">
        <v>13174</v>
      </c>
      <c r="O7015" s="3" t="s">
        <v>13175</v>
      </c>
      <c r="P7015" s="3" t="s">
        <v>13176</v>
      </c>
      <c r="Q7015" s="3" t="s">
        <v>26</v>
      </c>
      <c r="R7015" s="3" t="s">
        <v>13177</v>
      </c>
      <c r="S7015" s="3" t="s">
        <v>28</v>
      </c>
      <c r="T7015" s="3">
        <v>1</v>
      </c>
    </row>
    <row r="7016" spans="1:20" hidden="1" x14ac:dyDescent="0.35">
      <c r="A7016" s="3">
        <v>40971</v>
      </c>
      <c r="B7016" s="3" t="s">
        <v>77</v>
      </c>
      <c r="C7016" s="4">
        <v>42253</v>
      </c>
      <c r="D7016" s="7">
        <v>2015</v>
      </c>
      <c r="E7016" s="3" t="s">
        <v>21</v>
      </c>
      <c r="F7016" s="3">
        <v>1</v>
      </c>
      <c r="G7016" s="2"/>
      <c r="H7016" s="3">
        <v>1</v>
      </c>
      <c r="I7016" s="2"/>
      <c r="J7016" s="2"/>
      <c r="K7016" s="2"/>
      <c r="L7016" s="2"/>
      <c r="M7016" s="3" t="s">
        <v>244</v>
      </c>
      <c r="N7016" s="3" t="s">
        <v>9268</v>
      </c>
      <c r="O7016" s="3" t="s">
        <v>518</v>
      </c>
      <c r="P7016" s="3" t="s">
        <v>12351</v>
      </c>
      <c r="Q7016" s="3" t="s">
        <v>665</v>
      </c>
      <c r="R7016" s="2"/>
      <c r="S7016" s="3" t="s">
        <v>83</v>
      </c>
      <c r="T7016" s="3">
        <v>5</v>
      </c>
    </row>
    <row r="7017" spans="1:20" x14ac:dyDescent="0.35">
      <c r="A7017" s="3">
        <v>40400</v>
      </c>
      <c r="B7017" s="3" t="s">
        <v>20</v>
      </c>
      <c r="C7017" s="4">
        <v>42253</v>
      </c>
      <c r="D7017" s="7">
        <v>2015</v>
      </c>
      <c r="E7017" s="3" t="s">
        <v>21</v>
      </c>
      <c r="F7017" s="2"/>
      <c r="G7017" s="3">
        <v>20</v>
      </c>
      <c r="H7017" s="3">
        <v>20</v>
      </c>
      <c r="I7017" s="3">
        <v>107</v>
      </c>
      <c r="J7017" s="2"/>
      <c r="K7017" s="2"/>
      <c r="L7017" s="2"/>
      <c r="M7017" s="3" t="s">
        <v>93</v>
      </c>
      <c r="N7017" s="3" t="s">
        <v>13178</v>
      </c>
      <c r="O7017" s="3" t="s">
        <v>2144</v>
      </c>
      <c r="P7017" s="3" t="s">
        <v>13179</v>
      </c>
      <c r="Q7017" s="3" t="s">
        <v>33</v>
      </c>
      <c r="R7017" s="2"/>
      <c r="S7017" s="3" t="s">
        <v>28</v>
      </c>
      <c r="T7017" s="3">
        <v>4</v>
      </c>
    </row>
    <row r="7018" spans="1:20" hidden="1" x14ac:dyDescent="0.35">
      <c r="A7018" s="3">
        <v>40970</v>
      </c>
      <c r="B7018" s="3" t="s">
        <v>77</v>
      </c>
      <c r="C7018" s="4">
        <v>42253</v>
      </c>
      <c r="D7018" s="7">
        <v>2015</v>
      </c>
      <c r="E7018" s="3" t="s">
        <v>21</v>
      </c>
      <c r="F7018" s="3">
        <v>1</v>
      </c>
      <c r="G7018" s="2"/>
      <c r="H7018" s="3">
        <v>1</v>
      </c>
      <c r="I7018" s="2"/>
      <c r="J7018" s="2"/>
      <c r="K7018" s="3">
        <v>1</v>
      </c>
      <c r="L7018" s="2"/>
      <c r="M7018" s="3" t="s">
        <v>244</v>
      </c>
      <c r="N7018" s="3" t="s">
        <v>9268</v>
      </c>
      <c r="O7018" s="3" t="s">
        <v>518</v>
      </c>
      <c r="P7018" s="3" t="s">
        <v>12351</v>
      </c>
      <c r="Q7018" s="3" t="s">
        <v>665</v>
      </c>
      <c r="R7018" s="2"/>
      <c r="S7018" s="3" t="s">
        <v>83</v>
      </c>
      <c r="T7018" s="3">
        <v>5</v>
      </c>
    </row>
    <row r="7019" spans="1:20" hidden="1" x14ac:dyDescent="0.35">
      <c r="A7019" s="3">
        <v>40871</v>
      </c>
      <c r="B7019" s="3" t="s">
        <v>77</v>
      </c>
      <c r="C7019" s="4">
        <v>42252</v>
      </c>
      <c r="D7019" s="7">
        <v>2015</v>
      </c>
      <c r="E7019" s="3" t="s">
        <v>21</v>
      </c>
      <c r="F7019" s="3">
        <v>1</v>
      </c>
      <c r="G7019" s="2"/>
      <c r="H7019" s="3">
        <v>1</v>
      </c>
      <c r="I7019" s="2"/>
      <c r="J7019" s="3">
        <v>1</v>
      </c>
      <c r="K7019" s="2"/>
      <c r="L7019" s="2"/>
      <c r="M7019" s="3" t="s">
        <v>244</v>
      </c>
      <c r="N7019" s="3" t="s">
        <v>13180</v>
      </c>
      <c r="O7019" s="3" t="s">
        <v>2018</v>
      </c>
      <c r="P7019" s="3" t="s">
        <v>13181</v>
      </c>
      <c r="Q7019" s="3" t="s">
        <v>665</v>
      </c>
      <c r="R7019" s="2"/>
      <c r="S7019" s="3" t="s">
        <v>28</v>
      </c>
      <c r="T7019" s="3">
        <v>5</v>
      </c>
    </row>
    <row r="7020" spans="1:20" hidden="1" x14ac:dyDescent="0.35">
      <c r="A7020" s="3">
        <v>40969</v>
      </c>
      <c r="B7020" s="3" t="s">
        <v>77</v>
      </c>
      <c r="C7020" s="4">
        <v>42252</v>
      </c>
      <c r="D7020" s="7">
        <v>2015</v>
      </c>
      <c r="E7020" s="3" t="s">
        <v>21</v>
      </c>
      <c r="F7020" s="3">
        <v>1</v>
      </c>
      <c r="G7020" s="2"/>
      <c r="H7020" s="3">
        <v>1</v>
      </c>
      <c r="I7020" s="2"/>
      <c r="J7020" s="2"/>
      <c r="K7020" s="3">
        <v>1</v>
      </c>
      <c r="L7020" s="2"/>
      <c r="M7020" s="3" t="s">
        <v>244</v>
      </c>
      <c r="N7020" s="3" t="s">
        <v>9268</v>
      </c>
      <c r="O7020" s="3" t="s">
        <v>518</v>
      </c>
      <c r="P7020" s="3" t="s">
        <v>12351</v>
      </c>
      <c r="Q7020" s="3" t="s">
        <v>665</v>
      </c>
      <c r="R7020" s="2"/>
      <c r="S7020" s="3" t="s">
        <v>83</v>
      </c>
      <c r="T7020" s="3">
        <v>5</v>
      </c>
    </row>
    <row r="7021" spans="1:20" x14ac:dyDescent="0.35">
      <c r="A7021" s="3">
        <v>40398</v>
      </c>
      <c r="B7021" s="3" t="s">
        <v>20</v>
      </c>
      <c r="C7021" s="4">
        <v>42252</v>
      </c>
      <c r="D7021" s="7">
        <v>2015</v>
      </c>
      <c r="E7021" s="3" t="s">
        <v>21</v>
      </c>
      <c r="F7021" s="3">
        <v>1</v>
      </c>
      <c r="G7021" s="2"/>
      <c r="H7021" s="3">
        <v>1</v>
      </c>
      <c r="I7021" s="2"/>
      <c r="J7021" s="2"/>
      <c r="K7021" s="3">
        <v>1</v>
      </c>
      <c r="L7021" s="3">
        <v>1</v>
      </c>
      <c r="M7021" s="3" t="s">
        <v>93</v>
      </c>
      <c r="N7021" s="3" t="s">
        <v>13182</v>
      </c>
      <c r="O7021" s="3" t="s">
        <v>470</v>
      </c>
      <c r="P7021" s="3" t="s">
        <v>12721</v>
      </c>
      <c r="Q7021" s="3" t="s">
        <v>107</v>
      </c>
      <c r="R7021" s="2"/>
      <c r="S7021" s="3" t="s">
        <v>28</v>
      </c>
      <c r="T7021" s="3">
        <v>4</v>
      </c>
    </row>
    <row r="7022" spans="1:20" x14ac:dyDescent="0.35">
      <c r="A7022" s="3">
        <v>40606</v>
      </c>
      <c r="B7022" s="3" t="s">
        <v>36</v>
      </c>
      <c r="C7022" s="4">
        <v>42251</v>
      </c>
      <c r="D7022" s="7">
        <v>2015</v>
      </c>
      <c r="E7022" s="3" t="s">
        <v>21</v>
      </c>
      <c r="F7022" s="3">
        <v>1</v>
      </c>
      <c r="G7022" s="2"/>
      <c r="H7022" s="3">
        <v>1</v>
      </c>
      <c r="I7022" s="2"/>
      <c r="J7022" s="2"/>
      <c r="K7022" s="3">
        <v>1</v>
      </c>
      <c r="L7022" s="2"/>
      <c r="M7022" s="3" t="s">
        <v>13183</v>
      </c>
      <c r="N7022" s="3" t="s">
        <v>13184</v>
      </c>
      <c r="O7022" s="3" t="s">
        <v>13185</v>
      </c>
      <c r="P7022" s="3" t="s">
        <v>13186</v>
      </c>
      <c r="Q7022" s="3" t="s">
        <v>40</v>
      </c>
      <c r="R7022" s="3" t="s">
        <v>13187</v>
      </c>
      <c r="S7022" s="3" t="s">
        <v>1067</v>
      </c>
      <c r="T7022" s="3">
        <v>1</v>
      </c>
    </row>
    <row r="7023" spans="1:20" ht="26.5" x14ac:dyDescent="0.35">
      <c r="A7023" s="3">
        <v>40858</v>
      </c>
      <c r="B7023" s="3" t="s">
        <v>36</v>
      </c>
      <c r="C7023" s="4">
        <v>42251</v>
      </c>
      <c r="D7023" s="7">
        <v>2015</v>
      </c>
      <c r="E7023" s="3" t="s">
        <v>21</v>
      </c>
      <c r="F7023" s="3">
        <v>1</v>
      </c>
      <c r="G7023" s="2"/>
      <c r="H7023" s="3">
        <v>1</v>
      </c>
      <c r="I7023" s="2"/>
      <c r="J7023" s="2"/>
      <c r="K7023" s="3">
        <v>1</v>
      </c>
      <c r="L7023" s="2"/>
      <c r="M7023" s="3" t="s">
        <v>6042</v>
      </c>
      <c r="N7023" s="3" t="s">
        <v>13188</v>
      </c>
      <c r="O7023" s="3" t="s">
        <v>13185</v>
      </c>
      <c r="P7023" s="3" t="s">
        <v>13189</v>
      </c>
      <c r="Q7023" s="3" t="s">
        <v>40</v>
      </c>
      <c r="R7023" s="3" t="s">
        <v>13187</v>
      </c>
      <c r="S7023" s="3" t="s">
        <v>42</v>
      </c>
      <c r="T7023" s="3">
        <v>1</v>
      </c>
    </row>
    <row r="7024" spans="1:20" hidden="1" x14ac:dyDescent="0.35">
      <c r="A7024" s="3">
        <v>40968</v>
      </c>
      <c r="B7024" s="3" t="s">
        <v>77</v>
      </c>
      <c r="C7024" s="4">
        <v>42250</v>
      </c>
      <c r="D7024" s="7">
        <v>2015</v>
      </c>
      <c r="E7024" s="3" t="s">
        <v>21</v>
      </c>
      <c r="F7024" s="3">
        <v>1</v>
      </c>
      <c r="G7024" s="2"/>
      <c r="H7024" s="3">
        <v>1</v>
      </c>
      <c r="I7024" s="2"/>
      <c r="J7024" s="2"/>
      <c r="K7024" s="3">
        <v>1</v>
      </c>
      <c r="L7024" s="2"/>
      <c r="M7024" s="3" t="s">
        <v>244</v>
      </c>
      <c r="N7024" s="3" t="s">
        <v>9268</v>
      </c>
      <c r="O7024" s="3" t="s">
        <v>518</v>
      </c>
      <c r="P7024" s="3" t="s">
        <v>12351</v>
      </c>
      <c r="Q7024" s="3" t="s">
        <v>665</v>
      </c>
      <c r="R7024" s="2"/>
      <c r="S7024" s="3" t="s">
        <v>83</v>
      </c>
      <c r="T7024" s="3">
        <v>5</v>
      </c>
    </row>
    <row r="7025" spans="1:20" ht="39.5" x14ac:dyDescent="0.35">
      <c r="A7025" s="3">
        <v>40397</v>
      </c>
      <c r="B7025" s="3" t="s">
        <v>20</v>
      </c>
      <c r="C7025" s="4">
        <v>42250</v>
      </c>
      <c r="D7025" s="7">
        <v>2015</v>
      </c>
      <c r="E7025" s="3" t="s">
        <v>21</v>
      </c>
      <c r="F7025" s="3">
        <v>1</v>
      </c>
      <c r="G7025" s="3">
        <v>43</v>
      </c>
      <c r="H7025" s="3">
        <v>44</v>
      </c>
      <c r="I7025" s="3">
        <v>91</v>
      </c>
      <c r="J7025" s="2"/>
      <c r="K7025" s="2"/>
      <c r="L7025" s="2"/>
      <c r="M7025" s="3" t="s">
        <v>93</v>
      </c>
      <c r="N7025" s="3" t="s">
        <v>13190</v>
      </c>
      <c r="O7025" s="3" t="s">
        <v>10522</v>
      </c>
      <c r="P7025" s="3" t="s">
        <v>13191</v>
      </c>
      <c r="Q7025" s="3" t="s">
        <v>33</v>
      </c>
      <c r="R7025" s="2"/>
      <c r="S7025" s="3" t="s">
        <v>28</v>
      </c>
      <c r="T7025" s="3">
        <v>4</v>
      </c>
    </row>
    <row r="7026" spans="1:20" hidden="1" x14ac:dyDescent="0.35">
      <c r="A7026" s="3">
        <v>40396</v>
      </c>
      <c r="B7026" s="3" t="s">
        <v>92</v>
      </c>
      <c r="C7026" s="4">
        <v>42250</v>
      </c>
      <c r="D7026" s="7">
        <v>2015</v>
      </c>
      <c r="E7026" s="3" t="s">
        <v>21</v>
      </c>
      <c r="F7026" s="3">
        <v>61</v>
      </c>
      <c r="G7026" s="2"/>
      <c r="H7026" s="3">
        <v>61</v>
      </c>
      <c r="I7026" s="3">
        <v>19</v>
      </c>
      <c r="J7026" s="2"/>
      <c r="K7026" s="2"/>
      <c r="L7026" s="3">
        <v>1</v>
      </c>
      <c r="M7026" s="3" t="s">
        <v>93</v>
      </c>
      <c r="N7026" s="3" t="s">
        <v>13192</v>
      </c>
      <c r="O7026" s="3" t="s">
        <v>13193</v>
      </c>
      <c r="P7026" s="3" t="s">
        <v>13194</v>
      </c>
      <c r="Q7026" s="2"/>
      <c r="R7026" s="3" t="s">
        <v>13195</v>
      </c>
      <c r="S7026" s="3" t="s">
        <v>183</v>
      </c>
      <c r="T7026" s="3">
        <v>1</v>
      </c>
    </row>
    <row r="7027" spans="1:20" ht="26.5" hidden="1" x14ac:dyDescent="0.35">
      <c r="A7027" s="3">
        <v>40591</v>
      </c>
      <c r="B7027" s="3" t="s">
        <v>51</v>
      </c>
      <c r="C7027" s="4">
        <v>42249</v>
      </c>
      <c r="D7027" s="7">
        <v>2015</v>
      </c>
      <c r="E7027" s="3" t="s">
        <v>21</v>
      </c>
      <c r="F7027" s="3">
        <v>1</v>
      </c>
      <c r="G7027" s="2"/>
      <c r="H7027" s="3">
        <v>1</v>
      </c>
      <c r="I7027" s="2"/>
      <c r="J7027" s="2"/>
      <c r="K7027" s="2"/>
      <c r="L7027" s="2"/>
      <c r="M7027" s="3" t="s">
        <v>988</v>
      </c>
      <c r="N7027" s="3" t="s">
        <v>13196</v>
      </c>
      <c r="O7027" s="3" t="s">
        <v>13197</v>
      </c>
      <c r="P7027" s="3" t="s">
        <v>13198</v>
      </c>
      <c r="Q7027" s="3" t="s">
        <v>665</v>
      </c>
      <c r="R7027" s="3" t="s">
        <v>13199</v>
      </c>
      <c r="S7027" s="3" t="s">
        <v>51</v>
      </c>
      <c r="T7027" s="3">
        <v>1</v>
      </c>
    </row>
    <row r="7028" spans="1:20" x14ac:dyDescent="0.35">
      <c r="A7028" s="3">
        <v>40967</v>
      </c>
      <c r="B7028" s="3" t="s">
        <v>20</v>
      </c>
      <c r="C7028" s="4">
        <v>42249</v>
      </c>
      <c r="D7028" s="7">
        <v>2015</v>
      </c>
      <c r="E7028" s="3" t="s">
        <v>21</v>
      </c>
      <c r="F7028" s="3">
        <v>1</v>
      </c>
      <c r="G7028" s="2"/>
      <c r="H7028" s="3">
        <v>1</v>
      </c>
      <c r="I7028" s="2"/>
      <c r="J7028" s="2"/>
      <c r="K7028" s="2"/>
      <c r="L7028" s="2"/>
      <c r="M7028" s="3" t="s">
        <v>244</v>
      </c>
      <c r="N7028" s="3" t="s">
        <v>12937</v>
      </c>
      <c r="O7028" s="3" t="s">
        <v>12383</v>
      </c>
      <c r="P7028" s="3" t="s">
        <v>12732</v>
      </c>
      <c r="Q7028" s="3" t="s">
        <v>107</v>
      </c>
      <c r="R7028" s="2"/>
      <c r="S7028" s="3" t="s">
        <v>28</v>
      </c>
      <c r="T7028" s="3">
        <v>4</v>
      </c>
    </row>
    <row r="7029" spans="1:20" ht="26.5" x14ac:dyDescent="0.35">
      <c r="A7029" s="3">
        <v>40395</v>
      </c>
      <c r="B7029" s="3" t="s">
        <v>20</v>
      </c>
      <c r="C7029" s="4">
        <v>42249</v>
      </c>
      <c r="D7029" s="7">
        <v>2015</v>
      </c>
      <c r="E7029" s="3" t="s">
        <v>21</v>
      </c>
      <c r="F7029" s="3">
        <v>7</v>
      </c>
      <c r="G7029" s="3">
        <v>3</v>
      </c>
      <c r="H7029" s="3">
        <v>10</v>
      </c>
      <c r="I7029" s="3">
        <v>7</v>
      </c>
      <c r="J7029" s="3">
        <v>2</v>
      </c>
      <c r="K7029" s="3">
        <v>3</v>
      </c>
      <c r="L7029" s="3">
        <v>4</v>
      </c>
      <c r="M7029" s="3" t="s">
        <v>93</v>
      </c>
      <c r="N7029" s="3" t="s">
        <v>13200</v>
      </c>
      <c r="O7029" s="3" t="s">
        <v>1563</v>
      </c>
      <c r="P7029" s="3" t="s">
        <v>13201</v>
      </c>
      <c r="Q7029" s="3" t="s">
        <v>107</v>
      </c>
      <c r="R7029" s="2"/>
      <c r="S7029" s="3" t="s">
        <v>28</v>
      </c>
      <c r="T7029" s="3">
        <v>4</v>
      </c>
    </row>
    <row r="7030" spans="1:20" x14ac:dyDescent="0.35">
      <c r="A7030" s="3">
        <v>40966</v>
      </c>
      <c r="B7030" s="3" t="s">
        <v>20</v>
      </c>
      <c r="C7030" s="4">
        <v>42249</v>
      </c>
      <c r="D7030" s="7">
        <v>2015</v>
      </c>
      <c r="E7030" s="3" t="s">
        <v>21</v>
      </c>
      <c r="F7030" s="3">
        <v>1</v>
      </c>
      <c r="G7030" s="2"/>
      <c r="H7030" s="3">
        <v>1</v>
      </c>
      <c r="I7030" s="2"/>
      <c r="J7030" s="2"/>
      <c r="K7030" s="3">
        <v>1</v>
      </c>
      <c r="L7030" s="2"/>
      <c r="M7030" s="3" t="s">
        <v>244</v>
      </c>
      <c r="N7030" s="3" t="s">
        <v>13202</v>
      </c>
      <c r="O7030" s="3" t="s">
        <v>12383</v>
      </c>
      <c r="P7030" s="3" t="s">
        <v>13203</v>
      </c>
      <c r="Q7030" s="3" t="s">
        <v>107</v>
      </c>
      <c r="R7030" s="2"/>
      <c r="S7030" s="3" t="s">
        <v>28</v>
      </c>
      <c r="T7030" s="3">
        <v>4</v>
      </c>
    </row>
    <row r="7031" spans="1:20" ht="26.5" x14ac:dyDescent="0.35">
      <c r="A7031" s="3">
        <v>40393</v>
      </c>
      <c r="B7031" s="3" t="s">
        <v>20</v>
      </c>
      <c r="C7031" s="4">
        <v>42249</v>
      </c>
      <c r="D7031" s="7">
        <v>2015</v>
      </c>
      <c r="E7031" s="3" t="s">
        <v>21</v>
      </c>
      <c r="F7031" s="3">
        <v>5</v>
      </c>
      <c r="G7031" s="2"/>
      <c r="H7031" s="3">
        <v>5</v>
      </c>
      <c r="I7031" s="3">
        <v>8</v>
      </c>
      <c r="J7031" s="2"/>
      <c r="K7031" s="2"/>
      <c r="L7031" s="3">
        <v>2</v>
      </c>
      <c r="M7031" s="3" t="s">
        <v>93</v>
      </c>
      <c r="N7031" s="3" t="s">
        <v>13204</v>
      </c>
      <c r="O7031" s="3" t="s">
        <v>1563</v>
      </c>
      <c r="P7031" s="3" t="s">
        <v>13201</v>
      </c>
      <c r="Q7031" s="3" t="s">
        <v>107</v>
      </c>
      <c r="R7031" s="2"/>
      <c r="S7031" s="3" t="s">
        <v>28</v>
      </c>
      <c r="T7031" s="3">
        <v>4</v>
      </c>
    </row>
    <row r="7032" spans="1:20" ht="26.5" x14ac:dyDescent="0.35">
      <c r="A7032" s="3">
        <v>41106</v>
      </c>
      <c r="B7032" s="3" t="s">
        <v>62</v>
      </c>
      <c r="C7032" s="4">
        <v>42248</v>
      </c>
      <c r="D7032" s="7">
        <v>2015</v>
      </c>
      <c r="E7032" s="3" t="s">
        <v>21</v>
      </c>
      <c r="F7032" s="3">
        <v>1</v>
      </c>
      <c r="G7032" s="2"/>
      <c r="H7032" s="3">
        <v>1</v>
      </c>
      <c r="I7032" s="2"/>
      <c r="J7032" s="3">
        <v>1</v>
      </c>
      <c r="K7032" s="2"/>
      <c r="L7032" s="2"/>
      <c r="M7032" s="3" t="s">
        <v>1670</v>
      </c>
      <c r="N7032" s="3" t="s">
        <v>13032</v>
      </c>
      <c r="O7032" s="3" t="s">
        <v>8566</v>
      </c>
      <c r="P7032" s="3" t="s">
        <v>12737</v>
      </c>
      <c r="Q7032" s="2"/>
      <c r="R7032" s="2"/>
      <c r="S7032" s="3" t="s">
        <v>214</v>
      </c>
      <c r="T7032" s="3">
        <v>2</v>
      </c>
    </row>
    <row r="7033" spans="1:20" ht="26.5" x14ac:dyDescent="0.35">
      <c r="A7033" s="3">
        <v>40720</v>
      </c>
      <c r="B7033" s="3" t="s">
        <v>62</v>
      </c>
      <c r="C7033" s="4">
        <v>42248</v>
      </c>
      <c r="D7033" s="7">
        <v>2015</v>
      </c>
      <c r="E7033" s="3" t="s">
        <v>21</v>
      </c>
      <c r="F7033" s="3">
        <v>2</v>
      </c>
      <c r="G7033" s="2"/>
      <c r="H7033" s="3">
        <v>2</v>
      </c>
      <c r="I7033" s="2"/>
      <c r="J7033" s="2"/>
      <c r="K7033" s="2"/>
      <c r="L7033" s="2"/>
      <c r="M7033" s="3" t="s">
        <v>2512</v>
      </c>
      <c r="N7033" s="3" t="s">
        <v>8565</v>
      </c>
      <c r="O7033" s="3" t="s">
        <v>8566</v>
      </c>
      <c r="P7033" s="3" t="s">
        <v>12737</v>
      </c>
      <c r="Q7033" s="2"/>
      <c r="R7033" s="2"/>
      <c r="S7033" s="3" t="s">
        <v>214</v>
      </c>
      <c r="T7033" s="3">
        <v>2</v>
      </c>
    </row>
    <row r="7034" spans="1:20" x14ac:dyDescent="0.35">
      <c r="A7034" s="3">
        <v>40666</v>
      </c>
      <c r="B7034" s="3" t="s">
        <v>62</v>
      </c>
      <c r="C7034" s="4">
        <v>42248</v>
      </c>
      <c r="D7034" s="7">
        <v>2015</v>
      </c>
      <c r="E7034" s="3" t="s">
        <v>21</v>
      </c>
      <c r="F7034" s="3">
        <v>3</v>
      </c>
      <c r="G7034" s="2"/>
      <c r="H7034" s="3">
        <v>3</v>
      </c>
      <c r="I7034" s="2"/>
      <c r="J7034" s="2"/>
      <c r="K7034" s="2"/>
      <c r="L7034" s="2"/>
      <c r="M7034" s="3" t="s">
        <v>1139</v>
      </c>
      <c r="N7034" s="3" t="s">
        <v>1579</v>
      </c>
      <c r="O7034" s="3" t="s">
        <v>8566</v>
      </c>
      <c r="P7034" s="3" t="s">
        <v>12999</v>
      </c>
      <c r="Q7034" s="2"/>
      <c r="R7034" s="2"/>
      <c r="S7034" s="3" t="s">
        <v>214</v>
      </c>
      <c r="T7034" s="3">
        <v>2</v>
      </c>
    </row>
    <row r="7035" spans="1:20" x14ac:dyDescent="0.35">
      <c r="A7035" s="3">
        <v>41103</v>
      </c>
      <c r="B7035" s="3" t="s">
        <v>62</v>
      </c>
      <c r="C7035" s="4">
        <v>42248</v>
      </c>
      <c r="D7035" s="7">
        <v>2015</v>
      </c>
      <c r="E7035" s="3" t="s">
        <v>21</v>
      </c>
      <c r="F7035" s="3">
        <v>1</v>
      </c>
      <c r="G7035" s="2"/>
      <c r="H7035" s="3">
        <v>1</v>
      </c>
      <c r="I7035" s="2"/>
      <c r="J7035" s="2"/>
      <c r="K7035" s="2"/>
      <c r="L7035" s="2"/>
      <c r="M7035" s="3" t="s">
        <v>1670</v>
      </c>
      <c r="N7035" s="3" t="s">
        <v>1532</v>
      </c>
      <c r="O7035" s="3" t="s">
        <v>8566</v>
      </c>
      <c r="P7035" s="3" t="s">
        <v>12414</v>
      </c>
      <c r="Q7035" s="2"/>
      <c r="R7035" s="2"/>
      <c r="S7035" s="3" t="s">
        <v>214</v>
      </c>
      <c r="T7035" s="3">
        <v>2</v>
      </c>
    </row>
    <row r="7036" spans="1:20" x14ac:dyDescent="0.35">
      <c r="A7036" s="3">
        <v>40965</v>
      </c>
      <c r="B7036" s="3" t="s">
        <v>62</v>
      </c>
      <c r="C7036" s="4">
        <v>42248</v>
      </c>
      <c r="D7036" s="7">
        <v>2015</v>
      </c>
      <c r="E7036" s="3" t="s">
        <v>21</v>
      </c>
      <c r="F7036" s="3">
        <v>2</v>
      </c>
      <c r="G7036" s="2"/>
      <c r="H7036" s="3">
        <v>2</v>
      </c>
      <c r="I7036" s="2"/>
      <c r="J7036" s="2"/>
      <c r="K7036" s="2"/>
      <c r="L7036" s="2"/>
      <c r="M7036" s="3" t="s">
        <v>244</v>
      </c>
      <c r="N7036" s="3" t="s">
        <v>12265</v>
      </c>
      <c r="O7036" s="3" t="s">
        <v>8566</v>
      </c>
      <c r="P7036" s="3" t="s">
        <v>13205</v>
      </c>
      <c r="Q7036" s="2"/>
      <c r="R7036" s="2"/>
      <c r="S7036" s="3" t="s">
        <v>214</v>
      </c>
      <c r="T7036" s="3">
        <v>2</v>
      </c>
    </row>
    <row r="7037" spans="1:20" x14ac:dyDescent="0.35">
      <c r="A7037" s="3">
        <v>40390</v>
      </c>
      <c r="B7037" s="3" t="s">
        <v>36</v>
      </c>
      <c r="C7037" s="4">
        <v>42248</v>
      </c>
      <c r="D7037" s="7">
        <v>2015</v>
      </c>
      <c r="E7037" s="3" t="s">
        <v>21</v>
      </c>
      <c r="F7037" s="3">
        <v>1</v>
      </c>
      <c r="G7037" s="2"/>
      <c r="H7037" s="3">
        <v>1</v>
      </c>
      <c r="I7037" s="2"/>
      <c r="J7037" s="2"/>
      <c r="K7037" s="3">
        <v>1</v>
      </c>
      <c r="L7037" s="2"/>
      <c r="M7037" s="3" t="s">
        <v>93</v>
      </c>
      <c r="N7037" s="3" t="s">
        <v>13206</v>
      </c>
      <c r="O7037" s="3" t="s">
        <v>5116</v>
      </c>
      <c r="P7037" s="3" t="s">
        <v>13207</v>
      </c>
      <c r="Q7037" s="3" t="s">
        <v>40</v>
      </c>
      <c r="R7037" s="3" t="s">
        <v>13208</v>
      </c>
      <c r="S7037" s="3" t="s">
        <v>42</v>
      </c>
      <c r="T7037" s="3">
        <v>1</v>
      </c>
    </row>
    <row r="7038" spans="1:20" hidden="1" x14ac:dyDescent="0.35">
      <c r="A7038" s="3">
        <v>40964</v>
      </c>
      <c r="B7038" s="3" t="s">
        <v>77</v>
      </c>
      <c r="C7038" s="4">
        <v>42248</v>
      </c>
      <c r="D7038" s="7">
        <v>2015</v>
      </c>
      <c r="E7038" s="3" t="s">
        <v>21</v>
      </c>
      <c r="F7038" s="3">
        <v>1</v>
      </c>
      <c r="G7038" s="2"/>
      <c r="H7038" s="3">
        <v>1</v>
      </c>
      <c r="I7038" s="2"/>
      <c r="J7038" s="2"/>
      <c r="K7038" s="3">
        <v>1</v>
      </c>
      <c r="L7038" s="2"/>
      <c r="M7038" s="3" t="s">
        <v>244</v>
      </c>
      <c r="N7038" s="3" t="s">
        <v>9268</v>
      </c>
      <c r="O7038" s="3" t="s">
        <v>518</v>
      </c>
      <c r="P7038" s="3" t="s">
        <v>12351</v>
      </c>
      <c r="Q7038" s="3" t="s">
        <v>665</v>
      </c>
      <c r="R7038" s="2"/>
      <c r="S7038" s="3" t="s">
        <v>83</v>
      </c>
      <c r="T7038" s="3">
        <v>5</v>
      </c>
    </row>
    <row r="7039" spans="1:20" ht="26.5" x14ac:dyDescent="0.35">
      <c r="A7039" s="3">
        <v>40303</v>
      </c>
      <c r="B7039" s="3" t="s">
        <v>62</v>
      </c>
      <c r="C7039" s="4">
        <v>42248</v>
      </c>
      <c r="D7039" s="7">
        <v>2015</v>
      </c>
      <c r="E7039" s="3" t="s">
        <v>21</v>
      </c>
      <c r="F7039" s="3">
        <v>4</v>
      </c>
      <c r="G7039" s="2"/>
      <c r="H7039" s="3">
        <v>4</v>
      </c>
      <c r="I7039" s="2"/>
      <c r="J7039" s="2"/>
      <c r="K7039" s="2"/>
      <c r="L7039" s="2"/>
      <c r="M7039" s="3" t="s">
        <v>10084</v>
      </c>
      <c r="N7039" s="3" t="s">
        <v>13140</v>
      </c>
      <c r="O7039" s="3" t="s">
        <v>1475</v>
      </c>
      <c r="P7039" s="3" t="s">
        <v>13209</v>
      </c>
      <c r="Q7039" s="2"/>
      <c r="R7039" s="2"/>
      <c r="S7039" s="3" t="s">
        <v>214</v>
      </c>
      <c r="T7039" s="3">
        <v>2</v>
      </c>
    </row>
    <row r="7040" spans="1:20" x14ac:dyDescent="0.35">
      <c r="A7040" s="3">
        <v>41107</v>
      </c>
      <c r="B7040" s="3" t="s">
        <v>62</v>
      </c>
      <c r="C7040" s="4">
        <v>42248</v>
      </c>
      <c r="D7040" s="7">
        <v>2015</v>
      </c>
      <c r="E7040" s="3" t="s">
        <v>21</v>
      </c>
      <c r="F7040" s="3">
        <v>2</v>
      </c>
      <c r="G7040" s="2"/>
      <c r="H7040" s="3">
        <v>2</v>
      </c>
      <c r="I7040" s="2"/>
      <c r="J7040" s="2"/>
      <c r="K7040" s="2"/>
      <c r="L7040" s="2"/>
      <c r="M7040" s="3" t="s">
        <v>1670</v>
      </c>
      <c r="N7040" s="3" t="s">
        <v>4341</v>
      </c>
      <c r="O7040" s="3" t="s">
        <v>8566</v>
      </c>
      <c r="P7040" s="3" t="s">
        <v>12560</v>
      </c>
      <c r="Q7040" s="2"/>
      <c r="R7040" s="2"/>
      <c r="S7040" s="3" t="s">
        <v>214</v>
      </c>
      <c r="T7040" s="3">
        <v>2</v>
      </c>
    </row>
    <row r="7041" spans="1:20" x14ac:dyDescent="0.35">
      <c r="A7041" s="3">
        <v>40845</v>
      </c>
      <c r="B7041" s="3" t="s">
        <v>20</v>
      </c>
      <c r="C7041" s="4">
        <v>42248</v>
      </c>
      <c r="D7041" s="7">
        <v>2015</v>
      </c>
      <c r="E7041" s="3" t="s">
        <v>21</v>
      </c>
      <c r="F7041" s="3">
        <v>4</v>
      </c>
      <c r="G7041" s="2"/>
      <c r="H7041" s="3">
        <v>4</v>
      </c>
      <c r="I7041" s="3">
        <v>112</v>
      </c>
      <c r="J7041" s="3">
        <v>4</v>
      </c>
      <c r="K7041" s="2"/>
      <c r="L7041" s="2"/>
      <c r="M7041" s="3" t="s">
        <v>3194</v>
      </c>
      <c r="N7041" s="3" t="s">
        <v>13210</v>
      </c>
      <c r="O7041" s="3" t="s">
        <v>13211</v>
      </c>
      <c r="P7041" s="3" t="s">
        <v>13212</v>
      </c>
      <c r="Q7041" s="3" t="s">
        <v>33</v>
      </c>
      <c r="R7041" s="3" t="s">
        <v>13213</v>
      </c>
      <c r="S7041" s="3" t="s">
        <v>28</v>
      </c>
      <c r="T7041" s="3">
        <v>1</v>
      </c>
    </row>
    <row r="7042" spans="1:20" ht="26.5" x14ac:dyDescent="0.35">
      <c r="A7042" s="3">
        <v>44610</v>
      </c>
      <c r="B7042" s="3" t="s">
        <v>62</v>
      </c>
      <c r="C7042" s="4">
        <v>42247</v>
      </c>
      <c r="D7042" s="7">
        <v>2015</v>
      </c>
      <c r="E7042" s="3" t="s">
        <v>260</v>
      </c>
      <c r="F7042" s="3">
        <v>3</v>
      </c>
      <c r="G7042" s="2"/>
      <c r="H7042" s="3">
        <v>3</v>
      </c>
      <c r="I7042" s="2"/>
      <c r="J7042" s="2"/>
      <c r="K7042" s="2"/>
      <c r="L7042" s="2"/>
      <c r="M7042" s="3" t="s">
        <v>2166</v>
      </c>
      <c r="N7042" s="3" t="s">
        <v>9662</v>
      </c>
      <c r="O7042" s="3" t="s">
        <v>8566</v>
      </c>
      <c r="P7042" s="3" t="s">
        <v>13214</v>
      </c>
      <c r="Q7042" s="2"/>
      <c r="R7042" s="2"/>
      <c r="S7042" s="3" t="s">
        <v>214</v>
      </c>
      <c r="T7042" s="3">
        <v>2</v>
      </c>
    </row>
    <row r="7043" spans="1:20" ht="26.5" x14ac:dyDescent="0.35">
      <c r="A7043" s="3">
        <v>44609</v>
      </c>
      <c r="B7043" s="3" t="s">
        <v>62</v>
      </c>
      <c r="C7043" s="4">
        <v>42247</v>
      </c>
      <c r="D7043" s="7">
        <v>2015</v>
      </c>
      <c r="E7043" s="3" t="s">
        <v>260</v>
      </c>
      <c r="F7043" s="3">
        <v>1</v>
      </c>
      <c r="G7043" s="2"/>
      <c r="H7043" s="3">
        <v>1</v>
      </c>
      <c r="I7043" s="2"/>
      <c r="J7043" s="2"/>
      <c r="K7043" s="2"/>
      <c r="L7043" s="2"/>
      <c r="M7043" s="3" t="s">
        <v>244</v>
      </c>
      <c r="N7043" s="3" t="s">
        <v>13215</v>
      </c>
      <c r="O7043" s="3" t="s">
        <v>8566</v>
      </c>
      <c r="P7043" s="3" t="s">
        <v>13216</v>
      </c>
      <c r="Q7043" s="2"/>
      <c r="R7043" s="2"/>
      <c r="S7043" s="3" t="s">
        <v>214</v>
      </c>
      <c r="T7043" s="3">
        <v>2</v>
      </c>
    </row>
    <row r="7044" spans="1:20" ht="26.5" x14ac:dyDescent="0.35">
      <c r="A7044" s="3">
        <v>40676</v>
      </c>
      <c r="B7044" s="3" t="s">
        <v>20</v>
      </c>
      <c r="C7044" s="4">
        <v>42247</v>
      </c>
      <c r="D7044" s="7">
        <v>2015</v>
      </c>
      <c r="E7044" s="3" t="s">
        <v>260</v>
      </c>
      <c r="F7044" s="3">
        <v>1</v>
      </c>
      <c r="G7044" s="2"/>
      <c r="H7044" s="3">
        <v>1</v>
      </c>
      <c r="I7044" s="2"/>
      <c r="J7044" s="3">
        <v>1</v>
      </c>
      <c r="K7044" s="2"/>
      <c r="L7044" s="2"/>
      <c r="M7044" s="3" t="s">
        <v>13217</v>
      </c>
      <c r="N7044" s="3" t="s">
        <v>13218</v>
      </c>
      <c r="O7044" s="3" t="s">
        <v>470</v>
      </c>
      <c r="P7044" s="3" t="s">
        <v>12769</v>
      </c>
      <c r="Q7044" s="3" t="s">
        <v>107</v>
      </c>
      <c r="R7044" s="2"/>
      <c r="S7044" s="3" t="s">
        <v>28</v>
      </c>
      <c r="T7044" s="3">
        <v>4</v>
      </c>
    </row>
    <row r="7045" spans="1:20" ht="26.5" x14ac:dyDescent="0.35">
      <c r="A7045" s="3">
        <v>40389</v>
      </c>
      <c r="B7045" s="3" t="s">
        <v>20</v>
      </c>
      <c r="C7045" s="4">
        <v>42247</v>
      </c>
      <c r="D7045" s="7">
        <v>2015</v>
      </c>
      <c r="E7045" s="3" t="s">
        <v>260</v>
      </c>
      <c r="F7045" s="3">
        <v>1</v>
      </c>
      <c r="G7045" s="2"/>
      <c r="H7045" s="3">
        <v>1</v>
      </c>
      <c r="I7045" s="3">
        <v>12</v>
      </c>
      <c r="J7045" s="2"/>
      <c r="K7045" s="3">
        <v>1</v>
      </c>
      <c r="L7045" s="2"/>
      <c r="M7045" s="3" t="s">
        <v>93</v>
      </c>
      <c r="N7045" s="3" t="s">
        <v>13219</v>
      </c>
      <c r="O7045" s="3" t="s">
        <v>6735</v>
      </c>
      <c r="P7045" s="3" t="s">
        <v>13220</v>
      </c>
      <c r="Q7045" s="3" t="s">
        <v>26</v>
      </c>
      <c r="R7045" s="3" t="s">
        <v>12961</v>
      </c>
      <c r="S7045" s="3" t="s">
        <v>28</v>
      </c>
      <c r="T7045" s="3">
        <v>3</v>
      </c>
    </row>
    <row r="7046" spans="1:20" x14ac:dyDescent="0.35">
      <c r="A7046" s="3">
        <v>40963</v>
      </c>
      <c r="B7046" s="3" t="s">
        <v>20</v>
      </c>
      <c r="C7046" s="4">
        <v>42247</v>
      </c>
      <c r="D7046" s="7">
        <v>2015</v>
      </c>
      <c r="E7046" s="3" t="s">
        <v>260</v>
      </c>
      <c r="F7046" s="3">
        <v>6</v>
      </c>
      <c r="G7046" s="2"/>
      <c r="H7046" s="3">
        <v>6</v>
      </c>
      <c r="I7046" s="2"/>
      <c r="J7046" s="2"/>
      <c r="K7046" s="2"/>
      <c r="L7046" s="2"/>
      <c r="M7046" s="3" t="s">
        <v>244</v>
      </c>
      <c r="N7046" s="3" t="s">
        <v>13221</v>
      </c>
      <c r="O7046" s="3" t="s">
        <v>2144</v>
      </c>
      <c r="P7046" s="3" t="s">
        <v>13222</v>
      </c>
      <c r="Q7046" s="3" t="s">
        <v>33</v>
      </c>
      <c r="R7046" s="2"/>
      <c r="S7046" s="3" t="s">
        <v>28</v>
      </c>
      <c r="T7046" s="3">
        <v>4</v>
      </c>
    </row>
    <row r="7047" spans="1:20" x14ac:dyDescent="0.35">
      <c r="A7047" s="3">
        <v>40388</v>
      </c>
      <c r="B7047" s="3" t="s">
        <v>20</v>
      </c>
      <c r="C7047" s="4">
        <v>42246</v>
      </c>
      <c r="D7047" s="7">
        <v>2015</v>
      </c>
      <c r="E7047" s="3" t="s">
        <v>260</v>
      </c>
      <c r="F7047" s="3">
        <v>37</v>
      </c>
      <c r="G7047" s="2"/>
      <c r="H7047" s="3">
        <v>37</v>
      </c>
      <c r="I7047" s="2"/>
      <c r="J7047" s="2"/>
      <c r="K7047" s="2"/>
      <c r="L7047" s="2"/>
      <c r="M7047" s="3" t="s">
        <v>93</v>
      </c>
      <c r="N7047" s="3" t="s">
        <v>13223</v>
      </c>
      <c r="O7047" s="3" t="s">
        <v>5367</v>
      </c>
      <c r="P7047" s="3" t="s">
        <v>13224</v>
      </c>
      <c r="Q7047" s="3" t="s">
        <v>33</v>
      </c>
      <c r="R7047" s="3" t="s">
        <v>13225</v>
      </c>
      <c r="S7047" s="3" t="s">
        <v>28</v>
      </c>
      <c r="T7047" s="3">
        <v>1</v>
      </c>
    </row>
    <row r="7048" spans="1:20" x14ac:dyDescent="0.35">
      <c r="A7048" s="3">
        <v>40648</v>
      </c>
      <c r="B7048" s="3" t="s">
        <v>20</v>
      </c>
      <c r="C7048" s="4">
        <v>42245</v>
      </c>
      <c r="D7048" s="7">
        <v>2015</v>
      </c>
      <c r="E7048" s="3" t="s">
        <v>260</v>
      </c>
      <c r="F7048" s="3">
        <v>1</v>
      </c>
      <c r="G7048" s="2"/>
      <c r="H7048" s="3">
        <v>1</v>
      </c>
      <c r="I7048" s="2"/>
      <c r="J7048" s="2"/>
      <c r="K7048" s="3">
        <v>1</v>
      </c>
      <c r="L7048" s="3">
        <v>1</v>
      </c>
      <c r="M7048" s="3" t="s">
        <v>1670</v>
      </c>
      <c r="N7048" s="3" t="s">
        <v>13226</v>
      </c>
      <c r="O7048" s="3" t="s">
        <v>470</v>
      </c>
      <c r="P7048" s="3" t="s">
        <v>12790</v>
      </c>
      <c r="Q7048" s="3" t="s">
        <v>107</v>
      </c>
      <c r="R7048" s="2"/>
      <c r="S7048" s="3" t="s">
        <v>28</v>
      </c>
      <c r="T7048" s="3">
        <v>4</v>
      </c>
    </row>
    <row r="7049" spans="1:20" hidden="1" x14ac:dyDescent="0.35">
      <c r="A7049" s="3">
        <v>40962</v>
      </c>
      <c r="B7049" s="3" t="s">
        <v>77</v>
      </c>
      <c r="C7049" s="4">
        <v>42244</v>
      </c>
      <c r="D7049" s="7">
        <v>2015</v>
      </c>
      <c r="E7049" s="3" t="s">
        <v>260</v>
      </c>
      <c r="F7049" s="3">
        <v>1</v>
      </c>
      <c r="G7049" s="2"/>
      <c r="H7049" s="3">
        <v>1</v>
      </c>
      <c r="I7049" s="2"/>
      <c r="J7049" s="2"/>
      <c r="K7049" s="3">
        <v>1</v>
      </c>
      <c r="L7049" s="2"/>
      <c r="M7049" s="3" t="s">
        <v>244</v>
      </c>
      <c r="N7049" s="3" t="s">
        <v>9268</v>
      </c>
      <c r="O7049" s="3" t="s">
        <v>518</v>
      </c>
      <c r="P7049" s="3" t="s">
        <v>12351</v>
      </c>
      <c r="Q7049" s="3" t="s">
        <v>665</v>
      </c>
      <c r="R7049" s="2"/>
      <c r="S7049" s="3" t="s">
        <v>83</v>
      </c>
      <c r="T7049" s="3">
        <v>5</v>
      </c>
    </row>
    <row r="7050" spans="1:20" x14ac:dyDescent="0.35">
      <c r="A7050" s="3">
        <v>40867</v>
      </c>
      <c r="B7050" s="3" t="s">
        <v>20</v>
      </c>
      <c r="C7050" s="4">
        <v>42244</v>
      </c>
      <c r="D7050" s="7">
        <v>2015</v>
      </c>
      <c r="E7050" s="3" t="s">
        <v>260</v>
      </c>
      <c r="F7050" s="3">
        <v>2</v>
      </c>
      <c r="G7050" s="2"/>
      <c r="H7050" s="3">
        <v>2</v>
      </c>
      <c r="I7050" s="2"/>
      <c r="J7050" s="3">
        <v>2</v>
      </c>
      <c r="K7050" s="2"/>
      <c r="L7050" s="2"/>
      <c r="M7050" s="3" t="s">
        <v>11208</v>
      </c>
      <c r="N7050" s="3" t="s">
        <v>13221</v>
      </c>
      <c r="O7050" s="3" t="s">
        <v>2144</v>
      </c>
      <c r="P7050" s="3" t="s">
        <v>13227</v>
      </c>
      <c r="Q7050" s="3" t="s">
        <v>33</v>
      </c>
      <c r="R7050" s="2"/>
      <c r="S7050" s="3" t="s">
        <v>28</v>
      </c>
      <c r="T7050" s="3">
        <v>4</v>
      </c>
    </row>
    <row r="7051" spans="1:20" hidden="1" x14ac:dyDescent="0.35">
      <c r="A7051" s="3">
        <v>40630</v>
      </c>
      <c r="B7051" s="3" t="s">
        <v>77</v>
      </c>
      <c r="C7051" s="4">
        <v>42244</v>
      </c>
      <c r="D7051" s="7">
        <v>2015</v>
      </c>
      <c r="E7051" s="3" t="s">
        <v>260</v>
      </c>
      <c r="F7051" s="3">
        <v>1</v>
      </c>
      <c r="G7051" s="2"/>
      <c r="H7051" s="3">
        <v>1</v>
      </c>
      <c r="I7051" s="2"/>
      <c r="J7051" s="2"/>
      <c r="K7051" s="3">
        <v>1</v>
      </c>
      <c r="L7051" s="2"/>
      <c r="M7051" s="3" t="s">
        <v>516</v>
      </c>
      <c r="N7051" s="3" t="s">
        <v>9268</v>
      </c>
      <c r="O7051" s="3" t="s">
        <v>518</v>
      </c>
      <c r="P7051" s="3" t="s">
        <v>12351</v>
      </c>
      <c r="Q7051" s="3" t="s">
        <v>665</v>
      </c>
      <c r="R7051" s="2"/>
      <c r="S7051" s="3" t="s">
        <v>83</v>
      </c>
      <c r="T7051" s="3">
        <v>5</v>
      </c>
    </row>
    <row r="7052" spans="1:20" ht="52.5" x14ac:dyDescent="0.35">
      <c r="A7052" s="3">
        <v>40387</v>
      </c>
      <c r="B7052" s="3" t="s">
        <v>20</v>
      </c>
      <c r="C7052" s="4">
        <v>42243</v>
      </c>
      <c r="D7052" s="7">
        <v>2015</v>
      </c>
      <c r="E7052" s="3" t="s">
        <v>260</v>
      </c>
      <c r="F7052" s="3">
        <v>111</v>
      </c>
      <c r="G7052" s="3">
        <v>91</v>
      </c>
      <c r="H7052" s="3">
        <v>202</v>
      </c>
      <c r="I7052" s="3">
        <v>198</v>
      </c>
      <c r="J7052" s="3">
        <v>1</v>
      </c>
      <c r="K7052" s="3">
        <v>6</v>
      </c>
      <c r="L7052" s="2"/>
      <c r="M7052" s="3" t="s">
        <v>93</v>
      </c>
      <c r="N7052" s="3" t="s">
        <v>13228</v>
      </c>
      <c r="O7052" s="3" t="s">
        <v>13229</v>
      </c>
      <c r="P7052" s="3" t="s">
        <v>13230</v>
      </c>
      <c r="Q7052" s="3" t="s">
        <v>33</v>
      </c>
      <c r="R7052" s="3" t="s">
        <v>13231</v>
      </c>
      <c r="S7052" s="3" t="s">
        <v>28</v>
      </c>
      <c r="T7052" s="3">
        <v>4</v>
      </c>
    </row>
    <row r="7053" spans="1:20" hidden="1" x14ac:dyDescent="0.35">
      <c r="A7053" s="3">
        <v>40961</v>
      </c>
      <c r="B7053" s="3" t="s">
        <v>77</v>
      </c>
      <c r="C7053" s="4">
        <v>42243</v>
      </c>
      <c r="D7053" s="7">
        <v>2015</v>
      </c>
      <c r="E7053" s="3" t="s">
        <v>260</v>
      </c>
      <c r="F7053" s="3">
        <v>1</v>
      </c>
      <c r="G7053" s="2"/>
      <c r="H7053" s="3">
        <v>1</v>
      </c>
      <c r="I7053" s="2"/>
      <c r="J7053" s="2"/>
      <c r="K7053" s="3">
        <v>1</v>
      </c>
      <c r="L7053" s="2"/>
      <c r="M7053" s="3" t="s">
        <v>244</v>
      </c>
      <c r="N7053" s="3" t="s">
        <v>9268</v>
      </c>
      <c r="O7053" s="3" t="s">
        <v>518</v>
      </c>
      <c r="P7053" s="3" t="s">
        <v>12351</v>
      </c>
      <c r="Q7053" s="3" t="s">
        <v>665</v>
      </c>
      <c r="R7053" s="2"/>
      <c r="S7053" s="3" t="s">
        <v>83</v>
      </c>
      <c r="T7053" s="3">
        <v>5</v>
      </c>
    </row>
    <row r="7054" spans="1:20" x14ac:dyDescent="0.35">
      <c r="A7054" s="3">
        <v>40960</v>
      </c>
      <c r="B7054" s="3" t="s">
        <v>20</v>
      </c>
      <c r="C7054" s="4">
        <v>42243</v>
      </c>
      <c r="D7054" s="7">
        <v>2015</v>
      </c>
      <c r="E7054" s="3" t="s">
        <v>260</v>
      </c>
      <c r="F7054" s="3">
        <v>1</v>
      </c>
      <c r="G7054" s="2"/>
      <c r="H7054" s="3">
        <v>1</v>
      </c>
      <c r="I7054" s="2"/>
      <c r="J7054" s="2"/>
      <c r="K7054" s="2"/>
      <c r="L7054" s="2"/>
      <c r="M7054" s="3" t="s">
        <v>244</v>
      </c>
      <c r="N7054" s="3" t="s">
        <v>244</v>
      </c>
      <c r="O7054" s="3" t="s">
        <v>2144</v>
      </c>
      <c r="P7054" s="3" t="s">
        <v>13232</v>
      </c>
      <c r="Q7054" s="3" t="s">
        <v>33</v>
      </c>
      <c r="R7054" s="2"/>
      <c r="S7054" s="3" t="s">
        <v>28</v>
      </c>
      <c r="T7054" s="3">
        <v>4</v>
      </c>
    </row>
    <row r="7055" spans="1:20" ht="26.5" x14ac:dyDescent="0.35">
      <c r="A7055" s="3">
        <v>40959</v>
      </c>
      <c r="B7055" s="3" t="s">
        <v>20</v>
      </c>
      <c r="C7055" s="4">
        <v>42243</v>
      </c>
      <c r="D7055" s="7">
        <v>2015</v>
      </c>
      <c r="E7055" s="3" t="s">
        <v>260</v>
      </c>
      <c r="F7055" s="3">
        <v>3</v>
      </c>
      <c r="G7055" s="3">
        <v>5</v>
      </c>
      <c r="H7055" s="3">
        <v>8</v>
      </c>
      <c r="I7055" s="3">
        <v>124</v>
      </c>
      <c r="J7055" s="3">
        <v>3</v>
      </c>
      <c r="K7055" s="2"/>
      <c r="L7055" s="2"/>
      <c r="M7055" s="3" t="s">
        <v>244</v>
      </c>
      <c r="N7055" s="3" t="s">
        <v>244</v>
      </c>
      <c r="O7055" s="3" t="s">
        <v>2144</v>
      </c>
      <c r="P7055" s="3" t="s">
        <v>13233</v>
      </c>
      <c r="Q7055" s="3" t="s">
        <v>33</v>
      </c>
      <c r="R7055" s="3" t="s">
        <v>13234</v>
      </c>
      <c r="S7055" s="3" t="s">
        <v>28</v>
      </c>
      <c r="T7055" s="3">
        <v>4</v>
      </c>
    </row>
    <row r="7056" spans="1:20" ht="26.5" x14ac:dyDescent="0.35">
      <c r="A7056" s="3">
        <v>40846</v>
      </c>
      <c r="B7056" s="3" t="s">
        <v>36</v>
      </c>
      <c r="C7056" s="4">
        <v>42243</v>
      </c>
      <c r="D7056" s="7">
        <v>2015</v>
      </c>
      <c r="E7056" s="3" t="s">
        <v>260</v>
      </c>
      <c r="F7056" s="3">
        <v>71</v>
      </c>
      <c r="G7056" s="2"/>
      <c r="H7056" s="3">
        <v>71</v>
      </c>
      <c r="I7056" s="2"/>
      <c r="J7056" s="3">
        <v>8</v>
      </c>
      <c r="K7056" s="3">
        <v>59</v>
      </c>
      <c r="L7056" s="3">
        <v>4</v>
      </c>
      <c r="M7056" s="3" t="s">
        <v>419</v>
      </c>
      <c r="N7056" s="3" t="s">
        <v>13235</v>
      </c>
      <c r="O7056" s="3" t="s">
        <v>13236</v>
      </c>
      <c r="P7056" s="3" t="s">
        <v>13237</v>
      </c>
      <c r="Q7056" s="2"/>
      <c r="R7056" s="3" t="s">
        <v>13238</v>
      </c>
      <c r="S7056" s="3" t="s">
        <v>369</v>
      </c>
      <c r="T7056" s="3">
        <v>3</v>
      </c>
    </row>
    <row r="7057" spans="1:20" ht="26.5" x14ac:dyDescent="0.35">
      <c r="A7057" s="3">
        <v>40842</v>
      </c>
      <c r="B7057" s="3" t="s">
        <v>20</v>
      </c>
      <c r="C7057" s="4">
        <v>42242</v>
      </c>
      <c r="D7057" s="7">
        <v>2015</v>
      </c>
      <c r="E7057" s="3" t="s">
        <v>260</v>
      </c>
      <c r="F7057" s="3">
        <v>52</v>
      </c>
      <c r="G7057" s="2"/>
      <c r="H7057" s="3">
        <v>52</v>
      </c>
      <c r="I7057" s="3">
        <v>441</v>
      </c>
      <c r="J7057" s="2"/>
      <c r="K7057" s="2"/>
      <c r="L7057" s="2"/>
      <c r="M7057" s="3" t="s">
        <v>419</v>
      </c>
      <c r="N7057" s="3" t="s">
        <v>6416</v>
      </c>
      <c r="O7057" s="3" t="s">
        <v>13239</v>
      </c>
      <c r="P7057" s="3" t="s">
        <v>12900</v>
      </c>
      <c r="Q7057" s="3" t="s">
        <v>33</v>
      </c>
      <c r="R7057" s="3" t="s">
        <v>13240</v>
      </c>
      <c r="S7057" s="3" t="s">
        <v>28</v>
      </c>
      <c r="T7057" s="3">
        <v>4</v>
      </c>
    </row>
    <row r="7058" spans="1:20" x14ac:dyDescent="0.35">
      <c r="A7058" s="3">
        <v>40956</v>
      </c>
      <c r="B7058" s="3" t="s">
        <v>20</v>
      </c>
      <c r="C7058" s="4">
        <v>42241</v>
      </c>
      <c r="D7058" s="7">
        <v>2015</v>
      </c>
      <c r="E7058" s="3" t="s">
        <v>260</v>
      </c>
      <c r="F7058" s="3">
        <v>1</v>
      </c>
      <c r="G7058" s="2"/>
      <c r="H7058" s="3">
        <v>1</v>
      </c>
      <c r="I7058" s="2"/>
      <c r="J7058" s="2"/>
      <c r="K7058" s="3">
        <v>1</v>
      </c>
      <c r="L7058" s="3">
        <v>1</v>
      </c>
      <c r="M7058" s="3" t="s">
        <v>244</v>
      </c>
      <c r="N7058" s="2"/>
      <c r="O7058" s="3" t="s">
        <v>2144</v>
      </c>
      <c r="P7058" s="3" t="s">
        <v>13241</v>
      </c>
      <c r="Q7058" s="3" t="s">
        <v>33</v>
      </c>
      <c r="R7058" s="2"/>
      <c r="S7058" s="3" t="s">
        <v>28</v>
      </c>
      <c r="T7058" s="3">
        <v>4</v>
      </c>
    </row>
    <row r="7059" spans="1:20" x14ac:dyDescent="0.35">
      <c r="A7059" s="3">
        <v>40386</v>
      </c>
      <c r="B7059" s="3" t="s">
        <v>20</v>
      </c>
      <c r="C7059" s="4">
        <v>42241</v>
      </c>
      <c r="D7059" s="7">
        <v>2015</v>
      </c>
      <c r="E7059" s="3" t="s">
        <v>260</v>
      </c>
      <c r="F7059" s="3">
        <v>2</v>
      </c>
      <c r="G7059" s="2"/>
      <c r="H7059" s="3">
        <v>2</v>
      </c>
      <c r="I7059" s="2"/>
      <c r="J7059" s="2"/>
      <c r="K7059" s="3">
        <v>2</v>
      </c>
      <c r="L7059" s="2"/>
      <c r="M7059" s="3" t="s">
        <v>93</v>
      </c>
      <c r="N7059" s="3" t="s">
        <v>13242</v>
      </c>
      <c r="O7059" s="3" t="s">
        <v>13243</v>
      </c>
      <c r="P7059" s="3" t="s">
        <v>13244</v>
      </c>
      <c r="Q7059" s="3" t="s">
        <v>26</v>
      </c>
      <c r="R7059" s="3" t="s">
        <v>13245</v>
      </c>
      <c r="S7059" s="3" t="s">
        <v>28</v>
      </c>
      <c r="T7059" s="3">
        <v>1</v>
      </c>
    </row>
    <row r="7060" spans="1:20" hidden="1" x14ac:dyDescent="0.35">
      <c r="A7060" s="3">
        <v>40958</v>
      </c>
      <c r="B7060" s="3" t="s">
        <v>77</v>
      </c>
      <c r="C7060" s="4">
        <v>42241</v>
      </c>
      <c r="D7060" s="7">
        <v>2015</v>
      </c>
      <c r="E7060" s="3" t="s">
        <v>260</v>
      </c>
      <c r="F7060" s="3">
        <v>1</v>
      </c>
      <c r="G7060" s="2"/>
      <c r="H7060" s="3">
        <v>1</v>
      </c>
      <c r="I7060" s="2"/>
      <c r="J7060" s="3">
        <v>1</v>
      </c>
      <c r="K7060" s="2"/>
      <c r="L7060" s="2"/>
      <c r="M7060" s="3" t="s">
        <v>244</v>
      </c>
      <c r="N7060" s="3" t="s">
        <v>9268</v>
      </c>
      <c r="O7060" s="3" t="s">
        <v>518</v>
      </c>
      <c r="P7060" s="3" t="s">
        <v>12351</v>
      </c>
      <c r="Q7060" s="3" t="s">
        <v>665</v>
      </c>
      <c r="R7060" s="2"/>
      <c r="S7060" s="3" t="s">
        <v>83</v>
      </c>
      <c r="T7060" s="3">
        <v>5</v>
      </c>
    </row>
    <row r="7061" spans="1:20" hidden="1" x14ac:dyDescent="0.35">
      <c r="A7061" s="3">
        <v>40957</v>
      </c>
      <c r="B7061" s="3" t="s">
        <v>77</v>
      </c>
      <c r="C7061" s="4">
        <v>42241</v>
      </c>
      <c r="D7061" s="7">
        <v>2015</v>
      </c>
      <c r="E7061" s="3" t="s">
        <v>260</v>
      </c>
      <c r="F7061" s="3">
        <v>1</v>
      </c>
      <c r="G7061" s="2"/>
      <c r="H7061" s="3">
        <v>1</v>
      </c>
      <c r="I7061" s="2"/>
      <c r="J7061" s="2"/>
      <c r="K7061" s="3">
        <v>1</v>
      </c>
      <c r="L7061" s="2"/>
      <c r="M7061" s="3" t="s">
        <v>244</v>
      </c>
      <c r="N7061" s="3" t="s">
        <v>9268</v>
      </c>
      <c r="O7061" s="3" t="s">
        <v>518</v>
      </c>
      <c r="P7061" s="3" t="s">
        <v>12351</v>
      </c>
      <c r="Q7061" s="3" t="s">
        <v>665</v>
      </c>
      <c r="R7061" s="2"/>
      <c r="S7061" s="3" t="s">
        <v>83</v>
      </c>
      <c r="T7061" s="3">
        <v>5</v>
      </c>
    </row>
    <row r="7062" spans="1:20" x14ac:dyDescent="0.35">
      <c r="A7062" s="3">
        <v>40382</v>
      </c>
      <c r="B7062" s="3" t="s">
        <v>20</v>
      </c>
      <c r="C7062" s="4">
        <v>42240</v>
      </c>
      <c r="D7062" s="7">
        <v>2015</v>
      </c>
      <c r="E7062" s="3" t="s">
        <v>260</v>
      </c>
      <c r="F7062" s="3">
        <v>3</v>
      </c>
      <c r="G7062" s="2"/>
      <c r="H7062" s="3">
        <v>3</v>
      </c>
      <c r="I7062" s="3">
        <v>73</v>
      </c>
      <c r="J7062" s="2"/>
      <c r="K7062" s="2"/>
      <c r="L7062" s="2"/>
      <c r="M7062" s="3" t="s">
        <v>93</v>
      </c>
      <c r="N7062" s="3" t="s">
        <v>13246</v>
      </c>
      <c r="O7062" s="3" t="s">
        <v>1300</v>
      </c>
      <c r="P7062" s="3" t="s">
        <v>13247</v>
      </c>
      <c r="Q7062" s="3" t="s">
        <v>107</v>
      </c>
      <c r="R7062" s="3" t="s">
        <v>13248</v>
      </c>
      <c r="S7062" s="3" t="s">
        <v>28</v>
      </c>
      <c r="T7062" s="3">
        <v>1</v>
      </c>
    </row>
    <row r="7063" spans="1:20" hidden="1" x14ac:dyDescent="0.35">
      <c r="A7063" s="3">
        <v>40955</v>
      </c>
      <c r="B7063" s="3" t="s">
        <v>77</v>
      </c>
      <c r="C7063" s="4">
        <v>42240</v>
      </c>
      <c r="D7063" s="7">
        <v>2015</v>
      </c>
      <c r="E7063" s="3" t="s">
        <v>260</v>
      </c>
      <c r="F7063" s="3">
        <v>1</v>
      </c>
      <c r="G7063" s="2"/>
      <c r="H7063" s="3">
        <v>1</v>
      </c>
      <c r="I7063" s="2"/>
      <c r="J7063" s="2"/>
      <c r="K7063" s="2"/>
      <c r="L7063" s="2"/>
      <c r="M7063" s="3" t="s">
        <v>244</v>
      </c>
      <c r="N7063" s="3" t="s">
        <v>9268</v>
      </c>
      <c r="O7063" s="3" t="s">
        <v>518</v>
      </c>
      <c r="P7063" s="3" t="s">
        <v>12351</v>
      </c>
      <c r="Q7063" s="3" t="s">
        <v>665</v>
      </c>
      <c r="R7063" s="2"/>
      <c r="S7063" s="3" t="s">
        <v>83</v>
      </c>
      <c r="T7063" s="3">
        <v>5</v>
      </c>
    </row>
    <row r="7064" spans="1:20" hidden="1" x14ac:dyDescent="0.35">
      <c r="A7064" s="3">
        <v>40385</v>
      </c>
      <c r="B7064" s="3" t="s">
        <v>77</v>
      </c>
      <c r="C7064" s="4">
        <v>42240</v>
      </c>
      <c r="D7064" s="7">
        <v>2015</v>
      </c>
      <c r="E7064" s="3" t="s">
        <v>260</v>
      </c>
      <c r="F7064" s="3">
        <v>1</v>
      </c>
      <c r="G7064" s="2"/>
      <c r="H7064" s="3">
        <v>1</v>
      </c>
      <c r="I7064" s="2"/>
      <c r="J7064" s="2"/>
      <c r="K7064" s="3">
        <v>1</v>
      </c>
      <c r="L7064" s="2"/>
      <c r="M7064" s="3" t="s">
        <v>93</v>
      </c>
      <c r="N7064" s="3" t="s">
        <v>9268</v>
      </c>
      <c r="O7064" s="3" t="s">
        <v>518</v>
      </c>
      <c r="P7064" s="3" t="s">
        <v>12351</v>
      </c>
      <c r="Q7064" s="3" t="s">
        <v>665</v>
      </c>
      <c r="R7064" s="2"/>
      <c r="S7064" s="3" t="s">
        <v>83</v>
      </c>
      <c r="T7064" s="3">
        <v>5</v>
      </c>
    </row>
    <row r="7065" spans="1:20" ht="26.5" x14ac:dyDescent="0.35">
      <c r="A7065" s="3">
        <v>40384</v>
      </c>
      <c r="B7065" s="3" t="s">
        <v>20</v>
      </c>
      <c r="C7065" s="4">
        <v>42240</v>
      </c>
      <c r="D7065" s="7">
        <v>2015</v>
      </c>
      <c r="E7065" s="3" t="s">
        <v>260</v>
      </c>
      <c r="F7065" s="3">
        <v>1</v>
      </c>
      <c r="G7065" s="2"/>
      <c r="H7065" s="3">
        <v>1</v>
      </c>
      <c r="I7065" s="2"/>
      <c r="J7065" s="2"/>
      <c r="K7065" s="2"/>
      <c r="L7065" s="2"/>
      <c r="M7065" s="3" t="s">
        <v>93</v>
      </c>
      <c r="N7065" s="3" t="s">
        <v>13249</v>
      </c>
      <c r="O7065" s="3" t="s">
        <v>470</v>
      </c>
      <c r="P7065" s="3" t="s">
        <v>13250</v>
      </c>
      <c r="Q7065" s="3" t="s">
        <v>107</v>
      </c>
      <c r="R7065" s="2"/>
      <c r="S7065" s="3" t="s">
        <v>28</v>
      </c>
      <c r="T7065" s="3">
        <v>4</v>
      </c>
    </row>
    <row r="7066" spans="1:20" x14ac:dyDescent="0.35">
      <c r="A7066" s="3">
        <v>40383</v>
      </c>
      <c r="B7066" s="3" t="s">
        <v>20</v>
      </c>
      <c r="C7066" s="4">
        <v>42240</v>
      </c>
      <c r="D7066" s="7">
        <v>2015</v>
      </c>
      <c r="E7066" s="3" t="s">
        <v>260</v>
      </c>
      <c r="F7066" s="3">
        <v>2</v>
      </c>
      <c r="G7066" s="3">
        <v>4</v>
      </c>
      <c r="H7066" s="3">
        <v>6</v>
      </c>
      <c r="I7066" s="3">
        <v>8</v>
      </c>
      <c r="J7066" s="2"/>
      <c r="K7066" s="3">
        <v>6</v>
      </c>
      <c r="L7066" s="2"/>
      <c r="M7066" s="3" t="s">
        <v>93</v>
      </c>
      <c r="N7066" s="3" t="s">
        <v>12937</v>
      </c>
      <c r="O7066" s="3" t="s">
        <v>470</v>
      </c>
      <c r="P7066" s="3" t="s">
        <v>12732</v>
      </c>
      <c r="Q7066" s="3" t="s">
        <v>107</v>
      </c>
      <c r="R7066" s="2"/>
      <c r="S7066" s="3" t="s">
        <v>28</v>
      </c>
      <c r="T7066" s="3">
        <v>4</v>
      </c>
    </row>
    <row r="7067" spans="1:20" hidden="1" x14ac:dyDescent="0.35">
      <c r="A7067" s="3">
        <v>40629</v>
      </c>
      <c r="B7067" s="3" t="s">
        <v>77</v>
      </c>
      <c r="C7067" s="4">
        <v>42239</v>
      </c>
      <c r="D7067" s="7">
        <v>2015</v>
      </c>
      <c r="E7067" s="3" t="s">
        <v>260</v>
      </c>
      <c r="F7067" s="3">
        <v>1</v>
      </c>
      <c r="G7067" s="2"/>
      <c r="H7067" s="3">
        <v>1</v>
      </c>
      <c r="I7067" s="2"/>
      <c r="J7067" s="2"/>
      <c r="K7067" s="3">
        <v>1</v>
      </c>
      <c r="L7067" s="2"/>
      <c r="M7067" s="3" t="s">
        <v>516</v>
      </c>
      <c r="N7067" s="3" t="s">
        <v>9268</v>
      </c>
      <c r="O7067" s="3" t="s">
        <v>518</v>
      </c>
      <c r="P7067" s="3" t="s">
        <v>12351</v>
      </c>
      <c r="Q7067" s="3" t="s">
        <v>665</v>
      </c>
      <c r="R7067" s="2"/>
      <c r="S7067" s="3" t="s">
        <v>83</v>
      </c>
      <c r="T7067" s="3">
        <v>5</v>
      </c>
    </row>
    <row r="7068" spans="1:20" x14ac:dyDescent="0.35">
      <c r="A7068" s="3">
        <v>40954</v>
      </c>
      <c r="B7068" s="3" t="s">
        <v>20</v>
      </c>
      <c r="C7068" s="4">
        <v>42239</v>
      </c>
      <c r="D7068" s="7">
        <v>2015</v>
      </c>
      <c r="E7068" s="3" t="s">
        <v>260</v>
      </c>
      <c r="F7068" s="3">
        <v>1</v>
      </c>
      <c r="G7068" s="2"/>
      <c r="H7068" s="3">
        <v>1</v>
      </c>
      <c r="I7068" s="3">
        <v>125</v>
      </c>
      <c r="J7068" s="2"/>
      <c r="K7068" s="2"/>
      <c r="L7068" s="2"/>
      <c r="M7068" s="3" t="s">
        <v>244</v>
      </c>
      <c r="N7068" s="3" t="s">
        <v>13251</v>
      </c>
      <c r="O7068" s="3" t="s">
        <v>2343</v>
      </c>
      <c r="P7068" s="3" t="s">
        <v>13252</v>
      </c>
      <c r="Q7068" s="3" t="s">
        <v>33</v>
      </c>
      <c r="R7068" s="2"/>
      <c r="S7068" s="3" t="s">
        <v>28</v>
      </c>
      <c r="T7068" s="3">
        <v>4</v>
      </c>
    </row>
    <row r="7069" spans="1:20" ht="26.5" hidden="1" x14ac:dyDescent="0.35">
      <c r="A7069" s="3">
        <v>40953</v>
      </c>
      <c r="B7069" s="3" t="s">
        <v>92</v>
      </c>
      <c r="C7069" s="4">
        <v>42239</v>
      </c>
      <c r="D7069" s="7">
        <v>2015</v>
      </c>
      <c r="E7069" s="3" t="s">
        <v>260</v>
      </c>
      <c r="F7069" s="3">
        <v>24</v>
      </c>
      <c r="G7069" s="2"/>
      <c r="H7069" s="3">
        <v>24</v>
      </c>
      <c r="I7069" s="2"/>
      <c r="J7069" s="2"/>
      <c r="K7069" s="2"/>
      <c r="L7069" s="2"/>
      <c r="M7069" s="3" t="s">
        <v>244</v>
      </c>
      <c r="N7069" s="3" t="s">
        <v>13253</v>
      </c>
      <c r="O7069" s="3" t="s">
        <v>5116</v>
      </c>
      <c r="P7069" s="3" t="s">
        <v>13254</v>
      </c>
      <c r="Q7069" s="2"/>
      <c r="R7069" s="3" t="s">
        <v>13255</v>
      </c>
      <c r="S7069" s="3" t="s">
        <v>183</v>
      </c>
      <c r="T7069" s="3">
        <v>3</v>
      </c>
    </row>
    <row r="7070" spans="1:20" hidden="1" x14ac:dyDescent="0.35">
      <c r="A7070" s="3">
        <v>40952</v>
      </c>
      <c r="B7070" s="3" t="s">
        <v>77</v>
      </c>
      <c r="C7070" s="4">
        <v>42238</v>
      </c>
      <c r="D7070" s="7">
        <v>2015</v>
      </c>
      <c r="E7070" s="3" t="s">
        <v>260</v>
      </c>
      <c r="F7070" s="3">
        <v>1</v>
      </c>
      <c r="G7070" s="2"/>
      <c r="H7070" s="3">
        <v>1</v>
      </c>
      <c r="I7070" s="2"/>
      <c r="J7070" s="2"/>
      <c r="K7070" s="3">
        <v>1</v>
      </c>
      <c r="L7070" s="2"/>
      <c r="M7070" s="3" t="s">
        <v>244</v>
      </c>
      <c r="N7070" s="3" t="s">
        <v>9268</v>
      </c>
      <c r="O7070" s="3" t="s">
        <v>518</v>
      </c>
      <c r="P7070" s="3" t="s">
        <v>12351</v>
      </c>
      <c r="Q7070" s="3" t="s">
        <v>665</v>
      </c>
      <c r="R7070" s="2"/>
      <c r="S7070" s="3" t="s">
        <v>83</v>
      </c>
      <c r="T7070" s="3">
        <v>5</v>
      </c>
    </row>
    <row r="7071" spans="1:20" hidden="1" x14ac:dyDescent="0.35">
      <c r="A7071" s="3">
        <v>40951</v>
      </c>
      <c r="B7071" s="3" t="s">
        <v>77</v>
      </c>
      <c r="C7071" s="4">
        <v>42238</v>
      </c>
      <c r="D7071" s="7">
        <v>2015</v>
      </c>
      <c r="E7071" s="3" t="s">
        <v>260</v>
      </c>
      <c r="F7071" s="3">
        <v>1</v>
      </c>
      <c r="G7071" s="2"/>
      <c r="H7071" s="3">
        <v>1</v>
      </c>
      <c r="I7071" s="2"/>
      <c r="J7071" s="2"/>
      <c r="K7071" s="3">
        <v>1</v>
      </c>
      <c r="L7071" s="2"/>
      <c r="M7071" s="3" t="s">
        <v>244</v>
      </c>
      <c r="N7071" s="3" t="s">
        <v>9268</v>
      </c>
      <c r="O7071" s="3" t="s">
        <v>518</v>
      </c>
      <c r="P7071" s="3" t="s">
        <v>12351</v>
      </c>
      <c r="Q7071" s="3" t="s">
        <v>665</v>
      </c>
      <c r="R7071" s="2"/>
      <c r="S7071" s="3" t="s">
        <v>83</v>
      </c>
      <c r="T7071" s="3">
        <v>5</v>
      </c>
    </row>
    <row r="7072" spans="1:20" hidden="1" x14ac:dyDescent="0.35">
      <c r="A7072" s="3">
        <v>40950</v>
      </c>
      <c r="B7072" s="3" t="s">
        <v>77</v>
      </c>
      <c r="C7072" s="4">
        <v>42237</v>
      </c>
      <c r="D7072" s="7">
        <v>2015</v>
      </c>
      <c r="E7072" s="3" t="s">
        <v>260</v>
      </c>
      <c r="F7072" s="3">
        <v>1</v>
      </c>
      <c r="G7072" s="2"/>
      <c r="H7072" s="3">
        <v>1</v>
      </c>
      <c r="I7072" s="2"/>
      <c r="J7072" s="2"/>
      <c r="K7072" s="3">
        <v>1</v>
      </c>
      <c r="L7072" s="2"/>
      <c r="M7072" s="3" t="s">
        <v>244</v>
      </c>
      <c r="N7072" s="3" t="s">
        <v>9268</v>
      </c>
      <c r="O7072" s="3" t="s">
        <v>518</v>
      </c>
      <c r="P7072" s="3" t="s">
        <v>12351</v>
      </c>
      <c r="Q7072" s="3" t="s">
        <v>665</v>
      </c>
      <c r="R7072" s="2"/>
      <c r="S7072" s="3" t="s">
        <v>83</v>
      </c>
      <c r="T7072" s="3">
        <v>5</v>
      </c>
    </row>
    <row r="7073" spans="1:20" hidden="1" x14ac:dyDescent="0.35">
      <c r="A7073" s="3">
        <v>40949</v>
      </c>
      <c r="B7073" s="3" t="s">
        <v>77</v>
      </c>
      <c r="C7073" s="4">
        <v>42237</v>
      </c>
      <c r="D7073" s="7">
        <v>2015</v>
      </c>
      <c r="E7073" s="3" t="s">
        <v>260</v>
      </c>
      <c r="F7073" s="3">
        <v>1</v>
      </c>
      <c r="G7073" s="2"/>
      <c r="H7073" s="3">
        <v>1</v>
      </c>
      <c r="I7073" s="2"/>
      <c r="J7073" s="2"/>
      <c r="K7073" s="2"/>
      <c r="L7073" s="2"/>
      <c r="M7073" s="3" t="s">
        <v>244</v>
      </c>
      <c r="N7073" s="3" t="s">
        <v>9268</v>
      </c>
      <c r="O7073" s="3" t="s">
        <v>518</v>
      </c>
      <c r="P7073" s="3" t="s">
        <v>12351</v>
      </c>
      <c r="Q7073" s="3" t="s">
        <v>665</v>
      </c>
      <c r="R7073" s="2"/>
      <c r="S7073" s="3" t="s">
        <v>83</v>
      </c>
      <c r="T7073" s="3">
        <v>5</v>
      </c>
    </row>
    <row r="7074" spans="1:20" x14ac:dyDescent="0.35">
      <c r="A7074" s="3">
        <v>40870</v>
      </c>
      <c r="B7074" s="3" t="s">
        <v>20</v>
      </c>
      <c r="C7074" s="4">
        <v>42237</v>
      </c>
      <c r="D7074" s="7">
        <v>2015</v>
      </c>
      <c r="E7074" s="3" t="s">
        <v>260</v>
      </c>
      <c r="F7074" s="3">
        <v>1</v>
      </c>
      <c r="G7074" s="2"/>
      <c r="H7074" s="3">
        <v>1</v>
      </c>
      <c r="I7074" s="3">
        <v>19</v>
      </c>
      <c r="J7074" s="2"/>
      <c r="K7074" s="3">
        <v>1</v>
      </c>
      <c r="L7074" s="2"/>
      <c r="M7074" s="3" t="s">
        <v>244</v>
      </c>
      <c r="N7074" s="3" t="s">
        <v>13256</v>
      </c>
      <c r="O7074" s="3" t="s">
        <v>470</v>
      </c>
      <c r="P7074" s="3" t="s">
        <v>12732</v>
      </c>
      <c r="Q7074" s="3" t="s">
        <v>107</v>
      </c>
      <c r="R7074" s="2"/>
      <c r="S7074" s="3" t="s">
        <v>28</v>
      </c>
      <c r="T7074" s="3">
        <v>4</v>
      </c>
    </row>
    <row r="7075" spans="1:20" hidden="1" x14ac:dyDescent="0.35">
      <c r="A7075" s="3">
        <v>40628</v>
      </c>
      <c r="B7075" s="3" t="s">
        <v>77</v>
      </c>
      <c r="C7075" s="4">
        <v>42237</v>
      </c>
      <c r="D7075" s="7">
        <v>2015</v>
      </c>
      <c r="E7075" s="3" t="s">
        <v>260</v>
      </c>
      <c r="F7075" s="3">
        <v>1</v>
      </c>
      <c r="G7075" s="2"/>
      <c r="H7075" s="3">
        <v>1</v>
      </c>
      <c r="I7075" s="2"/>
      <c r="J7075" s="2"/>
      <c r="K7075" s="3">
        <v>1</v>
      </c>
      <c r="L7075" s="2"/>
      <c r="M7075" s="3" t="s">
        <v>516</v>
      </c>
      <c r="N7075" s="3" t="s">
        <v>9268</v>
      </c>
      <c r="O7075" s="3" t="s">
        <v>518</v>
      </c>
      <c r="P7075" s="3" t="s">
        <v>12351</v>
      </c>
      <c r="Q7075" s="3" t="s">
        <v>665</v>
      </c>
      <c r="R7075" s="2"/>
      <c r="S7075" s="3" t="s">
        <v>83</v>
      </c>
      <c r="T7075" s="3">
        <v>5</v>
      </c>
    </row>
    <row r="7076" spans="1:20" ht="26.5" x14ac:dyDescent="0.35">
      <c r="A7076" s="3">
        <v>40302</v>
      </c>
      <c r="B7076" s="3" t="s">
        <v>62</v>
      </c>
      <c r="C7076" s="4">
        <v>42236</v>
      </c>
      <c r="D7076" s="7">
        <v>2015</v>
      </c>
      <c r="E7076" s="3" t="s">
        <v>260</v>
      </c>
      <c r="F7076" s="3">
        <v>1</v>
      </c>
      <c r="G7076" s="2"/>
      <c r="H7076" s="3">
        <v>1</v>
      </c>
      <c r="I7076" s="2"/>
      <c r="J7076" s="2"/>
      <c r="K7076" s="2"/>
      <c r="L7076" s="2"/>
      <c r="M7076" s="3" t="s">
        <v>10084</v>
      </c>
      <c r="N7076" s="3" t="s">
        <v>7465</v>
      </c>
      <c r="O7076" s="3" t="s">
        <v>1475</v>
      </c>
      <c r="P7076" s="3" t="s">
        <v>13257</v>
      </c>
      <c r="Q7076" s="2"/>
      <c r="R7076" s="2"/>
      <c r="S7076" s="3" t="s">
        <v>214</v>
      </c>
      <c r="T7076" s="3">
        <v>2</v>
      </c>
    </row>
    <row r="7077" spans="1:20" ht="26.5" x14ac:dyDescent="0.35">
      <c r="A7077" s="3">
        <v>40759</v>
      </c>
      <c r="B7077" s="3" t="s">
        <v>62</v>
      </c>
      <c r="C7077" s="4">
        <v>42236</v>
      </c>
      <c r="D7077" s="7">
        <v>2015</v>
      </c>
      <c r="E7077" s="3" t="s">
        <v>260</v>
      </c>
      <c r="F7077" s="3">
        <v>2</v>
      </c>
      <c r="G7077" s="2"/>
      <c r="H7077" s="3">
        <v>2</v>
      </c>
      <c r="I7077" s="2"/>
      <c r="J7077" s="2"/>
      <c r="K7077" s="2"/>
      <c r="L7077" s="2"/>
      <c r="M7077" s="3" t="s">
        <v>10125</v>
      </c>
      <c r="N7077" s="3" t="s">
        <v>13258</v>
      </c>
      <c r="O7077" s="3" t="s">
        <v>1475</v>
      </c>
      <c r="P7077" s="3" t="s">
        <v>13259</v>
      </c>
      <c r="Q7077" s="2"/>
      <c r="R7077" s="2"/>
      <c r="S7077" s="3" t="s">
        <v>214</v>
      </c>
      <c r="T7077" s="3">
        <v>2</v>
      </c>
    </row>
    <row r="7078" spans="1:20" hidden="1" x14ac:dyDescent="0.35">
      <c r="A7078" s="3">
        <v>40627</v>
      </c>
      <c r="B7078" s="3" t="s">
        <v>77</v>
      </c>
      <c r="C7078" s="4">
        <v>42236</v>
      </c>
      <c r="D7078" s="7">
        <v>2015</v>
      </c>
      <c r="E7078" s="3" t="s">
        <v>260</v>
      </c>
      <c r="F7078" s="3">
        <v>1</v>
      </c>
      <c r="G7078" s="2"/>
      <c r="H7078" s="3">
        <v>1</v>
      </c>
      <c r="I7078" s="2"/>
      <c r="J7078" s="2"/>
      <c r="K7078" s="3">
        <v>1</v>
      </c>
      <c r="L7078" s="2"/>
      <c r="M7078" s="3" t="s">
        <v>516</v>
      </c>
      <c r="N7078" s="3" t="s">
        <v>9268</v>
      </c>
      <c r="O7078" s="3" t="s">
        <v>518</v>
      </c>
      <c r="P7078" s="3" t="s">
        <v>12351</v>
      </c>
      <c r="Q7078" s="3" t="s">
        <v>665</v>
      </c>
      <c r="R7078" s="2"/>
      <c r="S7078" s="3" t="s">
        <v>83</v>
      </c>
      <c r="T7078" s="3">
        <v>5</v>
      </c>
    </row>
    <row r="7079" spans="1:20" ht="26.5" x14ac:dyDescent="0.35">
      <c r="A7079" s="3">
        <v>40790</v>
      </c>
      <c r="B7079" s="3" t="s">
        <v>62</v>
      </c>
      <c r="C7079" s="4">
        <v>42236</v>
      </c>
      <c r="D7079" s="7">
        <v>2015</v>
      </c>
      <c r="E7079" s="3" t="s">
        <v>260</v>
      </c>
      <c r="F7079" s="3">
        <v>5</v>
      </c>
      <c r="G7079" s="2"/>
      <c r="H7079" s="3">
        <v>5</v>
      </c>
      <c r="I7079" s="2"/>
      <c r="J7079" s="2"/>
      <c r="K7079" s="2"/>
      <c r="L7079" s="2"/>
      <c r="M7079" s="3" t="s">
        <v>12471</v>
      </c>
      <c r="N7079" s="3" t="s">
        <v>13260</v>
      </c>
      <c r="O7079" s="3" t="s">
        <v>1475</v>
      </c>
      <c r="P7079" s="3" t="s">
        <v>13261</v>
      </c>
      <c r="Q7079" s="2"/>
      <c r="R7079" s="2"/>
      <c r="S7079" s="3" t="s">
        <v>214</v>
      </c>
      <c r="T7079" s="3">
        <v>2</v>
      </c>
    </row>
    <row r="7080" spans="1:20" hidden="1" x14ac:dyDescent="0.35">
      <c r="A7080" s="3">
        <v>40948</v>
      </c>
      <c r="B7080" s="3" t="s">
        <v>77</v>
      </c>
      <c r="C7080" s="4">
        <v>42235</v>
      </c>
      <c r="D7080" s="7">
        <v>2015</v>
      </c>
      <c r="E7080" s="3" t="s">
        <v>260</v>
      </c>
      <c r="F7080" s="3">
        <v>1</v>
      </c>
      <c r="G7080" s="2"/>
      <c r="H7080" s="3">
        <v>1</v>
      </c>
      <c r="I7080" s="2"/>
      <c r="J7080" s="2"/>
      <c r="K7080" s="2"/>
      <c r="L7080" s="2"/>
      <c r="M7080" s="3" t="s">
        <v>244</v>
      </c>
      <c r="N7080" s="3" t="s">
        <v>9268</v>
      </c>
      <c r="O7080" s="3" t="s">
        <v>518</v>
      </c>
      <c r="P7080" s="3" t="s">
        <v>12351</v>
      </c>
      <c r="Q7080" s="3" t="s">
        <v>665</v>
      </c>
      <c r="R7080" s="2"/>
      <c r="S7080" s="3" t="s">
        <v>83</v>
      </c>
      <c r="T7080" s="3">
        <v>5</v>
      </c>
    </row>
    <row r="7081" spans="1:20" ht="26.5" x14ac:dyDescent="0.35">
      <c r="A7081" s="3">
        <v>40306</v>
      </c>
      <c r="B7081" s="3" t="s">
        <v>62</v>
      </c>
      <c r="C7081" s="4">
        <v>42235</v>
      </c>
      <c r="D7081" s="7">
        <v>2015</v>
      </c>
      <c r="E7081" s="3" t="s">
        <v>260</v>
      </c>
      <c r="F7081" s="3">
        <v>3</v>
      </c>
      <c r="G7081" s="2"/>
      <c r="H7081" s="3">
        <v>3</v>
      </c>
      <c r="I7081" s="2"/>
      <c r="J7081" s="2"/>
      <c r="K7081" s="2"/>
      <c r="L7081" s="2"/>
      <c r="M7081" s="3" t="s">
        <v>13262</v>
      </c>
      <c r="N7081" s="3" t="s">
        <v>13263</v>
      </c>
      <c r="O7081" s="3" t="s">
        <v>1475</v>
      </c>
      <c r="P7081" s="3" t="s">
        <v>13264</v>
      </c>
      <c r="Q7081" s="2"/>
      <c r="R7081" s="2"/>
      <c r="S7081" s="3" t="s">
        <v>214</v>
      </c>
      <c r="T7081" s="3">
        <v>2</v>
      </c>
    </row>
    <row r="7082" spans="1:20" ht="26.5" x14ac:dyDescent="0.35">
      <c r="A7082" s="3">
        <v>41077</v>
      </c>
      <c r="B7082" s="3" t="s">
        <v>62</v>
      </c>
      <c r="C7082" s="4">
        <v>42235</v>
      </c>
      <c r="D7082" s="7">
        <v>2015</v>
      </c>
      <c r="E7082" s="3" t="s">
        <v>260</v>
      </c>
      <c r="F7082" s="3">
        <v>5</v>
      </c>
      <c r="G7082" s="2"/>
      <c r="H7082" s="3">
        <v>5</v>
      </c>
      <c r="I7082" s="2"/>
      <c r="J7082" s="2"/>
      <c r="K7082" s="2"/>
      <c r="L7082" s="2"/>
      <c r="M7082" s="3" t="s">
        <v>274</v>
      </c>
      <c r="N7082" s="3" t="s">
        <v>10710</v>
      </c>
      <c r="O7082" s="3" t="s">
        <v>1475</v>
      </c>
      <c r="P7082" s="3" t="s">
        <v>13265</v>
      </c>
      <c r="Q7082" s="2"/>
      <c r="R7082" s="2"/>
      <c r="S7082" s="3" t="s">
        <v>214</v>
      </c>
      <c r="T7082" s="3">
        <v>2</v>
      </c>
    </row>
    <row r="7083" spans="1:20" x14ac:dyDescent="0.35">
      <c r="A7083" s="3">
        <v>40381</v>
      </c>
      <c r="B7083" s="3" t="s">
        <v>20</v>
      </c>
      <c r="C7083" s="4">
        <v>42234</v>
      </c>
      <c r="D7083" s="7">
        <v>2015</v>
      </c>
      <c r="E7083" s="3" t="s">
        <v>260</v>
      </c>
      <c r="F7083" s="3">
        <v>6</v>
      </c>
      <c r="G7083" s="2"/>
      <c r="H7083" s="3">
        <v>6</v>
      </c>
      <c r="I7083" s="3">
        <v>3</v>
      </c>
      <c r="J7083" s="2"/>
      <c r="K7083" s="2"/>
      <c r="L7083" s="3">
        <v>1</v>
      </c>
      <c r="M7083" s="3" t="s">
        <v>93</v>
      </c>
      <c r="N7083" s="3" t="s">
        <v>13266</v>
      </c>
      <c r="O7083" s="3" t="s">
        <v>4543</v>
      </c>
      <c r="P7083" s="3" t="s">
        <v>13267</v>
      </c>
      <c r="Q7083" s="3" t="s">
        <v>107</v>
      </c>
      <c r="R7083" s="3" t="s">
        <v>13268</v>
      </c>
      <c r="S7083" s="3" t="s">
        <v>28</v>
      </c>
      <c r="T7083" s="3">
        <v>1</v>
      </c>
    </row>
    <row r="7084" spans="1:20" ht="39.5" hidden="1" x14ac:dyDescent="0.35">
      <c r="A7084" s="3">
        <v>40848</v>
      </c>
      <c r="B7084" s="3" t="s">
        <v>51</v>
      </c>
      <c r="C7084" s="4">
        <v>42234</v>
      </c>
      <c r="D7084" s="7">
        <v>2015</v>
      </c>
      <c r="E7084" s="3" t="s">
        <v>260</v>
      </c>
      <c r="F7084" s="3">
        <v>20</v>
      </c>
      <c r="G7084" s="2"/>
      <c r="H7084" s="3">
        <v>20</v>
      </c>
      <c r="I7084" s="2"/>
      <c r="J7084" s="2"/>
      <c r="K7084" s="2"/>
      <c r="L7084" s="2"/>
      <c r="M7084" s="3" t="s">
        <v>6042</v>
      </c>
      <c r="N7084" s="3" t="s">
        <v>13269</v>
      </c>
      <c r="O7084" s="3" t="s">
        <v>13270</v>
      </c>
      <c r="P7084" s="3" t="s">
        <v>13271</v>
      </c>
      <c r="Q7084" s="3" t="s">
        <v>665</v>
      </c>
      <c r="R7084" s="3" t="s">
        <v>13272</v>
      </c>
      <c r="S7084" s="3" t="s">
        <v>51</v>
      </c>
      <c r="T7084" s="3">
        <v>3</v>
      </c>
    </row>
    <row r="7085" spans="1:20" hidden="1" x14ac:dyDescent="0.35">
      <c r="A7085" s="3">
        <v>40626</v>
      </c>
      <c r="B7085" s="3" t="s">
        <v>77</v>
      </c>
      <c r="C7085" s="4">
        <v>42234</v>
      </c>
      <c r="D7085" s="7">
        <v>2015</v>
      </c>
      <c r="E7085" s="3" t="s">
        <v>260</v>
      </c>
      <c r="F7085" s="3">
        <v>1</v>
      </c>
      <c r="G7085" s="2"/>
      <c r="H7085" s="3">
        <v>1</v>
      </c>
      <c r="I7085" s="2"/>
      <c r="J7085" s="2"/>
      <c r="K7085" s="3">
        <v>1</v>
      </c>
      <c r="L7085" s="2"/>
      <c r="M7085" s="3" t="s">
        <v>516</v>
      </c>
      <c r="N7085" s="3" t="s">
        <v>9268</v>
      </c>
      <c r="O7085" s="3" t="s">
        <v>518</v>
      </c>
      <c r="P7085" s="3" t="s">
        <v>12351</v>
      </c>
      <c r="Q7085" s="3" t="s">
        <v>665</v>
      </c>
      <c r="R7085" s="2"/>
      <c r="S7085" s="3" t="s">
        <v>83</v>
      </c>
      <c r="T7085" s="3">
        <v>5</v>
      </c>
    </row>
    <row r="7086" spans="1:20" hidden="1" x14ac:dyDescent="0.35">
      <c r="A7086" s="3">
        <v>40625</v>
      </c>
      <c r="B7086" s="3" t="s">
        <v>77</v>
      </c>
      <c r="C7086" s="4">
        <v>42234</v>
      </c>
      <c r="D7086" s="7">
        <v>2015</v>
      </c>
      <c r="E7086" s="3" t="s">
        <v>260</v>
      </c>
      <c r="F7086" s="3">
        <v>1</v>
      </c>
      <c r="G7086" s="2"/>
      <c r="H7086" s="3">
        <v>1</v>
      </c>
      <c r="I7086" s="2"/>
      <c r="J7086" s="2"/>
      <c r="K7086" s="3">
        <v>1</v>
      </c>
      <c r="L7086" s="2"/>
      <c r="M7086" s="3" t="s">
        <v>516</v>
      </c>
      <c r="N7086" s="3" t="s">
        <v>9268</v>
      </c>
      <c r="O7086" s="3" t="s">
        <v>518</v>
      </c>
      <c r="P7086" s="3" t="s">
        <v>12351</v>
      </c>
      <c r="Q7086" s="3" t="s">
        <v>665</v>
      </c>
      <c r="R7086" s="2"/>
      <c r="S7086" s="3" t="s">
        <v>83</v>
      </c>
      <c r="T7086" s="3">
        <v>5</v>
      </c>
    </row>
    <row r="7087" spans="1:20" hidden="1" x14ac:dyDescent="0.35">
      <c r="A7087" s="3">
        <v>40624</v>
      </c>
      <c r="B7087" s="3" t="s">
        <v>77</v>
      </c>
      <c r="C7087" s="4">
        <v>42234</v>
      </c>
      <c r="D7087" s="7">
        <v>2015</v>
      </c>
      <c r="E7087" s="3" t="s">
        <v>260</v>
      </c>
      <c r="F7087" s="3">
        <v>1</v>
      </c>
      <c r="G7087" s="2"/>
      <c r="H7087" s="3">
        <v>1</v>
      </c>
      <c r="I7087" s="2"/>
      <c r="J7087" s="2"/>
      <c r="K7087" s="3">
        <v>1</v>
      </c>
      <c r="L7087" s="2"/>
      <c r="M7087" s="3" t="s">
        <v>516</v>
      </c>
      <c r="N7087" s="3" t="s">
        <v>9268</v>
      </c>
      <c r="O7087" s="3" t="s">
        <v>518</v>
      </c>
      <c r="P7087" s="3" t="s">
        <v>12351</v>
      </c>
      <c r="Q7087" s="3" t="s">
        <v>665</v>
      </c>
      <c r="R7087" s="2"/>
      <c r="S7087" s="3" t="s">
        <v>83</v>
      </c>
      <c r="T7087" s="3">
        <v>5</v>
      </c>
    </row>
    <row r="7088" spans="1:20" ht="26.5" hidden="1" x14ac:dyDescent="0.35">
      <c r="A7088" s="3">
        <v>40380</v>
      </c>
      <c r="B7088" s="3" t="s">
        <v>77</v>
      </c>
      <c r="C7088" s="4">
        <v>42233</v>
      </c>
      <c r="D7088" s="7">
        <v>2015</v>
      </c>
      <c r="E7088" s="3" t="s">
        <v>260</v>
      </c>
      <c r="F7088" s="3">
        <v>1</v>
      </c>
      <c r="G7088" s="2"/>
      <c r="H7088" s="3">
        <v>1</v>
      </c>
      <c r="I7088" s="2"/>
      <c r="J7088" s="2"/>
      <c r="K7088" s="3">
        <v>1</v>
      </c>
      <c r="L7088" s="2"/>
      <c r="M7088" s="3" t="s">
        <v>93</v>
      </c>
      <c r="N7088" s="3" t="s">
        <v>13273</v>
      </c>
      <c r="O7088" s="3" t="s">
        <v>13274</v>
      </c>
      <c r="P7088" s="3" t="s">
        <v>13275</v>
      </c>
      <c r="Q7088" s="3" t="s">
        <v>665</v>
      </c>
      <c r="R7088" s="3" t="s">
        <v>13276</v>
      </c>
      <c r="S7088" s="3" t="s">
        <v>83</v>
      </c>
      <c r="T7088" s="3">
        <v>2</v>
      </c>
    </row>
    <row r="7089" spans="1:20" hidden="1" x14ac:dyDescent="0.35">
      <c r="A7089" s="3">
        <v>40947</v>
      </c>
      <c r="B7089" s="3" t="s">
        <v>77</v>
      </c>
      <c r="C7089" s="4">
        <v>42233</v>
      </c>
      <c r="D7089" s="7">
        <v>2015</v>
      </c>
      <c r="E7089" s="3" t="s">
        <v>260</v>
      </c>
      <c r="F7089" s="3">
        <v>1</v>
      </c>
      <c r="G7089" s="2"/>
      <c r="H7089" s="3">
        <v>1</v>
      </c>
      <c r="I7089" s="2"/>
      <c r="J7089" s="2"/>
      <c r="K7089" s="3">
        <v>1</v>
      </c>
      <c r="L7089" s="2"/>
      <c r="M7089" s="3" t="s">
        <v>244</v>
      </c>
      <c r="N7089" s="3" t="s">
        <v>9268</v>
      </c>
      <c r="O7089" s="3" t="s">
        <v>518</v>
      </c>
      <c r="P7089" s="3" t="s">
        <v>12351</v>
      </c>
      <c r="Q7089" s="3" t="s">
        <v>665</v>
      </c>
      <c r="R7089" s="2"/>
      <c r="S7089" s="3" t="s">
        <v>83</v>
      </c>
      <c r="T7089" s="3">
        <v>5</v>
      </c>
    </row>
    <row r="7090" spans="1:20" ht="26.5" x14ac:dyDescent="0.35">
      <c r="A7090" s="3">
        <v>40379</v>
      </c>
      <c r="B7090" s="3" t="s">
        <v>20</v>
      </c>
      <c r="C7090" s="4">
        <v>42233</v>
      </c>
      <c r="D7090" s="7">
        <v>2015</v>
      </c>
      <c r="E7090" s="3" t="s">
        <v>260</v>
      </c>
      <c r="F7090" s="3">
        <v>9</v>
      </c>
      <c r="G7090" s="2"/>
      <c r="H7090" s="3">
        <v>9</v>
      </c>
      <c r="I7090" s="3">
        <v>31</v>
      </c>
      <c r="J7090" s="2"/>
      <c r="K7090" s="2"/>
      <c r="L7090" s="2"/>
      <c r="M7090" s="3" t="s">
        <v>93</v>
      </c>
      <c r="N7090" s="3" t="s">
        <v>13277</v>
      </c>
      <c r="O7090" s="3" t="s">
        <v>13278</v>
      </c>
      <c r="P7090" s="3" t="s">
        <v>13279</v>
      </c>
      <c r="Q7090" s="3" t="s">
        <v>107</v>
      </c>
      <c r="R7090" s="3" t="s">
        <v>13280</v>
      </c>
      <c r="S7090" s="3" t="s">
        <v>28</v>
      </c>
      <c r="T7090" s="3">
        <v>1</v>
      </c>
    </row>
    <row r="7091" spans="1:20" x14ac:dyDescent="0.35">
      <c r="A7091" s="3">
        <v>40946</v>
      </c>
      <c r="B7091" s="3" t="s">
        <v>20</v>
      </c>
      <c r="C7091" s="4">
        <v>42233</v>
      </c>
      <c r="D7091" s="7">
        <v>2015</v>
      </c>
      <c r="E7091" s="3" t="s">
        <v>260</v>
      </c>
      <c r="F7091" s="3">
        <v>1</v>
      </c>
      <c r="G7091" s="2"/>
      <c r="H7091" s="3">
        <v>1</v>
      </c>
      <c r="I7091" s="2"/>
      <c r="J7091" s="2"/>
      <c r="K7091" s="3">
        <v>1</v>
      </c>
      <c r="L7091" s="3">
        <v>1</v>
      </c>
      <c r="M7091" s="3" t="s">
        <v>244</v>
      </c>
      <c r="N7091" s="3" t="s">
        <v>13281</v>
      </c>
      <c r="O7091" s="3" t="s">
        <v>877</v>
      </c>
      <c r="P7091" s="3" t="s">
        <v>13282</v>
      </c>
      <c r="Q7091" s="3" t="s">
        <v>107</v>
      </c>
      <c r="R7091" s="3" t="s">
        <v>13283</v>
      </c>
      <c r="S7091" s="3" t="s">
        <v>28</v>
      </c>
      <c r="T7091" s="3">
        <v>1</v>
      </c>
    </row>
    <row r="7092" spans="1:20" hidden="1" x14ac:dyDescent="0.35">
      <c r="A7092" s="3">
        <v>40945</v>
      </c>
      <c r="B7092" s="3" t="s">
        <v>77</v>
      </c>
      <c r="C7092" s="4">
        <v>42233</v>
      </c>
      <c r="D7092" s="7">
        <v>2015</v>
      </c>
      <c r="E7092" s="3" t="s">
        <v>260</v>
      </c>
      <c r="F7092" s="3">
        <v>1</v>
      </c>
      <c r="G7092" s="2"/>
      <c r="H7092" s="3">
        <v>1</v>
      </c>
      <c r="I7092" s="2"/>
      <c r="J7092" s="2"/>
      <c r="K7092" s="3">
        <v>1</v>
      </c>
      <c r="L7092" s="2"/>
      <c r="M7092" s="3" t="s">
        <v>244</v>
      </c>
      <c r="N7092" s="3" t="s">
        <v>13284</v>
      </c>
      <c r="O7092" s="3" t="s">
        <v>7982</v>
      </c>
      <c r="P7092" s="3" t="s">
        <v>13285</v>
      </c>
      <c r="Q7092" s="3" t="s">
        <v>665</v>
      </c>
      <c r="R7092" s="3" t="s">
        <v>13286</v>
      </c>
      <c r="S7092" s="3" t="s">
        <v>83</v>
      </c>
      <c r="T7092" s="3">
        <v>1</v>
      </c>
    </row>
    <row r="7093" spans="1:20" x14ac:dyDescent="0.35">
      <c r="A7093" s="3">
        <v>40943</v>
      </c>
      <c r="B7093" s="3" t="s">
        <v>20</v>
      </c>
      <c r="C7093" s="4">
        <v>42232</v>
      </c>
      <c r="D7093" s="7">
        <v>2015</v>
      </c>
      <c r="E7093" s="3" t="s">
        <v>260</v>
      </c>
      <c r="F7093" s="3">
        <v>1</v>
      </c>
      <c r="G7093" s="2"/>
      <c r="H7093" s="3">
        <v>1</v>
      </c>
      <c r="I7093" s="2"/>
      <c r="J7093" s="3">
        <v>1</v>
      </c>
      <c r="K7093" s="2"/>
      <c r="L7093" s="2"/>
      <c r="M7093" s="3" t="s">
        <v>244</v>
      </c>
      <c r="N7093" s="3" t="s">
        <v>13287</v>
      </c>
      <c r="O7093" s="3" t="s">
        <v>2144</v>
      </c>
      <c r="P7093" s="3" t="s">
        <v>13288</v>
      </c>
      <c r="Q7093" s="3" t="s">
        <v>33</v>
      </c>
      <c r="R7093" s="3" t="s">
        <v>13289</v>
      </c>
      <c r="S7093" s="3" t="s">
        <v>28</v>
      </c>
      <c r="T7093" s="3">
        <v>4</v>
      </c>
    </row>
    <row r="7094" spans="1:20" hidden="1" x14ac:dyDescent="0.35">
      <c r="A7094" s="3">
        <v>40944</v>
      </c>
      <c r="B7094" s="3" t="s">
        <v>77</v>
      </c>
      <c r="C7094" s="4">
        <v>42232</v>
      </c>
      <c r="D7094" s="7">
        <v>2015</v>
      </c>
      <c r="E7094" s="3" t="s">
        <v>260</v>
      </c>
      <c r="F7094" s="3">
        <v>1</v>
      </c>
      <c r="G7094" s="2"/>
      <c r="H7094" s="3">
        <v>1</v>
      </c>
      <c r="I7094" s="2"/>
      <c r="J7094" s="2"/>
      <c r="K7094" s="3">
        <v>1</v>
      </c>
      <c r="L7094" s="2"/>
      <c r="M7094" s="3" t="s">
        <v>244</v>
      </c>
      <c r="N7094" s="3" t="s">
        <v>9268</v>
      </c>
      <c r="O7094" s="3" t="s">
        <v>518</v>
      </c>
      <c r="P7094" s="3" t="s">
        <v>12351</v>
      </c>
      <c r="Q7094" s="3" t="s">
        <v>665</v>
      </c>
      <c r="R7094" s="2"/>
      <c r="S7094" s="3" t="s">
        <v>83</v>
      </c>
      <c r="T7094" s="3">
        <v>5</v>
      </c>
    </row>
    <row r="7095" spans="1:20" ht="26.5" x14ac:dyDescent="0.35">
      <c r="A7095" s="3">
        <v>40577</v>
      </c>
      <c r="B7095" s="3" t="s">
        <v>62</v>
      </c>
      <c r="C7095" s="4">
        <v>42231</v>
      </c>
      <c r="D7095" s="7">
        <v>2015</v>
      </c>
      <c r="E7095" s="3" t="s">
        <v>260</v>
      </c>
      <c r="F7095" s="3">
        <v>2</v>
      </c>
      <c r="G7095" s="2"/>
      <c r="H7095" s="3">
        <v>2</v>
      </c>
      <c r="I7095" s="2"/>
      <c r="J7095" s="2"/>
      <c r="K7095" s="2"/>
      <c r="L7095" s="2"/>
      <c r="M7095" s="3" t="s">
        <v>1706</v>
      </c>
      <c r="N7095" s="3" t="s">
        <v>11732</v>
      </c>
      <c r="O7095" s="3" t="s">
        <v>1475</v>
      </c>
      <c r="P7095" s="3" t="s">
        <v>13290</v>
      </c>
      <c r="Q7095" s="2"/>
      <c r="R7095" s="2"/>
      <c r="S7095" s="3" t="s">
        <v>214</v>
      </c>
      <c r="T7095" s="3">
        <v>2</v>
      </c>
    </row>
    <row r="7096" spans="1:20" ht="26.5" hidden="1" x14ac:dyDescent="0.35">
      <c r="A7096" s="3">
        <v>40378</v>
      </c>
      <c r="B7096" s="3" t="s">
        <v>77</v>
      </c>
      <c r="C7096" s="4">
        <v>42231</v>
      </c>
      <c r="D7096" s="7">
        <v>2015</v>
      </c>
      <c r="E7096" s="3" t="s">
        <v>260</v>
      </c>
      <c r="F7096" s="3">
        <v>1</v>
      </c>
      <c r="G7096" s="2"/>
      <c r="H7096" s="3">
        <v>1</v>
      </c>
      <c r="I7096" s="2"/>
      <c r="J7096" s="2"/>
      <c r="K7096" s="3">
        <v>1</v>
      </c>
      <c r="L7096" s="2"/>
      <c r="M7096" s="3" t="s">
        <v>93</v>
      </c>
      <c r="N7096" s="3" t="s">
        <v>10630</v>
      </c>
      <c r="O7096" s="3" t="s">
        <v>7982</v>
      </c>
      <c r="P7096" s="3" t="s">
        <v>13291</v>
      </c>
      <c r="Q7096" s="3" t="s">
        <v>665</v>
      </c>
      <c r="R7096" s="3" t="s">
        <v>13292</v>
      </c>
      <c r="S7096" s="3" t="s">
        <v>51</v>
      </c>
      <c r="T7096" s="3">
        <v>1</v>
      </c>
    </row>
    <row r="7097" spans="1:20" x14ac:dyDescent="0.35">
      <c r="A7097" s="3">
        <v>40649</v>
      </c>
      <c r="B7097" s="3" t="s">
        <v>20</v>
      </c>
      <c r="C7097" s="4">
        <v>42231</v>
      </c>
      <c r="D7097" s="7">
        <v>2015</v>
      </c>
      <c r="E7097" s="3" t="s">
        <v>260</v>
      </c>
      <c r="F7097" s="3">
        <v>49</v>
      </c>
      <c r="G7097" s="2"/>
      <c r="H7097" s="3">
        <v>49</v>
      </c>
      <c r="I7097" s="3">
        <v>312</v>
      </c>
      <c r="J7097" s="2"/>
      <c r="K7097" s="3">
        <v>49</v>
      </c>
      <c r="L7097" s="2"/>
      <c r="M7097" s="3" t="s">
        <v>419</v>
      </c>
      <c r="N7097" s="3" t="s">
        <v>13293</v>
      </c>
      <c r="O7097" s="3" t="s">
        <v>2144</v>
      </c>
      <c r="P7097" s="3" t="s">
        <v>12455</v>
      </c>
      <c r="Q7097" s="3" t="s">
        <v>33</v>
      </c>
      <c r="R7097" s="2"/>
      <c r="S7097" s="3" t="s">
        <v>28</v>
      </c>
      <c r="T7097" s="3">
        <v>4</v>
      </c>
    </row>
    <row r="7098" spans="1:20" hidden="1" x14ac:dyDescent="0.35">
      <c r="A7098" s="3">
        <v>40623</v>
      </c>
      <c r="B7098" s="3" t="s">
        <v>77</v>
      </c>
      <c r="C7098" s="4">
        <v>42230</v>
      </c>
      <c r="D7098" s="7">
        <v>2015</v>
      </c>
      <c r="E7098" s="3" t="s">
        <v>260</v>
      </c>
      <c r="F7098" s="3">
        <v>1</v>
      </c>
      <c r="G7098" s="2"/>
      <c r="H7098" s="3">
        <v>1</v>
      </c>
      <c r="I7098" s="2"/>
      <c r="J7098" s="2"/>
      <c r="K7098" s="3">
        <v>1</v>
      </c>
      <c r="L7098" s="2"/>
      <c r="M7098" s="3" t="s">
        <v>516</v>
      </c>
      <c r="N7098" s="3" t="s">
        <v>9268</v>
      </c>
      <c r="O7098" s="3" t="s">
        <v>518</v>
      </c>
      <c r="P7098" s="3" t="s">
        <v>12351</v>
      </c>
      <c r="Q7098" s="3" t="s">
        <v>665</v>
      </c>
      <c r="R7098" s="2"/>
      <c r="S7098" s="3" t="s">
        <v>83</v>
      </c>
      <c r="T7098" s="3">
        <v>5</v>
      </c>
    </row>
    <row r="7099" spans="1:20" ht="26.5" hidden="1" x14ac:dyDescent="0.35">
      <c r="A7099" s="3">
        <v>40377</v>
      </c>
      <c r="B7099" s="3" t="s">
        <v>77</v>
      </c>
      <c r="C7099" s="4">
        <v>42230</v>
      </c>
      <c r="D7099" s="7">
        <v>2015</v>
      </c>
      <c r="E7099" s="3" t="s">
        <v>260</v>
      </c>
      <c r="F7099" s="3">
        <v>1</v>
      </c>
      <c r="G7099" s="2"/>
      <c r="H7099" s="3">
        <v>1</v>
      </c>
      <c r="I7099" s="2"/>
      <c r="J7099" s="2"/>
      <c r="K7099" s="3">
        <v>1</v>
      </c>
      <c r="L7099" s="2"/>
      <c r="M7099" s="3" t="s">
        <v>93</v>
      </c>
      <c r="N7099" s="3" t="s">
        <v>13294</v>
      </c>
      <c r="O7099" s="3" t="s">
        <v>7903</v>
      </c>
      <c r="P7099" s="3" t="s">
        <v>13295</v>
      </c>
      <c r="Q7099" s="3" t="s">
        <v>665</v>
      </c>
      <c r="R7099" s="3" t="s">
        <v>13296</v>
      </c>
      <c r="S7099" s="3" t="s">
        <v>51</v>
      </c>
      <c r="T7099" s="3">
        <v>1</v>
      </c>
    </row>
    <row r="7100" spans="1:20" hidden="1" x14ac:dyDescent="0.35">
      <c r="A7100" s="3">
        <v>40622</v>
      </c>
      <c r="B7100" s="3" t="s">
        <v>77</v>
      </c>
      <c r="C7100" s="4">
        <v>42229</v>
      </c>
      <c r="D7100" s="7">
        <v>2015</v>
      </c>
      <c r="E7100" s="3" t="s">
        <v>260</v>
      </c>
      <c r="F7100" s="3">
        <v>1</v>
      </c>
      <c r="G7100" s="2"/>
      <c r="H7100" s="3">
        <v>1</v>
      </c>
      <c r="I7100" s="2"/>
      <c r="J7100" s="2"/>
      <c r="K7100" s="3">
        <v>1</v>
      </c>
      <c r="L7100" s="2"/>
      <c r="M7100" s="3" t="s">
        <v>516</v>
      </c>
      <c r="N7100" s="3" t="s">
        <v>9268</v>
      </c>
      <c r="O7100" s="3" t="s">
        <v>518</v>
      </c>
      <c r="P7100" s="3" t="s">
        <v>12351</v>
      </c>
      <c r="Q7100" s="3" t="s">
        <v>665</v>
      </c>
      <c r="R7100" s="2"/>
      <c r="S7100" s="3" t="s">
        <v>83</v>
      </c>
      <c r="T7100" s="3">
        <v>5</v>
      </c>
    </row>
    <row r="7101" spans="1:20" ht="26.5" x14ac:dyDescent="0.35">
      <c r="A7101" s="3">
        <v>40376</v>
      </c>
      <c r="B7101" s="3" t="s">
        <v>20</v>
      </c>
      <c r="C7101" s="4">
        <v>42227</v>
      </c>
      <c r="D7101" s="7">
        <v>2015</v>
      </c>
      <c r="E7101" s="3" t="s">
        <v>260</v>
      </c>
      <c r="F7101" s="2"/>
      <c r="G7101" s="3">
        <v>60</v>
      </c>
      <c r="H7101" s="3">
        <v>60</v>
      </c>
      <c r="I7101" s="3">
        <v>54</v>
      </c>
      <c r="J7101" s="3">
        <v>18</v>
      </c>
      <c r="K7101" s="3">
        <v>42</v>
      </c>
      <c r="L7101" s="2"/>
      <c r="M7101" s="3" t="s">
        <v>93</v>
      </c>
      <c r="N7101" s="3" t="s">
        <v>13297</v>
      </c>
      <c r="O7101" s="3" t="s">
        <v>2144</v>
      </c>
      <c r="P7101" s="3" t="s">
        <v>13298</v>
      </c>
      <c r="Q7101" s="3" t="s">
        <v>33</v>
      </c>
      <c r="R7101" s="2"/>
      <c r="S7101" s="3" t="s">
        <v>28</v>
      </c>
      <c r="T7101" s="3">
        <v>4</v>
      </c>
    </row>
    <row r="7102" spans="1:20" hidden="1" x14ac:dyDescent="0.35">
      <c r="A7102" s="3">
        <v>40942</v>
      </c>
      <c r="B7102" s="3" t="s">
        <v>77</v>
      </c>
      <c r="C7102" s="4">
        <v>42227</v>
      </c>
      <c r="D7102" s="7">
        <v>2015</v>
      </c>
      <c r="E7102" s="3" t="s">
        <v>260</v>
      </c>
      <c r="F7102" s="3">
        <v>1</v>
      </c>
      <c r="G7102" s="2"/>
      <c r="H7102" s="3">
        <v>1</v>
      </c>
      <c r="I7102" s="2"/>
      <c r="J7102" s="2"/>
      <c r="K7102" s="3">
        <v>1</v>
      </c>
      <c r="L7102" s="2"/>
      <c r="M7102" s="3" t="s">
        <v>244</v>
      </c>
      <c r="N7102" s="3" t="s">
        <v>9268</v>
      </c>
      <c r="O7102" s="3" t="s">
        <v>518</v>
      </c>
      <c r="P7102" s="3" t="s">
        <v>12351</v>
      </c>
      <c r="Q7102" s="3" t="s">
        <v>665</v>
      </c>
      <c r="R7102" s="2"/>
      <c r="S7102" s="3" t="s">
        <v>83</v>
      </c>
      <c r="T7102" s="3">
        <v>5</v>
      </c>
    </row>
    <row r="7103" spans="1:20" ht="26.5" hidden="1" x14ac:dyDescent="0.35">
      <c r="A7103" s="3">
        <v>40590</v>
      </c>
      <c r="B7103" s="3" t="s">
        <v>51</v>
      </c>
      <c r="C7103" s="4">
        <v>42227</v>
      </c>
      <c r="D7103" s="7">
        <v>2015</v>
      </c>
      <c r="E7103" s="3" t="s">
        <v>260</v>
      </c>
      <c r="F7103" s="3">
        <v>1</v>
      </c>
      <c r="G7103" s="2"/>
      <c r="H7103" s="3">
        <v>1</v>
      </c>
      <c r="I7103" s="2"/>
      <c r="J7103" s="2"/>
      <c r="K7103" s="3">
        <v>1</v>
      </c>
      <c r="L7103" s="2"/>
      <c r="M7103" s="3" t="s">
        <v>988</v>
      </c>
      <c r="N7103" s="3" t="s">
        <v>13299</v>
      </c>
      <c r="O7103" s="3" t="s">
        <v>13300</v>
      </c>
      <c r="P7103" s="3" t="s">
        <v>13301</v>
      </c>
      <c r="Q7103" s="3" t="s">
        <v>665</v>
      </c>
      <c r="R7103" s="3" t="s">
        <v>13302</v>
      </c>
      <c r="S7103" s="3" t="s">
        <v>51</v>
      </c>
      <c r="T7103" s="3">
        <v>1</v>
      </c>
    </row>
    <row r="7104" spans="1:20" hidden="1" x14ac:dyDescent="0.35">
      <c r="A7104" s="3">
        <v>40621</v>
      </c>
      <c r="B7104" s="3" t="s">
        <v>77</v>
      </c>
      <c r="C7104" s="4">
        <v>42226</v>
      </c>
      <c r="D7104" s="7">
        <v>2015</v>
      </c>
      <c r="E7104" s="3" t="s">
        <v>260</v>
      </c>
      <c r="F7104" s="3">
        <v>1</v>
      </c>
      <c r="G7104" s="2"/>
      <c r="H7104" s="3">
        <v>1</v>
      </c>
      <c r="I7104" s="2"/>
      <c r="J7104" s="2"/>
      <c r="K7104" s="3">
        <v>1</v>
      </c>
      <c r="L7104" s="2"/>
      <c r="M7104" s="3" t="s">
        <v>516</v>
      </c>
      <c r="N7104" s="3" t="s">
        <v>9268</v>
      </c>
      <c r="O7104" s="3" t="s">
        <v>518</v>
      </c>
      <c r="P7104" s="3" t="s">
        <v>12351</v>
      </c>
      <c r="Q7104" s="3" t="s">
        <v>665</v>
      </c>
      <c r="R7104" s="2"/>
      <c r="S7104" s="3" t="s">
        <v>83</v>
      </c>
      <c r="T7104" s="3">
        <v>5</v>
      </c>
    </row>
    <row r="7105" spans="1:20" hidden="1" x14ac:dyDescent="0.35">
      <c r="A7105" s="3">
        <v>40654</v>
      </c>
      <c r="B7105" s="3" t="s">
        <v>51</v>
      </c>
      <c r="C7105" s="4">
        <v>42226</v>
      </c>
      <c r="D7105" s="7">
        <v>2015</v>
      </c>
      <c r="E7105" s="3" t="s">
        <v>260</v>
      </c>
      <c r="F7105" s="3">
        <v>1</v>
      </c>
      <c r="G7105" s="2"/>
      <c r="H7105" s="3">
        <v>1</v>
      </c>
      <c r="I7105" s="2"/>
      <c r="J7105" s="2"/>
      <c r="K7105" s="3">
        <v>1</v>
      </c>
      <c r="L7105" s="2"/>
      <c r="M7105" s="3" t="s">
        <v>1670</v>
      </c>
      <c r="N7105" s="3" t="s">
        <v>13303</v>
      </c>
      <c r="O7105" s="3" t="s">
        <v>13304</v>
      </c>
      <c r="P7105" s="3" t="s">
        <v>13305</v>
      </c>
      <c r="Q7105" s="3" t="s">
        <v>665</v>
      </c>
      <c r="R7105" s="3" t="s">
        <v>13306</v>
      </c>
      <c r="S7105" s="3" t="s">
        <v>51</v>
      </c>
      <c r="T7105" s="3">
        <v>1</v>
      </c>
    </row>
    <row r="7106" spans="1:20" ht="26.5" x14ac:dyDescent="0.35">
      <c r="A7106" s="3">
        <v>40692</v>
      </c>
      <c r="B7106" s="3" t="s">
        <v>741</v>
      </c>
      <c r="C7106" s="4">
        <v>42226</v>
      </c>
      <c r="D7106" s="7">
        <v>2015</v>
      </c>
      <c r="E7106" s="3" t="s">
        <v>260</v>
      </c>
      <c r="F7106" s="3">
        <v>1</v>
      </c>
      <c r="G7106" s="2"/>
      <c r="H7106" s="3">
        <v>1</v>
      </c>
      <c r="I7106" s="2"/>
      <c r="J7106" s="3">
        <v>1</v>
      </c>
      <c r="K7106" s="2"/>
      <c r="L7106" s="3">
        <v>1</v>
      </c>
      <c r="M7106" s="3" t="s">
        <v>70</v>
      </c>
      <c r="N7106" s="3" t="s">
        <v>13307</v>
      </c>
      <c r="O7106" s="3" t="s">
        <v>11015</v>
      </c>
      <c r="P7106" s="3" t="s">
        <v>13308</v>
      </c>
      <c r="Q7106" s="2"/>
      <c r="R7106" s="3" t="s">
        <v>11017</v>
      </c>
      <c r="S7106" s="3" t="s">
        <v>125</v>
      </c>
      <c r="T7106" s="3">
        <v>4</v>
      </c>
    </row>
    <row r="7107" spans="1:20" hidden="1" x14ac:dyDescent="0.35">
      <c r="A7107" s="3">
        <v>41094</v>
      </c>
      <c r="B7107" s="3" t="s">
        <v>77</v>
      </c>
      <c r="C7107" s="4">
        <v>42226</v>
      </c>
      <c r="D7107" s="7">
        <v>2015</v>
      </c>
      <c r="E7107" s="3" t="s">
        <v>260</v>
      </c>
      <c r="F7107" s="3">
        <v>1</v>
      </c>
      <c r="G7107" s="2"/>
      <c r="H7107" s="3">
        <v>1</v>
      </c>
      <c r="I7107" s="2"/>
      <c r="J7107" s="2"/>
      <c r="K7107" s="3">
        <v>1</v>
      </c>
      <c r="L7107" s="2"/>
      <c r="M7107" s="3" t="s">
        <v>1670</v>
      </c>
      <c r="N7107" s="3" t="s">
        <v>769</v>
      </c>
      <c r="O7107" s="3" t="s">
        <v>9756</v>
      </c>
      <c r="P7107" s="3" t="s">
        <v>12517</v>
      </c>
      <c r="Q7107" s="3" t="s">
        <v>665</v>
      </c>
      <c r="R7107" s="3" t="s">
        <v>13309</v>
      </c>
      <c r="S7107" s="3" t="s">
        <v>51</v>
      </c>
      <c r="T7107" s="3">
        <v>1</v>
      </c>
    </row>
    <row r="7108" spans="1:20" hidden="1" x14ac:dyDescent="0.35">
      <c r="A7108" s="3">
        <v>40620</v>
      </c>
      <c r="B7108" s="3" t="s">
        <v>77</v>
      </c>
      <c r="C7108" s="4">
        <v>42224</v>
      </c>
      <c r="D7108" s="7">
        <v>2015</v>
      </c>
      <c r="E7108" s="3" t="s">
        <v>260</v>
      </c>
      <c r="F7108" s="3">
        <v>1</v>
      </c>
      <c r="G7108" s="2"/>
      <c r="H7108" s="3">
        <v>1</v>
      </c>
      <c r="I7108" s="2"/>
      <c r="J7108" s="2"/>
      <c r="K7108" s="3">
        <v>1</v>
      </c>
      <c r="L7108" s="2"/>
      <c r="M7108" s="3" t="s">
        <v>516</v>
      </c>
      <c r="N7108" s="3" t="s">
        <v>9268</v>
      </c>
      <c r="O7108" s="3" t="s">
        <v>518</v>
      </c>
      <c r="P7108" s="3" t="s">
        <v>12351</v>
      </c>
      <c r="Q7108" s="3" t="s">
        <v>665</v>
      </c>
      <c r="R7108" s="2"/>
      <c r="S7108" s="3" t="s">
        <v>83</v>
      </c>
      <c r="T7108" s="3">
        <v>5</v>
      </c>
    </row>
    <row r="7109" spans="1:20" ht="26.5" x14ac:dyDescent="0.35">
      <c r="A7109" s="3">
        <v>41057</v>
      </c>
      <c r="B7109" s="3" t="s">
        <v>741</v>
      </c>
      <c r="C7109" s="4">
        <v>42224</v>
      </c>
      <c r="D7109" s="7">
        <v>2015</v>
      </c>
      <c r="E7109" s="3" t="s">
        <v>260</v>
      </c>
      <c r="F7109" s="3">
        <v>10</v>
      </c>
      <c r="G7109" s="2"/>
      <c r="H7109" s="3">
        <v>10</v>
      </c>
      <c r="I7109" s="3">
        <v>29</v>
      </c>
      <c r="J7109" s="3">
        <v>3</v>
      </c>
      <c r="K7109" s="3">
        <v>7</v>
      </c>
      <c r="L7109" s="2"/>
      <c r="M7109" s="3" t="s">
        <v>274</v>
      </c>
      <c r="N7109" s="3" t="s">
        <v>13310</v>
      </c>
      <c r="O7109" s="3" t="s">
        <v>897</v>
      </c>
      <c r="P7109" s="3" t="s">
        <v>13311</v>
      </c>
      <c r="Q7109" s="2"/>
      <c r="R7109" s="3" t="s">
        <v>13312</v>
      </c>
      <c r="S7109" s="3" t="s">
        <v>125</v>
      </c>
      <c r="T7109" s="3">
        <v>1</v>
      </c>
    </row>
    <row r="7110" spans="1:20" ht="26.5" hidden="1" x14ac:dyDescent="0.35">
      <c r="A7110" s="3">
        <v>41110</v>
      </c>
      <c r="B7110" s="3" t="s">
        <v>77</v>
      </c>
      <c r="C7110" s="4">
        <v>42223</v>
      </c>
      <c r="D7110" s="7">
        <v>2015</v>
      </c>
      <c r="E7110" s="3" t="s">
        <v>260</v>
      </c>
      <c r="F7110" s="3">
        <v>1</v>
      </c>
      <c r="G7110" s="2"/>
      <c r="H7110" s="3">
        <v>1</v>
      </c>
      <c r="I7110" s="2"/>
      <c r="J7110" s="2"/>
      <c r="K7110" s="3">
        <v>1</v>
      </c>
      <c r="L7110" s="2"/>
      <c r="M7110" s="3" t="s">
        <v>1670</v>
      </c>
      <c r="N7110" s="3" t="s">
        <v>13313</v>
      </c>
      <c r="O7110" s="3" t="s">
        <v>858</v>
      </c>
      <c r="P7110" s="3" t="s">
        <v>13314</v>
      </c>
      <c r="Q7110" s="3" t="s">
        <v>665</v>
      </c>
      <c r="R7110" s="3" t="s">
        <v>13315</v>
      </c>
      <c r="S7110" s="3" t="s">
        <v>83</v>
      </c>
      <c r="T7110" s="3">
        <v>1</v>
      </c>
    </row>
    <row r="7111" spans="1:20" x14ac:dyDescent="0.35">
      <c r="A7111" s="3">
        <v>40375</v>
      </c>
      <c r="B7111" s="3" t="s">
        <v>20</v>
      </c>
      <c r="C7111" s="4">
        <v>42222</v>
      </c>
      <c r="D7111" s="7">
        <v>2015</v>
      </c>
      <c r="E7111" s="3" t="s">
        <v>260</v>
      </c>
      <c r="F7111" s="3">
        <v>2</v>
      </c>
      <c r="G7111" s="2"/>
      <c r="H7111" s="3">
        <v>2</v>
      </c>
      <c r="I7111" s="2"/>
      <c r="J7111" s="2"/>
      <c r="K7111" s="2"/>
      <c r="L7111" s="2"/>
      <c r="M7111" s="3" t="s">
        <v>93</v>
      </c>
      <c r="N7111" s="2"/>
      <c r="O7111" s="3" t="s">
        <v>2144</v>
      </c>
      <c r="P7111" s="3" t="s">
        <v>13241</v>
      </c>
      <c r="Q7111" s="3" t="s">
        <v>33</v>
      </c>
      <c r="R7111" s="3" t="s">
        <v>13316</v>
      </c>
      <c r="S7111" s="3" t="s">
        <v>28</v>
      </c>
      <c r="T7111" s="3">
        <v>4</v>
      </c>
    </row>
    <row r="7112" spans="1:20" x14ac:dyDescent="0.35">
      <c r="A7112" s="3">
        <v>40374</v>
      </c>
      <c r="B7112" s="3" t="s">
        <v>20</v>
      </c>
      <c r="C7112" s="4">
        <v>42222</v>
      </c>
      <c r="D7112" s="7">
        <v>2015</v>
      </c>
      <c r="E7112" s="3" t="s">
        <v>260</v>
      </c>
      <c r="F7112" s="3">
        <v>3</v>
      </c>
      <c r="G7112" s="2"/>
      <c r="H7112" s="3">
        <v>3</v>
      </c>
      <c r="I7112" s="2"/>
      <c r="J7112" s="3">
        <v>2</v>
      </c>
      <c r="K7112" s="3">
        <v>2</v>
      </c>
      <c r="L7112" s="2"/>
      <c r="M7112" s="3" t="s">
        <v>93</v>
      </c>
      <c r="N7112" s="2"/>
      <c r="O7112" s="3" t="s">
        <v>11015</v>
      </c>
      <c r="P7112" s="3" t="s">
        <v>13241</v>
      </c>
      <c r="Q7112" s="3" t="s">
        <v>33</v>
      </c>
      <c r="R7112" s="3" t="s">
        <v>11017</v>
      </c>
      <c r="S7112" s="3" t="s">
        <v>28</v>
      </c>
      <c r="T7112" s="3">
        <v>4</v>
      </c>
    </row>
    <row r="7113" spans="1:20" ht="26.5" x14ac:dyDescent="0.35">
      <c r="A7113" s="3">
        <v>40373</v>
      </c>
      <c r="B7113" s="3" t="s">
        <v>20</v>
      </c>
      <c r="C7113" s="4">
        <v>42222</v>
      </c>
      <c r="D7113" s="7">
        <v>2015</v>
      </c>
      <c r="E7113" s="3" t="s">
        <v>260</v>
      </c>
      <c r="F7113" s="3">
        <v>22</v>
      </c>
      <c r="G7113" s="3">
        <v>200</v>
      </c>
      <c r="H7113" s="3">
        <v>222</v>
      </c>
      <c r="I7113" s="3">
        <v>373</v>
      </c>
      <c r="J7113" s="3">
        <v>2</v>
      </c>
      <c r="K7113" s="2"/>
      <c r="L7113" s="3">
        <v>2</v>
      </c>
      <c r="M7113" s="3" t="s">
        <v>93</v>
      </c>
      <c r="N7113" s="3" t="s">
        <v>13317</v>
      </c>
      <c r="O7113" s="3" t="s">
        <v>2144</v>
      </c>
      <c r="P7113" s="3" t="s">
        <v>13318</v>
      </c>
      <c r="Q7113" s="3" t="s">
        <v>33</v>
      </c>
      <c r="R7113" s="3" t="s">
        <v>13316</v>
      </c>
      <c r="S7113" s="3" t="s">
        <v>28</v>
      </c>
      <c r="T7113" s="3">
        <v>4</v>
      </c>
    </row>
    <row r="7114" spans="1:20" hidden="1" x14ac:dyDescent="0.35">
      <c r="A7114" s="3">
        <v>40619</v>
      </c>
      <c r="B7114" s="3" t="s">
        <v>77</v>
      </c>
      <c r="C7114" s="4">
        <v>42221</v>
      </c>
      <c r="D7114" s="7">
        <v>2015</v>
      </c>
      <c r="E7114" s="3" t="s">
        <v>260</v>
      </c>
      <c r="F7114" s="3">
        <v>1</v>
      </c>
      <c r="G7114" s="2"/>
      <c r="H7114" s="3">
        <v>1</v>
      </c>
      <c r="I7114" s="2"/>
      <c r="J7114" s="2"/>
      <c r="K7114" s="3">
        <v>1</v>
      </c>
      <c r="L7114" s="2"/>
      <c r="M7114" s="3" t="s">
        <v>516</v>
      </c>
      <c r="N7114" s="3" t="s">
        <v>9268</v>
      </c>
      <c r="O7114" s="3" t="s">
        <v>518</v>
      </c>
      <c r="P7114" s="3" t="s">
        <v>12351</v>
      </c>
      <c r="Q7114" s="3" t="s">
        <v>665</v>
      </c>
      <c r="R7114" s="2"/>
      <c r="S7114" s="3" t="s">
        <v>83</v>
      </c>
      <c r="T7114" s="3">
        <v>5</v>
      </c>
    </row>
    <row r="7115" spans="1:20" ht="26.5" x14ac:dyDescent="0.35">
      <c r="A7115" s="3">
        <v>41076</v>
      </c>
      <c r="B7115" s="3" t="s">
        <v>62</v>
      </c>
      <c r="C7115" s="4">
        <v>42221</v>
      </c>
      <c r="D7115" s="7">
        <v>2015</v>
      </c>
      <c r="E7115" s="3" t="s">
        <v>260</v>
      </c>
      <c r="F7115" s="3">
        <v>1</v>
      </c>
      <c r="G7115" s="2"/>
      <c r="H7115" s="3">
        <v>1</v>
      </c>
      <c r="I7115" s="2"/>
      <c r="J7115" s="2"/>
      <c r="K7115" s="2"/>
      <c r="L7115" s="2"/>
      <c r="M7115" s="3" t="s">
        <v>274</v>
      </c>
      <c r="N7115" s="3" t="s">
        <v>13319</v>
      </c>
      <c r="O7115" s="3" t="s">
        <v>1475</v>
      </c>
      <c r="P7115" s="3" t="s">
        <v>13320</v>
      </c>
      <c r="Q7115" s="2"/>
      <c r="R7115" s="2"/>
      <c r="S7115" s="3" t="s">
        <v>214</v>
      </c>
      <c r="T7115" s="3">
        <v>2</v>
      </c>
    </row>
    <row r="7116" spans="1:20" hidden="1" x14ac:dyDescent="0.35">
      <c r="A7116" s="3">
        <v>40695</v>
      </c>
      <c r="B7116" s="3" t="s">
        <v>51</v>
      </c>
      <c r="C7116" s="4">
        <v>42220</v>
      </c>
      <c r="D7116" s="7">
        <v>2015</v>
      </c>
      <c r="E7116" s="3" t="s">
        <v>260</v>
      </c>
      <c r="F7116" s="3">
        <v>1</v>
      </c>
      <c r="G7116" s="2"/>
      <c r="H7116" s="3">
        <v>1</v>
      </c>
      <c r="I7116" s="2"/>
      <c r="J7116" s="2"/>
      <c r="K7116" s="3">
        <v>1</v>
      </c>
      <c r="L7116" s="2"/>
      <c r="M7116" s="3" t="s">
        <v>70</v>
      </c>
      <c r="N7116" s="3" t="s">
        <v>13321</v>
      </c>
      <c r="O7116" s="3" t="s">
        <v>2790</v>
      </c>
      <c r="P7116" s="3" t="s">
        <v>13322</v>
      </c>
      <c r="Q7116" s="3" t="s">
        <v>665</v>
      </c>
      <c r="R7116" s="3" t="s">
        <v>13323</v>
      </c>
      <c r="S7116" s="3" t="s">
        <v>51</v>
      </c>
      <c r="T7116" s="3">
        <v>1</v>
      </c>
    </row>
    <row r="7117" spans="1:20" hidden="1" x14ac:dyDescent="0.35">
      <c r="A7117" s="3">
        <v>40853</v>
      </c>
      <c r="B7117" s="3" t="s">
        <v>51</v>
      </c>
      <c r="C7117" s="4">
        <v>42220</v>
      </c>
      <c r="D7117" s="7">
        <v>2015</v>
      </c>
      <c r="E7117" s="3" t="s">
        <v>260</v>
      </c>
      <c r="F7117" s="3">
        <v>1</v>
      </c>
      <c r="G7117" s="2"/>
      <c r="H7117" s="3">
        <v>1</v>
      </c>
      <c r="I7117" s="2"/>
      <c r="J7117" s="2"/>
      <c r="K7117" s="3">
        <v>1</v>
      </c>
      <c r="L7117" s="2"/>
      <c r="M7117" s="3" t="s">
        <v>6042</v>
      </c>
      <c r="N7117" s="3" t="s">
        <v>13324</v>
      </c>
      <c r="O7117" s="3" t="s">
        <v>13325</v>
      </c>
      <c r="P7117" s="3" t="s">
        <v>13326</v>
      </c>
      <c r="Q7117" s="3" t="s">
        <v>665</v>
      </c>
      <c r="R7117" s="3" t="s">
        <v>13327</v>
      </c>
      <c r="S7117" s="3" t="s">
        <v>51</v>
      </c>
      <c r="T7117" s="3">
        <v>1</v>
      </c>
    </row>
    <row r="7118" spans="1:20" hidden="1" x14ac:dyDescent="0.35">
      <c r="A7118" s="3">
        <v>40618</v>
      </c>
      <c r="B7118" s="3" t="s">
        <v>77</v>
      </c>
      <c r="C7118" s="4">
        <v>42220</v>
      </c>
      <c r="D7118" s="7">
        <v>2015</v>
      </c>
      <c r="E7118" s="3" t="s">
        <v>260</v>
      </c>
      <c r="F7118" s="3">
        <v>1</v>
      </c>
      <c r="G7118" s="2"/>
      <c r="H7118" s="3">
        <v>1</v>
      </c>
      <c r="I7118" s="2"/>
      <c r="J7118" s="2"/>
      <c r="K7118" s="3">
        <v>1</v>
      </c>
      <c r="L7118" s="2"/>
      <c r="M7118" s="3" t="s">
        <v>516</v>
      </c>
      <c r="N7118" s="3" t="s">
        <v>9268</v>
      </c>
      <c r="O7118" s="3" t="s">
        <v>518</v>
      </c>
      <c r="P7118" s="3" t="s">
        <v>12351</v>
      </c>
      <c r="Q7118" s="3" t="s">
        <v>665</v>
      </c>
      <c r="R7118" s="2"/>
      <c r="S7118" s="3" t="s">
        <v>83</v>
      </c>
      <c r="T7118" s="3">
        <v>5</v>
      </c>
    </row>
    <row r="7119" spans="1:20" ht="26.5" hidden="1" x14ac:dyDescent="0.35">
      <c r="A7119" s="3">
        <v>40680</v>
      </c>
      <c r="B7119" s="3" t="s">
        <v>51</v>
      </c>
      <c r="C7119" s="4">
        <v>42219</v>
      </c>
      <c r="D7119" s="7">
        <v>2015</v>
      </c>
      <c r="E7119" s="3" t="s">
        <v>260</v>
      </c>
      <c r="F7119" s="3">
        <v>1</v>
      </c>
      <c r="G7119" s="2"/>
      <c r="H7119" s="3">
        <v>1</v>
      </c>
      <c r="I7119" s="2"/>
      <c r="J7119" s="2"/>
      <c r="K7119" s="3">
        <v>1</v>
      </c>
      <c r="L7119" s="2"/>
      <c r="M7119" s="3" t="s">
        <v>70</v>
      </c>
      <c r="N7119" s="3" t="s">
        <v>13328</v>
      </c>
      <c r="O7119" s="3" t="s">
        <v>13329</v>
      </c>
      <c r="P7119" s="3" t="s">
        <v>13330</v>
      </c>
      <c r="Q7119" s="3" t="s">
        <v>665</v>
      </c>
      <c r="R7119" s="3" t="s">
        <v>13331</v>
      </c>
      <c r="S7119" s="3" t="s">
        <v>51</v>
      </c>
      <c r="T7119" s="3">
        <v>1</v>
      </c>
    </row>
    <row r="7120" spans="1:20" x14ac:dyDescent="0.35">
      <c r="A7120" s="3">
        <v>40941</v>
      </c>
      <c r="B7120" s="3" t="s">
        <v>20</v>
      </c>
      <c r="C7120" s="4">
        <v>42219</v>
      </c>
      <c r="D7120" s="7">
        <v>2015</v>
      </c>
      <c r="E7120" s="3" t="s">
        <v>260</v>
      </c>
      <c r="F7120" s="3">
        <v>5</v>
      </c>
      <c r="G7120" s="2"/>
      <c r="H7120" s="3">
        <v>5</v>
      </c>
      <c r="I7120" s="2"/>
      <c r="J7120" s="2"/>
      <c r="K7120" s="2"/>
      <c r="L7120" s="2"/>
      <c r="M7120" s="3" t="s">
        <v>244</v>
      </c>
      <c r="N7120" s="2"/>
      <c r="O7120" s="3" t="s">
        <v>2144</v>
      </c>
      <c r="P7120" s="3" t="s">
        <v>13241</v>
      </c>
      <c r="Q7120" s="3" t="s">
        <v>33</v>
      </c>
      <c r="R7120" s="2"/>
      <c r="S7120" s="3" t="s">
        <v>28</v>
      </c>
      <c r="T7120" s="3">
        <v>4</v>
      </c>
    </row>
    <row r="7121" spans="1:20" ht="26.5" x14ac:dyDescent="0.35">
      <c r="A7121" s="3">
        <v>40841</v>
      </c>
      <c r="B7121" s="3" t="s">
        <v>20</v>
      </c>
      <c r="C7121" s="4">
        <v>42219</v>
      </c>
      <c r="D7121" s="7">
        <v>2015</v>
      </c>
      <c r="E7121" s="3" t="s">
        <v>260</v>
      </c>
      <c r="F7121" s="3">
        <v>1</v>
      </c>
      <c r="G7121" s="2"/>
      <c r="H7121" s="3">
        <v>1</v>
      </c>
      <c r="I7121" s="2"/>
      <c r="J7121" s="2"/>
      <c r="K7121" s="3">
        <v>1</v>
      </c>
      <c r="L7121" s="2"/>
      <c r="M7121" s="3" t="s">
        <v>419</v>
      </c>
      <c r="N7121" s="3" t="s">
        <v>13332</v>
      </c>
      <c r="O7121" s="3" t="s">
        <v>5116</v>
      </c>
      <c r="P7121" s="3" t="s">
        <v>13333</v>
      </c>
      <c r="Q7121" s="3" t="s">
        <v>26</v>
      </c>
      <c r="R7121" s="3" t="s">
        <v>13334</v>
      </c>
      <c r="S7121" s="3" t="s">
        <v>28</v>
      </c>
      <c r="T7121" s="3">
        <v>1</v>
      </c>
    </row>
    <row r="7122" spans="1:20" x14ac:dyDescent="0.35">
      <c r="A7122" s="3">
        <v>40372</v>
      </c>
      <c r="B7122" s="3" t="s">
        <v>20</v>
      </c>
      <c r="C7122" s="4">
        <v>42218</v>
      </c>
      <c r="D7122" s="7">
        <v>2015</v>
      </c>
      <c r="E7122" s="3" t="s">
        <v>260</v>
      </c>
      <c r="F7122" s="3">
        <v>4</v>
      </c>
      <c r="G7122" s="2"/>
      <c r="H7122" s="3">
        <v>4</v>
      </c>
      <c r="I7122" s="2"/>
      <c r="J7122" s="2"/>
      <c r="K7122" s="3">
        <v>4</v>
      </c>
      <c r="L7122" s="2"/>
      <c r="M7122" s="3" t="s">
        <v>93</v>
      </c>
      <c r="N7122" s="3" t="s">
        <v>13335</v>
      </c>
      <c r="O7122" s="3" t="s">
        <v>877</v>
      </c>
      <c r="P7122" s="3" t="s">
        <v>13336</v>
      </c>
      <c r="Q7122" s="3" t="s">
        <v>26</v>
      </c>
      <c r="R7122" s="3" t="s">
        <v>13337</v>
      </c>
      <c r="S7122" s="3" t="s">
        <v>28</v>
      </c>
      <c r="T7122" s="3">
        <v>1</v>
      </c>
    </row>
    <row r="7123" spans="1:20" hidden="1" x14ac:dyDescent="0.35">
      <c r="A7123" s="3">
        <v>40673</v>
      </c>
      <c r="B7123" s="3" t="s">
        <v>155</v>
      </c>
      <c r="C7123" s="4">
        <v>42217</v>
      </c>
      <c r="D7123" s="7">
        <v>2015</v>
      </c>
      <c r="E7123" s="3" t="s">
        <v>260</v>
      </c>
      <c r="F7123" s="3">
        <v>1</v>
      </c>
      <c r="G7123" s="2"/>
      <c r="H7123" s="3">
        <v>1</v>
      </c>
      <c r="I7123" s="2"/>
      <c r="J7123" s="2"/>
      <c r="K7123" s="3">
        <v>1</v>
      </c>
      <c r="L7123" s="2"/>
      <c r="M7123" s="3" t="s">
        <v>29</v>
      </c>
      <c r="N7123" s="3" t="s">
        <v>13338</v>
      </c>
      <c r="O7123" s="3" t="s">
        <v>13339</v>
      </c>
      <c r="P7123" s="3" t="s">
        <v>13340</v>
      </c>
      <c r="Q7123" s="3" t="s">
        <v>431</v>
      </c>
      <c r="R7123" s="3" t="s">
        <v>13341</v>
      </c>
      <c r="S7123" s="3" t="s">
        <v>155</v>
      </c>
      <c r="T7123" s="3">
        <v>1</v>
      </c>
    </row>
    <row r="7124" spans="1:20" x14ac:dyDescent="0.35">
      <c r="A7124" s="3">
        <v>40940</v>
      </c>
      <c r="B7124" s="3" t="s">
        <v>62</v>
      </c>
      <c r="C7124" s="4">
        <v>42217</v>
      </c>
      <c r="D7124" s="7">
        <v>2015</v>
      </c>
      <c r="E7124" s="3" t="s">
        <v>260</v>
      </c>
      <c r="F7124" s="3">
        <v>1</v>
      </c>
      <c r="G7124" s="2"/>
      <c r="H7124" s="3">
        <v>1</v>
      </c>
      <c r="I7124" s="2"/>
      <c r="J7124" s="2"/>
      <c r="K7124" s="2"/>
      <c r="L7124" s="2"/>
      <c r="M7124" s="3" t="s">
        <v>244</v>
      </c>
      <c r="N7124" s="3" t="s">
        <v>3919</v>
      </c>
      <c r="O7124" s="3" t="s">
        <v>8566</v>
      </c>
      <c r="P7124" s="3" t="s">
        <v>13233</v>
      </c>
      <c r="Q7124" s="2"/>
      <c r="R7124" s="2"/>
      <c r="S7124" s="3" t="s">
        <v>214</v>
      </c>
      <c r="T7124" s="3">
        <v>2</v>
      </c>
    </row>
    <row r="7125" spans="1:20" x14ac:dyDescent="0.35">
      <c r="A7125" s="3">
        <v>41071</v>
      </c>
      <c r="B7125" s="3" t="s">
        <v>62</v>
      </c>
      <c r="C7125" s="4">
        <v>42217</v>
      </c>
      <c r="D7125" s="7">
        <v>2015</v>
      </c>
      <c r="E7125" s="3" t="s">
        <v>260</v>
      </c>
      <c r="F7125" s="3">
        <v>1</v>
      </c>
      <c r="G7125" s="2"/>
      <c r="H7125" s="3">
        <v>1</v>
      </c>
      <c r="I7125" s="2"/>
      <c r="J7125" s="2"/>
      <c r="K7125" s="2"/>
      <c r="L7125" s="2"/>
      <c r="M7125" s="3" t="s">
        <v>274</v>
      </c>
      <c r="N7125" s="3" t="s">
        <v>4341</v>
      </c>
      <c r="O7125" s="3" t="s">
        <v>8566</v>
      </c>
      <c r="P7125" s="3" t="s">
        <v>12560</v>
      </c>
      <c r="Q7125" s="2"/>
      <c r="R7125" s="2"/>
      <c r="S7125" s="3" t="s">
        <v>214</v>
      </c>
      <c r="T7125" s="3">
        <v>2</v>
      </c>
    </row>
    <row r="7126" spans="1:20" hidden="1" x14ac:dyDescent="0.35">
      <c r="A7126" s="3">
        <v>40939</v>
      </c>
      <c r="B7126" s="3" t="s">
        <v>77</v>
      </c>
      <c r="C7126" s="4">
        <v>42217</v>
      </c>
      <c r="D7126" s="7">
        <v>2015</v>
      </c>
      <c r="E7126" s="3" t="s">
        <v>260</v>
      </c>
      <c r="F7126" s="3">
        <v>1</v>
      </c>
      <c r="G7126" s="2"/>
      <c r="H7126" s="3">
        <v>1</v>
      </c>
      <c r="I7126" s="2"/>
      <c r="J7126" s="2"/>
      <c r="K7126" s="3">
        <v>1</v>
      </c>
      <c r="L7126" s="2"/>
      <c r="M7126" s="3" t="s">
        <v>244</v>
      </c>
      <c r="N7126" s="3" t="s">
        <v>9268</v>
      </c>
      <c r="O7126" s="3" t="s">
        <v>518</v>
      </c>
      <c r="P7126" s="3" t="s">
        <v>12351</v>
      </c>
      <c r="Q7126" s="3" t="s">
        <v>665</v>
      </c>
      <c r="R7126" s="2"/>
      <c r="S7126" s="3" t="s">
        <v>83</v>
      </c>
      <c r="T7126" s="3">
        <v>5</v>
      </c>
    </row>
    <row r="7127" spans="1:20" x14ac:dyDescent="0.35">
      <c r="A7127" s="3">
        <v>40840</v>
      </c>
      <c r="B7127" s="3" t="s">
        <v>62</v>
      </c>
      <c r="C7127" s="4">
        <v>42217</v>
      </c>
      <c r="D7127" s="7">
        <v>2015</v>
      </c>
      <c r="E7127" s="3" t="s">
        <v>260</v>
      </c>
      <c r="F7127" s="3">
        <v>1</v>
      </c>
      <c r="G7127" s="2"/>
      <c r="H7127" s="3">
        <v>1</v>
      </c>
      <c r="I7127" s="2"/>
      <c r="J7127" s="2"/>
      <c r="K7127" s="2"/>
      <c r="L7127" s="2"/>
      <c r="M7127" s="3" t="s">
        <v>419</v>
      </c>
      <c r="N7127" s="3" t="s">
        <v>4341</v>
      </c>
      <c r="O7127" s="3" t="s">
        <v>8566</v>
      </c>
      <c r="P7127" s="3" t="s">
        <v>12560</v>
      </c>
      <c r="Q7127" s="2"/>
      <c r="R7127" s="2"/>
      <c r="S7127" s="3" t="s">
        <v>214</v>
      </c>
      <c r="T7127" s="3">
        <v>2</v>
      </c>
    </row>
    <row r="7128" spans="1:20" x14ac:dyDescent="0.35">
      <c r="A7128" s="3">
        <v>40663</v>
      </c>
      <c r="B7128" s="3" t="s">
        <v>62</v>
      </c>
      <c r="C7128" s="4">
        <v>42217</v>
      </c>
      <c r="D7128" s="7">
        <v>2015</v>
      </c>
      <c r="E7128" s="3" t="s">
        <v>260</v>
      </c>
      <c r="F7128" s="3">
        <v>1</v>
      </c>
      <c r="G7128" s="2"/>
      <c r="H7128" s="3">
        <v>1</v>
      </c>
      <c r="I7128" s="2"/>
      <c r="J7128" s="2"/>
      <c r="K7128" s="2"/>
      <c r="L7128" s="2"/>
      <c r="M7128" s="3" t="s">
        <v>1139</v>
      </c>
      <c r="N7128" s="3" t="s">
        <v>3919</v>
      </c>
      <c r="O7128" s="3" t="s">
        <v>8566</v>
      </c>
      <c r="P7128" s="3" t="s">
        <v>13233</v>
      </c>
      <c r="Q7128" s="2"/>
      <c r="R7128" s="2"/>
      <c r="S7128" s="3" t="s">
        <v>214</v>
      </c>
      <c r="T7128" s="3">
        <v>2</v>
      </c>
    </row>
    <row r="7129" spans="1:20" x14ac:dyDescent="0.35">
      <c r="A7129" s="3">
        <v>40800</v>
      </c>
      <c r="B7129" s="3" t="s">
        <v>62</v>
      </c>
      <c r="C7129" s="4">
        <v>42217</v>
      </c>
      <c r="D7129" s="7">
        <v>2015</v>
      </c>
      <c r="E7129" s="3" t="s">
        <v>260</v>
      </c>
      <c r="F7129" s="3">
        <v>1</v>
      </c>
      <c r="G7129" s="2"/>
      <c r="H7129" s="3">
        <v>1</v>
      </c>
      <c r="I7129" s="2"/>
      <c r="J7129" s="2"/>
      <c r="K7129" s="2"/>
      <c r="L7129" s="2"/>
      <c r="M7129" s="3" t="s">
        <v>2166</v>
      </c>
      <c r="N7129" s="3" t="s">
        <v>4341</v>
      </c>
      <c r="O7129" s="3" t="s">
        <v>8566</v>
      </c>
      <c r="P7129" s="3" t="s">
        <v>12560</v>
      </c>
      <c r="Q7129" s="2"/>
      <c r="R7129" s="2"/>
      <c r="S7129" s="3" t="s">
        <v>214</v>
      </c>
      <c r="T7129" s="3">
        <v>2</v>
      </c>
    </row>
    <row r="7130" spans="1:20" hidden="1" x14ac:dyDescent="0.35">
      <c r="A7130" s="3">
        <v>40662</v>
      </c>
      <c r="B7130" s="3" t="s">
        <v>77</v>
      </c>
      <c r="C7130" s="4">
        <v>42216</v>
      </c>
      <c r="D7130" s="7">
        <v>2015</v>
      </c>
      <c r="E7130" s="3" t="s">
        <v>510</v>
      </c>
      <c r="F7130" s="3">
        <v>1</v>
      </c>
      <c r="G7130" s="2"/>
      <c r="H7130" s="3">
        <v>1</v>
      </c>
      <c r="I7130" s="2"/>
      <c r="J7130" s="2"/>
      <c r="K7130" s="3">
        <v>1</v>
      </c>
      <c r="L7130" s="2"/>
      <c r="M7130" s="3" t="s">
        <v>1139</v>
      </c>
      <c r="N7130" s="3" t="s">
        <v>13342</v>
      </c>
      <c r="O7130" s="3" t="s">
        <v>518</v>
      </c>
      <c r="P7130" s="3" t="s">
        <v>12351</v>
      </c>
      <c r="Q7130" s="3" t="s">
        <v>665</v>
      </c>
      <c r="R7130" s="2"/>
      <c r="S7130" s="3" t="s">
        <v>83</v>
      </c>
      <c r="T7130" s="3">
        <v>5</v>
      </c>
    </row>
    <row r="7131" spans="1:20" hidden="1" x14ac:dyDescent="0.35">
      <c r="A7131" s="3">
        <v>40938</v>
      </c>
      <c r="B7131" s="3" t="s">
        <v>77</v>
      </c>
      <c r="C7131" s="4">
        <v>42215</v>
      </c>
      <c r="D7131" s="7">
        <v>2015</v>
      </c>
      <c r="E7131" s="3" t="s">
        <v>510</v>
      </c>
      <c r="F7131" s="3">
        <v>1</v>
      </c>
      <c r="G7131" s="2"/>
      <c r="H7131" s="3">
        <v>1</v>
      </c>
      <c r="I7131" s="2"/>
      <c r="J7131" s="2"/>
      <c r="K7131" s="3">
        <v>1</v>
      </c>
      <c r="L7131" s="2"/>
      <c r="M7131" s="3" t="s">
        <v>244</v>
      </c>
      <c r="N7131" s="3" t="s">
        <v>13342</v>
      </c>
      <c r="O7131" s="3" t="s">
        <v>518</v>
      </c>
      <c r="P7131" s="3" t="s">
        <v>12351</v>
      </c>
      <c r="Q7131" s="3" t="s">
        <v>665</v>
      </c>
      <c r="R7131" s="2"/>
      <c r="S7131" s="3" t="s">
        <v>83</v>
      </c>
      <c r="T7131" s="3">
        <v>5</v>
      </c>
    </row>
    <row r="7132" spans="1:20" hidden="1" x14ac:dyDescent="0.35">
      <c r="A7132" s="3">
        <v>40937</v>
      </c>
      <c r="B7132" s="3" t="s">
        <v>77</v>
      </c>
      <c r="C7132" s="4">
        <v>42215</v>
      </c>
      <c r="D7132" s="7">
        <v>2015</v>
      </c>
      <c r="E7132" s="3" t="s">
        <v>510</v>
      </c>
      <c r="F7132" s="3">
        <v>1</v>
      </c>
      <c r="G7132" s="2"/>
      <c r="H7132" s="3">
        <v>1</v>
      </c>
      <c r="I7132" s="2"/>
      <c r="J7132" s="2"/>
      <c r="K7132" s="2"/>
      <c r="L7132" s="2"/>
      <c r="M7132" s="3" t="s">
        <v>244</v>
      </c>
      <c r="N7132" s="3" t="s">
        <v>13342</v>
      </c>
      <c r="O7132" s="3" t="s">
        <v>518</v>
      </c>
      <c r="P7132" s="3" t="s">
        <v>12351</v>
      </c>
      <c r="Q7132" s="3" t="s">
        <v>665</v>
      </c>
      <c r="R7132" s="2"/>
      <c r="S7132" s="3" t="s">
        <v>83</v>
      </c>
      <c r="T7132" s="3">
        <v>5</v>
      </c>
    </row>
    <row r="7133" spans="1:20" hidden="1" x14ac:dyDescent="0.35">
      <c r="A7133" s="3">
        <v>40936</v>
      </c>
      <c r="B7133" s="3" t="s">
        <v>77</v>
      </c>
      <c r="C7133" s="4">
        <v>42214</v>
      </c>
      <c r="D7133" s="7">
        <v>2015</v>
      </c>
      <c r="E7133" s="3" t="s">
        <v>510</v>
      </c>
      <c r="F7133" s="3">
        <v>1</v>
      </c>
      <c r="G7133" s="2"/>
      <c r="H7133" s="3">
        <v>1</v>
      </c>
      <c r="I7133" s="2"/>
      <c r="J7133" s="2"/>
      <c r="K7133" s="3">
        <v>1</v>
      </c>
      <c r="L7133" s="2"/>
      <c r="M7133" s="3" t="s">
        <v>244</v>
      </c>
      <c r="N7133" s="3" t="s">
        <v>13342</v>
      </c>
      <c r="O7133" s="3" t="s">
        <v>518</v>
      </c>
      <c r="P7133" s="3" t="s">
        <v>12351</v>
      </c>
      <c r="Q7133" s="3" t="s">
        <v>665</v>
      </c>
      <c r="R7133" s="2"/>
      <c r="S7133" s="3" t="s">
        <v>83</v>
      </c>
      <c r="T7133" s="3">
        <v>5</v>
      </c>
    </row>
    <row r="7134" spans="1:20" x14ac:dyDescent="0.35">
      <c r="A7134" s="3">
        <v>41047</v>
      </c>
      <c r="B7134" s="3" t="s">
        <v>36</v>
      </c>
      <c r="C7134" s="4">
        <v>42214</v>
      </c>
      <c r="D7134" s="7">
        <v>2015</v>
      </c>
      <c r="E7134" s="3" t="s">
        <v>510</v>
      </c>
      <c r="F7134" s="3">
        <v>1</v>
      </c>
      <c r="G7134" s="2"/>
      <c r="H7134" s="3">
        <v>1</v>
      </c>
      <c r="I7134" s="2"/>
      <c r="J7134" s="2"/>
      <c r="K7134" s="3">
        <v>1</v>
      </c>
      <c r="L7134" s="2"/>
      <c r="M7134" s="3" t="s">
        <v>274</v>
      </c>
      <c r="N7134" s="3" t="s">
        <v>13343</v>
      </c>
      <c r="O7134" s="3" t="s">
        <v>11783</v>
      </c>
      <c r="P7134" s="3" t="s">
        <v>13053</v>
      </c>
      <c r="Q7134" s="3" t="s">
        <v>367</v>
      </c>
      <c r="R7134" s="3" t="s">
        <v>13344</v>
      </c>
      <c r="S7134" s="3" t="s">
        <v>369</v>
      </c>
      <c r="T7134" s="3">
        <v>3</v>
      </c>
    </row>
    <row r="7135" spans="1:20" ht="26.5" hidden="1" x14ac:dyDescent="0.35">
      <c r="A7135" s="3">
        <v>40371</v>
      </c>
      <c r="B7135" s="3" t="s">
        <v>77</v>
      </c>
      <c r="C7135" s="4">
        <v>42214</v>
      </c>
      <c r="D7135" s="7">
        <v>2015</v>
      </c>
      <c r="E7135" s="3" t="s">
        <v>510</v>
      </c>
      <c r="F7135" s="3">
        <v>1</v>
      </c>
      <c r="G7135" s="2"/>
      <c r="H7135" s="3">
        <v>1</v>
      </c>
      <c r="I7135" s="2"/>
      <c r="J7135" s="2"/>
      <c r="K7135" s="3">
        <v>1</v>
      </c>
      <c r="L7135" s="2"/>
      <c r="M7135" s="3" t="s">
        <v>93</v>
      </c>
      <c r="N7135" s="3" t="s">
        <v>13345</v>
      </c>
      <c r="O7135" s="3" t="s">
        <v>7982</v>
      </c>
      <c r="P7135" s="3" t="s">
        <v>13346</v>
      </c>
      <c r="Q7135" s="3" t="s">
        <v>665</v>
      </c>
      <c r="R7135" s="3" t="s">
        <v>13347</v>
      </c>
      <c r="S7135" s="3" t="s">
        <v>51</v>
      </c>
      <c r="T7135" s="3">
        <v>1</v>
      </c>
    </row>
    <row r="7136" spans="1:20" hidden="1" x14ac:dyDescent="0.35">
      <c r="A7136" s="3">
        <v>40935</v>
      </c>
      <c r="B7136" s="3" t="s">
        <v>77</v>
      </c>
      <c r="C7136" s="4">
        <v>42213</v>
      </c>
      <c r="D7136" s="7">
        <v>2015</v>
      </c>
      <c r="E7136" s="3" t="s">
        <v>510</v>
      </c>
      <c r="F7136" s="3">
        <v>1</v>
      </c>
      <c r="G7136" s="2"/>
      <c r="H7136" s="3">
        <v>1</v>
      </c>
      <c r="I7136" s="2"/>
      <c r="J7136" s="2"/>
      <c r="K7136" s="3">
        <v>1</v>
      </c>
      <c r="L7136" s="2"/>
      <c r="M7136" s="3" t="s">
        <v>244</v>
      </c>
      <c r="N7136" s="3" t="s">
        <v>13342</v>
      </c>
      <c r="O7136" s="3" t="s">
        <v>518</v>
      </c>
      <c r="P7136" s="3" t="s">
        <v>12351</v>
      </c>
      <c r="Q7136" s="3" t="s">
        <v>665</v>
      </c>
      <c r="R7136" s="2"/>
      <c r="S7136" s="3" t="s">
        <v>83</v>
      </c>
      <c r="T7136" s="3">
        <v>5</v>
      </c>
    </row>
    <row r="7137" spans="1:20" ht="26.5" hidden="1" x14ac:dyDescent="0.35">
      <c r="A7137" s="3">
        <v>40934</v>
      </c>
      <c r="B7137" s="3" t="s">
        <v>77</v>
      </c>
      <c r="C7137" s="4">
        <v>42213</v>
      </c>
      <c r="D7137" s="7">
        <v>2015</v>
      </c>
      <c r="E7137" s="3" t="s">
        <v>510</v>
      </c>
      <c r="F7137" s="3">
        <v>2</v>
      </c>
      <c r="G7137" s="2"/>
      <c r="H7137" s="3">
        <v>2</v>
      </c>
      <c r="I7137" s="2"/>
      <c r="J7137" s="2"/>
      <c r="K7137" s="2"/>
      <c r="L7137" s="2"/>
      <c r="M7137" s="3" t="s">
        <v>244</v>
      </c>
      <c r="N7137" s="3" t="s">
        <v>11485</v>
      </c>
      <c r="O7137" s="3" t="s">
        <v>10686</v>
      </c>
      <c r="P7137" s="3" t="s">
        <v>13348</v>
      </c>
      <c r="Q7137" s="3" t="s">
        <v>665</v>
      </c>
      <c r="R7137" s="3" t="s">
        <v>13349</v>
      </c>
      <c r="S7137" s="3" t="s">
        <v>83</v>
      </c>
      <c r="T7137" s="3">
        <v>1</v>
      </c>
    </row>
    <row r="7138" spans="1:20" ht="26.5" hidden="1" x14ac:dyDescent="0.35">
      <c r="A7138" s="3">
        <v>40370</v>
      </c>
      <c r="B7138" s="3" t="s">
        <v>77</v>
      </c>
      <c r="C7138" s="4">
        <v>42213</v>
      </c>
      <c r="D7138" s="7">
        <v>2015</v>
      </c>
      <c r="E7138" s="3" t="s">
        <v>510</v>
      </c>
      <c r="F7138" s="3">
        <v>1</v>
      </c>
      <c r="G7138" s="2"/>
      <c r="H7138" s="3">
        <v>1</v>
      </c>
      <c r="I7138" s="2"/>
      <c r="J7138" s="2"/>
      <c r="K7138" s="3">
        <v>1</v>
      </c>
      <c r="L7138" s="2"/>
      <c r="M7138" s="3" t="s">
        <v>93</v>
      </c>
      <c r="N7138" s="3" t="s">
        <v>13350</v>
      </c>
      <c r="O7138" s="3" t="s">
        <v>2018</v>
      </c>
      <c r="P7138" s="3" t="s">
        <v>13351</v>
      </c>
      <c r="Q7138" s="3" t="s">
        <v>665</v>
      </c>
      <c r="R7138" s="2"/>
      <c r="S7138" s="3" t="s">
        <v>28</v>
      </c>
      <c r="T7138" s="3">
        <v>5</v>
      </c>
    </row>
    <row r="7139" spans="1:20" x14ac:dyDescent="0.35">
      <c r="A7139" s="3">
        <v>40933</v>
      </c>
      <c r="B7139" s="3" t="s">
        <v>20</v>
      </c>
      <c r="C7139" s="4">
        <v>42212</v>
      </c>
      <c r="D7139" s="7">
        <v>2015</v>
      </c>
      <c r="E7139" s="3" t="s">
        <v>510</v>
      </c>
      <c r="F7139" s="3">
        <v>14</v>
      </c>
      <c r="G7139" s="2"/>
      <c r="H7139" s="3">
        <v>14</v>
      </c>
      <c r="I7139" s="2"/>
      <c r="J7139" s="2"/>
      <c r="K7139" s="3">
        <v>9</v>
      </c>
      <c r="L7139" s="2"/>
      <c r="M7139" s="3" t="s">
        <v>244</v>
      </c>
      <c r="N7139" s="3" t="s">
        <v>6416</v>
      </c>
      <c r="O7139" s="3" t="s">
        <v>2144</v>
      </c>
      <c r="P7139" s="3" t="s">
        <v>12900</v>
      </c>
      <c r="Q7139" s="3" t="s">
        <v>33</v>
      </c>
      <c r="R7139" s="2"/>
      <c r="S7139" s="3" t="s">
        <v>28</v>
      </c>
      <c r="T7139" s="3">
        <v>4</v>
      </c>
    </row>
    <row r="7140" spans="1:20" ht="39.5" x14ac:dyDescent="0.35">
      <c r="A7140" s="3">
        <v>41056</v>
      </c>
      <c r="B7140" s="3" t="s">
        <v>36</v>
      </c>
      <c r="C7140" s="4">
        <v>42212</v>
      </c>
      <c r="D7140" s="7">
        <v>2015</v>
      </c>
      <c r="E7140" s="3" t="s">
        <v>510</v>
      </c>
      <c r="F7140" s="3">
        <v>1</v>
      </c>
      <c r="G7140" s="2"/>
      <c r="H7140" s="3">
        <v>1</v>
      </c>
      <c r="I7140" s="2"/>
      <c r="J7140" s="2"/>
      <c r="K7140" s="3">
        <v>1</v>
      </c>
      <c r="L7140" s="2"/>
      <c r="M7140" s="3" t="s">
        <v>274</v>
      </c>
      <c r="N7140" s="3" t="s">
        <v>13343</v>
      </c>
      <c r="O7140" s="3" t="s">
        <v>13352</v>
      </c>
      <c r="P7140" s="3" t="s">
        <v>13053</v>
      </c>
      <c r="Q7140" s="3" t="s">
        <v>367</v>
      </c>
      <c r="R7140" s="3" t="s">
        <v>13353</v>
      </c>
      <c r="S7140" s="3" t="s">
        <v>369</v>
      </c>
      <c r="T7140" s="3">
        <v>1</v>
      </c>
    </row>
    <row r="7141" spans="1:20" x14ac:dyDescent="0.35">
      <c r="A7141" s="3">
        <v>40369</v>
      </c>
      <c r="B7141" s="3" t="s">
        <v>36</v>
      </c>
      <c r="C7141" s="4">
        <v>42209</v>
      </c>
      <c r="D7141" s="7">
        <v>2015</v>
      </c>
      <c r="E7141" s="3" t="s">
        <v>510</v>
      </c>
      <c r="F7141" s="3">
        <v>1</v>
      </c>
      <c r="G7141" s="2"/>
      <c r="H7141" s="3">
        <v>1</v>
      </c>
      <c r="I7141" s="2"/>
      <c r="J7141" s="2"/>
      <c r="K7141" s="3">
        <v>1</v>
      </c>
      <c r="L7141" s="2"/>
      <c r="M7141" s="3" t="s">
        <v>93</v>
      </c>
      <c r="N7141" s="3" t="s">
        <v>13354</v>
      </c>
      <c r="O7141" s="3" t="s">
        <v>13355</v>
      </c>
      <c r="P7141" s="3" t="s">
        <v>13356</v>
      </c>
      <c r="Q7141" s="3" t="s">
        <v>367</v>
      </c>
      <c r="R7141" s="3" t="s">
        <v>13357</v>
      </c>
      <c r="S7141" s="3" t="s">
        <v>369</v>
      </c>
      <c r="T7141" s="3">
        <v>1</v>
      </c>
    </row>
    <row r="7142" spans="1:20" ht="26.5" x14ac:dyDescent="0.35">
      <c r="A7142" s="3">
        <v>41046</v>
      </c>
      <c r="B7142" s="3" t="s">
        <v>36</v>
      </c>
      <c r="C7142" s="4">
        <v>42209</v>
      </c>
      <c r="D7142" s="7">
        <v>2015</v>
      </c>
      <c r="E7142" s="3" t="s">
        <v>510</v>
      </c>
      <c r="F7142" s="3">
        <v>1</v>
      </c>
      <c r="G7142" s="2"/>
      <c r="H7142" s="3">
        <v>1</v>
      </c>
      <c r="I7142" s="2"/>
      <c r="J7142" s="3">
        <v>1</v>
      </c>
      <c r="K7142" s="2"/>
      <c r="L7142" s="2"/>
      <c r="M7142" s="3" t="s">
        <v>274</v>
      </c>
      <c r="N7142" s="3" t="s">
        <v>13358</v>
      </c>
      <c r="O7142" s="3" t="s">
        <v>13355</v>
      </c>
      <c r="P7142" s="3" t="s">
        <v>13359</v>
      </c>
      <c r="Q7142" s="3" t="s">
        <v>367</v>
      </c>
      <c r="R7142" s="3" t="s">
        <v>13360</v>
      </c>
      <c r="S7142" s="3" t="s">
        <v>369</v>
      </c>
      <c r="T7142" s="3">
        <v>1</v>
      </c>
    </row>
    <row r="7143" spans="1:20" x14ac:dyDescent="0.35">
      <c r="A7143" s="3">
        <v>41005</v>
      </c>
      <c r="B7143" s="3" t="s">
        <v>36</v>
      </c>
      <c r="C7143" s="4">
        <v>42209</v>
      </c>
      <c r="D7143" s="7">
        <v>2015</v>
      </c>
      <c r="E7143" s="3" t="s">
        <v>510</v>
      </c>
      <c r="F7143" s="3">
        <v>1</v>
      </c>
      <c r="G7143" s="2"/>
      <c r="H7143" s="3">
        <v>1</v>
      </c>
      <c r="I7143" s="2"/>
      <c r="J7143" s="2"/>
      <c r="K7143" s="2"/>
      <c r="L7143" s="2"/>
      <c r="M7143" s="3" t="s">
        <v>244</v>
      </c>
      <c r="N7143" s="3" t="s">
        <v>13361</v>
      </c>
      <c r="O7143" s="3" t="s">
        <v>13185</v>
      </c>
      <c r="P7143" s="3" t="s">
        <v>13362</v>
      </c>
      <c r="Q7143" s="3" t="s">
        <v>367</v>
      </c>
      <c r="R7143" s="3" t="s">
        <v>13363</v>
      </c>
      <c r="S7143" s="3" t="s">
        <v>2988</v>
      </c>
      <c r="T7143" s="3">
        <v>1</v>
      </c>
    </row>
    <row r="7144" spans="1:20" ht="26.5" x14ac:dyDescent="0.35">
      <c r="A7144" s="3">
        <v>40799</v>
      </c>
      <c r="B7144" s="3" t="s">
        <v>62</v>
      </c>
      <c r="C7144" s="4">
        <v>42208</v>
      </c>
      <c r="D7144" s="7">
        <v>2015</v>
      </c>
      <c r="E7144" s="3" t="s">
        <v>510</v>
      </c>
      <c r="F7144" s="3">
        <v>7</v>
      </c>
      <c r="G7144" s="2"/>
      <c r="H7144" s="3">
        <v>7</v>
      </c>
      <c r="I7144" s="2"/>
      <c r="J7144" s="2"/>
      <c r="K7144" s="2"/>
      <c r="L7144" s="2"/>
      <c r="M7144" s="3" t="s">
        <v>2166</v>
      </c>
      <c r="N7144" s="3" t="s">
        <v>13364</v>
      </c>
      <c r="O7144" s="3" t="s">
        <v>1475</v>
      </c>
      <c r="P7144" s="3" t="s">
        <v>13365</v>
      </c>
      <c r="Q7144" s="2"/>
      <c r="R7144" s="2"/>
      <c r="S7144" s="3" t="s">
        <v>214</v>
      </c>
      <c r="T7144" s="3">
        <v>2</v>
      </c>
    </row>
    <row r="7145" spans="1:20" ht="39.5" x14ac:dyDescent="0.35">
      <c r="A7145" s="3">
        <v>40368</v>
      </c>
      <c r="B7145" s="3" t="s">
        <v>20</v>
      </c>
      <c r="C7145" s="4">
        <v>42208</v>
      </c>
      <c r="D7145" s="7">
        <v>2015</v>
      </c>
      <c r="E7145" s="3" t="s">
        <v>510</v>
      </c>
      <c r="F7145" s="3">
        <v>40</v>
      </c>
      <c r="G7145" s="2"/>
      <c r="H7145" s="3">
        <v>40</v>
      </c>
      <c r="I7145" s="2"/>
      <c r="J7145" s="2"/>
      <c r="K7145" s="2"/>
      <c r="L7145" s="2"/>
      <c r="M7145" s="3" t="s">
        <v>93</v>
      </c>
      <c r="N7145" s="3" t="s">
        <v>6416</v>
      </c>
      <c r="O7145" s="3" t="s">
        <v>13366</v>
      </c>
      <c r="P7145" s="3" t="s">
        <v>12900</v>
      </c>
      <c r="Q7145" s="3" t="s">
        <v>33</v>
      </c>
      <c r="R7145" s="3" t="s">
        <v>13367</v>
      </c>
      <c r="S7145" s="3" t="s">
        <v>28</v>
      </c>
      <c r="T7145" s="3">
        <v>1</v>
      </c>
    </row>
    <row r="7146" spans="1:20" ht="26.5" x14ac:dyDescent="0.35">
      <c r="A7146" s="3">
        <v>40798</v>
      </c>
      <c r="B7146" s="3" t="s">
        <v>62</v>
      </c>
      <c r="C7146" s="4">
        <v>42208</v>
      </c>
      <c r="D7146" s="7">
        <v>2015</v>
      </c>
      <c r="E7146" s="3" t="s">
        <v>510</v>
      </c>
      <c r="F7146" s="3">
        <v>1</v>
      </c>
      <c r="G7146" s="2"/>
      <c r="H7146" s="3">
        <v>1</v>
      </c>
      <c r="I7146" s="2"/>
      <c r="J7146" s="2"/>
      <c r="K7146" s="2"/>
      <c r="L7146" s="2"/>
      <c r="M7146" s="3" t="s">
        <v>2166</v>
      </c>
      <c r="N7146" s="3" t="s">
        <v>13368</v>
      </c>
      <c r="O7146" s="3" t="s">
        <v>1475</v>
      </c>
      <c r="P7146" s="3" t="s">
        <v>13369</v>
      </c>
      <c r="Q7146" s="2"/>
      <c r="R7146" s="2"/>
      <c r="S7146" s="3" t="s">
        <v>214</v>
      </c>
      <c r="T7146" s="3">
        <v>2</v>
      </c>
    </row>
    <row r="7147" spans="1:20" hidden="1" x14ac:dyDescent="0.35">
      <c r="A7147" s="3">
        <v>40589</v>
      </c>
      <c r="B7147" s="3" t="s">
        <v>51</v>
      </c>
      <c r="C7147" s="4">
        <v>42208</v>
      </c>
      <c r="D7147" s="7">
        <v>2015</v>
      </c>
      <c r="E7147" s="3" t="s">
        <v>510</v>
      </c>
      <c r="F7147" s="3">
        <v>1</v>
      </c>
      <c r="G7147" s="2"/>
      <c r="H7147" s="3">
        <v>1</v>
      </c>
      <c r="I7147" s="2"/>
      <c r="J7147" s="2"/>
      <c r="K7147" s="3">
        <v>1</v>
      </c>
      <c r="L7147" s="2"/>
      <c r="M7147" s="3" t="s">
        <v>988</v>
      </c>
      <c r="N7147" s="3" t="s">
        <v>13370</v>
      </c>
      <c r="O7147" s="3" t="s">
        <v>13371</v>
      </c>
      <c r="P7147" s="3" t="s">
        <v>13372</v>
      </c>
      <c r="Q7147" s="3" t="s">
        <v>665</v>
      </c>
      <c r="R7147" s="3" t="s">
        <v>13373</v>
      </c>
      <c r="S7147" s="3" t="s">
        <v>51</v>
      </c>
      <c r="T7147" s="3">
        <v>1</v>
      </c>
    </row>
    <row r="7148" spans="1:20" ht="39.5" hidden="1" x14ac:dyDescent="0.35">
      <c r="A7148" s="3">
        <v>40367</v>
      </c>
      <c r="B7148" s="3" t="s">
        <v>77</v>
      </c>
      <c r="C7148" s="4">
        <v>42206</v>
      </c>
      <c r="D7148" s="7">
        <v>2015</v>
      </c>
      <c r="E7148" s="3" t="s">
        <v>510</v>
      </c>
      <c r="F7148" s="3">
        <v>3</v>
      </c>
      <c r="G7148" s="2"/>
      <c r="H7148" s="3">
        <v>3</v>
      </c>
      <c r="I7148" s="2"/>
      <c r="J7148" s="2"/>
      <c r="K7148" s="3">
        <v>3</v>
      </c>
      <c r="L7148" s="3">
        <v>1</v>
      </c>
      <c r="M7148" s="3" t="s">
        <v>93</v>
      </c>
      <c r="N7148" s="3" t="s">
        <v>13374</v>
      </c>
      <c r="O7148" s="3" t="s">
        <v>13375</v>
      </c>
      <c r="P7148" s="3" t="s">
        <v>13376</v>
      </c>
      <c r="Q7148" s="3" t="s">
        <v>665</v>
      </c>
      <c r="R7148" s="3" t="s">
        <v>13377</v>
      </c>
      <c r="S7148" s="3" t="s">
        <v>51</v>
      </c>
      <c r="T7148" s="3">
        <v>3</v>
      </c>
    </row>
    <row r="7149" spans="1:20" ht="26.5" x14ac:dyDescent="0.35">
      <c r="A7149" s="3">
        <v>40366</v>
      </c>
      <c r="B7149" s="3" t="s">
        <v>36</v>
      </c>
      <c r="C7149" s="4">
        <v>42204</v>
      </c>
      <c r="D7149" s="7">
        <v>2015</v>
      </c>
      <c r="E7149" s="3" t="s">
        <v>510</v>
      </c>
      <c r="F7149" s="3">
        <v>1</v>
      </c>
      <c r="G7149" s="2"/>
      <c r="H7149" s="3">
        <v>1</v>
      </c>
      <c r="I7149" s="2"/>
      <c r="J7149" s="2"/>
      <c r="K7149" s="3">
        <v>1</v>
      </c>
      <c r="L7149" s="3">
        <v>1</v>
      </c>
      <c r="M7149" s="3" t="s">
        <v>93</v>
      </c>
      <c r="N7149" s="3" t="s">
        <v>13343</v>
      </c>
      <c r="O7149" s="3" t="s">
        <v>12552</v>
      </c>
      <c r="P7149" s="3" t="s">
        <v>13378</v>
      </c>
      <c r="Q7149" s="3" t="s">
        <v>367</v>
      </c>
      <c r="R7149" s="3" t="s">
        <v>13379</v>
      </c>
      <c r="S7149" s="3" t="s">
        <v>369</v>
      </c>
      <c r="T7149" s="3">
        <v>4</v>
      </c>
    </row>
    <row r="7150" spans="1:20" ht="26.5" hidden="1" x14ac:dyDescent="0.35">
      <c r="A7150" s="3">
        <v>40783</v>
      </c>
      <c r="B7150" s="3" t="s">
        <v>57</v>
      </c>
      <c r="C7150" s="4">
        <v>42204</v>
      </c>
      <c r="D7150" s="7">
        <v>2015</v>
      </c>
      <c r="E7150" s="3" t="s">
        <v>510</v>
      </c>
      <c r="F7150" s="3">
        <v>1</v>
      </c>
      <c r="G7150" s="2"/>
      <c r="H7150" s="3">
        <v>1</v>
      </c>
      <c r="I7150" s="2"/>
      <c r="J7150" s="2"/>
      <c r="K7150" s="2"/>
      <c r="L7150" s="2"/>
      <c r="M7150" s="3" t="s">
        <v>1838</v>
      </c>
      <c r="N7150" s="3" t="s">
        <v>13380</v>
      </c>
      <c r="O7150" s="3" t="s">
        <v>1475</v>
      </c>
      <c r="P7150" s="3" t="s">
        <v>13381</v>
      </c>
      <c r="Q7150" s="2"/>
      <c r="R7150" s="2"/>
      <c r="S7150" s="3" t="s">
        <v>336</v>
      </c>
      <c r="T7150" s="3">
        <v>2</v>
      </c>
    </row>
    <row r="7151" spans="1:20" ht="26.5" x14ac:dyDescent="0.35">
      <c r="A7151" s="3">
        <v>41055</v>
      </c>
      <c r="B7151" s="3" t="s">
        <v>36</v>
      </c>
      <c r="C7151" s="4">
        <v>42201</v>
      </c>
      <c r="D7151" s="7">
        <v>2015</v>
      </c>
      <c r="E7151" s="3" t="s">
        <v>510</v>
      </c>
      <c r="F7151" s="3">
        <v>1</v>
      </c>
      <c r="G7151" s="2"/>
      <c r="H7151" s="3">
        <v>1</v>
      </c>
      <c r="I7151" s="2"/>
      <c r="J7151" s="2"/>
      <c r="K7151" s="3">
        <v>1</v>
      </c>
      <c r="L7151" s="2"/>
      <c r="M7151" s="3" t="s">
        <v>274</v>
      </c>
      <c r="N7151" s="3" t="s">
        <v>11179</v>
      </c>
      <c r="O7151" s="3" t="s">
        <v>12552</v>
      </c>
      <c r="P7151" s="3" t="s">
        <v>13053</v>
      </c>
      <c r="Q7151" s="3" t="s">
        <v>367</v>
      </c>
      <c r="R7151" s="3" t="s">
        <v>13379</v>
      </c>
      <c r="S7151" s="3" t="s">
        <v>369</v>
      </c>
      <c r="T7151" s="3">
        <v>4</v>
      </c>
    </row>
    <row r="7152" spans="1:20" hidden="1" x14ac:dyDescent="0.35">
      <c r="A7152" s="3">
        <v>40931</v>
      </c>
      <c r="B7152" s="3" t="s">
        <v>77</v>
      </c>
      <c r="C7152" s="4">
        <v>42201</v>
      </c>
      <c r="D7152" s="7">
        <v>2015</v>
      </c>
      <c r="E7152" s="3" t="s">
        <v>510</v>
      </c>
      <c r="F7152" s="3">
        <v>1</v>
      </c>
      <c r="G7152" s="2"/>
      <c r="H7152" s="3">
        <v>1</v>
      </c>
      <c r="I7152" s="2"/>
      <c r="J7152" s="2"/>
      <c r="K7152" s="3">
        <v>1</v>
      </c>
      <c r="L7152" s="2"/>
      <c r="M7152" s="3" t="s">
        <v>244</v>
      </c>
      <c r="N7152" s="3" t="s">
        <v>13342</v>
      </c>
      <c r="O7152" s="3" t="s">
        <v>518</v>
      </c>
      <c r="P7152" s="3" t="s">
        <v>12351</v>
      </c>
      <c r="Q7152" s="3" t="s">
        <v>665</v>
      </c>
      <c r="R7152" s="2"/>
      <c r="S7152" s="3" t="s">
        <v>83</v>
      </c>
      <c r="T7152" s="3">
        <v>5</v>
      </c>
    </row>
    <row r="7153" spans="1:20" ht="26.5" x14ac:dyDescent="0.35">
      <c r="A7153" s="3">
        <v>40365</v>
      </c>
      <c r="B7153" s="3" t="s">
        <v>20</v>
      </c>
      <c r="C7153" s="4">
        <v>42201</v>
      </c>
      <c r="D7153" s="7">
        <v>2015</v>
      </c>
      <c r="E7153" s="3" t="s">
        <v>510</v>
      </c>
      <c r="F7153" s="3">
        <v>6</v>
      </c>
      <c r="G7153" s="2"/>
      <c r="H7153" s="3">
        <v>6</v>
      </c>
      <c r="I7153" s="3">
        <v>10</v>
      </c>
      <c r="J7153" s="2"/>
      <c r="K7153" s="2"/>
      <c r="L7153" s="2"/>
      <c r="M7153" s="3" t="s">
        <v>93</v>
      </c>
      <c r="N7153" s="3" t="s">
        <v>13382</v>
      </c>
      <c r="O7153" s="3" t="s">
        <v>470</v>
      </c>
      <c r="P7153" s="3" t="s">
        <v>12732</v>
      </c>
      <c r="Q7153" s="3" t="s">
        <v>107</v>
      </c>
      <c r="R7153" s="3" t="s">
        <v>13383</v>
      </c>
      <c r="S7153" s="3" t="s">
        <v>28</v>
      </c>
      <c r="T7153" s="3">
        <v>4</v>
      </c>
    </row>
    <row r="7154" spans="1:20" x14ac:dyDescent="0.35">
      <c r="A7154" s="3">
        <v>41041</v>
      </c>
      <c r="B7154" s="3" t="s">
        <v>36</v>
      </c>
      <c r="C7154" s="4">
        <v>42200</v>
      </c>
      <c r="D7154" s="7">
        <v>2015</v>
      </c>
      <c r="E7154" s="3" t="s">
        <v>510</v>
      </c>
      <c r="F7154" s="3">
        <v>1</v>
      </c>
      <c r="G7154" s="2"/>
      <c r="H7154" s="3">
        <v>1</v>
      </c>
      <c r="I7154" s="2"/>
      <c r="J7154" s="2"/>
      <c r="K7154" s="3">
        <v>1</v>
      </c>
      <c r="L7154" s="2"/>
      <c r="M7154" s="3" t="s">
        <v>274</v>
      </c>
      <c r="N7154" s="3" t="s">
        <v>13384</v>
      </c>
      <c r="O7154" s="3" t="s">
        <v>13385</v>
      </c>
      <c r="P7154" s="3" t="s">
        <v>13386</v>
      </c>
      <c r="Q7154" s="3" t="s">
        <v>40</v>
      </c>
      <c r="R7154" s="3" t="s">
        <v>13387</v>
      </c>
      <c r="S7154" s="3" t="s">
        <v>1067</v>
      </c>
      <c r="T7154" s="3">
        <v>1</v>
      </c>
    </row>
    <row r="7155" spans="1:20" x14ac:dyDescent="0.35">
      <c r="A7155" s="3">
        <v>40714</v>
      </c>
      <c r="B7155" s="3" t="s">
        <v>20</v>
      </c>
      <c r="C7155" s="4">
        <v>42200</v>
      </c>
      <c r="D7155" s="7">
        <v>2015</v>
      </c>
      <c r="E7155" s="3" t="s">
        <v>510</v>
      </c>
      <c r="F7155" s="3">
        <v>1</v>
      </c>
      <c r="G7155" s="2"/>
      <c r="H7155" s="3">
        <v>1</v>
      </c>
      <c r="I7155" s="2"/>
      <c r="J7155" s="3">
        <v>1</v>
      </c>
      <c r="K7155" s="2"/>
      <c r="L7155" s="3">
        <v>1</v>
      </c>
      <c r="M7155" s="3" t="s">
        <v>8600</v>
      </c>
      <c r="N7155" s="3" t="s">
        <v>13388</v>
      </c>
      <c r="O7155" s="3" t="s">
        <v>2144</v>
      </c>
      <c r="P7155" s="3" t="s">
        <v>13389</v>
      </c>
      <c r="Q7155" s="3" t="s">
        <v>33</v>
      </c>
      <c r="R7155" s="3" t="s">
        <v>13390</v>
      </c>
      <c r="S7155" s="3" t="s">
        <v>28</v>
      </c>
      <c r="T7155" s="3">
        <v>4</v>
      </c>
    </row>
    <row r="7156" spans="1:20" hidden="1" x14ac:dyDescent="0.35">
      <c r="A7156" s="3">
        <v>40573</v>
      </c>
      <c r="B7156" s="3" t="s">
        <v>77</v>
      </c>
      <c r="C7156" s="4">
        <v>42200</v>
      </c>
      <c r="D7156" s="7">
        <v>2015</v>
      </c>
      <c r="E7156" s="3" t="s">
        <v>510</v>
      </c>
      <c r="F7156" s="3">
        <v>1</v>
      </c>
      <c r="G7156" s="2"/>
      <c r="H7156" s="3">
        <v>1</v>
      </c>
      <c r="I7156" s="2"/>
      <c r="J7156" s="2"/>
      <c r="K7156" s="3">
        <v>1</v>
      </c>
      <c r="L7156" s="2"/>
      <c r="M7156" s="3" t="s">
        <v>13391</v>
      </c>
      <c r="N7156" s="3" t="s">
        <v>13342</v>
      </c>
      <c r="O7156" s="3" t="s">
        <v>518</v>
      </c>
      <c r="P7156" s="3" t="s">
        <v>12351</v>
      </c>
      <c r="Q7156" s="3" t="s">
        <v>665</v>
      </c>
      <c r="R7156" s="2"/>
      <c r="S7156" s="3" t="s">
        <v>83</v>
      </c>
      <c r="T7156" s="3">
        <v>5</v>
      </c>
    </row>
    <row r="7157" spans="1:20" x14ac:dyDescent="0.35">
      <c r="A7157" s="3">
        <v>40364</v>
      </c>
      <c r="B7157" s="3" t="s">
        <v>20</v>
      </c>
      <c r="C7157" s="4">
        <v>42200</v>
      </c>
      <c r="D7157" s="7">
        <v>2015</v>
      </c>
      <c r="E7157" s="3" t="s">
        <v>510</v>
      </c>
      <c r="F7157" s="3">
        <v>100</v>
      </c>
      <c r="G7157" s="2"/>
      <c r="H7157" s="3">
        <v>100</v>
      </c>
      <c r="I7157" s="2"/>
      <c r="J7157" s="2"/>
      <c r="K7157" s="2"/>
      <c r="L7157" s="2"/>
      <c r="M7157" s="3" t="s">
        <v>93</v>
      </c>
      <c r="N7157" s="3" t="s">
        <v>13392</v>
      </c>
      <c r="O7157" s="3" t="s">
        <v>13393</v>
      </c>
      <c r="P7157" s="3" t="s">
        <v>13394</v>
      </c>
      <c r="Q7157" s="3" t="s">
        <v>33</v>
      </c>
      <c r="R7157" s="3" t="s">
        <v>13395</v>
      </c>
      <c r="S7157" s="3" t="s">
        <v>28</v>
      </c>
      <c r="T7157" s="3">
        <v>1</v>
      </c>
    </row>
    <row r="7158" spans="1:20" hidden="1" x14ac:dyDescent="0.35">
      <c r="A7158" s="3">
        <v>40930</v>
      </c>
      <c r="B7158" s="3" t="s">
        <v>77</v>
      </c>
      <c r="C7158" s="4">
        <v>42199</v>
      </c>
      <c r="D7158" s="7">
        <v>2015</v>
      </c>
      <c r="E7158" s="3" t="s">
        <v>510</v>
      </c>
      <c r="F7158" s="3">
        <v>1</v>
      </c>
      <c r="G7158" s="2"/>
      <c r="H7158" s="3">
        <v>1</v>
      </c>
      <c r="I7158" s="2"/>
      <c r="J7158" s="2"/>
      <c r="K7158" s="3">
        <v>1</v>
      </c>
      <c r="L7158" s="2"/>
      <c r="M7158" s="3" t="s">
        <v>244</v>
      </c>
      <c r="N7158" s="3" t="s">
        <v>13342</v>
      </c>
      <c r="O7158" s="3" t="s">
        <v>518</v>
      </c>
      <c r="P7158" s="3" t="s">
        <v>12351</v>
      </c>
      <c r="Q7158" s="3" t="s">
        <v>665</v>
      </c>
      <c r="R7158" s="2"/>
      <c r="S7158" s="3" t="s">
        <v>83</v>
      </c>
      <c r="T7158" s="3">
        <v>5</v>
      </c>
    </row>
    <row r="7159" spans="1:20" ht="26.5" x14ac:dyDescent="0.35">
      <c r="A7159" s="3">
        <v>41054</v>
      </c>
      <c r="B7159" s="3" t="s">
        <v>36</v>
      </c>
      <c r="C7159" s="4">
        <v>42198</v>
      </c>
      <c r="D7159" s="7">
        <v>2015</v>
      </c>
      <c r="E7159" s="3" t="s">
        <v>510</v>
      </c>
      <c r="F7159" s="3">
        <v>1</v>
      </c>
      <c r="G7159" s="2"/>
      <c r="H7159" s="3">
        <v>1</v>
      </c>
      <c r="I7159" s="2"/>
      <c r="J7159" s="2"/>
      <c r="K7159" s="3">
        <v>1</v>
      </c>
      <c r="L7159" s="2"/>
      <c r="M7159" s="3" t="s">
        <v>274</v>
      </c>
      <c r="N7159" s="3" t="s">
        <v>13396</v>
      </c>
      <c r="O7159" s="3" t="s">
        <v>12552</v>
      </c>
      <c r="P7159" s="3" t="s">
        <v>13397</v>
      </c>
      <c r="Q7159" s="3" t="s">
        <v>367</v>
      </c>
      <c r="R7159" s="3" t="s">
        <v>13379</v>
      </c>
      <c r="S7159" s="3" t="s">
        <v>369</v>
      </c>
      <c r="T7159" s="3">
        <v>4</v>
      </c>
    </row>
    <row r="7160" spans="1:20" hidden="1" x14ac:dyDescent="0.35">
      <c r="A7160" s="3">
        <v>40929</v>
      </c>
      <c r="B7160" s="3" t="s">
        <v>77</v>
      </c>
      <c r="C7160" s="4">
        <v>42196</v>
      </c>
      <c r="D7160" s="7">
        <v>2015</v>
      </c>
      <c r="E7160" s="3" t="s">
        <v>510</v>
      </c>
      <c r="F7160" s="3">
        <v>1</v>
      </c>
      <c r="G7160" s="2"/>
      <c r="H7160" s="3">
        <v>1</v>
      </c>
      <c r="I7160" s="2"/>
      <c r="J7160" s="2"/>
      <c r="K7160" s="3">
        <v>1</v>
      </c>
      <c r="L7160" s="2"/>
      <c r="M7160" s="3" t="s">
        <v>244</v>
      </c>
      <c r="N7160" s="3" t="s">
        <v>13342</v>
      </c>
      <c r="O7160" s="3" t="s">
        <v>518</v>
      </c>
      <c r="P7160" s="3" t="s">
        <v>12351</v>
      </c>
      <c r="Q7160" s="3" t="s">
        <v>665</v>
      </c>
      <c r="R7160" s="2"/>
      <c r="S7160" s="3" t="s">
        <v>83</v>
      </c>
      <c r="T7160" s="3">
        <v>5</v>
      </c>
    </row>
    <row r="7161" spans="1:20" ht="26.5" x14ac:dyDescent="0.35">
      <c r="A7161" s="3">
        <v>40672</v>
      </c>
      <c r="B7161" s="3" t="s">
        <v>20</v>
      </c>
      <c r="C7161" s="4">
        <v>42195</v>
      </c>
      <c r="D7161" s="7">
        <v>2015</v>
      </c>
      <c r="E7161" s="3" t="s">
        <v>510</v>
      </c>
      <c r="F7161" s="3">
        <v>30</v>
      </c>
      <c r="G7161" s="2"/>
      <c r="H7161" s="3">
        <v>30</v>
      </c>
      <c r="I7161" s="2"/>
      <c r="J7161" s="2"/>
      <c r="K7161" s="2"/>
      <c r="L7161" s="2"/>
      <c r="M7161" s="3" t="s">
        <v>29</v>
      </c>
      <c r="N7161" s="3" t="s">
        <v>13398</v>
      </c>
      <c r="O7161" s="3" t="s">
        <v>2144</v>
      </c>
      <c r="P7161" s="3" t="s">
        <v>13399</v>
      </c>
      <c r="Q7161" s="3" t="s">
        <v>33</v>
      </c>
      <c r="R7161" s="2"/>
      <c r="S7161" s="3" t="s">
        <v>28</v>
      </c>
      <c r="T7161" s="3">
        <v>4</v>
      </c>
    </row>
    <row r="7162" spans="1:20" ht="26.5" x14ac:dyDescent="0.35">
      <c r="A7162" s="3">
        <v>40363</v>
      </c>
      <c r="B7162" s="3" t="s">
        <v>20</v>
      </c>
      <c r="C7162" s="4">
        <v>42194</v>
      </c>
      <c r="D7162" s="7">
        <v>2015</v>
      </c>
      <c r="E7162" s="3" t="s">
        <v>510</v>
      </c>
      <c r="F7162" s="3">
        <v>9</v>
      </c>
      <c r="G7162" s="2"/>
      <c r="H7162" s="3">
        <v>9</v>
      </c>
      <c r="I7162" s="2"/>
      <c r="J7162" s="3">
        <v>1</v>
      </c>
      <c r="K7162" s="3">
        <v>8</v>
      </c>
      <c r="L7162" s="2"/>
      <c r="M7162" s="3" t="s">
        <v>93</v>
      </c>
      <c r="N7162" s="3" t="s">
        <v>13400</v>
      </c>
      <c r="O7162" s="3" t="s">
        <v>13401</v>
      </c>
      <c r="P7162" s="3" t="s">
        <v>13402</v>
      </c>
      <c r="Q7162" s="3" t="s">
        <v>33</v>
      </c>
      <c r="R7162" s="3" t="s">
        <v>13403</v>
      </c>
      <c r="S7162" s="3" t="s">
        <v>28</v>
      </c>
      <c r="T7162" s="3">
        <v>4</v>
      </c>
    </row>
    <row r="7163" spans="1:20" hidden="1" x14ac:dyDescent="0.35">
      <c r="A7163" s="3">
        <v>40928</v>
      </c>
      <c r="B7163" s="3" t="s">
        <v>77</v>
      </c>
      <c r="C7163" s="4">
        <v>42194</v>
      </c>
      <c r="D7163" s="7">
        <v>2015</v>
      </c>
      <c r="E7163" s="3" t="s">
        <v>510</v>
      </c>
      <c r="F7163" s="3">
        <v>1</v>
      </c>
      <c r="G7163" s="2"/>
      <c r="H7163" s="3">
        <v>1</v>
      </c>
      <c r="I7163" s="2"/>
      <c r="J7163" s="2"/>
      <c r="K7163" s="3">
        <v>1</v>
      </c>
      <c r="L7163" s="2"/>
      <c r="M7163" s="3" t="s">
        <v>244</v>
      </c>
      <c r="N7163" s="3" t="s">
        <v>13342</v>
      </c>
      <c r="O7163" s="3" t="s">
        <v>518</v>
      </c>
      <c r="P7163" s="3" t="s">
        <v>12351</v>
      </c>
      <c r="Q7163" s="3" t="s">
        <v>665</v>
      </c>
      <c r="R7163" s="2"/>
      <c r="S7163" s="3" t="s">
        <v>83</v>
      </c>
      <c r="T7163" s="3">
        <v>5</v>
      </c>
    </row>
    <row r="7164" spans="1:20" x14ac:dyDescent="0.35">
      <c r="A7164" s="3">
        <v>40538</v>
      </c>
      <c r="B7164" s="3" t="s">
        <v>20</v>
      </c>
      <c r="C7164" s="4">
        <v>42194</v>
      </c>
      <c r="D7164" s="7">
        <v>2015</v>
      </c>
      <c r="E7164" s="3" t="s">
        <v>510</v>
      </c>
      <c r="F7164" s="3">
        <v>12</v>
      </c>
      <c r="G7164" s="2"/>
      <c r="H7164" s="3">
        <v>12</v>
      </c>
      <c r="I7164" s="3">
        <v>106</v>
      </c>
      <c r="J7164" s="3">
        <v>4</v>
      </c>
      <c r="K7164" s="2"/>
      <c r="L7164" s="2"/>
      <c r="M7164" s="3" t="s">
        <v>93</v>
      </c>
      <c r="N7164" s="3" t="s">
        <v>13404</v>
      </c>
      <c r="O7164" s="3" t="s">
        <v>10522</v>
      </c>
      <c r="P7164" s="3" t="s">
        <v>12696</v>
      </c>
      <c r="Q7164" s="3" t="s">
        <v>33</v>
      </c>
      <c r="R7164" s="3" t="s">
        <v>13405</v>
      </c>
      <c r="S7164" s="3" t="s">
        <v>28</v>
      </c>
      <c r="T7164" s="3">
        <v>4</v>
      </c>
    </row>
    <row r="7165" spans="1:20" x14ac:dyDescent="0.35">
      <c r="A7165" s="3">
        <v>40857</v>
      </c>
      <c r="B7165" s="3" t="s">
        <v>36</v>
      </c>
      <c r="C7165" s="4">
        <v>42192</v>
      </c>
      <c r="D7165" s="7">
        <v>2015</v>
      </c>
      <c r="E7165" s="3" t="s">
        <v>510</v>
      </c>
      <c r="F7165" s="3">
        <v>1</v>
      </c>
      <c r="G7165" s="2"/>
      <c r="H7165" s="3">
        <v>1</v>
      </c>
      <c r="I7165" s="2"/>
      <c r="J7165" s="2"/>
      <c r="K7165" s="3">
        <v>1</v>
      </c>
      <c r="L7165" s="2"/>
      <c r="M7165" s="3" t="s">
        <v>6042</v>
      </c>
      <c r="N7165" s="3" t="s">
        <v>13043</v>
      </c>
      <c r="O7165" s="3" t="s">
        <v>13406</v>
      </c>
      <c r="P7165" s="3" t="s">
        <v>13407</v>
      </c>
      <c r="Q7165" s="3" t="s">
        <v>367</v>
      </c>
      <c r="R7165" s="3" t="s">
        <v>13408</v>
      </c>
      <c r="S7165" s="3" t="s">
        <v>369</v>
      </c>
      <c r="T7165" s="3">
        <v>3</v>
      </c>
    </row>
    <row r="7166" spans="1:20" ht="26.5" hidden="1" x14ac:dyDescent="0.35">
      <c r="A7166" s="3">
        <v>40362</v>
      </c>
      <c r="B7166" s="3" t="s">
        <v>77</v>
      </c>
      <c r="C7166" s="4">
        <v>42192</v>
      </c>
      <c r="D7166" s="7">
        <v>2015</v>
      </c>
      <c r="E7166" s="3" t="s">
        <v>510</v>
      </c>
      <c r="F7166" s="3">
        <v>1</v>
      </c>
      <c r="G7166" s="2"/>
      <c r="H7166" s="3">
        <v>1</v>
      </c>
      <c r="I7166" s="2"/>
      <c r="J7166" s="2"/>
      <c r="K7166" s="3">
        <v>1</v>
      </c>
      <c r="L7166" s="3">
        <v>1</v>
      </c>
      <c r="M7166" s="3" t="s">
        <v>93</v>
      </c>
      <c r="N7166" s="3" t="s">
        <v>13409</v>
      </c>
      <c r="O7166" s="3" t="s">
        <v>1112</v>
      </c>
      <c r="P7166" s="3" t="s">
        <v>13410</v>
      </c>
      <c r="Q7166" s="3" t="s">
        <v>665</v>
      </c>
      <c r="R7166" s="3" t="s">
        <v>13411</v>
      </c>
      <c r="S7166" s="3" t="s">
        <v>51</v>
      </c>
      <c r="T7166" s="3">
        <v>1</v>
      </c>
    </row>
    <row r="7167" spans="1:20" ht="26.5" x14ac:dyDescent="0.35">
      <c r="A7167" s="3">
        <v>40361</v>
      </c>
      <c r="B7167" s="3" t="s">
        <v>20</v>
      </c>
      <c r="C7167" s="4">
        <v>42192</v>
      </c>
      <c r="D7167" s="7">
        <v>2015</v>
      </c>
      <c r="E7167" s="3" t="s">
        <v>510</v>
      </c>
      <c r="F7167" s="3">
        <v>3</v>
      </c>
      <c r="G7167" s="3">
        <v>15</v>
      </c>
      <c r="H7167" s="3">
        <v>18</v>
      </c>
      <c r="I7167" s="3">
        <v>19</v>
      </c>
      <c r="J7167" s="2"/>
      <c r="K7167" s="2"/>
      <c r="L7167" s="2"/>
      <c r="M7167" s="3" t="s">
        <v>93</v>
      </c>
      <c r="N7167" s="3" t="s">
        <v>13412</v>
      </c>
      <c r="O7167" s="3" t="s">
        <v>13413</v>
      </c>
      <c r="P7167" s="3" t="s">
        <v>13414</v>
      </c>
      <c r="Q7167" s="3" t="s">
        <v>107</v>
      </c>
      <c r="R7167" s="3" t="s">
        <v>13415</v>
      </c>
      <c r="S7167" s="3" t="s">
        <v>28</v>
      </c>
      <c r="T7167" s="3">
        <v>5</v>
      </c>
    </row>
    <row r="7168" spans="1:20" ht="26.5" x14ac:dyDescent="0.35">
      <c r="A7168" s="3">
        <v>40797</v>
      </c>
      <c r="B7168" s="3" t="s">
        <v>62</v>
      </c>
      <c r="C7168" s="4">
        <v>42191</v>
      </c>
      <c r="D7168" s="7">
        <v>2015</v>
      </c>
      <c r="E7168" s="3" t="s">
        <v>510</v>
      </c>
      <c r="F7168" s="3">
        <v>1</v>
      </c>
      <c r="G7168" s="2"/>
      <c r="H7168" s="3">
        <v>1</v>
      </c>
      <c r="I7168" s="2"/>
      <c r="J7168" s="2"/>
      <c r="K7168" s="2"/>
      <c r="L7168" s="2"/>
      <c r="M7168" s="3" t="s">
        <v>2166</v>
      </c>
      <c r="N7168" s="3" t="s">
        <v>13416</v>
      </c>
      <c r="O7168" s="3" t="s">
        <v>1475</v>
      </c>
      <c r="P7168" s="3" t="s">
        <v>13417</v>
      </c>
      <c r="Q7168" s="2"/>
      <c r="R7168" s="2"/>
      <c r="S7168" s="3" t="s">
        <v>214</v>
      </c>
      <c r="T7168" s="3">
        <v>2</v>
      </c>
    </row>
    <row r="7169" spans="1:20" ht="39.5" hidden="1" x14ac:dyDescent="0.35">
      <c r="A7169" s="3">
        <v>41034</v>
      </c>
      <c r="B7169" s="3" t="s">
        <v>51</v>
      </c>
      <c r="C7169" s="4">
        <v>42190</v>
      </c>
      <c r="D7169" s="7">
        <v>2015</v>
      </c>
      <c r="E7169" s="3" t="s">
        <v>510</v>
      </c>
      <c r="F7169" s="3">
        <v>2</v>
      </c>
      <c r="G7169" s="2"/>
      <c r="H7169" s="3">
        <v>2</v>
      </c>
      <c r="I7169" s="3">
        <v>9</v>
      </c>
      <c r="J7169" s="2"/>
      <c r="K7169" s="2"/>
      <c r="L7169" s="2"/>
      <c r="M7169" s="3" t="s">
        <v>274</v>
      </c>
      <c r="N7169" s="3" t="s">
        <v>13418</v>
      </c>
      <c r="O7169" s="3" t="s">
        <v>3847</v>
      </c>
      <c r="P7169" s="3" t="s">
        <v>13419</v>
      </c>
      <c r="Q7169" s="3" t="s">
        <v>665</v>
      </c>
      <c r="R7169" s="3" t="s">
        <v>13420</v>
      </c>
      <c r="S7169" s="3" t="s">
        <v>51</v>
      </c>
      <c r="T7169" s="3">
        <v>1</v>
      </c>
    </row>
    <row r="7170" spans="1:20" hidden="1" x14ac:dyDescent="0.35">
      <c r="A7170" s="3">
        <v>41062</v>
      </c>
      <c r="B7170" s="3" t="s">
        <v>51</v>
      </c>
      <c r="C7170" s="4">
        <v>42190</v>
      </c>
      <c r="D7170" s="7">
        <v>2015</v>
      </c>
      <c r="E7170" s="3" t="s">
        <v>510</v>
      </c>
      <c r="F7170" s="3">
        <v>2</v>
      </c>
      <c r="G7170" s="2"/>
      <c r="H7170" s="3">
        <v>2</v>
      </c>
      <c r="I7170" s="2"/>
      <c r="J7170" s="2"/>
      <c r="K7170" s="2"/>
      <c r="L7170" s="2"/>
      <c r="M7170" s="3" t="s">
        <v>274</v>
      </c>
      <c r="N7170" s="3" t="s">
        <v>13421</v>
      </c>
      <c r="O7170" s="3" t="s">
        <v>13422</v>
      </c>
      <c r="P7170" s="3" t="s">
        <v>13423</v>
      </c>
      <c r="Q7170" s="3" t="s">
        <v>665</v>
      </c>
      <c r="R7170" s="3" t="s">
        <v>13424</v>
      </c>
      <c r="S7170" s="3" t="s">
        <v>51</v>
      </c>
      <c r="T7170" s="3">
        <v>1</v>
      </c>
    </row>
    <row r="7171" spans="1:20" hidden="1" x14ac:dyDescent="0.35">
      <c r="A7171" s="3">
        <v>40927</v>
      </c>
      <c r="B7171" s="3" t="s">
        <v>77</v>
      </c>
      <c r="C7171" s="4">
        <v>42189</v>
      </c>
      <c r="D7171" s="7">
        <v>2015</v>
      </c>
      <c r="E7171" s="3" t="s">
        <v>510</v>
      </c>
      <c r="F7171" s="3">
        <v>1</v>
      </c>
      <c r="G7171" s="2"/>
      <c r="H7171" s="3">
        <v>1</v>
      </c>
      <c r="I7171" s="2"/>
      <c r="J7171" s="2"/>
      <c r="K7171" s="3">
        <v>1</v>
      </c>
      <c r="L7171" s="2"/>
      <c r="M7171" s="3" t="s">
        <v>244</v>
      </c>
      <c r="N7171" s="3" t="s">
        <v>13342</v>
      </c>
      <c r="O7171" s="3" t="s">
        <v>518</v>
      </c>
      <c r="P7171" s="3" t="s">
        <v>12351</v>
      </c>
      <c r="Q7171" s="3" t="s">
        <v>665</v>
      </c>
      <c r="R7171" s="2"/>
      <c r="S7171" s="3" t="s">
        <v>83</v>
      </c>
      <c r="T7171" s="3">
        <v>5</v>
      </c>
    </row>
    <row r="7172" spans="1:20" hidden="1" x14ac:dyDescent="0.35">
      <c r="A7172" s="3">
        <v>40926</v>
      </c>
      <c r="B7172" s="3" t="s">
        <v>77</v>
      </c>
      <c r="C7172" s="4">
        <v>42187</v>
      </c>
      <c r="D7172" s="7">
        <v>2015</v>
      </c>
      <c r="E7172" s="3" t="s">
        <v>510</v>
      </c>
      <c r="F7172" s="3">
        <v>1</v>
      </c>
      <c r="G7172" s="2"/>
      <c r="H7172" s="3">
        <v>1</v>
      </c>
      <c r="I7172" s="2"/>
      <c r="J7172" s="2"/>
      <c r="K7172" s="3">
        <v>1</v>
      </c>
      <c r="L7172" s="2"/>
      <c r="M7172" s="3" t="s">
        <v>244</v>
      </c>
      <c r="N7172" s="3" t="s">
        <v>13342</v>
      </c>
      <c r="O7172" s="3" t="s">
        <v>518</v>
      </c>
      <c r="P7172" s="3" t="s">
        <v>12351</v>
      </c>
      <c r="Q7172" s="3" t="s">
        <v>665</v>
      </c>
      <c r="R7172" s="2"/>
      <c r="S7172" s="3" t="s">
        <v>83</v>
      </c>
      <c r="T7172" s="3">
        <v>5</v>
      </c>
    </row>
    <row r="7173" spans="1:20" hidden="1" x14ac:dyDescent="0.35">
      <c r="A7173" s="3">
        <v>41006</v>
      </c>
      <c r="B7173" s="3" t="s">
        <v>51</v>
      </c>
      <c r="C7173" s="4">
        <v>42187</v>
      </c>
      <c r="D7173" s="7">
        <v>2015</v>
      </c>
      <c r="E7173" s="3" t="s">
        <v>510</v>
      </c>
      <c r="F7173" s="3">
        <v>1</v>
      </c>
      <c r="G7173" s="2"/>
      <c r="H7173" s="3">
        <v>1</v>
      </c>
      <c r="I7173" s="2"/>
      <c r="J7173" s="2"/>
      <c r="K7173" s="3">
        <v>1</v>
      </c>
      <c r="L7173" s="2"/>
      <c r="M7173" s="3" t="s">
        <v>244</v>
      </c>
      <c r="N7173" s="3" t="s">
        <v>13425</v>
      </c>
      <c r="O7173" s="3" t="s">
        <v>13426</v>
      </c>
      <c r="P7173" s="3" t="s">
        <v>13427</v>
      </c>
      <c r="Q7173" s="3" t="s">
        <v>665</v>
      </c>
      <c r="R7173" s="3" t="s">
        <v>13428</v>
      </c>
      <c r="S7173" s="3" t="s">
        <v>51</v>
      </c>
      <c r="T7173" s="3">
        <v>1</v>
      </c>
    </row>
    <row r="7174" spans="1:20" hidden="1" x14ac:dyDescent="0.35">
      <c r="A7174" s="3">
        <v>40922</v>
      </c>
      <c r="B7174" s="3" t="s">
        <v>77</v>
      </c>
      <c r="C7174" s="4">
        <v>42186</v>
      </c>
      <c r="D7174" s="7">
        <v>2015</v>
      </c>
      <c r="E7174" s="3" t="s">
        <v>510</v>
      </c>
      <c r="F7174" s="3">
        <v>1</v>
      </c>
      <c r="G7174" s="2"/>
      <c r="H7174" s="3">
        <v>1</v>
      </c>
      <c r="I7174" s="2"/>
      <c r="J7174" s="2"/>
      <c r="K7174" s="3">
        <v>1</v>
      </c>
      <c r="L7174" s="2"/>
      <c r="M7174" s="3" t="s">
        <v>244</v>
      </c>
      <c r="N7174" s="3" t="s">
        <v>13342</v>
      </c>
      <c r="O7174" s="3" t="s">
        <v>518</v>
      </c>
      <c r="P7174" s="3" t="s">
        <v>12351</v>
      </c>
      <c r="Q7174" s="3" t="s">
        <v>665</v>
      </c>
      <c r="R7174" s="2"/>
      <c r="S7174" s="3" t="s">
        <v>83</v>
      </c>
      <c r="T7174" s="3">
        <v>5</v>
      </c>
    </row>
    <row r="7175" spans="1:20" x14ac:dyDescent="0.35">
      <c r="A7175" s="3">
        <v>40667</v>
      </c>
      <c r="B7175" s="3" t="s">
        <v>62</v>
      </c>
      <c r="C7175" s="4">
        <v>42186</v>
      </c>
      <c r="D7175" s="7">
        <v>2015</v>
      </c>
      <c r="E7175" s="3" t="s">
        <v>510</v>
      </c>
      <c r="F7175" s="3">
        <v>1</v>
      </c>
      <c r="G7175" s="2"/>
      <c r="H7175" s="3">
        <v>1</v>
      </c>
      <c r="I7175" s="2"/>
      <c r="J7175" s="2"/>
      <c r="K7175" s="2"/>
      <c r="L7175" s="2"/>
      <c r="M7175" s="3" t="s">
        <v>1139</v>
      </c>
      <c r="N7175" s="3" t="s">
        <v>4341</v>
      </c>
      <c r="O7175" s="3" t="s">
        <v>8566</v>
      </c>
      <c r="P7175" s="3" t="s">
        <v>12560</v>
      </c>
      <c r="Q7175" s="2"/>
      <c r="R7175" s="2"/>
      <c r="S7175" s="3" t="s">
        <v>214</v>
      </c>
      <c r="T7175" s="3">
        <v>2</v>
      </c>
    </row>
    <row r="7176" spans="1:20" x14ac:dyDescent="0.35">
      <c r="A7176" s="3">
        <v>40719</v>
      </c>
      <c r="B7176" s="3" t="s">
        <v>62</v>
      </c>
      <c r="C7176" s="4">
        <v>42186</v>
      </c>
      <c r="D7176" s="7">
        <v>2015</v>
      </c>
      <c r="E7176" s="3" t="s">
        <v>510</v>
      </c>
      <c r="F7176" s="3">
        <v>2</v>
      </c>
      <c r="G7176" s="2"/>
      <c r="H7176" s="3">
        <v>2</v>
      </c>
      <c r="I7176" s="2"/>
      <c r="J7176" s="2"/>
      <c r="K7176" s="2"/>
      <c r="L7176" s="2"/>
      <c r="M7176" s="3" t="s">
        <v>849</v>
      </c>
      <c r="N7176" s="3" t="s">
        <v>4341</v>
      </c>
      <c r="O7176" s="3" t="s">
        <v>8566</v>
      </c>
      <c r="P7176" s="3" t="s">
        <v>12560</v>
      </c>
      <c r="Q7176" s="2"/>
      <c r="R7176" s="2"/>
      <c r="S7176" s="3" t="s">
        <v>214</v>
      </c>
      <c r="T7176" s="3">
        <v>2</v>
      </c>
    </row>
    <row r="7177" spans="1:20" x14ac:dyDescent="0.35">
      <c r="A7177" s="3">
        <v>40796</v>
      </c>
      <c r="B7177" s="3" t="s">
        <v>62</v>
      </c>
      <c r="C7177" s="4">
        <v>42186</v>
      </c>
      <c r="D7177" s="7">
        <v>2015</v>
      </c>
      <c r="E7177" s="3" t="s">
        <v>510</v>
      </c>
      <c r="F7177" s="3">
        <v>3</v>
      </c>
      <c r="G7177" s="2"/>
      <c r="H7177" s="3">
        <v>3</v>
      </c>
      <c r="I7177" s="2"/>
      <c r="J7177" s="2"/>
      <c r="K7177" s="2"/>
      <c r="L7177" s="2"/>
      <c r="M7177" s="3" t="s">
        <v>2166</v>
      </c>
      <c r="N7177" s="3" t="s">
        <v>4341</v>
      </c>
      <c r="O7177" s="3" t="s">
        <v>8566</v>
      </c>
      <c r="P7177" s="3" t="s">
        <v>12560</v>
      </c>
      <c r="Q7177" s="2"/>
      <c r="R7177" s="2"/>
      <c r="S7177" s="3" t="s">
        <v>214</v>
      </c>
      <c r="T7177" s="3">
        <v>2</v>
      </c>
    </row>
    <row r="7178" spans="1:20" hidden="1" x14ac:dyDescent="0.35">
      <c r="A7178" s="3">
        <v>40925</v>
      </c>
      <c r="B7178" s="3" t="s">
        <v>57</v>
      </c>
      <c r="C7178" s="4">
        <v>42186</v>
      </c>
      <c r="D7178" s="7">
        <v>2015</v>
      </c>
      <c r="E7178" s="3" t="s">
        <v>510</v>
      </c>
      <c r="F7178" s="3">
        <v>3</v>
      </c>
      <c r="G7178" s="2"/>
      <c r="H7178" s="3">
        <v>3</v>
      </c>
      <c r="I7178" s="2"/>
      <c r="J7178" s="2"/>
      <c r="K7178" s="2"/>
      <c r="L7178" s="2"/>
      <c r="M7178" s="3" t="s">
        <v>244</v>
      </c>
      <c r="N7178" s="3" t="s">
        <v>3202</v>
      </c>
      <c r="O7178" s="3" t="s">
        <v>8566</v>
      </c>
      <c r="P7178" s="3" t="s">
        <v>13429</v>
      </c>
      <c r="Q7178" s="2"/>
      <c r="R7178" s="2"/>
      <c r="S7178" s="3" t="s">
        <v>214</v>
      </c>
      <c r="T7178" s="3">
        <v>2</v>
      </c>
    </row>
    <row r="7179" spans="1:20" x14ac:dyDescent="0.35">
      <c r="A7179" s="3">
        <v>40665</v>
      </c>
      <c r="B7179" s="3" t="s">
        <v>62</v>
      </c>
      <c r="C7179" s="4">
        <v>42186</v>
      </c>
      <c r="D7179" s="7">
        <v>2015</v>
      </c>
      <c r="E7179" s="3" t="s">
        <v>510</v>
      </c>
      <c r="F7179" s="3">
        <v>2</v>
      </c>
      <c r="G7179" s="2"/>
      <c r="H7179" s="3">
        <v>2</v>
      </c>
      <c r="I7179" s="2"/>
      <c r="J7179" s="2"/>
      <c r="K7179" s="2"/>
      <c r="L7179" s="2"/>
      <c r="M7179" s="3" t="s">
        <v>1139</v>
      </c>
      <c r="N7179" s="3" t="s">
        <v>4341</v>
      </c>
      <c r="O7179" s="3" t="s">
        <v>8566</v>
      </c>
      <c r="P7179" s="3" t="s">
        <v>12560</v>
      </c>
      <c r="Q7179" s="2"/>
      <c r="R7179" s="2"/>
      <c r="S7179" s="3" t="s">
        <v>214</v>
      </c>
      <c r="T7179" s="3">
        <v>2</v>
      </c>
    </row>
    <row r="7180" spans="1:20" x14ac:dyDescent="0.35">
      <c r="A7180" s="3">
        <v>40305</v>
      </c>
      <c r="B7180" s="3" t="s">
        <v>62</v>
      </c>
      <c r="C7180" s="4">
        <v>42186</v>
      </c>
      <c r="D7180" s="7">
        <v>2015</v>
      </c>
      <c r="E7180" s="3" t="s">
        <v>510</v>
      </c>
      <c r="F7180" s="3">
        <v>1</v>
      </c>
      <c r="G7180" s="2"/>
      <c r="H7180" s="3">
        <v>1</v>
      </c>
      <c r="I7180" s="2"/>
      <c r="J7180" s="2"/>
      <c r="K7180" s="2"/>
      <c r="L7180" s="2"/>
      <c r="M7180" s="3" t="s">
        <v>9710</v>
      </c>
      <c r="N7180" s="3" t="s">
        <v>13430</v>
      </c>
      <c r="O7180" s="3" t="s">
        <v>8566</v>
      </c>
      <c r="P7180" s="3" t="s">
        <v>13431</v>
      </c>
      <c r="Q7180" s="2"/>
      <c r="R7180" s="2"/>
      <c r="S7180" s="3" t="s">
        <v>214</v>
      </c>
      <c r="T7180" s="3">
        <v>2</v>
      </c>
    </row>
    <row r="7181" spans="1:20" ht="26.5" x14ac:dyDescent="0.35">
      <c r="A7181" s="3">
        <v>41070</v>
      </c>
      <c r="B7181" s="3" t="s">
        <v>62</v>
      </c>
      <c r="C7181" s="4">
        <v>42186</v>
      </c>
      <c r="D7181" s="7">
        <v>2015</v>
      </c>
      <c r="E7181" s="3" t="s">
        <v>510</v>
      </c>
      <c r="F7181" s="3">
        <v>1</v>
      </c>
      <c r="G7181" s="2"/>
      <c r="H7181" s="3">
        <v>1</v>
      </c>
      <c r="I7181" s="2"/>
      <c r="J7181" s="2"/>
      <c r="K7181" s="2"/>
      <c r="L7181" s="2"/>
      <c r="M7181" s="3" t="s">
        <v>274</v>
      </c>
      <c r="N7181" s="3" t="s">
        <v>9473</v>
      </c>
      <c r="O7181" s="3" t="s">
        <v>8566</v>
      </c>
      <c r="P7181" s="3" t="s">
        <v>12561</v>
      </c>
      <c r="Q7181" s="2"/>
      <c r="R7181" s="2"/>
      <c r="S7181" s="3" t="s">
        <v>214</v>
      </c>
      <c r="T7181" s="3">
        <v>2</v>
      </c>
    </row>
    <row r="7182" spans="1:20" x14ac:dyDescent="0.35">
      <c r="A7182" s="3">
        <v>40795</v>
      </c>
      <c r="B7182" s="3" t="s">
        <v>62</v>
      </c>
      <c r="C7182" s="4">
        <v>42186</v>
      </c>
      <c r="D7182" s="7">
        <v>2015</v>
      </c>
      <c r="E7182" s="3" t="s">
        <v>510</v>
      </c>
      <c r="F7182" s="3">
        <v>1</v>
      </c>
      <c r="G7182" s="2"/>
      <c r="H7182" s="3">
        <v>1</v>
      </c>
      <c r="I7182" s="2"/>
      <c r="J7182" s="2"/>
      <c r="K7182" s="2"/>
      <c r="L7182" s="2"/>
      <c r="M7182" s="3" t="s">
        <v>2166</v>
      </c>
      <c r="N7182" s="3" t="s">
        <v>4341</v>
      </c>
      <c r="O7182" s="3" t="s">
        <v>8566</v>
      </c>
      <c r="P7182" s="3" t="s">
        <v>12560</v>
      </c>
      <c r="Q7182" s="2"/>
      <c r="R7182" s="2"/>
      <c r="S7182" s="3" t="s">
        <v>214</v>
      </c>
      <c r="T7182" s="3">
        <v>2</v>
      </c>
    </row>
    <row r="7183" spans="1:20" x14ac:dyDescent="0.35">
      <c r="A7183" s="3">
        <v>40924</v>
      </c>
      <c r="B7183" s="3" t="s">
        <v>62</v>
      </c>
      <c r="C7183" s="4">
        <v>42186</v>
      </c>
      <c r="D7183" s="7">
        <v>2015</v>
      </c>
      <c r="E7183" s="3" t="s">
        <v>510</v>
      </c>
      <c r="F7183" s="3">
        <v>1</v>
      </c>
      <c r="G7183" s="2"/>
      <c r="H7183" s="3">
        <v>1</v>
      </c>
      <c r="I7183" s="2"/>
      <c r="J7183" s="2"/>
      <c r="K7183" s="2"/>
      <c r="L7183" s="2"/>
      <c r="M7183" s="3" t="s">
        <v>244</v>
      </c>
      <c r="N7183" s="3" t="s">
        <v>4341</v>
      </c>
      <c r="O7183" s="3" t="s">
        <v>8566</v>
      </c>
      <c r="P7183" s="3" t="s">
        <v>12560</v>
      </c>
      <c r="Q7183" s="2"/>
      <c r="R7183" s="2"/>
      <c r="S7183" s="3" t="s">
        <v>214</v>
      </c>
      <c r="T7183" s="3">
        <v>2</v>
      </c>
    </row>
    <row r="7184" spans="1:20" ht="26.5" x14ac:dyDescent="0.35">
      <c r="A7184" s="3">
        <v>40585</v>
      </c>
      <c r="B7184" s="3" t="s">
        <v>62</v>
      </c>
      <c r="C7184" s="4">
        <v>42186</v>
      </c>
      <c r="D7184" s="7">
        <v>2015</v>
      </c>
      <c r="E7184" s="3" t="s">
        <v>510</v>
      </c>
      <c r="F7184" s="3">
        <v>1</v>
      </c>
      <c r="G7184" s="2"/>
      <c r="H7184" s="3">
        <v>1</v>
      </c>
      <c r="I7184" s="2"/>
      <c r="J7184" s="2"/>
      <c r="K7184" s="2"/>
      <c r="L7184" s="2"/>
      <c r="M7184" s="3" t="s">
        <v>5825</v>
      </c>
      <c r="N7184" s="3" t="s">
        <v>13432</v>
      </c>
      <c r="O7184" s="3" t="s">
        <v>8566</v>
      </c>
      <c r="P7184" s="3" t="s">
        <v>13433</v>
      </c>
      <c r="Q7184" s="2"/>
      <c r="R7184" s="2"/>
      <c r="S7184" s="3" t="s">
        <v>214</v>
      </c>
      <c r="T7184" s="3">
        <v>2</v>
      </c>
    </row>
    <row r="7185" spans="1:20" ht="26.5" x14ac:dyDescent="0.35">
      <c r="A7185" s="3">
        <v>41069</v>
      </c>
      <c r="B7185" s="3" t="s">
        <v>62</v>
      </c>
      <c r="C7185" s="4">
        <v>42186</v>
      </c>
      <c r="D7185" s="7">
        <v>2015</v>
      </c>
      <c r="E7185" s="3" t="s">
        <v>510</v>
      </c>
      <c r="F7185" s="3">
        <v>3</v>
      </c>
      <c r="G7185" s="2"/>
      <c r="H7185" s="3">
        <v>3</v>
      </c>
      <c r="I7185" s="2"/>
      <c r="J7185" s="2"/>
      <c r="K7185" s="2"/>
      <c r="L7185" s="2"/>
      <c r="M7185" s="3" t="s">
        <v>274</v>
      </c>
      <c r="N7185" s="3" t="s">
        <v>13032</v>
      </c>
      <c r="O7185" s="3" t="s">
        <v>8566</v>
      </c>
      <c r="P7185" s="3" t="s">
        <v>12737</v>
      </c>
      <c r="Q7185" s="2"/>
      <c r="R7185" s="2"/>
      <c r="S7185" s="3" t="s">
        <v>214</v>
      </c>
      <c r="T7185" s="3">
        <v>2</v>
      </c>
    </row>
    <row r="7186" spans="1:20" hidden="1" x14ac:dyDescent="0.35">
      <c r="A7186" s="3">
        <v>40923</v>
      </c>
      <c r="B7186" s="3" t="s">
        <v>77</v>
      </c>
      <c r="C7186" s="4">
        <v>42186</v>
      </c>
      <c r="D7186" s="7">
        <v>2015</v>
      </c>
      <c r="E7186" s="3" t="s">
        <v>510</v>
      </c>
      <c r="F7186" s="3">
        <v>1</v>
      </c>
      <c r="G7186" s="2"/>
      <c r="H7186" s="3">
        <v>1</v>
      </c>
      <c r="I7186" s="2"/>
      <c r="J7186" s="2"/>
      <c r="K7186" s="2"/>
      <c r="L7186" s="2"/>
      <c r="M7186" s="3" t="s">
        <v>244</v>
      </c>
      <c r="N7186" s="3" t="s">
        <v>13342</v>
      </c>
      <c r="O7186" s="3" t="s">
        <v>518</v>
      </c>
      <c r="P7186" s="3" t="s">
        <v>12351</v>
      </c>
      <c r="Q7186" s="3" t="s">
        <v>665</v>
      </c>
      <c r="R7186" s="2"/>
      <c r="S7186" s="3" t="s">
        <v>83</v>
      </c>
      <c r="T7186" s="3">
        <v>5</v>
      </c>
    </row>
    <row r="7187" spans="1:20" hidden="1" x14ac:dyDescent="0.35">
      <c r="A7187" s="3">
        <v>40921</v>
      </c>
      <c r="B7187" s="3" t="s">
        <v>77</v>
      </c>
      <c r="C7187" s="4">
        <v>42185</v>
      </c>
      <c r="D7187" s="7">
        <v>2015</v>
      </c>
      <c r="E7187" s="3" t="s">
        <v>725</v>
      </c>
      <c r="F7187" s="3">
        <v>1</v>
      </c>
      <c r="G7187" s="2"/>
      <c r="H7187" s="3">
        <v>1</v>
      </c>
      <c r="I7187" s="2"/>
      <c r="J7187" s="2"/>
      <c r="K7187" s="3">
        <v>1</v>
      </c>
      <c r="L7187" s="2"/>
      <c r="M7187" s="3" t="s">
        <v>244</v>
      </c>
      <c r="N7187" s="3" t="s">
        <v>13342</v>
      </c>
      <c r="O7187" s="3" t="s">
        <v>518</v>
      </c>
      <c r="P7187" s="3" t="s">
        <v>12351</v>
      </c>
      <c r="Q7187" s="3" t="s">
        <v>665</v>
      </c>
      <c r="R7187" s="2"/>
      <c r="S7187" s="3" t="s">
        <v>83</v>
      </c>
      <c r="T7187" s="3">
        <v>5</v>
      </c>
    </row>
    <row r="7188" spans="1:20" ht="26.5" x14ac:dyDescent="0.35">
      <c r="A7188" s="3">
        <v>44608</v>
      </c>
      <c r="B7188" s="3" t="s">
        <v>62</v>
      </c>
      <c r="C7188" s="4">
        <v>42185</v>
      </c>
      <c r="D7188" s="7">
        <v>2015</v>
      </c>
      <c r="E7188" s="3" t="s">
        <v>725</v>
      </c>
      <c r="F7188" s="3">
        <v>2</v>
      </c>
      <c r="G7188" s="2"/>
      <c r="H7188" s="3">
        <v>2</v>
      </c>
      <c r="I7188" s="2"/>
      <c r="J7188" s="2"/>
      <c r="K7188" s="2"/>
      <c r="L7188" s="2"/>
      <c r="M7188" s="3" t="s">
        <v>78</v>
      </c>
      <c r="N7188" s="3" t="s">
        <v>13434</v>
      </c>
      <c r="O7188" s="3" t="s">
        <v>8566</v>
      </c>
      <c r="P7188" s="3" t="s">
        <v>13435</v>
      </c>
      <c r="Q7188" s="2"/>
      <c r="R7188" s="2"/>
      <c r="S7188" s="3" t="s">
        <v>214</v>
      </c>
      <c r="T7188" s="3">
        <v>2</v>
      </c>
    </row>
    <row r="7189" spans="1:20" x14ac:dyDescent="0.35">
      <c r="A7189" s="3">
        <v>41053</v>
      </c>
      <c r="B7189" s="3" t="s">
        <v>36</v>
      </c>
      <c r="C7189" s="4">
        <v>42184</v>
      </c>
      <c r="D7189" s="7">
        <v>2015</v>
      </c>
      <c r="E7189" s="3" t="s">
        <v>725</v>
      </c>
      <c r="F7189" s="3">
        <v>1</v>
      </c>
      <c r="G7189" s="2"/>
      <c r="H7189" s="3">
        <v>1</v>
      </c>
      <c r="I7189" s="2"/>
      <c r="J7189" s="3">
        <v>1</v>
      </c>
      <c r="K7189" s="2"/>
      <c r="L7189" s="2"/>
      <c r="M7189" s="3" t="s">
        <v>274</v>
      </c>
      <c r="N7189" s="3" t="s">
        <v>13436</v>
      </c>
      <c r="O7189" s="3" t="s">
        <v>12552</v>
      </c>
      <c r="P7189" s="3" t="s">
        <v>13437</v>
      </c>
      <c r="Q7189" s="3" t="s">
        <v>367</v>
      </c>
      <c r="R7189" s="3" t="s">
        <v>12553</v>
      </c>
      <c r="S7189" s="3" t="s">
        <v>369</v>
      </c>
      <c r="T7189" s="3">
        <v>4</v>
      </c>
    </row>
    <row r="7190" spans="1:20" hidden="1" x14ac:dyDescent="0.35">
      <c r="A7190" s="3">
        <v>41030</v>
      </c>
      <c r="B7190" s="3" t="s">
        <v>77</v>
      </c>
      <c r="C7190" s="4">
        <v>42184</v>
      </c>
      <c r="D7190" s="7">
        <v>2015</v>
      </c>
      <c r="E7190" s="3" t="s">
        <v>725</v>
      </c>
      <c r="F7190" s="3">
        <v>1</v>
      </c>
      <c r="G7190" s="2"/>
      <c r="H7190" s="3">
        <v>1</v>
      </c>
      <c r="I7190" s="2"/>
      <c r="J7190" s="2"/>
      <c r="K7190" s="3">
        <v>1</v>
      </c>
      <c r="L7190" s="2"/>
      <c r="M7190" s="3" t="s">
        <v>601</v>
      </c>
      <c r="N7190" s="3" t="s">
        <v>13438</v>
      </c>
      <c r="O7190" s="3" t="s">
        <v>13439</v>
      </c>
      <c r="P7190" s="3" t="s">
        <v>10727</v>
      </c>
      <c r="Q7190" s="3" t="s">
        <v>665</v>
      </c>
      <c r="R7190" s="3" t="s">
        <v>13440</v>
      </c>
      <c r="S7190" s="3" t="s">
        <v>28</v>
      </c>
      <c r="T7190" s="3">
        <v>1</v>
      </c>
    </row>
    <row r="7191" spans="1:20" hidden="1" x14ac:dyDescent="0.35">
      <c r="A7191" s="3">
        <v>40583</v>
      </c>
      <c r="B7191" s="3" t="s">
        <v>77</v>
      </c>
      <c r="C7191" s="4">
        <v>42183</v>
      </c>
      <c r="D7191" s="7">
        <v>2015</v>
      </c>
      <c r="E7191" s="3" t="s">
        <v>725</v>
      </c>
      <c r="F7191" s="3">
        <v>1</v>
      </c>
      <c r="G7191" s="2"/>
      <c r="H7191" s="3">
        <v>1</v>
      </c>
      <c r="I7191" s="2"/>
      <c r="J7191" s="2"/>
      <c r="K7191" s="3">
        <v>1</v>
      </c>
      <c r="L7191" s="2"/>
      <c r="M7191" s="3" t="s">
        <v>703</v>
      </c>
      <c r="N7191" s="3" t="s">
        <v>13342</v>
      </c>
      <c r="O7191" s="3" t="s">
        <v>518</v>
      </c>
      <c r="P7191" s="3" t="s">
        <v>12351</v>
      </c>
      <c r="Q7191" s="3" t="s">
        <v>665</v>
      </c>
      <c r="R7191" s="2"/>
      <c r="S7191" s="3" t="s">
        <v>83</v>
      </c>
      <c r="T7191" s="3">
        <v>5</v>
      </c>
    </row>
    <row r="7192" spans="1:20" hidden="1" x14ac:dyDescent="0.35">
      <c r="A7192" s="3">
        <v>40920</v>
      </c>
      <c r="B7192" s="3" t="s">
        <v>77</v>
      </c>
      <c r="C7192" s="4">
        <v>42182</v>
      </c>
      <c r="D7192" s="7">
        <v>2015</v>
      </c>
      <c r="E7192" s="3" t="s">
        <v>725</v>
      </c>
      <c r="F7192" s="3">
        <v>1</v>
      </c>
      <c r="G7192" s="2"/>
      <c r="H7192" s="3">
        <v>1</v>
      </c>
      <c r="I7192" s="2"/>
      <c r="J7192" s="2"/>
      <c r="K7192" s="3">
        <v>1</v>
      </c>
      <c r="L7192" s="2"/>
      <c r="M7192" s="3" t="s">
        <v>244</v>
      </c>
      <c r="N7192" s="3" t="s">
        <v>13342</v>
      </c>
      <c r="O7192" s="3" t="s">
        <v>518</v>
      </c>
      <c r="P7192" s="3" t="s">
        <v>12351</v>
      </c>
      <c r="Q7192" s="3" t="s">
        <v>665</v>
      </c>
      <c r="R7192" s="2"/>
      <c r="S7192" s="3" t="s">
        <v>83</v>
      </c>
      <c r="T7192" s="3">
        <v>5</v>
      </c>
    </row>
    <row r="7193" spans="1:20" ht="26.5" hidden="1" x14ac:dyDescent="0.35">
      <c r="A7193" s="3">
        <v>40617</v>
      </c>
      <c r="B7193" s="3" t="s">
        <v>77</v>
      </c>
      <c r="C7193" s="4">
        <v>42182</v>
      </c>
      <c r="D7193" s="7">
        <v>2015</v>
      </c>
      <c r="E7193" s="3" t="s">
        <v>725</v>
      </c>
      <c r="F7193" s="3">
        <v>1</v>
      </c>
      <c r="G7193" s="2"/>
      <c r="H7193" s="3">
        <v>1</v>
      </c>
      <c r="I7193" s="2"/>
      <c r="J7193" s="2"/>
      <c r="K7193" s="3">
        <v>1</v>
      </c>
      <c r="L7193" s="2"/>
      <c r="M7193" s="3" t="s">
        <v>516</v>
      </c>
      <c r="N7193" s="3" t="s">
        <v>13441</v>
      </c>
      <c r="O7193" s="3" t="s">
        <v>2018</v>
      </c>
      <c r="P7193" s="3" t="s">
        <v>13442</v>
      </c>
      <c r="Q7193" s="3" t="s">
        <v>665</v>
      </c>
      <c r="R7193" s="2"/>
      <c r="S7193" s="3" t="s">
        <v>28</v>
      </c>
      <c r="T7193" s="3">
        <v>5</v>
      </c>
    </row>
    <row r="7194" spans="1:20" ht="39.5" hidden="1" x14ac:dyDescent="0.35">
      <c r="A7194" s="3">
        <v>41068</v>
      </c>
      <c r="B7194" s="3" t="s">
        <v>51</v>
      </c>
      <c r="C7194" s="4">
        <v>42181</v>
      </c>
      <c r="D7194" s="7">
        <v>2015</v>
      </c>
      <c r="E7194" s="3" t="s">
        <v>725</v>
      </c>
      <c r="F7194" s="3">
        <v>9</v>
      </c>
      <c r="G7194" s="2"/>
      <c r="H7194" s="3">
        <v>9</v>
      </c>
      <c r="I7194" s="3">
        <v>6</v>
      </c>
      <c r="J7194" s="2"/>
      <c r="K7194" s="2"/>
      <c r="L7194" s="2"/>
      <c r="M7194" s="3" t="s">
        <v>274</v>
      </c>
      <c r="N7194" s="3" t="s">
        <v>13443</v>
      </c>
      <c r="O7194" s="3" t="s">
        <v>8817</v>
      </c>
      <c r="P7194" s="3" t="s">
        <v>13444</v>
      </c>
      <c r="Q7194" s="3" t="s">
        <v>665</v>
      </c>
      <c r="R7194" s="3" t="s">
        <v>13445</v>
      </c>
      <c r="S7194" s="3" t="s">
        <v>51</v>
      </c>
      <c r="T7194" s="3">
        <v>1</v>
      </c>
    </row>
    <row r="7195" spans="1:20" x14ac:dyDescent="0.35">
      <c r="A7195" s="3">
        <v>40856</v>
      </c>
      <c r="B7195" s="3" t="s">
        <v>36</v>
      </c>
      <c r="C7195" s="4">
        <v>42181</v>
      </c>
      <c r="D7195" s="7">
        <v>2015</v>
      </c>
      <c r="E7195" s="3" t="s">
        <v>725</v>
      </c>
      <c r="F7195" s="3">
        <v>1</v>
      </c>
      <c r="G7195" s="2"/>
      <c r="H7195" s="3">
        <v>1</v>
      </c>
      <c r="I7195" s="2"/>
      <c r="J7195" s="2"/>
      <c r="K7195" s="3">
        <v>1</v>
      </c>
      <c r="L7195" s="2"/>
      <c r="M7195" s="3" t="s">
        <v>6042</v>
      </c>
      <c r="N7195" s="3" t="s">
        <v>13043</v>
      </c>
      <c r="O7195" s="3" t="s">
        <v>11783</v>
      </c>
      <c r="P7195" s="3" t="s">
        <v>13446</v>
      </c>
      <c r="Q7195" s="3" t="s">
        <v>367</v>
      </c>
      <c r="R7195" s="3" t="s">
        <v>13447</v>
      </c>
      <c r="S7195" s="3" t="s">
        <v>369</v>
      </c>
      <c r="T7195" s="3">
        <v>1</v>
      </c>
    </row>
    <row r="7196" spans="1:20" ht="26.5" x14ac:dyDescent="0.35">
      <c r="A7196" s="3">
        <v>40721</v>
      </c>
      <c r="B7196" s="3" t="s">
        <v>20</v>
      </c>
      <c r="C7196" s="4">
        <v>42180</v>
      </c>
      <c r="D7196" s="7">
        <v>2015</v>
      </c>
      <c r="E7196" s="3" t="s">
        <v>725</v>
      </c>
      <c r="F7196" s="3">
        <v>1</v>
      </c>
      <c r="G7196" s="2"/>
      <c r="H7196" s="3">
        <v>1</v>
      </c>
      <c r="I7196" s="2"/>
      <c r="J7196" s="3">
        <v>1</v>
      </c>
      <c r="K7196" s="2"/>
      <c r="L7196" s="2"/>
      <c r="M7196" s="3" t="s">
        <v>8600</v>
      </c>
      <c r="N7196" s="3" t="s">
        <v>13448</v>
      </c>
      <c r="O7196" s="3" t="s">
        <v>11015</v>
      </c>
      <c r="P7196" s="3" t="s">
        <v>13449</v>
      </c>
      <c r="Q7196" s="3" t="s">
        <v>33</v>
      </c>
      <c r="R7196" s="3" t="s">
        <v>13450</v>
      </c>
      <c r="S7196" s="3" t="s">
        <v>28</v>
      </c>
      <c r="T7196" s="3">
        <v>4</v>
      </c>
    </row>
    <row r="7197" spans="1:20" hidden="1" x14ac:dyDescent="0.35">
      <c r="A7197" s="3">
        <v>40360</v>
      </c>
      <c r="B7197" s="3" t="s">
        <v>77</v>
      </c>
      <c r="C7197" s="4">
        <v>42180</v>
      </c>
      <c r="D7197" s="7">
        <v>2015</v>
      </c>
      <c r="E7197" s="3" t="s">
        <v>725</v>
      </c>
      <c r="F7197" s="3">
        <v>1</v>
      </c>
      <c r="G7197" s="2"/>
      <c r="H7197" s="3">
        <v>1</v>
      </c>
      <c r="I7197" s="2"/>
      <c r="J7197" s="2"/>
      <c r="K7197" s="3">
        <v>1</v>
      </c>
      <c r="L7197" s="2"/>
      <c r="M7197" s="3" t="s">
        <v>93</v>
      </c>
      <c r="N7197" s="3" t="s">
        <v>13451</v>
      </c>
      <c r="O7197" s="3" t="s">
        <v>2018</v>
      </c>
      <c r="P7197" s="3" t="s">
        <v>13452</v>
      </c>
      <c r="Q7197" s="3" t="s">
        <v>665</v>
      </c>
      <c r="R7197" s="2"/>
      <c r="S7197" s="3" t="s">
        <v>28</v>
      </c>
      <c r="T7197" s="3">
        <v>5</v>
      </c>
    </row>
    <row r="7198" spans="1:20" ht="26.5" x14ac:dyDescent="0.35">
      <c r="A7198" s="3">
        <v>40359</v>
      </c>
      <c r="B7198" s="3" t="s">
        <v>20</v>
      </c>
      <c r="C7198" s="4">
        <v>42178</v>
      </c>
      <c r="D7198" s="7">
        <v>2015</v>
      </c>
      <c r="E7198" s="3" t="s">
        <v>725</v>
      </c>
      <c r="F7198" s="3">
        <v>6</v>
      </c>
      <c r="G7198" s="2"/>
      <c r="H7198" s="3">
        <v>6</v>
      </c>
      <c r="I7198" s="3">
        <v>66</v>
      </c>
      <c r="J7198" s="3">
        <v>1</v>
      </c>
      <c r="K7198" s="2"/>
      <c r="L7198" s="2"/>
      <c r="M7198" s="3" t="s">
        <v>93</v>
      </c>
      <c r="N7198" s="3" t="s">
        <v>13453</v>
      </c>
      <c r="O7198" s="3" t="s">
        <v>13454</v>
      </c>
      <c r="P7198" s="3" t="s">
        <v>13455</v>
      </c>
      <c r="Q7198" s="3" t="s">
        <v>107</v>
      </c>
      <c r="R7198" s="3" t="s">
        <v>13456</v>
      </c>
      <c r="S7198" s="3" t="s">
        <v>28</v>
      </c>
      <c r="T7198" s="3">
        <v>4</v>
      </c>
    </row>
    <row r="7199" spans="1:20" x14ac:dyDescent="0.35">
      <c r="A7199" s="3">
        <v>40689</v>
      </c>
      <c r="B7199" s="3" t="s">
        <v>20</v>
      </c>
      <c r="C7199" s="4">
        <v>42178</v>
      </c>
      <c r="D7199" s="7">
        <v>2015</v>
      </c>
      <c r="E7199" s="3" t="s">
        <v>725</v>
      </c>
      <c r="F7199" s="3">
        <v>1</v>
      </c>
      <c r="G7199" s="2"/>
      <c r="H7199" s="3">
        <v>1</v>
      </c>
      <c r="I7199" s="2"/>
      <c r="J7199" s="2"/>
      <c r="K7199" s="2"/>
      <c r="L7199" s="2"/>
      <c r="M7199" s="3" t="s">
        <v>70</v>
      </c>
      <c r="N7199" s="3" t="s">
        <v>6416</v>
      </c>
      <c r="O7199" s="3" t="s">
        <v>13457</v>
      </c>
      <c r="P7199" s="3" t="s">
        <v>12900</v>
      </c>
      <c r="Q7199" s="3" t="s">
        <v>33</v>
      </c>
      <c r="R7199" s="3" t="s">
        <v>13458</v>
      </c>
      <c r="S7199" s="3" t="s">
        <v>28</v>
      </c>
      <c r="T7199" s="3">
        <v>4</v>
      </c>
    </row>
    <row r="7200" spans="1:20" hidden="1" x14ac:dyDescent="0.35">
      <c r="A7200" s="3">
        <v>40582</v>
      </c>
      <c r="B7200" s="3" t="s">
        <v>77</v>
      </c>
      <c r="C7200" s="4">
        <v>42177</v>
      </c>
      <c r="D7200" s="7">
        <v>2015</v>
      </c>
      <c r="E7200" s="3" t="s">
        <v>725</v>
      </c>
      <c r="F7200" s="3">
        <v>1</v>
      </c>
      <c r="G7200" s="2"/>
      <c r="H7200" s="3">
        <v>1</v>
      </c>
      <c r="I7200" s="2"/>
      <c r="J7200" s="2"/>
      <c r="K7200" s="3">
        <v>1</v>
      </c>
      <c r="L7200" s="2"/>
      <c r="M7200" s="3" t="s">
        <v>703</v>
      </c>
      <c r="N7200" s="3" t="s">
        <v>13342</v>
      </c>
      <c r="O7200" s="3" t="s">
        <v>518</v>
      </c>
      <c r="P7200" s="3" t="s">
        <v>12351</v>
      </c>
      <c r="Q7200" s="3" t="s">
        <v>665</v>
      </c>
      <c r="R7200" s="2"/>
      <c r="S7200" s="3" t="s">
        <v>83</v>
      </c>
      <c r="T7200" s="3">
        <v>5</v>
      </c>
    </row>
    <row r="7201" spans="1:20" ht="26.5" hidden="1" x14ac:dyDescent="0.35">
      <c r="A7201" s="3">
        <v>40698</v>
      </c>
      <c r="B7201" s="3" t="s">
        <v>330</v>
      </c>
      <c r="C7201" s="4">
        <v>42176</v>
      </c>
      <c r="D7201" s="7">
        <v>2015</v>
      </c>
      <c r="E7201" s="3" t="s">
        <v>725</v>
      </c>
      <c r="F7201" s="3">
        <v>1</v>
      </c>
      <c r="G7201" s="2"/>
      <c r="H7201" s="3">
        <v>1</v>
      </c>
      <c r="I7201" s="2"/>
      <c r="J7201" s="2"/>
      <c r="K7201" s="2"/>
      <c r="L7201" s="2"/>
      <c r="M7201" s="3" t="s">
        <v>8023</v>
      </c>
      <c r="N7201" s="3" t="s">
        <v>13459</v>
      </c>
      <c r="O7201" s="3" t="s">
        <v>1475</v>
      </c>
      <c r="P7201" s="3" t="s">
        <v>13460</v>
      </c>
      <c r="Q7201" s="2"/>
      <c r="R7201" s="2"/>
      <c r="S7201" s="3" t="s">
        <v>336</v>
      </c>
      <c r="T7201" s="3">
        <v>2</v>
      </c>
    </row>
    <row r="7202" spans="1:20" hidden="1" x14ac:dyDescent="0.35">
      <c r="A7202" s="3">
        <v>40358</v>
      </c>
      <c r="B7202" s="3" t="s">
        <v>77</v>
      </c>
      <c r="C7202" s="4">
        <v>42176</v>
      </c>
      <c r="D7202" s="7">
        <v>2015</v>
      </c>
      <c r="E7202" s="3" t="s">
        <v>725</v>
      </c>
      <c r="F7202" s="3">
        <v>1</v>
      </c>
      <c r="G7202" s="2"/>
      <c r="H7202" s="3">
        <v>1</v>
      </c>
      <c r="I7202" s="2"/>
      <c r="J7202" s="2"/>
      <c r="K7202" s="3">
        <v>1</v>
      </c>
      <c r="L7202" s="2"/>
      <c r="M7202" s="3" t="s">
        <v>93</v>
      </c>
      <c r="N7202" s="3" t="s">
        <v>13461</v>
      </c>
      <c r="O7202" s="3" t="s">
        <v>13462</v>
      </c>
      <c r="P7202" s="3" t="s">
        <v>13463</v>
      </c>
      <c r="Q7202" s="3" t="s">
        <v>665</v>
      </c>
      <c r="R7202" s="3" t="s">
        <v>13464</v>
      </c>
      <c r="S7202" s="3" t="s">
        <v>51</v>
      </c>
      <c r="T7202" s="3">
        <v>1</v>
      </c>
    </row>
    <row r="7203" spans="1:20" ht="39.5" x14ac:dyDescent="0.35">
      <c r="A7203" s="3">
        <v>40541</v>
      </c>
      <c r="B7203" s="3" t="s">
        <v>20</v>
      </c>
      <c r="C7203" s="4">
        <v>42175</v>
      </c>
      <c r="D7203" s="7">
        <v>2015</v>
      </c>
      <c r="E7203" s="3" t="s">
        <v>725</v>
      </c>
      <c r="F7203" s="2"/>
      <c r="G7203" s="3">
        <v>22</v>
      </c>
      <c r="H7203" s="3">
        <v>22</v>
      </c>
      <c r="I7203" s="2"/>
      <c r="J7203" s="2"/>
      <c r="K7203" s="2"/>
      <c r="L7203" s="2"/>
      <c r="M7203" s="3" t="s">
        <v>93</v>
      </c>
      <c r="N7203" s="3" t="s">
        <v>13465</v>
      </c>
      <c r="O7203" s="3" t="s">
        <v>6735</v>
      </c>
      <c r="P7203" s="3" t="s">
        <v>13466</v>
      </c>
      <c r="Q7203" s="3" t="s">
        <v>26</v>
      </c>
      <c r="R7203" s="3" t="s">
        <v>12961</v>
      </c>
      <c r="S7203" s="3" t="s">
        <v>28</v>
      </c>
      <c r="T7203" s="3">
        <v>3</v>
      </c>
    </row>
    <row r="7204" spans="1:20" hidden="1" x14ac:dyDescent="0.35">
      <c r="A7204" s="3">
        <v>40581</v>
      </c>
      <c r="B7204" s="3" t="s">
        <v>77</v>
      </c>
      <c r="C7204" s="4">
        <v>42175</v>
      </c>
      <c r="D7204" s="7">
        <v>2015</v>
      </c>
      <c r="E7204" s="3" t="s">
        <v>725</v>
      </c>
      <c r="F7204" s="3">
        <v>1</v>
      </c>
      <c r="G7204" s="2"/>
      <c r="H7204" s="3">
        <v>1</v>
      </c>
      <c r="I7204" s="2"/>
      <c r="J7204" s="2"/>
      <c r="K7204" s="3">
        <v>1</v>
      </c>
      <c r="L7204" s="2"/>
      <c r="M7204" s="3" t="s">
        <v>703</v>
      </c>
      <c r="N7204" s="3" t="s">
        <v>13342</v>
      </c>
      <c r="O7204" s="3" t="s">
        <v>518</v>
      </c>
      <c r="P7204" s="3" t="s">
        <v>12351</v>
      </c>
      <c r="Q7204" s="3" t="s">
        <v>665</v>
      </c>
      <c r="R7204" s="2"/>
      <c r="S7204" s="3" t="s">
        <v>83</v>
      </c>
      <c r="T7204" s="3">
        <v>5</v>
      </c>
    </row>
    <row r="7205" spans="1:20" ht="26.5" hidden="1" x14ac:dyDescent="0.35">
      <c r="A7205" s="3">
        <v>40724</v>
      </c>
      <c r="B7205" s="3" t="s">
        <v>57</v>
      </c>
      <c r="C7205" s="4">
        <v>42174</v>
      </c>
      <c r="D7205" s="7">
        <v>2015</v>
      </c>
      <c r="E7205" s="3" t="s">
        <v>725</v>
      </c>
      <c r="F7205" s="3">
        <v>2</v>
      </c>
      <c r="G7205" s="2"/>
      <c r="H7205" s="3">
        <v>2</v>
      </c>
      <c r="I7205" s="2"/>
      <c r="J7205" s="2"/>
      <c r="K7205" s="2"/>
      <c r="L7205" s="2"/>
      <c r="M7205" s="3" t="s">
        <v>849</v>
      </c>
      <c r="N7205" s="3" t="s">
        <v>13467</v>
      </c>
      <c r="O7205" s="3" t="s">
        <v>1475</v>
      </c>
      <c r="P7205" s="3" t="s">
        <v>13468</v>
      </c>
      <c r="Q7205" s="2"/>
      <c r="R7205" s="2"/>
      <c r="S7205" s="3" t="s">
        <v>336</v>
      </c>
      <c r="T7205" s="3">
        <v>2</v>
      </c>
    </row>
    <row r="7206" spans="1:20" hidden="1" x14ac:dyDescent="0.35">
      <c r="A7206" s="3">
        <v>41036</v>
      </c>
      <c r="B7206" s="3" t="s">
        <v>77</v>
      </c>
      <c r="C7206" s="4">
        <v>42173</v>
      </c>
      <c r="D7206" s="7">
        <v>2015</v>
      </c>
      <c r="E7206" s="3" t="s">
        <v>725</v>
      </c>
      <c r="F7206" s="3">
        <v>1</v>
      </c>
      <c r="G7206" s="2"/>
      <c r="H7206" s="3">
        <v>1</v>
      </c>
      <c r="I7206" s="3">
        <v>19</v>
      </c>
      <c r="J7206" s="3">
        <v>1</v>
      </c>
      <c r="K7206" s="2"/>
      <c r="L7206" s="2"/>
      <c r="M7206" s="3" t="s">
        <v>274</v>
      </c>
      <c r="N7206" s="3" t="s">
        <v>13469</v>
      </c>
      <c r="O7206" s="3" t="s">
        <v>13470</v>
      </c>
      <c r="P7206" s="3" t="s">
        <v>13471</v>
      </c>
      <c r="Q7206" s="3" t="s">
        <v>665</v>
      </c>
      <c r="R7206" s="3" t="s">
        <v>13472</v>
      </c>
      <c r="S7206" s="3" t="s">
        <v>28</v>
      </c>
      <c r="T7206" s="3">
        <v>1</v>
      </c>
    </row>
    <row r="7207" spans="1:20" hidden="1" x14ac:dyDescent="0.35">
      <c r="A7207" s="3">
        <v>40919</v>
      </c>
      <c r="B7207" s="3" t="s">
        <v>77</v>
      </c>
      <c r="C7207" s="4">
        <v>42173</v>
      </c>
      <c r="D7207" s="7">
        <v>2015</v>
      </c>
      <c r="E7207" s="3" t="s">
        <v>725</v>
      </c>
      <c r="F7207" s="3">
        <v>1</v>
      </c>
      <c r="G7207" s="2"/>
      <c r="H7207" s="3">
        <v>1</v>
      </c>
      <c r="I7207" s="2"/>
      <c r="J7207" s="2"/>
      <c r="K7207" s="2"/>
      <c r="L7207" s="2"/>
      <c r="M7207" s="3" t="s">
        <v>244</v>
      </c>
      <c r="N7207" s="3" t="s">
        <v>13342</v>
      </c>
      <c r="O7207" s="3" t="s">
        <v>518</v>
      </c>
      <c r="P7207" s="3" t="s">
        <v>12351</v>
      </c>
      <c r="Q7207" s="3" t="s">
        <v>665</v>
      </c>
      <c r="R7207" s="2"/>
      <c r="S7207" s="3" t="s">
        <v>83</v>
      </c>
      <c r="T7207" s="3">
        <v>5</v>
      </c>
    </row>
    <row r="7208" spans="1:20" hidden="1" x14ac:dyDescent="0.35">
      <c r="A7208" s="3">
        <v>40643</v>
      </c>
      <c r="B7208" s="3" t="s">
        <v>77</v>
      </c>
      <c r="C7208" s="4">
        <v>42173</v>
      </c>
      <c r="D7208" s="7">
        <v>2015</v>
      </c>
      <c r="E7208" s="3" t="s">
        <v>725</v>
      </c>
      <c r="F7208" s="3">
        <v>1</v>
      </c>
      <c r="G7208" s="2"/>
      <c r="H7208" s="3">
        <v>1</v>
      </c>
      <c r="I7208" s="2"/>
      <c r="J7208" s="2"/>
      <c r="K7208" s="3">
        <v>1</v>
      </c>
      <c r="L7208" s="2"/>
      <c r="M7208" s="3" t="s">
        <v>1355</v>
      </c>
      <c r="N7208" s="3" t="s">
        <v>13342</v>
      </c>
      <c r="O7208" s="3" t="s">
        <v>518</v>
      </c>
      <c r="P7208" s="3" t="s">
        <v>12351</v>
      </c>
      <c r="Q7208" s="3" t="s">
        <v>665</v>
      </c>
      <c r="R7208" s="2"/>
      <c r="S7208" s="3" t="s">
        <v>83</v>
      </c>
      <c r="T7208" s="3">
        <v>5</v>
      </c>
    </row>
    <row r="7209" spans="1:20" ht="26.5" x14ac:dyDescent="0.35">
      <c r="A7209" s="3">
        <v>40669</v>
      </c>
      <c r="B7209" s="3" t="s">
        <v>36</v>
      </c>
      <c r="C7209" s="4">
        <v>42173</v>
      </c>
      <c r="D7209" s="7">
        <v>2015</v>
      </c>
      <c r="E7209" s="3" t="s">
        <v>725</v>
      </c>
      <c r="F7209" s="3">
        <v>1</v>
      </c>
      <c r="G7209" s="2"/>
      <c r="H7209" s="3">
        <v>1</v>
      </c>
      <c r="I7209" s="2"/>
      <c r="J7209" s="2"/>
      <c r="K7209" s="3">
        <v>1</v>
      </c>
      <c r="L7209" s="2"/>
      <c r="M7209" s="3" t="s">
        <v>1598</v>
      </c>
      <c r="N7209" s="3" t="s">
        <v>13473</v>
      </c>
      <c r="O7209" s="3" t="s">
        <v>11783</v>
      </c>
      <c r="P7209" s="3" t="s">
        <v>13474</v>
      </c>
      <c r="Q7209" s="2"/>
      <c r="R7209" s="3" t="s">
        <v>13475</v>
      </c>
      <c r="S7209" s="3" t="s">
        <v>2988</v>
      </c>
      <c r="T7209" s="3">
        <v>3</v>
      </c>
    </row>
    <row r="7210" spans="1:20" hidden="1" x14ac:dyDescent="0.35">
      <c r="A7210" s="3">
        <v>40642</v>
      </c>
      <c r="B7210" s="3" t="s">
        <v>77</v>
      </c>
      <c r="C7210" s="4">
        <v>42172</v>
      </c>
      <c r="D7210" s="7">
        <v>2015</v>
      </c>
      <c r="E7210" s="3" t="s">
        <v>725</v>
      </c>
      <c r="F7210" s="3">
        <v>1</v>
      </c>
      <c r="G7210" s="2"/>
      <c r="H7210" s="3">
        <v>1</v>
      </c>
      <c r="I7210" s="2"/>
      <c r="J7210" s="2"/>
      <c r="K7210" s="3">
        <v>1</v>
      </c>
      <c r="L7210" s="2"/>
      <c r="M7210" s="3" t="s">
        <v>1355</v>
      </c>
      <c r="N7210" s="3" t="s">
        <v>13342</v>
      </c>
      <c r="O7210" s="3" t="s">
        <v>518</v>
      </c>
      <c r="P7210" s="3" t="s">
        <v>12351</v>
      </c>
      <c r="Q7210" s="3" t="s">
        <v>665</v>
      </c>
      <c r="R7210" s="2"/>
      <c r="S7210" s="3" t="s">
        <v>83</v>
      </c>
      <c r="T7210" s="3">
        <v>5</v>
      </c>
    </row>
    <row r="7211" spans="1:20" hidden="1" x14ac:dyDescent="0.35">
      <c r="A7211" s="3">
        <v>40918</v>
      </c>
      <c r="B7211" s="3" t="s">
        <v>77</v>
      </c>
      <c r="C7211" s="4">
        <v>42172</v>
      </c>
      <c r="D7211" s="7">
        <v>2015</v>
      </c>
      <c r="E7211" s="3" t="s">
        <v>725</v>
      </c>
      <c r="F7211" s="3">
        <v>1</v>
      </c>
      <c r="G7211" s="2"/>
      <c r="H7211" s="3">
        <v>1</v>
      </c>
      <c r="I7211" s="2"/>
      <c r="J7211" s="2"/>
      <c r="K7211" s="3">
        <v>1</v>
      </c>
      <c r="L7211" s="2"/>
      <c r="M7211" s="3" t="s">
        <v>244</v>
      </c>
      <c r="N7211" s="3" t="s">
        <v>13342</v>
      </c>
      <c r="O7211" s="3" t="s">
        <v>518</v>
      </c>
      <c r="P7211" s="3" t="s">
        <v>12351</v>
      </c>
      <c r="Q7211" s="3" t="s">
        <v>665</v>
      </c>
      <c r="R7211" s="2"/>
      <c r="S7211" s="3" t="s">
        <v>83</v>
      </c>
      <c r="T7211" s="3">
        <v>5</v>
      </c>
    </row>
    <row r="7212" spans="1:20" x14ac:dyDescent="0.35">
      <c r="A7212" s="3">
        <v>40357</v>
      </c>
      <c r="B7212" s="3" t="s">
        <v>20</v>
      </c>
      <c r="C7212" s="4">
        <v>42172</v>
      </c>
      <c r="D7212" s="7">
        <v>2015</v>
      </c>
      <c r="E7212" s="3" t="s">
        <v>725</v>
      </c>
      <c r="F7212" s="3">
        <v>3</v>
      </c>
      <c r="G7212" s="2"/>
      <c r="H7212" s="3">
        <v>3</v>
      </c>
      <c r="I7212" s="2"/>
      <c r="J7212" s="2"/>
      <c r="K7212" s="3">
        <v>3</v>
      </c>
      <c r="L7212" s="2"/>
      <c r="M7212" s="3" t="s">
        <v>93</v>
      </c>
      <c r="N7212" s="2"/>
      <c r="O7212" s="3" t="s">
        <v>2144</v>
      </c>
      <c r="P7212" s="3" t="s">
        <v>13241</v>
      </c>
      <c r="Q7212" s="3" t="s">
        <v>33</v>
      </c>
      <c r="R7212" s="2"/>
      <c r="S7212" s="3" t="s">
        <v>28</v>
      </c>
      <c r="T7212" s="3">
        <v>4</v>
      </c>
    </row>
    <row r="7213" spans="1:20" hidden="1" x14ac:dyDescent="0.35">
      <c r="A7213" s="3">
        <v>40641</v>
      </c>
      <c r="B7213" s="3" t="s">
        <v>77</v>
      </c>
      <c r="C7213" s="4">
        <v>42171</v>
      </c>
      <c r="D7213" s="7">
        <v>2015</v>
      </c>
      <c r="E7213" s="3" t="s">
        <v>725</v>
      </c>
      <c r="F7213" s="3">
        <v>1</v>
      </c>
      <c r="G7213" s="2"/>
      <c r="H7213" s="3">
        <v>1</v>
      </c>
      <c r="I7213" s="2"/>
      <c r="J7213" s="2"/>
      <c r="K7213" s="3">
        <v>1</v>
      </c>
      <c r="L7213" s="2"/>
      <c r="M7213" s="3" t="s">
        <v>1355</v>
      </c>
      <c r="N7213" s="3" t="s">
        <v>13342</v>
      </c>
      <c r="O7213" s="3" t="s">
        <v>518</v>
      </c>
      <c r="P7213" s="3" t="s">
        <v>12351</v>
      </c>
      <c r="Q7213" s="3" t="s">
        <v>665</v>
      </c>
      <c r="R7213" s="2"/>
      <c r="S7213" s="3" t="s">
        <v>83</v>
      </c>
      <c r="T7213" s="3">
        <v>5</v>
      </c>
    </row>
    <row r="7214" spans="1:20" hidden="1" x14ac:dyDescent="0.35">
      <c r="A7214" s="3">
        <v>40917</v>
      </c>
      <c r="B7214" s="3" t="s">
        <v>77</v>
      </c>
      <c r="C7214" s="4">
        <v>42171</v>
      </c>
      <c r="D7214" s="7">
        <v>2015</v>
      </c>
      <c r="E7214" s="3" t="s">
        <v>725</v>
      </c>
      <c r="F7214" s="3">
        <v>1</v>
      </c>
      <c r="G7214" s="2"/>
      <c r="H7214" s="3">
        <v>1</v>
      </c>
      <c r="I7214" s="2"/>
      <c r="J7214" s="2"/>
      <c r="K7214" s="2"/>
      <c r="L7214" s="2"/>
      <c r="M7214" s="3" t="s">
        <v>244</v>
      </c>
      <c r="N7214" s="3" t="s">
        <v>13342</v>
      </c>
      <c r="O7214" s="3" t="s">
        <v>518</v>
      </c>
      <c r="P7214" s="3" t="s">
        <v>12351</v>
      </c>
      <c r="Q7214" s="3" t="s">
        <v>665</v>
      </c>
      <c r="R7214" s="2"/>
      <c r="S7214" s="3" t="s">
        <v>83</v>
      </c>
      <c r="T7214" s="3">
        <v>5</v>
      </c>
    </row>
    <row r="7215" spans="1:20" ht="26.5" hidden="1" x14ac:dyDescent="0.35">
      <c r="A7215" s="3">
        <v>40852</v>
      </c>
      <c r="B7215" s="3" t="s">
        <v>51</v>
      </c>
      <c r="C7215" s="4">
        <v>42171</v>
      </c>
      <c r="D7215" s="7">
        <v>2015</v>
      </c>
      <c r="E7215" s="3" t="s">
        <v>725</v>
      </c>
      <c r="F7215" s="3">
        <v>1</v>
      </c>
      <c r="G7215" s="2"/>
      <c r="H7215" s="3">
        <v>1</v>
      </c>
      <c r="I7215" s="2"/>
      <c r="J7215" s="2"/>
      <c r="K7215" s="3">
        <v>1</v>
      </c>
      <c r="L7215" s="2"/>
      <c r="M7215" s="3" t="s">
        <v>6042</v>
      </c>
      <c r="N7215" s="3" t="s">
        <v>13476</v>
      </c>
      <c r="O7215" s="3" t="s">
        <v>13477</v>
      </c>
      <c r="P7215" s="3" t="s">
        <v>13478</v>
      </c>
      <c r="Q7215" s="3" t="s">
        <v>665</v>
      </c>
      <c r="R7215" s="3" t="s">
        <v>13479</v>
      </c>
      <c r="S7215" s="3" t="s">
        <v>51</v>
      </c>
      <c r="T7215" s="3">
        <v>1</v>
      </c>
    </row>
    <row r="7216" spans="1:20" hidden="1" x14ac:dyDescent="0.35">
      <c r="A7216" s="3">
        <v>40636</v>
      </c>
      <c r="B7216" s="3" t="s">
        <v>77</v>
      </c>
      <c r="C7216" s="4">
        <v>42171</v>
      </c>
      <c r="D7216" s="7">
        <v>2015</v>
      </c>
      <c r="E7216" s="3" t="s">
        <v>725</v>
      </c>
      <c r="F7216" s="3">
        <v>1</v>
      </c>
      <c r="G7216" s="2"/>
      <c r="H7216" s="3">
        <v>1</v>
      </c>
      <c r="I7216" s="2"/>
      <c r="J7216" s="3">
        <v>1</v>
      </c>
      <c r="K7216" s="2"/>
      <c r="L7216" s="2"/>
      <c r="M7216" s="3" t="s">
        <v>1355</v>
      </c>
      <c r="N7216" s="3" t="s">
        <v>13342</v>
      </c>
      <c r="O7216" s="3" t="s">
        <v>518</v>
      </c>
      <c r="P7216" s="3" t="s">
        <v>12351</v>
      </c>
      <c r="Q7216" s="3" t="s">
        <v>665</v>
      </c>
      <c r="R7216" s="2"/>
      <c r="S7216" s="3" t="s">
        <v>83</v>
      </c>
      <c r="T7216" s="3">
        <v>5</v>
      </c>
    </row>
    <row r="7217" spans="1:20" x14ac:dyDescent="0.35">
      <c r="A7217" s="3">
        <v>40299</v>
      </c>
      <c r="B7217" s="3" t="s">
        <v>62</v>
      </c>
      <c r="C7217" s="4">
        <v>42170</v>
      </c>
      <c r="D7217" s="7">
        <v>2015</v>
      </c>
      <c r="E7217" s="3" t="s">
        <v>725</v>
      </c>
      <c r="F7217" s="3">
        <v>15</v>
      </c>
      <c r="G7217" s="2"/>
      <c r="H7217" s="3">
        <v>15</v>
      </c>
      <c r="I7217" s="2"/>
      <c r="J7217" s="2"/>
      <c r="K7217" s="2"/>
      <c r="L7217" s="2"/>
      <c r="M7217" s="3" t="s">
        <v>78</v>
      </c>
      <c r="N7217" s="3" t="s">
        <v>13480</v>
      </c>
      <c r="O7217" s="3" t="s">
        <v>352</v>
      </c>
      <c r="P7217" s="3" t="s">
        <v>13481</v>
      </c>
      <c r="Q7217" s="2"/>
      <c r="R7217" s="2"/>
      <c r="S7217" s="3" t="s">
        <v>214</v>
      </c>
      <c r="T7217" s="3">
        <v>4</v>
      </c>
    </row>
    <row r="7218" spans="1:20" ht="26.5" hidden="1" x14ac:dyDescent="0.35">
      <c r="A7218" s="3">
        <v>40671</v>
      </c>
      <c r="B7218" s="3" t="s">
        <v>51</v>
      </c>
      <c r="C7218" s="4">
        <v>42169</v>
      </c>
      <c r="D7218" s="7">
        <v>2015</v>
      </c>
      <c r="E7218" s="3" t="s">
        <v>725</v>
      </c>
      <c r="F7218" s="3">
        <v>5</v>
      </c>
      <c r="G7218" s="2"/>
      <c r="H7218" s="3">
        <v>5</v>
      </c>
      <c r="I7218" s="2"/>
      <c r="J7218" s="2"/>
      <c r="K7218" s="2"/>
      <c r="L7218" s="2"/>
      <c r="M7218" s="3" t="s">
        <v>29</v>
      </c>
      <c r="N7218" s="3" t="s">
        <v>13482</v>
      </c>
      <c r="O7218" s="3" t="s">
        <v>13483</v>
      </c>
      <c r="P7218" s="3" t="s">
        <v>13484</v>
      </c>
      <c r="Q7218" s="3" t="s">
        <v>665</v>
      </c>
      <c r="R7218" s="3" t="s">
        <v>13485</v>
      </c>
      <c r="S7218" s="3" t="s">
        <v>51</v>
      </c>
      <c r="T7218" s="3">
        <v>3</v>
      </c>
    </row>
    <row r="7219" spans="1:20" hidden="1" x14ac:dyDescent="0.35">
      <c r="A7219" s="3">
        <v>40640</v>
      </c>
      <c r="B7219" s="3" t="s">
        <v>77</v>
      </c>
      <c r="C7219" s="4">
        <v>42168</v>
      </c>
      <c r="D7219" s="7">
        <v>2015</v>
      </c>
      <c r="E7219" s="3" t="s">
        <v>725</v>
      </c>
      <c r="F7219" s="3">
        <v>1</v>
      </c>
      <c r="G7219" s="2"/>
      <c r="H7219" s="3">
        <v>1</v>
      </c>
      <c r="I7219" s="2"/>
      <c r="J7219" s="2"/>
      <c r="K7219" s="3">
        <v>1</v>
      </c>
      <c r="L7219" s="2"/>
      <c r="M7219" s="3" t="s">
        <v>1355</v>
      </c>
      <c r="N7219" s="3" t="s">
        <v>13342</v>
      </c>
      <c r="O7219" s="3" t="s">
        <v>518</v>
      </c>
      <c r="P7219" s="3" t="s">
        <v>12351</v>
      </c>
      <c r="Q7219" s="3" t="s">
        <v>665</v>
      </c>
      <c r="R7219" s="2"/>
      <c r="S7219" s="3" t="s">
        <v>83</v>
      </c>
      <c r="T7219" s="3">
        <v>5</v>
      </c>
    </row>
    <row r="7220" spans="1:20" hidden="1" x14ac:dyDescent="0.35">
      <c r="A7220" s="3">
        <v>40916</v>
      </c>
      <c r="B7220" s="3" t="s">
        <v>77</v>
      </c>
      <c r="C7220" s="4">
        <v>42165</v>
      </c>
      <c r="D7220" s="7">
        <v>2015</v>
      </c>
      <c r="E7220" s="3" t="s">
        <v>725</v>
      </c>
      <c r="F7220" s="3">
        <v>1</v>
      </c>
      <c r="G7220" s="2"/>
      <c r="H7220" s="3">
        <v>1</v>
      </c>
      <c r="I7220" s="2"/>
      <c r="J7220" s="2"/>
      <c r="K7220" s="3">
        <v>1</v>
      </c>
      <c r="L7220" s="2"/>
      <c r="M7220" s="3" t="s">
        <v>244</v>
      </c>
      <c r="N7220" s="3" t="s">
        <v>13342</v>
      </c>
      <c r="O7220" s="3" t="s">
        <v>518</v>
      </c>
      <c r="P7220" s="3" t="s">
        <v>12351</v>
      </c>
      <c r="Q7220" s="3" t="s">
        <v>665</v>
      </c>
      <c r="R7220" s="2"/>
      <c r="S7220" s="3" t="s">
        <v>83</v>
      </c>
      <c r="T7220" s="3">
        <v>5</v>
      </c>
    </row>
    <row r="7221" spans="1:20" hidden="1" x14ac:dyDescent="0.35">
      <c r="A7221" s="3">
        <v>40616</v>
      </c>
      <c r="B7221" s="3" t="s">
        <v>77</v>
      </c>
      <c r="C7221" s="4">
        <v>42163</v>
      </c>
      <c r="D7221" s="7">
        <v>2015</v>
      </c>
      <c r="E7221" s="3" t="s">
        <v>725</v>
      </c>
      <c r="F7221" s="3">
        <v>1</v>
      </c>
      <c r="G7221" s="2"/>
      <c r="H7221" s="3">
        <v>1</v>
      </c>
      <c r="I7221" s="2"/>
      <c r="J7221" s="2"/>
      <c r="K7221" s="3">
        <v>1</v>
      </c>
      <c r="L7221" s="2"/>
      <c r="M7221" s="3" t="s">
        <v>516</v>
      </c>
      <c r="N7221" s="3" t="s">
        <v>13342</v>
      </c>
      <c r="O7221" s="3" t="s">
        <v>518</v>
      </c>
      <c r="P7221" s="3" t="s">
        <v>12351</v>
      </c>
      <c r="Q7221" s="3" t="s">
        <v>665</v>
      </c>
      <c r="R7221" s="2"/>
      <c r="S7221" s="3" t="s">
        <v>83</v>
      </c>
      <c r="T7221" s="3">
        <v>5</v>
      </c>
    </row>
    <row r="7222" spans="1:20" hidden="1" x14ac:dyDescent="0.35">
      <c r="A7222" s="3">
        <v>40915</v>
      </c>
      <c r="B7222" s="3" t="s">
        <v>77</v>
      </c>
      <c r="C7222" s="4">
        <v>42163</v>
      </c>
      <c r="D7222" s="7">
        <v>2015</v>
      </c>
      <c r="E7222" s="3" t="s">
        <v>725</v>
      </c>
      <c r="F7222" s="3">
        <v>1</v>
      </c>
      <c r="G7222" s="2"/>
      <c r="H7222" s="3">
        <v>1</v>
      </c>
      <c r="I7222" s="2"/>
      <c r="J7222" s="2"/>
      <c r="K7222" s="2"/>
      <c r="L7222" s="2"/>
      <c r="M7222" s="3" t="s">
        <v>244</v>
      </c>
      <c r="N7222" s="3" t="s">
        <v>13342</v>
      </c>
      <c r="O7222" s="3" t="s">
        <v>518</v>
      </c>
      <c r="P7222" s="3" t="s">
        <v>12351</v>
      </c>
      <c r="Q7222" s="3" t="s">
        <v>665</v>
      </c>
      <c r="R7222" s="2"/>
      <c r="S7222" s="3" t="s">
        <v>83</v>
      </c>
      <c r="T7222" s="3">
        <v>5</v>
      </c>
    </row>
    <row r="7223" spans="1:20" hidden="1" x14ac:dyDescent="0.35">
      <c r="A7223" s="3">
        <v>40914</v>
      </c>
      <c r="B7223" s="3" t="s">
        <v>77</v>
      </c>
      <c r="C7223" s="4">
        <v>42158</v>
      </c>
      <c r="D7223" s="7">
        <v>2015</v>
      </c>
      <c r="E7223" s="3" t="s">
        <v>725</v>
      </c>
      <c r="F7223" s="3">
        <v>1</v>
      </c>
      <c r="G7223" s="2"/>
      <c r="H7223" s="3">
        <v>1</v>
      </c>
      <c r="I7223" s="2"/>
      <c r="J7223" s="2"/>
      <c r="K7223" s="2"/>
      <c r="L7223" s="2"/>
      <c r="M7223" s="3" t="s">
        <v>244</v>
      </c>
      <c r="N7223" s="3" t="s">
        <v>13342</v>
      </c>
      <c r="O7223" s="3" t="s">
        <v>518</v>
      </c>
      <c r="P7223" s="3" t="s">
        <v>12351</v>
      </c>
      <c r="Q7223" s="3" t="s">
        <v>665</v>
      </c>
      <c r="R7223" s="2"/>
      <c r="S7223" s="3" t="s">
        <v>83</v>
      </c>
      <c r="T7223" s="3">
        <v>5</v>
      </c>
    </row>
    <row r="7224" spans="1:20" ht="26.5" x14ac:dyDescent="0.35">
      <c r="A7224" s="3">
        <v>40300</v>
      </c>
      <c r="B7224" s="3" t="s">
        <v>62</v>
      </c>
      <c r="C7224" s="4">
        <v>42158</v>
      </c>
      <c r="D7224" s="7">
        <v>2015</v>
      </c>
      <c r="E7224" s="3" t="s">
        <v>725</v>
      </c>
      <c r="F7224" s="2"/>
      <c r="G7224" s="2"/>
      <c r="H7224" s="3">
        <v>0</v>
      </c>
      <c r="I7224" s="2"/>
      <c r="J7224" s="2"/>
      <c r="K7224" s="2"/>
      <c r="L7224" s="2"/>
      <c r="M7224" s="3" t="s">
        <v>78</v>
      </c>
      <c r="N7224" s="3" t="s">
        <v>13486</v>
      </c>
      <c r="O7224" s="3" t="s">
        <v>352</v>
      </c>
      <c r="P7224" s="3" t="s">
        <v>13487</v>
      </c>
      <c r="Q7224" s="2"/>
      <c r="R7224" s="2"/>
      <c r="S7224" s="3" t="s">
        <v>214</v>
      </c>
      <c r="T7224" s="3">
        <v>4</v>
      </c>
    </row>
    <row r="7225" spans="1:20" ht="26.5" x14ac:dyDescent="0.35">
      <c r="A7225" s="3">
        <v>40298</v>
      </c>
      <c r="B7225" s="3" t="s">
        <v>62</v>
      </c>
      <c r="C7225" s="4">
        <v>42158</v>
      </c>
      <c r="D7225" s="7">
        <v>2015</v>
      </c>
      <c r="E7225" s="3" t="s">
        <v>725</v>
      </c>
      <c r="F7225" s="2"/>
      <c r="G7225" s="2"/>
      <c r="H7225" s="3">
        <v>0</v>
      </c>
      <c r="I7225" s="2"/>
      <c r="J7225" s="2"/>
      <c r="K7225" s="2"/>
      <c r="L7225" s="2"/>
      <c r="M7225" s="3" t="s">
        <v>78</v>
      </c>
      <c r="N7225" s="3" t="s">
        <v>13486</v>
      </c>
      <c r="O7225" s="3" t="s">
        <v>352</v>
      </c>
      <c r="P7225" s="3" t="s">
        <v>13488</v>
      </c>
      <c r="Q7225" s="2"/>
      <c r="R7225" s="2"/>
      <c r="S7225" s="3" t="s">
        <v>214</v>
      </c>
      <c r="T7225" s="3">
        <v>4</v>
      </c>
    </row>
    <row r="7226" spans="1:20" ht="26.5" x14ac:dyDescent="0.35">
      <c r="A7226" s="3">
        <v>40297</v>
      </c>
      <c r="B7226" s="3" t="s">
        <v>62</v>
      </c>
      <c r="C7226" s="4">
        <v>42158</v>
      </c>
      <c r="D7226" s="7">
        <v>2015</v>
      </c>
      <c r="E7226" s="3" t="s">
        <v>725</v>
      </c>
      <c r="F7226" s="3">
        <v>18</v>
      </c>
      <c r="G7226" s="2"/>
      <c r="H7226" s="3">
        <v>18</v>
      </c>
      <c r="I7226" s="2"/>
      <c r="J7226" s="3">
        <v>1</v>
      </c>
      <c r="K7226" s="3">
        <v>17</v>
      </c>
      <c r="L7226" s="2"/>
      <c r="M7226" s="3" t="s">
        <v>78</v>
      </c>
      <c r="N7226" s="3" t="s">
        <v>13486</v>
      </c>
      <c r="O7226" s="3" t="s">
        <v>352</v>
      </c>
      <c r="P7226" s="3" t="s">
        <v>13487</v>
      </c>
      <c r="Q7226" s="2"/>
      <c r="R7226" s="3" t="s">
        <v>13489</v>
      </c>
      <c r="S7226" s="3" t="s">
        <v>214</v>
      </c>
      <c r="T7226" s="3">
        <v>4</v>
      </c>
    </row>
    <row r="7227" spans="1:20" hidden="1" x14ac:dyDescent="0.35">
      <c r="A7227" s="3">
        <v>41111</v>
      </c>
      <c r="B7227" s="3" t="s">
        <v>51</v>
      </c>
      <c r="C7227" s="4">
        <v>42157</v>
      </c>
      <c r="D7227" s="7">
        <v>2015</v>
      </c>
      <c r="E7227" s="3" t="s">
        <v>725</v>
      </c>
      <c r="F7227" s="3">
        <v>3</v>
      </c>
      <c r="G7227" s="2"/>
      <c r="H7227" s="3">
        <v>3</v>
      </c>
      <c r="I7227" s="3">
        <v>117</v>
      </c>
      <c r="J7227" s="2"/>
      <c r="K7227" s="2"/>
      <c r="L7227" s="2"/>
      <c r="M7227" s="3" t="s">
        <v>1670</v>
      </c>
      <c r="N7227" s="3" t="s">
        <v>13490</v>
      </c>
      <c r="O7227" s="3" t="s">
        <v>877</v>
      </c>
      <c r="P7227" s="3" t="s">
        <v>13491</v>
      </c>
      <c r="Q7227" s="3" t="s">
        <v>665</v>
      </c>
      <c r="R7227" s="3" t="s">
        <v>13492</v>
      </c>
      <c r="S7227" s="3" t="s">
        <v>51</v>
      </c>
      <c r="T7227" s="3">
        <v>1</v>
      </c>
    </row>
    <row r="7228" spans="1:20" ht="26.5" x14ac:dyDescent="0.35">
      <c r="A7228" s="3">
        <v>41099</v>
      </c>
      <c r="B7228" s="3" t="s">
        <v>62</v>
      </c>
      <c r="C7228" s="4">
        <v>42156</v>
      </c>
      <c r="D7228" s="7">
        <v>2015</v>
      </c>
      <c r="E7228" s="3" t="s">
        <v>725</v>
      </c>
      <c r="F7228" s="3">
        <v>1</v>
      </c>
      <c r="G7228" s="2"/>
      <c r="H7228" s="3">
        <v>1</v>
      </c>
      <c r="I7228" s="2"/>
      <c r="J7228" s="2"/>
      <c r="K7228" s="2"/>
      <c r="L7228" s="2"/>
      <c r="M7228" s="3" t="s">
        <v>1670</v>
      </c>
      <c r="N7228" s="3" t="s">
        <v>13493</v>
      </c>
      <c r="O7228" s="3" t="s">
        <v>8566</v>
      </c>
      <c r="P7228" s="3" t="s">
        <v>12561</v>
      </c>
      <c r="Q7228" s="2"/>
      <c r="R7228" s="2"/>
      <c r="S7228" s="3" t="s">
        <v>214</v>
      </c>
      <c r="T7228" s="3">
        <v>2</v>
      </c>
    </row>
    <row r="7229" spans="1:20" hidden="1" x14ac:dyDescent="0.35">
      <c r="A7229" s="3">
        <v>40837</v>
      </c>
      <c r="B7229" s="3" t="s">
        <v>92</v>
      </c>
      <c r="C7229" s="4">
        <v>42156</v>
      </c>
      <c r="D7229" s="7">
        <v>2015</v>
      </c>
      <c r="E7229" s="3" t="s">
        <v>725</v>
      </c>
      <c r="F7229" s="2"/>
      <c r="G7229" s="3">
        <v>60</v>
      </c>
      <c r="H7229" s="3">
        <v>60</v>
      </c>
      <c r="I7229" s="2"/>
      <c r="J7229" s="2"/>
      <c r="K7229" s="2"/>
      <c r="L7229" s="2"/>
      <c r="M7229" s="3" t="s">
        <v>1746</v>
      </c>
      <c r="N7229" s="3" t="s">
        <v>13494</v>
      </c>
      <c r="O7229" s="3" t="s">
        <v>2660</v>
      </c>
      <c r="P7229" s="3" t="s">
        <v>13495</v>
      </c>
      <c r="Q7229" s="2"/>
      <c r="R7229" s="3" t="s">
        <v>13496</v>
      </c>
      <c r="S7229" s="3" t="s">
        <v>183</v>
      </c>
      <c r="T7229" s="3">
        <v>4</v>
      </c>
    </row>
    <row r="7230" spans="1:20" hidden="1" x14ac:dyDescent="0.35">
      <c r="A7230" s="3">
        <v>40615</v>
      </c>
      <c r="B7230" s="3" t="s">
        <v>77</v>
      </c>
      <c r="C7230" s="4">
        <v>42156</v>
      </c>
      <c r="D7230" s="7">
        <v>2015</v>
      </c>
      <c r="E7230" s="3" t="s">
        <v>725</v>
      </c>
      <c r="F7230" s="3">
        <v>1</v>
      </c>
      <c r="G7230" s="2"/>
      <c r="H7230" s="3">
        <v>1</v>
      </c>
      <c r="I7230" s="2"/>
      <c r="J7230" s="2"/>
      <c r="K7230" s="3">
        <v>1</v>
      </c>
      <c r="L7230" s="2"/>
      <c r="M7230" s="3" t="s">
        <v>516</v>
      </c>
      <c r="N7230" s="3" t="s">
        <v>13342</v>
      </c>
      <c r="O7230" s="3" t="s">
        <v>518</v>
      </c>
      <c r="P7230" s="3" t="s">
        <v>12351</v>
      </c>
      <c r="Q7230" s="3" t="s">
        <v>665</v>
      </c>
      <c r="R7230" s="2"/>
      <c r="S7230" s="3" t="s">
        <v>83</v>
      </c>
      <c r="T7230" s="3">
        <v>5</v>
      </c>
    </row>
    <row r="7231" spans="1:20" hidden="1" x14ac:dyDescent="0.35">
      <c r="A7231" s="3">
        <v>40614</v>
      </c>
      <c r="B7231" s="3" t="s">
        <v>77</v>
      </c>
      <c r="C7231" s="4">
        <v>42156</v>
      </c>
      <c r="D7231" s="7">
        <v>2015</v>
      </c>
      <c r="E7231" s="3" t="s">
        <v>725</v>
      </c>
      <c r="F7231" s="3">
        <v>1</v>
      </c>
      <c r="G7231" s="2"/>
      <c r="H7231" s="3">
        <v>1</v>
      </c>
      <c r="I7231" s="2"/>
      <c r="J7231" s="3">
        <v>1</v>
      </c>
      <c r="K7231" s="2"/>
      <c r="L7231" s="2"/>
      <c r="M7231" s="3" t="s">
        <v>516</v>
      </c>
      <c r="N7231" s="3" t="s">
        <v>13342</v>
      </c>
      <c r="O7231" s="3" t="s">
        <v>518</v>
      </c>
      <c r="P7231" s="3" t="s">
        <v>12351</v>
      </c>
      <c r="Q7231" s="3" t="s">
        <v>665</v>
      </c>
      <c r="R7231" s="2"/>
      <c r="S7231" s="3" t="s">
        <v>83</v>
      </c>
      <c r="T7231" s="3">
        <v>5</v>
      </c>
    </row>
    <row r="7232" spans="1:20" ht="26.5" x14ac:dyDescent="0.35">
      <c r="A7232" s="3">
        <v>40913</v>
      </c>
      <c r="B7232" s="3" t="s">
        <v>62</v>
      </c>
      <c r="C7232" s="4">
        <v>42156</v>
      </c>
      <c r="D7232" s="7">
        <v>2015</v>
      </c>
      <c r="E7232" s="3" t="s">
        <v>725</v>
      </c>
      <c r="F7232" s="3">
        <v>1</v>
      </c>
      <c r="G7232" s="2"/>
      <c r="H7232" s="3">
        <v>1</v>
      </c>
      <c r="I7232" s="2"/>
      <c r="J7232" s="2"/>
      <c r="K7232" s="2"/>
      <c r="L7232" s="2"/>
      <c r="M7232" s="3" t="s">
        <v>244</v>
      </c>
      <c r="N7232" s="3" t="s">
        <v>13493</v>
      </c>
      <c r="O7232" s="3" t="s">
        <v>8566</v>
      </c>
      <c r="P7232" s="3" t="s">
        <v>13497</v>
      </c>
      <c r="Q7232" s="2"/>
      <c r="R7232" s="2"/>
      <c r="S7232" s="3" t="s">
        <v>214</v>
      </c>
      <c r="T7232" s="3">
        <v>2</v>
      </c>
    </row>
    <row r="7233" spans="1:20" ht="26.5" x14ac:dyDescent="0.35">
      <c r="A7233" s="3">
        <v>40664</v>
      </c>
      <c r="B7233" s="3" t="s">
        <v>62</v>
      </c>
      <c r="C7233" s="4">
        <v>42156</v>
      </c>
      <c r="D7233" s="7">
        <v>2015</v>
      </c>
      <c r="E7233" s="3" t="s">
        <v>725</v>
      </c>
      <c r="F7233" s="3">
        <v>1</v>
      </c>
      <c r="G7233" s="2"/>
      <c r="H7233" s="3">
        <v>1</v>
      </c>
      <c r="I7233" s="2"/>
      <c r="J7233" s="2"/>
      <c r="K7233" s="2"/>
      <c r="L7233" s="2"/>
      <c r="M7233" s="3" t="s">
        <v>1139</v>
      </c>
      <c r="N7233" s="3" t="s">
        <v>13493</v>
      </c>
      <c r="O7233" s="3" t="s">
        <v>8566</v>
      </c>
      <c r="P7233" s="3" t="s">
        <v>12561</v>
      </c>
      <c r="Q7233" s="2"/>
      <c r="R7233" s="2"/>
      <c r="S7233" s="3" t="s">
        <v>214</v>
      </c>
      <c r="T7233" s="3">
        <v>2</v>
      </c>
    </row>
    <row r="7234" spans="1:20" ht="26.5" x14ac:dyDescent="0.35">
      <c r="A7234" s="3">
        <v>40304</v>
      </c>
      <c r="B7234" s="3" t="s">
        <v>62</v>
      </c>
      <c r="C7234" s="4">
        <v>42156</v>
      </c>
      <c r="D7234" s="7">
        <v>2015</v>
      </c>
      <c r="E7234" s="3" t="s">
        <v>725</v>
      </c>
      <c r="F7234" s="3">
        <v>2</v>
      </c>
      <c r="G7234" s="2"/>
      <c r="H7234" s="3">
        <v>2</v>
      </c>
      <c r="I7234" s="2"/>
      <c r="J7234" s="2"/>
      <c r="K7234" s="2"/>
      <c r="L7234" s="2"/>
      <c r="M7234" s="3" t="s">
        <v>9710</v>
      </c>
      <c r="N7234" s="3" t="s">
        <v>13493</v>
      </c>
      <c r="O7234" s="3" t="s">
        <v>8566</v>
      </c>
      <c r="P7234" s="3" t="s">
        <v>13497</v>
      </c>
      <c r="Q7234" s="2"/>
      <c r="R7234" s="2"/>
      <c r="S7234" s="3" t="s">
        <v>214</v>
      </c>
      <c r="T7234" s="3">
        <v>2</v>
      </c>
    </row>
    <row r="7235" spans="1:20" ht="26.5" x14ac:dyDescent="0.35">
      <c r="A7235" s="3">
        <v>41067</v>
      </c>
      <c r="B7235" s="3" t="s">
        <v>36</v>
      </c>
      <c r="C7235" s="4">
        <v>42155</v>
      </c>
      <c r="D7235" s="7">
        <v>2015</v>
      </c>
      <c r="E7235" s="3" t="s">
        <v>924</v>
      </c>
      <c r="F7235" s="3">
        <v>1</v>
      </c>
      <c r="G7235" s="2"/>
      <c r="H7235" s="3">
        <v>1</v>
      </c>
      <c r="I7235" s="2"/>
      <c r="J7235" s="2"/>
      <c r="K7235" s="3">
        <v>1</v>
      </c>
      <c r="L7235" s="2"/>
      <c r="M7235" s="3" t="s">
        <v>274</v>
      </c>
      <c r="N7235" s="3" t="s">
        <v>13498</v>
      </c>
      <c r="O7235" s="3" t="s">
        <v>1225</v>
      </c>
      <c r="P7235" s="3" t="s">
        <v>13499</v>
      </c>
      <c r="Q7235" s="3" t="s">
        <v>367</v>
      </c>
      <c r="R7235" s="3" t="s">
        <v>12553</v>
      </c>
      <c r="S7235" s="3" t="s">
        <v>369</v>
      </c>
      <c r="T7235" s="3">
        <v>4</v>
      </c>
    </row>
    <row r="7236" spans="1:20" ht="26.5" x14ac:dyDescent="0.35">
      <c r="A7236" s="3">
        <v>44607</v>
      </c>
      <c r="B7236" s="3" t="s">
        <v>62</v>
      </c>
      <c r="C7236" s="4">
        <v>42155</v>
      </c>
      <c r="D7236" s="7">
        <v>2015</v>
      </c>
      <c r="E7236" s="3" t="s">
        <v>924</v>
      </c>
      <c r="F7236" s="3">
        <v>1</v>
      </c>
      <c r="G7236" s="2"/>
      <c r="H7236" s="3">
        <v>1</v>
      </c>
      <c r="I7236" s="2"/>
      <c r="J7236" s="2"/>
      <c r="K7236" s="2"/>
      <c r="L7236" s="2"/>
      <c r="M7236" s="3" t="s">
        <v>274</v>
      </c>
      <c r="N7236" s="3" t="s">
        <v>9662</v>
      </c>
      <c r="O7236" s="3" t="s">
        <v>8566</v>
      </c>
      <c r="P7236" s="3" t="s">
        <v>13500</v>
      </c>
      <c r="Q7236" s="2"/>
      <c r="R7236" s="2"/>
      <c r="S7236" s="3" t="s">
        <v>214</v>
      </c>
      <c r="T7236" s="3">
        <v>2</v>
      </c>
    </row>
    <row r="7237" spans="1:20" hidden="1" x14ac:dyDescent="0.35">
      <c r="A7237" s="3">
        <v>40690</v>
      </c>
      <c r="B7237" s="3" t="s">
        <v>51</v>
      </c>
      <c r="C7237" s="4">
        <v>42155</v>
      </c>
      <c r="D7237" s="7">
        <v>2015</v>
      </c>
      <c r="E7237" s="3" t="s">
        <v>924</v>
      </c>
      <c r="F7237" s="3">
        <v>1</v>
      </c>
      <c r="G7237" s="2"/>
      <c r="H7237" s="3">
        <v>1</v>
      </c>
      <c r="I7237" s="2"/>
      <c r="J7237" s="2"/>
      <c r="K7237" s="3">
        <v>1</v>
      </c>
      <c r="L7237" s="2"/>
      <c r="M7237" s="3" t="s">
        <v>70</v>
      </c>
      <c r="N7237" s="3" t="s">
        <v>13501</v>
      </c>
      <c r="O7237" s="3" t="s">
        <v>13502</v>
      </c>
      <c r="P7237" s="3" t="s">
        <v>13503</v>
      </c>
      <c r="Q7237" s="3" t="s">
        <v>665</v>
      </c>
      <c r="R7237" s="3" t="s">
        <v>12567</v>
      </c>
      <c r="S7237" s="3" t="s">
        <v>51</v>
      </c>
      <c r="T7237" s="3">
        <v>1</v>
      </c>
    </row>
    <row r="7238" spans="1:20" hidden="1" x14ac:dyDescent="0.35">
      <c r="A7238" s="3">
        <v>40912</v>
      </c>
      <c r="B7238" s="3" t="s">
        <v>77</v>
      </c>
      <c r="C7238" s="4">
        <v>42154</v>
      </c>
      <c r="D7238" s="7">
        <v>2015</v>
      </c>
      <c r="E7238" s="3" t="s">
        <v>924</v>
      </c>
      <c r="F7238" s="3">
        <v>1</v>
      </c>
      <c r="G7238" s="2"/>
      <c r="H7238" s="3">
        <v>1</v>
      </c>
      <c r="I7238" s="2"/>
      <c r="J7238" s="2"/>
      <c r="K7238" s="2"/>
      <c r="L7238" s="2"/>
      <c r="M7238" s="3" t="s">
        <v>244</v>
      </c>
      <c r="N7238" s="3" t="s">
        <v>13342</v>
      </c>
      <c r="O7238" s="3" t="s">
        <v>518</v>
      </c>
      <c r="P7238" s="3" t="s">
        <v>12351</v>
      </c>
      <c r="Q7238" s="3" t="s">
        <v>665</v>
      </c>
      <c r="R7238" s="2"/>
      <c r="S7238" s="3" t="s">
        <v>83</v>
      </c>
      <c r="T7238" s="3">
        <v>5</v>
      </c>
    </row>
    <row r="7239" spans="1:20" x14ac:dyDescent="0.35">
      <c r="A7239" s="3">
        <v>40285</v>
      </c>
      <c r="B7239" s="3" t="s">
        <v>20</v>
      </c>
      <c r="C7239" s="4">
        <v>42154</v>
      </c>
      <c r="D7239" s="7">
        <v>2015</v>
      </c>
      <c r="E7239" s="3" t="s">
        <v>924</v>
      </c>
      <c r="F7239" s="3">
        <v>17</v>
      </c>
      <c r="G7239" s="3">
        <v>8</v>
      </c>
      <c r="H7239" s="3">
        <v>25</v>
      </c>
      <c r="I7239" s="3">
        <v>454</v>
      </c>
      <c r="J7239" s="2"/>
      <c r="K7239" s="2"/>
      <c r="L7239" s="2"/>
      <c r="M7239" s="3" t="s">
        <v>13504</v>
      </c>
      <c r="N7239" s="3" t="s">
        <v>13505</v>
      </c>
      <c r="O7239" s="3" t="s">
        <v>2144</v>
      </c>
      <c r="P7239" s="3" t="s">
        <v>13506</v>
      </c>
      <c r="Q7239" s="3" t="s">
        <v>33</v>
      </c>
      <c r="R7239" s="2"/>
      <c r="S7239" s="3" t="s">
        <v>28</v>
      </c>
      <c r="T7239" s="3">
        <v>4</v>
      </c>
    </row>
    <row r="7240" spans="1:20" ht="26.5" hidden="1" x14ac:dyDescent="0.35">
      <c r="A7240" s="3">
        <v>40356</v>
      </c>
      <c r="B7240" s="3" t="s">
        <v>77</v>
      </c>
      <c r="C7240" s="4">
        <v>42152</v>
      </c>
      <c r="D7240" s="7">
        <v>2015</v>
      </c>
      <c r="E7240" s="3" t="s">
        <v>924</v>
      </c>
      <c r="F7240" s="2"/>
      <c r="G7240" s="3">
        <v>1</v>
      </c>
      <c r="H7240" s="3">
        <v>1</v>
      </c>
      <c r="I7240" s="2"/>
      <c r="J7240" s="2"/>
      <c r="K7240" s="3">
        <v>1</v>
      </c>
      <c r="L7240" s="2"/>
      <c r="M7240" s="3" t="s">
        <v>93</v>
      </c>
      <c r="N7240" s="3" t="s">
        <v>10630</v>
      </c>
      <c r="O7240" s="3" t="s">
        <v>2163</v>
      </c>
      <c r="P7240" s="3" t="s">
        <v>13291</v>
      </c>
      <c r="Q7240" s="3" t="s">
        <v>665</v>
      </c>
      <c r="R7240" s="3" t="s">
        <v>13507</v>
      </c>
      <c r="S7240" s="3" t="s">
        <v>51</v>
      </c>
      <c r="T7240" s="3">
        <v>1</v>
      </c>
    </row>
    <row r="7241" spans="1:20" hidden="1" x14ac:dyDescent="0.35">
      <c r="A7241" s="3">
        <v>40355</v>
      </c>
      <c r="B7241" s="3" t="s">
        <v>77</v>
      </c>
      <c r="C7241" s="4">
        <v>42152</v>
      </c>
      <c r="D7241" s="7">
        <v>2015</v>
      </c>
      <c r="E7241" s="3" t="s">
        <v>924</v>
      </c>
      <c r="F7241" s="3">
        <v>8</v>
      </c>
      <c r="G7241" s="2"/>
      <c r="H7241" s="3">
        <v>8</v>
      </c>
      <c r="I7241" s="2"/>
      <c r="J7241" s="2"/>
      <c r="K7241" s="2"/>
      <c r="L7241" s="2"/>
      <c r="M7241" s="3" t="s">
        <v>93</v>
      </c>
      <c r="N7241" s="3" t="s">
        <v>13508</v>
      </c>
      <c r="O7241" s="3" t="s">
        <v>2163</v>
      </c>
      <c r="P7241" s="3" t="s">
        <v>13509</v>
      </c>
      <c r="Q7241" s="3" t="s">
        <v>665</v>
      </c>
      <c r="R7241" s="3" t="s">
        <v>13507</v>
      </c>
      <c r="S7241" s="3" t="s">
        <v>51</v>
      </c>
      <c r="T7241" s="3">
        <v>1</v>
      </c>
    </row>
    <row r="7242" spans="1:20" hidden="1" x14ac:dyDescent="0.35">
      <c r="A7242" s="3">
        <v>40911</v>
      </c>
      <c r="B7242" s="3" t="s">
        <v>77</v>
      </c>
      <c r="C7242" s="4">
        <v>42152</v>
      </c>
      <c r="D7242" s="7">
        <v>2015</v>
      </c>
      <c r="E7242" s="3" t="s">
        <v>924</v>
      </c>
      <c r="F7242" s="3">
        <v>1</v>
      </c>
      <c r="G7242" s="2"/>
      <c r="H7242" s="3">
        <v>1</v>
      </c>
      <c r="I7242" s="2"/>
      <c r="J7242" s="2"/>
      <c r="K7242" s="3">
        <v>1</v>
      </c>
      <c r="L7242" s="2"/>
      <c r="M7242" s="3" t="s">
        <v>244</v>
      </c>
      <c r="N7242" s="3" t="s">
        <v>13342</v>
      </c>
      <c r="O7242" s="3" t="s">
        <v>518</v>
      </c>
      <c r="P7242" s="3" t="s">
        <v>12351</v>
      </c>
      <c r="Q7242" s="3" t="s">
        <v>665</v>
      </c>
      <c r="R7242" s="2"/>
      <c r="S7242" s="3" t="s">
        <v>83</v>
      </c>
      <c r="T7242" s="3">
        <v>5</v>
      </c>
    </row>
    <row r="7243" spans="1:20" hidden="1" x14ac:dyDescent="0.35">
      <c r="A7243" s="3">
        <v>40910</v>
      </c>
      <c r="B7243" s="3" t="s">
        <v>77</v>
      </c>
      <c r="C7243" s="4">
        <v>42152</v>
      </c>
      <c r="D7243" s="7">
        <v>2015</v>
      </c>
      <c r="E7243" s="3" t="s">
        <v>924</v>
      </c>
      <c r="F7243" s="3">
        <v>1</v>
      </c>
      <c r="G7243" s="2"/>
      <c r="H7243" s="3">
        <v>1</v>
      </c>
      <c r="I7243" s="2"/>
      <c r="J7243" s="2"/>
      <c r="K7243" s="3">
        <v>1</v>
      </c>
      <c r="L7243" s="2"/>
      <c r="M7243" s="3" t="s">
        <v>244</v>
      </c>
      <c r="N7243" s="3" t="s">
        <v>13342</v>
      </c>
      <c r="O7243" s="3" t="s">
        <v>518</v>
      </c>
      <c r="P7243" s="3" t="s">
        <v>12351</v>
      </c>
      <c r="Q7243" s="3" t="s">
        <v>665</v>
      </c>
      <c r="R7243" s="2"/>
      <c r="S7243" s="3" t="s">
        <v>83</v>
      </c>
      <c r="T7243" s="3">
        <v>5</v>
      </c>
    </row>
    <row r="7244" spans="1:20" ht="39.5" hidden="1" x14ac:dyDescent="0.35">
      <c r="A7244" s="3">
        <v>40608</v>
      </c>
      <c r="B7244" s="3" t="s">
        <v>155</v>
      </c>
      <c r="C7244" s="4">
        <v>42151</v>
      </c>
      <c r="D7244" s="7">
        <v>2015</v>
      </c>
      <c r="E7244" s="3" t="s">
        <v>924</v>
      </c>
      <c r="F7244" s="3">
        <v>1</v>
      </c>
      <c r="G7244" s="2"/>
      <c r="H7244" s="3">
        <v>1</v>
      </c>
      <c r="I7244" s="2"/>
      <c r="J7244" s="2"/>
      <c r="K7244" s="3">
        <v>1</v>
      </c>
      <c r="L7244" s="2"/>
      <c r="M7244" s="3" t="s">
        <v>712</v>
      </c>
      <c r="N7244" s="3" t="s">
        <v>13510</v>
      </c>
      <c r="O7244" s="3" t="s">
        <v>13511</v>
      </c>
      <c r="P7244" s="3" t="s">
        <v>13512</v>
      </c>
      <c r="Q7244" s="3" t="s">
        <v>431</v>
      </c>
      <c r="R7244" s="3" t="s">
        <v>13513</v>
      </c>
      <c r="S7244" s="3" t="s">
        <v>155</v>
      </c>
      <c r="T7244" s="3">
        <v>3</v>
      </c>
    </row>
    <row r="7245" spans="1:20" hidden="1" x14ac:dyDescent="0.35">
      <c r="A7245" s="3">
        <v>40909</v>
      </c>
      <c r="B7245" s="3" t="s">
        <v>92</v>
      </c>
      <c r="C7245" s="4">
        <v>42150</v>
      </c>
      <c r="D7245" s="7">
        <v>2015</v>
      </c>
      <c r="E7245" s="3" t="s">
        <v>924</v>
      </c>
      <c r="F7245" s="3">
        <v>2</v>
      </c>
      <c r="G7245" s="2"/>
      <c r="H7245" s="3">
        <v>2</v>
      </c>
      <c r="I7245" s="2"/>
      <c r="J7245" s="2"/>
      <c r="K7245" s="3">
        <v>1</v>
      </c>
      <c r="L7245" s="2"/>
      <c r="M7245" s="3" t="s">
        <v>244</v>
      </c>
      <c r="N7245" s="3" t="s">
        <v>13514</v>
      </c>
      <c r="O7245" s="3" t="s">
        <v>777</v>
      </c>
      <c r="P7245" s="3" t="s">
        <v>13515</v>
      </c>
      <c r="Q7245" s="2"/>
      <c r="R7245" s="2"/>
      <c r="S7245" s="3" t="s">
        <v>183</v>
      </c>
      <c r="T7245" s="3">
        <v>4</v>
      </c>
    </row>
    <row r="7246" spans="1:20" ht="26.5" hidden="1" x14ac:dyDescent="0.35">
      <c r="A7246" s="3">
        <v>40588</v>
      </c>
      <c r="B7246" s="3" t="s">
        <v>51</v>
      </c>
      <c r="C7246" s="4">
        <v>42150</v>
      </c>
      <c r="D7246" s="7">
        <v>2015</v>
      </c>
      <c r="E7246" s="3" t="s">
        <v>924</v>
      </c>
      <c r="F7246" s="3">
        <v>1</v>
      </c>
      <c r="G7246" s="2"/>
      <c r="H7246" s="3">
        <v>1</v>
      </c>
      <c r="I7246" s="2"/>
      <c r="J7246" s="2"/>
      <c r="K7246" s="3">
        <v>1</v>
      </c>
      <c r="L7246" s="2"/>
      <c r="M7246" s="3" t="s">
        <v>13516</v>
      </c>
      <c r="N7246" s="3" t="s">
        <v>13517</v>
      </c>
      <c r="O7246" s="3" t="s">
        <v>10919</v>
      </c>
      <c r="P7246" s="3" t="s">
        <v>13518</v>
      </c>
      <c r="Q7246" s="3" t="s">
        <v>665</v>
      </c>
      <c r="R7246" s="3" t="s">
        <v>13519</v>
      </c>
      <c r="S7246" s="3" t="s">
        <v>51</v>
      </c>
      <c r="T7246" s="3">
        <v>1</v>
      </c>
    </row>
    <row r="7247" spans="1:20" ht="26.5" x14ac:dyDescent="0.35">
      <c r="A7247" s="3">
        <v>40587</v>
      </c>
      <c r="B7247" s="3" t="s">
        <v>20</v>
      </c>
      <c r="C7247" s="4">
        <v>42150</v>
      </c>
      <c r="D7247" s="7">
        <v>2015</v>
      </c>
      <c r="E7247" s="3" t="s">
        <v>924</v>
      </c>
      <c r="F7247" s="3">
        <v>1</v>
      </c>
      <c r="G7247" s="2"/>
      <c r="H7247" s="3">
        <v>1</v>
      </c>
      <c r="I7247" s="2"/>
      <c r="J7247" s="2"/>
      <c r="K7247" s="3">
        <v>1</v>
      </c>
      <c r="L7247" s="3">
        <v>1</v>
      </c>
      <c r="M7247" s="3" t="s">
        <v>13516</v>
      </c>
      <c r="N7247" s="3" t="s">
        <v>13520</v>
      </c>
      <c r="O7247" s="3" t="s">
        <v>6735</v>
      </c>
      <c r="P7247" s="3" t="s">
        <v>13521</v>
      </c>
      <c r="Q7247" s="3" t="s">
        <v>26</v>
      </c>
      <c r="R7247" s="3" t="s">
        <v>12961</v>
      </c>
      <c r="S7247" s="3" t="s">
        <v>28</v>
      </c>
      <c r="T7247" s="3">
        <v>3</v>
      </c>
    </row>
    <row r="7248" spans="1:20" x14ac:dyDescent="0.35">
      <c r="A7248" s="3">
        <v>40354</v>
      </c>
      <c r="B7248" s="3" t="s">
        <v>20</v>
      </c>
      <c r="C7248" s="4">
        <v>42149</v>
      </c>
      <c r="D7248" s="7">
        <v>2015</v>
      </c>
      <c r="E7248" s="3" t="s">
        <v>924</v>
      </c>
      <c r="F7248" s="3">
        <v>5</v>
      </c>
      <c r="G7248" s="2"/>
      <c r="H7248" s="3">
        <v>5</v>
      </c>
      <c r="I7248" s="3">
        <v>25</v>
      </c>
      <c r="J7248" s="2"/>
      <c r="K7248" s="2"/>
      <c r="L7248" s="2"/>
      <c r="M7248" s="3" t="s">
        <v>93</v>
      </c>
      <c r="N7248" s="3" t="s">
        <v>13522</v>
      </c>
      <c r="O7248" s="3" t="s">
        <v>8597</v>
      </c>
      <c r="P7248" s="3" t="s">
        <v>13523</v>
      </c>
      <c r="Q7248" s="3" t="s">
        <v>33</v>
      </c>
      <c r="R7248" s="3" t="s">
        <v>13524</v>
      </c>
      <c r="S7248" s="3" t="s">
        <v>28</v>
      </c>
      <c r="T7248" s="3">
        <v>1</v>
      </c>
    </row>
    <row r="7249" spans="1:20" ht="52.5" hidden="1" x14ac:dyDescent="0.35">
      <c r="A7249" s="3">
        <v>41031</v>
      </c>
      <c r="B7249" s="3" t="s">
        <v>92</v>
      </c>
      <c r="C7249" s="4">
        <v>42149</v>
      </c>
      <c r="D7249" s="7">
        <v>2015</v>
      </c>
      <c r="E7249" s="3" t="s">
        <v>924</v>
      </c>
      <c r="F7249" s="3">
        <v>106</v>
      </c>
      <c r="G7249" s="2"/>
      <c r="H7249" s="3">
        <v>106</v>
      </c>
      <c r="I7249" s="2"/>
      <c r="J7249" s="2"/>
      <c r="K7249" s="2"/>
      <c r="L7249" s="2"/>
      <c r="M7249" s="3" t="s">
        <v>244</v>
      </c>
      <c r="N7249" s="3" t="s">
        <v>13525</v>
      </c>
      <c r="O7249" s="3" t="s">
        <v>13526</v>
      </c>
      <c r="P7249" s="3" t="s">
        <v>13527</v>
      </c>
      <c r="Q7249" s="2"/>
      <c r="R7249" s="3" t="s">
        <v>13528</v>
      </c>
      <c r="S7249" s="3" t="s">
        <v>183</v>
      </c>
      <c r="T7249" s="3">
        <v>3</v>
      </c>
    </row>
    <row r="7250" spans="1:20" hidden="1" x14ac:dyDescent="0.35">
      <c r="A7250" s="3">
        <v>40353</v>
      </c>
      <c r="B7250" s="3" t="s">
        <v>92</v>
      </c>
      <c r="C7250" s="4">
        <v>42148</v>
      </c>
      <c r="D7250" s="7">
        <v>2015</v>
      </c>
      <c r="E7250" s="3" t="s">
        <v>924</v>
      </c>
      <c r="F7250" s="3">
        <v>47</v>
      </c>
      <c r="G7250" s="2"/>
      <c r="H7250" s="3">
        <v>47</v>
      </c>
      <c r="I7250" s="2"/>
      <c r="J7250" s="2"/>
      <c r="K7250" s="2"/>
      <c r="L7250" s="2"/>
      <c r="M7250" s="3" t="s">
        <v>93</v>
      </c>
      <c r="N7250" s="3" t="s">
        <v>1729</v>
      </c>
      <c r="O7250" s="3" t="s">
        <v>13366</v>
      </c>
      <c r="P7250" s="3" t="s">
        <v>13529</v>
      </c>
      <c r="Q7250" s="2"/>
      <c r="R7250" s="3" t="s">
        <v>13530</v>
      </c>
      <c r="S7250" s="3" t="s">
        <v>183</v>
      </c>
      <c r="T7250" s="3">
        <v>1</v>
      </c>
    </row>
    <row r="7251" spans="1:20" ht="26.5" x14ac:dyDescent="0.35">
      <c r="A7251" s="3">
        <v>40301</v>
      </c>
      <c r="B7251" s="3" t="s">
        <v>62</v>
      </c>
      <c r="C7251" s="4">
        <v>42147</v>
      </c>
      <c r="D7251" s="7">
        <v>2015</v>
      </c>
      <c r="E7251" s="3" t="s">
        <v>924</v>
      </c>
      <c r="F7251" s="3">
        <v>1</v>
      </c>
      <c r="G7251" s="2"/>
      <c r="H7251" s="3">
        <v>1</v>
      </c>
      <c r="I7251" s="2"/>
      <c r="J7251" s="2"/>
      <c r="K7251" s="2"/>
      <c r="L7251" s="2"/>
      <c r="M7251" s="3" t="s">
        <v>10084</v>
      </c>
      <c r="N7251" s="3" t="s">
        <v>13531</v>
      </c>
      <c r="O7251" s="3" t="s">
        <v>1475</v>
      </c>
      <c r="P7251" s="3" t="s">
        <v>13532</v>
      </c>
      <c r="Q7251" s="2"/>
      <c r="R7251" s="2"/>
      <c r="S7251" s="3" t="s">
        <v>214</v>
      </c>
      <c r="T7251" s="3">
        <v>2</v>
      </c>
    </row>
    <row r="7252" spans="1:20" ht="52.5" x14ac:dyDescent="0.35">
      <c r="A7252" s="3">
        <v>40352</v>
      </c>
      <c r="B7252" s="3" t="s">
        <v>20</v>
      </c>
      <c r="C7252" s="4">
        <v>42147</v>
      </c>
      <c r="D7252" s="7">
        <v>2015</v>
      </c>
      <c r="E7252" s="3" t="s">
        <v>924</v>
      </c>
      <c r="F7252" s="3">
        <v>5</v>
      </c>
      <c r="G7252" s="2"/>
      <c r="H7252" s="3">
        <v>5</v>
      </c>
      <c r="I7252" s="3">
        <v>49</v>
      </c>
      <c r="J7252" s="2"/>
      <c r="K7252" s="2"/>
      <c r="L7252" s="2"/>
      <c r="M7252" s="3" t="s">
        <v>93</v>
      </c>
      <c r="N7252" s="3" t="s">
        <v>13533</v>
      </c>
      <c r="O7252" s="3" t="s">
        <v>13534</v>
      </c>
      <c r="P7252" s="3" t="s">
        <v>13535</v>
      </c>
      <c r="Q7252" s="3" t="s">
        <v>33</v>
      </c>
      <c r="R7252" s="3" t="s">
        <v>13536</v>
      </c>
      <c r="S7252" s="3" t="s">
        <v>28</v>
      </c>
      <c r="T7252" s="3">
        <v>1</v>
      </c>
    </row>
    <row r="7253" spans="1:20" hidden="1" x14ac:dyDescent="0.35">
      <c r="A7253" s="3">
        <v>40908</v>
      </c>
      <c r="B7253" s="3" t="s">
        <v>77</v>
      </c>
      <c r="C7253" s="4">
        <v>42146</v>
      </c>
      <c r="D7253" s="7">
        <v>2015</v>
      </c>
      <c r="E7253" s="3" t="s">
        <v>924</v>
      </c>
      <c r="F7253" s="3">
        <v>1</v>
      </c>
      <c r="G7253" s="2"/>
      <c r="H7253" s="3">
        <v>1</v>
      </c>
      <c r="I7253" s="2"/>
      <c r="J7253" s="2"/>
      <c r="K7253" s="2"/>
      <c r="L7253" s="2"/>
      <c r="M7253" s="3" t="s">
        <v>244</v>
      </c>
      <c r="N7253" s="3" t="s">
        <v>13342</v>
      </c>
      <c r="O7253" s="3" t="s">
        <v>518</v>
      </c>
      <c r="P7253" s="3" t="s">
        <v>12351</v>
      </c>
      <c r="Q7253" s="3" t="s">
        <v>665</v>
      </c>
      <c r="R7253" s="2"/>
      <c r="S7253" s="3" t="s">
        <v>83</v>
      </c>
      <c r="T7253" s="3">
        <v>5</v>
      </c>
    </row>
    <row r="7254" spans="1:20" x14ac:dyDescent="0.35">
      <c r="A7254" s="3">
        <v>40838</v>
      </c>
      <c r="B7254" s="3" t="s">
        <v>20</v>
      </c>
      <c r="C7254" s="4">
        <v>42145</v>
      </c>
      <c r="D7254" s="7">
        <v>2015</v>
      </c>
      <c r="E7254" s="3" t="s">
        <v>924</v>
      </c>
      <c r="F7254" s="3">
        <v>1</v>
      </c>
      <c r="G7254" s="2"/>
      <c r="H7254" s="3">
        <v>1</v>
      </c>
      <c r="I7254" s="2"/>
      <c r="J7254" s="2"/>
      <c r="K7254" s="3">
        <v>1</v>
      </c>
      <c r="L7254" s="3">
        <v>1</v>
      </c>
      <c r="M7254" s="3" t="s">
        <v>419</v>
      </c>
      <c r="N7254" s="3" t="s">
        <v>13537</v>
      </c>
      <c r="O7254" s="3" t="s">
        <v>11672</v>
      </c>
      <c r="P7254" s="3" t="s">
        <v>13538</v>
      </c>
      <c r="Q7254" s="3" t="s">
        <v>33</v>
      </c>
      <c r="R7254" s="2"/>
      <c r="S7254" s="3" t="s">
        <v>28</v>
      </c>
      <c r="T7254" s="3">
        <v>4</v>
      </c>
    </row>
    <row r="7255" spans="1:20" ht="26.5" hidden="1" x14ac:dyDescent="0.35">
      <c r="A7255" s="3">
        <v>52804</v>
      </c>
      <c r="B7255" s="3" t="s">
        <v>77</v>
      </c>
      <c r="C7255" s="4">
        <v>42145</v>
      </c>
      <c r="D7255" s="7">
        <v>2015</v>
      </c>
      <c r="E7255" s="3" t="s">
        <v>924</v>
      </c>
      <c r="F7255" s="3">
        <v>1</v>
      </c>
      <c r="G7255" s="2"/>
      <c r="H7255" s="3">
        <v>1</v>
      </c>
      <c r="I7255" s="2"/>
      <c r="J7255" s="2"/>
      <c r="K7255" s="2"/>
      <c r="L7255" s="2"/>
      <c r="M7255" s="3" t="s">
        <v>244</v>
      </c>
      <c r="N7255" s="3" t="s">
        <v>13539</v>
      </c>
      <c r="O7255" s="3" t="s">
        <v>4614</v>
      </c>
      <c r="P7255" s="3" t="s">
        <v>13540</v>
      </c>
      <c r="Q7255" s="3" t="s">
        <v>665</v>
      </c>
      <c r="R7255" s="2"/>
      <c r="S7255" s="3" t="s">
        <v>83</v>
      </c>
      <c r="T7255" s="3">
        <v>5</v>
      </c>
    </row>
    <row r="7256" spans="1:20" ht="26.5" hidden="1" x14ac:dyDescent="0.35">
      <c r="A7256" s="3">
        <v>40755</v>
      </c>
      <c r="B7256" s="3" t="s">
        <v>330</v>
      </c>
      <c r="C7256" s="4">
        <v>42145</v>
      </c>
      <c r="D7256" s="7">
        <v>2015</v>
      </c>
      <c r="E7256" s="3" t="s">
        <v>924</v>
      </c>
      <c r="F7256" s="3">
        <v>1</v>
      </c>
      <c r="G7256" s="2"/>
      <c r="H7256" s="3">
        <v>1</v>
      </c>
      <c r="I7256" s="2"/>
      <c r="J7256" s="2"/>
      <c r="K7256" s="2"/>
      <c r="L7256" s="2"/>
      <c r="M7256" s="3" t="s">
        <v>78</v>
      </c>
      <c r="N7256" s="3" t="s">
        <v>6189</v>
      </c>
      <c r="O7256" s="3" t="s">
        <v>1475</v>
      </c>
      <c r="P7256" s="3" t="s">
        <v>13541</v>
      </c>
      <c r="Q7256" s="2"/>
      <c r="R7256" s="2"/>
      <c r="S7256" s="3" t="s">
        <v>336</v>
      </c>
      <c r="T7256" s="3">
        <v>2</v>
      </c>
    </row>
    <row r="7257" spans="1:20" hidden="1" x14ac:dyDescent="0.35">
      <c r="A7257" s="3">
        <v>40351</v>
      </c>
      <c r="B7257" s="3" t="s">
        <v>57</v>
      </c>
      <c r="C7257" s="4">
        <v>42144</v>
      </c>
      <c r="D7257" s="7">
        <v>2015</v>
      </c>
      <c r="E7257" s="3" t="s">
        <v>924</v>
      </c>
      <c r="F7257" s="3">
        <v>8</v>
      </c>
      <c r="G7257" s="2"/>
      <c r="H7257" s="3">
        <v>8</v>
      </c>
      <c r="I7257" s="3">
        <v>8</v>
      </c>
      <c r="J7257" s="3">
        <v>5</v>
      </c>
      <c r="K7257" s="3">
        <v>3</v>
      </c>
      <c r="L7257" s="2"/>
      <c r="M7257" s="3" t="s">
        <v>93</v>
      </c>
      <c r="N7257" s="3" t="s">
        <v>13542</v>
      </c>
      <c r="O7257" s="3" t="s">
        <v>13543</v>
      </c>
      <c r="P7257" s="3" t="s">
        <v>13544</v>
      </c>
      <c r="Q7257" s="2"/>
      <c r="R7257" s="3" t="s">
        <v>13545</v>
      </c>
      <c r="S7257" s="3" t="s">
        <v>336</v>
      </c>
      <c r="T7257" s="3">
        <v>1</v>
      </c>
    </row>
    <row r="7258" spans="1:20" hidden="1" x14ac:dyDescent="0.35">
      <c r="A7258" s="3">
        <v>40722</v>
      </c>
      <c r="B7258" s="3" t="s">
        <v>92</v>
      </c>
      <c r="C7258" s="4">
        <v>42143</v>
      </c>
      <c r="D7258" s="7">
        <v>2015</v>
      </c>
      <c r="E7258" s="3" t="s">
        <v>924</v>
      </c>
      <c r="F7258" s="3">
        <v>1</v>
      </c>
      <c r="G7258" s="2"/>
      <c r="H7258" s="3">
        <v>1</v>
      </c>
      <c r="I7258" s="2"/>
      <c r="J7258" s="2"/>
      <c r="K7258" s="3">
        <v>1</v>
      </c>
      <c r="L7258" s="2"/>
      <c r="M7258" s="3" t="s">
        <v>849</v>
      </c>
      <c r="N7258" s="3" t="s">
        <v>13546</v>
      </c>
      <c r="O7258" s="2"/>
      <c r="P7258" s="3" t="s">
        <v>13547</v>
      </c>
      <c r="Q7258" s="2"/>
      <c r="R7258" s="2"/>
      <c r="S7258" s="3" t="s">
        <v>183</v>
      </c>
      <c r="T7258" s="3">
        <v>4</v>
      </c>
    </row>
    <row r="7259" spans="1:20" ht="26.5" hidden="1" x14ac:dyDescent="0.35">
      <c r="A7259" s="3">
        <v>40839</v>
      </c>
      <c r="B7259" s="3" t="s">
        <v>57</v>
      </c>
      <c r="C7259" s="4">
        <v>42143</v>
      </c>
      <c r="D7259" s="7">
        <v>2015</v>
      </c>
      <c r="E7259" s="3" t="s">
        <v>924</v>
      </c>
      <c r="F7259" s="3">
        <v>1</v>
      </c>
      <c r="G7259" s="2"/>
      <c r="H7259" s="3">
        <v>1</v>
      </c>
      <c r="I7259" s="2"/>
      <c r="J7259" s="2"/>
      <c r="K7259" s="2"/>
      <c r="L7259" s="2"/>
      <c r="M7259" s="3" t="s">
        <v>419</v>
      </c>
      <c r="N7259" s="3" t="s">
        <v>13548</v>
      </c>
      <c r="O7259" s="3" t="s">
        <v>1475</v>
      </c>
      <c r="P7259" s="3" t="s">
        <v>13549</v>
      </c>
      <c r="Q7259" s="2"/>
      <c r="R7259" s="2"/>
      <c r="S7259" s="3" t="s">
        <v>336</v>
      </c>
      <c r="T7259" s="3">
        <v>2</v>
      </c>
    </row>
    <row r="7260" spans="1:20" hidden="1" x14ac:dyDescent="0.35">
      <c r="A7260" s="3">
        <v>40350</v>
      </c>
      <c r="B7260" s="3" t="s">
        <v>77</v>
      </c>
      <c r="C7260" s="4">
        <v>42142</v>
      </c>
      <c r="D7260" s="7">
        <v>2015</v>
      </c>
      <c r="E7260" s="3" t="s">
        <v>924</v>
      </c>
      <c r="F7260" s="3">
        <v>1</v>
      </c>
      <c r="G7260" s="2"/>
      <c r="H7260" s="3">
        <v>1</v>
      </c>
      <c r="I7260" s="2"/>
      <c r="J7260" s="2"/>
      <c r="K7260" s="3">
        <v>1</v>
      </c>
      <c r="L7260" s="2"/>
      <c r="M7260" s="3" t="s">
        <v>93</v>
      </c>
      <c r="N7260" s="3" t="s">
        <v>13451</v>
      </c>
      <c r="O7260" s="3" t="s">
        <v>2018</v>
      </c>
      <c r="P7260" s="3" t="s">
        <v>13452</v>
      </c>
      <c r="Q7260" s="3" t="s">
        <v>665</v>
      </c>
      <c r="R7260" s="2"/>
      <c r="S7260" s="3" t="s">
        <v>28</v>
      </c>
      <c r="T7260" s="3">
        <v>5</v>
      </c>
    </row>
    <row r="7261" spans="1:20" hidden="1" x14ac:dyDescent="0.35">
      <c r="A7261" s="3">
        <v>40869</v>
      </c>
      <c r="B7261" s="3" t="s">
        <v>92</v>
      </c>
      <c r="C7261" s="4">
        <v>42139</v>
      </c>
      <c r="D7261" s="7">
        <v>2015</v>
      </c>
      <c r="E7261" s="3" t="s">
        <v>924</v>
      </c>
      <c r="F7261" s="2"/>
      <c r="G7261" s="3">
        <v>10</v>
      </c>
      <c r="H7261" s="3">
        <v>10</v>
      </c>
      <c r="I7261" s="2"/>
      <c r="J7261" s="2"/>
      <c r="K7261" s="2"/>
      <c r="L7261" s="2"/>
      <c r="M7261" s="3" t="s">
        <v>244</v>
      </c>
      <c r="N7261" s="2"/>
      <c r="O7261" s="3" t="s">
        <v>5116</v>
      </c>
      <c r="P7261" s="3" t="s">
        <v>13550</v>
      </c>
      <c r="Q7261" s="2"/>
      <c r="R7261" s="3" t="s">
        <v>13551</v>
      </c>
      <c r="S7261" s="3" t="s">
        <v>183</v>
      </c>
      <c r="T7261" s="3">
        <v>1</v>
      </c>
    </row>
    <row r="7262" spans="1:20" ht="26.5" hidden="1" x14ac:dyDescent="0.35">
      <c r="A7262" s="3">
        <v>40821</v>
      </c>
      <c r="B7262" s="3" t="s">
        <v>57</v>
      </c>
      <c r="C7262" s="4">
        <v>42139</v>
      </c>
      <c r="D7262" s="7">
        <v>2015</v>
      </c>
      <c r="E7262" s="3" t="s">
        <v>924</v>
      </c>
      <c r="F7262" s="3">
        <v>1</v>
      </c>
      <c r="G7262" s="2"/>
      <c r="H7262" s="3">
        <v>1</v>
      </c>
      <c r="I7262" s="2"/>
      <c r="J7262" s="2"/>
      <c r="K7262" s="2"/>
      <c r="L7262" s="2"/>
      <c r="M7262" s="3" t="s">
        <v>5649</v>
      </c>
      <c r="N7262" s="3" t="s">
        <v>13552</v>
      </c>
      <c r="O7262" s="3" t="s">
        <v>1475</v>
      </c>
      <c r="P7262" s="3" t="s">
        <v>13553</v>
      </c>
      <c r="Q7262" s="2"/>
      <c r="R7262" s="2"/>
      <c r="S7262" s="3" t="s">
        <v>336</v>
      </c>
      <c r="T7262" s="3">
        <v>2</v>
      </c>
    </row>
    <row r="7263" spans="1:20" ht="26.5" hidden="1" x14ac:dyDescent="0.35">
      <c r="A7263" s="3">
        <v>41075</v>
      </c>
      <c r="B7263" s="3" t="s">
        <v>330</v>
      </c>
      <c r="C7263" s="4">
        <v>42137</v>
      </c>
      <c r="D7263" s="7">
        <v>2015</v>
      </c>
      <c r="E7263" s="3" t="s">
        <v>924</v>
      </c>
      <c r="F7263" s="3">
        <v>1</v>
      </c>
      <c r="G7263" s="2"/>
      <c r="H7263" s="3">
        <v>1</v>
      </c>
      <c r="I7263" s="2"/>
      <c r="J7263" s="2"/>
      <c r="K7263" s="2"/>
      <c r="L7263" s="2"/>
      <c r="M7263" s="3" t="s">
        <v>274</v>
      </c>
      <c r="N7263" s="3" t="s">
        <v>13554</v>
      </c>
      <c r="O7263" s="3" t="s">
        <v>1475</v>
      </c>
      <c r="P7263" s="3" t="s">
        <v>13555</v>
      </c>
      <c r="Q7263" s="2"/>
      <c r="R7263" s="2"/>
      <c r="S7263" s="3" t="s">
        <v>214</v>
      </c>
      <c r="T7263" s="3">
        <v>2</v>
      </c>
    </row>
    <row r="7264" spans="1:20" hidden="1" x14ac:dyDescent="0.35">
      <c r="A7264" s="3">
        <v>40635</v>
      </c>
      <c r="B7264" s="3" t="s">
        <v>77</v>
      </c>
      <c r="C7264" s="4">
        <v>42136</v>
      </c>
      <c r="D7264" s="7">
        <v>2015</v>
      </c>
      <c r="E7264" s="3" t="s">
        <v>924</v>
      </c>
      <c r="F7264" s="3">
        <v>1</v>
      </c>
      <c r="G7264" s="2"/>
      <c r="H7264" s="3">
        <v>1</v>
      </c>
      <c r="I7264" s="2"/>
      <c r="J7264" s="2"/>
      <c r="K7264" s="3">
        <v>1</v>
      </c>
      <c r="L7264" s="2"/>
      <c r="M7264" s="3" t="s">
        <v>1355</v>
      </c>
      <c r="N7264" s="3" t="s">
        <v>13342</v>
      </c>
      <c r="O7264" s="3" t="s">
        <v>518</v>
      </c>
      <c r="P7264" s="3" t="s">
        <v>12351</v>
      </c>
      <c r="Q7264" s="3" t="s">
        <v>665</v>
      </c>
      <c r="R7264" s="2"/>
      <c r="S7264" s="3" t="s">
        <v>83</v>
      </c>
      <c r="T7264" s="3">
        <v>5</v>
      </c>
    </row>
    <row r="7265" spans="1:20" x14ac:dyDescent="0.35">
      <c r="A7265" s="3">
        <v>40286</v>
      </c>
      <c r="B7265" s="3" t="s">
        <v>36</v>
      </c>
      <c r="C7265" s="4">
        <v>42136</v>
      </c>
      <c r="D7265" s="7">
        <v>2015</v>
      </c>
      <c r="E7265" s="3" t="s">
        <v>924</v>
      </c>
      <c r="F7265" s="3">
        <v>1</v>
      </c>
      <c r="G7265" s="2"/>
      <c r="H7265" s="3">
        <v>1</v>
      </c>
      <c r="I7265" s="2"/>
      <c r="J7265" s="2"/>
      <c r="K7265" s="3">
        <v>1</v>
      </c>
      <c r="L7265" s="2"/>
      <c r="M7265" s="3" t="s">
        <v>7948</v>
      </c>
      <c r="N7265" s="3" t="s">
        <v>13556</v>
      </c>
      <c r="O7265" s="3" t="s">
        <v>13557</v>
      </c>
      <c r="P7265" s="3" t="s">
        <v>13558</v>
      </c>
      <c r="Q7265" s="2"/>
      <c r="R7265" s="3" t="s">
        <v>13559</v>
      </c>
      <c r="S7265" s="3" t="s">
        <v>369</v>
      </c>
      <c r="T7265" s="3">
        <v>1</v>
      </c>
    </row>
    <row r="7266" spans="1:20" hidden="1" x14ac:dyDescent="0.35">
      <c r="A7266" s="3">
        <v>40691</v>
      </c>
      <c r="B7266" s="3" t="s">
        <v>51</v>
      </c>
      <c r="C7266" s="4">
        <v>42134</v>
      </c>
      <c r="D7266" s="7">
        <v>2015</v>
      </c>
      <c r="E7266" s="3" t="s">
        <v>924</v>
      </c>
      <c r="F7266" s="3">
        <v>1</v>
      </c>
      <c r="G7266" s="2"/>
      <c r="H7266" s="3">
        <v>1</v>
      </c>
      <c r="I7266" s="3">
        <v>2</v>
      </c>
      <c r="J7266" s="2"/>
      <c r="K7266" s="3">
        <v>1</v>
      </c>
      <c r="L7266" s="2"/>
      <c r="M7266" s="3" t="s">
        <v>70</v>
      </c>
      <c r="N7266" s="3" t="s">
        <v>13560</v>
      </c>
      <c r="O7266" s="3" t="s">
        <v>13561</v>
      </c>
      <c r="P7266" s="3" t="s">
        <v>13562</v>
      </c>
      <c r="Q7266" s="3" t="s">
        <v>665</v>
      </c>
      <c r="R7266" s="3" t="s">
        <v>13563</v>
      </c>
      <c r="S7266" s="3" t="s">
        <v>51</v>
      </c>
      <c r="T7266" s="3">
        <v>1</v>
      </c>
    </row>
    <row r="7267" spans="1:20" ht="26.5" hidden="1" x14ac:dyDescent="0.35">
      <c r="A7267" s="3">
        <v>40907</v>
      </c>
      <c r="B7267" s="3" t="s">
        <v>92</v>
      </c>
      <c r="C7267" s="4">
        <v>42129</v>
      </c>
      <c r="D7267" s="7">
        <v>2015</v>
      </c>
      <c r="E7267" s="3" t="s">
        <v>924</v>
      </c>
      <c r="F7267" s="3">
        <v>2</v>
      </c>
      <c r="G7267" s="2"/>
      <c r="H7267" s="3">
        <v>2</v>
      </c>
      <c r="I7267" s="2"/>
      <c r="J7267" s="2"/>
      <c r="K7267" s="2"/>
      <c r="L7267" s="2"/>
      <c r="M7267" s="3" t="s">
        <v>244</v>
      </c>
      <c r="N7267" s="3" t="s">
        <v>13564</v>
      </c>
      <c r="O7267" s="3" t="s">
        <v>11783</v>
      </c>
      <c r="P7267" s="3" t="s">
        <v>13565</v>
      </c>
      <c r="Q7267" s="2"/>
      <c r="R7267" s="3" t="s">
        <v>13566</v>
      </c>
      <c r="S7267" s="3" t="s">
        <v>183</v>
      </c>
      <c r="T7267" s="3">
        <v>3</v>
      </c>
    </row>
    <row r="7268" spans="1:20" ht="26.5" x14ac:dyDescent="0.35">
      <c r="A7268" s="3">
        <v>40535</v>
      </c>
      <c r="B7268" s="3" t="s">
        <v>20</v>
      </c>
      <c r="C7268" s="4">
        <v>42128</v>
      </c>
      <c r="D7268" s="7">
        <v>2015</v>
      </c>
      <c r="E7268" s="3" t="s">
        <v>924</v>
      </c>
      <c r="F7268" s="3">
        <v>5</v>
      </c>
      <c r="G7268" s="3">
        <v>41</v>
      </c>
      <c r="H7268" s="3">
        <v>46</v>
      </c>
      <c r="I7268" s="3">
        <v>91</v>
      </c>
      <c r="J7268" s="2"/>
      <c r="K7268" s="3">
        <v>46</v>
      </c>
      <c r="L7268" s="2"/>
      <c r="M7268" s="3" t="s">
        <v>93</v>
      </c>
      <c r="N7268" s="3" t="s">
        <v>13567</v>
      </c>
      <c r="O7268" s="3" t="s">
        <v>13568</v>
      </c>
      <c r="P7268" s="3" t="s">
        <v>13569</v>
      </c>
      <c r="Q7268" s="3" t="s">
        <v>33</v>
      </c>
      <c r="R7268" s="3" t="s">
        <v>13570</v>
      </c>
      <c r="S7268" s="3" t="s">
        <v>28</v>
      </c>
      <c r="T7268" s="3">
        <v>4</v>
      </c>
    </row>
    <row r="7269" spans="1:20" x14ac:dyDescent="0.35">
      <c r="A7269" s="3">
        <v>40349</v>
      </c>
      <c r="B7269" s="3" t="s">
        <v>20</v>
      </c>
      <c r="C7269" s="4">
        <v>42126</v>
      </c>
      <c r="D7269" s="7">
        <v>2015</v>
      </c>
      <c r="E7269" s="3" t="s">
        <v>924</v>
      </c>
      <c r="F7269" s="3">
        <v>3</v>
      </c>
      <c r="G7269" s="2"/>
      <c r="H7269" s="3">
        <v>3</v>
      </c>
      <c r="I7269" s="3">
        <v>31</v>
      </c>
      <c r="J7269" s="2"/>
      <c r="K7269" s="2"/>
      <c r="L7269" s="2"/>
      <c r="M7269" s="3" t="s">
        <v>93</v>
      </c>
      <c r="N7269" s="3" t="s">
        <v>13571</v>
      </c>
      <c r="O7269" s="3" t="s">
        <v>13572</v>
      </c>
      <c r="P7269" s="3" t="s">
        <v>13573</v>
      </c>
      <c r="Q7269" s="3" t="s">
        <v>33</v>
      </c>
      <c r="R7269" s="3" t="s">
        <v>13574</v>
      </c>
      <c r="S7269" s="3" t="s">
        <v>28</v>
      </c>
      <c r="T7269" s="3">
        <v>1</v>
      </c>
    </row>
    <row r="7270" spans="1:20" x14ac:dyDescent="0.35">
      <c r="A7270" s="3">
        <v>40540</v>
      </c>
      <c r="B7270" s="3" t="s">
        <v>20</v>
      </c>
      <c r="C7270" s="4">
        <v>42126</v>
      </c>
      <c r="D7270" s="7">
        <v>2015</v>
      </c>
      <c r="E7270" s="3" t="s">
        <v>924</v>
      </c>
      <c r="F7270" s="3">
        <v>10</v>
      </c>
      <c r="G7270" s="2"/>
      <c r="H7270" s="3">
        <v>10</v>
      </c>
      <c r="I7270" s="2"/>
      <c r="J7270" s="2"/>
      <c r="K7270" s="2"/>
      <c r="L7270" s="2"/>
      <c r="M7270" s="3" t="s">
        <v>93</v>
      </c>
      <c r="N7270" s="3" t="s">
        <v>13575</v>
      </c>
      <c r="O7270" s="3" t="s">
        <v>5116</v>
      </c>
      <c r="P7270" s="3" t="s">
        <v>13576</v>
      </c>
      <c r="Q7270" s="3" t="s">
        <v>33</v>
      </c>
      <c r="R7270" s="3" t="s">
        <v>13577</v>
      </c>
      <c r="S7270" s="3" t="s">
        <v>28</v>
      </c>
      <c r="T7270" s="3">
        <v>1</v>
      </c>
    </row>
    <row r="7271" spans="1:20" ht="26.5" x14ac:dyDescent="0.35">
      <c r="A7271" s="3">
        <v>40661</v>
      </c>
      <c r="B7271" s="3" t="s">
        <v>62</v>
      </c>
      <c r="C7271" s="4">
        <v>42125</v>
      </c>
      <c r="D7271" s="7">
        <v>2015</v>
      </c>
      <c r="E7271" s="3" t="s">
        <v>924</v>
      </c>
      <c r="F7271" s="3">
        <v>2</v>
      </c>
      <c r="G7271" s="2"/>
      <c r="H7271" s="3">
        <v>2</v>
      </c>
      <c r="I7271" s="2"/>
      <c r="J7271" s="2"/>
      <c r="K7271" s="2"/>
      <c r="L7271" s="2"/>
      <c r="M7271" s="3" t="s">
        <v>1139</v>
      </c>
      <c r="N7271" s="3" t="s">
        <v>13578</v>
      </c>
      <c r="O7271" s="3" t="s">
        <v>8566</v>
      </c>
      <c r="P7271" s="3" t="s">
        <v>13579</v>
      </c>
      <c r="Q7271" s="2"/>
      <c r="R7271" s="2"/>
      <c r="S7271" s="3" t="s">
        <v>214</v>
      </c>
      <c r="T7271" s="3">
        <v>2</v>
      </c>
    </row>
    <row r="7272" spans="1:20" ht="26.5" x14ac:dyDescent="0.35">
      <c r="A7272" s="3">
        <v>41066</v>
      </c>
      <c r="B7272" s="3" t="s">
        <v>62</v>
      </c>
      <c r="C7272" s="4">
        <v>42125</v>
      </c>
      <c r="D7272" s="7">
        <v>2015</v>
      </c>
      <c r="E7272" s="3" t="s">
        <v>924</v>
      </c>
      <c r="F7272" s="3">
        <v>1</v>
      </c>
      <c r="G7272" s="2"/>
      <c r="H7272" s="3">
        <v>1</v>
      </c>
      <c r="I7272" s="2"/>
      <c r="J7272" s="2"/>
      <c r="K7272" s="2"/>
      <c r="L7272" s="2"/>
      <c r="M7272" s="3" t="s">
        <v>274</v>
      </c>
      <c r="N7272" s="3" t="s">
        <v>9662</v>
      </c>
      <c r="O7272" s="3" t="s">
        <v>8566</v>
      </c>
      <c r="P7272" s="3" t="s">
        <v>12561</v>
      </c>
      <c r="Q7272" s="2"/>
      <c r="R7272" s="2"/>
      <c r="S7272" s="3" t="s">
        <v>214</v>
      </c>
      <c r="T7272" s="3">
        <v>2</v>
      </c>
    </row>
    <row r="7273" spans="1:20" ht="26.5" hidden="1" x14ac:dyDescent="0.35">
      <c r="A7273" s="3">
        <v>40906</v>
      </c>
      <c r="B7273" s="3" t="s">
        <v>92</v>
      </c>
      <c r="C7273" s="4">
        <v>42125</v>
      </c>
      <c r="D7273" s="7">
        <v>2015</v>
      </c>
      <c r="E7273" s="3" t="s">
        <v>924</v>
      </c>
      <c r="F7273" s="3">
        <v>36</v>
      </c>
      <c r="G7273" s="2"/>
      <c r="H7273" s="3">
        <v>36</v>
      </c>
      <c r="I7273" s="2"/>
      <c r="J7273" s="2"/>
      <c r="K7273" s="2"/>
      <c r="L7273" s="2"/>
      <c r="M7273" s="3" t="s">
        <v>244</v>
      </c>
      <c r="N7273" s="3" t="s">
        <v>13580</v>
      </c>
      <c r="O7273" s="3" t="s">
        <v>11783</v>
      </c>
      <c r="P7273" s="3" t="s">
        <v>13581</v>
      </c>
      <c r="Q7273" s="2"/>
      <c r="R7273" s="3" t="s">
        <v>13582</v>
      </c>
      <c r="S7273" s="3" t="s">
        <v>183</v>
      </c>
      <c r="T7273" s="3">
        <v>3</v>
      </c>
    </row>
    <row r="7274" spans="1:20" x14ac:dyDescent="0.35">
      <c r="A7274" s="3">
        <v>41102</v>
      </c>
      <c r="B7274" s="3" t="s">
        <v>62</v>
      </c>
      <c r="C7274" s="4">
        <v>42125</v>
      </c>
      <c r="D7274" s="7">
        <v>2015</v>
      </c>
      <c r="E7274" s="3" t="s">
        <v>924</v>
      </c>
      <c r="F7274" s="3">
        <v>2</v>
      </c>
      <c r="G7274" s="2"/>
      <c r="H7274" s="3">
        <v>2</v>
      </c>
      <c r="I7274" s="2"/>
      <c r="J7274" s="2"/>
      <c r="K7274" s="2"/>
      <c r="L7274" s="2"/>
      <c r="M7274" s="3" t="s">
        <v>1670</v>
      </c>
      <c r="N7274" s="3" t="s">
        <v>4341</v>
      </c>
      <c r="O7274" s="3" t="s">
        <v>8566</v>
      </c>
      <c r="P7274" s="3" t="s">
        <v>12560</v>
      </c>
      <c r="Q7274" s="2"/>
      <c r="R7274" s="2"/>
      <c r="S7274" s="3" t="s">
        <v>214</v>
      </c>
      <c r="T7274" s="3">
        <v>2</v>
      </c>
    </row>
    <row r="7275" spans="1:20" ht="26.5" x14ac:dyDescent="0.35">
      <c r="A7275" s="3">
        <v>40290</v>
      </c>
      <c r="B7275" s="3" t="s">
        <v>62</v>
      </c>
      <c r="C7275" s="4">
        <v>42125</v>
      </c>
      <c r="D7275" s="7">
        <v>2015</v>
      </c>
      <c r="E7275" s="3" t="s">
        <v>924</v>
      </c>
      <c r="F7275" s="3">
        <v>6</v>
      </c>
      <c r="G7275" s="2"/>
      <c r="H7275" s="3">
        <v>6</v>
      </c>
      <c r="I7275" s="2"/>
      <c r="J7275" s="2"/>
      <c r="K7275" s="2"/>
      <c r="L7275" s="2"/>
      <c r="M7275" s="3" t="s">
        <v>78</v>
      </c>
      <c r="N7275" s="3" t="s">
        <v>13583</v>
      </c>
      <c r="O7275" s="3" t="s">
        <v>8566</v>
      </c>
      <c r="P7275" s="3" t="s">
        <v>13584</v>
      </c>
      <c r="Q7275" s="2"/>
      <c r="R7275" s="2"/>
      <c r="S7275" s="3" t="s">
        <v>214</v>
      </c>
      <c r="T7275" s="3">
        <v>2</v>
      </c>
    </row>
    <row r="7276" spans="1:20" x14ac:dyDescent="0.35">
      <c r="A7276" s="3">
        <v>44606</v>
      </c>
      <c r="B7276" s="3" t="s">
        <v>62</v>
      </c>
      <c r="C7276" s="4">
        <v>42124</v>
      </c>
      <c r="D7276" s="7">
        <v>2015</v>
      </c>
      <c r="E7276" s="3" t="s">
        <v>1027</v>
      </c>
      <c r="F7276" s="3">
        <v>2</v>
      </c>
      <c r="G7276" s="2"/>
      <c r="H7276" s="3">
        <v>2</v>
      </c>
      <c r="I7276" s="2"/>
      <c r="J7276" s="2"/>
      <c r="K7276" s="2"/>
      <c r="L7276" s="2"/>
      <c r="M7276" s="3" t="s">
        <v>70</v>
      </c>
      <c r="N7276" s="3" t="s">
        <v>9218</v>
      </c>
      <c r="O7276" s="3" t="s">
        <v>8566</v>
      </c>
      <c r="P7276" s="3" t="s">
        <v>13585</v>
      </c>
      <c r="Q7276" s="2"/>
      <c r="R7276" s="2"/>
      <c r="S7276" s="3" t="s">
        <v>214</v>
      </c>
      <c r="T7276" s="3">
        <v>2</v>
      </c>
    </row>
    <row r="7277" spans="1:20" x14ac:dyDescent="0.35">
      <c r="A7277" s="3">
        <v>40863</v>
      </c>
      <c r="B7277" s="3" t="s">
        <v>36</v>
      </c>
      <c r="C7277" s="4">
        <v>42118</v>
      </c>
      <c r="D7277" s="7">
        <v>2015</v>
      </c>
      <c r="E7277" s="3" t="s">
        <v>1027</v>
      </c>
      <c r="F7277" s="3">
        <v>1</v>
      </c>
      <c r="G7277" s="2"/>
      <c r="H7277" s="3">
        <v>1</v>
      </c>
      <c r="I7277" s="2"/>
      <c r="J7277" s="2"/>
      <c r="K7277" s="3">
        <v>1</v>
      </c>
      <c r="L7277" s="2"/>
      <c r="M7277" s="3" t="s">
        <v>6042</v>
      </c>
      <c r="N7277" s="3" t="s">
        <v>13586</v>
      </c>
      <c r="O7277" s="3" t="s">
        <v>13587</v>
      </c>
      <c r="P7277" s="3" t="s">
        <v>13588</v>
      </c>
      <c r="Q7277" s="3" t="s">
        <v>40</v>
      </c>
      <c r="R7277" s="3" t="s">
        <v>13589</v>
      </c>
      <c r="S7277" s="3" t="s">
        <v>42</v>
      </c>
      <c r="T7277" s="3">
        <v>1</v>
      </c>
    </row>
    <row r="7278" spans="1:20" ht="26.5" hidden="1" x14ac:dyDescent="0.35">
      <c r="A7278" s="3">
        <v>41035</v>
      </c>
      <c r="B7278" s="3" t="s">
        <v>77</v>
      </c>
      <c r="C7278" s="4">
        <v>42118</v>
      </c>
      <c r="D7278" s="7">
        <v>2015</v>
      </c>
      <c r="E7278" s="3" t="s">
        <v>1027</v>
      </c>
      <c r="F7278" s="3">
        <v>1</v>
      </c>
      <c r="G7278" s="2"/>
      <c r="H7278" s="3">
        <v>1</v>
      </c>
      <c r="I7278" s="2"/>
      <c r="J7278" s="3">
        <v>1</v>
      </c>
      <c r="K7278" s="2"/>
      <c r="L7278" s="2"/>
      <c r="M7278" s="3" t="s">
        <v>274</v>
      </c>
      <c r="N7278" s="3" t="s">
        <v>13590</v>
      </c>
      <c r="O7278" s="3" t="s">
        <v>11096</v>
      </c>
      <c r="P7278" s="3" t="s">
        <v>13591</v>
      </c>
      <c r="Q7278" s="3" t="s">
        <v>665</v>
      </c>
      <c r="R7278" s="3" t="s">
        <v>13592</v>
      </c>
      <c r="S7278" s="3" t="s">
        <v>83</v>
      </c>
      <c r="T7278" s="3">
        <v>3</v>
      </c>
    </row>
    <row r="7279" spans="1:20" x14ac:dyDescent="0.35">
      <c r="A7279" s="3">
        <v>40862</v>
      </c>
      <c r="B7279" s="3" t="s">
        <v>36</v>
      </c>
      <c r="C7279" s="4">
        <v>42117</v>
      </c>
      <c r="D7279" s="7">
        <v>2015</v>
      </c>
      <c r="E7279" s="3" t="s">
        <v>1027</v>
      </c>
      <c r="F7279" s="3">
        <v>14</v>
      </c>
      <c r="G7279" s="2"/>
      <c r="H7279" s="3">
        <v>14</v>
      </c>
      <c r="I7279" s="3">
        <v>36</v>
      </c>
      <c r="J7279" s="2"/>
      <c r="K7279" s="2"/>
      <c r="L7279" s="2"/>
      <c r="M7279" s="3" t="s">
        <v>6042</v>
      </c>
      <c r="N7279" s="3" t="s">
        <v>13593</v>
      </c>
      <c r="O7279" s="3" t="s">
        <v>13594</v>
      </c>
      <c r="P7279" s="3" t="s">
        <v>13595</v>
      </c>
      <c r="Q7279" s="3" t="s">
        <v>40</v>
      </c>
      <c r="R7279" s="3" t="s">
        <v>13596</v>
      </c>
      <c r="S7279" s="3" t="s">
        <v>42</v>
      </c>
      <c r="T7279" s="3">
        <v>1</v>
      </c>
    </row>
    <row r="7280" spans="1:20" hidden="1" x14ac:dyDescent="0.35">
      <c r="A7280" s="3">
        <v>40905</v>
      </c>
      <c r="B7280" s="3" t="s">
        <v>77</v>
      </c>
      <c r="C7280" s="4">
        <v>42117</v>
      </c>
      <c r="D7280" s="7">
        <v>2015</v>
      </c>
      <c r="E7280" s="3" t="s">
        <v>1027</v>
      </c>
      <c r="F7280" s="3">
        <v>1</v>
      </c>
      <c r="G7280" s="2"/>
      <c r="H7280" s="3">
        <v>1</v>
      </c>
      <c r="I7280" s="2"/>
      <c r="J7280" s="2"/>
      <c r="K7280" s="2"/>
      <c r="L7280" s="2"/>
      <c r="M7280" s="3" t="s">
        <v>244</v>
      </c>
      <c r="N7280" s="3" t="s">
        <v>13342</v>
      </c>
      <c r="O7280" s="3" t="s">
        <v>518</v>
      </c>
      <c r="P7280" s="3" t="s">
        <v>12351</v>
      </c>
      <c r="Q7280" s="3" t="s">
        <v>665</v>
      </c>
      <c r="R7280" s="2"/>
      <c r="S7280" s="3" t="s">
        <v>83</v>
      </c>
      <c r="T7280" s="3">
        <v>5</v>
      </c>
    </row>
    <row r="7281" spans="1:20" hidden="1" x14ac:dyDescent="0.35">
      <c r="A7281" s="3">
        <v>40904</v>
      </c>
      <c r="B7281" s="3" t="s">
        <v>77</v>
      </c>
      <c r="C7281" s="4">
        <v>42117</v>
      </c>
      <c r="D7281" s="7">
        <v>2015</v>
      </c>
      <c r="E7281" s="3" t="s">
        <v>1027</v>
      </c>
      <c r="F7281" s="3">
        <v>1</v>
      </c>
      <c r="G7281" s="2"/>
      <c r="H7281" s="3">
        <v>1</v>
      </c>
      <c r="I7281" s="2"/>
      <c r="J7281" s="2"/>
      <c r="K7281" s="3">
        <v>1</v>
      </c>
      <c r="L7281" s="2"/>
      <c r="M7281" s="3" t="s">
        <v>244</v>
      </c>
      <c r="N7281" s="3" t="s">
        <v>13342</v>
      </c>
      <c r="O7281" s="3" t="s">
        <v>518</v>
      </c>
      <c r="P7281" s="3" t="s">
        <v>12351</v>
      </c>
      <c r="Q7281" s="3" t="s">
        <v>665</v>
      </c>
      <c r="R7281" s="2"/>
      <c r="S7281" s="3" t="s">
        <v>83</v>
      </c>
      <c r="T7281" s="3">
        <v>5</v>
      </c>
    </row>
    <row r="7282" spans="1:20" ht="26.5" x14ac:dyDescent="0.35">
      <c r="A7282" s="3">
        <v>40288</v>
      </c>
      <c r="B7282" s="3" t="s">
        <v>20</v>
      </c>
      <c r="C7282" s="4">
        <v>42115</v>
      </c>
      <c r="D7282" s="7">
        <v>2015</v>
      </c>
      <c r="E7282" s="3" t="s">
        <v>1027</v>
      </c>
      <c r="F7282" s="3">
        <v>1</v>
      </c>
      <c r="G7282" s="2"/>
      <c r="H7282" s="3">
        <v>1</v>
      </c>
      <c r="I7282" s="2"/>
      <c r="J7282" s="2"/>
      <c r="K7282" s="3">
        <v>1</v>
      </c>
      <c r="L7282" s="2"/>
      <c r="M7282" s="3" t="s">
        <v>13597</v>
      </c>
      <c r="N7282" s="3" t="s">
        <v>13598</v>
      </c>
      <c r="O7282" s="3" t="s">
        <v>13599</v>
      </c>
      <c r="P7282" s="3" t="s">
        <v>13600</v>
      </c>
      <c r="Q7282" s="3" t="s">
        <v>33</v>
      </c>
      <c r="R7282" s="3" t="s">
        <v>13601</v>
      </c>
      <c r="S7282" s="3" t="s">
        <v>28</v>
      </c>
      <c r="T7282" s="3">
        <v>1</v>
      </c>
    </row>
    <row r="7283" spans="1:20" ht="26.5" hidden="1" x14ac:dyDescent="0.35">
      <c r="A7283" s="3">
        <v>40348</v>
      </c>
      <c r="B7283" s="3" t="s">
        <v>77</v>
      </c>
      <c r="C7283" s="4">
        <v>42115</v>
      </c>
      <c r="D7283" s="7">
        <v>2015</v>
      </c>
      <c r="E7283" s="3" t="s">
        <v>1027</v>
      </c>
      <c r="F7283" s="3">
        <v>1</v>
      </c>
      <c r="G7283" s="2"/>
      <c r="H7283" s="3">
        <v>1</v>
      </c>
      <c r="I7283" s="2"/>
      <c r="J7283" s="2"/>
      <c r="K7283" s="3">
        <v>1</v>
      </c>
      <c r="L7283" s="2"/>
      <c r="M7283" s="3" t="s">
        <v>93</v>
      </c>
      <c r="N7283" s="3" t="s">
        <v>1090</v>
      </c>
      <c r="O7283" s="3" t="s">
        <v>11693</v>
      </c>
      <c r="P7283" s="3" t="s">
        <v>12590</v>
      </c>
      <c r="Q7283" s="3" t="s">
        <v>665</v>
      </c>
      <c r="R7283" s="3" t="s">
        <v>11694</v>
      </c>
      <c r="S7283" s="3" t="s">
        <v>51</v>
      </c>
      <c r="T7283" s="3">
        <v>1</v>
      </c>
    </row>
    <row r="7284" spans="1:20" ht="26.5" hidden="1" x14ac:dyDescent="0.35">
      <c r="A7284" s="3">
        <v>41045</v>
      </c>
      <c r="B7284" s="3" t="s">
        <v>51</v>
      </c>
      <c r="C7284" s="4">
        <v>42115</v>
      </c>
      <c r="D7284" s="7">
        <v>2015</v>
      </c>
      <c r="E7284" s="3" t="s">
        <v>1027</v>
      </c>
      <c r="F7284" s="3">
        <v>1</v>
      </c>
      <c r="G7284" s="2"/>
      <c r="H7284" s="3">
        <v>1</v>
      </c>
      <c r="I7284" s="2"/>
      <c r="J7284" s="2"/>
      <c r="K7284" s="3">
        <v>1</v>
      </c>
      <c r="L7284" s="2"/>
      <c r="M7284" s="3" t="s">
        <v>274</v>
      </c>
      <c r="N7284" s="3" t="s">
        <v>13602</v>
      </c>
      <c r="O7284" s="3" t="s">
        <v>13603</v>
      </c>
      <c r="P7284" s="3" t="s">
        <v>13604</v>
      </c>
      <c r="Q7284" s="3" t="s">
        <v>665</v>
      </c>
      <c r="R7284" s="3" t="s">
        <v>13605</v>
      </c>
      <c r="S7284" s="3" t="s">
        <v>51</v>
      </c>
      <c r="T7284" s="3">
        <v>1</v>
      </c>
    </row>
    <row r="7285" spans="1:20" ht="26.5" hidden="1" x14ac:dyDescent="0.35">
      <c r="A7285" s="3">
        <v>41074</v>
      </c>
      <c r="B7285" s="3" t="s">
        <v>330</v>
      </c>
      <c r="C7285" s="4">
        <v>42114</v>
      </c>
      <c r="D7285" s="7">
        <v>2015</v>
      </c>
      <c r="E7285" s="3" t="s">
        <v>1027</v>
      </c>
      <c r="F7285" s="3">
        <v>1</v>
      </c>
      <c r="G7285" s="2"/>
      <c r="H7285" s="3">
        <v>1</v>
      </c>
      <c r="I7285" s="2"/>
      <c r="J7285" s="2"/>
      <c r="K7285" s="2"/>
      <c r="L7285" s="2"/>
      <c r="M7285" s="3" t="s">
        <v>274</v>
      </c>
      <c r="N7285" s="3" t="s">
        <v>10085</v>
      </c>
      <c r="O7285" s="3" t="s">
        <v>1475</v>
      </c>
      <c r="P7285" s="3" t="s">
        <v>13606</v>
      </c>
      <c r="Q7285" s="2"/>
      <c r="R7285" s="2"/>
      <c r="S7285" s="3" t="s">
        <v>336</v>
      </c>
      <c r="T7285" s="3">
        <v>2</v>
      </c>
    </row>
    <row r="7286" spans="1:20" ht="26.5" x14ac:dyDescent="0.35">
      <c r="A7286" s="3">
        <v>40347</v>
      </c>
      <c r="B7286" s="3" t="s">
        <v>20</v>
      </c>
      <c r="C7286" s="4">
        <v>42114</v>
      </c>
      <c r="D7286" s="7">
        <v>2015</v>
      </c>
      <c r="E7286" s="3" t="s">
        <v>1027</v>
      </c>
      <c r="F7286" s="3">
        <v>1</v>
      </c>
      <c r="G7286" s="2"/>
      <c r="H7286" s="3">
        <v>1</v>
      </c>
      <c r="I7286" s="3">
        <v>88</v>
      </c>
      <c r="J7286" s="2"/>
      <c r="K7286" s="3">
        <v>1</v>
      </c>
      <c r="L7286" s="2"/>
      <c r="M7286" s="3" t="s">
        <v>93</v>
      </c>
      <c r="N7286" s="3" t="s">
        <v>13607</v>
      </c>
      <c r="O7286" s="3" t="s">
        <v>13608</v>
      </c>
      <c r="P7286" s="3" t="s">
        <v>13609</v>
      </c>
      <c r="Q7286" s="3" t="s">
        <v>107</v>
      </c>
      <c r="R7286" s="3" t="s">
        <v>13610</v>
      </c>
      <c r="S7286" s="3" t="s">
        <v>28</v>
      </c>
      <c r="T7286" s="3">
        <v>4</v>
      </c>
    </row>
    <row r="7287" spans="1:20" ht="26.5" x14ac:dyDescent="0.35">
      <c r="A7287" s="3">
        <v>40346</v>
      </c>
      <c r="B7287" s="3" t="s">
        <v>20</v>
      </c>
      <c r="C7287" s="4">
        <v>42114</v>
      </c>
      <c r="D7287" s="7">
        <v>2015</v>
      </c>
      <c r="E7287" s="3" t="s">
        <v>1027</v>
      </c>
      <c r="F7287" s="3">
        <v>2</v>
      </c>
      <c r="G7287" s="2"/>
      <c r="H7287" s="3">
        <v>2</v>
      </c>
      <c r="I7287" s="3">
        <v>88</v>
      </c>
      <c r="J7287" s="3">
        <v>1</v>
      </c>
      <c r="K7287" s="3">
        <v>2</v>
      </c>
      <c r="L7287" s="3">
        <v>1</v>
      </c>
      <c r="M7287" s="3" t="s">
        <v>93</v>
      </c>
      <c r="N7287" s="3" t="s">
        <v>13607</v>
      </c>
      <c r="O7287" s="3" t="s">
        <v>13611</v>
      </c>
      <c r="P7287" s="3" t="s">
        <v>13612</v>
      </c>
      <c r="Q7287" s="3" t="s">
        <v>107</v>
      </c>
      <c r="R7287" s="3" t="s">
        <v>13610</v>
      </c>
      <c r="S7287" s="3" t="s">
        <v>28</v>
      </c>
      <c r="T7287" s="3">
        <v>4</v>
      </c>
    </row>
    <row r="7288" spans="1:20" ht="26.5" x14ac:dyDescent="0.35">
      <c r="A7288" s="3">
        <v>40345</v>
      </c>
      <c r="B7288" s="3" t="s">
        <v>20</v>
      </c>
      <c r="C7288" s="4">
        <v>42112</v>
      </c>
      <c r="D7288" s="7">
        <v>2015</v>
      </c>
      <c r="E7288" s="3" t="s">
        <v>1027</v>
      </c>
      <c r="F7288" s="3">
        <v>750</v>
      </c>
      <c r="G7288" s="3">
        <v>272</v>
      </c>
      <c r="H7288" s="5">
        <v>1022</v>
      </c>
      <c r="I7288" s="3">
        <v>28</v>
      </c>
      <c r="J7288" s="2"/>
      <c r="K7288" s="2"/>
      <c r="L7288" s="2"/>
      <c r="M7288" s="3" t="s">
        <v>93</v>
      </c>
      <c r="N7288" s="3" t="s">
        <v>13613</v>
      </c>
      <c r="O7288" s="3" t="s">
        <v>13614</v>
      </c>
      <c r="P7288" s="3" t="s">
        <v>13615</v>
      </c>
      <c r="Q7288" s="3" t="s">
        <v>33</v>
      </c>
      <c r="R7288" s="3" t="s">
        <v>13616</v>
      </c>
      <c r="S7288" s="3" t="s">
        <v>28</v>
      </c>
      <c r="T7288" s="3">
        <v>4</v>
      </c>
    </row>
    <row r="7289" spans="1:20" hidden="1" x14ac:dyDescent="0.35">
      <c r="A7289" s="3">
        <v>40851</v>
      </c>
      <c r="B7289" s="3" t="s">
        <v>51</v>
      </c>
      <c r="C7289" s="4">
        <v>42111</v>
      </c>
      <c r="D7289" s="7">
        <v>2015</v>
      </c>
      <c r="E7289" s="3" t="s">
        <v>1027</v>
      </c>
      <c r="F7289" s="3">
        <v>1</v>
      </c>
      <c r="G7289" s="2"/>
      <c r="H7289" s="3">
        <v>1</v>
      </c>
      <c r="I7289" s="2"/>
      <c r="J7289" s="2"/>
      <c r="K7289" s="3">
        <v>1</v>
      </c>
      <c r="L7289" s="2"/>
      <c r="M7289" s="3" t="s">
        <v>6042</v>
      </c>
      <c r="N7289" s="3" t="s">
        <v>13617</v>
      </c>
      <c r="O7289" s="3" t="s">
        <v>13618</v>
      </c>
      <c r="P7289" s="3" t="s">
        <v>13518</v>
      </c>
      <c r="Q7289" s="3" t="s">
        <v>665</v>
      </c>
      <c r="R7289" s="3" t="s">
        <v>13619</v>
      </c>
      <c r="S7289" s="3" t="s">
        <v>51</v>
      </c>
      <c r="T7289" s="3">
        <v>1</v>
      </c>
    </row>
    <row r="7290" spans="1:20" x14ac:dyDescent="0.35">
      <c r="A7290" s="3">
        <v>40595</v>
      </c>
      <c r="B7290" s="3" t="s">
        <v>20</v>
      </c>
      <c r="C7290" s="4">
        <v>42111</v>
      </c>
      <c r="D7290" s="7">
        <v>2015</v>
      </c>
      <c r="E7290" s="3" t="s">
        <v>1027</v>
      </c>
      <c r="F7290" s="3">
        <v>1</v>
      </c>
      <c r="G7290" s="3">
        <v>0</v>
      </c>
      <c r="H7290" s="3">
        <v>1</v>
      </c>
      <c r="I7290" s="3">
        <v>70</v>
      </c>
      <c r="J7290" s="3">
        <v>1</v>
      </c>
      <c r="K7290" s="2"/>
      <c r="L7290" s="2"/>
      <c r="M7290" s="3" t="s">
        <v>8362</v>
      </c>
      <c r="N7290" s="3" t="s">
        <v>13388</v>
      </c>
      <c r="O7290" s="3" t="s">
        <v>2660</v>
      </c>
      <c r="P7290" s="3" t="s">
        <v>13389</v>
      </c>
      <c r="Q7290" s="3" t="s">
        <v>33</v>
      </c>
      <c r="R7290" s="2"/>
      <c r="S7290" s="3" t="s">
        <v>28</v>
      </c>
      <c r="T7290" s="3">
        <v>4</v>
      </c>
    </row>
    <row r="7291" spans="1:20" ht="26.5" x14ac:dyDescent="0.35">
      <c r="A7291" s="3">
        <v>40344</v>
      </c>
      <c r="B7291" s="3" t="s">
        <v>20</v>
      </c>
      <c r="C7291" s="4">
        <v>42110</v>
      </c>
      <c r="D7291" s="7">
        <v>2015</v>
      </c>
      <c r="E7291" s="3" t="s">
        <v>1027</v>
      </c>
      <c r="F7291" s="2"/>
      <c r="G7291" s="3">
        <v>41</v>
      </c>
      <c r="H7291" s="3">
        <v>41</v>
      </c>
      <c r="I7291" s="3">
        <v>4</v>
      </c>
      <c r="J7291" s="2"/>
      <c r="K7291" s="3">
        <v>41</v>
      </c>
      <c r="L7291" s="2"/>
      <c r="M7291" s="3" t="s">
        <v>93</v>
      </c>
      <c r="N7291" s="3" t="s">
        <v>8228</v>
      </c>
      <c r="O7291" s="3" t="s">
        <v>2144</v>
      </c>
      <c r="P7291" s="3" t="s">
        <v>13620</v>
      </c>
      <c r="Q7291" s="3" t="s">
        <v>33</v>
      </c>
      <c r="R7291" s="3" t="s">
        <v>13621</v>
      </c>
      <c r="S7291" s="3" t="s">
        <v>28</v>
      </c>
      <c r="T7291" s="3">
        <v>4</v>
      </c>
    </row>
    <row r="7292" spans="1:20" ht="26.5" hidden="1" x14ac:dyDescent="0.35">
      <c r="A7292" s="3">
        <v>40289</v>
      </c>
      <c r="B7292" s="3" t="s">
        <v>330</v>
      </c>
      <c r="C7292" s="4">
        <v>42110</v>
      </c>
      <c r="D7292" s="7">
        <v>2015</v>
      </c>
      <c r="E7292" s="3" t="s">
        <v>1027</v>
      </c>
      <c r="F7292" s="3">
        <v>1</v>
      </c>
      <c r="G7292" s="2"/>
      <c r="H7292" s="3">
        <v>1</v>
      </c>
      <c r="I7292" s="2"/>
      <c r="J7292" s="2"/>
      <c r="K7292" s="2"/>
      <c r="L7292" s="2"/>
      <c r="M7292" s="3" t="s">
        <v>78</v>
      </c>
      <c r="N7292" s="3" t="s">
        <v>13622</v>
      </c>
      <c r="O7292" s="3" t="s">
        <v>1475</v>
      </c>
      <c r="P7292" s="3" t="s">
        <v>13623</v>
      </c>
      <c r="Q7292" s="2"/>
      <c r="R7292" s="2"/>
      <c r="S7292" s="3" t="s">
        <v>336</v>
      </c>
      <c r="T7292" s="3">
        <v>2</v>
      </c>
    </row>
    <row r="7293" spans="1:20" ht="26.5" x14ac:dyDescent="0.35">
      <c r="A7293" s="3">
        <v>40534</v>
      </c>
      <c r="B7293" s="3" t="s">
        <v>20</v>
      </c>
      <c r="C7293" s="4">
        <v>42110</v>
      </c>
      <c r="D7293" s="7">
        <v>2015</v>
      </c>
      <c r="E7293" s="3" t="s">
        <v>1027</v>
      </c>
      <c r="F7293" s="2"/>
      <c r="G7293" s="3">
        <v>12</v>
      </c>
      <c r="H7293" s="3">
        <v>12</v>
      </c>
      <c r="I7293" s="3">
        <v>15</v>
      </c>
      <c r="J7293" s="2"/>
      <c r="K7293" s="2"/>
      <c r="L7293" s="2"/>
      <c r="M7293" s="3" t="s">
        <v>93</v>
      </c>
      <c r="N7293" s="3" t="s">
        <v>8228</v>
      </c>
      <c r="O7293" s="3" t="s">
        <v>13624</v>
      </c>
      <c r="P7293" s="3" t="s">
        <v>13389</v>
      </c>
      <c r="Q7293" s="3" t="s">
        <v>33</v>
      </c>
      <c r="R7293" s="3" t="s">
        <v>13625</v>
      </c>
      <c r="S7293" s="3" t="s">
        <v>28</v>
      </c>
      <c r="T7293" s="3">
        <v>4</v>
      </c>
    </row>
    <row r="7294" spans="1:20" ht="26.5" hidden="1" x14ac:dyDescent="0.35">
      <c r="A7294" s="3">
        <v>40343</v>
      </c>
      <c r="B7294" s="3" t="s">
        <v>77</v>
      </c>
      <c r="C7294" s="4">
        <v>42109</v>
      </c>
      <c r="D7294" s="7">
        <v>2015</v>
      </c>
      <c r="E7294" s="3" t="s">
        <v>1027</v>
      </c>
      <c r="F7294" s="3">
        <v>1</v>
      </c>
      <c r="G7294" s="3">
        <v>2</v>
      </c>
      <c r="H7294" s="3">
        <v>3</v>
      </c>
      <c r="I7294" s="2"/>
      <c r="J7294" s="3">
        <v>2</v>
      </c>
      <c r="K7294" s="3">
        <v>1</v>
      </c>
      <c r="L7294" s="2"/>
      <c r="M7294" s="3" t="s">
        <v>93</v>
      </c>
      <c r="N7294" s="3" t="s">
        <v>10630</v>
      </c>
      <c r="O7294" s="3" t="s">
        <v>2163</v>
      </c>
      <c r="P7294" s="3" t="s">
        <v>13291</v>
      </c>
      <c r="Q7294" s="3" t="s">
        <v>665</v>
      </c>
      <c r="R7294" s="3" t="s">
        <v>13626</v>
      </c>
      <c r="S7294" s="3" t="s">
        <v>51</v>
      </c>
      <c r="T7294" s="3">
        <v>1</v>
      </c>
    </row>
    <row r="7295" spans="1:20" hidden="1" x14ac:dyDescent="0.35">
      <c r="A7295" s="3">
        <v>40342</v>
      </c>
      <c r="B7295" s="3" t="s">
        <v>77</v>
      </c>
      <c r="C7295" s="4">
        <v>42108</v>
      </c>
      <c r="D7295" s="7">
        <v>2015</v>
      </c>
      <c r="E7295" s="3" t="s">
        <v>1027</v>
      </c>
      <c r="F7295" s="3">
        <v>1</v>
      </c>
      <c r="G7295" s="2"/>
      <c r="H7295" s="3">
        <v>1</v>
      </c>
      <c r="I7295" s="2"/>
      <c r="J7295" s="2"/>
      <c r="K7295" s="3">
        <v>1</v>
      </c>
      <c r="L7295" s="2"/>
      <c r="M7295" s="3" t="s">
        <v>93</v>
      </c>
      <c r="N7295" s="3" t="s">
        <v>13461</v>
      </c>
      <c r="O7295" s="3" t="s">
        <v>11693</v>
      </c>
      <c r="P7295" s="3" t="s">
        <v>13463</v>
      </c>
      <c r="Q7295" s="3" t="s">
        <v>665</v>
      </c>
      <c r="R7295" s="3" t="s">
        <v>11694</v>
      </c>
      <c r="S7295" s="3" t="s">
        <v>51</v>
      </c>
      <c r="T7295" s="3">
        <v>1</v>
      </c>
    </row>
    <row r="7296" spans="1:20" hidden="1" x14ac:dyDescent="0.35">
      <c r="A7296" s="3">
        <v>40903</v>
      </c>
      <c r="B7296" s="3" t="s">
        <v>77</v>
      </c>
      <c r="C7296" s="4">
        <v>42107</v>
      </c>
      <c r="D7296" s="7">
        <v>2015</v>
      </c>
      <c r="E7296" s="3" t="s">
        <v>1027</v>
      </c>
      <c r="F7296" s="3">
        <v>1</v>
      </c>
      <c r="G7296" s="2"/>
      <c r="H7296" s="3">
        <v>1</v>
      </c>
      <c r="I7296" s="2"/>
      <c r="J7296" s="2"/>
      <c r="K7296" s="3">
        <v>1</v>
      </c>
      <c r="L7296" s="2"/>
      <c r="M7296" s="3" t="s">
        <v>244</v>
      </c>
      <c r="N7296" s="3" t="s">
        <v>13342</v>
      </c>
      <c r="O7296" s="3" t="s">
        <v>518</v>
      </c>
      <c r="P7296" s="3" t="s">
        <v>12351</v>
      </c>
      <c r="Q7296" s="3" t="s">
        <v>665</v>
      </c>
      <c r="R7296" s="2"/>
      <c r="S7296" s="3" t="s">
        <v>83</v>
      </c>
      <c r="T7296" s="3">
        <v>5</v>
      </c>
    </row>
    <row r="7297" spans="1:20" hidden="1" x14ac:dyDescent="0.35">
      <c r="A7297" s="3">
        <v>40902</v>
      </c>
      <c r="B7297" s="3" t="s">
        <v>77</v>
      </c>
      <c r="C7297" s="4">
        <v>42107</v>
      </c>
      <c r="D7297" s="7">
        <v>2015</v>
      </c>
      <c r="E7297" s="3" t="s">
        <v>1027</v>
      </c>
      <c r="F7297" s="3">
        <v>1</v>
      </c>
      <c r="G7297" s="2"/>
      <c r="H7297" s="3">
        <v>1</v>
      </c>
      <c r="I7297" s="2"/>
      <c r="J7297" s="2"/>
      <c r="K7297" s="2"/>
      <c r="L7297" s="2"/>
      <c r="M7297" s="3" t="s">
        <v>244</v>
      </c>
      <c r="N7297" s="3" t="s">
        <v>13342</v>
      </c>
      <c r="O7297" s="3" t="s">
        <v>518</v>
      </c>
      <c r="P7297" s="3" t="s">
        <v>12351</v>
      </c>
      <c r="Q7297" s="3" t="s">
        <v>665</v>
      </c>
      <c r="R7297" s="2"/>
      <c r="S7297" s="3" t="s">
        <v>83</v>
      </c>
      <c r="T7297" s="3">
        <v>5</v>
      </c>
    </row>
    <row r="7298" spans="1:20" x14ac:dyDescent="0.35">
      <c r="A7298" s="3">
        <v>40341</v>
      </c>
      <c r="B7298" s="3" t="s">
        <v>20</v>
      </c>
      <c r="C7298" s="4">
        <v>42107</v>
      </c>
      <c r="D7298" s="7">
        <v>2015</v>
      </c>
      <c r="E7298" s="3" t="s">
        <v>1027</v>
      </c>
      <c r="F7298" s="3">
        <v>9</v>
      </c>
      <c r="G7298" s="3">
        <v>391</v>
      </c>
      <c r="H7298" s="3">
        <v>400</v>
      </c>
      <c r="I7298" s="3">
        <v>144</v>
      </c>
      <c r="J7298" s="2"/>
      <c r="K7298" s="2"/>
      <c r="L7298" s="2"/>
      <c r="M7298" s="3" t="s">
        <v>93</v>
      </c>
      <c r="N7298" s="3" t="s">
        <v>13627</v>
      </c>
      <c r="O7298" s="3" t="s">
        <v>13628</v>
      </c>
      <c r="P7298" s="3" t="s">
        <v>13629</v>
      </c>
      <c r="Q7298" s="3" t="s">
        <v>33</v>
      </c>
      <c r="R7298" s="3" t="s">
        <v>13630</v>
      </c>
      <c r="S7298" s="3" t="s">
        <v>28</v>
      </c>
      <c r="T7298" s="3">
        <v>4</v>
      </c>
    </row>
    <row r="7299" spans="1:20" ht="26.5" hidden="1" x14ac:dyDescent="0.35">
      <c r="A7299" s="3">
        <v>40872</v>
      </c>
      <c r="B7299" s="3" t="s">
        <v>57</v>
      </c>
      <c r="C7299" s="4">
        <v>42107</v>
      </c>
      <c r="D7299" s="7">
        <v>2015</v>
      </c>
      <c r="E7299" s="3" t="s">
        <v>1027</v>
      </c>
      <c r="F7299" s="3">
        <v>1</v>
      </c>
      <c r="G7299" s="2"/>
      <c r="H7299" s="3">
        <v>1</v>
      </c>
      <c r="I7299" s="2"/>
      <c r="J7299" s="2"/>
      <c r="K7299" s="2"/>
      <c r="L7299" s="2"/>
      <c r="M7299" s="3" t="s">
        <v>244</v>
      </c>
      <c r="N7299" s="3" t="s">
        <v>13631</v>
      </c>
      <c r="O7299" s="3" t="s">
        <v>1475</v>
      </c>
      <c r="P7299" s="3" t="s">
        <v>13632</v>
      </c>
      <c r="Q7299" s="2"/>
      <c r="R7299" s="2"/>
      <c r="S7299" s="3" t="s">
        <v>336</v>
      </c>
      <c r="T7299" s="3">
        <v>2</v>
      </c>
    </row>
    <row r="7300" spans="1:20" hidden="1" x14ac:dyDescent="0.35">
      <c r="A7300" s="3">
        <v>40340</v>
      </c>
      <c r="B7300" s="3" t="s">
        <v>169</v>
      </c>
      <c r="C7300" s="4">
        <v>42105</v>
      </c>
      <c r="D7300" s="7">
        <v>2015</v>
      </c>
      <c r="E7300" s="3" t="s">
        <v>1027</v>
      </c>
      <c r="F7300" s="2"/>
      <c r="G7300" s="3">
        <v>3</v>
      </c>
      <c r="H7300" s="3">
        <v>3</v>
      </c>
      <c r="I7300" s="2"/>
      <c r="J7300" s="3">
        <v>1</v>
      </c>
      <c r="K7300" s="3">
        <v>2</v>
      </c>
      <c r="L7300" s="2"/>
      <c r="M7300" s="3" t="s">
        <v>93</v>
      </c>
      <c r="N7300" s="3" t="s">
        <v>13633</v>
      </c>
      <c r="O7300" s="3" t="s">
        <v>13634</v>
      </c>
      <c r="P7300" s="3" t="s">
        <v>13635</v>
      </c>
      <c r="Q7300" s="2"/>
      <c r="R7300" s="3" t="s">
        <v>13636</v>
      </c>
      <c r="S7300" s="3" t="s">
        <v>169</v>
      </c>
      <c r="T7300" s="3">
        <v>1</v>
      </c>
    </row>
    <row r="7301" spans="1:20" x14ac:dyDescent="0.35">
      <c r="A7301" s="3">
        <v>40901</v>
      </c>
      <c r="B7301" s="3" t="s">
        <v>20</v>
      </c>
      <c r="C7301" s="4">
        <v>42104</v>
      </c>
      <c r="D7301" s="7">
        <v>2015</v>
      </c>
      <c r="E7301" s="3" t="s">
        <v>1027</v>
      </c>
      <c r="F7301" s="3">
        <v>1</v>
      </c>
      <c r="G7301" s="2"/>
      <c r="H7301" s="3">
        <v>1</v>
      </c>
      <c r="I7301" s="2"/>
      <c r="J7301" s="2"/>
      <c r="K7301" s="2"/>
      <c r="L7301" s="2"/>
      <c r="M7301" s="3" t="s">
        <v>244</v>
      </c>
      <c r="N7301" s="3" t="s">
        <v>6416</v>
      </c>
      <c r="O7301" s="3" t="s">
        <v>5367</v>
      </c>
      <c r="P7301" s="3" t="s">
        <v>12900</v>
      </c>
      <c r="Q7301" s="3" t="s">
        <v>33</v>
      </c>
      <c r="R7301" s="3" t="s">
        <v>13637</v>
      </c>
      <c r="S7301" s="3" t="s">
        <v>28</v>
      </c>
      <c r="T7301" s="3">
        <v>1</v>
      </c>
    </row>
    <row r="7302" spans="1:20" ht="26.5" x14ac:dyDescent="0.35">
      <c r="A7302" s="3">
        <v>40339</v>
      </c>
      <c r="B7302" s="3" t="s">
        <v>20</v>
      </c>
      <c r="C7302" s="4">
        <v>42104</v>
      </c>
      <c r="D7302" s="7">
        <v>2015</v>
      </c>
      <c r="E7302" s="3" t="s">
        <v>1027</v>
      </c>
      <c r="F7302" s="3">
        <v>2</v>
      </c>
      <c r="G7302" s="2"/>
      <c r="H7302" s="3">
        <v>2</v>
      </c>
      <c r="I7302" s="3">
        <v>129</v>
      </c>
      <c r="J7302" s="3">
        <v>1</v>
      </c>
      <c r="K7302" s="3">
        <v>1</v>
      </c>
      <c r="L7302" s="2"/>
      <c r="M7302" s="3" t="s">
        <v>93</v>
      </c>
      <c r="N7302" s="3" t="s">
        <v>13638</v>
      </c>
      <c r="O7302" s="3" t="s">
        <v>13639</v>
      </c>
      <c r="P7302" s="3" t="s">
        <v>13640</v>
      </c>
      <c r="Q7302" s="3" t="s">
        <v>33</v>
      </c>
      <c r="R7302" s="3" t="s">
        <v>13641</v>
      </c>
      <c r="S7302" s="3" t="s">
        <v>28</v>
      </c>
      <c r="T7302" s="3">
        <v>1</v>
      </c>
    </row>
    <row r="7303" spans="1:20" ht="39.5" hidden="1" x14ac:dyDescent="0.35">
      <c r="A7303" s="3">
        <v>40338</v>
      </c>
      <c r="B7303" s="3" t="s">
        <v>169</v>
      </c>
      <c r="C7303" s="4">
        <v>42103</v>
      </c>
      <c r="D7303" s="7">
        <v>2015</v>
      </c>
      <c r="E7303" s="3" t="s">
        <v>1027</v>
      </c>
      <c r="F7303" s="3">
        <v>21</v>
      </c>
      <c r="G7303" s="3">
        <v>19</v>
      </c>
      <c r="H7303" s="3">
        <v>40</v>
      </c>
      <c r="I7303" s="3">
        <v>12</v>
      </c>
      <c r="J7303" s="3">
        <v>6</v>
      </c>
      <c r="K7303" s="3">
        <v>11</v>
      </c>
      <c r="L7303" s="2"/>
      <c r="M7303" s="3" t="s">
        <v>93</v>
      </c>
      <c r="N7303" s="3" t="s">
        <v>13642</v>
      </c>
      <c r="O7303" s="3" t="s">
        <v>11783</v>
      </c>
      <c r="P7303" s="3" t="s">
        <v>13643</v>
      </c>
      <c r="Q7303" s="2"/>
      <c r="R7303" s="3" t="s">
        <v>13644</v>
      </c>
      <c r="S7303" s="3" t="s">
        <v>169</v>
      </c>
      <c r="T7303" s="3">
        <v>3</v>
      </c>
    </row>
    <row r="7304" spans="1:20" ht="26.5" hidden="1" x14ac:dyDescent="0.35">
      <c r="A7304" s="3">
        <v>40578</v>
      </c>
      <c r="B7304" s="3" t="s">
        <v>57</v>
      </c>
      <c r="C7304" s="4">
        <v>42102</v>
      </c>
      <c r="D7304" s="7">
        <v>2015</v>
      </c>
      <c r="E7304" s="3" t="s">
        <v>1027</v>
      </c>
      <c r="F7304" s="3">
        <v>4</v>
      </c>
      <c r="G7304" s="2"/>
      <c r="H7304" s="3">
        <v>4</v>
      </c>
      <c r="I7304" s="2"/>
      <c r="J7304" s="2"/>
      <c r="K7304" s="2"/>
      <c r="L7304" s="2"/>
      <c r="M7304" s="3" t="s">
        <v>12669</v>
      </c>
      <c r="N7304" s="3" t="s">
        <v>13645</v>
      </c>
      <c r="O7304" s="3" t="s">
        <v>1475</v>
      </c>
      <c r="P7304" s="3" t="s">
        <v>13646</v>
      </c>
      <c r="Q7304" s="2"/>
      <c r="R7304" s="2"/>
      <c r="S7304" s="3" t="s">
        <v>336</v>
      </c>
      <c r="T7304" s="3">
        <v>2</v>
      </c>
    </row>
    <row r="7305" spans="1:20" ht="26.5" x14ac:dyDescent="0.35">
      <c r="A7305" s="3">
        <v>40337</v>
      </c>
      <c r="B7305" s="3" t="s">
        <v>20</v>
      </c>
      <c r="C7305" s="4">
        <v>42100</v>
      </c>
      <c r="D7305" s="7">
        <v>2015</v>
      </c>
      <c r="E7305" s="3" t="s">
        <v>1027</v>
      </c>
      <c r="F7305" s="3">
        <v>7</v>
      </c>
      <c r="G7305" s="3">
        <v>4</v>
      </c>
      <c r="H7305" s="3">
        <v>11</v>
      </c>
      <c r="I7305" s="3">
        <v>9</v>
      </c>
      <c r="J7305" s="2"/>
      <c r="K7305" s="2"/>
      <c r="L7305" s="2"/>
      <c r="M7305" s="3" t="s">
        <v>93</v>
      </c>
      <c r="N7305" s="3" t="s">
        <v>13647</v>
      </c>
      <c r="O7305" s="3" t="s">
        <v>13648</v>
      </c>
      <c r="P7305" s="3" t="s">
        <v>13077</v>
      </c>
      <c r="Q7305" s="3" t="s">
        <v>107</v>
      </c>
      <c r="R7305" s="3" t="s">
        <v>13649</v>
      </c>
      <c r="S7305" s="3" t="s">
        <v>28</v>
      </c>
      <c r="T7305" s="3">
        <v>5</v>
      </c>
    </row>
    <row r="7306" spans="1:20" hidden="1" x14ac:dyDescent="0.35">
      <c r="A7306" s="3">
        <v>40900</v>
      </c>
      <c r="B7306" s="3" t="s">
        <v>77</v>
      </c>
      <c r="C7306" s="4">
        <v>42100</v>
      </c>
      <c r="D7306" s="7">
        <v>2015</v>
      </c>
      <c r="E7306" s="3" t="s">
        <v>1027</v>
      </c>
      <c r="F7306" s="3">
        <v>1</v>
      </c>
      <c r="G7306" s="2"/>
      <c r="H7306" s="3">
        <v>1</v>
      </c>
      <c r="I7306" s="2"/>
      <c r="J7306" s="2"/>
      <c r="K7306" s="2"/>
      <c r="L7306" s="2"/>
      <c r="M7306" s="3" t="s">
        <v>244</v>
      </c>
      <c r="N7306" s="3" t="s">
        <v>13342</v>
      </c>
      <c r="O7306" s="3" t="s">
        <v>518</v>
      </c>
      <c r="P7306" s="3" t="s">
        <v>12351</v>
      </c>
      <c r="Q7306" s="3" t="s">
        <v>665</v>
      </c>
      <c r="R7306" s="2"/>
      <c r="S7306" s="3" t="s">
        <v>83</v>
      </c>
      <c r="T7306" s="3">
        <v>5</v>
      </c>
    </row>
    <row r="7307" spans="1:20" hidden="1" x14ac:dyDescent="0.35">
      <c r="A7307" s="3">
        <v>40336</v>
      </c>
      <c r="B7307" s="3" t="s">
        <v>169</v>
      </c>
      <c r="C7307" s="4">
        <v>42097</v>
      </c>
      <c r="D7307" s="7">
        <v>2015</v>
      </c>
      <c r="E7307" s="3" t="s">
        <v>1027</v>
      </c>
      <c r="F7307" s="3">
        <v>1</v>
      </c>
      <c r="G7307" s="3">
        <v>0</v>
      </c>
      <c r="H7307" s="3">
        <v>1</v>
      </c>
      <c r="I7307" s="3">
        <v>10</v>
      </c>
      <c r="J7307" s="2"/>
      <c r="K7307" s="3">
        <v>1</v>
      </c>
      <c r="L7307" s="2"/>
      <c r="M7307" s="3" t="s">
        <v>93</v>
      </c>
      <c r="N7307" s="3" t="s">
        <v>13650</v>
      </c>
      <c r="O7307" s="3" t="s">
        <v>13651</v>
      </c>
      <c r="P7307" s="3" t="s">
        <v>13652</v>
      </c>
      <c r="Q7307" s="2"/>
      <c r="R7307" s="3" t="s">
        <v>13653</v>
      </c>
      <c r="S7307" s="3" t="s">
        <v>169</v>
      </c>
      <c r="T7307" s="3">
        <v>1</v>
      </c>
    </row>
    <row r="7308" spans="1:20" ht="26.5" hidden="1" x14ac:dyDescent="0.35">
      <c r="A7308" s="3">
        <v>40576</v>
      </c>
      <c r="B7308" s="3" t="s">
        <v>57</v>
      </c>
      <c r="C7308" s="4">
        <v>42096</v>
      </c>
      <c r="D7308" s="7">
        <v>2015</v>
      </c>
      <c r="E7308" s="3" t="s">
        <v>1027</v>
      </c>
      <c r="F7308" s="3">
        <v>1</v>
      </c>
      <c r="G7308" s="2"/>
      <c r="H7308" s="3">
        <v>1</v>
      </c>
      <c r="I7308" s="2"/>
      <c r="J7308" s="2"/>
      <c r="K7308" s="2"/>
      <c r="L7308" s="2"/>
      <c r="M7308" s="3" t="s">
        <v>1706</v>
      </c>
      <c r="N7308" s="3" t="s">
        <v>13654</v>
      </c>
      <c r="O7308" s="3" t="s">
        <v>1475</v>
      </c>
      <c r="P7308" s="3" t="s">
        <v>13655</v>
      </c>
      <c r="Q7308" s="2"/>
      <c r="R7308" s="2"/>
      <c r="S7308" s="3" t="s">
        <v>336</v>
      </c>
      <c r="T7308" s="3">
        <v>2</v>
      </c>
    </row>
    <row r="7309" spans="1:20" ht="26.5" hidden="1" x14ac:dyDescent="0.35">
      <c r="A7309" s="3">
        <v>40723</v>
      </c>
      <c r="B7309" s="3" t="s">
        <v>57</v>
      </c>
      <c r="C7309" s="4">
        <v>42096</v>
      </c>
      <c r="D7309" s="7">
        <v>2015</v>
      </c>
      <c r="E7309" s="3" t="s">
        <v>1027</v>
      </c>
      <c r="F7309" s="3">
        <v>2</v>
      </c>
      <c r="G7309" s="2"/>
      <c r="H7309" s="3">
        <v>2</v>
      </c>
      <c r="I7309" s="2"/>
      <c r="J7309" s="2"/>
      <c r="K7309" s="2"/>
      <c r="L7309" s="2"/>
      <c r="M7309" s="3" t="s">
        <v>849</v>
      </c>
      <c r="N7309" s="3" t="s">
        <v>13656</v>
      </c>
      <c r="O7309" s="3" t="s">
        <v>1475</v>
      </c>
      <c r="P7309" s="3" t="s">
        <v>13657</v>
      </c>
      <c r="Q7309" s="2"/>
      <c r="R7309" s="2"/>
      <c r="S7309" s="3" t="s">
        <v>336</v>
      </c>
      <c r="T7309" s="3">
        <v>2</v>
      </c>
    </row>
    <row r="7310" spans="1:20" x14ac:dyDescent="0.35">
      <c r="A7310" s="3">
        <v>40296</v>
      </c>
      <c r="B7310" s="3" t="s">
        <v>62</v>
      </c>
      <c r="C7310" s="4">
        <v>42095</v>
      </c>
      <c r="D7310" s="7">
        <v>2015</v>
      </c>
      <c r="E7310" s="3" t="s">
        <v>1027</v>
      </c>
      <c r="F7310" s="3">
        <v>1</v>
      </c>
      <c r="G7310" s="2"/>
      <c r="H7310" s="3">
        <v>1</v>
      </c>
      <c r="I7310" s="2"/>
      <c r="J7310" s="2"/>
      <c r="K7310" s="2"/>
      <c r="L7310" s="2"/>
      <c r="M7310" s="3" t="s">
        <v>78</v>
      </c>
      <c r="N7310" s="3" t="s">
        <v>4341</v>
      </c>
      <c r="O7310" s="3" t="s">
        <v>8566</v>
      </c>
      <c r="P7310" s="3" t="s">
        <v>12560</v>
      </c>
      <c r="Q7310" s="2"/>
      <c r="R7310" s="2"/>
      <c r="S7310" s="3" t="s">
        <v>214</v>
      </c>
      <c r="T7310" s="3">
        <v>2</v>
      </c>
    </row>
    <row r="7311" spans="1:20" x14ac:dyDescent="0.35">
      <c r="A7311" s="3">
        <v>40718</v>
      </c>
      <c r="B7311" s="3" t="s">
        <v>62</v>
      </c>
      <c r="C7311" s="4">
        <v>42095</v>
      </c>
      <c r="D7311" s="7">
        <v>2015</v>
      </c>
      <c r="E7311" s="3" t="s">
        <v>1027</v>
      </c>
      <c r="F7311" s="3">
        <v>2</v>
      </c>
      <c r="G7311" s="2"/>
      <c r="H7311" s="3">
        <v>2</v>
      </c>
      <c r="I7311" s="2"/>
      <c r="J7311" s="2"/>
      <c r="K7311" s="2"/>
      <c r="L7311" s="2"/>
      <c r="M7311" s="3" t="s">
        <v>849</v>
      </c>
      <c r="N7311" s="3" t="s">
        <v>4341</v>
      </c>
      <c r="O7311" s="3" t="s">
        <v>8566</v>
      </c>
      <c r="P7311" s="3" t="s">
        <v>12560</v>
      </c>
      <c r="Q7311" s="2"/>
      <c r="R7311" s="2"/>
      <c r="S7311" s="3" t="s">
        <v>214</v>
      </c>
      <c r="T7311" s="3">
        <v>2</v>
      </c>
    </row>
    <row r="7312" spans="1:20" x14ac:dyDescent="0.35">
      <c r="A7312" s="3">
        <v>41109</v>
      </c>
      <c r="B7312" s="3" t="s">
        <v>62</v>
      </c>
      <c r="C7312" s="4">
        <v>42095</v>
      </c>
      <c r="D7312" s="7">
        <v>2015</v>
      </c>
      <c r="E7312" s="3" t="s">
        <v>1027</v>
      </c>
      <c r="F7312" s="3">
        <v>1</v>
      </c>
      <c r="G7312" s="2"/>
      <c r="H7312" s="3">
        <v>1</v>
      </c>
      <c r="I7312" s="2"/>
      <c r="J7312" s="2"/>
      <c r="K7312" s="2"/>
      <c r="L7312" s="2"/>
      <c r="M7312" s="3" t="s">
        <v>1670</v>
      </c>
      <c r="N7312" s="3" t="s">
        <v>4341</v>
      </c>
      <c r="O7312" s="3" t="s">
        <v>8566</v>
      </c>
      <c r="P7312" s="3" t="s">
        <v>12560</v>
      </c>
      <c r="Q7312" s="2"/>
      <c r="R7312" s="2"/>
      <c r="S7312" s="3" t="s">
        <v>214</v>
      </c>
      <c r="T7312" s="3">
        <v>2</v>
      </c>
    </row>
    <row r="7313" spans="1:20" ht="26.5" x14ac:dyDescent="0.35">
      <c r="A7313" s="3">
        <v>40717</v>
      </c>
      <c r="B7313" s="3" t="s">
        <v>62</v>
      </c>
      <c r="C7313" s="4">
        <v>42095</v>
      </c>
      <c r="D7313" s="7">
        <v>2015</v>
      </c>
      <c r="E7313" s="3" t="s">
        <v>1027</v>
      </c>
      <c r="F7313" s="3">
        <v>1</v>
      </c>
      <c r="G7313" s="2"/>
      <c r="H7313" s="3">
        <v>1</v>
      </c>
      <c r="I7313" s="2"/>
      <c r="J7313" s="2"/>
      <c r="K7313" s="2"/>
      <c r="L7313" s="2"/>
      <c r="M7313" s="3" t="s">
        <v>849</v>
      </c>
      <c r="N7313" s="3" t="s">
        <v>9662</v>
      </c>
      <c r="O7313" s="3" t="s">
        <v>8566</v>
      </c>
      <c r="P7313" s="3" t="s">
        <v>12561</v>
      </c>
      <c r="Q7313" s="2"/>
      <c r="R7313" s="2"/>
      <c r="S7313" s="3" t="s">
        <v>214</v>
      </c>
      <c r="T7313" s="3">
        <v>2</v>
      </c>
    </row>
    <row r="7314" spans="1:20" hidden="1" x14ac:dyDescent="0.35">
      <c r="A7314" s="3">
        <v>40899</v>
      </c>
      <c r="B7314" s="3" t="s">
        <v>77</v>
      </c>
      <c r="C7314" s="4">
        <v>42094</v>
      </c>
      <c r="D7314" s="7">
        <v>2015</v>
      </c>
      <c r="E7314" s="3" t="s">
        <v>1134</v>
      </c>
      <c r="F7314" s="3">
        <v>1</v>
      </c>
      <c r="G7314" s="2"/>
      <c r="H7314" s="3">
        <v>1</v>
      </c>
      <c r="I7314" s="2"/>
      <c r="J7314" s="2"/>
      <c r="K7314" s="3">
        <v>1</v>
      </c>
      <c r="L7314" s="2"/>
      <c r="M7314" s="3" t="s">
        <v>244</v>
      </c>
      <c r="N7314" s="3" t="s">
        <v>13342</v>
      </c>
      <c r="O7314" s="3" t="s">
        <v>518</v>
      </c>
      <c r="P7314" s="3" t="s">
        <v>12351</v>
      </c>
      <c r="Q7314" s="3" t="s">
        <v>665</v>
      </c>
      <c r="R7314" s="2"/>
      <c r="S7314" s="3" t="s">
        <v>83</v>
      </c>
      <c r="T7314" s="3">
        <v>5</v>
      </c>
    </row>
    <row r="7315" spans="1:20" hidden="1" x14ac:dyDescent="0.35">
      <c r="A7315" s="3">
        <v>40651</v>
      </c>
      <c r="B7315" s="3" t="s">
        <v>92</v>
      </c>
      <c r="C7315" s="4">
        <v>42094</v>
      </c>
      <c r="D7315" s="7">
        <v>2015</v>
      </c>
      <c r="E7315" s="3" t="s">
        <v>1134</v>
      </c>
      <c r="F7315" s="2"/>
      <c r="G7315" s="3">
        <v>243</v>
      </c>
      <c r="H7315" s="3">
        <v>243</v>
      </c>
      <c r="I7315" s="2"/>
      <c r="J7315" s="2"/>
      <c r="K7315" s="2"/>
      <c r="L7315" s="2"/>
      <c r="M7315" s="3" t="s">
        <v>1746</v>
      </c>
      <c r="N7315" s="3" t="s">
        <v>776</v>
      </c>
      <c r="O7315" s="3" t="s">
        <v>2660</v>
      </c>
      <c r="P7315" s="3" t="s">
        <v>13658</v>
      </c>
      <c r="Q7315" s="2"/>
      <c r="R7315" s="3" t="s">
        <v>13496</v>
      </c>
      <c r="S7315" s="3" t="s">
        <v>183</v>
      </c>
      <c r="T7315" s="3">
        <v>4</v>
      </c>
    </row>
    <row r="7316" spans="1:20" ht="26.5" hidden="1" x14ac:dyDescent="0.35">
      <c r="A7316" s="3">
        <v>40563</v>
      </c>
      <c r="B7316" s="3" t="s">
        <v>92</v>
      </c>
      <c r="C7316" s="4">
        <v>42094</v>
      </c>
      <c r="D7316" s="7">
        <v>2015</v>
      </c>
      <c r="E7316" s="3" t="s">
        <v>1134</v>
      </c>
      <c r="F7316" s="2"/>
      <c r="G7316" s="3">
        <v>130</v>
      </c>
      <c r="H7316" s="3">
        <v>130</v>
      </c>
      <c r="I7316" s="2"/>
      <c r="J7316" s="2"/>
      <c r="K7316" s="2"/>
      <c r="L7316" s="2"/>
      <c r="M7316" s="3" t="s">
        <v>93</v>
      </c>
      <c r="N7316" s="3" t="s">
        <v>13659</v>
      </c>
      <c r="O7316" s="3" t="s">
        <v>13660</v>
      </c>
      <c r="P7316" s="3" t="s">
        <v>13515</v>
      </c>
      <c r="Q7316" s="2"/>
      <c r="R7316" s="2"/>
      <c r="S7316" s="3" t="s">
        <v>183</v>
      </c>
      <c r="T7316" s="3">
        <v>4</v>
      </c>
    </row>
    <row r="7317" spans="1:20" ht="26.5" hidden="1" x14ac:dyDescent="0.35">
      <c r="A7317" s="3">
        <v>40898</v>
      </c>
      <c r="B7317" s="3" t="s">
        <v>51</v>
      </c>
      <c r="C7317" s="4">
        <v>42092</v>
      </c>
      <c r="D7317" s="7">
        <v>2015</v>
      </c>
      <c r="E7317" s="3" t="s">
        <v>1134</v>
      </c>
      <c r="F7317" s="3">
        <v>1</v>
      </c>
      <c r="G7317" s="2"/>
      <c r="H7317" s="3">
        <v>1</v>
      </c>
      <c r="I7317" s="2"/>
      <c r="J7317" s="2"/>
      <c r="K7317" s="3">
        <v>1</v>
      </c>
      <c r="L7317" s="2"/>
      <c r="M7317" s="3" t="s">
        <v>244</v>
      </c>
      <c r="N7317" s="3" t="s">
        <v>13661</v>
      </c>
      <c r="O7317" s="3" t="s">
        <v>13662</v>
      </c>
      <c r="P7317" s="3" t="s">
        <v>13663</v>
      </c>
      <c r="Q7317" s="3" t="s">
        <v>665</v>
      </c>
      <c r="R7317" s="3" t="s">
        <v>13664</v>
      </c>
      <c r="S7317" s="3" t="s">
        <v>51</v>
      </c>
      <c r="T7317" s="3">
        <v>1</v>
      </c>
    </row>
    <row r="7318" spans="1:20" ht="26.5" x14ac:dyDescent="0.35">
      <c r="A7318" s="3">
        <v>40820</v>
      </c>
      <c r="B7318" s="3" t="s">
        <v>62</v>
      </c>
      <c r="C7318" s="4">
        <v>42092</v>
      </c>
      <c r="D7318" s="7">
        <v>2015</v>
      </c>
      <c r="E7318" s="3" t="s">
        <v>1134</v>
      </c>
      <c r="F7318" s="3">
        <v>4</v>
      </c>
      <c r="G7318" s="2"/>
      <c r="H7318" s="3">
        <v>4</v>
      </c>
      <c r="I7318" s="2"/>
      <c r="J7318" s="2"/>
      <c r="K7318" s="2"/>
      <c r="L7318" s="2"/>
      <c r="M7318" s="3" t="s">
        <v>3680</v>
      </c>
      <c r="N7318" s="3" t="s">
        <v>10539</v>
      </c>
      <c r="O7318" s="3" t="s">
        <v>1475</v>
      </c>
      <c r="P7318" s="3" t="s">
        <v>13665</v>
      </c>
      <c r="Q7318" s="2"/>
      <c r="R7318" s="2"/>
      <c r="S7318" s="3" t="s">
        <v>214</v>
      </c>
      <c r="T7318" s="3">
        <v>2</v>
      </c>
    </row>
    <row r="7319" spans="1:20" hidden="1" x14ac:dyDescent="0.35">
      <c r="A7319" s="3">
        <v>40574</v>
      </c>
      <c r="B7319" s="3" t="s">
        <v>77</v>
      </c>
      <c r="C7319" s="4">
        <v>42089</v>
      </c>
      <c r="D7319" s="7">
        <v>2015</v>
      </c>
      <c r="E7319" s="3" t="s">
        <v>1134</v>
      </c>
      <c r="F7319" s="3">
        <v>1</v>
      </c>
      <c r="G7319" s="2"/>
      <c r="H7319" s="3">
        <v>1</v>
      </c>
      <c r="I7319" s="2"/>
      <c r="J7319" s="2"/>
      <c r="K7319" s="3">
        <v>1</v>
      </c>
      <c r="L7319" s="2"/>
      <c r="M7319" s="3" t="s">
        <v>1706</v>
      </c>
      <c r="N7319" s="3" t="s">
        <v>13342</v>
      </c>
      <c r="O7319" s="3" t="s">
        <v>518</v>
      </c>
      <c r="P7319" s="3" t="s">
        <v>12351</v>
      </c>
      <c r="Q7319" s="3" t="s">
        <v>665</v>
      </c>
      <c r="R7319" s="2"/>
      <c r="S7319" s="3" t="s">
        <v>83</v>
      </c>
      <c r="T7319" s="3">
        <v>5</v>
      </c>
    </row>
    <row r="7320" spans="1:20" hidden="1" x14ac:dyDescent="0.35">
      <c r="A7320" s="3">
        <v>41095</v>
      </c>
      <c r="B7320" s="3" t="s">
        <v>77</v>
      </c>
      <c r="C7320" s="4">
        <v>42089</v>
      </c>
      <c r="D7320" s="7">
        <v>2015</v>
      </c>
      <c r="E7320" s="3" t="s">
        <v>1134</v>
      </c>
      <c r="F7320" s="3">
        <v>1</v>
      </c>
      <c r="G7320" s="2"/>
      <c r="H7320" s="3">
        <v>1</v>
      </c>
      <c r="I7320" s="2"/>
      <c r="J7320" s="2"/>
      <c r="K7320" s="3">
        <v>1</v>
      </c>
      <c r="L7320" s="2"/>
      <c r="M7320" s="3" t="s">
        <v>1670</v>
      </c>
      <c r="N7320" s="3" t="s">
        <v>13342</v>
      </c>
      <c r="O7320" s="3" t="s">
        <v>518</v>
      </c>
      <c r="P7320" s="3" t="s">
        <v>12351</v>
      </c>
      <c r="Q7320" s="3" t="s">
        <v>665</v>
      </c>
      <c r="R7320" s="2"/>
      <c r="S7320" s="3" t="s">
        <v>83</v>
      </c>
      <c r="T7320" s="3">
        <v>5</v>
      </c>
    </row>
    <row r="7321" spans="1:20" x14ac:dyDescent="0.35">
      <c r="A7321" s="3">
        <v>40335</v>
      </c>
      <c r="B7321" s="3" t="s">
        <v>20</v>
      </c>
      <c r="C7321" s="4">
        <v>42082</v>
      </c>
      <c r="D7321" s="7">
        <v>2015</v>
      </c>
      <c r="E7321" s="3" t="s">
        <v>1134</v>
      </c>
      <c r="F7321" s="3">
        <v>3</v>
      </c>
      <c r="G7321" s="3">
        <v>0</v>
      </c>
      <c r="H7321" s="3">
        <v>3</v>
      </c>
      <c r="I7321" s="3">
        <v>84</v>
      </c>
      <c r="J7321" s="2"/>
      <c r="K7321" s="2"/>
      <c r="L7321" s="2"/>
      <c r="M7321" s="3" t="s">
        <v>93</v>
      </c>
      <c r="N7321" s="3" t="s">
        <v>13666</v>
      </c>
      <c r="O7321" s="3" t="s">
        <v>2343</v>
      </c>
      <c r="P7321" s="3" t="s">
        <v>13667</v>
      </c>
      <c r="Q7321" s="3" t="s">
        <v>33</v>
      </c>
      <c r="R7321" s="2"/>
      <c r="S7321" s="3" t="s">
        <v>28</v>
      </c>
      <c r="T7321" s="3">
        <v>4</v>
      </c>
    </row>
    <row r="7322" spans="1:20" hidden="1" x14ac:dyDescent="0.35">
      <c r="A7322" s="3">
        <v>40896</v>
      </c>
      <c r="B7322" s="3" t="s">
        <v>77</v>
      </c>
      <c r="C7322" s="4">
        <v>42080</v>
      </c>
      <c r="D7322" s="7">
        <v>2015</v>
      </c>
      <c r="E7322" s="3" t="s">
        <v>1134</v>
      </c>
      <c r="F7322" s="3">
        <v>1</v>
      </c>
      <c r="G7322" s="2"/>
      <c r="H7322" s="3">
        <v>1</v>
      </c>
      <c r="I7322" s="2"/>
      <c r="J7322" s="2"/>
      <c r="K7322" s="3">
        <v>1</v>
      </c>
      <c r="L7322" s="2"/>
      <c r="M7322" s="3" t="s">
        <v>244</v>
      </c>
      <c r="N7322" s="3" t="s">
        <v>13342</v>
      </c>
      <c r="O7322" s="3" t="s">
        <v>518</v>
      </c>
      <c r="P7322" s="3" t="s">
        <v>12351</v>
      </c>
      <c r="Q7322" s="3" t="s">
        <v>665</v>
      </c>
      <c r="R7322" s="2"/>
      <c r="S7322" s="3" t="s">
        <v>83</v>
      </c>
      <c r="T7322" s="3">
        <v>5</v>
      </c>
    </row>
    <row r="7323" spans="1:20" ht="26.5" hidden="1" x14ac:dyDescent="0.35">
      <c r="A7323" s="3">
        <v>51549</v>
      </c>
      <c r="B7323" s="3" t="s">
        <v>51</v>
      </c>
      <c r="C7323" s="4">
        <v>42080</v>
      </c>
      <c r="D7323" s="7">
        <v>2015</v>
      </c>
      <c r="E7323" s="3" t="s">
        <v>1134</v>
      </c>
      <c r="F7323" s="3">
        <v>9</v>
      </c>
      <c r="G7323" s="2"/>
      <c r="H7323" s="3">
        <v>9</v>
      </c>
      <c r="I7323" s="2"/>
      <c r="J7323" s="2"/>
      <c r="K7323" s="3">
        <v>9</v>
      </c>
      <c r="L7323" s="2"/>
      <c r="M7323" s="3" t="s">
        <v>244</v>
      </c>
      <c r="N7323" s="3" t="s">
        <v>13668</v>
      </c>
      <c r="O7323" s="3" t="s">
        <v>13669</v>
      </c>
      <c r="P7323" s="3" t="s">
        <v>13670</v>
      </c>
      <c r="Q7323" s="2"/>
      <c r="R7323" s="3" t="s">
        <v>13671</v>
      </c>
      <c r="S7323" s="3" t="s">
        <v>51</v>
      </c>
      <c r="T7323" s="3">
        <v>4</v>
      </c>
    </row>
    <row r="7324" spans="1:20" hidden="1" x14ac:dyDescent="0.35">
      <c r="A7324" s="3">
        <v>40861</v>
      </c>
      <c r="B7324" s="3" t="s">
        <v>51</v>
      </c>
      <c r="C7324" s="4">
        <v>42080</v>
      </c>
      <c r="D7324" s="7">
        <v>2015</v>
      </c>
      <c r="E7324" s="3" t="s">
        <v>1134</v>
      </c>
      <c r="F7324" s="3">
        <v>6</v>
      </c>
      <c r="G7324" s="2"/>
      <c r="H7324" s="3">
        <v>6</v>
      </c>
      <c r="I7324" s="3">
        <v>269</v>
      </c>
      <c r="J7324" s="2"/>
      <c r="K7324" s="2"/>
      <c r="L7324" s="2"/>
      <c r="M7324" s="3" t="s">
        <v>6042</v>
      </c>
      <c r="N7324" s="3" t="s">
        <v>13672</v>
      </c>
      <c r="O7324" s="3" t="s">
        <v>13673</v>
      </c>
      <c r="P7324" s="3" t="s">
        <v>13674</v>
      </c>
      <c r="Q7324" s="3" t="s">
        <v>665</v>
      </c>
      <c r="R7324" s="3" t="s">
        <v>13675</v>
      </c>
      <c r="S7324" s="3" t="s">
        <v>51</v>
      </c>
      <c r="T7324" s="3">
        <v>1</v>
      </c>
    </row>
    <row r="7325" spans="1:20" x14ac:dyDescent="0.35">
      <c r="A7325" s="3">
        <v>40334</v>
      </c>
      <c r="B7325" s="3" t="s">
        <v>20</v>
      </c>
      <c r="C7325" s="4">
        <v>42080</v>
      </c>
      <c r="D7325" s="7">
        <v>2015</v>
      </c>
      <c r="E7325" s="3" t="s">
        <v>1134</v>
      </c>
      <c r="F7325" s="3">
        <v>5</v>
      </c>
      <c r="G7325" s="3">
        <v>3</v>
      </c>
      <c r="H7325" s="3">
        <v>8</v>
      </c>
      <c r="I7325" s="3">
        <v>8</v>
      </c>
      <c r="J7325" s="2"/>
      <c r="K7325" s="2"/>
      <c r="L7325" s="2"/>
      <c r="M7325" s="3" t="s">
        <v>93</v>
      </c>
      <c r="N7325" s="3" t="s">
        <v>13676</v>
      </c>
      <c r="O7325" s="3" t="s">
        <v>1563</v>
      </c>
      <c r="P7325" s="3" t="s">
        <v>13677</v>
      </c>
      <c r="Q7325" s="3" t="s">
        <v>107</v>
      </c>
      <c r="R7325" s="2"/>
      <c r="S7325" s="3" t="s">
        <v>28</v>
      </c>
      <c r="T7325" s="3">
        <v>4</v>
      </c>
    </row>
    <row r="7326" spans="1:20" hidden="1" x14ac:dyDescent="0.35">
      <c r="A7326" s="3">
        <v>40860</v>
      </c>
      <c r="B7326" s="3" t="s">
        <v>51</v>
      </c>
      <c r="C7326" s="4">
        <v>42080</v>
      </c>
      <c r="D7326" s="7">
        <v>2015</v>
      </c>
      <c r="E7326" s="3" t="s">
        <v>1134</v>
      </c>
      <c r="F7326" s="2"/>
      <c r="G7326" s="2"/>
      <c r="H7326" s="3">
        <v>0</v>
      </c>
      <c r="I7326" s="2"/>
      <c r="J7326" s="2"/>
      <c r="K7326" s="2"/>
      <c r="L7326" s="2"/>
      <c r="M7326" s="3" t="s">
        <v>6042</v>
      </c>
      <c r="N7326" s="3" t="s">
        <v>13672</v>
      </c>
      <c r="O7326" s="3" t="s">
        <v>13673</v>
      </c>
      <c r="P7326" s="3" t="s">
        <v>13674</v>
      </c>
      <c r="Q7326" s="3" t="s">
        <v>665</v>
      </c>
      <c r="R7326" s="3" t="s">
        <v>13675</v>
      </c>
      <c r="S7326" s="3" t="s">
        <v>51</v>
      </c>
      <c r="T7326" s="3">
        <v>1</v>
      </c>
    </row>
    <row r="7327" spans="1:20" ht="26.5" hidden="1" x14ac:dyDescent="0.35">
      <c r="A7327" s="3">
        <v>40333</v>
      </c>
      <c r="B7327" s="3" t="s">
        <v>77</v>
      </c>
      <c r="C7327" s="4">
        <v>42080</v>
      </c>
      <c r="D7327" s="7">
        <v>2015</v>
      </c>
      <c r="E7327" s="3" t="s">
        <v>1134</v>
      </c>
      <c r="F7327" s="3">
        <v>1</v>
      </c>
      <c r="G7327" s="2"/>
      <c r="H7327" s="3">
        <v>1</v>
      </c>
      <c r="I7327" s="2"/>
      <c r="J7327" s="2"/>
      <c r="K7327" s="3">
        <v>1</v>
      </c>
      <c r="L7327" s="2"/>
      <c r="M7327" s="3" t="s">
        <v>93</v>
      </c>
      <c r="N7327" s="3" t="s">
        <v>13678</v>
      </c>
      <c r="O7327" s="3" t="s">
        <v>2018</v>
      </c>
      <c r="P7327" s="3" t="s">
        <v>13679</v>
      </c>
      <c r="Q7327" s="3" t="s">
        <v>665</v>
      </c>
      <c r="R7327" s="2"/>
      <c r="S7327" s="3" t="s">
        <v>28</v>
      </c>
      <c r="T7327" s="3">
        <v>5</v>
      </c>
    </row>
    <row r="7328" spans="1:20" hidden="1" x14ac:dyDescent="0.35">
      <c r="A7328" s="3">
        <v>40897</v>
      </c>
      <c r="B7328" s="3" t="s">
        <v>77</v>
      </c>
      <c r="C7328" s="4">
        <v>42080</v>
      </c>
      <c r="D7328" s="7">
        <v>2015</v>
      </c>
      <c r="E7328" s="3" t="s">
        <v>1134</v>
      </c>
      <c r="F7328" s="3">
        <v>1</v>
      </c>
      <c r="G7328" s="2"/>
      <c r="H7328" s="3">
        <v>1</v>
      </c>
      <c r="I7328" s="2"/>
      <c r="J7328" s="2"/>
      <c r="K7328" s="3">
        <v>1</v>
      </c>
      <c r="L7328" s="2"/>
      <c r="M7328" s="3" t="s">
        <v>244</v>
      </c>
      <c r="N7328" s="3" t="s">
        <v>13342</v>
      </c>
      <c r="O7328" s="3" t="s">
        <v>518</v>
      </c>
      <c r="P7328" s="3" t="s">
        <v>12351</v>
      </c>
      <c r="Q7328" s="3" t="s">
        <v>665</v>
      </c>
      <c r="R7328" s="2"/>
      <c r="S7328" s="3" t="s">
        <v>83</v>
      </c>
      <c r="T7328" s="3">
        <v>5</v>
      </c>
    </row>
    <row r="7329" spans="1:20" x14ac:dyDescent="0.35">
      <c r="A7329" s="3">
        <v>40331</v>
      </c>
      <c r="B7329" s="3" t="s">
        <v>62</v>
      </c>
      <c r="C7329" s="4">
        <v>42074</v>
      </c>
      <c r="D7329" s="7">
        <v>2015</v>
      </c>
      <c r="E7329" s="3" t="s">
        <v>1134</v>
      </c>
      <c r="F7329" s="3">
        <v>4</v>
      </c>
      <c r="G7329" s="3">
        <v>8</v>
      </c>
      <c r="H7329" s="3">
        <v>12</v>
      </c>
      <c r="I7329" s="3">
        <v>18</v>
      </c>
      <c r="J7329" s="2"/>
      <c r="K7329" s="2"/>
      <c r="L7329" s="3">
        <v>1</v>
      </c>
      <c r="M7329" s="3" t="s">
        <v>93</v>
      </c>
      <c r="N7329" s="3" t="s">
        <v>13680</v>
      </c>
      <c r="O7329" s="3" t="s">
        <v>10686</v>
      </c>
      <c r="P7329" s="3" t="s">
        <v>13681</v>
      </c>
      <c r="Q7329" s="3" t="s">
        <v>67</v>
      </c>
      <c r="R7329" s="3" t="s">
        <v>13682</v>
      </c>
      <c r="S7329" s="3" t="s">
        <v>28</v>
      </c>
      <c r="T7329" s="3">
        <v>1</v>
      </c>
    </row>
    <row r="7330" spans="1:20" ht="26.5" hidden="1" x14ac:dyDescent="0.35">
      <c r="A7330" s="3">
        <v>40332</v>
      </c>
      <c r="B7330" s="3" t="s">
        <v>77</v>
      </c>
      <c r="C7330" s="4">
        <v>42074</v>
      </c>
      <c r="D7330" s="7">
        <v>2015</v>
      </c>
      <c r="E7330" s="3" t="s">
        <v>1134</v>
      </c>
      <c r="F7330" s="3">
        <v>1</v>
      </c>
      <c r="G7330" s="2"/>
      <c r="H7330" s="3">
        <v>1</v>
      </c>
      <c r="I7330" s="2"/>
      <c r="J7330" s="2"/>
      <c r="K7330" s="2"/>
      <c r="L7330" s="2"/>
      <c r="M7330" s="3" t="s">
        <v>93</v>
      </c>
      <c r="N7330" s="3" t="s">
        <v>11373</v>
      </c>
      <c r="O7330" s="3" t="s">
        <v>11653</v>
      </c>
      <c r="P7330" s="3" t="s">
        <v>13683</v>
      </c>
      <c r="Q7330" s="3" t="s">
        <v>665</v>
      </c>
      <c r="R7330" s="2"/>
      <c r="S7330" s="3" t="s">
        <v>51</v>
      </c>
      <c r="T7330" s="3">
        <v>1</v>
      </c>
    </row>
    <row r="7331" spans="1:20" x14ac:dyDescent="0.35">
      <c r="A7331" s="3">
        <v>40639</v>
      </c>
      <c r="B7331" s="3" t="s">
        <v>741</v>
      </c>
      <c r="C7331" s="4">
        <v>42073</v>
      </c>
      <c r="D7331" s="7">
        <v>2015</v>
      </c>
      <c r="E7331" s="3" t="s">
        <v>1134</v>
      </c>
      <c r="F7331" s="3">
        <v>2</v>
      </c>
      <c r="G7331" s="2"/>
      <c r="H7331" s="3">
        <v>2</v>
      </c>
      <c r="I7331" s="2"/>
      <c r="J7331" s="2"/>
      <c r="K7331" s="3">
        <v>2</v>
      </c>
      <c r="L7331" s="2"/>
      <c r="M7331" s="3" t="s">
        <v>1355</v>
      </c>
      <c r="N7331" s="3" t="s">
        <v>13684</v>
      </c>
      <c r="O7331" s="3" t="s">
        <v>13685</v>
      </c>
      <c r="P7331" s="3" t="s">
        <v>13686</v>
      </c>
      <c r="Q7331" s="2"/>
      <c r="R7331" s="3" t="s">
        <v>13687</v>
      </c>
      <c r="S7331" s="3" t="s">
        <v>125</v>
      </c>
      <c r="T7331" s="3">
        <v>1</v>
      </c>
    </row>
    <row r="7332" spans="1:20" ht="26.5" hidden="1" x14ac:dyDescent="0.35">
      <c r="A7332" s="3">
        <v>40330</v>
      </c>
      <c r="B7332" s="3" t="s">
        <v>330</v>
      </c>
      <c r="C7332" s="4">
        <v>42072</v>
      </c>
      <c r="D7332" s="7">
        <v>2015</v>
      </c>
      <c r="E7332" s="3" t="s">
        <v>1134</v>
      </c>
      <c r="F7332" s="3">
        <v>42</v>
      </c>
      <c r="G7332" s="2"/>
      <c r="H7332" s="3">
        <v>42</v>
      </c>
      <c r="I7332" s="3">
        <v>30</v>
      </c>
      <c r="J7332" s="2"/>
      <c r="K7332" s="2"/>
      <c r="L7332" s="2"/>
      <c r="M7332" s="3" t="s">
        <v>93</v>
      </c>
      <c r="N7332" s="3" t="s">
        <v>13688</v>
      </c>
      <c r="O7332" s="3" t="s">
        <v>13689</v>
      </c>
      <c r="P7332" s="3" t="s">
        <v>13690</v>
      </c>
      <c r="Q7332" s="3" t="s">
        <v>335</v>
      </c>
      <c r="R7332" s="3" t="s">
        <v>13691</v>
      </c>
      <c r="S7332" s="3" t="s">
        <v>336</v>
      </c>
      <c r="T7332" s="3">
        <v>1</v>
      </c>
    </row>
    <row r="7333" spans="1:20" ht="26.5" hidden="1" x14ac:dyDescent="0.35">
      <c r="A7333" s="3">
        <v>40329</v>
      </c>
      <c r="B7333" s="3" t="s">
        <v>51</v>
      </c>
      <c r="C7333" s="4">
        <v>42072</v>
      </c>
      <c r="D7333" s="7">
        <v>2015</v>
      </c>
      <c r="E7333" s="3" t="s">
        <v>1134</v>
      </c>
      <c r="F7333" s="3">
        <v>1</v>
      </c>
      <c r="G7333" s="2"/>
      <c r="H7333" s="3">
        <v>1</v>
      </c>
      <c r="I7333" s="2"/>
      <c r="J7333" s="2"/>
      <c r="K7333" s="3">
        <v>1</v>
      </c>
      <c r="L7333" s="2"/>
      <c r="M7333" s="3" t="s">
        <v>93</v>
      </c>
      <c r="N7333" s="3" t="s">
        <v>13692</v>
      </c>
      <c r="O7333" s="3" t="s">
        <v>13693</v>
      </c>
      <c r="P7333" s="3" t="s">
        <v>13694</v>
      </c>
      <c r="Q7333" s="3" t="s">
        <v>665</v>
      </c>
      <c r="R7333" s="3" t="s">
        <v>13695</v>
      </c>
      <c r="S7333" s="3" t="s">
        <v>51</v>
      </c>
      <c r="T7333" s="3">
        <v>3</v>
      </c>
    </row>
    <row r="7334" spans="1:20" ht="26.5" x14ac:dyDescent="0.35">
      <c r="A7334" s="3">
        <v>40328</v>
      </c>
      <c r="B7334" s="3" t="s">
        <v>62</v>
      </c>
      <c r="C7334" s="4">
        <v>42071</v>
      </c>
      <c r="D7334" s="7">
        <v>2015</v>
      </c>
      <c r="E7334" s="3" t="s">
        <v>1134</v>
      </c>
      <c r="F7334" s="3">
        <v>4</v>
      </c>
      <c r="G7334" s="2"/>
      <c r="H7334" s="3">
        <v>4</v>
      </c>
      <c r="I7334" s="3">
        <v>30</v>
      </c>
      <c r="J7334" s="2"/>
      <c r="K7334" s="2"/>
      <c r="L7334" s="2"/>
      <c r="M7334" s="3" t="s">
        <v>93</v>
      </c>
      <c r="N7334" s="3" t="s">
        <v>13696</v>
      </c>
      <c r="O7334" s="3" t="s">
        <v>13697</v>
      </c>
      <c r="P7334" s="3" t="s">
        <v>13698</v>
      </c>
      <c r="Q7334" s="3" t="s">
        <v>67</v>
      </c>
      <c r="R7334" s="3" t="s">
        <v>13699</v>
      </c>
      <c r="S7334" s="3" t="s">
        <v>28</v>
      </c>
      <c r="T7334" s="3">
        <v>1</v>
      </c>
    </row>
    <row r="7335" spans="1:20" hidden="1" x14ac:dyDescent="0.35">
      <c r="A7335" s="3">
        <v>40895</v>
      </c>
      <c r="B7335" s="3" t="s">
        <v>77</v>
      </c>
      <c r="C7335" s="4">
        <v>42069</v>
      </c>
      <c r="D7335" s="7">
        <v>2015</v>
      </c>
      <c r="E7335" s="3" t="s">
        <v>1134</v>
      </c>
      <c r="F7335" s="3">
        <v>1</v>
      </c>
      <c r="G7335" s="2"/>
      <c r="H7335" s="3">
        <v>1</v>
      </c>
      <c r="I7335" s="2"/>
      <c r="J7335" s="2"/>
      <c r="K7335" s="3">
        <v>1</v>
      </c>
      <c r="L7335" s="2"/>
      <c r="M7335" s="3" t="s">
        <v>244</v>
      </c>
      <c r="N7335" s="3" t="s">
        <v>13342</v>
      </c>
      <c r="O7335" s="3" t="s">
        <v>518</v>
      </c>
      <c r="P7335" s="3" t="s">
        <v>12351</v>
      </c>
      <c r="Q7335" s="3" t="s">
        <v>665</v>
      </c>
      <c r="R7335" s="3" t="s">
        <v>13700</v>
      </c>
      <c r="S7335" s="3" t="s">
        <v>83</v>
      </c>
      <c r="T7335" s="3">
        <v>5</v>
      </c>
    </row>
    <row r="7336" spans="1:20" hidden="1" x14ac:dyDescent="0.35">
      <c r="A7336" s="3">
        <v>40533</v>
      </c>
      <c r="B7336" s="3" t="s">
        <v>51</v>
      </c>
      <c r="C7336" s="4">
        <v>42069</v>
      </c>
      <c r="D7336" s="7">
        <v>2015</v>
      </c>
      <c r="E7336" s="3" t="s">
        <v>1134</v>
      </c>
      <c r="F7336" s="3">
        <v>1</v>
      </c>
      <c r="G7336" s="2"/>
      <c r="H7336" s="3">
        <v>1</v>
      </c>
      <c r="I7336" s="2"/>
      <c r="J7336" s="2"/>
      <c r="K7336" s="3">
        <v>1</v>
      </c>
      <c r="L7336" s="2"/>
      <c r="M7336" s="3" t="s">
        <v>93</v>
      </c>
      <c r="N7336" s="3" t="s">
        <v>13701</v>
      </c>
      <c r="O7336" s="3" t="s">
        <v>11757</v>
      </c>
      <c r="P7336" s="3" t="s">
        <v>13702</v>
      </c>
      <c r="Q7336" s="3" t="s">
        <v>665</v>
      </c>
      <c r="R7336" s="2"/>
      <c r="S7336" s="3" t="s">
        <v>51</v>
      </c>
      <c r="T7336" s="3">
        <v>1</v>
      </c>
    </row>
    <row r="7337" spans="1:20" hidden="1" x14ac:dyDescent="0.35">
      <c r="A7337" s="3">
        <v>40327</v>
      </c>
      <c r="B7337" s="3" t="s">
        <v>77</v>
      </c>
      <c r="C7337" s="4">
        <v>42069</v>
      </c>
      <c r="D7337" s="7">
        <v>2015</v>
      </c>
      <c r="E7337" s="3" t="s">
        <v>1134</v>
      </c>
      <c r="F7337" s="3">
        <v>1</v>
      </c>
      <c r="G7337" s="2"/>
      <c r="H7337" s="3">
        <v>1</v>
      </c>
      <c r="I7337" s="2"/>
      <c r="J7337" s="2"/>
      <c r="K7337" s="3">
        <v>1</v>
      </c>
      <c r="L7337" s="2"/>
      <c r="M7337" s="3" t="s">
        <v>93</v>
      </c>
      <c r="N7337" s="3" t="s">
        <v>13703</v>
      </c>
      <c r="O7337" s="3" t="s">
        <v>2018</v>
      </c>
      <c r="P7337" s="3" t="s">
        <v>13704</v>
      </c>
      <c r="Q7337" s="3" t="s">
        <v>665</v>
      </c>
      <c r="R7337" s="2"/>
      <c r="S7337" s="3" t="s">
        <v>28</v>
      </c>
      <c r="T7337" s="3">
        <v>5</v>
      </c>
    </row>
    <row r="7338" spans="1:20" ht="26.5" hidden="1" x14ac:dyDescent="0.35">
      <c r="A7338" s="3">
        <v>40326</v>
      </c>
      <c r="B7338" s="3" t="s">
        <v>77</v>
      </c>
      <c r="C7338" s="4">
        <v>42069</v>
      </c>
      <c r="D7338" s="7">
        <v>2015</v>
      </c>
      <c r="E7338" s="3" t="s">
        <v>1134</v>
      </c>
      <c r="F7338" s="3">
        <v>1</v>
      </c>
      <c r="G7338" s="2"/>
      <c r="H7338" s="3">
        <v>1</v>
      </c>
      <c r="I7338" s="2"/>
      <c r="J7338" s="2"/>
      <c r="K7338" s="3">
        <v>1</v>
      </c>
      <c r="L7338" s="2"/>
      <c r="M7338" s="3" t="s">
        <v>93</v>
      </c>
      <c r="N7338" s="3" t="s">
        <v>13705</v>
      </c>
      <c r="O7338" s="3" t="s">
        <v>7903</v>
      </c>
      <c r="P7338" s="3" t="s">
        <v>13706</v>
      </c>
      <c r="Q7338" s="3" t="s">
        <v>665</v>
      </c>
      <c r="R7338" s="3" t="s">
        <v>13707</v>
      </c>
      <c r="S7338" s="3" t="s">
        <v>51</v>
      </c>
      <c r="T7338" s="3">
        <v>1</v>
      </c>
    </row>
    <row r="7339" spans="1:20" ht="26.5" hidden="1" x14ac:dyDescent="0.35">
      <c r="A7339" s="3">
        <v>40894</v>
      </c>
      <c r="B7339" s="3" t="s">
        <v>51</v>
      </c>
      <c r="C7339" s="4">
        <v>42067</v>
      </c>
      <c r="D7339" s="7">
        <v>2015</v>
      </c>
      <c r="E7339" s="3" t="s">
        <v>1134</v>
      </c>
      <c r="F7339" s="3">
        <v>1</v>
      </c>
      <c r="G7339" s="2"/>
      <c r="H7339" s="3">
        <v>1</v>
      </c>
      <c r="I7339" s="2"/>
      <c r="J7339" s="2"/>
      <c r="K7339" s="3">
        <v>1</v>
      </c>
      <c r="L7339" s="2"/>
      <c r="M7339" s="3" t="s">
        <v>244</v>
      </c>
      <c r="N7339" s="3" t="s">
        <v>13708</v>
      </c>
      <c r="O7339" s="3" t="s">
        <v>13709</v>
      </c>
      <c r="P7339" s="3" t="s">
        <v>13710</v>
      </c>
      <c r="Q7339" s="3" t="s">
        <v>665</v>
      </c>
      <c r="R7339" s="3" t="s">
        <v>13711</v>
      </c>
      <c r="S7339" s="3" t="s">
        <v>51</v>
      </c>
      <c r="T7339" s="3">
        <v>3</v>
      </c>
    </row>
    <row r="7340" spans="1:20" ht="26.5" x14ac:dyDescent="0.35">
      <c r="A7340" s="3">
        <v>40539</v>
      </c>
      <c r="B7340" s="3" t="s">
        <v>62</v>
      </c>
      <c r="C7340" s="4">
        <v>42067</v>
      </c>
      <c r="D7340" s="7">
        <v>2015</v>
      </c>
      <c r="E7340" s="3" t="s">
        <v>1134</v>
      </c>
      <c r="F7340" s="2"/>
      <c r="G7340" s="3">
        <v>25</v>
      </c>
      <c r="H7340" s="3">
        <v>25</v>
      </c>
      <c r="I7340" s="2"/>
      <c r="J7340" s="2"/>
      <c r="K7340" s="2"/>
      <c r="L7340" s="2"/>
      <c r="M7340" s="3" t="s">
        <v>93</v>
      </c>
      <c r="N7340" s="3" t="s">
        <v>13712</v>
      </c>
      <c r="O7340" s="3" t="s">
        <v>6735</v>
      </c>
      <c r="P7340" s="3" t="s">
        <v>13713</v>
      </c>
      <c r="Q7340" s="3" t="s">
        <v>67</v>
      </c>
      <c r="R7340" s="3" t="s">
        <v>12961</v>
      </c>
      <c r="S7340" s="3" t="s">
        <v>28</v>
      </c>
      <c r="T7340" s="3">
        <v>3</v>
      </c>
    </row>
    <row r="7341" spans="1:20" hidden="1" x14ac:dyDescent="0.35">
      <c r="A7341" s="3">
        <v>40677</v>
      </c>
      <c r="B7341" s="3" t="s">
        <v>169</v>
      </c>
      <c r="C7341" s="4">
        <v>42066</v>
      </c>
      <c r="D7341" s="7">
        <v>2015</v>
      </c>
      <c r="E7341" s="3" t="s">
        <v>1134</v>
      </c>
      <c r="F7341" s="3">
        <v>1</v>
      </c>
      <c r="G7341" s="2"/>
      <c r="H7341" s="3">
        <v>1</v>
      </c>
      <c r="I7341" s="2"/>
      <c r="J7341" s="3">
        <v>1</v>
      </c>
      <c r="K7341" s="2"/>
      <c r="L7341" s="2"/>
      <c r="M7341" s="3" t="s">
        <v>10187</v>
      </c>
      <c r="N7341" s="3" t="s">
        <v>13714</v>
      </c>
      <c r="O7341" s="3" t="s">
        <v>13715</v>
      </c>
      <c r="P7341" s="3" t="s">
        <v>13716</v>
      </c>
      <c r="Q7341" s="2"/>
      <c r="R7341" s="3" t="s">
        <v>13717</v>
      </c>
      <c r="S7341" s="3" t="s">
        <v>169</v>
      </c>
      <c r="T7341" s="3">
        <v>3</v>
      </c>
    </row>
    <row r="7342" spans="1:20" ht="26.5" x14ac:dyDescent="0.35">
      <c r="A7342" s="3">
        <v>40325</v>
      </c>
      <c r="B7342" s="3" t="s">
        <v>20</v>
      </c>
      <c r="C7342" s="4">
        <v>42066</v>
      </c>
      <c r="D7342" s="7">
        <v>2015</v>
      </c>
      <c r="E7342" s="3" t="s">
        <v>1134</v>
      </c>
      <c r="F7342" s="3">
        <v>10</v>
      </c>
      <c r="G7342" s="3">
        <v>40</v>
      </c>
      <c r="H7342" s="3">
        <v>50</v>
      </c>
      <c r="I7342" s="3">
        <v>941</v>
      </c>
      <c r="J7342" s="2"/>
      <c r="K7342" s="2"/>
      <c r="L7342" s="2"/>
      <c r="M7342" s="3" t="s">
        <v>93</v>
      </c>
      <c r="N7342" s="3" t="s">
        <v>10966</v>
      </c>
      <c r="O7342" s="3" t="s">
        <v>2144</v>
      </c>
      <c r="P7342" s="3" t="s">
        <v>13718</v>
      </c>
      <c r="Q7342" s="3" t="s">
        <v>33</v>
      </c>
      <c r="R7342" s="3" t="s">
        <v>13719</v>
      </c>
      <c r="S7342" s="3" t="s">
        <v>28</v>
      </c>
      <c r="T7342" s="3">
        <v>4</v>
      </c>
    </row>
    <row r="7343" spans="1:20" ht="26.5" x14ac:dyDescent="0.35">
      <c r="A7343" s="3">
        <v>40597</v>
      </c>
      <c r="B7343" s="3" t="s">
        <v>62</v>
      </c>
      <c r="C7343" s="4">
        <v>42064</v>
      </c>
      <c r="D7343" s="7">
        <v>2015</v>
      </c>
      <c r="E7343" s="3" t="s">
        <v>1134</v>
      </c>
      <c r="F7343" s="3">
        <v>3</v>
      </c>
      <c r="G7343" s="2"/>
      <c r="H7343" s="3">
        <v>3</v>
      </c>
      <c r="I7343" s="2"/>
      <c r="J7343" s="2"/>
      <c r="K7343" s="2"/>
      <c r="L7343" s="2"/>
      <c r="M7343" s="3" t="s">
        <v>10125</v>
      </c>
      <c r="N7343" s="3" t="s">
        <v>9473</v>
      </c>
      <c r="O7343" s="3" t="s">
        <v>8566</v>
      </c>
      <c r="P7343" s="3" t="s">
        <v>12561</v>
      </c>
      <c r="Q7343" s="2"/>
      <c r="R7343" s="2"/>
      <c r="S7343" s="3" t="s">
        <v>214</v>
      </c>
      <c r="T7343" s="3">
        <v>2</v>
      </c>
    </row>
    <row r="7344" spans="1:20" x14ac:dyDescent="0.35">
      <c r="A7344" s="3">
        <v>40660</v>
      </c>
      <c r="B7344" s="3" t="s">
        <v>62</v>
      </c>
      <c r="C7344" s="4">
        <v>42064</v>
      </c>
      <c r="D7344" s="7">
        <v>2015</v>
      </c>
      <c r="E7344" s="3" t="s">
        <v>1134</v>
      </c>
      <c r="F7344" s="3">
        <v>2</v>
      </c>
      <c r="G7344" s="2"/>
      <c r="H7344" s="3">
        <v>2</v>
      </c>
      <c r="I7344" s="2"/>
      <c r="J7344" s="2"/>
      <c r="K7344" s="2"/>
      <c r="L7344" s="2"/>
      <c r="M7344" s="3" t="s">
        <v>1139</v>
      </c>
      <c r="N7344" s="3" t="s">
        <v>1579</v>
      </c>
      <c r="O7344" s="3" t="s">
        <v>8566</v>
      </c>
      <c r="P7344" s="3" t="s">
        <v>12999</v>
      </c>
      <c r="Q7344" s="2"/>
      <c r="R7344" s="2"/>
      <c r="S7344" s="3" t="s">
        <v>214</v>
      </c>
      <c r="T7344" s="3">
        <v>2</v>
      </c>
    </row>
    <row r="7345" spans="1:20" x14ac:dyDescent="0.35">
      <c r="A7345" s="3">
        <v>40659</v>
      </c>
      <c r="B7345" s="3" t="s">
        <v>62</v>
      </c>
      <c r="C7345" s="4">
        <v>42064</v>
      </c>
      <c r="D7345" s="7">
        <v>2015</v>
      </c>
      <c r="E7345" s="3" t="s">
        <v>1134</v>
      </c>
      <c r="F7345" s="3">
        <v>1</v>
      </c>
      <c r="G7345" s="2"/>
      <c r="H7345" s="3">
        <v>1</v>
      </c>
      <c r="I7345" s="2"/>
      <c r="J7345" s="2"/>
      <c r="K7345" s="2"/>
      <c r="L7345" s="2"/>
      <c r="M7345" s="3" t="s">
        <v>1139</v>
      </c>
      <c r="N7345" s="3" t="s">
        <v>1579</v>
      </c>
      <c r="O7345" s="3" t="s">
        <v>8566</v>
      </c>
      <c r="P7345" s="3" t="s">
        <v>12999</v>
      </c>
      <c r="Q7345" s="2"/>
      <c r="R7345" s="2"/>
      <c r="S7345" s="3" t="s">
        <v>214</v>
      </c>
      <c r="T7345" s="3">
        <v>2</v>
      </c>
    </row>
    <row r="7346" spans="1:20" x14ac:dyDescent="0.35">
      <c r="A7346" s="3">
        <v>41101</v>
      </c>
      <c r="B7346" s="3" t="s">
        <v>62</v>
      </c>
      <c r="C7346" s="4">
        <v>42064</v>
      </c>
      <c r="D7346" s="7">
        <v>2015</v>
      </c>
      <c r="E7346" s="3" t="s">
        <v>1134</v>
      </c>
      <c r="F7346" s="3">
        <v>2</v>
      </c>
      <c r="G7346" s="2"/>
      <c r="H7346" s="3">
        <v>2</v>
      </c>
      <c r="I7346" s="2"/>
      <c r="J7346" s="2"/>
      <c r="K7346" s="2"/>
      <c r="L7346" s="2"/>
      <c r="M7346" s="3" t="s">
        <v>1670</v>
      </c>
      <c r="N7346" s="3" t="s">
        <v>4341</v>
      </c>
      <c r="O7346" s="3" t="s">
        <v>8566</v>
      </c>
      <c r="P7346" s="3" t="s">
        <v>12560</v>
      </c>
      <c r="Q7346" s="2"/>
      <c r="R7346" s="2"/>
      <c r="S7346" s="3" t="s">
        <v>214</v>
      </c>
      <c r="T7346" s="3">
        <v>2</v>
      </c>
    </row>
    <row r="7347" spans="1:20" x14ac:dyDescent="0.35">
      <c r="A7347" s="3">
        <v>40716</v>
      </c>
      <c r="B7347" s="3" t="s">
        <v>62</v>
      </c>
      <c r="C7347" s="4">
        <v>42064</v>
      </c>
      <c r="D7347" s="7">
        <v>2015</v>
      </c>
      <c r="E7347" s="3" t="s">
        <v>1134</v>
      </c>
      <c r="F7347" s="3">
        <v>2</v>
      </c>
      <c r="G7347" s="2"/>
      <c r="H7347" s="3">
        <v>2</v>
      </c>
      <c r="I7347" s="2"/>
      <c r="J7347" s="2"/>
      <c r="K7347" s="2"/>
      <c r="L7347" s="2"/>
      <c r="M7347" s="3" t="s">
        <v>849</v>
      </c>
      <c r="N7347" s="3" t="s">
        <v>4341</v>
      </c>
      <c r="O7347" s="3" t="s">
        <v>8566</v>
      </c>
      <c r="P7347" s="3" t="s">
        <v>12560</v>
      </c>
      <c r="Q7347" s="2"/>
      <c r="R7347" s="2"/>
      <c r="S7347" s="3" t="s">
        <v>214</v>
      </c>
      <c r="T7347" s="3">
        <v>2</v>
      </c>
    </row>
    <row r="7348" spans="1:20" hidden="1" x14ac:dyDescent="0.35">
      <c r="A7348" s="3">
        <v>40321</v>
      </c>
      <c r="B7348" s="3" t="s">
        <v>77</v>
      </c>
      <c r="C7348" s="4">
        <v>42063</v>
      </c>
      <c r="D7348" s="7">
        <v>2015</v>
      </c>
      <c r="E7348" s="3" t="s">
        <v>1276</v>
      </c>
      <c r="F7348" s="3">
        <v>6</v>
      </c>
      <c r="G7348" s="2"/>
      <c r="H7348" s="3">
        <v>6</v>
      </c>
      <c r="I7348" s="2"/>
      <c r="J7348" s="3">
        <v>1</v>
      </c>
      <c r="K7348" s="3">
        <v>4</v>
      </c>
      <c r="L7348" s="2"/>
      <c r="M7348" s="3" t="s">
        <v>93</v>
      </c>
      <c r="N7348" s="3" t="s">
        <v>13720</v>
      </c>
      <c r="O7348" s="3" t="s">
        <v>13721</v>
      </c>
      <c r="P7348" s="3" t="s">
        <v>12780</v>
      </c>
      <c r="Q7348" s="3" t="s">
        <v>665</v>
      </c>
      <c r="R7348" s="3" t="s">
        <v>13722</v>
      </c>
      <c r="S7348" s="3" t="s">
        <v>83</v>
      </c>
      <c r="T7348" s="3">
        <v>1</v>
      </c>
    </row>
    <row r="7349" spans="1:20" x14ac:dyDescent="0.35">
      <c r="A7349" s="3">
        <v>44605</v>
      </c>
      <c r="B7349" s="3" t="s">
        <v>62</v>
      </c>
      <c r="C7349" s="4">
        <v>42063</v>
      </c>
      <c r="D7349" s="7">
        <v>2015</v>
      </c>
      <c r="E7349" s="3" t="s">
        <v>1276</v>
      </c>
      <c r="F7349" s="3">
        <v>5</v>
      </c>
      <c r="G7349" s="2"/>
      <c r="H7349" s="3">
        <v>5</v>
      </c>
      <c r="I7349" s="2"/>
      <c r="J7349" s="2"/>
      <c r="K7349" s="2"/>
      <c r="L7349" s="2"/>
      <c r="M7349" s="3" t="s">
        <v>1670</v>
      </c>
      <c r="N7349" s="3" t="s">
        <v>13723</v>
      </c>
      <c r="O7349" s="3" t="s">
        <v>8566</v>
      </c>
      <c r="P7349" s="3" t="s">
        <v>13724</v>
      </c>
      <c r="Q7349" s="2"/>
      <c r="R7349" s="2"/>
      <c r="S7349" s="3" t="s">
        <v>214</v>
      </c>
      <c r="T7349" s="3">
        <v>2</v>
      </c>
    </row>
    <row r="7350" spans="1:20" hidden="1" x14ac:dyDescent="0.35">
      <c r="A7350" s="3">
        <v>40320</v>
      </c>
      <c r="B7350" s="3" t="s">
        <v>69</v>
      </c>
      <c r="C7350" s="4">
        <v>42062</v>
      </c>
      <c r="D7350" s="7">
        <v>2015</v>
      </c>
      <c r="E7350" s="3" t="s">
        <v>1276</v>
      </c>
      <c r="F7350" s="3">
        <v>0</v>
      </c>
      <c r="G7350" s="3">
        <v>15</v>
      </c>
      <c r="H7350" s="3">
        <v>15</v>
      </c>
      <c r="I7350" s="3">
        <v>4</v>
      </c>
      <c r="J7350" s="2"/>
      <c r="K7350" s="2"/>
      <c r="L7350" s="2"/>
      <c r="M7350" s="3" t="s">
        <v>93</v>
      </c>
      <c r="N7350" s="3" t="s">
        <v>13725</v>
      </c>
      <c r="O7350" s="3" t="s">
        <v>13726</v>
      </c>
      <c r="P7350" s="3" t="s">
        <v>13727</v>
      </c>
      <c r="Q7350" s="2"/>
      <c r="R7350" s="3" t="s">
        <v>13728</v>
      </c>
      <c r="S7350" s="3" t="s">
        <v>1701</v>
      </c>
      <c r="T7350" s="3">
        <v>1</v>
      </c>
    </row>
    <row r="7351" spans="1:20" ht="39.5" hidden="1" x14ac:dyDescent="0.35">
      <c r="A7351" s="3">
        <v>40893</v>
      </c>
      <c r="B7351" s="3" t="s">
        <v>51</v>
      </c>
      <c r="C7351" s="4">
        <v>42059</v>
      </c>
      <c r="D7351" s="7">
        <v>2015</v>
      </c>
      <c r="E7351" s="3" t="s">
        <v>1276</v>
      </c>
      <c r="F7351" s="3">
        <v>1</v>
      </c>
      <c r="G7351" s="2"/>
      <c r="H7351" s="3">
        <v>1</v>
      </c>
      <c r="I7351" s="2"/>
      <c r="J7351" s="2"/>
      <c r="K7351" s="3">
        <v>1</v>
      </c>
      <c r="L7351" s="2"/>
      <c r="M7351" s="3" t="s">
        <v>244</v>
      </c>
      <c r="N7351" s="3" t="s">
        <v>13729</v>
      </c>
      <c r="O7351" s="3" t="s">
        <v>1117</v>
      </c>
      <c r="P7351" s="3" t="s">
        <v>13730</v>
      </c>
      <c r="Q7351" s="3" t="s">
        <v>665</v>
      </c>
      <c r="R7351" s="3" t="s">
        <v>13731</v>
      </c>
      <c r="S7351" s="3" t="s">
        <v>51</v>
      </c>
      <c r="T7351" s="3">
        <v>1</v>
      </c>
    </row>
    <row r="7352" spans="1:20" hidden="1" x14ac:dyDescent="0.35">
      <c r="A7352" s="3">
        <v>40892</v>
      </c>
      <c r="B7352" s="3" t="s">
        <v>77</v>
      </c>
      <c r="C7352" s="4">
        <v>42058</v>
      </c>
      <c r="D7352" s="7">
        <v>2015</v>
      </c>
      <c r="E7352" s="3" t="s">
        <v>1276</v>
      </c>
      <c r="F7352" s="3">
        <v>1</v>
      </c>
      <c r="G7352" s="2"/>
      <c r="H7352" s="3">
        <v>1</v>
      </c>
      <c r="I7352" s="2"/>
      <c r="J7352" s="2"/>
      <c r="K7352" s="3">
        <v>1</v>
      </c>
      <c r="L7352" s="2"/>
      <c r="M7352" s="3" t="s">
        <v>244</v>
      </c>
      <c r="N7352" s="3" t="s">
        <v>13342</v>
      </c>
      <c r="O7352" s="3" t="s">
        <v>518</v>
      </c>
      <c r="P7352" s="3" t="s">
        <v>12351</v>
      </c>
      <c r="Q7352" s="3" t="s">
        <v>665</v>
      </c>
      <c r="R7352" s="2"/>
      <c r="S7352" s="3" t="s">
        <v>83</v>
      </c>
      <c r="T7352" s="3">
        <v>5</v>
      </c>
    </row>
    <row r="7353" spans="1:20" hidden="1" x14ac:dyDescent="0.35">
      <c r="A7353" s="3">
        <v>40890</v>
      </c>
      <c r="B7353" s="3" t="s">
        <v>77</v>
      </c>
      <c r="C7353" s="4">
        <v>42056</v>
      </c>
      <c r="D7353" s="7">
        <v>2015</v>
      </c>
      <c r="E7353" s="3" t="s">
        <v>1276</v>
      </c>
      <c r="F7353" s="3">
        <v>1</v>
      </c>
      <c r="G7353" s="2"/>
      <c r="H7353" s="3">
        <v>1</v>
      </c>
      <c r="I7353" s="2"/>
      <c r="J7353" s="3">
        <v>1</v>
      </c>
      <c r="K7353" s="2"/>
      <c r="L7353" s="2"/>
      <c r="M7353" s="3" t="s">
        <v>244</v>
      </c>
      <c r="N7353" s="3" t="s">
        <v>13342</v>
      </c>
      <c r="O7353" s="3" t="s">
        <v>518</v>
      </c>
      <c r="P7353" s="3" t="s">
        <v>12351</v>
      </c>
      <c r="Q7353" s="3" t="s">
        <v>665</v>
      </c>
      <c r="R7353" s="2"/>
      <c r="S7353" s="3" t="s">
        <v>83</v>
      </c>
      <c r="T7353" s="3">
        <v>5</v>
      </c>
    </row>
    <row r="7354" spans="1:20" hidden="1" x14ac:dyDescent="0.35">
      <c r="A7354" s="3">
        <v>40891</v>
      </c>
      <c r="B7354" s="3" t="s">
        <v>77</v>
      </c>
      <c r="C7354" s="4">
        <v>42056</v>
      </c>
      <c r="D7354" s="7">
        <v>2015</v>
      </c>
      <c r="E7354" s="3" t="s">
        <v>1276</v>
      </c>
      <c r="F7354" s="3">
        <v>1</v>
      </c>
      <c r="G7354" s="2"/>
      <c r="H7354" s="3">
        <v>1</v>
      </c>
      <c r="I7354" s="2"/>
      <c r="J7354" s="3">
        <v>1</v>
      </c>
      <c r="K7354" s="2"/>
      <c r="L7354" s="2"/>
      <c r="M7354" s="3" t="s">
        <v>244</v>
      </c>
      <c r="N7354" s="3" t="s">
        <v>13342</v>
      </c>
      <c r="O7354" s="3" t="s">
        <v>518</v>
      </c>
      <c r="P7354" s="3" t="s">
        <v>12351</v>
      </c>
      <c r="Q7354" s="3" t="s">
        <v>665</v>
      </c>
      <c r="R7354" s="2"/>
      <c r="S7354" s="3" t="s">
        <v>83</v>
      </c>
      <c r="T7354" s="3">
        <v>5</v>
      </c>
    </row>
    <row r="7355" spans="1:20" hidden="1" x14ac:dyDescent="0.35">
      <c r="A7355" s="3">
        <v>40889</v>
      </c>
      <c r="B7355" s="3" t="s">
        <v>77</v>
      </c>
      <c r="C7355" s="4">
        <v>42053</v>
      </c>
      <c r="D7355" s="7">
        <v>2015</v>
      </c>
      <c r="E7355" s="3" t="s">
        <v>1276</v>
      </c>
      <c r="F7355" s="3">
        <v>1</v>
      </c>
      <c r="G7355" s="2"/>
      <c r="H7355" s="3">
        <v>1</v>
      </c>
      <c r="I7355" s="2"/>
      <c r="J7355" s="2"/>
      <c r="K7355" s="2"/>
      <c r="L7355" s="2"/>
      <c r="M7355" s="3" t="s">
        <v>244</v>
      </c>
      <c r="N7355" s="3" t="s">
        <v>13342</v>
      </c>
      <c r="O7355" s="3" t="s">
        <v>518</v>
      </c>
      <c r="P7355" s="3" t="s">
        <v>12351</v>
      </c>
      <c r="Q7355" s="3" t="s">
        <v>665</v>
      </c>
      <c r="R7355" s="2"/>
      <c r="S7355" s="3" t="s">
        <v>83</v>
      </c>
      <c r="T7355" s="3">
        <v>5</v>
      </c>
    </row>
    <row r="7356" spans="1:20" ht="26.5" hidden="1" x14ac:dyDescent="0.35">
      <c r="A7356" s="3">
        <v>52805</v>
      </c>
      <c r="B7356" s="3" t="s">
        <v>77</v>
      </c>
      <c r="C7356" s="4">
        <v>42053</v>
      </c>
      <c r="D7356" s="7">
        <v>2015</v>
      </c>
      <c r="E7356" s="3" t="s">
        <v>1276</v>
      </c>
      <c r="F7356" s="3">
        <v>1</v>
      </c>
      <c r="G7356" s="2"/>
      <c r="H7356" s="3">
        <v>1</v>
      </c>
      <c r="I7356" s="2"/>
      <c r="J7356" s="2"/>
      <c r="K7356" s="2"/>
      <c r="L7356" s="2"/>
      <c r="M7356" s="3" t="s">
        <v>244</v>
      </c>
      <c r="N7356" s="3" t="s">
        <v>13732</v>
      </c>
      <c r="O7356" s="3" t="s">
        <v>4614</v>
      </c>
      <c r="P7356" s="3" t="s">
        <v>13733</v>
      </c>
      <c r="Q7356" s="3" t="s">
        <v>665</v>
      </c>
      <c r="R7356" s="2"/>
      <c r="S7356" s="3" t="s">
        <v>83</v>
      </c>
      <c r="T7356" s="3">
        <v>5</v>
      </c>
    </row>
    <row r="7357" spans="1:20" x14ac:dyDescent="0.35">
      <c r="A7357" s="3">
        <v>41096</v>
      </c>
      <c r="B7357" s="3" t="s">
        <v>36</v>
      </c>
      <c r="C7357" s="4">
        <v>42049</v>
      </c>
      <c r="D7357" s="7">
        <v>2015</v>
      </c>
      <c r="E7357" s="3" t="s">
        <v>1276</v>
      </c>
      <c r="F7357" s="3">
        <v>1</v>
      </c>
      <c r="G7357" s="2"/>
      <c r="H7357" s="3">
        <v>1</v>
      </c>
      <c r="I7357" s="2"/>
      <c r="J7357" s="2"/>
      <c r="K7357" s="3">
        <v>1</v>
      </c>
      <c r="L7357" s="2"/>
      <c r="M7357" s="3" t="s">
        <v>1670</v>
      </c>
      <c r="N7357" s="3" t="s">
        <v>13734</v>
      </c>
      <c r="O7357" s="3" t="s">
        <v>12552</v>
      </c>
      <c r="P7357" s="3" t="s">
        <v>13053</v>
      </c>
      <c r="Q7357" s="3" t="s">
        <v>367</v>
      </c>
      <c r="R7357" s="3" t="s">
        <v>12553</v>
      </c>
      <c r="S7357" s="3" t="s">
        <v>369</v>
      </c>
      <c r="T7357" s="3">
        <v>4</v>
      </c>
    </row>
    <row r="7358" spans="1:20" x14ac:dyDescent="0.35">
      <c r="A7358" s="3">
        <v>40319</v>
      </c>
      <c r="B7358" s="3" t="s">
        <v>20</v>
      </c>
      <c r="C7358" s="4">
        <v>42044</v>
      </c>
      <c r="D7358" s="7">
        <v>2015</v>
      </c>
      <c r="E7358" s="3" t="s">
        <v>1276</v>
      </c>
      <c r="F7358" s="2"/>
      <c r="G7358" s="3">
        <v>307</v>
      </c>
      <c r="H7358" s="3">
        <v>307</v>
      </c>
      <c r="I7358" s="3">
        <v>9</v>
      </c>
      <c r="J7358" s="2"/>
      <c r="K7358" s="2"/>
      <c r="L7358" s="2"/>
      <c r="M7358" s="3" t="s">
        <v>93</v>
      </c>
      <c r="N7358" s="3" t="s">
        <v>13735</v>
      </c>
      <c r="O7358" s="3" t="s">
        <v>13628</v>
      </c>
      <c r="P7358" s="3" t="s">
        <v>13736</v>
      </c>
      <c r="Q7358" s="3" t="s">
        <v>33</v>
      </c>
      <c r="R7358" s="3" t="s">
        <v>13737</v>
      </c>
      <c r="S7358" s="3" t="s">
        <v>28</v>
      </c>
      <c r="T7358" s="3">
        <v>4</v>
      </c>
    </row>
    <row r="7359" spans="1:20" x14ac:dyDescent="0.35">
      <c r="A7359" s="3">
        <v>40634</v>
      </c>
      <c r="B7359" s="3" t="s">
        <v>20</v>
      </c>
      <c r="C7359" s="4">
        <v>42043</v>
      </c>
      <c r="D7359" s="7">
        <v>2015</v>
      </c>
      <c r="E7359" s="3" t="s">
        <v>1276</v>
      </c>
      <c r="F7359" s="3">
        <v>29</v>
      </c>
      <c r="G7359" s="2"/>
      <c r="H7359" s="3">
        <v>29</v>
      </c>
      <c r="I7359" s="3">
        <v>76</v>
      </c>
      <c r="J7359" s="2"/>
      <c r="K7359" s="3">
        <v>29</v>
      </c>
      <c r="L7359" s="2"/>
      <c r="M7359" s="3" t="s">
        <v>1355</v>
      </c>
      <c r="N7359" s="3" t="s">
        <v>13738</v>
      </c>
      <c r="O7359" s="3" t="s">
        <v>13739</v>
      </c>
      <c r="P7359" s="3" t="s">
        <v>13740</v>
      </c>
      <c r="Q7359" s="3" t="s">
        <v>33</v>
      </c>
      <c r="R7359" s="3" t="s">
        <v>13741</v>
      </c>
      <c r="S7359" s="3" t="s">
        <v>28</v>
      </c>
      <c r="T7359" s="3">
        <v>4</v>
      </c>
    </row>
    <row r="7360" spans="1:20" x14ac:dyDescent="0.35">
      <c r="A7360" s="3">
        <v>40318</v>
      </c>
      <c r="B7360" s="3" t="s">
        <v>20</v>
      </c>
      <c r="C7360" s="4">
        <v>42042</v>
      </c>
      <c r="D7360" s="7">
        <v>2015</v>
      </c>
      <c r="E7360" s="3" t="s">
        <v>1276</v>
      </c>
      <c r="F7360" s="3">
        <v>7</v>
      </c>
      <c r="G7360" s="3">
        <v>2</v>
      </c>
      <c r="H7360" s="3">
        <v>9</v>
      </c>
      <c r="I7360" s="3">
        <v>6</v>
      </c>
      <c r="J7360" s="2"/>
      <c r="K7360" s="2"/>
      <c r="L7360" s="2"/>
      <c r="M7360" s="3" t="s">
        <v>93</v>
      </c>
      <c r="N7360" s="3" t="s">
        <v>13742</v>
      </c>
      <c r="O7360" s="3" t="s">
        <v>13743</v>
      </c>
      <c r="P7360" s="3" t="s">
        <v>13744</v>
      </c>
      <c r="Q7360" s="3" t="s">
        <v>107</v>
      </c>
      <c r="R7360" s="3" t="s">
        <v>13745</v>
      </c>
      <c r="S7360" s="3" t="s">
        <v>28</v>
      </c>
      <c r="T7360" s="3">
        <v>1</v>
      </c>
    </row>
    <row r="7361" spans="1:20" hidden="1" x14ac:dyDescent="0.35">
      <c r="A7361" s="3">
        <v>40888</v>
      </c>
      <c r="B7361" s="3" t="s">
        <v>77</v>
      </c>
      <c r="C7361" s="4">
        <v>42041</v>
      </c>
      <c r="D7361" s="7">
        <v>2015</v>
      </c>
      <c r="E7361" s="3" t="s">
        <v>1276</v>
      </c>
      <c r="F7361" s="3">
        <v>1</v>
      </c>
      <c r="G7361" s="2"/>
      <c r="H7361" s="3">
        <v>1</v>
      </c>
      <c r="I7361" s="2"/>
      <c r="J7361" s="2"/>
      <c r="K7361" s="3">
        <v>1</v>
      </c>
      <c r="L7361" s="2"/>
      <c r="M7361" s="3" t="s">
        <v>244</v>
      </c>
      <c r="N7361" s="3" t="s">
        <v>13342</v>
      </c>
      <c r="O7361" s="3" t="s">
        <v>518</v>
      </c>
      <c r="P7361" s="3" t="s">
        <v>12351</v>
      </c>
      <c r="Q7361" s="3" t="s">
        <v>665</v>
      </c>
      <c r="R7361" s="2"/>
      <c r="S7361" s="3" t="s">
        <v>83</v>
      </c>
      <c r="T7361" s="3">
        <v>5</v>
      </c>
    </row>
    <row r="7362" spans="1:20" hidden="1" x14ac:dyDescent="0.35">
      <c r="A7362" s="3">
        <v>40317</v>
      </c>
      <c r="B7362" s="3" t="s">
        <v>77</v>
      </c>
      <c r="C7362" s="4">
        <v>42041</v>
      </c>
      <c r="D7362" s="7">
        <v>2015</v>
      </c>
      <c r="E7362" s="3" t="s">
        <v>1276</v>
      </c>
      <c r="F7362" s="3">
        <v>1</v>
      </c>
      <c r="G7362" s="2"/>
      <c r="H7362" s="3">
        <v>1</v>
      </c>
      <c r="I7362" s="2"/>
      <c r="J7362" s="2"/>
      <c r="K7362" s="3">
        <v>1</v>
      </c>
      <c r="L7362" s="2"/>
      <c r="M7362" s="3" t="s">
        <v>93</v>
      </c>
      <c r="N7362" s="3" t="s">
        <v>13342</v>
      </c>
      <c r="O7362" s="3" t="s">
        <v>518</v>
      </c>
      <c r="P7362" s="3" t="s">
        <v>12351</v>
      </c>
      <c r="Q7362" s="3" t="s">
        <v>665</v>
      </c>
      <c r="R7362" s="2"/>
      <c r="S7362" s="3" t="s">
        <v>83</v>
      </c>
      <c r="T7362" s="3">
        <v>5</v>
      </c>
    </row>
    <row r="7363" spans="1:20" hidden="1" x14ac:dyDescent="0.35">
      <c r="A7363" s="3">
        <v>40536</v>
      </c>
      <c r="B7363" s="3" t="s">
        <v>330</v>
      </c>
      <c r="C7363" s="4">
        <v>42037</v>
      </c>
      <c r="D7363" s="7">
        <v>2015</v>
      </c>
      <c r="E7363" s="3" t="s">
        <v>1276</v>
      </c>
      <c r="F7363" s="3">
        <v>3</v>
      </c>
      <c r="G7363" s="3">
        <v>0</v>
      </c>
      <c r="H7363" s="3">
        <v>3</v>
      </c>
      <c r="I7363" s="2"/>
      <c r="J7363" s="2"/>
      <c r="K7363" s="2"/>
      <c r="L7363" s="2"/>
      <c r="M7363" s="3" t="s">
        <v>93</v>
      </c>
      <c r="N7363" s="3" t="s">
        <v>13746</v>
      </c>
      <c r="O7363" s="3" t="s">
        <v>2009</v>
      </c>
      <c r="P7363" s="3" t="s">
        <v>13747</v>
      </c>
      <c r="Q7363" s="3" t="s">
        <v>335</v>
      </c>
      <c r="R7363" s="2"/>
      <c r="S7363" s="3" t="s">
        <v>336</v>
      </c>
      <c r="T7363" s="3">
        <v>4</v>
      </c>
    </row>
    <row r="7364" spans="1:20" hidden="1" x14ac:dyDescent="0.35">
      <c r="A7364" s="3">
        <v>40316</v>
      </c>
      <c r="B7364" s="3" t="s">
        <v>330</v>
      </c>
      <c r="C7364" s="4">
        <v>42037</v>
      </c>
      <c r="D7364" s="7">
        <v>2015</v>
      </c>
      <c r="E7364" s="3" t="s">
        <v>1276</v>
      </c>
      <c r="F7364" s="3">
        <v>3</v>
      </c>
      <c r="G7364" s="3">
        <v>33</v>
      </c>
      <c r="H7364" s="3">
        <v>36</v>
      </c>
      <c r="I7364" s="3">
        <v>13</v>
      </c>
      <c r="J7364" s="2"/>
      <c r="K7364" s="2"/>
      <c r="L7364" s="3">
        <v>1</v>
      </c>
      <c r="M7364" s="3" t="s">
        <v>93</v>
      </c>
      <c r="N7364" s="3" t="s">
        <v>13748</v>
      </c>
      <c r="O7364" s="3" t="s">
        <v>13749</v>
      </c>
      <c r="P7364" s="3" t="s">
        <v>13750</v>
      </c>
      <c r="Q7364" s="3" t="s">
        <v>335</v>
      </c>
      <c r="R7364" s="3" t="s">
        <v>13751</v>
      </c>
      <c r="S7364" s="3" t="s">
        <v>336</v>
      </c>
      <c r="T7364" s="3">
        <v>4</v>
      </c>
    </row>
    <row r="7365" spans="1:20" hidden="1" x14ac:dyDescent="0.35">
      <c r="A7365" s="3">
        <v>40315</v>
      </c>
      <c r="B7365" s="3" t="s">
        <v>77</v>
      </c>
      <c r="C7365" s="4">
        <v>42034</v>
      </c>
      <c r="D7365" s="7">
        <v>2015</v>
      </c>
      <c r="E7365" s="3" t="s">
        <v>1415</v>
      </c>
      <c r="F7365" s="3">
        <v>1</v>
      </c>
      <c r="G7365" s="2"/>
      <c r="H7365" s="3">
        <v>1</v>
      </c>
      <c r="I7365" s="2"/>
      <c r="J7365" s="2"/>
      <c r="K7365" s="3">
        <v>1</v>
      </c>
      <c r="L7365" s="2"/>
      <c r="M7365" s="3" t="s">
        <v>93</v>
      </c>
      <c r="N7365" s="3" t="s">
        <v>13342</v>
      </c>
      <c r="O7365" s="3" t="s">
        <v>518</v>
      </c>
      <c r="P7365" s="3" t="s">
        <v>12351</v>
      </c>
      <c r="Q7365" s="3" t="s">
        <v>665</v>
      </c>
      <c r="R7365" s="2"/>
      <c r="S7365" s="3" t="s">
        <v>83</v>
      </c>
      <c r="T7365" s="3">
        <v>5</v>
      </c>
    </row>
    <row r="7366" spans="1:20" x14ac:dyDescent="0.35">
      <c r="A7366" s="3">
        <v>40314</v>
      </c>
      <c r="B7366" s="3" t="s">
        <v>20</v>
      </c>
      <c r="C7366" s="4">
        <v>42034</v>
      </c>
      <c r="D7366" s="7">
        <v>2015</v>
      </c>
      <c r="E7366" s="3" t="s">
        <v>1415</v>
      </c>
      <c r="F7366" s="3">
        <v>8</v>
      </c>
      <c r="G7366" s="3">
        <v>2</v>
      </c>
      <c r="H7366" s="3">
        <v>10</v>
      </c>
      <c r="I7366" s="3">
        <v>10</v>
      </c>
      <c r="J7366" s="2"/>
      <c r="K7366" s="2"/>
      <c r="L7366" s="2"/>
      <c r="M7366" s="3" t="s">
        <v>93</v>
      </c>
      <c r="N7366" s="3" t="s">
        <v>13752</v>
      </c>
      <c r="O7366" s="3" t="s">
        <v>1300</v>
      </c>
      <c r="P7366" s="3" t="s">
        <v>13753</v>
      </c>
      <c r="Q7366" s="3" t="s">
        <v>26</v>
      </c>
      <c r="R7366" s="3" t="s">
        <v>13754</v>
      </c>
      <c r="S7366" s="3" t="s">
        <v>28</v>
      </c>
      <c r="T7366" s="3">
        <v>1</v>
      </c>
    </row>
    <row r="7367" spans="1:20" hidden="1" x14ac:dyDescent="0.35">
      <c r="A7367" s="3">
        <v>40313</v>
      </c>
      <c r="B7367" s="3" t="s">
        <v>92</v>
      </c>
      <c r="C7367" s="4">
        <v>42033</v>
      </c>
      <c r="D7367" s="7">
        <v>2015</v>
      </c>
      <c r="E7367" s="3" t="s">
        <v>1415</v>
      </c>
      <c r="F7367" s="3">
        <v>8</v>
      </c>
      <c r="G7367" s="3">
        <v>49</v>
      </c>
      <c r="H7367" s="3">
        <v>57</v>
      </c>
      <c r="I7367" s="2"/>
      <c r="J7367" s="2"/>
      <c r="K7367" s="2"/>
      <c r="L7367" s="2"/>
      <c r="M7367" s="3" t="s">
        <v>93</v>
      </c>
      <c r="N7367" s="3" t="s">
        <v>13755</v>
      </c>
      <c r="O7367" s="3" t="s">
        <v>13756</v>
      </c>
      <c r="P7367" s="3" t="s">
        <v>13757</v>
      </c>
      <c r="Q7367" s="2"/>
      <c r="R7367" s="3" t="s">
        <v>13758</v>
      </c>
      <c r="S7367" s="3" t="s">
        <v>183</v>
      </c>
      <c r="T7367" s="3">
        <v>1</v>
      </c>
    </row>
    <row r="7368" spans="1:20" ht="26.5" hidden="1" x14ac:dyDescent="0.35">
      <c r="A7368" s="3">
        <v>40887</v>
      </c>
      <c r="B7368" s="3" t="s">
        <v>169</v>
      </c>
      <c r="C7368" s="4">
        <v>42032</v>
      </c>
      <c r="D7368" s="7">
        <v>2015</v>
      </c>
      <c r="E7368" s="3" t="s">
        <v>1415</v>
      </c>
      <c r="F7368" s="3">
        <v>1</v>
      </c>
      <c r="G7368" s="2"/>
      <c r="H7368" s="3">
        <v>1</v>
      </c>
      <c r="I7368" s="2"/>
      <c r="J7368" s="3">
        <v>1</v>
      </c>
      <c r="K7368" s="2"/>
      <c r="L7368" s="2"/>
      <c r="M7368" s="3" t="s">
        <v>244</v>
      </c>
      <c r="N7368" s="3" t="s">
        <v>13759</v>
      </c>
      <c r="O7368" s="3" t="s">
        <v>13760</v>
      </c>
      <c r="P7368" s="3" t="s">
        <v>13761</v>
      </c>
      <c r="Q7368" s="2"/>
      <c r="R7368" s="3" t="s">
        <v>13762</v>
      </c>
      <c r="S7368" s="3" t="s">
        <v>169</v>
      </c>
      <c r="T7368" s="3">
        <v>3</v>
      </c>
    </row>
    <row r="7369" spans="1:20" hidden="1" x14ac:dyDescent="0.35">
      <c r="A7369" s="3">
        <v>40886</v>
      </c>
      <c r="B7369" s="3" t="s">
        <v>77</v>
      </c>
      <c r="C7369" s="4">
        <v>42031</v>
      </c>
      <c r="D7369" s="7">
        <v>2015</v>
      </c>
      <c r="E7369" s="3" t="s">
        <v>1415</v>
      </c>
      <c r="F7369" s="3">
        <v>1</v>
      </c>
      <c r="G7369" s="2"/>
      <c r="H7369" s="3">
        <v>1</v>
      </c>
      <c r="I7369" s="2"/>
      <c r="J7369" s="2"/>
      <c r="K7369" s="3">
        <v>1</v>
      </c>
      <c r="L7369" s="2"/>
      <c r="M7369" s="3" t="s">
        <v>244</v>
      </c>
      <c r="N7369" s="3" t="s">
        <v>13342</v>
      </c>
      <c r="O7369" s="3" t="s">
        <v>518</v>
      </c>
      <c r="P7369" s="3" t="s">
        <v>12351</v>
      </c>
      <c r="Q7369" s="3" t="s">
        <v>665</v>
      </c>
      <c r="R7369" s="2"/>
      <c r="S7369" s="3" t="s">
        <v>83</v>
      </c>
      <c r="T7369" s="3">
        <v>5</v>
      </c>
    </row>
    <row r="7370" spans="1:20" hidden="1" x14ac:dyDescent="0.35">
      <c r="A7370" s="3">
        <v>40885</v>
      </c>
      <c r="B7370" s="3" t="s">
        <v>77</v>
      </c>
      <c r="C7370" s="4">
        <v>42031</v>
      </c>
      <c r="D7370" s="7">
        <v>2015</v>
      </c>
      <c r="E7370" s="3" t="s">
        <v>1415</v>
      </c>
      <c r="F7370" s="3">
        <v>1</v>
      </c>
      <c r="G7370" s="2"/>
      <c r="H7370" s="3">
        <v>1</v>
      </c>
      <c r="I7370" s="2"/>
      <c r="J7370" s="2"/>
      <c r="K7370" s="3">
        <v>1</v>
      </c>
      <c r="L7370" s="2"/>
      <c r="M7370" s="3" t="s">
        <v>244</v>
      </c>
      <c r="N7370" s="3" t="s">
        <v>13342</v>
      </c>
      <c r="O7370" s="3" t="s">
        <v>518</v>
      </c>
      <c r="P7370" s="3" t="s">
        <v>12351</v>
      </c>
      <c r="Q7370" s="3" t="s">
        <v>665</v>
      </c>
      <c r="R7370" s="2"/>
      <c r="S7370" s="3" t="s">
        <v>83</v>
      </c>
      <c r="T7370" s="3">
        <v>5</v>
      </c>
    </row>
    <row r="7371" spans="1:20" hidden="1" x14ac:dyDescent="0.35">
      <c r="A7371" s="3">
        <v>40884</v>
      </c>
      <c r="B7371" s="3" t="s">
        <v>77</v>
      </c>
      <c r="C7371" s="4">
        <v>42029</v>
      </c>
      <c r="D7371" s="7">
        <v>2015</v>
      </c>
      <c r="E7371" s="3" t="s">
        <v>1415</v>
      </c>
      <c r="F7371" s="3">
        <v>1</v>
      </c>
      <c r="G7371" s="2"/>
      <c r="H7371" s="3">
        <v>1</v>
      </c>
      <c r="I7371" s="2"/>
      <c r="J7371" s="2"/>
      <c r="K7371" s="3">
        <v>1</v>
      </c>
      <c r="L7371" s="2"/>
      <c r="M7371" s="3" t="s">
        <v>244</v>
      </c>
      <c r="N7371" s="3" t="s">
        <v>13342</v>
      </c>
      <c r="O7371" s="3" t="s">
        <v>518</v>
      </c>
      <c r="P7371" s="3" t="s">
        <v>12351</v>
      </c>
      <c r="Q7371" s="3" t="s">
        <v>665</v>
      </c>
      <c r="R7371" s="2"/>
      <c r="S7371" s="3" t="s">
        <v>83</v>
      </c>
      <c r="T7371" s="3">
        <v>5</v>
      </c>
    </row>
    <row r="7372" spans="1:20" ht="26.5" x14ac:dyDescent="0.35">
      <c r="A7372" s="3">
        <v>41065</v>
      </c>
      <c r="B7372" s="3" t="s">
        <v>62</v>
      </c>
      <c r="C7372" s="4">
        <v>42027</v>
      </c>
      <c r="D7372" s="7">
        <v>2015</v>
      </c>
      <c r="E7372" s="3" t="s">
        <v>1415</v>
      </c>
      <c r="F7372" s="3">
        <v>1</v>
      </c>
      <c r="G7372" s="2"/>
      <c r="H7372" s="3">
        <v>1</v>
      </c>
      <c r="I7372" s="2"/>
      <c r="J7372" s="2"/>
      <c r="K7372" s="3">
        <v>1</v>
      </c>
      <c r="L7372" s="2"/>
      <c r="M7372" s="3" t="s">
        <v>274</v>
      </c>
      <c r="N7372" s="3" t="s">
        <v>13763</v>
      </c>
      <c r="O7372" s="3" t="s">
        <v>11015</v>
      </c>
      <c r="P7372" s="3" t="s">
        <v>13764</v>
      </c>
      <c r="Q7372" s="2"/>
      <c r="R7372" s="3" t="s">
        <v>11017</v>
      </c>
      <c r="S7372" s="3" t="s">
        <v>214</v>
      </c>
      <c r="T7372" s="3">
        <v>4</v>
      </c>
    </row>
    <row r="7373" spans="1:20" x14ac:dyDescent="0.35">
      <c r="A7373" s="3">
        <v>40312</v>
      </c>
      <c r="B7373" s="3" t="s">
        <v>20</v>
      </c>
      <c r="C7373" s="4">
        <v>42026</v>
      </c>
      <c r="D7373" s="7">
        <v>2015</v>
      </c>
      <c r="E7373" s="3" t="s">
        <v>1415</v>
      </c>
      <c r="F7373" s="3">
        <v>1</v>
      </c>
      <c r="G7373" s="3">
        <v>20</v>
      </c>
      <c r="H7373" s="3">
        <v>21</v>
      </c>
      <c r="I7373" s="3">
        <v>86</v>
      </c>
      <c r="J7373" s="2"/>
      <c r="K7373" s="3">
        <v>21</v>
      </c>
      <c r="L7373" s="2"/>
      <c r="M7373" s="3" t="s">
        <v>93</v>
      </c>
      <c r="N7373" s="3" t="s">
        <v>13765</v>
      </c>
      <c r="O7373" s="3" t="s">
        <v>13766</v>
      </c>
      <c r="P7373" s="3" t="s">
        <v>13767</v>
      </c>
      <c r="Q7373" s="3" t="s">
        <v>33</v>
      </c>
      <c r="R7373" s="3" t="s">
        <v>13768</v>
      </c>
      <c r="S7373" s="3" t="s">
        <v>28</v>
      </c>
      <c r="T7373" s="3">
        <v>1</v>
      </c>
    </row>
    <row r="7374" spans="1:20" hidden="1" x14ac:dyDescent="0.35">
      <c r="A7374" s="3">
        <v>41033</v>
      </c>
      <c r="B7374" s="3" t="s">
        <v>51</v>
      </c>
      <c r="C7374" s="4">
        <v>42024</v>
      </c>
      <c r="D7374" s="7">
        <v>2015</v>
      </c>
      <c r="E7374" s="3" t="s">
        <v>1415</v>
      </c>
      <c r="F7374" s="3">
        <v>1</v>
      </c>
      <c r="G7374" s="2"/>
      <c r="H7374" s="3">
        <v>1</v>
      </c>
      <c r="I7374" s="3">
        <v>9</v>
      </c>
      <c r="J7374" s="2"/>
      <c r="K7374" s="3">
        <v>1</v>
      </c>
      <c r="L7374" s="3">
        <v>1</v>
      </c>
      <c r="M7374" s="3" t="s">
        <v>274</v>
      </c>
      <c r="N7374" s="3" t="s">
        <v>13769</v>
      </c>
      <c r="O7374" s="3" t="s">
        <v>13770</v>
      </c>
      <c r="P7374" s="3" t="s">
        <v>13771</v>
      </c>
      <c r="Q7374" s="3" t="s">
        <v>665</v>
      </c>
      <c r="R7374" s="3" t="s">
        <v>13772</v>
      </c>
      <c r="S7374" s="3" t="s">
        <v>51</v>
      </c>
      <c r="T7374" s="3">
        <v>1</v>
      </c>
    </row>
    <row r="7375" spans="1:20" x14ac:dyDescent="0.35">
      <c r="A7375" s="3">
        <v>41064</v>
      </c>
      <c r="B7375" s="3" t="s">
        <v>62</v>
      </c>
      <c r="C7375" s="4">
        <v>42024</v>
      </c>
      <c r="D7375" s="7">
        <v>2015</v>
      </c>
      <c r="E7375" s="3" t="s">
        <v>1415</v>
      </c>
      <c r="F7375" s="3">
        <v>12</v>
      </c>
      <c r="G7375" s="2"/>
      <c r="H7375" s="3">
        <v>12</v>
      </c>
      <c r="I7375" s="2"/>
      <c r="J7375" s="2"/>
      <c r="K7375" s="2"/>
      <c r="L7375" s="2"/>
      <c r="M7375" s="3" t="s">
        <v>274</v>
      </c>
      <c r="N7375" s="3" t="s">
        <v>13773</v>
      </c>
      <c r="O7375" s="3" t="s">
        <v>13774</v>
      </c>
      <c r="P7375" s="3" t="s">
        <v>13775</v>
      </c>
      <c r="Q7375" s="2"/>
      <c r="R7375" s="3" t="s">
        <v>13776</v>
      </c>
      <c r="S7375" s="3" t="s">
        <v>214</v>
      </c>
      <c r="T7375" s="3">
        <v>1</v>
      </c>
    </row>
    <row r="7376" spans="1:20" ht="26.5" hidden="1" x14ac:dyDescent="0.35">
      <c r="A7376" s="3">
        <v>40655</v>
      </c>
      <c r="B7376" s="3" t="s">
        <v>51</v>
      </c>
      <c r="C7376" s="4">
        <v>42023</v>
      </c>
      <c r="D7376" s="7">
        <v>2015</v>
      </c>
      <c r="E7376" s="3" t="s">
        <v>1415</v>
      </c>
      <c r="F7376" s="3">
        <v>1</v>
      </c>
      <c r="G7376" s="2"/>
      <c r="H7376" s="3">
        <v>1</v>
      </c>
      <c r="I7376" s="2"/>
      <c r="J7376" s="2"/>
      <c r="K7376" s="3">
        <v>1</v>
      </c>
      <c r="L7376" s="2"/>
      <c r="M7376" s="3" t="s">
        <v>1139</v>
      </c>
      <c r="N7376" s="3" t="s">
        <v>13777</v>
      </c>
      <c r="O7376" s="3" t="s">
        <v>4123</v>
      </c>
      <c r="P7376" s="3" t="s">
        <v>13778</v>
      </c>
      <c r="Q7376" s="3" t="s">
        <v>665</v>
      </c>
      <c r="R7376" s="3" t="s">
        <v>13779</v>
      </c>
      <c r="S7376" s="3" t="s">
        <v>51</v>
      </c>
      <c r="T7376" s="3">
        <v>1</v>
      </c>
    </row>
    <row r="7377" spans="1:20" ht="39.5" x14ac:dyDescent="0.35">
      <c r="A7377" s="3">
        <v>40883</v>
      </c>
      <c r="B7377" s="3" t="s">
        <v>20</v>
      </c>
      <c r="C7377" s="4">
        <v>42022</v>
      </c>
      <c r="D7377" s="7">
        <v>2015</v>
      </c>
      <c r="E7377" s="3" t="s">
        <v>1415</v>
      </c>
      <c r="F7377" s="3">
        <v>1</v>
      </c>
      <c r="G7377" s="2"/>
      <c r="H7377" s="3">
        <v>1</v>
      </c>
      <c r="I7377" s="3">
        <v>418</v>
      </c>
      <c r="J7377" s="2"/>
      <c r="K7377" s="2"/>
      <c r="L7377" s="2"/>
      <c r="M7377" s="3" t="s">
        <v>244</v>
      </c>
      <c r="N7377" s="3" t="s">
        <v>13780</v>
      </c>
      <c r="O7377" s="3" t="s">
        <v>13781</v>
      </c>
      <c r="P7377" s="3" t="s">
        <v>13620</v>
      </c>
      <c r="Q7377" s="3" t="s">
        <v>33</v>
      </c>
      <c r="R7377" s="3" t="s">
        <v>13782</v>
      </c>
      <c r="S7377" s="3" t="s">
        <v>28</v>
      </c>
      <c r="T7377" s="3">
        <v>1</v>
      </c>
    </row>
    <row r="7378" spans="1:20" hidden="1" x14ac:dyDescent="0.35">
      <c r="A7378" s="3">
        <v>40658</v>
      </c>
      <c r="B7378" s="3" t="s">
        <v>51</v>
      </c>
      <c r="C7378" s="4">
        <v>42021</v>
      </c>
      <c r="D7378" s="7">
        <v>2015</v>
      </c>
      <c r="E7378" s="3" t="s">
        <v>1415</v>
      </c>
      <c r="F7378" s="3">
        <v>1</v>
      </c>
      <c r="G7378" s="2"/>
      <c r="H7378" s="3">
        <v>1</v>
      </c>
      <c r="I7378" s="2"/>
      <c r="J7378" s="2"/>
      <c r="K7378" s="3">
        <v>1</v>
      </c>
      <c r="L7378" s="2"/>
      <c r="M7378" s="3" t="s">
        <v>1139</v>
      </c>
      <c r="N7378" s="3" t="s">
        <v>13783</v>
      </c>
      <c r="O7378" s="3" t="s">
        <v>11757</v>
      </c>
      <c r="P7378" s="3" t="s">
        <v>13784</v>
      </c>
      <c r="Q7378" s="3" t="s">
        <v>665</v>
      </c>
      <c r="R7378" s="2"/>
      <c r="S7378" s="3" t="s">
        <v>51</v>
      </c>
      <c r="T7378" s="3">
        <v>1</v>
      </c>
    </row>
    <row r="7379" spans="1:20" x14ac:dyDescent="0.35">
      <c r="A7379" s="3">
        <v>40311</v>
      </c>
      <c r="B7379" s="3" t="s">
        <v>20</v>
      </c>
      <c r="C7379" s="4">
        <v>42020</v>
      </c>
      <c r="D7379" s="7">
        <v>2015</v>
      </c>
      <c r="E7379" s="3" t="s">
        <v>1415</v>
      </c>
      <c r="F7379" s="3">
        <v>9</v>
      </c>
      <c r="G7379" s="3">
        <v>36</v>
      </c>
      <c r="H7379" s="3">
        <v>45</v>
      </c>
      <c r="I7379" s="3">
        <v>27</v>
      </c>
      <c r="J7379" s="2"/>
      <c r="K7379" s="2"/>
      <c r="L7379" s="2"/>
      <c r="M7379" s="3" t="s">
        <v>93</v>
      </c>
      <c r="N7379" s="3" t="s">
        <v>13785</v>
      </c>
      <c r="O7379" s="3" t="s">
        <v>13786</v>
      </c>
      <c r="P7379" s="3" t="s">
        <v>13787</v>
      </c>
      <c r="Q7379" s="3" t="s">
        <v>33</v>
      </c>
      <c r="R7379" s="3" t="s">
        <v>13788</v>
      </c>
      <c r="S7379" s="3" t="s">
        <v>28</v>
      </c>
      <c r="T7379" s="3">
        <v>1</v>
      </c>
    </row>
    <row r="7380" spans="1:20" ht="26.5" hidden="1" x14ac:dyDescent="0.35">
      <c r="A7380" s="3">
        <v>40580</v>
      </c>
      <c r="B7380" s="3" t="s">
        <v>92</v>
      </c>
      <c r="C7380" s="4">
        <v>42018</v>
      </c>
      <c r="D7380" s="7">
        <v>2015</v>
      </c>
      <c r="E7380" s="3" t="s">
        <v>1415</v>
      </c>
      <c r="F7380" s="3">
        <v>2</v>
      </c>
      <c r="G7380" s="2"/>
      <c r="H7380" s="3">
        <v>2</v>
      </c>
      <c r="I7380" s="2"/>
      <c r="J7380" s="2"/>
      <c r="K7380" s="2"/>
      <c r="L7380" s="2"/>
      <c r="M7380" s="3" t="s">
        <v>13789</v>
      </c>
      <c r="N7380" s="3" t="s">
        <v>13790</v>
      </c>
      <c r="O7380" s="3" t="s">
        <v>13791</v>
      </c>
      <c r="P7380" s="3" t="s">
        <v>13792</v>
      </c>
      <c r="Q7380" s="2"/>
      <c r="R7380" s="3" t="s">
        <v>13793</v>
      </c>
      <c r="S7380" s="3" t="s">
        <v>183</v>
      </c>
      <c r="T7380" s="3">
        <v>1</v>
      </c>
    </row>
    <row r="7381" spans="1:20" ht="52.5" hidden="1" x14ac:dyDescent="0.35">
      <c r="A7381" s="3">
        <v>40679</v>
      </c>
      <c r="B7381" s="3" t="s">
        <v>92</v>
      </c>
      <c r="C7381" s="4">
        <v>42015</v>
      </c>
      <c r="D7381" s="7">
        <v>2015</v>
      </c>
      <c r="E7381" s="3" t="s">
        <v>1415</v>
      </c>
      <c r="F7381" s="3">
        <v>1</v>
      </c>
      <c r="G7381" s="2"/>
      <c r="H7381" s="3">
        <v>1</v>
      </c>
      <c r="I7381" s="3">
        <v>97</v>
      </c>
      <c r="J7381" s="3">
        <v>1</v>
      </c>
      <c r="K7381" s="2"/>
      <c r="L7381" s="2"/>
      <c r="M7381" s="3" t="s">
        <v>70</v>
      </c>
      <c r="N7381" s="3" t="s">
        <v>13794</v>
      </c>
      <c r="O7381" s="3" t="s">
        <v>1204</v>
      </c>
      <c r="P7381" s="3" t="s">
        <v>13795</v>
      </c>
      <c r="Q7381" s="2"/>
      <c r="R7381" s="3" t="s">
        <v>13796</v>
      </c>
      <c r="S7381" s="3" t="s">
        <v>183</v>
      </c>
      <c r="T7381" s="3">
        <v>3</v>
      </c>
    </row>
    <row r="7382" spans="1:20" hidden="1" x14ac:dyDescent="0.35">
      <c r="A7382" s="3">
        <v>40882</v>
      </c>
      <c r="B7382" s="3" t="s">
        <v>77</v>
      </c>
      <c r="C7382" s="4">
        <v>42014</v>
      </c>
      <c r="D7382" s="7">
        <v>2015</v>
      </c>
      <c r="E7382" s="3" t="s">
        <v>1415</v>
      </c>
      <c r="F7382" s="3">
        <v>1</v>
      </c>
      <c r="G7382" s="2"/>
      <c r="H7382" s="3">
        <v>1</v>
      </c>
      <c r="I7382" s="2"/>
      <c r="J7382" s="2"/>
      <c r="K7382" s="3">
        <v>1</v>
      </c>
      <c r="L7382" s="2"/>
      <c r="M7382" s="3" t="s">
        <v>244</v>
      </c>
      <c r="N7382" s="3" t="s">
        <v>13342</v>
      </c>
      <c r="O7382" s="3" t="s">
        <v>518</v>
      </c>
      <c r="P7382" s="3" t="s">
        <v>12351</v>
      </c>
      <c r="Q7382" s="3" t="s">
        <v>665</v>
      </c>
      <c r="R7382" s="2"/>
      <c r="S7382" s="3" t="s">
        <v>83</v>
      </c>
      <c r="T7382" s="3">
        <v>5</v>
      </c>
    </row>
    <row r="7383" spans="1:20" hidden="1" x14ac:dyDescent="0.35">
      <c r="A7383" s="3">
        <v>40881</v>
      </c>
      <c r="B7383" s="3" t="s">
        <v>77</v>
      </c>
      <c r="C7383" s="4">
        <v>42013</v>
      </c>
      <c r="D7383" s="7">
        <v>2015</v>
      </c>
      <c r="E7383" s="3" t="s">
        <v>1415</v>
      </c>
      <c r="F7383" s="3">
        <v>1</v>
      </c>
      <c r="G7383" s="2"/>
      <c r="H7383" s="3">
        <v>1</v>
      </c>
      <c r="I7383" s="2"/>
      <c r="J7383" s="2"/>
      <c r="K7383" s="2"/>
      <c r="L7383" s="2"/>
      <c r="M7383" s="3" t="s">
        <v>244</v>
      </c>
      <c r="N7383" s="3" t="s">
        <v>13342</v>
      </c>
      <c r="O7383" s="3" t="s">
        <v>518</v>
      </c>
      <c r="P7383" s="3" t="s">
        <v>12351</v>
      </c>
      <c r="Q7383" s="3" t="s">
        <v>665</v>
      </c>
      <c r="R7383" s="2"/>
      <c r="S7383" s="3" t="s">
        <v>83</v>
      </c>
      <c r="T7383" s="3">
        <v>5</v>
      </c>
    </row>
    <row r="7384" spans="1:20" ht="26.5" x14ac:dyDescent="0.35">
      <c r="A7384" s="3">
        <v>40284</v>
      </c>
      <c r="B7384" s="3" t="s">
        <v>36</v>
      </c>
      <c r="C7384" s="4">
        <v>42012</v>
      </c>
      <c r="D7384" s="7">
        <v>2015</v>
      </c>
      <c r="E7384" s="3" t="s">
        <v>1415</v>
      </c>
      <c r="F7384" s="3">
        <v>1</v>
      </c>
      <c r="G7384" s="2"/>
      <c r="H7384" s="3">
        <v>1</v>
      </c>
      <c r="I7384" s="2"/>
      <c r="J7384" s="2"/>
      <c r="K7384" s="3">
        <v>1</v>
      </c>
      <c r="L7384" s="2"/>
      <c r="M7384" s="3" t="s">
        <v>274</v>
      </c>
      <c r="N7384" s="3" t="s">
        <v>13797</v>
      </c>
      <c r="O7384" s="3" t="s">
        <v>11015</v>
      </c>
      <c r="P7384" s="3" t="s">
        <v>13798</v>
      </c>
      <c r="Q7384" s="3" t="s">
        <v>40</v>
      </c>
      <c r="R7384" s="3" t="s">
        <v>11017</v>
      </c>
      <c r="S7384" s="3" t="s">
        <v>42</v>
      </c>
      <c r="T7384" s="3">
        <v>4</v>
      </c>
    </row>
    <row r="7385" spans="1:20" hidden="1" x14ac:dyDescent="0.35">
      <c r="A7385" s="3">
        <v>40880</v>
      </c>
      <c r="B7385" s="3" t="s">
        <v>77</v>
      </c>
      <c r="C7385" s="4">
        <v>42011</v>
      </c>
      <c r="D7385" s="7">
        <v>2015</v>
      </c>
      <c r="E7385" s="3" t="s">
        <v>1415</v>
      </c>
      <c r="F7385" s="3">
        <v>1</v>
      </c>
      <c r="G7385" s="2"/>
      <c r="H7385" s="3">
        <v>1</v>
      </c>
      <c r="I7385" s="2"/>
      <c r="J7385" s="2"/>
      <c r="K7385" s="3">
        <v>1</v>
      </c>
      <c r="L7385" s="2"/>
      <c r="M7385" s="3" t="s">
        <v>244</v>
      </c>
      <c r="N7385" s="3" t="s">
        <v>13342</v>
      </c>
      <c r="O7385" s="3" t="s">
        <v>518</v>
      </c>
      <c r="P7385" s="3" t="s">
        <v>12351</v>
      </c>
      <c r="Q7385" s="3" t="s">
        <v>665</v>
      </c>
      <c r="R7385" s="2"/>
      <c r="S7385" s="3" t="s">
        <v>83</v>
      </c>
      <c r="T7385" s="3">
        <v>5</v>
      </c>
    </row>
    <row r="7386" spans="1:20" ht="26.5" hidden="1" x14ac:dyDescent="0.35">
      <c r="A7386" s="3">
        <v>40310</v>
      </c>
      <c r="B7386" s="3" t="s">
        <v>57</v>
      </c>
      <c r="C7386" s="4">
        <v>42011</v>
      </c>
      <c r="D7386" s="7">
        <v>2015</v>
      </c>
      <c r="E7386" s="3" t="s">
        <v>1415</v>
      </c>
      <c r="F7386" s="3">
        <v>2</v>
      </c>
      <c r="G7386" s="3">
        <v>0</v>
      </c>
      <c r="H7386" s="3">
        <v>2</v>
      </c>
      <c r="I7386" s="3">
        <v>2</v>
      </c>
      <c r="J7386" s="2"/>
      <c r="K7386" s="2"/>
      <c r="L7386" s="2"/>
      <c r="M7386" s="3" t="s">
        <v>93</v>
      </c>
      <c r="N7386" s="3" t="s">
        <v>13799</v>
      </c>
      <c r="O7386" s="3" t="s">
        <v>13800</v>
      </c>
      <c r="P7386" s="3" t="s">
        <v>13801</v>
      </c>
      <c r="Q7386" s="2"/>
      <c r="R7386" s="3" t="s">
        <v>13802</v>
      </c>
      <c r="S7386" s="3" t="s">
        <v>336</v>
      </c>
      <c r="T7386" s="3">
        <v>1</v>
      </c>
    </row>
    <row r="7387" spans="1:20" x14ac:dyDescent="0.35">
      <c r="A7387" s="3">
        <v>40309</v>
      </c>
      <c r="B7387" s="3" t="s">
        <v>20</v>
      </c>
      <c r="C7387" s="4">
        <v>42008</v>
      </c>
      <c r="D7387" s="7">
        <v>2015</v>
      </c>
      <c r="E7387" s="3" t="s">
        <v>1415</v>
      </c>
      <c r="F7387" s="3">
        <v>5</v>
      </c>
      <c r="G7387" s="2"/>
      <c r="H7387" s="3">
        <v>5</v>
      </c>
      <c r="I7387" s="3">
        <v>16</v>
      </c>
      <c r="J7387" s="2"/>
      <c r="K7387" s="2"/>
      <c r="L7387" s="2"/>
      <c r="M7387" s="3" t="s">
        <v>93</v>
      </c>
      <c r="N7387" s="3" t="s">
        <v>13803</v>
      </c>
      <c r="O7387" s="3" t="s">
        <v>13804</v>
      </c>
      <c r="P7387" s="3" t="s">
        <v>13805</v>
      </c>
      <c r="Q7387" s="3" t="s">
        <v>26</v>
      </c>
      <c r="R7387" s="3" t="s">
        <v>13806</v>
      </c>
      <c r="S7387" s="3" t="s">
        <v>28</v>
      </c>
      <c r="T7387" s="3">
        <v>1</v>
      </c>
    </row>
    <row r="7388" spans="1:20" hidden="1" x14ac:dyDescent="0.35">
      <c r="A7388" s="3">
        <v>40879</v>
      </c>
      <c r="B7388" s="3" t="s">
        <v>77</v>
      </c>
      <c r="C7388" s="4">
        <v>42008</v>
      </c>
      <c r="D7388" s="7">
        <v>2015</v>
      </c>
      <c r="E7388" s="3" t="s">
        <v>1415</v>
      </c>
      <c r="F7388" s="3">
        <v>1</v>
      </c>
      <c r="G7388" s="2"/>
      <c r="H7388" s="3">
        <v>1</v>
      </c>
      <c r="I7388" s="2"/>
      <c r="J7388" s="2"/>
      <c r="K7388" s="3">
        <v>1</v>
      </c>
      <c r="L7388" s="2"/>
      <c r="M7388" s="3" t="s">
        <v>244</v>
      </c>
      <c r="N7388" s="3" t="s">
        <v>13342</v>
      </c>
      <c r="O7388" s="3" t="s">
        <v>518</v>
      </c>
      <c r="P7388" s="3" t="s">
        <v>12351</v>
      </c>
      <c r="Q7388" s="3" t="s">
        <v>665</v>
      </c>
      <c r="R7388" s="2"/>
      <c r="S7388" s="3" t="s">
        <v>83</v>
      </c>
      <c r="T7388" s="3">
        <v>5</v>
      </c>
    </row>
    <row r="7389" spans="1:20" hidden="1" x14ac:dyDescent="0.35">
      <c r="A7389" s="3">
        <v>40878</v>
      </c>
      <c r="B7389" s="3" t="s">
        <v>77</v>
      </c>
      <c r="C7389" s="4">
        <v>42008</v>
      </c>
      <c r="D7389" s="7">
        <v>2015</v>
      </c>
      <c r="E7389" s="3" t="s">
        <v>1415</v>
      </c>
      <c r="F7389" s="3">
        <v>1</v>
      </c>
      <c r="G7389" s="2"/>
      <c r="H7389" s="3">
        <v>1</v>
      </c>
      <c r="I7389" s="2"/>
      <c r="J7389" s="2"/>
      <c r="K7389" s="3">
        <v>1</v>
      </c>
      <c r="L7389" s="2"/>
      <c r="M7389" s="3" t="s">
        <v>244</v>
      </c>
      <c r="N7389" s="3" t="s">
        <v>13342</v>
      </c>
      <c r="O7389" s="3" t="s">
        <v>518</v>
      </c>
      <c r="P7389" s="3" t="s">
        <v>12351</v>
      </c>
      <c r="Q7389" s="3" t="s">
        <v>665</v>
      </c>
      <c r="R7389" s="2"/>
      <c r="S7389" s="3" t="s">
        <v>83</v>
      </c>
      <c r="T7389" s="3">
        <v>5</v>
      </c>
    </row>
    <row r="7390" spans="1:20" ht="26.5" hidden="1" x14ac:dyDescent="0.35">
      <c r="A7390" s="3">
        <v>40308</v>
      </c>
      <c r="B7390" s="3" t="s">
        <v>169</v>
      </c>
      <c r="C7390" s="4">
        <v>42007</v>
      </c>
      <c r="D7390" s="7">
        <v>2015</v>
      </c>
      <c r="E7390" s="3" t="s">
        <v>1415</v>
      </c>
      <c r="F7390" s="3">
        <v>1</v>
      </c>
      <c r="G7390" s="3">
        <v>0</v>
      </c>
      <c r="H7390" s="3">
        <v>1</v>
      </c>
      <c r="I7390" s="3">
        <v>3</v>
      </c>
      <c r="J7390" s="3">
        <v>0</v>
      </c>
      <c r="K7390" s="3">
        <v>1</v>
      </c>
      <c r="L7390" s="2"/>
      <c r="M7390" s="3" t="s">
        <v>93</v>
      </c>
      <c r="N7390" s="3" t="s">
        <v>13807</v>
      </c>
      <c r="O7390" s="3" t="s">
        <v>13808</v>
      </c>
      <c r="P7390" s="3" t="s">
        <v>13809</v>
      </c>
      <c r="Q7390" s="2"/>
      <c r="R7390" s="3" t="s">
        <v>13810</v>
      </c>
      <c r="S7390" s="3" t="s">
        <v>169</v>
      </c>
      <c r="T7390" s="3">
        <v>3</v>
      </c>
    </row>
    <row r="7391" spans="1:20" ht="26.5" x14ac:dyDescent="0.35">
      <c r="A7391" s="3">
        <v>40633</v>
      </c>
      <c r="B7391" s="3" t="s">
        <v>36</v>
      </c>
      <c r="C7391" s="4">
        <v>42007</v>
      </c>
      <c r="D7391" s="7">
        <v>2015</v>
      </c>
      <c r="E7391" s="3" t="s">
        <v>1415</v>
      </c>
      <c r="F7391" s="3">
        <v>1</v>
      </c>
      <c r="G7391" s="2"/>
      <c r="H7391" s="3">
        <v>1</v>
      </c>
      <c r="I7391" s="2"/>
      <c r="J7391" s="2"/>
      <c r="K7391" s="3">
        <v>1</v>
      </c>
      <c r="L7391" s="2"/>
      <c r="M7391" s="3" t="s">
        <v>1355</v>
      </c>
      <c r="N7391" s="3" t="s">
        <v>13811</v>
      </c>
      <c r="O7391" s="3" t="s">
        <v>11015</v>
      </c>
      <c r="P7391" s="3" t="s">
        <v>13812</v>
      </c>
      <c r="Q7391" s="2"/>
      <c r="R7391" s="3" t="s">
        <v>11017</v>
      </c>
      <c r="S7391" s="3" t="s">
        <v>42</v>
      </c>
      <c r="T7391" s="3">
        <v>4</v>
      </c>
    </row>
    <row r="7392" spans="1:20" hidden="1" x14ac:dyDescent="0.35">
      <c r="A7392" s="3">
        <v>40877</v>
      </c>
      <c r="B7392" s="3" t="s">
        <v>330</v>
      </c>
      <c r="C7392" s="4">
        <v>42005</v>
      </c>
      <c r="D7392" s="7">
        <v>2015</v>
      </c>
      <c r="E7392" s="3" t="s">
        <v>1415</v>
      </c>
      <c r="F7392" s="3">
        <v>1</v>
      </c>
      <c r="G7392" s="2"/>
      <c r="H7392" s="3">
        <v>1</v>
      </c>
      <c r="I7392" s="2"/>
      <c r="J7392" s="2"/>
      <c r="K7392" s="3">
        <v>1</v>
      </c>
      <c r="L7392" s="2"/>
      <c r="M7392" s="3" t="s">
        <v>244</v>
      </c>
      <c r="N7392" s="3" t="s">
        <v>13813</v>
      </c>
      <c r="O7392" s="3" t="s">
        <v>2009</v>
      </c>
      <c r="P7392" s="3" t="s">
        <v>13814</v>
      </c>
      <c r="Q7392" s="2"/>
      <c r="R7392" s="2"/>
      <c r="S7392" s="3" t="s">
        <v>336</v>
      </c>
      <c r="T7392" s="3">
        <v>4</v>
      </c>
    </row>
    <row r="7393" spans="1:20" x14ac:dyDescent="0.35">
      <c r="A7393" s="3">
        <v>40596</v>
      </c>
      <c r="B7393" s="3" t="s">
        <v>62</v>
      </c>
      <c r="C7393" s="4">
        <v>42005</v>
      </c>
      <c r="D7393" s="7">
        <v>2015</v>
      </c>
      <c r="E7393" s="3" t="s">
        <v>1415</v>
      </c>
      <c r="F7393" s="3">
        <v>26</v>
      </c>
      <c r="G7393" s="2"/>
      <c r="H7393" s="3">
        <v>26</v>
      </c>
      <c r="I7393" s="2"/>
      <c r="J7393" s="2"/>
      <c r="K7393" s="2"/>
      <c r="L7393" s="2"/>
      <c r="M7393" s="3" t="s">
        <v>10125</v>
      </c>
      <c r="N7393" s="3" t="s">
        <v>4341</v>
      </c>
      <c r="O7393" s="3" t="s">
        <v>8566</v>
      </c>
      <c r="P7393" s="3" t="s">
        <v>12560</v>
      </c>
      <c r="Q7393" s="2"/>
      <c r="R7393" s="2"/>
      <c r="S7393" s="3" t="s">
        <v>214</v>
      </c>
      <c r="T7393" s="3">
        <v>2</v>
      </c>
    </row>
    <row r="7394" spans="1:20" hidden="1" x14ac:dyDescent="0.35">
      <c r="A7394" s="3">
        <v>40876</v>
      </c>
      <c r="B7394" s="3" t="s">
        <v>330</v>
      </c>
      <c r="C7394" s="4">
        <v>42005</v>
      </c>
      <c r="D7394" s="7">
        <v>2015</v>
      </c>
      <c r="E7394" s="3" t="s">
        <v>1415</v>
      </c>
      <c r="F7394" s="3">
        <v>1</v>
      </c>
      <c r="G7394" s="2"/>
      <c r="H7394" s="3">
        <v>1</v>
      </c>
      <c r="I7394" s="2"/>
      <c r="J7394" s="3">
        <v>1</v>
      </c>
      <c r="K7394" s="2"/>
      <c r="L7394" s="2"/>
      <c r="M7394" s="3" t="s">
        <v>244</v>
      </c>
      <c r="N7394" s="3" t="s">
        <v>13815</v>
      </c>
      <c r="O7394" s="3" t="s">
        <v>2009</v>
      </c>
      <c r="P7394" s="3" t="s">
        <v>13816</v>
      </c>
      <c r="Q7394" s="2"/>
      <c r="R7394" s="2"/>
      <c r="S7394" s="3" t="s">
        <v>336</v>
      </c>
      <c r="T7394" s="3">
        <v>4</v>
      </c>
    </row>
    <row r="7395" spans="1:20" x14ac:dyDescent="0.35">
      <c r="A7395" s="3">
        <v>41104</v>
      </c>
      <c r="B7395" s="3" t="s">
        <v>62</v>
      </c>
      <c r="C7395" s="4">
        <v>42005</v>
      </c>
      <c r="D7395" s="7">
        <v>2015</v>
      </c>
      <c r="E7395" s="3" t="s">
        <v>1415</v>
      </c>
      <c r="F7395" s="3">
        <v>1</v>
      </c>
      <c r="G7395" s="2"/>
      <c r="H7395" s="3">
        <v>1</v>
      </c>
      <c r="I7395" s="2"/>
      <c r="J7395" s="2"/>
      <c r="K7395" s="2"/>
      <c r="L7395" s="2"/>
      <c r="M7395" s="3" t="s">
        <v>1670</v>
      </c>
      <c r="N7395" s="3" t="s">
        <v>4341</v>
      </c>
      <c r="O7395" s="3" t="s">
        <v>8566</v>
      </c>
      <c r="P7395" s="3" t="s">
        <v>12560</v>
      </c>
      <c r="Q7395" s="2"/>
      <c r="R7395" s="2"/>
      <c r="S7395" s="3" t="s">
        <v>214</v>
      </c>
      <c r="T7395" s="3">
        <v>2</v>
      </c>
    </row>
    <row r="7396" spans="1:20" ht="26.5" hidden="1" x14ac:dyDescent="0.35">
      <c r="A7396" s="3">
        <v>40678</v>
      </c>
      <c r="B7396" s="3" t="s">
        <v>92</v>
      </c>
      <c r="C7396" s="4">
        <v>42005</v>
      </c>
      <c r="D7396" s="7">
        <v>2015</v>
      </c>
      <c r="E7396" s="3" t="s">
        <v>1415</v>
      </c>
      <c r="F7396" s="3">
        <v>3</v>
      </c>
      <c r="G7396" s="2"/>
      <c r="H7396" s="3">
        <v>3</v>
      </c>
      <c r="I7396" s="2"/>
      <c r="J7396" s="2"/>
      <c r="K7396" s="3">
        <v>1</v>
      </c>
      <c r="L7396" s="2"/>
      <c r="M7396" s="3" t="s">
        <v>70</v>
      </c>
      <c r="N7396" s="3" t="s">
        <v>13817</v>
      </c>
      <c r="O7396" s="3" t="s">
        <v>13818</v>
      </c>
      <c r="P7396" s="3" t="s">
        <v>13819</v>
      </c>
      <c r="Q7396" s="2"/>
      <c r="R7396" s="3" t="s">
        <v>13820</v>
      </c>
      <c r="S7396" s="3" t="s">
        <v>183</v>
      </c>
      <c r="T7396" s="3">
        <v>1</v>
      </c>
    </row>
    <row r="7397" spans="1:20" x14ac:dyDescent="0.35">
      <c r="A7397" s="3">
        <v>40657</v>
      </c>
      <c r="B7397" s="3" t="s">
        <v>62</v>
      </c>
      <c r="C7397" s="4">
        <v>42005</v>
      </c>
      <c r="D7397" s="7">
        <v>2015</v>
      </c>
      <c r="E7397" s="3" t="s">
        <v>1415</v>
      </c>
      <c r="F7397" s="3">
        <v>1</v>
      </c>
      <c r="G7397" s="2"/>
      <c r="H7397" s="3">
        <v>1</v>
      </c>
      <c r="I7397" s="2"/>
      <c r="J7397" s="2"/>
      <c r="K7397" s="2"/>
      <c r="L7397" s="2"/>
      <c r="M7397" s="3" t="s">
        <v>1139</v>
      </c>
      <c r="N7397" s="3" t="s">
        <v>13821</v>
      </c>
      <c r="O7397" s="3" t="s">
        <v>8566</v>
      </c>
      <c r="P7397" s="3" t="s">
        <v>13822</v>
      </c>
      <c r="Q7397" s="2"/>
      <c r="R7397" s="2"/>
      <c r="S7397" s="3" t="s">
        <v>214</v>
      </c>
      <c r="T7397" s="3">
        <v>2</v>
      </c>
    </row>
    <row r="7398" spans="1:20" ht="26.5" hidden="1" x14ac:dyDescent="0.35">
      <c r="A7398" s="3">
        <v>40794</v>
      </c>
      <c r="B7398" s="3" t="s">
        <v>330</v>
      </c>
      <c r="C7398" s="4">
        <v>42005</v>
      </c>
      <c r="D7398" s="7">
        <v>2015</v>
      </c>
      <c r="E7398" s="3" t="s">
        <v>1415</v>
      </c>
      <c r="F7398" s="3">
        <v>2</v>
      </c>
      <c r="G7398" s="2"/>
      <c r="H7398" s="3">
        <v>2</v>
      </c>
      <c r="I7398" s="2"/>
      <c r="J7398" s="2"/>
      <c r="K7398" s="2"/>
      <c r="L7398" s="2"/>
      <c r="M7398" s="3" t="s">
        <v>2166</v>
      </c>
      <c r="N7398" s="3" t="s">
        <v>13823</v>
      </c>
      <c r="O7398" s="3" t="s">
        <v>1475</v>
      </c>
      <c r="P7398" s="3" t="s">
        <v>499</v>
      </c>
      <c r="Q7398" s="2"/>
      <c r="R7398" s="3" t="s">
        <v>13824</v>
      </c>
      <c r="S7398" s="3" t="s">
        <v>336</v>
      </c>
      <c r="T7398" s="3">
        <v>2</v>
      </c>
    </row>
    <row r="7399" spans="1:20" ht="26.5" hidden="1" x14ac:dyDescent="0.35">
      <c r="A7399" s="3">
        <v>40682</v>
      </c>
      <c r="B7399" s="3" t="s">
        <v>330</v>
      </c>
      <c r="C7399" s="4">
        <v>42005</v>
      </c>
      <c r="D7399" s="7">
        <v>2015</v>
      </c>
      <c r="E7399" s="3" t="s">
        <v>1415</v>
      </c>
      <c r="F7399" s="3">
        <v>1</v>
      </c>
      <c r="G7399" s="2"/>
      <c r="H7399" s="3">
        <v>1</v>
      </c>
      <c r="I7399" s="3">
        <v>1</v>
      </c>
      <c r="J7399" s="2"/>
      <c r="K7399" s="2"/>
      <c r="L7399" s="2"/>
      <c r="M7399" s="3" t="s">
        <v>70</v>
      </c>
      <c r="N7399" s="3" t="s">
        <v>13825</v>
      </c>
      <c r="O7399" s="3" t="s">
        <v>1475</v>
      </c>
      <c r="P7399" s="3" t="s">
        <v>13826</v>
      </c>
      <c r="Q7399" s="2"/>
      <c r="R7399" s="3" t="s">
        <v>13824</v>
      </c>
      <c r="S7399" s="3" t="s">
        <v>336</v>
      </c>
      <c r="T7399" s="3">
        <v>2</v>
      </c>
    </row>
    <row r="7400" spans="1:20" ht="26.5" hidden="1" x14ac:dyDescent="0.35">
      <c r="A7400" s="3">
        <v>39205</v>
      </c>
      <c r="B7400" s="3" t="s">
        <v>169</v>
      </c>
      <c r="C7400" s="4">
        <v>42004</v>
      </c>
      <c r="D7400" s="7">
        <v>2014</v>
      </c>
      <c r="E7400" s="3" t="s">
        <v>1656</v>
      </c>
      <c r="F7400" s="2"/>
      <c r="G7400" s="3">
        <v>1</v>
      </c>
      <c r="H7400" s="3">
        <v>1</v>
      </c>
      <c r="I7400" s="2"/>
      <c r="J7400" s="2"/>
      <c r="K7400" s="3">
        <v>1</v>
      </c>
      <c r="L7400" s="2"/>
      <c r="M7400" s="3" t="s">
        <v>93</v>
      </c>
      <c r="N7400" s="3" t="s">
        <v>13827</v>
      </c>
      <c r="O7400" s="3" t="s">
        <v>13828</v>
      </c>
      <c r="P7400" s="3" t="s">
        <v>13829</v>
      </c>
      <c r="Q7400" s="2"/>
      <c r="R7400" s="3" t="s">
        <v>13830</v>
      </c>
      <c r="S7400" s="3" t="s">
        <v>169</v>
      </c>
      <c r="T7400" s="3">
        <v>1</v>
      </c>
    </row>
    <row r="7401" spans="1:20" x14ac:dyDescent="0.35">
      <c r="A7401" s="3">
        <v>39445</v>
      </c>
      <c r="B7401" s="3" t="s">
        <v>20</v>
      </c>
      <c r="C7401" s="4">
        <v>42004</v>
      </c>
      <c r="D7401" s="7">
        <v>2014</v>
      </c>
      <c r="E7401" s="3" t="s">
        <v>1656</v>
      </c>
      <c r="F7401" s="3">
        <v>9</v>
      </c>
      <c r="G7401" s="2"/>
      <c r="H7401" s="3">
        <v>9</v>
      </c>
      <c r="I7401" s="3">
        <v>21</v>
      </c>
      <c r="J7401" s="2"/>
      <c r="K7401" s="2"/>
      <c r="L7401" s="3">
        <v>3</v>
      </c>
      <c r="M7401" s="3" t="s">
        <v>93</v>
      </c>
      <c r="N7401" s="3" t="s">
        <v>13831</v>
      </c>
      <c r="O7401" s="3" t="s">
        <v>5367</v>
      </c>
      <c r="P7401" s="3" t="s">
        <v>13832</v>
      </c>
      <c r="Q7401" s="3" t="s">
        <v>26</v>
      </c>
      <c r="R7401" s="3" t="s">
        <v>13833</v>
      </c>
      <c r="S7401" s="3" t="s">
        <v>28</v>
      </c>
      <c r="T7401" s="3">
        <v>1</v>
      </c>
    </row>
    <row r="7402" spans="1:20" x14ac:dyDescent="0.35">
      <c r="A7402" s="3">
        <v>39361</v>
      </c>
      <c r="B7402" s="3" t="s">
        <v>20</v>
      </c>
      <c r="C7402" s="4">
        <v>42004</v>
      </c>
      <c r="D7402" s="7">
        <v>2014</v>
      </c>
      <c r="E7402" s="3" t="s">
        <v>1656</v>
      </c>
      <c r="F7402" s="2"/>
      <c r="G7402" s="3">
        <v>2</v>
      </c>
      <c r="H7402" s="3">
        <v>2</v>
      </c>
      <c r="I7402" s="2"/>
      <c r="J7402" s="2"/>
      <c r="K7402" s="2"/>
      <c r="L7402" s="2"/>
      <c r="M7402" s="3" t="s">
        <v>93</v>
      </c>
      <c r="N7402" s="3" t="s">
        <v>13834</v>
      </c>
      <c r="O7402" s="3" t="s">
        <v>13835</v>
      </c>
      <c r="P7402" s="3" t="s">
        <v>13836</v>
      </c>
      <c r="Q7402" s="3" t="s">
        <v>33</v>
      </c>
      <c r="R7402" s="2"/>
      <c r="S7402" s="3" t="s">
        <v>28</v>
      </c>
      <c r="T7402" s="3">
        <v>1</v>
      </c>
    </row>
    <row r="7403" spans="1:20" ht="26.5" x14ac:dyDescent="0.35">
      <c r="A7403" s="3">
        <v>39402</v>
      </c>
      <c r="B7403" s="3" t="s">
        <v>20</v>
      </c>
      <c r="C7403" s="4">
        <v>42004</v>
      </c>
      <c r="D7403" s="7">
        <v>2014</v>
      </c>
      <c r="E7403" s="3" t="s">
        <v>1656</v>
      </c>
      <c r="F7403" s="2"/>
      <c r="G7403" s="3">
        <v>23</v>
      </c>
      <c r="H7403" s="3">
        <v>23</v>
      </c>
      <c r="I7403" s="3">
        <v>28</v>
      </c>
      <c r="J7403" s="2"/>
      <c r="K7403" s="2"/>
      <c r="L7403" s="2"/>
      <c r="M7403" s="3" t="s">
        <v>93</v>
      </c>
      <c r="N7403" s="3" t="s">
        <v>13837</v>
      </c>
      <c r="O7403" s="3" t="s">
        <v>13366</v>
      </c>
      <c r="P7403" s="3" t="s">
        <v>13838</v>
      </c>
      <c r="Q7403" s="3" t="s">
        <v>26</v>
      </c>
      <c r="R7403" s="3" t="s">
        <v>13839</v>
      </c>
      <c r="S7403" s="3" t="s">
        <v>28</v>
      </c>
      <c r="T7403" s="3">
        <v>1</v>
      </c>
    </row>
    <row r="7404" spans="1:20" ht="26.5" x14ac:dyDescent="0.35">
      <c r="A7404" s="3">
        <v>39444</v>
      </c>
      <c r="B7404" s="3" t="s">
        <v>20</v>
      </c>
      <c r="C7404" s="4">
        <v>42004</v>
      </c>
      <c r="D7404" s="7">
        <v>2014</v>
      </c>
      <c r="E7404" s="3" t="s">
        <v>1656</v>
      </c>
      <c r="F7404" s="2"/>
      <c r="G7404" s="3">
        <v>30</v>
      </c>
      <c r="H7404" s="3">
        <v>30</v>
      </c>
      <c r="I7404" s="2"/>
      <c r="J7404" s="2"/>
      <c r="K7404" s="2"/>
      <c r="L7404" s="2"/>
      <c r="M7404" s="3" t="s">
        <v>244</v>
      </c>
      <c r="N7404" s="3" t="s">
        <v>7736</v>
      </c>
      <c r="O7404" s="3" t="s">
        <v>11672</v>
      </c>
      <c r="P7404" s="3" t="s">
        <v>13840</v>
      </c>
      <c r="Q7404" s="3" t="s">
        <v>33</v>
      </c>
      <c r="R7404" s="2"/>
      <c r="S7404" s="3" t="s">
        <v>28</v>
      </c>
      <c r="T7404" s="3">
        <v>4</v>
      </c>
    </row>
    <row r="7405" spans="1:20" ht="26.5" x14ac:dyDescent="0.35">
      <c r="A7405" s="3">
        <v>39401</v>
      </c>
      <c r="B7405" s="3" t="s">
        <v>20</v>
      </c>
      <c r="C7405" s="4">
        <v>42004</v>
      </c>
      <c r="D7405" s="7">
        <v>2014</v>
      </c>
      <c r="E7405" s="3" t="s">
        <v>1656</v>
      </c>
      <c r="F7405" s="3">
        <v>17</v>
      </c>
      <c r="G7405" s="2"/>
      <c r="H7405" s="3">
        <v>17</v>
      </c>
      <c r="I7405" s="3">
        <v>75</v>
      </c>
      <c r="J7405" s="3">
        <v>1</v>
      </c>
      <c r="K7405" s="3">
        <v>15</v>
      </c>
      <c r="L7405" s="3">
        <v>1</v>
      </c>
      <c r="M7405" s="3" t="s">
        <v>516</v>
      </c>
      <c r="N7405" s="3" t="s">
        <v>13841</v>
      </c>
      <c r="O7405" s="3" t="s">
        <v>11672</v>
      </c>
      <c r="P7405" s="3" t="s">
        <v>13842</v>
      </c>
      <c r="Q7405" s="3" t="s">
        <v>33</v>
      </c>
      <c r="R7405" s="2"/>
      <c r="S7405" s="3" t="s">
        <v>28</v>
      </c>
      <c r="T7405" s="3">
        <v>4</v>
      </c>
    </row>
    <row r="7406" spans="1:20" hidden="1" x14ac:dyDescent="0.35">
      <c r="A7406" s="3">
        <v>39255</v>
      </c>
      <c r="B7406" s="3" t="s">
        <v>330</v>
      </c>
      <c r="C7406" s="4">
        <v>42004</v>
      </c>
      <c r="D7406" s="7">
        <v>2014</v>
      </c>
      <c r="E7406" s="3" t="s">
        <v>1656</v>
      </c>
      <c r="F7406" s="3">
        <v>21</v>
      </c>
      <c r="G7406" s="3">
        <v>3</v>
      </c>
      <c r="H7406" s="3">
        <v>24</v>
      </c>
      <c r="I7406" s="2"/>
      <c r="J7406" s="2"/>
      <c r="K7406" s="2"/>
      <c r="L7406" s="2"/>
      <c r="M7406" s="3" t="s">
        <v>93</v>
      </c>
      <c r="N7406" s="3" t="s">
        <v>13843</v>
      </c>
      <c r="O7406" s="3" t="s">
        <v>13844</v>
      </c>
      <c r="P7406" s="3" t="s">
        <v>13845</v>
      </c>
      <c r="Q7406" s="3" t="s">
        <v>335</v>
      </c>
      <c r="R7406" s="3" t="s">
        <v>13846</v>
      </c>
      <c r="S7406" s="3" t="s">
        <v>336</v>
      </c>
      <c r="T7406" s="3">
        <v>4</v>
      </c>
    </row>
    <row r="7407" spans="1:20" ht="26.5" x14ac:dyDescent="0.35">
      <c r="A7407" s="3">
        <v>39443</v>
      </c>
      <c r="B7407" s="3" t="s">
        <v>20</v>
      </c>
      <c r="C7407" s="4">
        <v>42004</v>
      </c>
      <c r="D7407" s="7">
        <v>2014</v>
      </c>
      <c r="E7407" s="3" t="s">
        <v>1656</v>
      </c>
      <c r="F7407" s="3">
        <v>5</v>
      </c>
      <c r="G7407" s="2"/>
      <c r="H7407" s="3">
        <v>5</v>
      </c>
      <c r="I7407" s="2"/>
      <c r="J7407" s="2"/>
      <c r="K7407" s="3">
        <v>1</v>
      </c>
      <c r="L7407" s="2"/>
      <c r="M7407" s="3" t="s">
        <v>93</v>
      </c>
      <c r="N7407" s="3" t="s">
        <v>7736</v>
      </c>
      <c r="O7407" s="3" t="s">
        <v>13847</v>
      </c>
      <c r="P7407" s="3" t="s">
        <v>13848</v>
      </c>
      <c r="Q7407" s="3" t="s">
        <v>33</v>
      </c>
      <c r="R7407" s="3" t="s">
        <v>13849</v>
      </c>
      <c r="S7407" s="3" t="s">
        <v>28</v>
      </c>
      <c r="T7407" s="3">
        <v>1</v>
      </c>
    </row>
    <row r="7408" spans="1:20" x14ac:dyDescent="0.35">
      <c r="A7408" s="3">
        <v>39442</v>
      </c>
      <c r="B7408" s="3" t="s">
        <v>62</v>
      </c>
      <c r="C7408" s="4">
        <v>42004</v>
      </c>
      <c r="D7408" s="7">
        <v>2014</v>
      </c>
      <c r="E7408" s="3" t="s">
        <v>1656</v>
      </c>
      <c r="F7408" s="3">
        <v>1</v>
      </c>
      <c r="G7408" s="2"/>
      <c r="H7408" s="3">
        <v>1</v>
      </c>
      <c r="I7408" s="2"/>
      <c r="J7408" s="2"/>
      <c r="K7408" s="2"/>
      <c r="L7408" s="2"/>
      <c r="M7408" s="3" t="s">
        <v>1139</v>
      </c>
      <c r="N7408" s="3" t="s">
        <v>4341</v>
      </c>
      <c r="O7408" s="3" t="s">
        <v>8566</v>
      </c>
      <c r="P7408" s="3" t="s">
        <v>13850</v>
      </c>
      <c r="Q7408" s="2"/>
      <c r="R7408" s="2"/>
      <c r="S7408" s="3" t="s">
        <v>214</v>
      </c>
      <c r="T7408" s="3">
        <v>2</v>
      </c>
    </row>
    <row r="7409" spans="1:20" ht="26.5" x14ac:dyDescent="0.35">
      <c r="A7409" s="3">
        <v>39371</v>
      </c>
      <c r="B7409" s="3" t="s">
        <v>36</v>
      </c>
      <c r="C7409" s="4">
        <v>42004</v>
      </c>
      <c r="D7409" s="7">
        <v>2014</v>
      </c>
      <c r="E7409" s="3" t="s">
        <v>1656</v>
      </c>
      <c r="F7409" s="3">
        <v>1</v>
      </c>
      <c r="G7409" s="2"/>
      <c r="H7409" s="3">
        <v>1</v>
      </c>
      <c r="I7409" s="2"/>
      <c r="J7409" s="2"/>
      <c r="K7409" s="3">
        <v>1</v>
      </c>
      <c r="L7409" s="2"/>
      <c r="M7409" s="3" t="s">
        <v>274</v>
      </c>
      <c r="N7409" s="3" t="s">
        <v>13851</v>
      </c>
      <c r="O7409" s="3" t="s">
        <v>12552</v>
      </c>
      <c r="P7409" s="3" t="s">
        <v>13852</v>
      </c>
      <c r="Q7409" s="3" t="s">
        <v>367</v>
      </c>
      <c r="R7409" s="3" t="s">
        <v>13853</v>
      </c>
      <c r="S7409" s="3" t="s">
        <v>369</v>
      </c>
      <c r="T7409" s="3">
        <v>4</v>
      </c>
    </row>
    <row r="7410" spans="1:20" ht="26.5" x14ac:dyDescent="0.35">
      <c r="A7410" s="3">
        <v>39362</v>
      </c>
      <c r="B7410" s="3" t="s">
        <v>20</v>
      </c>
      <c r="C7410" s="4">
        <v>42004</v>
      </c>
      <c r="D7410" s="7">
        <v>2014</v>
      </c>
      <c r="E7410" s="3" t="s">
        <v>1656</v>
      </c>
      <c r="F7410" s="2"/>
      <c r="G7410" s="3">
        <v>9</v>
      </c>
      <c r="H7410" s="3">
        <v>9</v>
      </c>
      <c r="I7410" s="3">
        <v>2</v>
      </c>
      <c r="J7410" s="2"/>
      <c r="K7410" s="2"/>
      <c r="L7410" s="2"/>
      <c r="M7410" s="3" t="s">
        <v>93</v>
      </c>
      <c r="N7410" s="3" t="s">
        <v>13854</v>
      </c>
      <c r="O7410" s="3" t="s">
        <v>13855</v>
      </c>
      <c r="P7410" s="3" t="s">
        <v>13856</v>
      </c>
      <c r="Q7410" s="3" t="s">
        <v>107</v>
      </c>
      <c r="R7410" s="3" t="s">
        <v>13857</v>
      </c>
      <c r="S7410" s="3" t="s">
        <v>28</v>
      </c>
      <c r="T7410" s="3">
        <v>5</v>
      </c>
    </row>
    <row r="7411" spans="1:20" ht="39.5" hidden="1" x14ac:dyDescent="0.35">
      <c r="A7411" s="3">
        <v>39383</v>
      </c>
      <c r="B7411" s="3" t="s">
        <v>92</v>
      </c>
      <c r="C7411" s="4">
        <v>42004</v>
      </c>
      <c r="D7411" s="7">
        <v>2014</v>
      </c>
      <c r="E7411" s="3" t="s">
        <v>1656</v>
      </c>
      <c r="F7411" s="2"/>
      <c r="G7411" s="3">
        <v>750</v>
      </c>
      <c r="H7411" s="3">
        <v>750</v>
      </c>
      <c r="I7411" s="2"/>
      <c r="J7411" s="2"/>
      <c r="K7411" s="2"/>
      <c r="L7411" s="3">
        <v>250</v>
      </c>
      <c r="M7411" s="3" t="s">
        <v>13858</v>
      </c>
      <c r="N7411" s="3" t="s">
        <v>13859</v>
      </c>
      <c r="O7411" s="3" t="s">
        <v>2660</v>
      </c>
      <c r="P7411" s="3" t="s">
        <v>13860</v>
      </c>
      <c r="Q7411" s="2"/>
      <c r="R7411" s="3" t="s">
        <v>13861</v>
      </c>
      <c r="S7411" s="3" t="s">
        <v>183</v>
      </c>
      <c r="T7411" s="3">
        <v>4</v>
      </c>
    </row>
    <row r="7412" spans="1:20" ht="26.5" x14ac:dyDescent="0.35">
      <c r="A7412" s="3">
        <v>39441</v>
      </c>
      <c r="B7412" s="3" t="s">
        <v>20</v>
      </c>
      <c r="C7412" s="4">
        <v>42003</v>
      </c>
      <c r="D7412" s="7">
        <v>2014</v>
      </c>
      <c r="E7412" s="3" t="s">
        <v>1656</v>
      </c>
      <c r="F7412" s="3">
        <v>4</v>
      </c>
      <c r="G7412" s="2"/>
      <c r="H7412" s="3">
        <v>4</v>
      </c>
      <c r="I7412" s="2"/>
      <c r="J7412" s="2"/>
      <c r="K7412" s="2"/>
      <c r="L7412" s="2"/>
      <c r="M7412" s="3" t="s">
        <v>93</v>
      </c>
      <c r="N7412" s="3" t="s">
        <v>13862</v>
      </c>
      <c r="O7412" s="3" t="s">
        <v>2343</v>
      </c>
      <c r="P7412" s="3" t="s">
        <v>13863</v>
      </c>
      <c r="Q7412" s="3" t="s">
        <v>33</v>
      </c>
      <c r="R7412" s="2"/>
      <c r="S7412" s="3" t="s">
        <v>28</v>
      </c>
      <c r="T7412" s="3">
        <v>4</v>
      </c>
    </row>
    <row r="7413" spans="1:20" ht="26.5" x14ac:dyDescent="0.35">
      <c r="A7413" s="3">
        <v>39439</v>
      </c>
      <c r="B7413" s="3" t="s">
        <v>36</v>
      </c>
      <c r="C7413" s="4">
        <v>42002</v>
      </c>
      <c r="D7413" s="7">
        <v>2014</v>
      </c>
      <c r="E7413" s="3" t="s">
        <v>1656</v>
      </c>
      <c r="F7413" s="3">
        <v>1</v>
      </c>
      <c r="G7413" s="2"/>
      <c r="H7413" s="3">
        <v>1</v>
      </c>
      <c r="I7413" s="2"/>
      <c r="J7413" s="2"/>
      <c r="K7413" s="2"/>
      <c r="L7413" s="2"/>
      <c r="M7413" s="3" t="s">
        <v>274</v>
      </c>
      <c r="N7413" s="3" t="s">
        <v>13864</v>
      </c>
      <c r="O7413" s="3" t="s">
        <v>12552</v>
      </c>
      <c r="P7413" s="3" t="s">
        <v>13865</v>
      </c>
      <c r="Q7413" s="3" t="s">
        <v>367</v>
      </c>
      <c r="R7413" s="3" t="s">
        <v>13866</v>
      </c>
      <c r="S7413" s="3" t="s">
        <v>369</v>
      </c>
      <c r="T7413" s="3">
        <v>4</v>
      </c>
    </row>
    <row r="7414" spans="1:20" ht="26.5" hidden="1" x14ac:dyDescent="0.35">
      <c r="A7414" s="3">
        <v>39210</v>
      </c>
      <c r="B7414" s="3" t="s">
        <v>51</v>
      </c>
      <c r="C7414" s="4">
        <v>41978</v>
      </c>
      <c r="D7414" s="7">
        <v>2014</v>
      </c>
      <c r="E7414" s="3" t="s">
        <v>1656</v>
      </c>
      <c r="F7414" s="3">
        <v>41</v>
      </c>
      <c r="G7414" s="2"/>
      <c r="H7414" s="3">
        <v>41</v>
      </c>
      <c r="I7414" s="2"/>
      <c r="J7414" s="3">
        <v>4</v>
      </c>
      <c r="K7414" s="3">
        <v>12</v>
      </c>
      <c r="L7414" s="2"/>
      <c r="M7414" s="3" t="s">
        <v>1746</v>
      </c>
      <c r="N7414" s="3" t="s">
        <v>10685</v>
      </c>
      <c r="O7414" s="3" t="s">
        <v>13867</v>
      </c>
      <c r="P7414" s="3" t="s">
        <v>13868</v>
      </c>
      <c r="Q7414" s="3" t="s">
        <v>665</v>
      </c>
      <c r="R7414" s="2"/>
      <c r="S7414" s="3" t="s">
        <v>51</v>
      </c>
      <c r="T7414" s="3">
        <v>5</v>
      </c>
    </row>
    <row r="7415" spans="1:20" ht="26.5" x14ac:dyDescent="0.35">
      <c r="A7415" s="3">
        <v>39378</v>
      </c>
      <c r="B7415" s="3" t="s">
        <v>36</v>
      </c>
      <c r="C7415" s="4">
        <v>41971</v>
      </c>
      <c r="D7415" s="7">
        <v>2014</v>
      </c>
      <c r="E7415" s="3" t="s">
        <v>1914</v>
      </c>
      <c r="F7415" s="3">
        <v>4</v>
      </c>
      <c r="G7415" s="2"/>
      <c r="H7415" s="3">
        <v>4</v>
      </c>
      <c r="I7415" s="2"/>
      <c r="J7415" s="2"/>
      <c r="K7415" s="3">
        <v>4</v>
      </c>
      <c r="L7415" s="2"/>
      <c r="M7415" s="3" t="s">
        <v>13869</v>
      </c>
      <c r="N7415" s="3" t="s">
        <v>13870</v>
      </c>
      <c r="O7415" s="3" t="s">
        <v>10280</v>
      </c>
      <c r="P7415" s="3" t="s">
        <v>13871</v>
      </c>
      <c r="Q7415" s="3" t="s">
        <v>40</v>
      </c>
      <c r="R7415" s="3" t="s">
        <v>13872</v>
      </c>
      <c r="S7415" s="3" t="s">
        <v>1067</v>
      </c>
      <c r="T7415" s="3">
        <v>1</v>
      </c>
    </row>
    <row r="7416" spans="1:20" x14ac:dyDescent="0.35">
      <c r="A7416" s="3">
        <v>39400</v>
      </c>
      <c r="B7416" s="3" t="s">
        <v>20</v>
      </c>
      <c r="C7416" s="4">
        <v>41967</v>
      </c>
      <c r="D7416" s="7">
        <v>2014</v>
      </c>
      <c r="E7416" s="3" t="s">
        <v>1914</v>
      </c>
      <c r="F7416" s="2"/>
      <c r="G7416" s="3">
        <v>12</v>
      </c>
      <c r="H7416" s="3">
        <v>12</v>
      </c>
      <c r="I7416" s="2"/>
      <c r="J7416" s="2"/>
      <c r="K7416" s="2"/>
      <c r="L7416" s="2"/>
      <c r="M7416" s="3" t="s">
        <v>93</v>
      </c>
      <c r="N7416" s="3" t="s">
        <v>13388</v>
      </c>
      <c r="O7416" s="3" t="s">
        <v>2144</v>
      </c>
      <c r="P7416" s="3" t="s">
        <v>13873</v>
      </c>
      <c r="Q7416" s="3" t="s">
        <v>33</v>
      </c>
      <c r="R7416" s="2"/>
      <c r="S7416" s="3" t="s">
        <v>28</v>
      </c>
      <c r="T7416" s="3">
        <v>4</v>
      </c>
    </row>
    <row r="7417" spans="1:20" x14ac:dyDescent="0.35">
      <c r="A7417" s="3">
        <v>39399</v>
      </c>
      <c r="B7417" s="3" t="s">
        <v>20</v>
      </c>
      <c r="C7417" s="4">
        <v>41966</v>
      </c>
      <c r="D7417" s="7">
        <v>2014</v>
      </c>
      <c r="E7417" s="3" t="s">
        <v>1914</v>
      </c>
      <c r="F7417" s="2"/>
      <c r="G7417" s="3">
        <v>6</v>
      </c>
      <c r="H7417" s="3">
        <v>6</v>
      </c>
      <c r="I7417" s="2"/>
      <c r="J7417" s="2"/>
      <c r="K7417" s="2"/>
      <c r="L7417" s="2"/>
      <c r="M7417" s="3" t="s">
        <v>93</v>
      </c>
      <c r="N7417" s="3" t="s">
        <v>13388</v>
      </c>
      <c r="O7417" s="3" t="s">
        <v>2144</v>
      </c>
      <c r="P7417" s="3" t="s">
        <v>13874</v>
      </c>
      <c r="Q7417" s="3" t="s">
        <v>33</v>
      </c>
      <c r="R7417" s="2"/>
      <c r="S7417" s="3" t="s">
        <v>28</v>
      </c>
      <c r="T7417" s="3">
        <v>4</v>
      </c>
    </row>
    <row r="7418" spans="1:20" x14ac:dyDescent="0.35">
      <c r="A7418" s="3">
        <v>39438</v>
      </c>
      <c r="B7418" s="3" t="s">
        <v>36</v>
      </c>
      <c r="C7418" s="4">
        <v>41962</v>
      </c>
      <c r="D7418" s="7">
        <v>2014</v>
      </c>
      <c r="E7418" s="3" t="s">
        <v>1914</v>
      </c>
      <c r="F7418" s="3">
        <v>2</v>
      </c>
      <c r="G7418" s="2"/>
      <c r="H7418" s="3">
        <v>2</v>
      </c>
      <c r="I7418" s="2"/>
      <c r="J7418" s="2"/>
      <c r="K7418" s="2"/>
      <c r="L7418" s="2"/>
      <c r="M7418" s="3" t="s">
        <v>3808</v>
      </c>
      <c r="N7418" s="3" t="s">
        <v>13875</v>
      </c>
      <c r="O7418" s="3" t="s">
        <v>9569</v>
      </c>
      <c r="P7418" s="3" t="s">
        <v>13876</v>
      </c>
      <c r="Q7418" s="2"/>
      <c r="R7418" s="3" t="s">
        <v>13877</v>
      </c>
      <c r="S7418" s="3" t="s">
        <v>369</v>
      </c>
      <c r="T7418" s="3">
        <v>1</v>
      </c>
    </row>
    <row r="7419" spans="1:20" hidden="1" x14ac:dyDescent="0.35">
      <c r="A7419" s="3">
        <v>39254</v>
      </c>
      <c r="B7419" s="3" t="s">
        <v>330</v>
      </c>
      <c r="C7419" s="4">
        <v>41959</v>
      </c>
      <c r="D7419" s="7">
        <v>2014</v>
      </c>
      <c r="E7419" s="3" t="s">
        <v>1914</v>
      </c>
      <c r="F7419" s="2"/>
      <c r="G7419" s="3">
        <v>30</v>
      </c>
      <c r="H7419" s="3">
        <v>30</v>
      </c>
      <c r="I7419" s="2"/>
      <c r="J7419" s="2"/>
      <c r="K7419" s="2"/>
      <c r="L7419" s="2"/>
      <c r="M7419" s="3" t="s">
        <v>93</v>
      </c>
      <c r="N7419" s="3" t="s">
        <v>13878</v>
      </c>
      <c r="O7419" s="3" t="s">
        <v>13879</v>
      </c>
      <c r="P7419" s="3" t="s">
        <v>13880</v>
      </c>
      <c r="Q7419" s="3" t="s">
        <v>335</v>
      </c>
      <c r="R7419" s="3" t="s">
        <v>13881</v>
      </c>
      <c r="S7419" s="3" t="s">
        <v>336</v>
      </c>
      <c r="T7419" s="3">
        <v>4</v>
      </c>
    </row>
    <row r="7420" spans="1:20" ht="26.5" x14ac:dyDescent="0.35">
      <c r="A7420" s="3">
        <v>39377</v>
      </c>
      <c r="B7420" s="3" t="s">
        <v>20</v>
      </c>
      <c r="C7420" s="4">
        <v>41955</v>
      </c>
      <c r="D7420" s="7">
        <v>2014</v>
      </c>
      <c r="E7420" s="3" t="s">
        <v>1914</v>
      </c>
      <c r="F7420" s="2"/>
      <c r="G7420" s="3">
        <v>4</v>
      </c>
      <c r="H7420" s="3">
        <v>4</v>
      </c>
      <c r="I7420" s="3">
        <v>5</v>
      </c>
      <c r="J7420" s="2"/>
      <c r="K7420" s="2"/>
      <c r="L7420" s="3">
        <v>1</v>
      </c>
      <c r="M7420" s="3" t="s">
        <v>93</v>
      </c>
      <c r="N7420" s="3" t="s">
        <v>13882</v>
      </c>
      <c r="O7420" s="3" t="s">
        <v>9569</v>
      </c>
      <c r="P7420" s="3" t="s">
        <v>13883</v>
      </c>
      <c r="Q7420" s="3" t="s">
        <v>107</v>
      </c>
      <c r="R7420" s="3" t="s">
        <v>13884</v>
      </c>
      <c r="S7420" s="3" t="s">
        <v>28</v>
      </c>
      <c r="T7420" s="3">
        <v>1</v>
      </c>
    </row>
    <row r="7421" spans="1:20" ht="26.5" x14ac:dyDescent="0.35">
      <c r="A7421" s="3">
        <v>39376</v>
      </c>
      <c r="B7421" s="3" t="s">
        <v>741</v>
      </c>
      <c r="C7421" s="4">
        <v>41950</v>
      </c>
      <c r="D7421" s="7">
        <v>2014</v>
      </c>
      <c r="E7421" s="3" t="s">
        <v>1914</v>
      </c>
      <c r="F7421" s="3">
        <v>27</v>
      </c>
      <c r="G7421" s="3">
        <v>11</v>
      </c>
      <c r="H7421" s="3">
        <v>38</v>
      </c>
      <c r="I7421" s="3">
        <v>6</v>
      </c>
      <c r="J7421" s="3">
        <v>4</v>
      </c>
      <c r="K7421" s="2"/>
      <c r="L7421" s="3">
        <v>11</v>
      </c>
      <c r="M7421" s="3" t="s">
        <v>93</v>
      </c>
      <c r="N7421" s="3" t="s">
        <v>13885</v>
      </c>
      <c r="O7421" s="3" t="s">
        <v>13886</v>
      </c>
      <c r="P7421" s="3" t="s">
        <v>13887</v>
      </c>
      <c r="Q7421" s="2"/>
      <c r="R7421" s="3" t="s">
        <v>13888</v>
      </c>
      <c r="S7421" s="3" t="s">
        <v>125</v>
      </c>
      <c r="T7421" s="3">
        <v>3</v>
      </c>
    </row>
    <row r="7422" spans="1:20" hidden="1" x14ac:dyDescent="0.35">
      <c r="A7422" s="3">
        <v>39250</v>
      </c>
      <c r="B7422" s="3" t="s">
        <v>330</v>
      </c>
      <c r="C7422" s="4">
        <v>41941</v>
      </c>
      <c r="D7422" s="7">
        <v>2014</v>
      </c>
      <c r="E7422" s="3" t="s">
        <v>2161</v>
      </c>
      <c r="F7422" s="3">
        <v>1</v>
      </c>
      <c r="G7422" s="2"/>
      <c r="H7422" s="3">
        <v>1</v>
      </c>
      <c r="I7422" s="2"/>
      <c r="J7422" s="2"/>
      <c r="K7422" s="3">
        <v>1</v>
      </c>
      <c r="L7422" s="2"/>
      <c r="M7422" s="3" t="s">
        <v>93</v>
      </c>
      <c r="N7422" s="3" t="s">
        <v>13889</v>
      </c>
      <c r="O7422" s="3" t="s">
        <v>11241</v>
      </c>
      <c r="P7422" s="3" t="s">
        <v>13890</v>
      </c>
      <c r="Q7422" s="3" t="s">
        <v>335</v>
      </c>
      <c r="R7422" s="3" t="s">
        <v>13891</v>
      </c>
      <c r="S7422" s="3" t="s">
        <v>28</v>
      </c>
      <c r="T7422" s="3">
        <v>4</v>
      </c>
    </row>
    <row r="7423" spans="1:20" hidden="1" x14ac:dyDescent="0.35">
      <c r="A7423" s="3">
        <v>39249</v>
      </c>
      <c r="B7423" s="3" t="s">
        <v>330</v>
      </c>
      <c r="C7423" s="4">
        <v>41939</v>
      </c>
      <c r="D7423" s="7">
        <v>2014</v>
      </c>
      <c r="E7423" s="3" t="s">
        <v>2161</v>
      </c>
      <c r="F7423" s="3">
        <v>1</v>
      </c>
      <c r="G7423" s="2"/>
      <c r="H7423" s="3">
        <v>1</v>
      </c>
      <c r="I7423" s="2"/>
      <c r="J7423" s="2"/>
      <c r="K7423" s="3">
        <v>1</v>
      </c>
      <c r="L7423" s="2"/>
      <c r="M7423" s="3" t="s">
        <v>93</v>
      </c>
      <c r="N7423" s="3" t="s">
        <v>13892</v>
      </c>
      <c r="O7423" s="3" t="s">
        <v>11241</v>
      </c>
      <c r="P7423" s="3" t="s">
        <v>13890</v>
      </c>
      <c r="Q7423" s="3" t="s">
        <v>335</v>
      </c>
      <c r="R7423" s="3" t="s">
        <v>13891</v>
      </c>
      <c r="S7423" s="3" t="s">
        <v>28</v>
      </c>
      <c r="T7423" s="3">
        <v>4</v>
      </c>
    </row>
    <row r="7424" spans="1:20" hidden="1" x14ac:dyDescent="0.35">
      <c r="A7424" s="3">
        <v>39248</v>
      </c>
      <c r="B7424" s="3" t="s">
        <v>330</v>
      </c>
      <c r="C7424" s="4">
        <v>41936</v>
      </c>
      <c r="D7424" s="7">
        <v>2014</v>
      </c>
      <c r="E7424" s="3" t="s">
        <v>2161</v>
      </c>
      <c r="F7424" s="3">
        <v>1</v>
      </c>
      <c r="G7424" s="2"/>
      <c r="H7424" s="3">
        <v>1</v>
      </c>
      <c r="I7424" s="2"/>
      <c r="J7424" s="2"/>
      <c r="K7424" s="3">
        <v>1</v>
      </c>
      <c r="L7424" s="2"/>
      <c r="M7424" s="3" t="s">
        <v>93</v>
      </c>
      <c r="N7424" s="3" t="s">
        <v>13892</v>
      </c>
      <c r="O7424" s="3" t="s">
        <v>11241</v>
      </c>
      <c r="P7424" s="3" t="s">
        <v>13890</v>
      </c>
      <c r="Q7424" s="3" t="s">
        <v>335</v>
      </c>
      <c r="R7424" s="3" t="s">
        <v>13891</v>
      </c>
      <c r="S7424" s="3" t="s">
        <v>28</v>
      </c>
      <c r="T7424" s="3">
        <v>4</v>
      </c>
    </row>
    <row r="7425" spans="1:20" hidden="1" x14ac:dyDescent="0.35">
      <c r="A7425" s="3">
        <v>39247</v>
      </c>
      <c r="B7425" s="3" t="s">
        <v>330</v>
      </c>
      <c r="C7425" s="4">
        <v>41932</v>
      </c>
      <c r="D7425" s="7">
        <v>2014</v>
      </c>
      <c r="E7425" s="3" t="s">
        <v>2161</v>
      </c>
      <c r="F7425" s="3">
        <v>1</v>
      </c>
      <c r="G7425" s="2"/>
      <c r="H7425" s="3">
        <v>1</v>
      </c>
      <c r="I7425" s="2"/>
      <c r="J7425" s="2"/>
      <c r="K7425" s="3">
        <v>1</v>
      </c>
      <c r="L7425" s="2"/>
      <c r="M7425" s="3" t="s">
        <v>93</v>
      </c>
      <c r="N7425" s="3" t="s">
        <v>13892</v>
      </c>
      <c r="O7425" s="3" t="s">
        <v>11241</v>
      </c>
      <c r="P7425" s="3" t="s">
        <v>13890</v>
      </c>
      <c r="Q7425" s="3" t="s">
        <v>335</v>
      </c>
      <c r="R7425" s="3" t="s">
        <v>13891</v>
      </c>
      <c r="S7425" s="3" t="s">
        <v>28</v>
      </c>
      <c r="T7425" s="3">
        <v>4</v>
      </c>
    </row>
    <row r="7426" spans="1:20" x14ac:dyDescent="0.35">
      <c r="A7426" s="3">
        <v>39370</v>
      </c>
      <c r="B7426" s="3" t="s">
        <v>36</v>
      </c>
      <c r="C7426" s="4">
        <v>41931</v>
      </c>
      <c r="D7426" s="7">
        <v>2014</v>
      </c>
      <c r="E7426" s="3" t="s">
        <v>2161</v>
      </c>
      <c r="F7426" s="3">
        <v>1</v>
      </c>
      <c r="G7426" s="3">
        <v>0</v>
      </c>
      <c r="H7426" s="3">
        <v>1</v>
      </c>
      <c r="I7426" s="3">
        <v>0</v>
      </c>
      <c r="J7426" s="2"/>
      <c r="K7426" s="3">
        <v>1</v>
      </c>
      <c r="L7426" s="2"/>
      <c r="M7426" s="3" t="s">
        <v>274</v>
      </c>
      <c r="N7426" s="3" t="s">
        <v>13893</v>
      </c>
      <c r="O7426" s="3" t="s">
        <v>12552</v>
      </c>
      <c r="P7426" s="3" t="s">
        <v>13053</v>
      </c>
      <c r="Q7426" s="3" t="s">
        <v>367</v>
      </c>
      <c r="R7426" s="3" t="s">
        <v>13894</v>
      </c>
      <c r="S7426" s="3" t="s">
        <v>369</v>
      </c>
      <c r="T7426" s="3">
        <v>4</v>
      </c>
    </row>
    <row r="7427" spans="1:20" hidden="1" x14ac:dyDescent="0.35">
      <c r="A7427" s="3">
        <v>39353</v>
      </c>
      <c r="B7427" s="3" t="s">
        <v>51</v>
      </c>
      <c r="C7427" s="4">
        <v>41929</v>
      </c>
      <c r="D7427" s="7">
        <v>2014</v>
      </c>
      <c r="E7427" s="3" t="s">
        <v>2161</v>
      </c>
      <c r="F7427" s="3">
        <v>1</v>
      </c>
      <c r="G7427" s="2"/>
      <c r="H7427" s="3">
        <v>1</v>
      </c>
      <c r="I7427" s="2"/>
      <c r="J7427" s="2"/>
      <c r="K7427" s="3">
        <v>1</v>
      </c>
      <c r="L7427" s="2"/>
      <c r="M7427" s="3" t="s">
        <v>988</v>
      </c>
      <c r="N7427" s="3" t="s">
        <v>13895</v>
      </c>
      <c r="O7427" s="3" t="s">
        <v>13896</v>
      </c>
      <c r="P7427" s="3" t="s">
        <v>13897</v>
      </c>
      <c r="Q7427" s="3" t="s">
        <v>665</v>
      </c>
      <c r="R7427" s="3" t="s">
        <v>13898</v>
      </c>
      <c r="S7427" s="3" t="s">
        <v>51</v>
      </c>
      <c r="T7427" s="3">
        <v>1</v>
      </c>
    </row>
    <row r="7428" spans="1:20" ht="26.5" hidden="1" x14ac:dyDescent="0.35">
      <c r="A7428" s="3">
        <v>39203</v>
      </c>
      <c r="B7428" s="3" t="s">
        <v>169</v>
      </c>
      <c r="C7428" s="4">
        <v>41929</v>
      </c>
      <c r="D7428" s="7">
        <v>2014</v>
      </c>
      <c r="E7428" s="3" t="s">
        <v>2161</v>
      </c>
      <c r="F7428" s="2"/>
      <c r="G7428" s="3">
        <v>2</v>
      </c>
      <c r="H7428" s="3">
        <v>2</v>
      </c>
      <c r="I7428" s="3">
        <v>3</v>
      </c>
      <c r="J7428" s="2"/>
      <c r="K7428" s="2"/>
      <c r="L7428" s="2"/>
      <c r="M7428" s="3" t="s">
        <v>93</v>
      </c>
      <c r="N7428" s="3" t="s">
        <v>13899</v>
      </c>
      <c r="O7428" s="3" t="s">
        <v>13900</v>
      </c>
      <c r="P7428" s="3" t="s">
        <v>13901</v>
      </c>
      <c r="Q7428" s="2"/>
      <c r="R7428" s="3" t="s">
        <v>13902</v>
      </c>
      <c r="S7428" s="3" t="s">
        <v>169</v>
      </c>
      <c r="T7428" s="3">
        <v>5</v>
      </c>
    </row>
    <row r="7429" spans="1:20" x14ac:dyDescent="0.35">
      <c r="A7429" s="3">
        <v>39436</v>
      </c>
      <c r="B7429" s="3" t="s">
        <v>20</v>
      </c>
      <c r="C7429" s="4">
        <v>41929</v>
      </c>
      <c r="D7429" s="7">
        <v>2014</v>
      </c>
      <c r="E7429" s="3" t="s">
        <v>2161</v>
      </c>
      <c r="F7429" s="3">
        <v>3</v>
      </c>
      <c r="G7429" s="2"/>
      <c r="H7429" s="3">
        <v>3</v>
      </c>
      <c r="I7429" s="3">
        <v>646</v>
      </c>
      <c r="J7429" s="2"/>
      <c r="K7429" s="2"/>
      <c r="L7429" s="2"/>
      <c r="M7429" s="3" t="s">
        <v>13869</v>
      </c>
      <c r="N7429" s="3" t="s">
        <v>13903</v>
      </c>
      <c r="O7429" s="3" t="s">
        <v>13904</v>
      </c>
      <c r="P7429" s="3" t="s">
        <v>13905</v>
      </c>
      <c r="Q7429" s="3" t="s">
        <v>33</v>
      </c>
      <c r="R7429" s="3" t="s">
        <v>13906</v>
      </c>
      <c r="S7429" s="3" t="s">
        <v>28</v>
      </c>
      <c r="T7429" s="3">
        <v>1</v>
      </c>
    </row>
    <row r="7430" spans="1:20" hidden="1" x14ac:dyDescent="0.35">
      <c r="A7430" s="3">
        <v>39435</v>
      </c>
      <c r="B7430" s="3" t="s">
        <v>92</v>
      </c>
      <c r="C7430" s="4">
        <v>41929</v>
      </c>
      <c r="D7430" s="7">
        <v>2014</v>
      </c>
      <c r="E7430" s="3" t="s">
        <v>2161</v>
      </c>
      <c r="F7430" s="2"/>
      <c r="G7430" s="3">
        <v>4</v>
      </c>
      <c r="H7430" s="3">
        <v>4</v>
      </c>
      <c r="I7430" s="2"/>
      <c r="J7430" s="2"/>
      <c r="K7430" s="3">
        <v>4</v>
      </c>
      <c r="L7430" s="2"/>
      <c r="M7430" s="3" t="s">
        <v>93</v>
      </c>
      <c r="N7430" s="3" t="s">
        <v>13907</v>
      </c>
      <c r="O7430" s="3" t="s">
        <v>13908</v>
      </c>
      <c r="P7430" s="3" t="s">
        <v>13909</v>
      </c>
      <c r="Q7430" s="2"/>
      <c r="R7430" s="3" t="s">
        <v>13910</v>
      </c>
      <c r="S7430" s="3" t="s">
        <v>183</v>
      </c>
      <c r="T7430" s="3">
        <v>3</v>
      </c>
    </row>
    <row r="7431" spans="1:20" hidden="1" x14ac:dyDescent="0.35">
      <c r="A7431" s="3">
        <v>39246</v>
      </c>
      <c r="B7431" s="3" t="s">
        <v>330</v>
      </c>
      <c r="C7431" s="4">
        <v>41929</v>
      </c>
      <c r="D7431" s="7">
        <v>2014</v>
      </c>
      <c r="E7431" s="3" t="s">
        <v>2161</v>
      </c>
      <c r="F7431" s="3">
        <v>1</v>
      </c>
      <c r="G7431" s="2"/>
      <c r="H7431" s="3">
        <v>1</v>
      </c>
      <c r="I7431" s="2"/>
      <c r="J7431" s="2"/>
      <c r="K7431" s="3">
        <v>1</v>
      </c>
      <c r="L7431" s="2"/>
      <c r="M7431" s="3" t="s">
        <v>93</v>
      </c>
      <c r="N7431" s="3" t="s">
        <v>13892</v>
      </c>
      <c r="O7431" s="3" t="s">
        <v>11241</v>
      </c>
      <c r="P7431" s="3" t="s">
        <v>13890</v>
      </c>
      <c r="Q7431" s="3" t="s">
        <v>335</v>
      </c>
      <c r="R7431" s="3" t="s">
        <v>13891</v>
      </c>
      <c r="S7431" s="3" t="s">
        <v>28</v>
      </c>
      <c r="T7431" s="3">
        <v>4</v>
      </c>
    </row>
    <row r="7432" spans="1:20" ht="26.5" x14ac:dyDescent="0.35">
      <c r="A7432" s="3">
        <v>39398</v>
      </c>
      <c r="B7432" s="3" t="s">
        <v>20</v>
      </c>
      <c r="C7432" s="4">
        <v>41929</v>
      </c>
      <c r="D7432" s="7">
        <v>2014</v>
      </c>
      <c r="E7432" s="3" t="s">
        <v>2161</v>
      </c>
      <c r="F7432" s="3">
        <v>10</v>
      </c>
      <c r="G7432" s="3">
        <v>85</v>
      </c>
      <c r="H7432" s="3">
        <v>95</v>
      </c>
      <c r="I7432" s="3">
        <v>85</v>
      </c>
      <c r="J7432" s="2"/>
      <c r="K7432" s="2"/>
      <c r="L7432" s="2"/>
      <c r="M7432" s="3" t="s">
        <v>93</v>
      </c>
      <c r="N7432" s="3" t="s">
        <v>13911</v>
      </c>
      <c r="O7432" s="3" t="s">
        <v>877</v>
      </c>
      <c r="P7432" s="3" t="s">
        <v>13912</v>
      </c>
      <c r="Q7432" s="3" t="s">
        <v>33</v>
      </c>
      <c r="R7432" s="3" t="s">
        <v>13913</v>
      </c>
      <c r="S7432" s="3" t="s">
        <v>28</v>
      </c>
      <c r="T7432" s="3">
        <v>1</v>
      </c>
    </row>
    <row r="7433" spans="1:20" hidden="1" x14ac:dyDescent="0.35">
      <c r="A7433" s="3">
        <v>39245</v>
      </c>
      <c r="B7433" s="3" t="s">
        <v>330</v>
      </c>
      <c r="C7433" s="4">
        <v>41929</v>
      </c>
      <c r="D7433" s="7">
        <v>2014</v>
      </c>
      <c r="E7433" s="3" t="s">
        <v>2161</v>
      </c>
      <c r="F7433" s="3">
        <v>1</v>
      </c>
      <c r="G7433" s="2"/>
      <c r="H7433" s="3">
        <v>1</v>
      </c>
      <c r="I7433" s="2"/>
      <c r="J7433" s="2"/>
      <c r="K7433" s="3">
        <v>1</v>
      </c>
      <c r="L7433" s="2"/>
      <c r="M7433" s="3" t="s">
        <v>93</v>
      </c>
      <c r="N7433" s="3" t="s">
        <v>13914</v>
      </c>
      <c r="O7433" s="3" t="s">
        <v>11241</v>
      </c>
      <c r="P7433" s="3" t="s">
        <v>13915</v>
      </c>
      <c r="Q7433" s="3" t="s">
        <v>335</v>
      </c>
      <c r="R7433" s="3" t="s">
        <v>13891</v>
      </c>
      <c r="S7433" s="3" t="s">
        <v>28</v>
      </c>
      <c r="T7433" s="3">
        <v>4</v>
      </c>
    </row>
    <row r="7434" spans="1:20" hidden="1" x14ac:dyDescent="0.35">
      <c r="A7434" s="3">
        <v>39244</v>
      </c>
      <c r="B7434" s="3" t="s">
        <v>330</v>
      </c>
      <c r="C7434" s="4">
        <v>41928</v>
      </c>
      <c r="D7434" s="7">
        <v>2014</v>
      </c>
      <c r="E7434" s="3" t="s">
        <v>2161</v>
      </c>
      <c r="F7434" s="3">
        <v>64</v>
      </c>
      <c r="G7434" s="2"/>
      <c r="H7434" s="3">
        <v>64</v>
      </c>
      <c r="I7434" s="2"/>
      <c r="J7434" s="2"/>
      <c r="K7434" s="2"/>
      <c r="L7434" s="2"/>
      <c r="M7434" s="3" t="s">
        <v>93</v>
      </c>
      <c r="N7434" s="3" t="s">
        <v>13916</v>
      </c>
      <c r="O7434" s="3" t="s">
        <v>2660</v>
      </c>
      <c r="P7434" s="3" t="s">
        <v>13917</v>
      </c>
      <c r="Q7434" s="3" t="s">
        <v>335</v>
      </c>
      <c r="R7434" s="3" t="s">
        <v>13918</v>
      </c>
      <c r="S7434" s="3" t="s">
        <v>28</v>
      </c>
      <c r="T7434" s="3">
        <v>4</v>
      </c>
    </row>
    <row r="7435" spans="1:20" x14ac:dyDescent="0.35">
      <c r="A7435" s="3">
        <v>39396</v>
      </c>
      <c r="B7435" s="3" t="s">
        <v>20</v>
      </c>
      <c r="C7435" s="4">
        <v>41924</v>
      </c>
      <c r="D7435" s="7">
        <v>2014</v>
      </c>
      <c r="E7435" s="3" t="s">
        <v>2161</v>
      </c>
      <c r="F7435" s="3">
        <v>2</v>
      </c>
      <c r="G7435" s="3">
        <v>6</v>
      </c>
      <c r="H7435" s="3">
        <v>8</v>
      </c>
      <c r="I7435" s="3">
        <v>0</v>
      </c>
      <c r="J7435" s="2"/>
      <c r="K7435" s="3">
        <v>1</v>
      </c>
      <c r="L7435" s="2"/>
      <c r="M7435" s="3" t="s">
        <v>93</v>
      </c>
      <c r="N7435" s="3" t="s">
        <v>13919</v>
      </c>
      <c r="O7435" s="3" t="s">
        <v>877</v>
      </c>
      <c r="P7435" s="3" t="s">
        <v>13920</v>
      </c>
      <c r="Q7435" s="3" t="s">
        <v>26</v>
      </c>
      <c r="R7435" s="3" t="s">
        <v>13921</v>
      </c>
      <c r="S7435" s="3" t="s">
        <v>28</v>
      </c>
      <c r="T7435" s="3">
        <v>1</v>
      </c>
    </row>
    <row r="7436" spans="1:20" x14ac:dyDescent="0.35">
      <c r="A7436" s="3">
        <v>39253</v>
      </c>
      <c r="B7436" s="3" t="s">
        <v>36</v>
      </c>
      <c r="C7436" s="4">
        <v>41923</v>
      </c>
      <c r="D7436" s="7">
        <v>2014</v>
      </c>
      <c r="E7436" s="3" t="s">
        <v>2161</v>
      </c>
      <c r="F7436" s="3">
        <v>1</v>
      </c>
      <c r="G7436" s="3">
        <v>0</v>
      </c>
      <c r="H7436" s="3">
        <v>1</v>
      </c>
      <c r="I7436" s="3">
        <v>0</v>
      </c>
      <c r="J7436" s="3">
        <v>1</v>
      </c>
      <c r="K7436" s="3">
        <v>0</v>
      </c>
      <c r="L7436" s="3">
        <v>1</v>
      </c>
      <c r="M7436" s="3" t="s">
        <v>274</v>
      </c>
      <c r="N7436" s="3" t="s">
        <v>13104</v>
      </c>
      <c r="O7436" s="3" t="s">
        <v>13922</v>
      </c>
      <c r="P7436" s="3" t="s">
        <v>13923</v>
      </c>
      <c r="Q7436" s="3" t="s">
        <v>367</v>
      </c>
      <c r="R7436" s="3" t="s">
        <v>13924</v>
      </c>
      <c r="S7436" s="3" t="s">
        <v>369</v>
      </c>
      <c r="T7436" s="3">
        <v>1</v>
      </c>
    </row>
    <row r="7437" spans="1:20" hidden="1" x14ac:dyDescent="0.35">
      <c r="A7437" s="3">
        <v>39252</v>
      </c>
      <c r="B7437" s="3" t="s">
        <v>330</v>
      </c>
      <c r="C7437" s="4">
        <v>41920</v>
      </c>
      <c r="D7437" s="7">
        <v>2014</v>
      </c>
      <c r="E7437" s="3" t="s">
        <v>2161</v>
      </c>
      <c r="F7437" s="3">
        <v>1</v>
      </c>
      <c r="G7437" s="2"/>
      <c r="H7437" s="3">
        <v>1</v>
      </c>
      <c r="I7437" s="2"/>
      <c r="J7437" s="2"/>
      <c r="K7437" s="3">
        <v>1</v>
      </c>
      <c r="L7437" s="2"/>
      <c r="M7437" s="3" t="s">
        <v>93</v>
      </c>
      <c r="N7437" s="3" t="s">
        <v>13925</v>
      </c>
      <c r="O7437" s="3" t="s">
        <v>11241</v>
      </c>
      <c r="P7437" s="3" t="s">
        <v>13890</v>
      </c>
      <c r="Q7437" s="3" t="s">
        <v>335</v>
      </c>
      <c r="R7437" s="3" t="s">
        <v>13891</v>
      </c>
      <c r="S7437" s="3" t="s">
        <v>28</v>
      </c>
      <c r="T7437" s="3">
        <v>4</v>
      </c>
    </row>
    <row r="7438" spans="1:20" ht="26.5" x14ac:dyDescent="0.35">
      <c r="A7438" s="3">
        <v>51961</v>
      </c>
      <c r="B7438" s="3" t="s">
        <v>36</v>
      </c>
      <c r="C7438" s="4">
        <v>41919</v>
      </c>
      <c r="D7438" s="7">
        <v>2014</v>
      </c>
      <c r="E7438" s="3" t="s">
        <v>2161</v>
      </c>
      <c r="F7438" s="3">
        <v>1</v>
      </c>
      <c r="G7438" s="2"/>
      <c r="H7438" s="3">
        <v>1</v>
      </c>
      <c r="I7438" s="2"/>
      <c r="J7438" s="2"/>
      <c r="K7438" s="3">
        <v>1</v>
      </c>
      <c r="L7438" s="2"/>
      <c r="M7438" s="3" t="s">
        <v>93</v>
      </c>
      <c r="N7438" s="3" t="s">
        <v>13926</v>
      </c>
      <c r="O7438" s="3" t="s">
        <v>13927</v>
      </c>
      <c r="P7438" s="3" t="s">
        <v>13928</v>
      </c>
      <c r="Q7438" s="3" t="s">
        <v>367</v>
      </c>
      <c r="R7438" s="3" t="s">
        <v>13929</v>
      </c>
      <c r="S7438" s="3" t="s">
        <v>28</v>
      </c>
      <c r="T7438" s="3">
        <v>3</v>
      </c>
    </row>
    <row r="7439" spans="1:20" ht="26.5" x14ac:dyDescent="0.35">
      <c r="A7439" s="3">
        <v>51962</v>
      </c>
      <c r="B7439" s="3" t="s">
        <v>36</v>
      </c>
      <c r="C7439" s="4">
        <v>41919</v>
      </c>
      <c r="D7439" s="7">
        <v>2014</v>
      </c>
      <c r="E7439" s="3" t="s">
        <v>2161</v>
      </c>
      <c r="F7439" s="3">
        <v>1</v>
      </c>
      <c r="G7439" s="2"/>
      <c r="H7439" s="3">
        <v>1</v>
      </c>
      <c r="I7439" s="2"/>
      <c r="J7439" s="2"/>
      <c r="K7439" s="3">
        <v>1</v>
      </c>
      <c r="L7439" s="2"/>
      <c r="M7439" s="3" t="s">
        <v>93</v>
      </c>
      <c r="N7439" s="3" t="s">
        <v>13930</v>
      </c>
      <c r="O7439" s="3" t="s">
        <v>13931</v>
      </c>
      <c r="P7439" s="3" t="s">
        <v>13932</v>
      </c>
      <c r="Q7439" s="3" t="s">
        <v>367</v>
      </c>
      <c r="R7439" s="3" t="s">
        <v>13929</v>
      </c>
      <c r="S7439" s="3" t="s">
        <v>28</v>
      </c>
      <c r="T7439" s="3">
        <v>3</v>
      </c>
    </row>
    <row r="7440" spans="1:20" hidden="1" x14ac:dyDescent="0.35">
      <c r="A7440" s="3">
        <v>39251</v>
      </c>
      <c r="B7440" s="3" t="s">
        <v>330</v>
      </c>
      <c r="C7440" s="4">
        <v>41918</v>
      </c>
      <c r="D7440" s="7">
        <v>2014</v>
      </c>
      <c r="E7440" s="3" t="s">
        <v>2161</v>
      </c>
      <c r="F7440" s="3">
        <v>1</v>
      </c>
      <c r="G7440" s="2"/>
      <c r="H7440" s="3">
        <v>1</v>
      </c>
      <c r="I7440" s="2"/>
      <c r="J7440" s="2"/>
      <c r="K7440" s="3">
        <v>1</v>
      </c>
      <c r="L7440" s="2"/>
      <c r="M7440" s="3" t="s">
        <v>93</v>
      </c>
      <c r="N7440" s="3" t="s">
        <v>13933</v>
      </c>
      <c r="O7440" s="3" t="s">
        <v>11241</v>
      </c>
      <c r="P7440" s="3" t="s">
        <v>13890</v>
      </c>
      <c r="Q7440" s="3" t="s">
        <v>335</v>
      </c>
      <c r="R7440" s="3" t="s">
        <v>13891</v>
      </c>
      <c r="S7440" s="3" t="s">
        <v>28</v>
      </c>
      <c r="T7440" s="3">
        <v>4</v>
      </c>
    </row>
    <row r="7441" spans="1:20" x14ac:dyDescent="0.35">
      <c r="A7441" s="3">
        <v>39437</v>
      </c>
      <c r="B7441" s="3" t="s">
        <v>20</v>
      </c>
      <c r="C7441" s="4">
        <v>41917</v>
      </c>
      <c r="D7441" s="7">
        <v>2014</v>
      </c>
      <c r="E7441" s="3" t="s">
        <v>2161</v>
      </c>
      <c r="F7441" s="2"/>
      <c r="G7441" s="3">
        <v>20</v>
      </c>
      <c r="H7441" s="3">
        <v>20</v>
      </c>
      <c r="I7441" s="3">
        <v>93</v>
      </c>
      <c r="J7441" s="2"/>
      <c r="K7441" s="2"/>
      <c r="L7441" s="2"/>
      <c r="M7441" s="3" t="s">
        <v>93</v>
      </c>
      <c r="N7441" s="3" t="s">
        <v>13934</v>
      </c>
      <c r="O7441" s="3" t="s">
        <v>13935</v>
      </c>
      <c r="P7441" s="3" t="s">
        <v>13936</v>
      </c>
      <c r="Q7441" s="3" t="s">
        <v>33</v>
      </c>
      <c r="R7441" s="3" t="s">
        <v>13937</v>
      </c>
      <c r="S7441" s="3" t="s">
        <v>28</v>
      </c>
      <c r="T7441" s="3">
        <v>4</v>
      </c>
    </row>
    <row r="7442" spans="1:20" hidden="1" x14ac:dyDescent="0.35">
      <c r="A7442" s="3">
        <v>39204</v>
      </c>
      <c r="B7442" s="3" t="s">
        <v>169</v>
      </c>
      <c r="C7442" s="4">
        <v>41913</v>
      </c>
      <c r="D7442" s="7">
        <v>2014</v>
      </c>
      <c r="E7442" s="3" t="s">
        <v>2161</v>
      </c>
      <c r="F7442" s="2"/>
      <c r="G7442" s="3">
        <v>2</v>
      </c>
      <c r="H7442" s="3">
        <v>2</v>
      </c>
      <c r="I7442" s="3">
        <v>11</v>
      </c>
      <c r="J7442" s="2"/>
      <c r="K7442" s="2"/>
      <c r="L7442" s="2"/>
      <c r="M7442" s="3" t="s">
        <v>93</v>
      </c>
      <c r="N7442" s="3" t="s">
        <v>13938</v>
      </c>
      <c r="O7442" s="3" t="s">
        <v>13939</v>
      </c>
      <c r="P7442" s="3" t="s">
        <v>13940</v>
      </c>
      <c r="Q7442" s="2"/>
      <c r="R7442" s="3" t="s">
        <v>13941</v>
      </c>
      <c r="S7442" s="3" t="s">
        <v>169</v>
      </c>
      <c r="T7442" s="3">
        <v>1</v>
      </c>
    </row>
    <row r="7443" spans="1:20" ht="26.5" hidden="1" x14ac:dyDescent="0.35">
      <c r="A7443" s="3">
        <v>39281</v>
      </c>
      <c r="B7443" s="3" t="s">
        <v>77</v>
      </c>
      <c r="C7443" s="4">
        <v>41912</v>
      </c>
      <c r="D7443" s="7">
        <v>2014</v>
      </c>
      <c r="E7443" s="3" t="s">
        <v>21</v>
      </c>
      <c r="F7443" s="3">
        <v>149</v>
      </c>
      <c r="G7443" s="2"/>
      <c r="H7443" s="3">
        <v>149</v>
      </c>
      <c r="I7443" s="2"/>
      <c r="J7443" s="2"/>
      <c r="K7443" s="2"/>
      <c r="L7443" s="2"/>
      <c r="M7443" s="3" t="s">
        <v>1746</v>
      </c>
      <c r="N7443" s="2"/>
      <c r="O7443" s="3" t="s">
        <v>80</v>
      </c>
      <c r="P7443" s="3" t="s">
        <v>13942</v>
      </c>
      <c r="Q7443" s="3" t="s">
        <v>665</v>
      </c>
      <c r="R7443" s="3" t="s">
        <v>13943</v>
      </c>
      <c r="S7443" s="3" t="s">
        <v>83</v>
      </c>
      <c r="T7443" s="3">
        <v>5</v>
      </c>
    </row>
    <row r="7444" spans="1:20" hidden="1" x14ac:dyDescent="0.35">
      <c r="A7444" s="3">
        <v>39202</v>
      </c>
      <c r="B7444" s="3" t="s">
        <v>330</v>
      </c>
      <c r="C7444" s="4">
        <v>41912</v>
      </c>
      <c r="D7444" s="7">
        <v>2014</v>
      </c>
      <c r="E7444" s="3" t="s">
        <v>21</v>
      </c>
      <c r="F7444" s="3">
        <v>16</v>
      </c>
      <c r="G7444" s="2"/>
      <c r="H7444" s="3">
        <v>16</v>
      </c>
      <c r="I7444" s="2"/>
      <c r="J7444" s="2"/>
      <c r="K7444" s="2"/>
      <c r="L7444" s="2"/>
      <c r="M7444" s="3" t="s">
        <v>1746</v>
      </c>
      <c r="N7444" s="3" t="s">
        <v>13944</v>
      </c>
      <c r="O7444" s="3" t="s">
        <v>9736</v>
      </c>
      <c r="P7444" s="3" t="s">
        <v>13945</v>
      </c>
      <c r="Q7444" s="2"/>
      <c r="R7444" s="2"/>
      <c r="S7444" s="3" t="s">
        <v>28</v>
      </c>
      <c r="T7444" s="3">
        <v>4</v>
      </c>
    </row>
    <row r="7445" spans="1:20" x14ac:dyDescent="0.35">
      <c r="A7445" s="3">
        <v>39366</v>
      </c>
      <c r="B7445" s="3" t="s">
        <v>20</v>
      </c>
      <c r="C7445" s="4">
        <v>41907</v>
      </c>
      <c r="D7445" s="7">
        <v>2014</v>
      </c>
      <c r="E7445" s="3" t="s">
        <v>21</v>
      </c>
      <c r="F7445" s="3">
        <v>15</v>
      </c>
      <c r="G7445" s="3">
        <v>73</v>
      </c>
      <c r="H7445" s="3">
        <v>88</v>
      </c>
      <c r="I7445" s="3">
        <v>72</v>
      </c>
      <c r="J7445" s="2"/>
      <c r="K7445" s="2"/>
      <c r="L7445" s="2"/>
      <c r="M7445" s="3" t="s">
        <v>93</v>
      </c>
      <c r="N7445" s="3" t="s">
        <v>13946</v>
      </c>
      <c r="O7445" s="3" t="s">
        <v>13947</v>
      </c>
      <c r="P7445" s="3" t="s">
        <v>13948</v>
      </c>
      <c r="Q7445" s="3" t="s">
        <v>33</v>
      </c>
      <c r="R7445" s="3" t="s">
        <v>13949</v>
      </c>
      <c r="S7445" s="3" t="s">
        <v>28</v>
      </c>
      <c r="T7445" s="3">
        <v>1</v>
      </c>
    </row>
    <row r="7446" spans="1:20" hidden="1" x14ac:dyDescent="0.35">
      <c r="A7446" s="3">
        <v>39349</v>
      </c>
      <c r="B7446" s="3" t="s">
        <v>77</v>
      </c>
      <c r="C7446" s="4">
        <v>41907</v>
      </c>
      <c r="D7446" s="7">
        <v>2014</v>
      </c>
      <c r="E7446" s="3" t="s">
        <v>21</v>
      </c>
      <c r="F7446" s="3">
        <v>1</v>
      </c>
      <c r="G7446" s="3">
        <v>0</v>
      </c>
      <c r="H7446" s="3">
        <v>1</v>
      </c>
      <c r="I7446" s="3">
        <v>0</v>
      </c>
      <c r="J7446" s="2"/>
      <c r="K7446" s="2"/>
      <c r="L7446" s="2"/>
      <c r="M7446" s="3" t="s">
        <v>244</v>
      </c>
      <c r="N7446" s="3" t="s">
        <v>13950</v>
      </c>
      <c r="O7446" s="3" t="s">
        <v>518</v>
      </c>
      <c r="P7446" s="3" t="s">
        <v>13951</v>
      </c>
      <c r="Q7446" s="3" t="s">
        <v>665</v>
      </c>
      <c r="R7446" s="2"/>
      <c r="S7446" s="3" t="s">
        <v>83</v>
      </c>
      <c r="T7446" s="3">
        <v>5</v>
      </c>
    </row>
    <row r="7447" spans="1:20" x14ac:dyDescent="0.35">
      <c r="A7447" s="3">
        <v>51468</v>
      </c>
      <c r="B7447" s="3" t="s">
        <v>741</v>
      </c>
      <c r="C7447" s="4">
        <v>41906</v>
      </c>
      <c r="D7447" s="7">
        <v>2014</v>
      </c>
      <c r="E7447" s="3" t="s">
        <v>21</v>
      </c>
      <c r="F7447" s="3">
        <v>1</v>
      </c>
      <c r="G7447" s="2"/>
      <c r="H7447" s="3">
        <v>1</v>
      </c>
      <c r="I7447" s="2"/>
      <c r="J7447" s="2"/>
      <c r="K7447" s="3">
        <v>1</v>
      </c>
      <c r="L7447" s="3">
        <v>1</v>
      </c>
      <c r="M7447" s="3" t="s">
        <v>2688</v>
      </c>
      <c r="N7447" s="3" t="s">
        <v>13952</v>
      </c>
      <c r="O7447" s="3" t="s">
        <v>7688</v>
      </c>
      <c r="P7447" s="3" t="s">
        <v>13953</v>
      </c>
      <c r="Q7447" s="2"/>
      <c r="R7447" s="3" t="s">
        <v>13954</v>
      </c>
      <c r="S7447" s="3" t="s">
        <v>125</v>
      </c>
      <c r="T7447" s="3">
        <v>4</v>
      </c>
    </row>
    <row r="7448" spans="1:20" x14ac:dyDescent="0.35">
      <c r="A7448" s="3">
        <v>51469</v>
      </c>
      <c r="B7448" s="3" t="s">
        <v>741</v>
      </c>
      <c r="C7448" s="4">
        <v>41906</v>
      </c>
      <c r="D7448" s="7">
        <v>2014</v>
      </c>
      <c r="E7448" s="3" t="s">
        <v>21</v>
      </c>
      <c r="F7448" s="3">
        <v>2</v>
      </c>
      <c r="G7448" s="2"/>
      <c r="H7448" s="3">
        <v>2</v>
      </c>
      <c r="I7448" s="2"/>
      <c r="J7448" s="2"/>
      <c r="K7448" s="3">
        <v>2</v>
      </c>
      <c r="L7448" s="3">
        <v>1</v>
      </c>
      <c r="M7448" s="3" t="s">
        <v>2688</v>
      </c>
      <c r="N7448" s="3" t="s">
        <v>13952</v>
      </c>
      <c r="O7448" s="3" t="s">
        <v>7688</v>
      </c>
      <c r="P7448" s="3" t="s">
        <v>13955</v>
      </c>
      <c r="Q7448" s="2"/>
      <c r="R7448" s="3" t="s">
        <v>13954</v>
      </c>
      <c r="S7448" s="3" t="s">
        <v>125</v>
      </c>
      <c r="T7448" s="3">
        <v>4</v>
      </c>
    </row>
    <row r="7449" spans="1:20" x14ac:dyDescent="0.35">
      <c r="A7449" s="3">
        <v>39433</v>
      </c>
      <c r="B7449" s="3" t="s">
        <v>20</v>
      </c>
      <c r="C7449" s="4">
        <v>41905</v>
      </c>
      <c r="D7449" s="7">
        <v>2014</v>
      </c>
      <c r="E7449" s="3" t="s">
        <v>21</v>
      </c>
      <c r="F7449" s="3">
        <v>2</v>
      </c>
      <c r="G7449" s="3">
        <v>16</v>
      </c>
      <c r="H7449" s="3">
        <v>18</v>
      </c>
      <c r="I7449" s="3">
        <v>12</v>
      </c>
      <c r="J7449" s="2"/>
      <c r="K7449" s="2"/>
      <c r="L7449" s="3">
        <v>1</v>
      </c>
      <c r="M7449" s="3" t="s">
        <v>93</v>
      </c>
      <c r="N7449" s="3" t="s">
        <v>13956</v>
      </c>
      <c r="O7449" s="3" t="s">
        <v>13957</v>
      </c>
      <c r="P7449" s="3" t="s">
        <v>13958</v>
      </c>
      <c r="Q7449" s="3" t="s">
        <v>33</v>
      </c>
      <c r="R7449" s="3" t="s">
        <v>13959</v>
      </c>
      <c r="S7449" s="3" t="s">
        <v>28</v>
      </c>
      <c r="T7449" s="3">
        <v>1</v>
      </c>
    </row>
    <row r="7450" spans="1:20" ht="26.5" x14ac:dyDescent="0.35">
      <c r="A7450" s="3">
        <v>39367</v>
      </c>
      <c r="B7450" s="3" t="s">
        <v>20</v>
      </c>
      <c r="C7450" s="4">
        <v>41903</v>
      </c>
      <c r="D7450" s="7">
        <v>2014</v>
      </c>
      <c r="E7450" s="3" t="s">
        <v>21</v>
      </c>
      <c r="F7450" s="3">
        <v>3</v>
      </c>
      <c r="G7450" s="3">
        <v>497</v>
      </c>
      <c r="H7450" s="3">
        <v>500</v>
      </c>
      <c r="I7450" s="3">
        <v>10</v>
      </c>
      <c r="J7450" s="2"/>
      <c r="K7450" s="2"/>
      <c r="L7450" s="2"/>
      <c r="M7450" s="3" t="s">
        <v>93</v>
      </c>
      <c r="N7450" s="3" t="s">
        <v>8228</v>
      </c>
      <c r="O7450" s="3" t="s">
        <v>2144</v>
      </c>
      <c r="P7450" s="3" t="s">
        <v>13960</v>
      </c>
      <c r="Q7450" s="3" t="s">
        <v>33</v>
      </c>
      <c r="R7450" s="3" t="s">
        <v>13961</v>
      </c>
      <c r="S7450" s="3" t="s">
        <v>28</v>
      </c>
      <c r="T7450" s="3">
        <v>4</v>
      </c>
    </row>
    <row r="7451" spans="1:20" hidden="1" x14ac:dyDescent="0.35">
      <c r="A7451" s="3">
        <v>39347</v>
      </c>
      <c r="B7451" s="3" t="s">
        <v>77</v>
      </c>
      <c r="C7451" s="4">
        <v>41896</v>
      </c>
      <c r="D7451" s="7">
        <v>2014</v>
      </c>
      <c r="E7451" s="3" t="s">
        <v>21</v>
      </c>
      <c r="F7451" s="3">
        <v>1</v>
      </c>
      <c r="G7451" s="3">
        <v>0</v>
      </c>
      <c r="H7451" s="3">
        <v>1</v>
      </c>
      <c r="I7451" s="3">
        <v>0</v>
      </c>
      <c r="J7451" s="2"/>
      <c r="K7451" s="3">
        <v>1</v>
      </c>
      <c r="L7451" s="2"/>
      <c r="M7451" s="3" t="s">
        <v>516</v>
      </c>
      <c r="N7451" s="3" t="s">
        <v>13950</v>
      </c>
      <c r="O7451" s="3" t="s">
        <v>518</v>
      </c>
      <c r="P7451" s="3" t="s">
        <v>13962</v>
      </c>
      <c r="Q7451" s="3" t="s">
        <v>665</v>
      </c>
      <c r="R7451" s="2"/>
      <c r="S7451" s="3" t="s">
        <v>83</v>
      </c>
      <c r="T7451" s="3">
        <v>5</v>
      </c>
    </row>
    <row r="7452" spans="1:20" ht="26.5" hidden="1" x14ac:dyDescent="0.35">
      <c r="A7452" s="3">
        <v>39346</v>
      </c>
      <c r="B7452" s="3" t="s">
        <v>77</v>
      </c>
      <c r="C7452" s="4">
        <v>41896</v>
      </c>
      <c r="D7452" s="7">
        <v>2014</v>
      </c>
      <c r="E7452" s="3" t="s">
        <v>21</v>
      </c>
      <c r="F7452" s="3">
        <v>1</v>
      </c>
      <c r="G7452" s="2"/>
      <c r="H7452" s="3">
        <v>1</v>
      </c>
      <c r="I7452" s="2"/>
      <c r="J7452" s="2"/>
      <c r="K7452" s="3">
        <v>1</v>
      </c>
      <c r="L7452" s="2"/>
      <c r="M7452" s="3" t="s">
        <v>93</v>
      </c>
      <c r="N7452" s="3" t="s">
        <v>13963</v>
      </c>
      <c r="O7452" s="3" t="s">
        <v>13964</v>
      </c>
      <c r="P7452" s="3" t="s">
        <v>13965</v>
      </c>
      <c r="Q7452" s="3" t="s">
        <v>665</v>
      </c>
      <c r="R7452" s="3" t="s">
        <v>13966</v>
      </c>
      <c r="S7452" s="3" t="s">
        <v>83</v>
      </c>
      <c r="T7452" s="3">
        <v>1</v>
      </c>
    </row>
    <row r="7453" spans="1:20" hidden="1" x14ac:dyDescent="0.35">
      <c r="A7453" s="3">
        <v>39348</v>
      </c>
      <c r="B7453" s="3" t="s">
        <v>77</v>
      </c>
      <c r="C7453" s="4">
        <v>41896</v>
      </c>
      <c r="D7453" s="7">
        <v>2014</v>
      </c>
      <c r="E7453" s="3" t="s">
        <v>21</v>
      </c>
      <c r="F7453" s="3">
        <v>1</v>
      </c>
      <c r="G7453" s="3">
        <v>0</v>
      </c>
      <c r="H7453" s="3">
        <v>1</v>
      </c>
      <c r="I7453" s="3">
        <v>0</v>
      </c>
      <c r="J7453" s="2"/>
      <c r="K7453" s="2"/>
      <c r="L7453" s="2"/>
      <c r="M7453" s="3" t="s">
        <v>244</v>
      </c>
      <c r="N7453" s="3" t="s">
        <v>13950</v>
      </c>
      <c r="O7453" s="3" t="s">
        <v>518</v>
      </c>
      <c r="P7453" s="3" t="s">
        <v>13967</v>
      </c>
      <c r="Q7453" s="3" t="s">
        <v>665</v>
      </c>
      <c r="R7453" s="2"/>
      <c r="S7453" s="3" t="s">
        <v>83</v>
      </c>
      <c r="T7453" s="3">
        <v>5</v>
      </c>
    </row>
    <row r="7454" spans="1:20" hidden="1" x14ac:dyDescent="0.35">
      <c r="A7454" s="3">
        <v>39345</v>
      </c>
      <c r="B7454" s="3" t="s">
        <v>77</v>
      </c>
      <c r="C7454" s="4">
        <v>41894</v>
      </c>
      <c r="D7454" s="7">
        <v>2014</v>
      </c>
      <c r="E7454" s="3" t="s">
        <v>21</v>
      </c>
      <c r="F7454" s="3">
        <v>1</v>
      </c>
      <c r="G7454" s="3">
        <v>0</v>
      </c>
      <c r="H7454" s="3">
        <v>1</v>
      </c>
      <c r="I7454" s="3">
        <v>0</v>
      </c>
      <c r="J7454" s="2"/>
      <c r="K7454" s="2"/>
      <c r="L7454" s="2"/>
      <c r="M7454" s="3" t="s">
        <v>244</v>
      </c>
      <c r="N7454" s="3" t="s">
        <v>13950</v>
      </c>
      <c r="O7454" s="3" t="s">
        <v>518</v>
      </c>
      <c r="P7454" s="3" t="s">
        <v>13968</v>
      </c>
      <c r="Q7454" s="3" t="s">
        <v>665</v>
      </c>
      <c r="R7454" s="2"/>
      <c r="S7454" s="3" t="s">
        <v>83</v>
      </c>
      <c r="T7454" s="3">
        <v>5</v>
      </c>
    </row>
    <row r="7455" spans="1:20" ht="26.5" hidden="1" x14ac:dyDescent="0.35">
      <c r="A7455" s="3">
        <v>39226</v>
      </c>
      <c r="B7455" s="3" t="s">
        <v>51</v>
      </c>
      <c r="C7455" s="4">
        <v>41894</v>
      </c>
      <c r="D7455" s="7">
        <v>2014</v>
      </c>
      <c r="E7455" s="3" t="s">
        <v>21</v>
      </c>
      <c r="F7455" s="3">
        <v>1</v>
      </c>
      <c r="G7455" s="2"/>
      <c r="H7455" s="3">
        <v>1</v>
      </c>
      <c r="I7455" s="2"/>
      <c r="J7455" s="2"/>
      <c r="K7455" s="3">
        <v>1</v>
      </c>
      <c r="L7455" s="2"/>
      <c r="M7455" s="3" t="s">
        <v>6042</v>
      </c>
      <c r="N7455" s="3" t="s">
        <v>13969</v>
      </c>
      <c r="O7455" s="3" t="s">
        <v>13970</v>
      </c>
      <c r="P7455" s="3" t="s">
        <v>13971</v>
      </c>
      <c r="Q7455" s="3" t="s">
        <v>665</v>
      </c>
      <c r="R7455" s="3" t="s">
        <v>13972</v>
      </c>
      <c r="S7455" s="3" t="s">
        <v>51</v>
      </c>
      <c r="T7455" s="3">
        <v>1</v>
      </c>
    </row>
    <row r="7456" spans="1:20" hidden="1" x14ac:dyDescent="0.35">
      <c r="A7456" s="3">
        <v>39344</v>
      </c>
      <c r="B7456" s="3" t="s">
        <v>77</v>
      </c>
      <c r="C7456" s="4">
        <v>41893</v>
      </c>
      <c r="D7456" s="7">
        <v>2014</v>
      </c>
      <c r="E7456" s="3" t="s">
        <v>21</v>
      </c>
      <c r="F7456" s="3">
        <v>1</v>
      </c>
      <c r="G7456" s="3">
        <v>0</v>
      </c>
      <c r="H7456" s="3">
        <v>1</v>
      </c>
      <c r="I7456" s="3">
        <v>0</v>
      </c>
      <c r="J7456" s="2"/>
      <c r="K7456" s="3">
        <v>1</v>
      </c>
      <c r="L7456" s="2"/>
      <c r="M7456" s="3" t="s">
        <v>244</v>
      </c>
      <c r="N7456" s="3" t="s">
        <v>13950</v>
      </c>
      <c r="O7456" s="3" t="s">
        <v>518</v>
      </c>
      <c r="P7456" s="3" t="s">
        <v>13973</v>
      </c>
      <c r="Q7456" s="3" t="s">
        <v>665</v>
      </c>
      <c r="R7456" s="2"/>
      <c r="S7456" s="3" t="s">
        <v>83</v>
      </c>
      <c r="T7456" s="3">
        <v>5</v>
      </c>
    </row>
    <row r="7457" spans="1:20" hidden="1" x14ac:dyDescent="0.35">
      <c r="A7457" s="3">
        <v>39224</v>
      </c>
      <c r="B7457" s="3" t="s">
        <v>77</v>
      </c>
      <c r="C7457" s="4">
        <v>41892</v>
      </c>
      <c r="D7457" s="7">
        <v>2014</v>
      </c>
      <c r="E7457" s="3" t="s">
        <v>21</v>
      </c>
      <c r="F7457" s="3">
        <v>1</v>
      </c>
      <c r="G7457" s="3">
        <v>0</v>
      </c>
      <c r="H7457" s="3">
        <v>1</v>
      </c>
      <c r="I7457" s="3">
        <v>0</v>
      </c>
      <c r="J7457" s="2"/>
      <c r="K7457" s="3">
        <v>1</v>
      </c>
      <c r="L7457" s="2"/>
      <c r="M7457" s="3" t="s">
        <v>244</v>
      </c>
      <c r="N7457" s="3" t="s">
        <v>13950</v>
      </c>
      <c r="O7457" s="3" t="s">
        <v>518</v>
      </c>
      <c r="P7457" s="3" t="s">
        <v>13974</v>
      </c>
      <c r="Q7457" s="3" t="s">
        <v>665</v>
      </c>
      <c r="R7457" s="2"/>
      <c r="S7457" s="3" t="s">
        <v>83</v>
      </c>
      <c r="T7457" s="3">
        <v>5</v>
      </c>
    </row>
    <row r="7458" spans="1:20" hidden="1" x14ac:dyDescent="0.35">
      <c r="A7458" s="3">
        <v>39223</v>
      </c>
      <c r="B7458" s="3" t="s">
        <v>51</v>
      </c>
      <c r="C7458" s="4">
        <v>41892</v>
      </c>
      <c r="D7458" s="7">
        <v>2014</v>
      </c>
      <c r="E7458" s="3" t="s">
        <v>21</v>
      </c>
      <c r="F7458" s="3">
        <v>2</v>
      </c>
      <c r="G7458" s="2"/>
      <c r="H7458" s="3">
        <v>2</v>
      </c>
      <c r="I7458" s="3">
        <v>17</v>
      </c>
      <c r="J7458" s="2"/>
      <c r="K7458" s="2"/>
      <c r="L7458" s="2"/>
      <c r="M7458" s="3" t="s">
        <v>93</v>
      </c>
      <c r="N7458" s="3" t="s">
        <v>13975</v>
      </c>
      <c r="O7458" s="3" t="s">
        <v>13976</v>
      </c>
      <c r="P7458" s="3" t="s">
        <v>13977</v>
      </c>
      <c r="Q7458" s="3" t="s">
        <v>665</v>
      </c>
      <c r="R7458" s="3" t="s">
        <v>13978</v>
      </c>
      <c r="S7458" s="3" t="s">
        <v>51</v>
      </c>
      <c r="T7458" s="3">
        <v>1</v>
      </c>
    </row>
    <row r="7459" spans="1:20" hidden="1" x14ac:dyDescent="0.35">
      <c r="A7459" s="3">
        <v>39360</v>
      </c>
      <c r="B7459" s="3" t="s">
        <v>77</v>
      </c>
      <c r="C7459" s="4">
        <v>41892</v>
      </c>
      <c r="D7459" s="7">
        <v>2014</v>
      </c>
      <c r="E7459" s="3" t="s">
        <v>21</v>
      </c>
      <c r="F7459" s="3">
        <v>1</v>
      </c>
      <c r="G7459" s="3">
        <v>0</v>
      </c>
      <c r="H7459" s="3">
        <v>1</v>
      </c>
      <c r="I7459" s="3">
        <v>0</v>
      </c>
      <c r="J7459" s="2"/>
      <c r="K7459" s="2"/>
      <c r="L7459" s="2"/>
      <c r="M7459" s="3" t="s">
        <v>244</v>
      </c>
      <c r="N7459" s="3" t="s">
        <v>13950</v>
      </c>
      <c r="O7459" s="3" t="s">
        <v>518</v>
      </c>
      <c r="P7459" s="3" t="s">
        <v>13979</v>
      </c>
      <c r="Q7459" s="3" t="s">
        <v>665</v>
      </c>
      <c r="R7459" s="2"/>
      <c r="S7459" s="3" t="s">
        <v>83</v>
      </c>
      <c r="T7459" s="3">
        <v>5</v>
      </c>
    </row>
    <row r="7460" spans="1:20" ht="26.5" hidden="1" x14ac:dyDescent="0.35">
      <c r="A7460" s="3">
        <v>39343</v>
      </c>
      <c r="B7460" s="3" t="s">
        <v>69</v>
      </c>
      <c r="C7460" s="4">
        <v>41891</v>
      </c>
      <c r="D7460" s="7">
        <v>2014</v>
      </c>
      <c r="E7460" s="3" t="s">
        <v>21</v>
      </c>
      <c r="F7460" s="2"/>
      <c r="G7460" s="3">
        <v>9</v>
      </c>
      <c r="H7460" s="3">
        <v>9</v>
      </c>
      <c r="I7460" s="3">
        <v>1</v>
      </c>
      <c r="J7460" s="2"/>
      <c r="K7460" s="2"/>
      <c r="L7460" s="2"/>
      <c r="M7460" s="3" t="s">
        <v>93</v>
      </c>
      <c r="N7460" s="3" t="s">
        <v>13980</v>
      </c>
      <c r="O7460" s="3" t="s">
        <v>13981</v>
      </c>
      <c r="P7460" s="3" t="s">
        <v>13982</v>
      </c>
      <c r="Q7460" s="2"/>
      <c r="R7460" s="3" t="s">
        <v>13983</v>
      </c>
      <c r="S7460" s="3" t="s">
        <v>1701</v>
      </c>
      <c r="T7460" s="3">
        <v>3</v>
      </c>
    </row>
    <row r="7461" spans="1:20" hidden="1" x14ac:dyDescent="0.35">
      <c r="A7461" s="3">
        <v>39352</v>
      </c>
      <c r="B7461" s="3" t="s">
        <v>77</v>
      </c>
      <c r="C7461" s="4">
        <v>41887</v>
      </c>
      <c r="D7461" s="7">
        <v>2014</v>
      </c>
      <c r="E7461" s="3" t="s">
        <v>21</v>
      </c>
      <c r="F7461" s="3">
        <v>1</v>
      </c>
      <c r="G7461" s="3">
        <v>0</v>
      </c>
      <c r="H7461" s="3">
        <v>1</v>
      </c>
      <c r="I7461" s="3">
        <v>0</v>
      </c>
      <c r="J7461" s="2"/>
      <c r="K7461" s="2"/>
      <c r="L7461" s="2"/>
      <c r="M7461" s="3" t="s">
        <v>244</v>
      </c>
      <c r="N7461" s="3" t="s">
        <v>13950</v>
      </c>
      <c r="O7461" s="3" t="s">
        <v>518</v>
      </c>
      <c r="P7461" s="3" t="s">
        <v>13984</v>
      </c>
      <c r="Q7461" s="3" t="s">
        <v>665</v>
      </c>
      <c r="R7461" s="2"/>
      <c r="S7461" s="3" t="s">
        <v>83</v>
      </c>
      <c r="T7461" s="3">
        <v>5</v>
      </c>
    </row>
    <row r="7462" spans="1:20" hidden="1" x14ac:dyDescent="0.35">
      <c r="A7462" s="3">
        <v>39351</v>
      </c>
      <c r="B7462" s="3" t="s">
        <v>77</v>
      </c>
      <c r="C7462" s="4">
        <v>41884</v>
      </c>
      <c r="D7462" s="7">
        <v>2014</v>
      </c>
      <c r="E7462" s="3" t="s">
        <v>21</v>
      </c>
      <c r="F7462" s="3">
        <v>1</v>
      </c>
      <c r="G7462" s="3">
        <v>0</v>
      </c>
      <c r="H7462" s="3">
        <v>1</v>
      </c>
      <c r="I7462" s="3">
        <v>0</v>
      </c>
      <c r="J7462" s="2"/>
      <c r="K7462" s="2"/>
      <c r="L7462" s="2"/>
      <c r="M7462" s="3" t="s">
        <v>244</v>
      </c>
      <c r="N7462" s="3" t="s">
        <v>13950</v>
      </c>
      <c r="O7462" s="3" t="s">
        <v>518</v>
      </c>
      <c r="P7462" s="3" t="s">
        <v>13985</v>
      </c>
      <c r="Q7462" s="3" t="s">
        <v>665</v>
      </c>
      <c r="R7462" s="2"/>
      <c r="S7462" s="3" t="s">
        <v>83</v>
      </c>
      <c r="T7462" s="3">
        <v>5</v>
      </c>
    </row>
    <row r="7463" spans="1:20" hidden="1" x14ac:dyDescent="0.35">
      <c r="A7463" s="3">
        <v>39350</v>
      </c>
      <c r="B7463" s="3" t="s">
        <v>77</v>
      </c>
      <c r="C7463" s="4">
        <v>41884</v>
      </c>
      <c r="D7463" s="7">
        <v>2014</v>
      </c>
      <c r="E7463" s="3" t="s">
        <v>21</v>
      </c>
      <c r="F7463" s="3">
        <v>1</v>
      </c>
      <c r="G7463" s="3">
        <v>0</v>
      </c>
      <c r="H7463" s="3">
        <v>1</v>
      </c>
      <c r="I7463" s="3">
        <v>0</v>
      </c>
      <c r="J7463" s="2"/>
      <c r="K7463" s="2"/>
      <c r="L7463" s="2"/>
      <c r="M7463" s="3" t="s">
        <v>244</v>
      </c>
      <c r="N7463" s="3" t="s">
        <v>13950</v>
      </c>
      <c r="O7463" s="3" t="s">
        <v>518</v>
      </c>
      <c r="P7463" s="3" t="s">
        <v>13986</v>
      </c>
      <c r="Q7463" s="3" t="s">
        <v>665</v>
      </c>
      <c r="R7463" s="2"/>
      <c r="S7463" s="3" t="s">
        <v>83</v>
      </c>
      <c r="T7463" s="3">
        <v>5</v>
      </c>
    </row>
    <row r="7464" spans="1:20" x14ac:dyDescent="0.35">
      <c r="A7464" s="3">
        <v>39434</v>
      </c>
      <c r="B7464" s="3" t="s">
        <v>20</v>
      </c>
      <c r="C7464" s="4">
        <v>41883</v>
      </c>
      <c r="D7464" s="7">
        <v>2014</v>
      </c>
      <c r="E7464" s="3" t="s">
        <v>21</v>
      </c>
      <c r="F7464" s="3">
        <v>70</v>
      </c>
      <c r="G7464" s="3">
        <v>94</v>
      </c>
      <c r="H7464" s="3">
        <v>164</v>
      </c>
      <c r="I7464" s="3">
        <v>36</v>
      </c>
      <c r="J7464" s="2"/>
      <c r="K7464" s="2"/>
      <c r="L7464" s="3">
        <v>1</v>
      </c>
      <c r="M7464" s="3" t="s">
        <v>93</v>
      </c>
      <c r="N7464" s="3" t="s">
        <v>13987</v>
      </c>
      <c r="O7464" s="3" t="s">
        <v>13988</v>
      </c>
      <c r="P7464" s="3" t="s">
        <v>13989</v>
      </c>
      <c r="Q7464" s="3" t="s">
        <v>33</v>
      </c>
      <c r="R7464" s="3" t="s">
        <v>13990</v>
      </c>
      <c r="S7464" s="3" t="s">
        <v>28</v>
      </c>
      <c r="T7464" s="3">
        <v>5</v>
      </c>
    </row>
    <row r="7465" spans="1:20" x14ac:dyDescent="0.35">
      <c r="A7465" s="3">
        <v>39440</v>
      </c>
      <c r="B7465" s="3" t="s">
        <v>20</v>
      </c>
      <c r="C7465" s="4">
        <v>41883</v>
      </c>
      <c r="D7465" s="7">
        <v>2014</v>
      </c>
      <c r="E7465" s="3" t="s">
        <v>21</v>
      </c>
      <c r="F7465" s="3">
        <v>10</v>
      </c>
      <c r="G7465" s="3">
        <v>33</v>
      </c>
      <c r="H7465" s="3">
        <v>43</v>
      </c>
      <c r="I7465" s="3">
        <v>55</v>
      </c>
      <c r="J7465" s="2"/>
      <c r="K7465" s="2"/>
      <c r="L7465" s="2"/>
      <c r="M7465" s="3" t="s">
        <v>93</v>
      </c>
      <c r="N7465" s="3" t="s">
        <v>13178</v>
      </c>
      <c r="O7465" s="3" t="s">
        <v>13991</v>
      </c>
      <c r="P7465" s="3" t="s">
        <v>13992</v>
      </c>
      <c r="Q7465" s="3" t="s">
        <v>33</v>
      </c>
      <c r="R7465" s="3" t="s">
        <v>13993</v>
      </c>
      <c r="S7465" s="3" t="s">
        <v>28</v>
      </c>
      <c r="T7465" s="3">
        <v>4</v>
      </c>
    </row>
    <row r="7466" spans="1:20" ht="26.5" x14ac:dyDescent="0.35">
      <c r="A7466" s="3">
        <v>39431</v>
      </c>
      <c r="B7466" s="3" t="s">
        <v>62</v>
      </c>
      <c r="C7466" s="4">
        <v>41882</v>
      </c>
      <c r="D7466" s="7">
        <v>2014</v>
      </c>
      <c r="E7466" s="3" t="s">
        <v>260</v>
      </c>
      <c r="F7466" s="3">
        <v>1</v>
      </c>
      <c r="G7466" s="2"/>
      <c r="H7466" s="3">
        <v>1</v>
      </c>
      <c r="I7466" s="2"/>
      <c r="J7466" s="2"/>
      <c r="K7466" s="2"/>
      <c r="L7466" s="2"/>
      <c r="M7466" s="3" t="s">
        <v>274</v>
      </c>
      <c r="N7466" s="3" t="s">
        <v>9662</v>
      </c>
      <c r="O7466" s="3" t="s">
        <v>8566</v>
      </c>
      <c r="P7466" s="3" t="s">
        <v>13994</v>
      </c>
      <c r="Q7466" s="2"/>
      <c r="R7466" s="2"/>
      <c r="S7466" s="3" t="s">
        <v>214</v>
      </c>
      <c r="T7466" s="3">
        <v>2</v>
      </c>
    </row>
    <row r="7467" spans="1:20" x14ac:dyDescent="0.35">
      <c r="A7467" s="3">
        <v>39430</v>
      </c>
      <c r="B7467" s="3" t="s">
        <v>62</v>
      </c>
      <c r="C7467" s="4">
        <v>41882</v>
      </c>
      <c r="D7467" s="7">
        <v>2014</v>
      </c>
      <c r="E7467" s="3" t="s">
        <v>260</v>
      </c>
      <c r="F7467" s="3">
        <v>1</v>
      </c>
      <c r="G7467" s="2"/>
      <c r="H7467" s="3">
        <v>1</v>
      </c>
      <c r="I7467" s="2"/>
      <c r="J7467" s="2"/>
      <c r="K7467" s="2"/>
      <c r="L7467" s="2"/>
      <c r="M7467" s="3" t="s">
        <v>1670</v>
      </c>
      <c r="N7467" s="3" t="s">
        <v>4341</v>
      </c>
      <c r="O7467" s="3" t="s">
        <v>8566</v>
      </c>
      <c r="P7467" s="3" t="s">
        <v>13995</v>
      </c>
      <c r="Q7467" s="2"/>
      <c r="R7467" s="2"/>
      <c r="S7467" s="3" t="s">
        <v>214</v>
      </c>
      <c r="T7467" s="3">
        <v>2</v>
      </c>
    </row>
    <row r="7468" spans="1:20" ht="26.5" hidden="1" x14ac:dyDescent="0.35">
      <c r="A7468" s="3">
        <v>39209</v>
      </c>
      <c r="B7468" s="3" t="s">
        <v>51</v>
      </c>
      <c r="C7468" s="4">
        <v>41882</v>
      </c>
      <c r="D7468" s="7">
        <v>2014</v>
      </c>
      <c r="E7468" s="3" t="s">
        <v>260</v>
      </c>
      <c r="F7468" s="3">
        <v>64</v>
      </c>
      <c r="G7468" s="2"/>
      <c r="H7468" s="3">
        <v>64</v>
      </c>
      <c r="I7468" s="2"/>
      <c r="J7468" s="2"/>
      <c r="K7468" s="2"/>
      <c r="L7468" s="2"/>
      <c r="M7468" s="3" t="s">
        <v>1746</v>
      </c>
      <c r="N7468" s="3" t="s">
        <v>13996</v>
      </c>
      <c r="O7468" s="3" t="s">
        <v>13997</v>
      </c>
      <c r="P7468" s="3" t="s">
        <v>13998</v>
      </c>
      <c r="Q7468" s="3" t="s">
        <v>665</v>
      </c>
      <c r="R7468" s="2"/>
      <c r="S7468" s="3" t="s">
        <v>51</v>
      </c>
      <c r="T7468" s="3">
        <v>5</v>
      </c>
    </row>
    <row r="7469" spans="1:20" ht="26.5" x14ac:dyDescent="0.35">
      <c r="A7469" s="3">
        <v>44614</v>
      </c>
      <c r="B7469" s="3" t="s">
        <v>62</v>
      </c>
      <c r="C7469" s="4">
        <v>41882</v>
      </c>
      <c r="D7469" s="7">
        <v>2014</v>
      </c>
      <c r="E7469" s="3" t="s">
        <v>260</v>
      </c>
      <c r="F7469" s="3">
        <v>1</v>
      </c>
      <c r="G7469" s="2"/>
      <c r="H7469" s="3">
        <v>1</v>
      </c>
      <c r="I7469" s="2"/>
      <c r="J7469" s="2"/>
      <c r="K7469" s="2"/>
      <c r="L7469" s="2"/>
      <c r="M7469" s="3" t="s">
        <v>1355</v>
      </c>
      <c r="N7469" s="3" t="s">
        <v>13215</v>
      </c>
      <c r="O7469" s="3" t="s">
        <v>8566</v>
      </c>
      <c r="P7469" s="3" t="s">
        <v>13999</v>
      </c>
      <c r="Q7469" s="2"/>
      <c r="R7469" s="2"/>
      <c r="S7469" s="3" t="s">
        <v>214</v>
      </c>
      <c r="T7469" s="3">
        <v>2</v>
      </c>
    </row>
    <row r="7470" spans="1:20" x14ac:dyDescent="0.35">
      <c r="A7470" s="3">
        <v>39429</v>
      </c>
      <c r="B7470" s="3" t="s">
        <v>20</v>
      </c>
      <c r="C7470" s="4">
        <v>41882</v>
      </c>
      <c r="D7470" s="7">
        <v>2014</v>
      </c>
      <c r="E7470" s="3" t="s">
        <v>260</v>
      </c>
      <c r="F7470" s="2"/>
      <c r="G7470" s="3">
        <v>100</v>
      </c>
      <c r="H7470" s="3">
        <v>100</v>
      </c>
      <c r="I7470" s="2"/>
      <c r="J7470" s="2"/>
      <c r="K7470" s="2"/>
      <c r="L7470" s="2"/>
      <c r="M7470" s="3" t="s">
        <v>93</v>
      </c>
      <c r="N7470" s="3" t="s">
        <v>14000</v>
      </c>
      <c r="O7470" s="3" t="s">
        <v>13278</v>
      </c>
      <c r="P7470" s="3" t="s">
        <v>14001</v>
      </c>
      <c r="Q7470" s="3" t="s">
        <v>33</v>
      </c>
      <c r="R7470" s="3" t="s">
        <v>14002</v>
      </c>
      <c r="S7470" s="3" t="s">
        <v>28</v>
      </c>
      <c r="T7470" s="3">
        <v>1</v>
      </c>
    </row>
    <row r="7471" spans="1:20" hidden="1" x14ac:dyDescent="0.35">
      <c r="A7471" s="3">
        <v>39201</v>
      </c>
      <c r="B7471" s="3" t="s">
        <v>169</v>
      </c>
      <c r="C7471" s="4">
        <v>41882</v>
      </c>
      <c r="D7471" s="7">
        <v>2014</v>
      </c>
      <c r="E7471" s="3" t="s">
        <v>260</v>
      </c>
      <c r="F7471" s="3">
        <v>11</v>
      </c>
      <c r="G7471" s="3">
        <v>6</v>
      </c>
      <c r="H7471" s="3">
        <v>17</v>
      </c>
      <c r="I7471" s="3">
        <v>15</v>
      </c>
      <c r="J7471" s="3">
        <v>1</v>
      </c>
      <c r="K7471" s="3">
        <v>1</v>
      </c>
      <c r="L7471" s="3">
        <v>1</v>
      </c>
      <c r="M7471" s="3" t="s">
        <v>3474</v>
      </c>
      <c r="N7471" s="3" t="s">
        <v>14003</v>
      </c>
      <c r="O7471" s="3" t="s">
        <v>14004</v>
      </c>
      <c r="P7471" s="3" t="s">
        <v>14005</v>
      </c>
      <c r="Q7471" s="2"/>
      <c r="R7471" s="3" t="s">
        <v>14006</v>
      </c>
      <c r="S7471" s="3" t="s">
        <v>169</v>
      </c>
      <c r="T7471" s="3">
        <v>1</v>
      </c>
    </row>
    <row r="7472" spans="1:20" ht="26.5" hidden="1" x14ac:dyDescent="0.35">
      <c r="A7472" s="3">
        <v>39272</v>
      </c>
      <c r="B7472" s="3" t="s">
        <v>77</v>
      </c>
      <c r="C7472" s="4">
        <v>41882</v>
      </c>
      <c r="D7472" s="7">
        <v>2014</v>
      </c>
      <c r="E7472" s="3" t="s">
        <v>260</v>
      </c>
      <c r="F7472" s="3">
        <v>44</v>
      </c>
      <c r="G7472" s="2"/>
      <c r="H7472" s="3">
        <v>44</v>
      </c>
      <c r="I7472" s="2"/>
      <c r="J7472" s="2"/>
      <c r="K7472" s="2"/>
      <c r="L7472" s="2"/>
      <c r="M7472" s="3" t="s">
        <v>1746</v>
      </c>
      <c r="N7472" s="3" t="s">
        <v>11582</v>
      </c>
      <c r="O7472" s="3" t="s">
        <v>14007</v>
      </c>
      <c r="P7472" s="3" t="s">
        <v>14008</v>
      </c>
      <c r="Q7472" s="3" t="s">
        <v>665</v>
      </c>
      <c r="R7472" s="3" t="s">
        <v>14009</v>
      </c>
      <c r="S7472" s="3" t="s">
        <v>83</v>
      </c>
      <c r="T7472" s="3">
        <v>1</v>
      </c>
    </row>
    <row r="7473" spans="1:20" ht="26.5" x14ac:dyDescent="0.35">
      <c r="A7473" s="3">
        <v>39359</v>
      </c>
      <c r="B7473" s="3" t="s">
        <v>20</v>
      </c>
      <c r="C7473" s="4">
        <v>41880</v>
      </c>
      <c r="D7473" s="7">
        <v>2014</v>
      </c>
      <c r="E7473" s="3" t="s">
        <v>260</v>
      </c>
      <c r="F7473" s="3">
        <v>42</v>
      </c>
      <c r="G7473" s="2"/>
      <c r="H7473" s="3">
        <v>42</v>
      </c>
      <c r="I7473" s="2"/>
      <c r="J7473" s="3">
        <v>8</v>
      </c>
      <c r="K7473" s="2"/>
      <c r="L7473" s="3">
        <v>5</v>
      </c>
      <c r="M7473" s="3" t="s">
        <v>93</v>
      </c>
      <c r="N7473" s="3" t="s">
        <v>14010</v>
      </c>
      <c r="O7473" s="3" t="s">
        <v>877</v>
      </c>
      <c r="P7473" s="3" t="s">
        <v>14011</v>
      </c>
      <c r="Q7473" s="3" t="s">
        <v>33</v>
      </c>
      <c r="R7473" s="3" t="s">
        <v>14012</v>
      </c>
      <c r="S7473" s="3" t="s">
        <v>28</v>
      </c>
      <c r="T7473" s="3">
        <v>1</v>
      </c>
    </row>
    <row r="7474" spans="1:20" hidden="1" x14ac:dyDescent="0.35">
      <c r="A7474" s="3">
        <v>39200</v>
      </c>
      <c r="B7474" s="3" t="s">
        <v>169</v>
      </c>
      <c r="C7474" s="4">
        <v>41880</v>
      </c>
      <c r="D7474" s="7">
        <v>2014</v>
      </c>
      <c r="E7474" s="3" t="s">
        <v>260</v>
      </c>
      <c r="F7474" s="2"/>
      <c r="G7474" s="3">
        <v>23</v>
      </c>
      <c r="H7474" s="3">
        <v>23</v>
      </c>
      <c r="I7474" s="2"/>
      <c r="J7474" s="2"/>
      <c r="K7474" s="2"/>
      <c r="L7474" s="2"/>
      <c r="M7474" s="3" t="s">
        <v>93</v>
      </c>
      <c r="N7474" s="3" t="s">
        <v>14013</v>
      </c>
      <c r="O7474" s="3" t="s">
        <v>9940</v>
      </c>
      <c r="P7474" s="3" t="s">
        <v>14014</v>
      </c>
      <c r="Q7474" s="2"/>
      <c r="R7474" s="3" t="s">
        <v>14015</v>
      </c>
      <c r="S7474" s="3" t="s">
        <v>169</v>
      </c>
      <c r="T7474" s="3">
        <v>1</v>
      </c>
    </row>
    <row r="7475" spans="1:20" hidden="1" x14ac:dyDescent="0.35">
      <c r="A7475" s="3">
        <v>39341</v>
      </c>
      <c r="B7475" s="3" t="s">
        <v>77</v>
      </c>
      <c r="C7475" s="4">
        <v>41879</v>
      </c>
      <c r="D7475" s="7">
        <v>2014</v>
      </c>
      <c r="E7475" s="3" t="s">
        <v>260</v>
      </c>
      <c r="F7475" s="3">
        <v>1</v>
      </c>
      <c r="G7475" s="2"/>
      <c r="H7475" s="3">
        <v>1</v>
      </c>
      <c r="I7475" s="2"/>
      <c r="J7475" s="2"/>
      <c r="K7475" s="2"/>
      <c r="L7475" s="2"/>
      <c r="M7475" s="3" t="s">
        <v>601</v>
      </c>
      <c r="N7475" s="3" t="s">
        <v>9268</v>
      </c>
      <c r="O7475" s="3" t="s">
        <v>518</v>
      </c>
      <c r="P7475" s="3" t="s">
        <v>14016</v>
      </c>
      <c r="Q7475" s="3" t="s">
        <v>665</v>
      </c>
      <c r="R7475" s="2"/>
      <c r="S7475" s="3" t="s">
        <v>83</v>
      </c>
      <c r="T7475" s="3">
        <v>5</v>
      </c>
    </row>
    <row r="7476" spans="1:20" hidden="1" x14ac:dyDescent="0.35">
      <c r="A7476" s="3">
        <v>39342</v>
      </c>
      <c r="B7476" s="3" t="s">
        <v>77</v>
      </c>
      <c r="C7476" s="4">
        <v>41879</v>
      </c>
      <c r="D7476" s="7">
        <v>2014</v>
      </c>
      <c r="E7476" s="3" t="s">
        <v>260</v>
      </c>
      <c r="F7476" s="3">
        <v>1</v>
      </c>
      <c r="G7476" s="2"/>
      <c r="H7476" s="3">
        <v>1</v>
      </c>
      <c r="I7476" s="2"/>
      <c r="J7476" s="2"/>
      <c r="K7476" s="2"/>
      <c r="L7476" s="2"/>
      <c r="M7476" s="3" t="s">
        <v>601</v>
      </c>
      <c r="N7476" s="3" t="s">
        <v>9268</v>
      </c>
      <c r="O7476" s="3" t="s">
        <v>518</v>
      </c>
      <c r="P7476" s="3" t="s">
        <v>14017</v>
      </c>
      <c r="Q7476" s="3" t="s">
        <v>665</v>
      </c>
      <c r="R7476" s="2"/>
      <c r="S7476" s="3" t="s">
        <v>83</v>
      </c>
      <c r="T7476" s="3">
        <v>5</v>
      </c>
    </row>
    <row r="7477" spans="1:20" ht="26.5" x14ac:dyDescent="0.35">
      <c r="A7477" s="3">
        <v>39428</v>
      </c>
      <c r="B7477" s="3" t="s">
        <v>20</v>
      </c>
      <c r="C7477" s="4">
        <v>41876</v>
      </c>
      <c r="D7477" s="7">
        <v>2014</v>
      </c>
      <c r="E7477" s="3" t="s">
        <v>260</v>
      </c>
      <c r="F7477" s="3">
        <v>24</v>
      </c>
      <c r="G7477" s="2"/>
      <c r="H7477" s="3">
        <v>24</v>
      </c>
      <c r="I7477" s="3">
        <v>364</v>
      </c>
      <c r="J7477" s="2"/>
      <c r="K7477" s="2"/>
      <c r="L7477" s="2"/>
      <c r="M7477" s="3" t="s">
        <v>93</v>
      </c>
      <c r="N7477" s="3" t="s">
        <v>10756</v>
      </c>
      <c r="O7477" s="3" t="s">
        <v>14018</v>
      </c>
      <c r="P7477" s="3" t="s">
        <v>14019</v>
      </c>
      <c r="Q7477" s="3" t="s">
        <v>33</v>
      </c>
      <c r="R7477" s="3" t="s">
        <v>14020</v>
      </c>
      <c r="S7477" s="3" t="s">
        <v>28</v>
      </c>
      <c r="T7477" s="3">
        <v>4</v>
      </c>
    </row>
    <row r="7478" spans="1:20" hidden="1" x14ac:dyDescent="0.35">
      <c r="A7478" s="3">
        <v>39199</v>
      </c>
      <c r="B7478" s="3" t="s">
        <v>169</v>
      </c>
      <c r="C7478" s="4">
        <v>41876</v>
      </c>
      <c r="D7478" s="7">
        <v>2014</v>
      </c>
      <c r="E7478" s="3" t="s">
        <v>260</v>
      </c>
      <c r="F7478" s="3">
        <v>1</v>
      </c>
      <c r="G7478" s="3">
        <v>0</v>
      </c>
      <c r="H7478" s="3">
        <v>1</v>
      </c>
      <c r="I7478" s="3">
        <v>19</v>
      </c>
      <c r="J7478" s="3">
        <v>1</v>
      </c>
      <c r="K7478" s="2"/>
      <c r="L7478" s="2"/>
      <c r="M7478" s="3" t="s">
        <v>93</v>
      </c>
      <c r="N7478" s="3" t="s">
        <v>14021</v>
      </c>
      <c r="O7478" s="3" t="s">
        <v>13828</v>
      </c>
      <c r="P7478" s="3" t="s">
        <v>14022</v>
      </c>
      <c r="Q7478" s="2"/>
      <c r="R7478" s="3" t="s">
        <v>14023</v>
      </c>
      <c r="S7478" s="3" t="s">
        <v>169</v>
      </c>
      <c r="T7478" s="3">
        <v>1</v>
      </c>
    </row>
    <row r="7479" spans="1:20" hidden="1" x14ac:dyDescent="0.35">
      <c r="A7479" s="3">
        <v>39198</v>
      </c>
      <c r="B7479" s="3" t="s">
        <v>169</v>
      </c>
      <c r="C7479" s="4">
        <v>41875</v>
      </c>
      <c r="D7479" s="7">
        <v>2014</v>
      </c>
      <c r="E7479" s="3" t="s">
        <v>260</v>
      </c>
      <c r="F7479" s="3">
        <v>4</v>
      </c>
      <c r="G7479" s="3">
        <v>5</v>
      </c>
      <c r="H7479" s="3">
        <v>9</v>
      </c>
      <c r="I7479" s="2"/>
      <c r="J7479" s="2"/>
      <c r="K7479" s="3">
        <v>4</v>
      </c>
      <c r="L7479" s="2"/>
      <c r="M7479" s="3" t="s">
        <v>93</v>
      </c>
      <c r="N7479" s="3" t="s">
        <v>14024</v>
      </c>
      <c r="O7479" s="3" t="s">
        <v>14025</v>
      </c>
      <c r="P7479" s="3" t="s">
        <v>14026</v>
      </c>
      <c r="Q7479" s="2"/>
      <c r="R7479" s="3" t="s">
        <v>14027</v>
      </c>
      <c r="S7479" s="3" t="s">
        <v>169</v>
      </c>
      <c r="T7479" s="3">
        <v>1</v>
      </c>
    </row>
    <row r="7480" spans="1:20" ht="26.5" x14ac:dyDescent="0.35">
      <c r="A7480" s="3">
        <v>39395</v>
      </c>
      <c r="B7480" s="3" t="s">
        <v>20</v>
      </c>
      <c r="C7480" s="4">
        <v>41875</v>
      </c>
      <c r="D7480" s="7">
        <v>2014</v>
      </c>
      <c r="E7480" s="3" t="s">
        <v>260</v>
      </c>
      <c r="F7480" s="3">
        <v>170</v>
      </c>
      <c r="G7480" s="3">
        <v>81</v>
      </c>
      <c r="H7480" s="3">
        <v>251</v>
      </c>
      <c r="I7480" s="3">
        <v>19</v>
      </c>
      <c r="J7480" s="2"/>
      <c r="K7480" s="2"/>
      <c r="L7480" s="3">
        <v>1</v>
      </c>
      <c r="M7480" s="3" t="s">
        <v>93</v>
      </c>
      <c r="N7480" s="3" t="s">
        <v>14028</v>
      </c>
      <c r="O7480" s="3" t="s">
        <v>14029</v>
      </c>
      <c r="P7480" s="3" t="s">
        <v>14030</v>
      </c>
      <c r="Q7480" s="3" t="s">
        <v>33</v>
      </c>
      <c r="R7480" s="3" t="s">
        <v>14031</v>
      </c>
      <c r="S7480" s="3" t="s">
        <v>28</v>
      </c>
      <c r="T7480" s="3">
        <v>4</v>
      </c>
    </row>
    <row r="7481" spans="1:20" x14ac:dyDescent="0.35">
      <c r="A7481" s="3">
        <v>39427</v>
      </c>
      <c r="B7481" s="3" t="s">
        <v>20</v>
      </c>
      <c r="C7481" s="4">
        <v>41875</v>
      </c>
      <c r="D7481" s="7">
        <v>2014</v>
      </c>
      <c r="E7481" s="3" t="s">
        <v>260</v>
      </c>
      <c r="F7481" s="3">
        <v>18</v>
      </c>
      <c r="G7481" s="3">
        <v>8</v>
      </c>
      <c r="H7481" s="3">
        <v>26</v>
      </c>
      <c r="I7481" s="3">
        <v>73</v>
      </c>
      <c r="J7481" s="2"/>
      <c r="K7481" s="3">
        <v>26</v>
      </c>
      <c r="L7481" s="2"/>
      <c r="M7481" s="3" t="s">
        <v>93</v>
      </c>
      <c r="N7481" s="3" t="s">
        <v>13505</v>
      </c>
      <c r="O7481" s="3" t="s">
        <v>14032</v>
      </c>
      <c r="P7481" s="3" t="s">
        <v>14033</v>
      </c>
      <c r="Q7481" s="3" t="s">
        <v>33</v>
      </c>
      <c r="R7481" s="3" t="s">
        <v>14034</v>
      </c>
      <c r="S7481" s="3" t="s">
        <v>28</v>
      </c>
      <c r="T7481" s="3">
        <v>4</v>
      </c>
    </row>
    <row r="7482" spans="1:20" hidden="1" x14ac:dyDescent="0.35">
      <c r="A7482" s="3">
        <v>39340</v>
      </c>
      <c r="B7482" s="3" t="s">
        <v>77</v>
      </c>
      <c r="C7482" s="4">
        <v>41874</v>
      </c>
      <c r="D7482" s="7">
        <v>2014</v>
      </c>
      <c r="E7482" s="3" t="s">
        <v>260</v>
      </c>
      <c r="F7482" s="3">
        <v>1</v>
      </c>
      <c r="G7482" s="2"/>
      <c r="H7482" s="3">
        <v>1</v>
      </c>
      <c r="I7482" s="2"/>
      <c r="J7482" s="2"/>
      <c r="K7482" s="3">
        <v>1</v>
      </c>
      <c r="L7482" s="2"/>
      <c r="M7482" s="3" t="s">
        <v>516</v>
      </c>
      <c r="N7482" s="3" t="s">
        <v>9268</v>
      </c>
      <c r="O7482" s="3" t="s">
        <v>518</v>
      </c>
      <c r="P7482" s="3" t="s">
        <v>14035</v>
      </c>
      <c r="Q7482" s="3" t="s">
        <v>665</v>
      </c>
      <c r="R7482" s="2"/>
      <c r="S7482" s="3" t="s">
        <v>83</v>
      </c>
      <c r="T7482" s="3">
        <v>5</v>
      </c>
    </row>
    <row r="7483" spans="1:20" hidden="1" x14ac:dyDescent="0.35">
      <c r="A7483" s="3">
        <v>39339</v>
      </c>
      <c r="B7483" s="3" t="s">
        <v>77</v>
      </c>
      <c r="C7483" s="4">
        <v>41873</v>
      </c>
      <c r="D7483" s="7">
        <v>2014</v>
      </c>
      <c r="E7483" s="3" t="s">
        <v>260</v>
      </c>
      <c r="F7483" s="3">
        <v>1</v>
      </c>
      <c r="G7483" s="2"/>
      <c r="H7483" s="3">
        <v>1</v>
      </c>
      <c r="I7483" s="2"/>
      <c r="J7483" s="2"/>
      <c r="K7483" s="2"/>
      <c r="L7483" s="2"/>
      <c r="M7483" s="3" t="s">
        <v>601</v>
      </c>
      <c r="N7483" s="3" t="s">
        <v>9268</v>
      </c>
      <c r="O7483" s="3" t="s">
        <v>518</v>
      </c>
      <c r="P7483" s="3" t="s">
        <v>14036</v>
      </c>
      <c r="Q7483" s="3" t="s">
        <v>665</v>
      </c>
      <c r="R7483" s="2"/>
      <c r="S7483" s="3" t="s">
        <v>83</v>
      </c>
      <c r="T7483" s="3">
        <v>5</v>
      </c>
    </row>
    <row r="7484" spans="1:20" ht="26.5" x14ac:dyDescent="0.35">
      <c r="A7484" s="3">
        <v>39426</v>
      </c>
      <c r="B7484" s="3" t="s">
        <v>20</v>
      </c>
      <c r="C7484" s="4">
        <v>41873</v>
      </c>
      <c r="D7484" s="7">
        <v>2014</v>
      </c>
      <c r="E7484" s="3" t="s">
        <v>260</v>
      </c>
      <c r="F7484" s="3">
        <v>1</v>
      </c>
      <c r="G7484" s="2"/>
      <c r="H7484" s="3">
        <v>1</v>
      </c>
      <c r="I7484" s="2"/>
      <c r="J7484" s="2"/>
      <c r="K7484" s="2"/>
      <c r="L7484" s="2"/>
      <c r="M7484" s="3" t="s">
        <v>244</v>
      </c>
      <c r="N7484" s="3" t="s">
        <v>14037</v>
      </c>
      <c r="O7484" s="3" t="s">
        <v>2144</v>
      </c>
      <c r="P7484" s="3" t="s">
        <v>14038</v>
      </c>
      <c r="Q7484" s="3" t="s">
        <v>33</v>
      </c>
      <c r="R7484" s="2"/>
      <c r="S7484" s="3" t="s">
        <v>28</v>
      </c>
      <c r="T7484" s="3">
        <v>4</v>
      </c>
    </row>
    <row r="7485" spans="1:20" ht="26.5" x14ac:dyDescent="0.35">
      <c r="A7485" s="3">
        <v>39375</v>
      </c>
      <c r="B7485" s="3" t="s">
        <v>36</v>
      </c>
      <c r="C7485" s="4">
        <v>41872</v>
      </c>
      <c r="D7485" s="7">
        <v>2014</v>
      </c>
      <c r="E7485" s="3" t="s">
        <v>260</v>
      </c>
      <c r="F7485" s="3">
        <v>1</v>
      </c>
      <c r="G7485" s="3">
        <v>0</v>
      </c>
      <c r="H7485" s="3">
        <v>1</v>
      </c>
      <c r="I7485" s="3">
        <v>34</v>
      </c>
      <c r="J7485" s="2"/>
      <c r="K7485" s="3">
        <v>1</v>
      </c>
      <c r="L7485" s="2"/>
      <c r="M7485" s="3" t="s">
        <v>14039</v>
      </c>
      <c r="N7485" s="3" t="s">
        <v>14040</v>
      </c>
      <c r="O7485" s="3" t="s">
        <v>14041</v>
      </c>
      <c r="P7485" s="3" t="s">
        <v>14042</v>
      </c>
      <c r="Q7485" s="2"/>
      <c r="R7485" s="3" t="s">
        <v>14043</v>
      </c>
      <c r="S7485" s="3" t="s">
        <v>2988</v>
      </c>
      <c r="T7485" s="3">
        <v>1</v>
      </c>
    </row>
    <row r="7486" spans="1:20" hidden="1" x14ac:dyDescent="0.35">
      <c r="A7486" s="3">
        <v>39338</v>
      </c>
      <c r="B7486" s="3" t="s">
        <v>77</v>
      </c>
      <c r="C7486" s="4">
        <v>41869</v>
      </c>
      <c r="D7486" s="7">
        <v>2014</v>
      </c>
      <c r="E7486" s="3" t="s">
        <v>260</v>
      </c>
      <c r="F7486" s="3">
        <v>1</v>
      </c>
      <c r="G7486" s="2"/>
      <c r="H7486" s="3">
        <v>1</v>
      </c>
      <c r="I7486" s="2"/>
      <c r="J7486" s="2"/>
      <c r="K7486" s="3">
        <v>1</v>
      </c>
      <c r="L7486" s="2"/>
      <c r="M7486" s="3" t="s">
        <v>601</v>
      </c>
      <c r="N7486" s="3" t="s">
        <v>9268</v>
      </c>
      <c r="O7486" s="3" t="s">
        <v>518</v>
      </c>
      <c r="P7486" s="3" t="s">
        <v>14036</v>
      </c>
      <c r="Q7486" s="3" t="s">
        <v>665</v>
      </c>
      <c r="R7486" s="2"/>
      <c r="S7486" s="3" t="s">
        <v>83</v>
      </c>
      <c r="T7486" s="3">
        <v>5</v>
      </c>
    </row>
    <row r="7487" spans="1:20" hidden="1" x14ac:dyDescent="0.35">
      <c r="A7487" s="3">
        <v>39337</v>
      </c>
      <c r="B7487" s="3" t="s">
        <v>77</v>
      </c>
      <c r="C7487" s="4">
        <v>41867</v>
      </c>
      <c r="D7487" s="7">
        <v>2014</v>
      </c>
      <c r="E7487" s="3" t="s">
        <v>260</v>
      </c>
      <c r="F7487" s="3">
        <v>1</v>
      </c>
      <c r="G7487" s="2"/>
      <c r="H7487" s="3">
        <v>1</v>
      </c>
      <c r="I7487" s="2"/>
      <c r="J7487" s="2"/>
      <c r="K7487" s="2"/>
      <c r="L7487" s="2"/>
      <c r="M7487" s="3" t="s">
        <v>601</v>
      </c>
      <c r="N7487" s="3" t="s">
        <v>9268</v>
      </c>
      <c r="O7487" s="3" t="s">
        <v>518</v>
      </c>
      <c r="P7487" s="3" t="s">
        <v>14036</v>
      </c>
      <c r="Q7487" s="3" t="s">
        <v>665</v>
      </c>
      <c r="R7487" s="2"/>
      <c r="S7487" s="3" t="s">
        <v>83</v>
      </c>
      <c r="T7487" s="3">
        <v>5</v>
      </c>
    </row>
    <row r="7488" spans="1:20" hidden="1" x14ac:dyDescent="0.35">
      <c r="A7488" s="3">
        <v>39335</v>
      </c>
      <c r="B7488" s="3" t="s">
        <v>77</v>
      </c>
      <c r="C7488" s="4">
        <v>41856</v>
      </c>
      <c r="D7488" s="7">
        <v>2014</v>
      </c>
      <c r="E7488" s="3" t="s">
        <v>260</v>
      </c>
      <c r="F7488" s="3">
        <v>1</v>
      </c>
      <c r="G7488" s="2"/>
      <c r="H7488" s="3">
        <v>1</v>
      </c>
      <c r="I7488" s="2"/>
      <c r="J7488" s="2"/>
      <c r="K7488" s="2"/>
      <c r="L7488" s="2"/>
      <c r="M7488" s="3" t="s">
        <v>601</v>
      </c>
      <c r="N7488" s="3" t="s">
        <v>9268</v>
      </c>
      <c r="O7488" s="3" t="s">
        <v>518</v>
      </c>
      <c r="P7488" s="3" t="s">
        <v>14036</v>
      </c>
      <c r="Q7488" s="3" t="s">
        <v>665</v>
      </c>
      <c r="R7488" s="2"/>
      <c r="S7488" s="3" t="s">
        <v>83</v>
      </c>
      <c r="T7488" s="3">
        <v>5</v>
      </c>
    </row>
    <row r="7489" spans="1:20" x14ac:dyDescent="0.35">
      <c r="A7489" s="3">
        <v>39358</v>
      </c>
      <c r="B7489" s="3" t="s">
        <v>20</v>
      </c>
      <c r="C7489" s="4">
        <v>41856</v>
      </c>
      <c r="D7489" s="7">
        <v>2014</v>
      </c>
      <c r="E7489" s="3" t="s">
        <v>260</v>
      </c>
      <c r="F7489" s="3">
        <v>2</v>
      </c>
      <c r="G7489" s="3">
        <v>170</v>
      </c>
      <c r="H7489" s="3">
        <v>172</v>
      </c>
      <c r="I7489" s="3">
        <v>200</v>
      </c>
      <c r="J7489" s="3">
        <v>1</v>
      </c>
      <c r="K7489" s="2"/>
      <c r="L7489" s="3">
        <v>1</v>
      </c>
      <c r="M7489" s="3" t="s">
        <v>93</v>
      </c>
      <c r="N7489" s="3" t="s">
        <v>14044</v>
      </c>
      <c r="O7489" s="3" t="s">
        <v>14045</v>
      </c>
      <c r="P7489" s="3" t="s">
        <v>14046</v>
      </c>
      <c r="Q7489" s="3" t="s">
        <v>33</v>
      </c>
      <c r="R7489" s="2"/>
      <c r="S7489" s="3" t="s">
        <v>28</v>
      </c>
      <c r="T7489" s="3">
        <v>4</v>
      </c>
    </row>
    <row r="7490" spans="1:20" hidden="1" x14ac:dyDescent="0.35">
      <c r="A7490" s="3">
        <v>39336</v>
      </c>
      <c r="B7490" s="3" t="s">
        <v>77</v>
      </c>
      <c r="C7490" s="4">
        <v>41856</v>
      </c>
      <c r="D7490" s="7">
        <v>2014</v>
      </c>
      <c r="E7490" s="3" t="s">
        <v>260</v>
      </c>
      <c r="F7490" s="3">
        <v>1</v>
      </c>
      <c r="G7490" s="2"/>
      <c r="H7490" s="3">
        <v>1</v>
      </c>
      <c r="I7490" s="2"/>
      <c r="J7490" s="2"/>
      <c r="K7490" s="2"/>
      <c r="L7490" s="2"/>
      <c r="M7490" s="3" t="s">
        <v>601</v>
      </c>
      <c r="N7490" s="3" t="s">
        <v>9268</v>
      </c>
      <c r="O7490" s="3" t="s">
        <v>518</v>
      </c>
      <c r="P7490" s="3" t="s">
        <v>14036</v>
      </c>
      <c r="Q7490" s="3" t="s">
        <v>665</v>
      </c>
      <c r="R7490" s="2"/>
      <c r="S7490" s="3" t="s">
        <v>83</v>
      </c>
      <c r="T7490" s="3">
        <v>5</v>
      </c>
    </row>
    <row r="7491" spans="1:20" hidden="1" x14ac:dyDescent="0.35">
      <c r="A7491" s="3">
        <v>39334</v>
      </c>
      <c r="B7491" s="3" t="s">
        <v>77</v>
      </c>
      <c r="C7491" s="4">
        <v>41855</v>
      </c>
      <c r="D7491" s="7">
        <v>2014</v>
      </c>
      <c r="E7491" s="3" t="s">
        <v>260</v>
      </c>
      <c r="F7491" s="3">
        <v>1</v>
      </c>
      <c r="G7491" s="2"/>
      <c r="H7491" s="3">
        <v>1</v>
      </c>
      <c r="I7491" s="2"/>
      <c r="J7491" s="2"/>
      <c r="K7491" s="3">
        <v>1</v>
      </c>
      <c r="L7491" s="2"/>
      <c r="M7491" s="3" t="s">
        <v>516</v>
      </c>
      <c r="N7491" s="3" t="s">
        <v>9268</v>
      </c>
      <c r="O7491" s="3" t="s">
        <v>518</v>
      </c>
      <c r="P7491" s="3" t="s">
        <v>14036</v>
      </c>
      <c r="Q7491" s="3" t="s">
        <v>665</v>
      </c>
      <c r="R7491" s="2"/>
      <c r="S7491" s="3" t="s">
        <v>83</v>
      </c>
      <c r="T7491" s="3">
        <v>5</v>
      </c>
    </row>
    <row r="7492" spans="1:20" hidden="1" x14ac:dyDescent="0.35">
      <c r="A7492" s="3">
        <v>39333</v>
      </c>
      <c r="B7492" s="3" t="s">
        <v>51</v>
      </c>
      <c r="C7492" s="4">
        <v>41854</v>
      </c>
      <c r="D7492" s="7">
        <v>2014</v>
      </c>
      <c r="E7492" s="3" t="s">
        <v>260</v>
      </c>
      <c r="F7492" s="3">
        <v>1</v>
      </c>
      <c r="G7492" s="2"/>
      <c r="H7492" s="3">
        <v>1</v>
      </c>
      <c r="I7492" s="2"/>
      <c r="J7492" s="2"/>
      <c r="K7492" s="3">
        <v>1</v>
      </c>
      <c r="L7492" s="2"/>
      <c r="M7492" s="3" t="s">
        <v>6042</v>
      </c>
      <c r="N7492" s="3" t="s">
        <v>14047</v>
      </c>
      <c r="O7492" s="3" t="s">
        <v>10995</v>
      </c>
      <c r="P7492" s="3" t="s">
        <v>14048</v>
      </c>
      <c r="Q7492" s="3" t="s">
        <v>665</v>
      </c>
      <c r="R7492" s="3" t="s">
        <v>14049</v>
      </c>
      <c r="S7492" s="3" t="s">
        <v>51</v>
      </c>
      <c r="T7492" s="3">
        <v>1</v>
      </c>
    </row>
    <row r="7493" spans="1:20" x14ac:dyDescent="0.35">
      <c r="A7493" s="3">
        <v>39425</v>
      </c>
      <c r="B7493" s="3" t="s">
        <v>62</v>
      </c>
      <c r="C7493" s="4">
        <v>41851</v>
      </c>
      <c r="D7493" s="7">
        <v>2014</v>
      </c>
      <c r="E7493" s="3" t="s">
        <v>510</v>
      </c>
      <c r="F7493" s="3">
        <v>1</v>
      </c>
      <c r="G7493" s="2"/>
      <c r="H7493" s="3">
        <v>1</v>
      </c>
      <c r="I7493" s="2"/>
      <c r="J7493" s="2"/>
      <c r="K7493" s="2"/>
      <c r="L7493" s="2"/>
      <c r="M7493" s="3" t="s">
        <v>1670</v>
      </c>
      <c r="N7493" s="3" t="s">
        <v>4341</v>
      </c>
      <c r="O7493" s="3" t="s">
        <v>8566</v>
      </c>
      <c r="P7493" s="3" t="s">
        <v>14050</v>
      </c>
      <c r="Q7493" s="2"/>
      <c r="R7493" s="2"/>
      <c r="S7493" s="3" t="s">
        <v>214</v>
      </c>
      <c r="T7493" s="3">
        <v>2</v>
      </c>
    </row>
    <row r="7494" spans="1:20" hidden="1" x14ac:dyDescent="0.35">
      <c r="A7494" s="3">
        <v>39332</v>
      </c>
      <c r="B7494" s="3" t="s">
        <v>77</v>
      </c>
      <c r="C7494" s="4">
        <v>41851</v>
      </c>
      <c r="D7494" s="7">
        <v>2014</v>
      </c>
      <c r="E7494" s="3" t="s">
        <v>510</v>
      </c>
      <c r="F7494" s="3">
        <v>1</v>
      </c>
      <c r="G7494" s="2"/>
      <c r="H7494" s="3">
        <v>1</v>
      </c>
      <c r="I7494" s="2"/>
      <c r="J7494" s="2"/>
      <c r="K7494" s="2"/>
      <c r="L7494" s="2"/>
      <c r="M7494" s="3" t="s">
        <v>601</v>
      </c>
      <c r="N7494" s="3" t="s">
        <v>9268</v>
      </c>
      <c r="O7494" s="3" t="s">
        <v>518</v>
      </c>
      <c r="P7494" s="3" t="s">
        <v>14036</v>
      </c>
      <c r="Q7494" s="3" t="s">
        <v>665</v>
      </c>
      <c r="R7494" s="2"/>
      <c r="S7494" s="3" t="s">
        <v>83</v>
      </c>
      <c r="T7494" s="3">
        <v>5</v>
      </c>
    </row>
    <row r="7495" spans="1:20" hidden="1" x14ac:dyDescent="0.35">
      <c r="A7495" s="3">
        <v>39363</v>
      </c>
      <c r="B7495" s="3" t="s">
        <v>900</v>
      </c>
      <c r="C7495" s="4">
        <v>41851</v>
      </c>
      <c r="D7495" s="7">
        <v>2014</v>
      </c>
      <c r="E7495" s="3" t="s">
        <v>510</v>
      </c>
      <c r="F7495" s="3">
        <v>1</v>
      </c>
      <c r="G7495" s="2"/>
      <c r="H7495" s="3">
        <v>1</v>
      </c>
      <c r="I7495" s="2"/>
      <c r="J7495" s="2"/>
      <c r="K7495" s="2"/>
      <c r="L7495" s="2"/>
      <c r="M7495" s="3" t="s">
        <v>10125</v>
      </c>
      <c r="N7495" s="3" t="s">
        <v>13040</v>
      </c>
      <c r="O7495" s="3" t="s">
        <v>8566</v>
      </c>
      <c r="P7495" s="3" t="s">
        <v>14051</v>
      </c>
      <c r="Q7495" s="2"/>
      <c r="R7495" s="2"/>
      <c r="S7495" s="3" t="s">
        <v>456</v>
      </c>
      <c r="T7495" s="3">
        <v>2</v>
      </c>
    </row>
    <row r="7496" spans="1:20" hidden="1" x14ac:dyDescent="0.35">
      <c r="A7496" s="3">
        <v>39222</v>
      </c>
      <c r="B7496" s="3" t="s">
        <v>77</v>
      </c>
      <c r="C7496" s="4">
        <v>41850</v>
      </c>
      <c r="D7496" s="7">
        <v>2014</v>
      </c>
      <c r="E7496" s="3" t="s">
        <v>510</v>
      </c>
      <c r="F7496" s="3">
        <v>1</v>
      </c>
      <c r="G7496" s="2"/>
      <c r="H7496" s="3">
        <v>1</v>
      </c>
      <c r="I7496" s="2"/>
      <c r="J7496" s="2"/>
      <c r="K7496" s="3">
        <v>1</v>
      </c>
      <c r="L7496" s="3">
        <v>1</v>
      </c>
      <c r="M7496" s="3" t="s">
        <v>1744</v>
      </c>
      <c r="N7496" s="3" t="s">
        <v>9268</v>
      </c>
      <c r="O7496" s="3" t="s">
        <v>518</v>
      </c>
      <c r="P7496" s="3" t="s">
        <v>14036</v>
      </c>
      <c r="Q7496" s="3" t="s">
        <v>665</v>
      </c>
      <c r="R7496" s="2"/>
      <c r="S7496" s="3" t="s">
        <v>83</v>
      </c>
      <c r="T7496" s="3">
        <v>5</v>
      </c>
    </row>
    <row r="7497" spans="1:20" hidden="1" x14ac:dyDescent="0.35">
      <c r="A7497" s="3">
        <v>39331</v>
      </c>
      <c r="B7497" s="3" t="s">
        <v>77</v>
      </c>
      <c r="C7497" s="4">
        <v>41850</v>
      </c>
      <c r="D7497" s="7">
        <v>2014</v>
      </c>
      <c r="E7497" s="3" t="s">
        <v>510</v>
      </c>
      <c r="F7497" s="3">
        <v>1</v>
      </c>
      <c r="G7497" s="2"/>
      <c r="H7497" s="3">
        <v>1</v>
      </c>
      <c r="I7497" s="2"/>
      <c r="J7497" s="2"/>
      <c r="K7497" s="3">
        <v>1</v>
      </c>
      <c r="L7497" s="2"/>
      <c r="M7497" s="3" t="s">
        <v>601</v>
      </c>
      <c r="N7497" s="3" t="s">
        <v>9268</v>
      </c>
      <c r="O7497" s="3" t="s">
        <v>518</v>
      </c>
      <c r="P7497" s="3" t="s">
        <v>14036</v>
      </c>
      <c r="Q7497" s="3" t="s">
        <v>665</v>
      </c>
      <c r="R7497" s="2"/>
      <c r="S7497" s="3" t="s">
        <v>83</v>
      </c>
      <c r="T7497" s="3">
        <v>5</v>
      </c>
    </row>
    <row r="7498" spans="1:20" ht="65.5" x14ac:dyDescent="0.35">
      <c r="A7498" s="3">
        <v>39394</v>
      </c>
      <c r="B7498" s="3" t="s">
        <v>20</v>
      </c>
      <c r="C7498" s="4">
        <v>41848</v>
      </c>
      <c r="D7498" s="7">
        <v>2014</v>
      </c>
      <c r="E7498" s="3" t="s">
        <v>510</v>
      </c>
      <c r="F7498" s="3">
        <v>20</v>
      </c>
      <c r="G7498" s="3">
        <v>108</v>
      </c>
      <c r="H7498" s="3">
        <v>128</v>
      </c>
      <c r="I7498" s="3">
        <v>22</v>
      </c>
      <c r="J7498" s="2"/>
      <c r="K7498" s="2"/>
      <c r="L7498" s="2"/>
      <c r="M7498" s="3" t="s">
        <v>93</v>
      </c>
      <c r="N7498" s="3" t="s">
        <v>14052</v>
      </c>
      <c r="O7498" s="3" t="s">
        <v>14053</v>
      </c>
      <c r="P7498" s="3" t="s">
        <v>14054</v>
      </c>
      <c r="Q7498" s="3" t="s">
        <v>33</v>
      </c>
      <c r="R7498" s="3" t="s">
        <v>14055</v>
      </c>
      <c r="S7498" s="3" t="s">
        <v>28</v>
      </c>
      <c r="T7498" s="3">
        <v>1</v>
      </c>
    </row>
    <row r="7499" spans="1:20" hidden="1" x14ac:dyDescent="0.35">
      <c r="A7499" s="3">
        <v>39330</v>
      </c>
      <c r="B7499" s="3" t="s">
        <v>77</v>
      </c>
      <c r="C7499" s="4">
        <v>41848</v>
      </c>
      <c r="D7499" s="7">
        <v>2014</v>
      </c>
      <c r="E7499" s="3" t="s">
        <v>510</v>
      </c>
      <c r="F7499" s="3">
        <v>1</v>
      </c>
      <c r="G7499" s="2"/>
      <c r="H7499" s="3">
        <v>1</v>
      </c>
      <c r="I7499" s="2"/>
      <c r="J7499" s="2"/>
      <c r="K7499" s="2"/>
      <c r="L7499" s="2"/>
      <c r="M7499" s="3" t="s">
        <v>601</v>
      </c>
      <c r="N7499" s="3" t="s">
        <v>9268</v>
      </c>
      <c r="O7499" s="3" t="s">
        <v>518</v>
      </c>
      <c r="P7499" s="3" t="s">
        <v>14036</v>
      </c>
      <c r="Q7499" s="3" t="s">
        <v>665</v>
      </c>
      <c r="R7499" s="2"/>
      <c r="S7499" s="3" t="s">
        <v>83</v>
      </c>
      <c r="T7499" s="3">
        <v>5</v>
      </c>
    </row>
    <row r="7500" spans="1:20" hidden="1" x14ac:dyDescent="0.35">
      <c r="A7500" s="3">
        <v>39329</v>
      </c>
      <c r="B7500" s="3" t="s">
        <v>77</v>
      </c>
      <c r="C7500" s="4">
        <v>41847</v>
      </c>
      <c r="D7500" s="7">
        <v>2014</v>
      </c>
      <c r="E7500" s="3" t="s">
        <v>510</v>
      </c>
      <c r="F7500" s="3">
        <v>1</v>
      </c>
      <c r="G7500" s="2"/>
      <c r="H7500" s="3">
        <v>1</v>
      </c>
      <c r="I7500" s="2"/>
      <c r="J7500" s="2"/>
      <c r="K7500" s="2"/>
      <c r="L7500" s="2"/>
      <c r="M7500" s="3" t="s">
        <v>601</v>
      </c>
      <c r="N7500" s="3" t="s">
        <v>9268</v>
      </c>
      <c r="O7500" s="3" t="s">
        <v>518</v>
      </c>
      <c r="P7500" s="3" t="s">
        <v>14036</v>
      </c>
      <c r="Q7500" s="3" t="s">
        <v>665</v>
      </c>
      <c r="R7500" s="2"/>
      <c r="S7500" s="3" t="s">
        <v>83</v>
      </c>
      <c r="T7500" s="3">
        <v>5</v>
      </c>
    </row>
    <row r="7501" spans="1:20" hidden="1" x14ac:dyDescent="0.35">
      <c r="A7501" s="3">
        <v>39328</v>
      </c>
      <c r="B7501" s="3" t="s">
        <v>77</v>
      </c>
      <c r="C7501" s="4">
        <v>41846</v>
      </c>
      <c r="D7501" s="7">
        <v>2014</v>
      </c>
      <c r="E7501" s="3" t="s">
        <v>510</v>
      </c>
      <c r="F7501" s="3">
        <v>1</v>
      </c>
      <c r="G7501" s="2"/>
      <c r="H7501" s="3">
        <v>1</v>
      </c>
      <c r="I7501" s="2"/>
      <c r="J7501" s="2"/>
      <c r="K7501" s="3">
        <v>1</v>
      </c>
      <c r="L7501" s="2"/>
      <c r="M7501" s="3" t="s">
        <v>516</v>
      </c>
      <c r="N7501" s="3" t="s">
        <v>9268</v>
      </c>
      <c r="O7501" s="3" t="s">
        <v>518</v>
      </c>
      <c r="P7501" s="3" t="s">
        <v>14036</v>
      </c>
      <c r="Q7501" s="3" t="s">
        <v>665</v>
      </c>
      <c r="R7501" s="2"/>
      <c r="S7501" s="3" t="s">
        <v>83</v>
      </c>
      <c r="T7501" s="3">
        <v>5</v>
      </c>
    </row>
    <row r="7502" spans="1:20" ht="26.5" x14ac:dyDescent="0.35">
      <c r="A7502" s="3">
        <v>39243</v>
      </c>
      <c r="B7502" s="3" t="s">
        <v>36</v>
      </c>
      <c r="C7502" s="4">
        <v>41844</v>
      </c>
      <c r="D7502" s="7">
        <v>2014</v>
      </c>
      <c r="E7502" s="3" t="s">
        <v>510</v>
      </c>
      <c r="F7502" s="3">
        <v>1</v>
      </c>
      <c r="G7502" s="2"/>
      <c r="H7502" s="3">
        <v>1</v>
      </c>
      <c r="I7502" s="2"/>
      <c r="J7502" s="2"/>
      <c r="K7502" s="3">
        <v>1</v>
      </c>
      <c r="L7502" s="2"/>
      <c r="M7502" s="3" t="s">
        <v>274</v>
      </c>
      <c r="N7502" s="3" t="s">
        <v>14056</v>
      </c>
      <c r="O7502" s="3" t="s">
        <v>14057</v>
      </c>
      <c r="P7502" s="3" t="s">
        <v>14058</v>
      </c>
      <c r="Q7502" s="2"/>
      <c r="R7502" s="3" t="s">
        <v>14059</v>
      </c>
      <c r="S7502" s="3" t="s">
        <v>2988</v>
      </c>
      <c r="T7502" s="3">
        <v>1</v>
      </c>
    </row>
    <row r="7503" spans="1:20" hidden="1" x14ac:dyDescent="0.35">
      <c r="A7503" s="3">
        <v>39327</v>
      </c>
      <c r="B7503" s="3" t="s">
        <v>77</v>
      </c>
      <c r="C7503" s="4">
        <v>41844</v>
      </c>
      <c r="D7503" s="7">
        <v>2014</v>
      </c>
      <c r="E7503" s="3" t="s">
        <v>510</v>
      </c>
      <c r="F7503" s="3">
        <v>1</v>
      </c>
      <c r="G7503" s="2"/>
      <c r="H7503" s="3">
        <v>1</v>
      </c>
      <c r="I7503" s="2"/>
      <c r="J7503" s="2"/>
      <c r="K7503" s="2"/>
      <c r="L7503" s="2"/>
      <c r="M7503" s="3" t="s">
        <v>601</v>
      </c>
      <c r="N7503" s="3" t="s">
        <v>9268</v>
      </c>
      <c r="O7503" s="3" t="s">
        <v>518</v>
      </c>
      <c r="P7503" s="3" t="s">
        <v>14036</v>
      </c>
      <c r="Q7503" s="3" t="s">
        <v>665</v>
      </c>
      <c r="R7503" s="2"/>
      <c r="S7503" s="3" t="s">
        <v>83</v>
      </c>
      <c r="T7503" s="3">
        <v>5</v>
      </c>
    </row>
    <row r="7504" spans="1:20" x14ac:dyDescent="0.35">
      <c r="A7504" s="3">
        <v>39424</v>
      </c>
      <c r="B7504" s="3" t="s">
        <v>20</v>
      </c>
      <c r="C7504" s="4">
        <v>41841</v>
      </c>
      <c r="D7504" s="7">
        <v>2014</v>
      </c>
      <c r="E7504" s="3" t="s">
        <v>510</v>
      </c>
      <c r="F7504" s="3">
        <v>5</v>
      </c>
      <c r="G7504" s="3">
        <v>14</v>
      </c>
      <c r="H7504" s="3">
        <v>19</v>
      </c>
      <c r="I7504" s="3">
        <v>61</v>
      </c>
      <c r="J7504" s="2"/>
      <c r="K7504" s="2"/>
      <c r="L7504" s="2"/>
      <c r="M7504" s="3" t="s">
        <v>93</v>
      </c>
      <c r="N7504" s="3" t="s">
        <v>14060</v>
      </c>
      <c r="O7504" s="3" t="s">
        <v>14061</v>
      </c>
      <c r="P7504" s="3" t="s">
        <v>14062</v>
      </c>
      <c r="Q7504" s="3" t="s">
        <v>33</v>
      </c>
      <c r="R7504" s="3" t="s">
        <v>14063</v>
      </c>
      <c r="S7504" s="3" t="s">
        <v>28</v>
      </c>
      <c r="T7504" s="3">
        <v>1</v>
      </c>
    </row>
    <row r="7505" spans="1:20" x14ac:dyDescent="0.35">
      <c r="A7505" s="3">
        <v>39423</v>
      </c>
      <c r="B7505" s="3" t="s">
        <v>20</v>
      </c>
      <c r="C7505" s="4">
        <v>41839</v>
      </c>
      <c r="D7505" s="7">
        <v>2014</v>
      </c>
      <c r="E7505" s="3" t="s">
        <v>510</v>
      </c>
      <c r="F7505" s="3">
        <v>3</v>
      </c>
      <c r="G7505" s="3">
        <v>0</v>
      </c>
      <c r="H7505" s="3">
        <v>3</v>
      </c>
      <c r="I7505" s="3">
        <v>104</v>
      </c>
      <c r="J7505" s="2"/>
      <c r="K7505" s="2"/>
      <c r="L7505" s="2"/>
      <c r="M7505" s="3" t="s">
        <v>93</v>
      </c>
      <c r="N7505" s="3" t="s">
        <v>14064</v>
      </c>
      <c r="O7505" s="3" t="s">
        <v>14065</v>
      </c>
      <c r="P7505" s="3" t="s">
        <v>14066</v>
      </c>
      <c r="Q7505" s="3" t="s">
        <v>33</v>
      </c>
      <c r="R7505" s="3" t="s">
        <v>14067</v>
      </c>
      <c r="S7505" s="3" t="s">
        <v>28</v>
      </c>
      <c r="T7505" s="3">
        <v>1</v>
      </c>
    </row>
    <row r="7506" spans="1:20" ht="39.5" x14ac:dyDescent="0.35">
      <c r="A7506" s="3">
        <v>39393</v>
      </c>
      <c r="B7506" s="3" t="s">
        <v>20</v>
      </c>
      <c r="C7506" s="4">
        <v>41839</v>
      </c>
      <c r="D7506" s="7">
        <v>2014</v>
      </c>
      <c r="E7506" s="3" t="s">
        <v>510</v>
      </c>
      <c r="F7506" s="3">
        <v>29</v>
      </c>
      <c r="G7506" s="2"/>
      <c r="H7506" s="3">
        <v>29</v>
      </c>
      <c r="I7506" s="3">
        <v>569</v>
      </c>
      <c r="J7506" s="2"/>
      <c r="K7506" s="2"/>
      <c r="L7506" s="3">
        <v>1</v>
      </c>
      <c r="M7506" s="3" t="s">
        <v>14068</v>
      </c>
      <c r="N7506" s="3" t="s">
        <v>14069</v>
      </c>
      <c r="O7506" s="3" t="s">
        <v>14070</v>
      </c>
      <c r="P7506" s="3" t="s">
        <v>14071</v>
      </c>
      <c r="Q7506" s="3" t="s">
        <v>33</v>
      </c>
      <c r="R7506" s="3" t="s">
        <v>14072</v>
      </c>
      <c r="S7506" s="3" t="s">
        <v>28</v>
      </c>
      <c r="T7506" s="3">
        <v>1</v>
      </c>
    </row>
    <row r="7507" spans="1:20" ht="26.5" x14ac:dyDescent="0.35">
      <c r="A7507" s="3">
        <v>39365</v>
      </c>
      <c r="B7507" s="3" t="s">
        <v>20</v>
      </c>
      <c r="C7507" s="4">
        <v>41839</v>
      </c>
      <c r="D7507" s="7">
        <v>2014</v>
      </c>
      <c r="E7507" s="3" t="s">
        <v>510</v>
      </c>
      <c r="F7507" s="3">
        <v>2</v>
      </c>
      <c r="G7507" s="3">
        <v>53</v>
      </c>
      <c r="H7507" s="3">
        <v>55</v>
      </c>
      <c r="I7507" s="3">
        <v>1</v>
      </c>
      <c r="J7507" s="2"/>
      <c r="K7507" s="2"/>
      <c r="L7507" s="2"/>
      <c r="M7507" s="3" t="s">
        <v>93</v>
      </c>
      <c r="N7507" s="3" t="s">
        <v>14073</v>
      </c>
      <c r="O7507" s="3" t="s">
        <v>14074</v>
      </c>
      <c r="P7507" s="3" t="s">
        <v>14075</v>
      </c>
      <c r="Q7507" s="3" t="s">
        <v>33</v>
      </c>
      <c r="R7507" s="3" t="s">
        <v>14076</v>
      </c>
      <c r="S7507" s="3" t="s">
        <v>28</v>
      </c>
      <c r="T7507" s="3">
        <v>1</v>
      </c>
    </row>
    <row r="7508" spans="1:20" x14ac:dyDescent="0.35">
      <c r="A7508" s="3">
        <v>39392</v>
      </c>
      <c r="B7508" s="3" t="s">
        <v>20</v>
      </c>
      <c r="C7508" s="4">
        <v>41839</v>
      </c>
      <c r="D7508" s="7">
        <v>2014</v>
      </c>
      <c r="E7508" s="3" t="s">
        <v>510</v>
      </c>
      <c r="F7508" s="2"/>
      <c r="G7508" s="3">
        <v>151</v>
      </c>
      <c r="H7508" s="3">
        <v>151</v>
      </c>
      <c r="I7508" s="2"/>
      <c r="J7508" s="2"/>
      <c r="K7508" s="2"/>
      <c r="L7508" s="2"/>
      <c r="M7508" s="3" t="s">
        <v>93</v>
      </c>
      <c r="N7508" s="2"/>
      <c r="O7508" s="3" t="s">
        <v>14070</v>
      </c>
      <c r="P7508" s="3" t="s">
        <v>13232</v>
      </c>
      <c r="Q7508" s="3" t="s">
        <v>33</v>
      </c>
      <c r="R7508" s="3" t="s">
        <v>14077</v>
      </c>
      <c r="S7508" s="2"/>
      <c r="T7508" s="3">
        <v>1</v>
      </c>
    </row>
    <row r="7509" spans="1:20" ht="26.5" hidden="1" x14ac:dyDescent="0.35">
      <c r="A7509" s="3">
        <v>52850</v>
      </c>
      <c r="B7509" s="3" t="s">
        <v>77</v>
      </c>
      <c r="C7509" s="4">
        <v>41838</v>
      </c>
      <c r="D7509" s="7">
        <v>2014</v>
      </c>
      <c r="E7509" s="3" t="s">
        <v>510</v>
      </c>
      <c r="F7509" s="3">
        <v>1</v>
      </c>
      <c r="G7509" s="2"/>
      <c r="H7509" s="3">
        <v>1</v>
      </c>
      <c r="I7509" s="2"/>
      <c r="J7509" s="2"/>
      <c r="K7509" s="2"/>
      <c r="L7509" s="2"/>
      <c r="M7509" s="3" t="s">
        <v>244</v>
      </c>
      <c r="N7509" s="3" t="s">
        <v>6884</v>
      </c>
      <c r="O7509" s="3" t="s">
        <v>4614</v>
      </c>
      <c r="P7509" s="3" t="s">
        <v>14078</v>
      </c>
      <c r="Q7509" s="3" t="s">
        <v>665</v>
      </c>
      <c r="R7509" s="2"/>
      <c r="S7509" s="3" t="s">
        <v>83</v>
      </c>
      <c r="T7509" s="3">
        <v>5</v>
      </c>
    </row>
    <row r="7510" spans="1:20" hidden="1" x14ac:dyDescent="0.35">
      <c r="A7510" s="3">
        <v>39326</v>
      </c>
      <c r="B7510" s="3" t="s">
        <v>77</v>
      </c>
      <c r="C7510" s="4">
        <v>41837</v>
      </c>
      <c r="D7510" s="7">
        <v>2014</v>
      </c>
      <c r="E7510" s="3" t="s">
        <v>510</v>
      </c>
      <c r="F7510" s="3">
        <v>1</v>
      </c>
      <c r="G7510" s="2"/>
      <c r="H7510" s="3">
        <v>1</v>
      </c>
      <c r="I7510" s="2"/>
      <c r="J7510" s="2"/>
      <c r="K7510" s="2"/>
      <c r="L7510" s="2"/>
      <c r="M7510" s="3" t="s">
        <v>601</v>
      </c>
      <c r="N7510" s="3" t="s">
        <v>9268</v>
      </c>
      <c r="O7510" s="3" t="s">
        <v>518</v>
      </c>
      <c r="P7510" s="3" t="s">
        <v>14036</v>
      </c>
      <c r="Q7510" s="3" t="s">
        <v>665</v>
      </c>
      <c r="R7510" s="2"/>
      <c r="S7510" s="3" t="s">
        <v>83</v>
      </c>
      <c r="T7510" s="3">
        <v>5</v>
      </c>
    </row>
    <row r="7511" spans="1:20" x14ac:dyDescent="0.35">
      <c r="A7511" s="3">
        <v>39422</v>
      </c>
      <c r="B7511" s="3" t="s">
        <v>20</v>
      </c>
      <c r="C7511" s="4">
        <v>41837</v>
      </c>
      <c r="D7511" s="7">
        <v>2014</v>
      </c>
      <c r="E7511" s="3" t="s">
        <v>510</v>
      </c>
      <c r="F7511" s="3">
        <v>3</v>
      </c>
      <c r="G7511" s="3">
        <v>0</v>
      </c>
      <c r="H7511" s="3">
        <v>3</v>
      </c>
      <c r="I7511" s="3">
        <v>90</v>
      </c>
      <c r="J7511" s="2"/>
      <c r="K7511" s="2"/>
      <c r="L7511" s="2"/>
      <c r="M7511" s="3" t="s">
        <v>93</v>
      </c>
      <c r="N7511" s="3" t="s">
        <v>14079</v>
      </c>
      <c r="O7511" s="3" t="s">
        <v>14080</v>
      </c>
      <c r="P7511" s="3" t="s">
        <v>14081</v>
      </c>
      <c r="Q7511" s="3" t="s">
        <v>33</v>
      </c>
      <c r="R7511" s="3" t="s">
        <v>14082</v>
      </c>
      <c r="S7511" s="3" t="s">
        <v>28</v>
      </c>
      <c r="T7511" s="3">
        <v>1</v>
      </c>
    </row>
    <row r="7512" spans="1:20" x14ac:dyDescent="0.35">
      <c r="A7512" s="3">
        <v>39391</v>
      </c>
      <c r="B7512" s="3" t="s">
        <v>20</v>
      </c>
      <c r="C7512" s="4">
        <v>41837</v>
      </c>
      <c r="D7512" s="7">
        <v>2014</v>
      </c>
      <c r="E7512" s="3" t="s">
        <v>510</v>
      </c>
      <c r="F7512" s="2"/>
      <c r="G7512" s="3">
        <v>41</v>
      </c>
      <c r="H7512" s="3">
        <v>41</v>
      </c>
      <c r="I7512" s="3">
        <v>61</v>
      </c>
      <c r="J7512" s="2"/>
      <c r="K7512" s="2"/>
      <c r="L7512" s="2"/>
      <c r="M7512" s="3" t="s">
        <v>93</v>
      </c>
      <c r="N7512" s="3" t="s">
        <v>14083</v>
      </c>
      <c r="O7512" s="3" t="s">
        <v>14084</v>
      </c>
      <c r="P7512" s="3" t="s">
        <v>14085</v>
      </c>
      <c r="Q7512" s="3" t="s">
        <v>33</v>
      </c>
      <c r="R7512" s="3" t="s">
        <v>14086</v>
      </c>
      <c r="S7512" s="3" t="s">
        <v>28</v>
      </c>
      <c r="T7512" s="3">
        <v>1</v>
      </c>
    </row>
    <row r="7513" spans="1:20" hidden="1" x14ac:dyDescent="0.35">
      <c r="A7513" s="3">
        <v>39381</v>
      </c>
      <c r="B7513" s="3" t="s">
        <v>92</v>
      </c>
      <c r="C7513" s="4">
        <v>41835</v>
      </c>
      <c r="D7513" s="7">
        <v>2014</v>
      </c>
      <c r="E7513" s="3" t="s">
        <v>510</v>
      </c>
      <c r="F7513" s="3">
        <v>2</v>
      </c>
      <c r="G7513" s="3">
        <v>18</v>
      </c>
      <c r="H7513" s="3">
        <v>20</v>
      </c>
      <c r="I7513" s="3">
        <v>60</v>
      </c>
      <c r="J7513" s="2"/>
      <c r="K7513" s="2"/>
      <c r="L7513" s="2"/>
      <c r="M7513" s="3" t="s">
        <v>93</v>
      </c>
      <c r="N7513" s="3" t="s">
        <v>14087</v>
      </c>
      <c r="O7513" s="3" t="s">
        <v>5116</v>
      </c>
      <c r="P7513" s="3" t="s">
        <v>14088</v>
      </c>
      <c r="Q7513" s="2"/>
      <c r="R7513" s="3" t="s">
        <v>14089</v>
      </c>
      <c r="S7513" s="3" t="s">
        <v>183</v>
      </c>
      <c r="T7513" s="3">
        <v>1</v>
      </c>
    </row>
    <row r="7514" spans="1:20" ht="26.5" hidden="1" x14ac:dyDescent="0.35">
      <c r="A7514" s="3">
        <v>52849</v>
      </c>
      <c r="B7514" s="3" t="s">
        <v>77</v>
      </c>
      <c r="C7514" s="4">
        <v>41834</v>
      </c>
      <c r="D7514" s="7">
        <v>2014</v>
      </c>
      <c r="E7514" s="3" t="s">
        <v>510</v>
      </c>
      <c r="F7514" s="3">
        <v>1</v>
      </c>
      <c r="G7514" s="2"/>
      <c r="H7514" s="3">
        <v>1</v>
      </c>
      <c r="I7514" s="2"/>
      <c r="J7514" s="2"/>
      <c r="K7514" s="2"/>
      <c r="L7514" s="2"/>
      <c r="M7514" s="3" t="s">
        <v>244</v>
      </c>
      <c r="N7514" s="3" t="s">
        <v>6884</v>
      </c>
      <c r="O7514" s="3" t="s">
        <v>4614</v>
      </c>
      <c r="P7514" s="3" t="s">
        <v>14090</v>
      </c>
      <c r="Q7514" s="3" t="s">
        <v>665</v>
      </c>
      <c r="R7514" s="2"/>
      <c r="S7514" s="3" t="s">
        <v>83</v>
      </c>
      <c r="T7514" s="3">
        <v>5</v>
      </c>
    </row>
    <row r="7515" spans="1:20" x14ac:dyDescent="0.35">
      <c r="A7515" s="3">
        <v>39421</v>
      </c>
      <c r="B7515" s="3" t="s">
        <v>20</v>
      </c>
      <c r="C7515" s="4">
        <v>41834</v>
      </c>
      <c r="D7515" s="7">
        <v>2014</v>
      </c>
      <c r="E7515" s="3" t="s">
        <v>510</v>
      </c>
      <c r="F7515" s="3">
        <v>1</v>
      </c>
      <c r="G7515" s="3">
        <v>109</v>
      </c>
      <c r="H7515" s="3">
        <v>110</v>
      </c>
      <c r="I7515" s="3">
        <v>12</v>
      </c>
      <c r="J7515" s="3">
        <v>1</v>
      </c>
      <c r="K7515" s="2"/>
      <c r="L7515" s="2"/>
      <c r="M7515" s="3" t="s">
        <v>93</v>
      </c>
      <c r="N7515" s="3" t="s">
        <v>14091</v>
      </c>
      <c r="O7515" s="3" t="s">
        <v>2660</v>
      </c>
      <c r="P7515" s="3" t="s">
        <v>14092</v>
      </c>
      <c r="Q7515" s="3" t="s">
        <v>33</v>
      </c>
      <c r="R7515" s="3" t="s">
        <v>14093</v>
      </c>
      <c r="S7515" s="3" t="s">
        <v>28</v>
      </c>
      <c r="T7515" s="3">
        <v>4</v>
      </c>
    </row>
    <row r="7516" spans="1:20" hidden="1" x14ac:dyDescent="0.35">
      <c r="A7516" s="3">
        <v>39325</v>
      </c>
      <c r="B7516" s="3" t="s">
        <v>77</v>
      </c>
      <c r="C7516" s="4">
        <v>41833</v>
      </c>
      <c r="D7516" s="7">
        <v>2014</v>
      </c>
      <c r="E7516" s="3" t="s">
        <v>510</v>
      </c>
      <c r="F7516" s="3">
        <v>1</v>
      </c>
      <c r="G7516" s="2"/>
      <c r="H7516" s="3">
        <v>1</v>
      </c>
      <c r="I7516" s="2"/>
      <c r="J7516" s="2"/>
      <c r="K7516" s="2"/>
      <c r="L7516" s="2"/>
      <c r="M7516" s="3" t="s">
        <v>601</v>
      </c>
      <c r="N7516" s="3" t="s">
        <v>9268</v>
      </c>
      <c r="O7516" s="3" t="s">
        <v>518</v>
      </c>
      <c r="P7516" s="3" t="s">
        <v>14036</v>
      </c>
      <c r="Q7516" s="3" t="s">
        <v>665</v>
      </c>
      <c r="R7516" s="2"/>
      <c r="S7516" s="3" t="s">
        <v>83</v>
      </c>
      <c r="T7516" s="3">
        <v>5</v>
      </c>
    </row>
    <row r="7517" spans="1:20" ht="26.5" hidden="1" x14ac:dyDescent="0.35">
      <c r="A7517" s="3">
        <v>52848</v>
      </c>
      <c r="B7517" s="3" t="s">
        <v>77</v>
      </c>
      <c r="C7517" s="4">
        <v>41832</v>
      </c>
      <c r="D7517" s="7">
        <v>2014</v>
      </c>
      <c r="E7517" s="3" t="s">
        <v>510</v>
      </c>
      <c r="F7517" s="3">
        <v>1</v>
      </c>
      <c r="G7517" s="2"/>
      <c r="H7517" s="3">
        <v>1</v>
      </c>
      <c r="I7517" s="2"/>
      <c r="J7517" s="2"/>
      <c r="K7517" s="2"/>
      <c r="L7517" s="2"/>
      <c r="M7517" s="3" t="s">
        <v>244</v>
      </c>
      <c r="N7517" s="3" t="s">
        <v>14094</v>
      </c>
      <c r="O7517" s="3" t="s">
        <v>4614</v>
      </c>
      <c r="P7517" s="3" t="s">
        <v>14095</v>
      </c>
      <c r="Q7517" s="3" t="s">
        <v>665</v>
      </c>
      <c r="R7517" s="2"/>
      <c r="S7517" s="3" t="s">
        <v>83</v>
      </c>
      <c r="T7517" s="3">
        <v>5</v>
      </c>
    </row>
    <row r="7518" spans="1:20" x14ac:dyDescent="0.35">
      <c r="A7518" s="3">
        <v>39420</v>
      </c>
      <c r="B7518" s="3" t="s">
        <v>20</v>
      </c>
      <c r="C7518" s="4">
        <v>41832</v>
      </c>
      <c r="D7518" s="7">
        <v>2014</v>
      </c>
      <c r="E7518" s="3" t="s">
        <v>510</v>
      </c>
      <c r="F7518" s="3">
        <v>12</v>
      </c>
      <c r="G7518" s="2"/>
      <c r="H7518" s="3">
        <v>12</v>
      </c>
      <c r="I7518" s="2"/>
      <c r="J7518" s="2"/>
      <c r="K7518" s="2"/>
      <c r="L7518" s="2"/>
      <c r="M7518" s="3" t="s">
        <v>93</v>
      </c>
      <c r="N7518" s="3" t="s">
        <v>14096</v>
      </c>
      <c r="O7518" s="3" t="s">
        <v>14097</v>
      </c>
      <c r="P7518" s="3" t="s">
        <v>14098</v>
      </c>
      <c r="Q7518" s="3" t="s">
        <v>33</v>
      </c>
      <c r="R7518" s="3" t="s">
        <v>14099</v>
      </c>
      <c r="S7518" s="3" t="s">
        <v>28</v>
      </c>
      <c r="T7518" s="3">
        <v>1</v>
      </c>
    </row>
    <row r="7519" spans="1:20" x14ac:dyDescent="0.35">
      <c r="A7519" s="3">
        <v>39419</v>
      </c>
      <c r="B7519" s="3" t="s">
        <v>20</v>
      </c>
      <c r="C7519" s="4">
        <v>41831</v>
      </c>
      <c r="D7519" s="7">
        <v>2014</v>
      </c>
      <c r="E7519" s="3" t="s">
        <v>510</v>
      </c>
      <c r="F7519" s="3">
        <v>4</v>
      </c>
      <c r="G7519" s="3">
        <v>21</v>
      </c>
      <c r="H7519" s="3">
        <v>25</v>
      </c>
      <c r="I7519" s="3">
        <v>13</v>
      </c>
      <c r="J7519" s="3">
        <v>1</v>
      </c>
      <c r="K7519" s="3">
        <v>2</v>
      </c>
      <c r="L7519" s="3">
        <v>1</v>
      </c>
      <c r="M7519" s="3" t="s">
        <v>93</v>
      </c>
      <c r="N7519" s="3" t="s">
        <v>14100</v>
      </c>
      <c r="O7519" s="3" t="s">
        <v>12036</v>
      </c>
      <c r="P7519" s="3" t="s">
        <v>14101</v>
      </c>
      <c r="Q7519" s="3" t="s">
        <v>107</v>
      </c>
      <c r="R7519" s="3" t="s">
        <v>14102</v>
      </c>
      <c r="S7519" s="3" t="s">
        <v>28</v>
      </c>
      <c r="T7519" s="3">
        <v>1</v>
      </c>
    </row>
    <row r="7520" spans="1:20" ht="26.5" hidden="1" x14ac:dyDescent="0.35">
      <c r="A7520" s="3">
        <v>52851</v>
      </c>
      <c r="B7520" s="3" t="s">
        <v>77</v>
      </c>
      <c r="C7520" s="4">
        <v>41830</v>
      </c>
      <c r="D7520" s="7">
        <v>2014</v>
      </c>
      <c r="E7520" s="3" t="s">
        <v>510</v>
      </c>
      <c r="F7520" s="3">
        <v>1</v>
      </c>
      <c r="G7520" s="2"/>
      <c r="H7520" s="3">
        <v>1</v>
      </c>
      <c r="I7520" s="2"/>
      <c r="J7520" s="2"/>
      <c r="K7520" s="2"/>
      <c r="L7520" s="2"/>
      <c r="M7520" s="3" t="s">
        <v>244</v>
      </c>
      <c r="N7520" s="3" t="s">
        <v>14103</v>
      </c>
      <c r="O7520" s="3" t="s">
        <v>4614</v>
      </c>
      <c r="P7520" s="3" t="s">
        <v>14104</v>
      </c>
      <c r="Q7520" s="3" t="s">
        <v>665</v>
      </c>
      <c r="R7520" s="2"/>
      <c r="S7520" s="3" t="s">
        <v>83</v>
      </c>
      <c r="T7520" s="3">
        <v>5</v>
      </c>
    </row>
    <row r="7521" spans="1:20" ht="26.5" hidden="1" x14ac:dyDescent="0.35">
      <c r="A7521" s="3">
        <v>52847</v>
      </c>
      <c r="B7521" s="3" t="s">
        <v>3726</v>
      </c>
      <c r="C7521" s="4">
        <v>41830</v>
      </c>
      <c r="D7521" s="7">
        <v>2014</v>
      </c>
      <c r="E7521" s="3" t="s">
        <v>510</v>
      </c>
      <c r="F7521" s="3">
        <v>1</v>
      </c>
      <c r="G7521" s="2"/>
      <c r="H7521" s="3">
        <v>1</v>
      </c>
      <c r="I7521" s="2"/>
      <c r="J7521" s="2"/>
      <c r="K7521" s="2"/>
      <c r="L7521" s="2"/>
      <c r="M7521" s="3" t="s">
        <v>244</v>
      </c>
      <c r="N7521" s="3" t="s">
        <v>14105</v>
      </c>
      <c r="O7521" s="3" t="s">
        <v>4614</v>
      </c>
      <c r="P7521" s="3" t="s">
        <v>14106</v>
      </c>
      <c r="Q7521" s="2"/>
      <c r="R7521" s="2"/>
      <c r="S7521" s="3" t="s">
        <v>83</v>
      </c>
      <c r="T7521" s="3">
        <v>5</v>
      </c>
    </row>
    <row r="7522" spans="1:20" hidden="1" x14ac:dyDescent="0.35">
      <c r="A7522" s="3">
        <v>39324</v>
      </c>
      <c r="B7522" s="3" t="s">
        <v>77</v>
      </c>
      <c r="C7522" s="4">
        <v>41827</v>
      </c>
      <c r="D7522" s="7">
        <v>2014</v>
      </c>
      <c r="E7522" s="3" t="s">
        <v>510</v>
      </c>
      <c r="F7522" s="3">
        <v>1</v>
      </c>
      <c r="G7522" s="2"/>
      <c r="H7522" s="3">
        <v>1</v>
      </c>
      <c r="I7522" s="2"/>
      <c r="J7522" s="2"/>
      <c r="K7522" s="2"/>
      <c r="L7522" s="2"/>
      <c r="M7522" s="3" t="s">
        <v>244</v>
      </c>
      <c r="N7522" s="3" t="s">
        <v>9268</v>
      </c>
      <c r="O7522" s="3" t="s">
        <v>518</v>
      </c>
      <c r="P7522" s="3" t="s">
        <v>14036</v>
      </c>
      <c r="Q7522" s="3" t="s">
        <v>665</v>
      </c>
      <c r="R7522" s="2"/>
      <c r="S7522" s="3" t="s">
        <v>83</v>
      </c>
      <c r="T7522" s="3">
        <v>5</v>
      </c>
    </row>
    <row r="7523" spans="1:20" hidden="1" x14ac:dyDescent="0.35">
      <c r="A7523" s="3">
        <v>39323</v>
      </c>
      <c r="B7523" s="3" t="s">
        <v>51</v>
      </c>
      <c r="C7523" s="4">
        <v>41827</v>
      </c>
      <c r="D7523" s="7">
        <v>2014</v>
      </c>
      <c r="E7523" s="3" t="s">
        <v>510</v>
      </c>
      <c r="F7523" s="3">
        <v>1</v>
      </c>
      <c r="G7523" s="2"/>
      <c r="H7523" s="3">
        <v>1</v>
      </c>
      <c r="I7523" s="2"/>
      <c r="J7523" s="2"/>
      <c r="K7523" s="3">
        <v>1</v>
      </c>
      <c r="L7523" s="2"/>
      <c r="M7523" s="3" t="s">
        <v>6042</v>
      </c>
      <c r="N7523" s="3" t="s">
        <v>9821</v>
      </c>
      <c r="O7523" s="3" t="s">
        <v>14107</v>
      </c>
      <c r="P7523" s="3" t="s">
        <v>14108</v>
      </c>
      <c r="Q7523" s="3" t="s">
        <v>665</v>
      </c>
      <c r="R7523" s="3" t="s">
        <v>14109</v>
      </c>
      <c r="S7523" s="3" t="s">
        <v>51</v>
      </c>
      <c r="T7523" s="3">
        <v>1</v>
      </c>
    </row>
    <row r="7524" spans="1:20" x14ac:dyDescent="0.35">
      <c r="A7524" s="3">
        <v>39364</v>
      </c>
      <c r="B7524" s="3" t="s">
        <v>20</v>
      </c>
      <c r="C7524" s="4">
        <v>41826</v>
      </c>
      <c r="D7524" s="7">
        <v>2014</v>
      </c>
      <c r="E7524" s="3" t="s">
        <v>510</v>
      </c>
      <c r="F7524" s="3">
        <v>12</v>
      </c>
      <c r="G7524" s="3">
        <v>188</v>
      </c>
      <c r="H7524" s="3">
        <v>200</v>
      </c>
      <c r="I7524" s="3">
        <v>0</v>
      </c>
      <c r="J7524" s="3">
        <v>1</v>
      </c>
      <c r="K7524" s="2"/>
      <c r="L7524" s="3">
        <v>2</v>
      </c>
      <c r="M7524" s="3" t="s">
        <v>93</v>
      </c>
      <c r="N7524" s="3" t="s">
        <v>14110</v>
      </c>
      <c r="O7524" s="3" t="s">
        <v>5367</v>
      </c>
      <c r="P7524" s="3" t="s">
        <v>14111</v>
      </c>
      <c r="Q7524" s="3" t="s">
        <v>33</v>
      </c>
      <c r="R7524" s="3" t="s">
        <v>14112</v>
      </c>
      <c r="S7524" s="3" t="s">
        <v>28</v>
      </c>
      <c r="T7524" s="3">
        <v>1</v>
      </c>
    </row>
    <row r="7525" spans="1:20" hidden="1" x14ac:dyDescent="0.35">
      <c r="A7525" s="3">
        <v>39322</v>
      </c>
      <c r="B7525" s="3" t="s">
        <v>77</v>
      </c>
      <c r="C7525" s="4">
        <v>41825</v>
      </c>
      <c r="D7525" s="7">
        <v>2014</v>
      </c>
      <c r="E7525" s="3" t="s">
        <v>510</v>
      </c>
      <c r="F7525" s="3">
        <v>1</v>
      </c>
      <c r="G7525" s="2"/>
      <c r="H7525" s="3">
        <v>1</v>
      </c>
      <c r="I7525" s="2"/>
      <c r="J7525" s="2"/>
      <c r="K7525" s="2"/>
      <c r="L7525" s="2"/>
      <c r="M7525" s="3" t="s">
        <v>601</v>
      </c>
      <c r="N7525" s="3" t="s">
        <v>9268</v>
      </c>
      <c r="O7525" s="3" t="s">
        <v>518</v>
      </c>
      <c r="P7525" s="3" t="s">
        <v>14036</v>
      </c>
      <c r="Q7525" s="3" t="s">
        <v>665</v>
      </c>
      <c r="R7525" s="2"/>
      <c r="S7525" s="3" t="s">
        <v>83</v>
      </c>
      <c r="T7525" s="3">
        <v>5</v>
      </c>
    </row>
    <row r="7526" spans="1:20" x14ac:dyDescent="0.35">
      <c r="A7526" s="3">
        <v>39417</v>
      </c>
      <c r="B7526" s="3" t="s">
        <v>20</v>
      </c>
      <c r="C7526" s="4">
        <v>41825</v>
      </c>
      <c r="D7526" s="7">
        <v>2014</v>
      </c>
      <c r="E7526" s="3" t="s">
        <v>510</v>
      </c>
      <c r="F7526" s="3">
        <v>13</v>
      </c>
      <c r="G7526" s="2"/>
      <c r="H7526" s="3">
        <v>13</v>
      </c>
      <c r="I7526" s="2"/>
      <c r="J7526" s="2"/>
      <c r="K7526" s="2"/>
      <c r="L7526" s="2"/>
      <c r="M7526" s="3" t="s">
        <v>244</v>
      </c>
      <c r="N7526" s="3" t="s">
        <v>14113</v>
      </c>
      <c r="O7526" s="3" t="s">
        <v>14097</v>
      </c>
      <c r="P7526" s="3" t="s">
        <v>14114</v>
      </c>
      <c r="Q7526" s="3" t="s">
        <v>33</v>
      </c>
      <c r="R7526" s="3" t="s">
        <v>14099</v>
      </c>
      <c r="S7526" s="3" t="s">
        <v>28</v>
      </c>
      <c r="T7526" s="3">
        <v>1</v>
      </c>
    </row>
    <row r="7527" spans="1:20" hidden="1" x14ac:dyDescent="0.35">
      <c r="A7527" s="3">
        <v>39321</v>
      </c>
      <c r="B7527" s="3" t="s">
        <v>77</v>
      </c>
      <c r="C7527" s="4">
        <v>41822</v>
      </c>
      <c r="D7527" s="7">
        <v>2014</v>
      </c>
      <c r="E7527" s="3" t="s">
        <v>510</v>
      </c>
      <c r="F7527" s="3">
        <v>1</v>
      </c>
      <c r="G7527" s="2"/>
      <c r="H7527" s="3">
        <v>1</v>
      </c>
      <c r="I7527" s="2"/>
      <c r="J7527" s="2"/>
      <c r="K7527" s="3">
        <v>1</v>
      </c>
      <c r="L7527" s="2"/>
      <c r="M7527" s="3" t="s">
        <v>601</v>
      </c>
      <c r="N7527" s="3" t="s">
        <v>9268</v>
      </c>
      <c r="O7527" s="3" t="s">
        <v>518</v>
      </c>
      <c r="P7527" s="3" t="s">
        <v>14036</v>
      </c>
      <c r="Q7527" s="3" t="s">
        <v>665</v>
      </c>
      <c r="R7527" s="2"/>
      <c r="S7527" s="3" t="s">
        <v>83</v>
      </c>
      <c r="T7527" s="3">
        <v>5</v>
      </c>
    </row>
    <row r="7528" spans="1:20" hidden="1" x14ac:dyDescent="0.35">
      <c r="A7528" s="3">
        <v>39320</v>
      </c>
      <c r="B7528" s="3" t="s">
        <v>77</v>
      </c>
      <c r="C7528" s="4">
        <v>41822</v>
      </c>
      <c r="D7528" s="7">
        <v>2014</v>
      </c>
      <c r="E7528" s="3" t="s">
        <v>510</v>
      </c>
      <c r="F7528" s="3">
        <v>1</v>
      </c>
      <c r="G7528" s="2"/>
      <c r="H7528" s="3">
        <v>1</v>
      </c>
      <c r="I7528" s="2"/>
      <c r="J7528" s="2"/>
      <c r="K7528" s="2"/>
      <c r="L7528" s="2"/>
      <c r="M7528" s="3" t="s">
        <v>516</v>
      </c>
      <c r="N7528" s="3" t="s">
        <v>9268</v>
      </c>
      <c r="O7528" s="3" t="s">
        <v>518</v>
      </c>
      <c r="P7528" s="3" t="s">
        <v>14036</v>
      </c>
      <c r="Q7528" s="3" t="s">
        <v>665</v>
      </c>
      <c r="R7528" s="2"/>
      <c r="S7528" s="3" t="s">
        <v>83</v>
      </c>
      <c r="T7528" s="3">
        <v>5</v>
      </c>
    </row>
    <row r="7529" spans="1:20" x14ac:dyDescent="0.35">
      <c r="A7529" s="3">
        <v>39416</v>
      </c>
      <c r="B7529" s="3" t="s">
        <v>20</v>
      </c>
      <c r="C7529" s="4">
        <v>41821</v>
      </c>
      <c r="D7529" s="7">
        <v>2014</v>
      </c>
      <c r="E7529" s="3" t="s">
        <v>510</v>
      </c>
      <c r="F7529" s="2"/>
      <c r="G7529" s="3">
        <v>75</v>
      </c>
      <c r="H7529" s="3">
        <v>75</v>
      </c>
      <c r="I7529" s="3">
        <v>27</v>
      </c>
      <c r="J7529" s="2"/>
      <c r="K7529" s="2"/>
      <c r="L7529" s="2"/>
      <c r="M7529" s="3" t="s">
        <v>93</v>
      </c>
      <c r="N7529" s="3" t="s">
        <v>14115</v>
      </c>
      <c r="O7529" s="3" t="s">
        <v>14004</v>
      </c>
      <c r="P7529" s="3" t="s">
        <v>14116</v>
      </c>
      <c r="Q7529" s="3" t="s">
        <v>33</v>
      </c>
      <c r="R7529" s="3" t="s">
        <v>14117</v>
      </c>
      <c r="S7529" s="3" t="s">
        <v>28</v>
      </c>
      <c r="T7529" s="3">
        <v>1</v>
      </c>
    </row>
    <row r="7530" spans="1:20" hidden="1" x14ac:dyDescent="0.35">
      <c r="A7530" s="3">
        <v>39319</v>
      </c>
      <c r="B7530" s="3" t="s">
        <v>77</v>
      </c>
      <c r="C7530" s="4">
        <v>41821</v>
      </c>
      <c r="D7530" s="7">
        <v>2014</v>
      </c>
      <c r="E7530" s="3" t="s">
        <v>510</v>
      </c>
      <c r="F7530" s="3">
        <v>1</v>
      </c>
      <c r="G7530" s="2"/>
      <c r="H7530" s="3">
        <v>1</v>
      </c>
      <c r="I7530" s="2"/>
      <c r="J7530" s="2"/>
      <c r="K7530" s="3">
        <v>1</v>
      </c>
      <c r="L7530" s="2"/>
      <c r="M7530" s="3" t="s">
        <v>601</v>
      </c>
      <c r="N7530" s="3" t="s">
        <v>9268</v>
      </c>
      <c r="O7530" s="3" t="s">
        <v>518</v>
      </c>
      <c r="P7530" s="3" t="s">
        <v>14036</v>
      </c>
      <c r="Q7530" s="3" t="s">
        <v>665</v>
      </c>
      <c r="R7530" s="2"/>
      <c r="S7530" s="3" t="s">
        <v>83</v>
      </c>
      <c r="T7530" s="3">
        <v>5</v>
      </c>
    </row>
    <row r="7531" spans="1:20" ht="26.5" x14ac:dyDescent="0.35">
      <c r="A7531" s="3">
        <v>39414</v>
      </c>
      <c r="B7531" s="3" t="s">
        <v>20</v>
      </c>
      <c r="C7531" s="4">
        <v>41819</v>
      </c>
      <c r="D7531" s="7">
        <v>2014</v>
      </c>
      <c r="E7531" s="3" t="s">
        <v>725</v>
      </c>
      <c r="F7531" s="3">
        <v>45</v>
      </c>
      <c r="G7531" s="2"/>
      <c r="H7531" s="3">
        <v>45</v>
      </c>
      <c r="I7531" s="3">
        <v>566</v>
      </c>
      <c r="J7531" s="2"/>
      <c r="K7531" s="3">
        <v>45</v>
      </c>
      <c r="L7531" s="2"/>
      <c r="M7531" s="3" t="s">
        <v>14118</v>
      </c>
      <c r="N7531" s="3" t="s">
        <v>14119</v>
      </c>
      <c r="O7531" s="3" t="s">
        <v>14120</v>
      </c>
      <c r="P7531" s="3" t="s">
        <v>14121</v>
      </c>
      <c r="Q7531" s="3" t="s">
        <v>33</v>
      </c>
      <c r="R7531" s="3" t="s">
        <v>14122</v>
      </c>
      <c r="S7531" s="3" t="s">
        <v>28</v>
      </c>
      <c r="T7531" s="3">
        <v>1</v>
      </c>
    </row>
    <row r="7532" spans="1:20" ht="39.5" x14ac:dyDescent="0.35">
      <c r="A7532" s="3">
        <v>39390</v>
      </c>
      <c r="B7532" s="3" t="s">
        <v>20</v>
      </c>
      <c r="C7532" s="4">
        <v>41819</v>
      </c>
      <c r="D7532" s="7">
        <v>2014</v>
      </c>
      <c r="E7532" s="3" t="s">
        <v>725</v>
      </c>
      <c r="F7532" s="3">
        <v>2</v>
      </c>
      <c r="G7532" s="3">
        <v>4</v>
      </c>
      <c r="H7532" s="3">
        <v>6</v>
      </c>
      <c r="I7532" s="2"/>
      <c r="J7532" s="2"/>
      <c r="K7532" s="3">
        <v>4</v>
      </c>
      <c r="L7532" s="2"/>
      <c r="M7532" s="3" t="s">
        <v>93</v>
      </c>
      <c r="N7532" s="3" t="s">
        <v>14123</v>
      </c>
      <c r="O7532" s="3" t="s">
        <v>14004</v>
      </c>
      <c r="P7532" s="3" t="s">
        <v>14124</v>
      </c>
      <c r="Q7532" s="3" t="s">
        <v>33</v>
      </c>
      <c r="R7532" s="3" t="s">
        <v>14125</v>
      </c>
      <c r="S7532" s="3" t="s">
        <v>28</v>
      </c>
      <c r="T7532" s="3">
        <v>1</v>
      </c>
    </row>
    <row r="7533" spans="1:20" hidden="1" x14ac:dyDescent="0.35">
      <c r="A7533" s="3">
        <v>39318</v>
      </c>
      <c r="B7533" s="3" t="s">
        <v>77</v>
      </c>
      <c r="C7533" s="4">
        <v>41818</v>
      </c>
      <c r="D7533" s="7">
        <v>2014</v>
      </c>
      <c r="E7533" s="3" t="s">
        <v>725</v>
      </c>
      <c r="F7533" s="3">
        <v>1</v>
      </c>
      <c r="G7533" s="2"/>
      <c r="H7533" s="3">
        <v>1</v>
      </c>
      <c r="I7533" s="2"/>
      <c r="J7533" s="2"/>
      <c r="K7533" s="2"/>
      <c r="L7533" s="2"/>
      <c r="M7533" s="3" t="s">
        <v>601</v>
      </c>
      <c r="N7533" s="3" t="s">
        <v>9268</v>
      </c>
      <c r="O7533" s="3" t="s">
        <v>518</v>
      </c>
      <c r="P7533" s="3" t="s">
        <v>14036</v>
      </c>
      <c r="Q7533" s="3" t="s">
        <v>665</v>
      </c>
      <c r="R7533" s="2"/>
      <c r="S7533" s="3" t="s">
        <v>83</v>
      </c>
      <c r="T7533" s="3">
        <v>5</v>
      </c>
    </row>
    <row r="7534" spans="1:20" x14ac:dyDescent="0.35">
      <c r="A7534" s="3">
        <v>39241</v>
      </c>
      <c r="B7534" s="3" t="s">
        <v>20</v>
      </c>
      <c r="C7534" s="4">
        <v>41817</v>
      </c>
      <c r="D7534" s="7">
        <v>2014</v>
      </c>
      <c r="E7534" s="3" t="s">
        <v>725</v>
      </c>
      <c r="F7534" s="2"/>
      <c r="G7534" s="3">
        <v>240</v>
      </c>
      <c r="H7534" s="3">
        <v>240</v>
      </c>
      <c r="I7534" s="3">
        <v>0</v>
      </c>
      <c r="J7534" s="2"/>
      <c r="K7534" s="2"/>
      <c r="L7534" s="2"/>
      <c r="M7534" s="3" t="s">
        <v>93</v>
      </c>
      <c r="N7534" s="3" t="s">
        <v>14126</v>
      </c>
      <c r="O7534" s="3" t="s">
        <v>14127</v>
      </c>
      <c r="P7534" s="3" t="s">
        <v>14128</v>
      </c>
      <c r="Q7534" s="3" t="s">
        <v>33</v>
      </c>
      <c r="R7534" s="2"/>
      <c r="S7534" s="3" t="s">
        <v>28</v>
      </c>
      <c r="T7534" s="3">
        <v>4</v>
      </c>
    </row>
    <row r="7535" spans="1:20" hidden="1" x14ac:dyDescent="0.35">
      <c r="A7535" s="3">
        <v>39317</v>
      </c>
      <c r="B7535" s="3" t="s">
        <v>77</v>
      </c>
      <c r="C7535" s="4">
        <v>41815</v>
      </c>
      <c r="D7535" s="7">
        <v>2014</v>
      </c>
      <c r="E7535" s="3" t="s">
        <v>725</v>
      </c>
      <c r="F7535" s="3">
        <v>1</v>
      </c>
      <c r="G7535" s="2"/>
      <c r="H7535" s="3">
        <v>1</v>
      </c>
      <c r="I7535" s="2"/>
      <c r="J7535" s="2"/>
      <c r="K7535" s="2"/>
      <c r="L7535" s="2"/>
      <c r="M7535" s="3" t="s">
        <v>601</v>
      </c>
      <c r="N7535" s="3" t="s">
        <v>9268</v>
      </c>
      <c r="O7535" s="3" t="s">
        <v>518</v>
      </c>
      <c r="P7535" s="3" t="s">
        <v>14036</v>
      </c>
      <c r="Q7535" s="3" t="s">
        <v>665</v>
      </c>
      <c r="R7535" s="2"/>
      <c r="S7535" s="3" t="s">
        <v>83</v>
      </c>
      <c r="T7535" s="3">
        <v>5</v>
      </c>
    </row>
    <row r="7536" spans="1:20" hidden="1" x14ac:dyDescent="0.35">
      <c r="A7536" s="3">
        <v>39315</v>
      </c>
      <c r="B7536" s="3" t="s">
        <v>77</v>
      </c>
      <c r="C7536" s="4">
        <v>41809</v>
      </c>
      <c r="D7536" s="7">
        <v>2014</v>
      </c>
      <c r="E7536" s="3" t="s">
        <v>725</v>
      </c>
      <c r="F7536" s="3">
        <v>1</v>
      </c>
      <c r="G7536" s="2"/>
      <c r="H7536" s="3">
        <v>1</v>
      </c>
      <c r="I7536" s="2"/>
      <c r="J7536" s="2"/>
      <c r="K7536" s="3">
        <v>1</v>
      </c>
      <c r="L7536" s="2"/>
      <c r="M7536" s="3" t="s">
        <v>601</v>
      </c>
      <c r="N7536" s="3" t="s">
        <v>9268</v>
      </c>
      <c r="O7536" s="3" t="s">
        <v>518</v>
      </c>
      <c r="P7536" s="3" t="s">
        <v>14036</v>
      </c>
      <c r="Q7536" s="3" t="s">
        <v>665</v>
      </c>
      <c r="R7536" s="2"/>
      <c r="S7536" s="3" t="s">
        <v>83</v>
      </c>
      <c r="T7536" s="3">
        <v>5</v>
      </c>
    </row>
    <row r="7537" spans="1:20" hidden="1" x14ac:dyDescent="0.35">
      <c r="A7537" s="3">
        <v>39316</v>
      </c>
      <c r="B7537" s="3" t="s">
        <v>77</v>
      </c>
      <c r="C7537" s="4">
        <v>41809</v>
      </c>
      <c r="D7537" s="7">
        <v>2014</v>
      </c>
      <c r="E7537" s="3" t="s">
        <v>725</v>
      </c>
      <c r="F7537" s="3">
        <v>1</v>
      </c>
      <c r="G7537" s="2"/>
      <c r="H7537" s="3">
        <v>1</v>
      </c>
      <c r="I7537" s="2"/>
      <c r="J7537" s="2"/>
      <c r="K7537" s="3">
        <v>1</v>
      </c>
      <c r="L7537" s="2"/>
      <c r="M7537" s="3" t="s">
        <v>601</v>
      </c>
      <c r="N7537" s="3" t="s">
        <v>9268</v>
      </c>
      <c r="O7537" s="3" t="s">
        <v>518</v>
      </c>
      <c r="P7537" s="3" t="s">
        <v>14036</v>
      </c>
      <c r="Q7537" s="3" t="s">
        <v>665</v>
      </c>
      <c r="R7537" s="2"/>
      <c r="S7537" s="3" t="s">
        <v>83</v>
      </c>
      <c r="T7537" s="3">
        <v>5</v>
      </c>
    </row>
    <row r="7538" spans="1:20" hidden="1" x14ac:dyDescent="0.35">
      <c r="A7538" s="3">
        <v>39380</v>
      </c>
      <c r="B7538" s="3" t="s">
        <v>92</v>
      </c>
      <c r="C7538" s="4">
        <v>41808</v>
      </c>
      <c r="D7538" s="7">
        <v>2014</v>
      </c>
      <c r="E7538" s="3" t="s">
        <v>725</v>
      </c>
      <c r="F7538" s="3">
        <v>9</v>
      </c>
      <c r="G7538" s="3">
        <v>26</v>
      </c>
      <c r="H7538" s="3">
        <v>35</v>
      </c>
      <c r="I7538" s="3">
        <v>62</v>
      </c>
      <c r="J7538" s="3">
        <v>1</v>
      </c>
      <c r="K7538" s="3">
        <v>8</v>
      </c>
      <c r="L7538" s="3">
        <v>1</v>
      </c>
      <c r="M7538" s="3" t="s">
        <v>93</v>
      </c>
      <c r="N7538" s="3" t="s">
        <v>14129</v>
      </c>
      <c r="O7538" s="3" t="s">
        <v>14130</v>
      </c>
      <c r="P7538" s="3" t="s">
        <v>14131</v>
      </c>
      <c r="Q7538" s="2"/>
      <c r="R7538" s="3" t="s">
        <v>14132</v>
      </c>
      <c r="S7538" s="3" t="s">
        <v>183</v>
      </c>
      <c r="T7538" s="3">
        <v>1</v>
      </c>
    </row>
    <row r="7539" spans="1:20" hidden="1" x14ac:dyDescent="0.35">
      <c r="A7539" s="3">
        <v>39314</v>
      </c>
      <c r="B7539" s="3" t="s">
        <v>77</v>
      </c>
      <c r="C7539" s="4">
        <v>41808</v>
      </c>
      <c r="D7539" s="7">
        <v>2014</v>
      </c>
      <c r="E7539" s="3" t="s">
        <v>725</v>
      </c>
      <c r="F7539" s="3">
        <v>1</v>
      </c>
      <c r="G7539" s="2"/>
      <c r="H7539" s="3">
        <v>1</v>
      </c>
      <c r="I7539" s="2"/>
      <c r="J7539" s="2"/>
      <c r="K7539" s="3">
        <v>1</v>
      </c>
      <c r="L7539" s="2"/>
      <c r="M7539" s="3" t="s">
        <v>516</v>
      </c>
      <c r="N7539" s="3" t="s">
        <v>9268</v>
      </c>
      <c r="O7539" s="3" t="s">
        <v>518</v>
      </c>
      <c r="P7539" s="3" t="s">
        <v>14036</v>
      </c>
      <c r="Q7539" s="3" t="s">
        <v>665</v>
      </c>
      <c r="R7539" s="2"/>
      <c r="S7539" s="3" t="s">
        <v>83</v>
      </c>
      <c r="T7539" s="3">
        <v>5</v>
      </c>
    </row>
    <row r="7540" spans="1:20" x14ac:dyDescent="0.35">
      <c r="A7540" s="3">
        <v>39413</v>
      </c>
      <c r="B7540" s="3" t="s">
        <v>20</v>
      </c>
      <c r="C7540" s="4">
        <v>41808</v>
      </c>
      <c r="D7540" s="7">
        <v>2014</v>
      </c>
      <c r="E7540" s="3" t="s">
        <v>725</v>
      </c>
      <c r="F7540" s="3">
        <v>4</v>
      </c>
      <c r="G7540" s="3">
        <v>0</v>
      </c>
      <c r="H7540" s="3">
        <v>4</v>
      </c>
      <c r="I7540" s="3">
        <v>0</v>
      </c>
      <c r="J7540" s="2"/>
      <c r="K7540" s="2"/>
      <c r="L7540" s="2"/>
      <c r="M7540" s="3" t="s">
        <v>1670</v>
      </c>
      <c r="N7540" s="3" t="s">
        <v>14133</v>
      </c>
      <c r="O7540" s="3" t="s">
        <v>14134</v>
      </c>
      <c r="P7540" s="3" t="s">
        <v>14135</v>
      </c>
      <c r="Q7540" s="3" t="s">
        <v>26</v>
      </c>
      <c r="R7540" s="3" t="s">
        <v>14136</v>
      </c>
      <c r="S7540" s="3" t="s">
        <v>28</v>
      </c>
      <c r="T7540" s="3">
        <v>1</v>
      </c>
    </row>
    <row r="7541" spans="1:20" hidden="1" x14ac:dyDescent="0.35">
      <c r="A7541" s="3">
        <v>39313</v>
      </c>
      <c r="B7541" s="3" t="s">
        <v>77</v>
      </c>
      <c r="C7541" s="4">
        <v>41807</v>
      </c>
      <c r="D7541" s="7">
        <v>2014</v>
      </c>
      <c r="E7541" s="3" t="s">
        <v>725</v>
      </c>
      <c r="F7541" s="3">
        <v>1</v>
      </c>
      <c r="G7541" s="2"/>
      <c r="H7541" s="3">
        <v>1</v>
      </c>
      <c r="I7541" s="2"/>
      <c r="J7541" s="2"/>
      <c r="K7541" s="2"/>
      <c r="L7541" s="2"/>
      <c r="M7541" s="3" t="s">
        <v>244</v>
      </c>
      <c r="N7541" s="3" t="s">
        <v>9268</v>
      </c>
      <c r="O7541" s="3" t="s">
        <v>518</v>
      </c>
      <c r="P7541" s="3" t="s">
        <v>14036</v>
      </c>
      <c r="Q7541" s="3" t="s">
        <v>665</v>
      </c>
      <c r="R7541" s="2"/>
      <c r="S7541" s="3" t="s">
        <v>83</v>
      </c>
      <c r="T7541" s="3">
        <v>5</v>
      </c>
    </row>
    <row r="7542" spans="1:20" x14ac:dyDescent="0.35">
      <c r="A7542" s="3">
        <v>39412</v>
      </c>
      <c r="B7542" s="3" t="s">
        <v>62</v>
      </c>
      <c r="C7542" s="4">
        <v>41806</v>
      </c>
      <c r="D7542" s="7">
        <v>2014</v>
      </c>
      <c r="E7542" s="3" t="s">
        <v>725</v>
      </c>
      <c r="F7542" s="2"/>
      <c r="G7542" s="3">
        <v>29</v>
      </c>
      <c r="H7542" s="3">
        <v>29</v>
      </c>
      <c r="I7542" s="2"/>
      <c r="J7542" s="2"/>
      <c r="K7542" s="2"/>
      <c r="L7542" s="2"/>
      <c r="M7542" s="3" t="s">
        <v>93</v>
      </c>
      <c r="N7542" s="3" t="s">
        <v>14137</v>
      </c>
      <c r="O7542" s="3" t="s">
        <v>2631</v>
      </c>
      <c r="P7542" s="3" t="s">
        <v>14138</v>
      </c>
      <c r="Q7542" s="3" t="s">
        <v>67</v>
      </c>
      <c r="R7542" s="3" t="s">
        <v>14139</v>
      </c>
      <c r="S7542" s="3" t="s">
        <v>28</v>
      </c>
      <c r="T7542" s="3">
        <v>1</v>
      </c>
    </row>
    <row r="7543" spans="1:20" ht="26.5" hidden="1" x14ac:dyDescent="0.35">
      <c r="A7543" s="3">
        <v>52808</v>
      </c>
      <c r="B7543" s="3" t="s">
        <v>77</v>
      </c>
      <c r="C7543" s="4">
        <v>41806</v>
      </c>
      <c r="D7543" s="7">
        <v>2014</v>
      </c>
      <c r="E7543" s="3" t="s">
        <v>725</v>
      </c>
      <c r="F7543" s="3">
        <v>1</v>
      </c>
      <c r="G7543" s="2"/>
      <c r="H7543" s="3">
        <v>1</v>
      </c>
      <c r="I7543" s="2"/>
      <c r="J7543" s="2"/>
      <c r="K7543" s="2"/>
      <c r="L7543" s="2"/>
      <c r="M7543" s="3" t="s">
        <v>244</v>
      </c>
      <c r="N7543" s="3" t="s">
        <v>9903</v>
      </c>
      <c r="O7543" s="3" t="s">
        <v>4614</v>
      </c>
      <c r="P7543" s="3" t="s">
        <v>14140</v>
      </c>
      <c r="Q7543" s="3" t="s">
        <v>665</v>
      </c>
      <c r="R7543" s="2"/>
      <c r="S7543" s="3" t="s">
        <v>83</v>
      </c>
      <c r="T7543" s="3">
        <v>5</v>
      </c>
    </row>
    <row r="7544" spans="1:20" x14ac:dyDescent="0.35">
      <c r="A7544" s="3">
        <v>39357</v>
      </c>
      <c r="B7544" s="3" t="s">
        <v>20</v>
      </c>
      <c r="C7544" s="4">
        <v>41805</v>
      </c>
      <c r="D7544" s="7">
        <v>2014</v>
      </c>
      <c r="E7544" s="3" t="s">
        <v>725</v>
      </c>
      <c r="F7544" s="3">
        <v>1</v>
      </c>
      <c r="G7544" s="3">
        <v>0</v>
      </c>
      <c r="H7544" s="3">
        <v>1</v>
      </c>
      <c r="I7544" s="3">
        <v>356</v>
      </c>
      <c r="J7544" s="2"/>
      <c r="K7544" s="2"/>
      <c r="L7544" s="2"/>
      <c r="M7544" s="3" t="s">
        <v>244</v>
      </c>
      <c r="N7544" s="3" t="s">
        <v>14141</v>
      </c>
      <c r="O7544" s="3" t="s">
        <v>5116</v>
      </c>
      <c r="P7544" s="3" t="s">
        <v>14142</v>
      </c>
      <c r="Q7544" s="3" t="s">
        <v>33</v>
      </c>
      <c r="R7544" s="3" t="s">
        <v>14143</v>
      </c>
      <c r="S7544" s="3" t="s">
        <v>28</v>
      </c>
      <c r="T7544" s="3">
        <v>1</v>
      </c>
    </row>
    <row r="7545" spans="1:20" hidden="1" x14ac:dyDescent="0.35">
      <c r="A7545" s="3">
        <v>39312</v>
      </c>
      <c r="B7545" s="3" t="s">
        <v>77</v>
      </c>
      <c r="C7545" s="4">
        <v>41804</v>
      </c>
      <c r="D7545" s="7">
        <v>2014</v>
      </c>
      <c r="E7545" s="3" t="s">
        <v>725</v>
      </c>
      <c r="F7545" s="3">
        <v>1</v>
      </c>
      <c r="G7545" s="2"/>
      <c r="H7545" s="3">
        <v>1</v>
      </c>
      <c r="I7545" s="2"/>
      <c r="J7545" s="2"/>
      <c r="K7545" s="2"/>
      <c r="L7545" s="2"/>
      <c r="M7545" s="3" t="s">
        <v>601</v>
      </c>
      <c r="N7545" s="3" t="s">
        <v>9268</v>
      </c>
      <c r="O7545" s="3" t="s">
        <v>518</v>
      </c>
      <c r="P7545" s="3" t="s">
        <v>14036</v>
      </c>
      <c r="Q7545" s="3" t="s">
        <v>665</v>
      </c>
      <c r="R7545" s="2"/>
      <c r="S7545" s="3" t="s">
        <v>83</v>
      </c>
      <c r="T7545" s="3">
        <v>5</v>
      </c>
    </row>
    <row r="7546" spans="1:20" hidden="1" x14ac:dyDescent="0.35">
      <c r="A7546" s="3">
        <v>39311</v>
      </c>
      <c r="B7546" s="3" t="s">
        <v>77</v>
      </c>
      <c r="C7546" s="4">
        <v>41804</v>
      </c>
      <c r="D7546" s="7">
        <v>2014</v>
      </c>
      <c r="E7546" s="3" t="s">
        <v>725</v>
      </c>
      <c r="F7546" s="3">
        <v>1</v>
      </c>
      <c r="G7546" s="2"/>
      <c r="H7546" s="3">
        <v>1</v>
      </c>
      <c r="I7546" s="2"/>
      <c r="J7546" s="2"/>
      <c r="K7546" s="3">
        <v>1</v>
      </c>
      <c r="L7546" s="2"/>
      <c r="M7546" s="3" t="s">
        <v>516</v>
      </c>
      <c r="N7546" s="3" t="s">
        <v>9268</v>
      </c>
      <c r="O7546" s="3" t="s">
        <v>518</v>
      </c>
      <c r="P7546" s="3" t="s">
        <v>14036</v>
      </c>
      <c r="Q7546" s="3" t="s">
        <v>665</v>
      </c>
      <c r="R7546" s="2"/>
      <c r="S7546" s="3" t="s">
        <v>83</v>
      </c>
      <c r="T7546" s="3">
        <v>5</v>
      </c>
    </row>
    <row r="7547" spans="1:20" x14ac:dyDescent="0.35">
      <c r="A7547" s="3">
        <v>39411</v>
      </c>
      <c r="B7547" s="3" t="s">
        <v>20</v>
      </c>
      <c r="C7547" s="4">
        <v>41804</v>
      </c>
      <c r="D7547" s="7">
        <v>2014</v>
      </c>
      <c r="E7547" s="3" t="s">
        <v>725</v>
      </c>
      <c r="F7547" s="3">
        <v>10</v>
      </c>
      <c r="G7547" s="3">
        <v>0</v>
      </c>
      <c r="H7547" s="3">
        <v>10</v>
      </c>
      <c r="I7547" s="3">
        <v>39</v>
      </c>
      <c r="J7547" s="2"/>
      <c r="K7547" s="2"/>
      <c r="L7547" s="2"/>
      <c r="M7547" s="3" t="s">
        <v>93</v>
      </c>
      <c r="N7547" s="3" t="s">
        <v>14144</v>
      </c>
      <c r="O7547" s="3" t="s">
        <v>5367</v>
      </c>
      <c r="P7547" s="3" t="s">
        <v>14145</v>
      </c>
      <c r="Q7547" s="3" t="s">
        <v>33</v>
      </c>
      <c r="R7547" s="3" t="s">
        <v>14146</v>
      </c>
      <c r="S7547" s="3" t="s">
        <v>28</v>
      </c>
      <c r="T7547" s="3">
        <v>1</v>
      </c>
    </row>
    <row r="7548" spans="1:20" hidden="1" x14ac:dyDescent="0.35">
      <c r="A7548" s="3">
        <v>39310</v>
      </c>
      <c r="B7548" s="3" t="s">
        <v>77</v>
      </c>
      <c r="C7548" s="4">
        <v>41803</v>
      </c>
      <c r="D7548" s="7">
        <v>2014</v>
      </c>
      <c r="E7548" s="3" t="s">
        <v>725</v>
      </c>
      <c r="F7548" s="3">
        <v>1</v>
      </c>
      <c r="G7548" s="2"/>
      <c r="H7548" s="3">
        <v>1</v>
      </c>
      <c r="I7548" s="2"/>
      <c r="J7548" s="2"/>
      <c r="K7548" s="2"/>
      <c r="L7548" s="2"/>
      <c r="M7548" s="3" t="s">
        <v>601</v>
      </c>
      <c r="N7548" s="3" t="s">
        <v>9268</v>
      </c>
      <c r="O7548" s="3" t="s">
        <v>518</v>
      </c>
      <c r="P7548" s="3" t="s">
        <v>14036</v>
      </c>
      <c r="Q7548" s="3" t="s">
        <v>665</v>
      </c>
      <c r="R7548" s="2"/>
      <c r="S7548" s="3" t="s">
        <v>83</v>
      </c>
      <c r="T7548" s="3">
        <v>5</v>
      </c>
    </row>
    <row r="7549" spans="1:20" hidden="1" x14ac:dyDescent="0.35">
      <c r="A7549" s="3">
        <v>39309</v>
      </c>
      <c r="B7549" s="3" t="s">
        <v>77</v>
      </c>
      <c r="C7549" s="4">
        <v>41802</v>
      </c>
      <c r="D7549" s="7">
        <v>2014</v>
      </c>
      <c r="E7549" s="3" t="s">
        <v>725</v>
      </c>
      <c r="F7549" s="3">
        <v>1</v>
      </c>
      <c r="G7549" s="2"/>
      <c r="H7549" s="3">
        <v>1</v>
      </c>
      <c r="I7549" s="2"/>
      <c r="J7549" s="2"/>
      <c r="K7549" s="2"/>
      <c r="L7549" s="2"/>
      <c r="M7549" s="3" t="s">
        <v>601</v>
      </c>
      <c r="N7549" s="3" t="s">
        <v>9268</v>
      </c>
      <c r="O7549" s="3" t="s">
        <v>518</v>
      </c>
      <c r="P7549" s="3" t="s">
        <v>14036</v>
      </c>
      <c r="Q7549" s="3" t="s">
        <v>665</v>
      </c>
      <c r="R7549" s="2"/>
      <c r="S7549" s="3" t="s">
        <v>83</v>
      </c>
      <c r="T7549" s="3">
        <v>5</v>
      </c>
    </row>
    <row r="7550" spans="1:20" hidden="1" x14ac:dyDescent="0.35">
      <c r="A7550" s="3">
        <v>39308</v>
      </c>
      <c r="B7550" s="3" t="s">
        <v>77</v>
      </c>
      <c r="C7550" s="4">
        <v>41802</v>
      </c>
      <c r="D7550" s="7">
        <v>2014</v>
      </c>
      <c r="E7550" s="3" t="s">
        <v>725</v>
      </c>
      <c r="F7550" s="3">
        <v>1</v>
      </c>
      <c r="G7550" s="2"/>
      <c r="H7550" s="3">
        <v>1</v>
      </c>
      <c r="I7550" s="2"/>
      <c r="J7550" s="2"/>
      <c r="K7550" s="2"/>
      <c r="L7550" s="2"/>
      <c r="M7550" s="3" t="s">
        <v>601</v>
      </c>
      <c r="N7550" s="3" t="s">
        <v>9268</v>
      </c>
      <c r="O7550" s="3" t="s">
        <v>518</v>
      </c>
      <c r="P7550" s="3" t="s">
        <v>14036</v>
      </c>
      <c r="Q7550" s="3" t="s">
        <v>665</v>
      </c>
      <c r="R7550" s="2"/>
      <c r="S7550" s="3" t="s">
        <v>83</v>
      </c>
      <c r="T7550" s="3">
        <v>5</v>
      </c>
    </row>
    <row r="7551" spans="1:20" hidden="1" x14ac:dyDescent="0.35">
      <c r="A7551" s="3">
        <v>39307</v>
      </c>
      <c r="B7551" s="3" t="s">
        <v>77</v>
      </c>
      <c r="C7551" s="4">
        <v>41802</v>
      </c>
      <c r="D7551" s="7">
        <v>2014</v>
      </c>
      <c r="E7551" s="3" t="s">
        <v>725</v>
      </c>
      <c r="F7551" s="3">
        <v>1</v>
      </c>
      <c r="G7551" s="2"/>
      <c r="H7551" s="3">
        <v>1</v>
      </c>
      <c r="I7551" s="2"/>
      <c r="J7551" s="2"/>
      <c r="K7551" s="2"/>
      <c r="L7551" s="2"/>
      <c r="M7551" s="3" t="s">
        <v>601</v>
      </c>
      <c r="N7551" s="3" t="s">
        <v>9268</v>
      </c>
      <c r="O7551" s="3" t="s">
        <v>518</v>
      </c>
      <c r="P7551" s="3" t="s">
        <v>14036</v>
      </c>
      <c r="Q7551" s="3" t="s">
        <v>665</v>
      </c>
      <c r="R7551" s="2"/>
      <c r="S7551" s="3" t="s">
        <v>83</v>
      </c>
      <c r="T7551" s="3">
        <v>5</v>
      </c>
    </row>
    <row r="7552" spans="1:20" hidden="1" x14ac:dyDescent="0.35">
      <c r="A7552" s="3">
        <v>39306</v>
      </c>
      <c r="B7552" s="3" t="s">
        <v>77</v>
      </c>
      <c r="C7552" s="4">
        <v>41802</v>
      </c>
      <c r="D7552" s="7">
        <v>2014</v>
      </c>
      <c r="E7552" s="3" t="s">
        <v>725</v>
      </c>
      <c r="F7552" s="3">
        <v>1</v>
      </c>
      <c r="G7552" s="2"/>
      <c r="H7552" s="3">
        <v>1</v>
      </c>
      <c r="I7552" s="2"/>
      <c r="J7552" s="3">
        <v>1</v>
      </c>
      <c r="K7552" s="2"/>
      <c r="L7552" s="2"/>
      <c r="M7552" s="3" t="s">
        <v>516</v>
      </c>
      <c r="N7552" s="3" t="s">
        <v>9268</v>
      </c>
      <c r="O7552" s="3" t="s">
        <v>518</v>
      </c>
      <c r="P7552" s="3" t="s">
        <v>14036</v>
      </c>
      <c r="Q7552" s="3" t="s">
        <v>665</v>
      </c>
      <c r="R7552" s="2"/>
      <c r="S7552" s="3" t="s">
        <v>83</v>
      </c>
      <c r="T7552" s="3">
        <v>5</v>
      </c>
    </row>
    <row r="7553" spans="1:20" hidden="1" x14ac:dyDescent="0.35">
      <c r="A7553" s="3">
        <v>39305</v>
      </c>
      <c r="B7553" s="3" t="s">
        <v>77</v>
      </c>
      <c r="C7553" s="4">
        <v>41800</v>
      </c>
      <c r="D7553" s="7">
        <v>2014</v>
      </c>
      <c r="E7553" s="3" t="s">
        <v>725</v>
      </c>
      <c r="F7553" s="3">
        <v>1</v>
      </c>
      <c r="G7553" s="2"/>
      <c r="H7553" s="3">
        <v>1</v>
      </c>
      <c r="I7553" s="2"/>
      <c r="J7553" s="2"/>
      <c r="K7553" s="2"/>
      <c r="L7553" s="2"/>
      <c r="M7553" s="3" t="s">
        <v>601</v>
      </c>
      <c r="N7553" s="3" t="s">
        <v>9268</v>
      </c>
      <c r="O7553" s="3" t="s">
        <v>518</v>
      </c>
      <c r="P7553" s="3" t="s">
        <v>14036</v>
      </c>
      <c r="Q7553" s="3" t="s">
        <v>665</v>
      </c>
      <c r="R7553" s="2"/>
      <c r="S7553" s="3" t="s">
        <v>83</v>
      </c>
      <c r="T7553" s="3">
        <v>5</v>
      </c>
    </row>
    <row r="7554" spans="1:20" hidden="1" x14ac:dyDescent="0.35">
      <c r="A7554" s="3">
        <v>39304</v>
      </c>
      <c r="B7554" s="3" t="s">
        <v>77</v>
      </c>
      <c r="C7554" s="4">
        <v>41800</v>
      </c>
      <c r="D7554" s="7">
        <v>2014</v>
      </c>
      <c r="E7554" s="3" t="s">
        <v>725</v>
      </c>
      <c r="F7554" s="3">
        <v>1</v>
      </c>
      <c r="G7554" s="2"/>
      <c r="H7554" s="3">
        <v>1</v>
      </c>
      <c r="I7554" s="2"/>
      <c r="J7554" s="2"/>
      <c r="K7554" s="3">
        <v>1</v>
      </c>
      <c r="L7554" s="2"/>
      <c r="M7554" s="3" t="s">
        <v>516</v>
      </c>
      <c r="N7554" s="3" t="s">
        <v>9268</v>
      </c>
      <c r="O7554" s="3" t="s">
        <v>518</v>
      </c>
      <c r="P7554" s="3" t="s">
        <v>14036</v>
      </c>
      <c r="Q7554" s="3" t="s">
        <v>665</v>
      </c>
      <c r="R7554" s="2"/>
      <c r="S7554" s="3" t="s">
        <v>83</v>
      </c>
      <c r="T7554" s="3">
        <v>5</v>
      </c>
    </row>
    <row r="7555" spans="1:20" hidden="1" x14ac:dyDescent="0.35">
      <c r="A7555" s="3">
        <v>39303</v>
      </c>
      <c r="B7555" s="3" t="s">
        <v>77</v>
      </c>
      <c r="C7555" s="4">
        <v>41799</v>
      </c>
      <c r="D7555" s="7">
        <v>2014</v>
      </c>
      <c r="E7555" s="3" t="s">
        <v>725</v>
      </c>
      <c r="F7555" s="3">
        <v>1</v>
      </c>
      <c r="G7555" s="2"/>
      <c r="H7555" s="3">
        <v>1</v>
      </c>
      <c r="I7555" s="2"/>
      <c r="J7555" s="2"/>
      <c r="K7555" s="2"/>
      <c r="L7555" s="2"/>
      <c r="M7555" s="3" t="s">
        <v>601</v>
      </c>
      <c r="N7555" s="3" t="s">
        <v>9268</v>
      </c>
      <c r="O7555" s="3" t="s">
        <v>518</v>
      </c>
      <c r="P7555" s="3" t="s">
        <v>14147</v>
      </c>
      <c r="Q7555" s="3" t="s">
        <v>665</v>
      </c>
      <c r="R7555" s="2"/>
      <c r="S7555" s="3" t="s">
        <v>83</v>
      </c>
      <c r="T7555" s="3">
        <v>5</v>
      </c>
    </row>
    <row r="7556" spans="1:20" x14ac:dyDescent="0.35">
      <c r="A7556" s="3">
        <v>39410</v>
      </c>
      <c r="B7556" s="3" t="s">
        <v>20</v>
      </c>
      <c r="C7556" s="4">
        <v>41799</v>
      </c>
      <c r="D7556" s="7">
        <v>2014</v>
      </c>
      <c r="E7556" s="3" t="s">
        <v>725</v>
      </c>
      <c r="F7556" s="3">
        <v>3</v>
      </c>
      <c r="G7556" s="3">
        <v>2</v>
      </c>
      <c r="H7556" s="3">
        <v>5</v>
      </c>
      <c r="I7556" s="3">
        <v>0</v>
      </c>
      <c r="J7556" s="2"/>
      <c r="K7556" s="2"/>
      <c r="L7556" s="2"/>
      <c r="M7556" s="3" t="s">
        <v>93</v>
      </c>
      <c r="N7556" s="3" t="s">
        <v>14148</v>
      </c>
      <c r="O7556" s="3" t="s">
        <v>11783</v>
      </c>
      <c r="P7556" s="3" t="s">
        <v>14149</v>
      </c>
      <c r="Q7556" s="3" t="s">
        <v>33</v>
      </c>
      <c r="R7556" s="3" t="s">
        <v>14150</v>
      </c>
      <c r="S7556" s="3" t="s">
        <v>28</v>
      </c>
      <c r="T7556" s="3">
        <v>1</v>
      </c>
    </row>
    <row r="7557" spans="1:20" hidden="1" x14ac:dyDescent="0.35">
      <c r="A7557" s="3">
        <v>39302</v>
      </c>
      <c r="B7557" s="3" t="s">
        <v>77</v>
      </c>
      <c r="C7557" s="4">
        <v>41799</v>
      </c>
      <c r="D7557" s="7">
        <v>2014</v>
      </c>
      <c r="E7557" s="3" t="s">
        <v>725</v>
      </c>
      <c r="F7557" s="3">
        <v>1</v>
      </c>
      <c r="G7557" s="2"/>
      <c r="H7557" s="3">
        <v>1</v>
      </c>
      <c r="I7557" s="2"/>
      <c r="J7557" s="2"/>
      <c r="K7557" s="3">
        <v>1</v>
      </c>
      <c r="L7557" s="2"/>
      <c r="M7557" s="3" t="s">
        <v>516</v>
      </c>
      <c r="N7557" s="3" t="s">
        <v>9268</v>
      </c>
      <c r="O7557" s="3" t="s">
        <v>518</v>
      </c>
      <c r="P7557" s="3" t="s">
        <v>14151</v>
      </c>
      <c r="Q7557" s="3" t="s">
        <v>665</v>
      </c>
      <c r="R7557" s="2"/>
      <c r="S7557" s="3" t="s">
        <v>83</v>
      </c>
      <c r="T7557" s="3">
        <v>5</v>
      </c>
    </row>
    <row r="7558" spans="1:20" x14ac:dyDescent="0.35">
      <c r="A7558" s="3">
        <v>39389</v>
      </c>
      <c r="B7558" s="3" t="s">
        <v>20</v>
      </c>
      <c r="C7558" s="4">
        <v>41798</v>
      </c>
      <c r="D7558" s="7">
        <v>2014</v>
      </c>
      <c r="E7558" s="3" t="s">
        <v>725</v>
      </c>
      <c r="F7558" s="3">
        <v>4</v>
      </c>
      <c r="G7558" s="2"/>
      <c r="H7558" s="3">
        <v>4</v>
      </c>
      <c r="I7558" s="2"/>
      <c r="J7558" s="2"/>
      <c r="K7558" s="2"/>
      <c r="L7558" s="2"/>
      <c r="M7558" s="3" t="s">
        <v>93</v>
      </c>
      <c r="N7558" s="3" t="s">
        <v>14148</v>
      </c>
      <c r="O7558" s="3" t="s">
        <v>11783</v>
      </c>
      <c r="P7558" s="3" t="s">
        <v>14152</v>
      </c>
      <c r="Q7558" s="3" t="s">
        <v>33</v>
      </c>
      <c r="R7558" s="3" t="s">
        <v>14153</v>
      </c>
      <c r="S7558" s="3" t="s">
        <v>28</v>
      </c>
      <c r="T7558" s="3">
        <v>1</v>
      </c>
    </row>
    <row r="7559" spans="1:20" hidden="1" x14ac:dyDescent="0.35">
      <c r="A7559" s="3">
        <v>39301</v>
      </c>
      <c r="B7559" s="3" t="s">
        <v>77</v>
      </c>
      <c r="C7559" s="4">
        <v>41796</v>
      </c>
      <c r="D7559" s="7">
        <v>2014</v>
      </c>
      <c r="E7559" s="3" t="s">
        <v>725</v>
      </c>
      <c r="F7559" s="3">
        <v>1</v>
      </c>
      <c r="G7559" s="2"/>
      <c r="H7559" s="3">
        <v>1</v>
      </c>
      <c r="I7559" s="2"/>
      <c r="J7559" s="3">
        <v>1</v>
      </c>
      <c r="K7559" s="2"/>
      <c r="L7559" s="2"/>
      <c r="M7559" s="3" t="s">
        <v>601</v>
      </c>
      <c r="N7559" s="3" t="s">
        <v>9268</v>
      </c>
      <c r="O7559" s="3" t="s">
        <v>518</v>
      </c>
      <c r="P7559" s="3" t="s">
        <v>14154</v>
      </c>
      <c r="Q7559" s="3" t="s">
        <v>665</v>
      </c>
      <c r="R7559" s="2"/>
      <c r="S7559" s="3" t="s">
        <v>83</v>
      </c>
      <c r="T7559" s="3">
        <v>5</v>
      </c>
    </row>
    <row r="7560" spans="1:20" x14ac:dyDescent="0.35">
      <c r="A7560" s="3">
        <v>39409</v>
      </c>
      <c r="B7560" s="3" t="s">
        <v>20</v>
      </c>
      <c r="C7560" s="4">
        <v>41795</v>
      </c>
      <c r="D7560" s="7">
        <v>2014</v>
      </c>
      <c r="E7560" s="3" t="s">
        <v>725</v>
      </c>
      <c r="F7560" s="3">
        <v>3</v>
      </c>
      <c r="G7560" s="3">
        <v>0</v>
      </c>
      <c r="H7560" s="3">
        <v>3</v>
      </c>
      <c r="I7560" s="2"/>
      <c r="J7560" s="2"/>
      <c r="K7560" s="2"/>
      <c r="L7560" s="2"/>
      <c r="M7560" s="3" t="s">
        <v>244</v>
      </c>
      <c r="N7560" s="3" t="s">
        <v>14148</v>
      </c>
      <c r="O7560" s="3" t="s">
        <v>5367</v>
      </c>
      <c r="P7560" s="3" t="s">
        <v>14155</v>
      </c>
      <c r="Q7560" s="3" t="s">
        <v>33</v>
      </c>
      <c r="R7560" s="3" t="s">
        <v>14156</v>
      </c>
      <c r="S7560" s="3" t="s">
        <v>28</v>
      </c>
      <c r="T7560" s="3">
        <v>1</v>
      </c>
    </row>
    <row r="7561" spans="1:20" hidden="1" x14ac:dyDescent="0.35">
      <c r="A7561" s="3">
        <v>39221</v>
      </c>
      <c r="B7561" s="3" t="s">
        <v>77</v>
      </c>
      <c r="C7561" s="4">
        <v>41793</v>
      </c>
      <c r="D7561" s="7">
        <v>2014</v>
      </c>
      <c r="E7561" s="3" t="s">
        <v>725</v>
      </c>
      <c r="F7561" s="3">
        <v>1</v>
      </c>
      <c r="G7561" s="2"/>
      <c r="H7561" s="3">
        <v>1</v>
      </c>
      <c r="I7561" s="2"/>
      <c r="J7561" s="2"/>
      <c r="K7561" s="3">
        <v>1</v>
      </c>
      <c r="L7561" s="2"/>
      <c r="M7561" s="3" t="s">
        <v>516</v>
      </c>
      <c r="N7561" s="3" t="s">
        <v>9268</v>
      </c>
      <c r="O7561" s="3" t="s">
        <v>518</v>
      </c>
      <c r="P7561" s="3" t="s">
        <v>14157</v>
      </c>
      <c r="Q7561" s="3" t="s">
        <v>665</v>
      </c>
      <c r="R7561" s="2"/>
      <c r="S7561" s="3" t="s">
        <v>83</v>
      </c>
      <c r="T7561" s="3">
        <v>5</v>
      </c>
    </row>
    <row r="7562" spans="1:20" hidden="1" x14ac:dyDescent="0.35">
      <c r="A7562" s="3">
        <v>39300</v>
      </c>
      <c r="B7562" s="3" t="s">
        <v>77</v>
      </c>
      <c r="C7562" s="4">
        <v>41791</v>
      </c>
      <c r="D7562" s="7">
        <v>2014</v>
      </c>
      <c r="E7562" s="3" t="s">
        <v>725</v>
      </c>
      <c r="F7562" s="3">
        <v>1</v>
      </c>
      <c r="G7562" s="2"/>
      <c r="H7562" s="3">
        <v>1</v>
      </c>
      <c r="I7562" s="2"/>
      <c r="J7562" s="2"/>
      <c r="K7562" s="3">
        <v>1</v>
      </c>
      <c r="L7562" s="2"/>
      <c r="M7562" s="3" t="s">
        <v>601</v>
      </c>
      <c r="N7562" s="3" t="s">
        <v>9268</v>
      </c>
      <c r="O7562" s="3" t="s">
        <v>518</v>
      </c>
      <c r="P7562" s="3" t="s">
        <v>14158</v>
      </c>
      <c r="Q7562" s="3" t="s">
        <v>665</v>
      </c>
      <c r="R7562" s="2"/>
      <c r="S7562" s="3" t="s">
        <v>83</v>
      </c>
      <c r="T7562" s="3">
        <v>5</v>
      </c>
    </row>
    <row r="7563" spans="1:20" hidden="1" x14ac:dyDescent="0.35">
      <c r="A7563" s="3">
        <v>39240</v>
      </c>
      <c r="B7563" s="3" t="s">
        <v>330</v>
      </c>
      <c r="C7563" s="4">
        <v>41790</v>
      </c>
      <c r="D7563" s="7">
        <v>2014</v>
      </c>
      <c r="E7563" s="3" t="s">
        <v>924</v>
      </c>
      <c r="F7563" s="3">
        <v>62</v>
      </c>
      <c r="G7563" s="3">
        <v>0</v>
      </c>
      <c r="H7563" s="3">
        <v>62</v>
      </c>
      <c r="I7563" s="3">
        <v>0</v>
      </c>
      <c r="J7563" s="2"/>
      <c r="K7563" s="2"/>
      <c r="L7563" s="2"/>
      <c r="M7563" s="3" t="s">
        <v>93</v>
      </c>
      <c r="N7563" s="3" t="s">
        <v>14159</v>
      </c>
      <c r="O7563" s="3" t="s">
        <v>14160</v>
      </c>
      <c r="P7563" s="3" t="s">
        <v>13890</v>
      </c>
      <c r="Q7563" s="3" t="s">
        <v>335</v>
      </c>
      <c r="R7563" s="3" t="s">
        <v>14161</v>
      </c>
      <c r="S7563" s="3" t="s">
        <v>28</v>
      </c>
      <c r="T7563" s="3">
        <v>1</v>
      </c>
    </row>
    <row r="7564" spans="1:20" hidden="1" x14ac:dyDescent="0.35">
      <c r="A7564" s="3">
        <v>39299</v>
      </c>
      <c r="B7564" s="3" t="s">
        <v>77</v>
      </c>
      <c r="C7564" s="4">
        <v>41789</v>
      </c>
      <c r="D7564" s="7">
        <v>2014</v>
      </c>
      <c r="E7564" s="3" t="s">
        <v>924</v>
      </c>
      <c r="F7564" s="3">
        <v>1</v>
      </c>
      <c r="G7564" s="2"/>
      <c r="H7564" s="3">
        <v>1</v>
      </c>
      <c r="I7564" s="2"/>
      <c r="J7564" s="2"/>
      <c r="K7564" s="2"/>
      <c r="L7564" s="2"/>
      <c r="M7564" s="3" t="s">
        <v>601</v>
      </c>
      <c r="N7564" s="3" t="s">
        <v>9268</v>
      </c>
      <c r="O7564" s="3" t="s">
        <v>518</v>
      </c>
      <c r="P7564" s="3" t="s">
        <v>14162</v>
      </c>
      <c r="Q7564" s="3" t="s">
        <v>665</v>
      </c>
      <c r="R7564" s="2"/>
      <c r="S7564" s="3" t="s">
        <v>83</v>
      </c>
      <c r="T7564" s="3">
        <v>5</v>
      </c>
    </row>
    <row r="7565" spans="1:20" hidden="1" x14ac:dyDescent="0.35">
      <c r="A7565" s="3">
        <v>39298</v>
      </c>
      <c r="B7565" s="3" t="s">
        <v>77</v>
      </c>
      <c r="C7565" s="4">
        <v>41789</v>
      </c>
      <c r="D7565" s="7">
        <v>2014</v>
      </c>
      <c r="E7565" s="3" t="s">
        <v>924</v>
      </c>
      <c r="F7565" s="3">
        <v>1</v>
      </c>
      <c r="G7565" s="2"/>
      <c r="H7565" s="3">
        <v>1</v>
      </c>
      <c r="I7565" s="2"/>
      <c r="J7565" s="2"/>
      <c r="K7565" s="2"/>
      <c r="L7565" s="2"/>
      <c r="M7565" s="3" t="s">
        <v>601</v>
      </c>
      <c r="N7565" s="3" t="s">
        <v>9268</v>
      </c>
      <c r="O7565" s="3" t="s">
        <v>518</v>
      </c>
      <c r="P7565" s="3" t="s">
        <v>14163</v>
      </c>
      <c r="Q7565" s="3" t="s">
        <v>665</v>
      </c>
      <c r="R7565" s="2"/>
      <c r="S7565" s="3" t="s">
        <v>83</v>
      </c>
      <c r="T7565" s="3">
        <v>5</v>
      </c>
    </row>
    <row r="7566" spans="1:20" hidden="1" x14ac:dyDescent="0.35">
      <c r="A7566" s="3">
        <v>39220</v>
      </c>
      <c r="B7566" s="3" t="s">
        <v>77</v>
      </c>
      <c r="C7566" s="4">
        <v>41787</v>
      </c>
      <c r="D7566" s="7">
        <v>2014</v>
      </c>
      <c r="E7566" s="3" t="s">
        <v>924</v>
      </c>
      <c r="F7566" s="3">
        <v>1</v>
      </c>
      <c r="G7566" s="2"/>
      <c r="H7566" s="3">
        <v>1</v>
      </c>
      <c r="I7566" s="2"/>
      <c r="J7566" s="2"/>
      <c r="K7566" s="3">
        <v>1</v>
      </c>
      <c r="L7566" s="2"/>
      <c r="M7566" s="3" t="s">
        <v>601</v>
      </c>
      <c r="N7566" s="3" t="s">
        <v>9268</v>
      </c>
      <c r="O7566" s="3" t="s">
        <v>518</v>
      </c>
      <c r="P7566" s="3" t="s">
        <v>14036</v>
      </c>
      <c r="Q7566" s="3" t="s">
        <v>665</v>
      </c>
      <c r="R7566" s="2"/>
      <c r="S7566" s="3" t="s">
        <v>83</v>
      </c>
      <c r="T7566" s="3">
        <v>5</v>
      </c>
    </row>
    <row r="7567" spans="1:20" hidden="1" x14ac:dyDescent="0.35">
      <c r="A7567" s="3">
        <v>39297</v>
      </c>
      <c r="B7567" s="3" t="s">
        <v>77</v>
      </c>
      <c r="C7567" s="4">
        <v>41786</v>
      </c>
      <c r="D7567" s="7">
        <v>2014</v>
      </c>
      <c r="E7567" s="3" t="s">
        <v>924</v>
      </c>
      <c r="F7567" s="3">
        <v>1</v>
      </c>
      <c r="G7567" s="2"/>
      <c r="H7567" s="3">
        <v>1</v>
      </c>
      <c r="I7567" s="2"/>
      <c r="J7567" s="2"/>
      <c r="K7567" s="3">
        <v>1</v>
      </c>
      <c r="L7567" s="2"/>
      <c r="M7567" s="3" t="s">
        <v>601</v>
      </c>
      <c r="N7567" s="3" t="s">
        <v>9268</v>
      </c>
      <c r="O7567" s="3" t="s">
        <v>518</v>
      </c>
      <c r="P7567" s="3" t="s">
        <v>14036</v>
      </c>
      <c r="Q7567" s="3" t="s">
        <v>665</v>
      </c>
      <c r="R7567" s="2"/>
      <c r="S7567" s="3" t="s">
        <v>83</v>
      </c>
      <c r="T7567" s="3">
        <v>5</v>
      </c>
    </row>
    <row r="7568" spans="1:20" x14ac:dyDescent="0.35">
      <c r="A7568" s="3">
        <v>39374</v>
      </c>
      <c r="B7568" s="3" t="s">
        <v>20</v>
      </c>
      <c r="C7568" s="4">
        <v>41782</v>
      </c>
      <c r="D7568" s="7">
        <v>2014</v>
      </c>
      <c r="E7568" s="3" t="s">
        <v>924</v>
      </c>
      <c r="F7568" s="3">
        <v>1</v>
      </c>
      <c r="G7568" s="3">
        <v>0</v>
      </c>
      <c r="H7568" s="3">
        <v>1</v>
      </c>
      <c r="I7568" s="2"/>
      <c r="J7568" s="2"/>
      <c r="K7568" s="3">
        <v>1</v>
      </c>
      <c r="L7568" s="3">
        <v>1</v>
      </c>
      <c r="M7568" s="3" t="s">
        <v>206</v>
      </c>
      <c r="N7568" s="3" t="s">
        <v>14164</v>
      </c>
      <c r="O7568" s="3" t="s">
        <v>14165</v>
      </c>
      <c r="P7568" s="3" t="s">
        <v>14166</v>
      </c>
      <c r="Q7568" s="3" t="s">
        <v>33</v>
      </c>
      <c r="R7568" s="3" t="s">
        <v>14167</v>
      </c>
      <c r="S7568" s="3" t="s">
        <v>28</v>
      </c>
      <c r="T7568" s="3">
        <v>1</v>
      </c>
    </row>
    <row r="7569" spans="1:20" x14ac:dyDescent="0.35">
      <c r="A7569" s="3">
        <v>39369</v>
      </c>
      <c r="B7569" s="3" t="s">
        <v>36</v>
      </c>
      <c r="C7569" s="4">
        <v>41782</v>
      </c>
      <c r="D7569" s="7">
        <v>2014</v>
      </c>
      <c r="E7569" s="3" t="s">
        <v>924</v>
      </c>
      <c r="F7569" s="3">
        <v>1</v>
      </c>
      <c r="G7569" s="3">
        <v>0</v>
      </c>
      <c r="H7569" s="3">
        <v>1</v>
      </c>
      <c r="I7569" s="3">
        <v>0</v>
      </c>
      <c r="J7569" s="2"/>
      <c r="K7569" s="3">
        <v>1</v>
      </c>
      <c r="L7569" s="2"/>
      <c r="M7569" s="3" t="s">
        <v>2105</v>
      </c>
      <c r="N7569" s="3" t="s">
        <v>13893</v>
      </c>
      <c r="O7569" s="3" t="s">
        <v>12552</v>
      </c>
      <c r="P7569" s="3" t="s">
        <v>13053</v>
      </c>
      <c r="Q7569" s="3" t="s">
        <v>367</v>
      </c>
      <c r="R7569" s="3" t="s">
        <v>14168</v>
      </c>
      <c r="S7569" s="3" t="s">
        <v>369</v>
      </c>
      <c r="T7569" s="3">
        <v>4</v>
      </c>
    </row>
    <row r="7570" spans="1:20" hidden="1" x14ac:dyDescent="0.35">
      <c r="A7570" s="3">
        <v>39296</v>
      </c>
      <c r="B7570" s="3" t="s">
        <v>77</v>
      </c>
      <c r="C7570" s="4">
        <v>41781</v>
      </c>
      <c r="D7570" s="7">
        <v>2014</v>
      </c>
      <c r="E7570" s="3" t="s">
        <v>924</v>
      </c>
      <c r="F7570" s="3">
        <v>1</v>
      </c>
      <c r="G7570" s="2"/>
      <c r="H7570" s="3">
        <v>1</v>
      </c>
      <c r="I7570" s="2"/>
      <c r="J7570" s="2"/>
      <c r="K7570" s="2"/>
      <c r="L7570" s="2"/>
      <c r="M7570" s="3" t="s">
        <v>601</v>
      </c>
      <c r="N7570" s="3" t="s">
        <v>9268</v>
      </c>
      <c r="O7570" s="3" t="s">
        <v>518</v>
      </c>
      <c r="P7570" s="3" t="s">
        <v>14036</v>
      </c>
      <c r="Q7570" s="3" t="s">
        <v>665</v>
      </c>
      <c r="R7570" s="2"/>
      <c r="S7570" s="3" t="s">
        <v>83</v>
      </c>
      <c r="T7570" s="3">
        <v>5</v>
      </c>
    </row>
    <row r="7571" spans="1:20" hidden="1" x14ac:dyDescent="0.35">
      <c r="A7571" s="3">
        <v>39295</v>
      </c>
      <c r="B7571" s="3" t="s">
        <v>77</v>
      </c>
      <c r="C7571" s="4">
        <v>41780</v>
      </c>
      <c r="D7571" s="7">
        <v>2014</v>
      </c>
      <c r="E7571" s="3" t="s">
        <v>924</v>
      </c>
      <c r="F7571" s="3">
        <v>1</v>
      </c>
      <c r="G7571" s="2"/>
      <c r="H7571" s="3">
        <v>1</v>
      </c>
      <c r="I7571" s="2"/>
      <c r="J7571" s="2"/>
      <c r="K7571" s="2"/>
      <c r="L7571" s="2"/>
      <c r="M7571" s="3" t="s">
        <v>601</v>
      </c>
      <c r="N7571" s="3" t="s">
        <v>9268</v>
      </c>
      <c r="O7571" s="3" t="s">
        <v>518</v>
      </c>
      <c r="P7571" s="3" t="s">
        <v>14036</v>
      </c>
      <c r="Q7571" s="3" t="s">
        <v>665</v>
      </c>
      <c r="R7571" s="2"/>
      <c r="S7571" s="3" t="s">
        <v>83</v>
      </c>
      <c r="T7571" s="3">
        <v>5</v>
      </c>
    </row>
    <row r="7572" spans="1:20" hidden="1" x14ac:dyDescent="0.35">
      <c r="A7572" s="3">
        <v>39219</v>
      </c>
      <c r="B7572" s="3" t="s">
        <v>77</v>
      </c>
      <c r="C7572" s="4">
        <v>41772</v>
      </c>
      <c r="D7572" s="7">
        <v>2014</v>
      </c>
      <c r="E7572" s="3" t="s">
        <v>924</v>
      </c>
      <c r="F7572" s="3">
        <v>1</v>
      </c>
      <c r="G7572" s="2"/>
      <c r="H7572" s="3">
        <v>1</v>
      </c>
      <c r="I7572" s="2"/>
      <c r="J7572" s="2"/>
      <c r="K7572" s="3">
        <v>1</v>
      </c>
      <c r="L7572" s="2"/>
      <c r="M7572" s="3" t="s">
        <v>601</v>
      </c>
      <c r="N7572" s="3" t="s">
        <v>9268</v>
      </c>
      <c r="O7572" s="3" t="s">
        <v>518</v>
      </c>
      <c r="P7572" s="3" t="s">
        <v>14036</v>
      </c>
      <c r="Q7572" s="3" t="s">
        <v>665</v>
      </c>
      <c r="R7572" s="2"/>
      <c r="S7572" s="3" t="s">
        <v>83</v>
      </c>
      <c r="T7572" s="3">
        <v>5</v>
      </c>
    </row>
    <row r="7573" spans="1:20" ht="39.5" x14ac:dyDescent="0.35">
      <c r="A7573" s="3">
        <v>39388</v>
      </c>
      <c r="B7573" s="3" t="s">
        <v>20</v>
      </c>
      <c r="C7573" s="4">
        <v>41771</v>
      </c>
      <c r="D7573" s="7">
        <v>2014</v>
      </c>
      <c r="E7573" s="3" t="s">
        <v>924</v>
      </c>
      <c r="F7573" s="3">
        <v>17</v>
      </c>
      <c r="G7573" s="3">
        <v>200</v>
      </c>
      <c r="H7573" s="3">
        <v>217</v>
      </c>
      <c r="I7573" s="3">
        <v>226</v>
      </c>
      <c r="J7573" s="3">
        <v>12</v>
      </c>
      <c r="K7573" s="3">
        <v>2</v>
      </c>
      <c r="L7573" s="3">
        <v>3</v>
      </c>
      <c r="M7573" s="3" t="s">
        <v>93</v>
      </c>
      <c r="N7573" s="3" t="s">
        <v>14169</v>
      </c>
      <c r="O7573" s="3" t="s">
        <v>14170</v>
      </c>
      <c r="P7573" s="3" t="s">
        <v>14171</v>
      </c>
      <c r="Q7573" s="3" t="s">
        <v>33</v>
      </c>
      <c r="R7573" s="3" t="s">
        <v>14172</v>
      </c>
      <c r="S7573" s="3" t="s">
        <v>28</v>
      </c>
      <c r="T7573" s="3">
        <v>3</v>
      </c>
    </row>
    <row r="7574" spans="1:20" hidden="1" x14ac:dyDescent="0.35">
      <c r="A7574" s="3">
        <v>39294</v>
      </c>
      <c r="B7574" s="3" t="s">
        <v>77</v>
      </c>
      <c r="C7574" s="4">
        <v>41769</v>
      </c>
      <c r="D7574" s="7">
        <v>2014</v>
      </c>
      <c r="E7574" s="3" t="s">
        <v>924</v>
      </c>
      <c r="F7574" s="3">
        <v>1</v>
      </c>
      <c r="G7574" s="2"/>
      <c r="H7574" s="3">
        <v>1</v>
      </c>
      <c r="I7574" s="2"/>
      <c r="J7574" s="2"/>
      <c r="K7574" s="3">
        <v>1</v>
      </c>
      <c r="L7574" s="2"/>
      <c r="M7574" s="3" t="s">
        <v>1155</v>
      </c>
      <c r="N7574" s="3" t="s">
        <v>9268</v>
      </c>
      <c r="O7574" s="3" t="s">
        <v>518</v>
      </c>
      <c r="P7574" s="3" t="s">
        <v>14036</v>
      </c>
      <c r="Q7574" s="3" t="s">
        <v>665</v>
      </c>
      <c r="R7574" s="2"/>
      <c r="S7574" s="3" t="s">
        <v>83</v>
      </c>
      <c r="T7574" s="3">
        <v>5</v>
      </c>
    </row>
    <row r="7575" spans="1:20" ht="26.5" x14ac:dyDescent="0.35">
      <c r="A7575" s="3">
        <v>39387</v>
      </c>
      <c r="B7575" s="3" t="s">
        <v>62</v>
      </c>
      <c r="C7575" s="4">
        <v>41768</v>
      </c>
      <c r="D7575" s="7">
        <v>2014</v>
      </c>
      <c r="E7575" s="3" t="s">
        <v>924</v>
      </c>
      <c r="F7575" s="3">
        <v>13</v>
      </c>
      <c r="G7575" s="3">
        <v>33</v>
      </c>
      <c r="H7575" s="3">
        <v>46</v>
      </c>
      <c r="I7575" s="2"/>
      <c r="J7575" s="2"/>
      <c r="K7575" s="2"/>
      <c r="L7575" s="2"/>
      <c r="M7575" s="3" t="s">
        <v>14173</v>
      </c>
      <c r="N7575" s="3" t="s">
        <v>14174</v>
      </c>
      <c r="O7575" s="3" t="s">
        <v>14175</v>
      </c>
      <c r="P7575" s="3" t="s">
        <v>14176</v>
      </c>
      <c r="Q7575" s="2"/>
      <c r="R7575" s="3" t="s">
        <v>14177</v>
      </c>
      <c r="S7575" s="3" t="s">
        <v>214</v>
      </c>
      <c r="T7575" s="3">
        <v>3</v>
      </c>
    </row>
    <row r="7576" spans="1:20" hidden="1" x14ac:dyDescent="0.35">
      <c r="A7576" s="3">
        <v>39293</v>
      </c>
      <c r="B7576" s="3" t="s">
        <v>77</v>
      </c>
      <c r="C7576" s="4">
        <v>41767</v>
      </c>
      <c r="D7576" s="7">
        <v>2014</v>
      </c>
      <c r="E7576" s="3" t="s">
        <v>924</v>
      </c>
      <c r="F7576" s="3">
        <v>1</v>
      </c>
      <c r="G7576" s="2"/>
      <c r="H7576" s="3">
        <v>1</v>
      </c>
      <c r="I7576" s="2"/>
      <c r="J7576" s="2"/>
      <c r="K7576" s="3">
        <v>1</v>
      </c>
      <c r="L7576" s="2"/>
      <c r="M7576" s="3" t="s">
        <v>601</v>
      </c>
      <c r="N7576" s="3" t="s">
        <v>9268</v>
      </c>
      <c r="O7576" s="3" t="s">
        <v>518</v>
      </c>
      <c r="P7576" s="3" t="s">
        <v>14036</v>
      </c>
      <c r="Q7576" s="3" t="s">
        <v>665</v>
      </c>
      <c r="R7576" s="2"/>
      <c r="S7576" s="3" t="s">
        <v>83</v>
      </c>
      <c r="T7576" s="3">
        <v>5</v>
      </c>
    </row>
    <row r="7577" spans="1:20" x14ac:dyDescent="0.35">
      <c r="A7577" s="3">
        <v>39239</v>
      </c>
      <c r="B7577" s="3" t="s">
        <v>20</v>
      </c>
      <c r="C7577" s="4">
        <v>41766</v>
      </c>
      <c r="D7577" s="7">
        <v>2014</v>
      </c>
      <c r="E7577" s="3" t="s">
        <v>924</v>
      </c>
      <c r="F7577" s="3">
        <v>1</v>
      </c>
      <c r="G7577" s="3">
        <v>0</v>
      </c>
      <c r="H7577" s="3">
        <v>1</v>
      </c>
      <c r="I7577" s="2"/>
      <c r="J7577" s="2"/>
      <c r="K7577" s="3">
        <v>1</v>
      </c>
      <c r="L7577" s="2"/>
      <c r="M7577" s="3" t="s">
        <v>244</v>
      </c>
      <c r="N7577" s="3" t="s">
        <v>14178</v>
      </c>
      <c r="O7577" s="3" t="s">
        <v>14179</v>
      </c>
      <c r="P7577" s="3" t="s">
        <v>14180</v>
      </c>
      <c r="Q7577" s="3" t="s">
        <v>33</v>
      </c>
      <c r="R7577" s="3" t="s">
        <v>14181</v>
      </c>
      <c r="S7577" s="3" t="s">
        <v>28</v>
      </c>
      <c r="T7577" s="3">
        <v>1</v>
      </c>
    </row>
    <row r="7578" spans="1:20" x14ac:dyDescent="0.35">
      <c r="A7578" s="3">
        <v>39386</v>
      </c>
      <c r="B7578" s="3" t="s">
        <v>20</v>
      </c>
      <c r="C7578" s="4">
        <v>41765</v>
      </c>
      <c r="D7578" s="7">
        <v>2014</v>
      </c>
      <c r="E7578" s="3" t="s">
        <v>924</v>
      </c>
      <c r="F7578" s="3">
        <v>44</v>
      </c>
      <c r="G7578" s="3">
        <v>33</v>
      </c>
      <c r="H7578" s="3">
        <v>77</v>
      </c>
      <c r="I7578" s="3">
        <v>53</v>
      </c>
      <c r="J7578" s="2"/>
      <c r="K7578" s="2"/>
      <c r="L7578" s="2"/>
      <c r="M7578" s="3" t="s">
        <v>93</v>
      </c>
      <c r="N7578" s="3" t="s">
        <v>13934</v>
      </c>
      <c r="O7578" s="3" t="s">
        <v>14182</v>
      </c>
      <c r="P7578" s="3" t="s">
        <v>14183</v>
      </c>
      <c r="Q7578" s="3" t="s">
        <v>33</v>
      </c>
      <c r="R7578" s="3" t="s">
        <v>14184</v>
      </c>
      <c r="S7578" s="3" t="s">
        <v>28</v>
      </c>
      <c r="T7578" s="3">
        <v>4</v>
      </c>
    </row>
    <row r="7579" spans="1:20" hidden="1" x14ac:dyDescent="0.35">
      <c r="A7579" s="3">
        <v>39292</v>
      </c>
      <c r="B7579" s="3" t="s">
        <v>77</v>
      </c>
      <c r="C7579" s="4">
        <v>41765</v>
      </c>
      <c r="D7579" s="7">
        <v>2014</v>
      </c>
      <c r="E7579" s="3" t="s">
        <v>924</v>
      </c>
      <c r="F7579" s="3">
        <v>1</v>
      </c>
      <c r="G7579" s="2"/>
      <c r="H7579" s="3">
        <v>1</v>
      </c>
      <c r="I7579" s="2"/>
      <c r="J7579" s="2"/>
      <c r="K7579" s="2"/>
      <c r="L7579" s="2"/>
      <c r="M7579" s="3" t="s">
        <v>601</v>
      </c>
      <c r="N7579" s="3" t="s">
        <v>9268</v>
      </c>
      <c r="O7579" s="3" t="s">
        <v>518</v>
      </c>
      <c r="P7579" s="3" t="s">
        <v>14036</v>
      </c>
      <c r="Q7579" s="3" t="s">
        <v>665</v>
      </c>
      <c r="R7579" s="2"/>
      <c r="S7579" s="3" t="s">
        <v>83</v>
      </c>
      <c r="T7579" s="3">
        <v>5</v>
      </c>
    </row>
    <row r="7580" spans="1:20" x14ac:dyDescent="0.35">
      <c r="A7580" s="3">
        <v>39408</v>
      </c>
      <c r="B7580" s="3" t="s">
        <v>20</v>
      </c>
      <c r="C7580" s="4">
        <v>41764</v>
      </c>
      <c r="D7580" s="7">
        <v>2014</v>
      </c>
      <c r="E7580" s="3" t="s">
        <v>924</v>
      </c>
      <c r="F7580" s="3">
        <v>22</v>
      </c>
      <c r="G7580" s="3">
        <v>7</v>
      </c>
      <c r="H7580" s="3">
        <v>29</v>
      </c>
      <c r="I7580" s="3">
        <v>36</v>
      </c>
      <c r="J7580" s="2"/>
      <c r="K7580" s="2"/>
      <c r="L7580" s="2"/>
      <c r="M7580" s="3" t="s">
        <v>93</v>
      </c>
      <c r="N7580" s="3" t="s">
        <v>14185</v>
      </c>
      <c r="O7580" s="3" t="s">
        <v>5116</v>
      </c>
      <c r="P7580" s="3" t="s">
        <v>14186</v>
      </c>
      <c r="Q7580" s="3" t="s">
        <v>33</v>
      </c>
      <c r="R7580" s="3" t="s">
        <v>14187</v>
      </c>
      <c r="S7580" s="3" t="s">
        <v>28</v>
      </c>
      <c r="T7580" s="3">
        <v>1</v>
      </c>
    </row>
    <row r="7581" spans="1:20" x14ac:dyDescent="0.35">
      <c r="A7581" s="3">
        <v>39237</v>
      </c>
      <c r="B7581" s="3" t="s">
        <v>20</v>
      </c>
      <c r="C7581" s="4">
        <v>41761</v>
      </c>
      <c r="D7581" s="7">
        <v>2014</v>
      </c>
      <c r="E7581" s="3" t="s">
        <v>924</v>
      </c>
      <c r="F7581" s="3">
        <v>4</v>
      </c>
      <c r="G7581" s="3">
        <v>0</v>
      </c>
      <c r="H7581" s="3">
        <v>4</v>
      </c>
      <c r="I7581" s="3">
        <v>80</v>
      </c>
      <c r="J7581" s="2"/>
      <c r="K7581" s="2"/>
      <c r="L7581" s="2"/>
      <c r="M7581" s="3" t="s">
        <v>93</v>
      </c>
      <c r="N7581" s="3" t="s">
        <v>13934</v>
      </c>
      <c r="O7581" s="3" t="s">
        <v>14188</v>
      </c>
      <c r="P7581" s="3" t="s">
        <v>14189</v>
      </c>
      <c r="Q7581" s="3" t="s">
        <v>33</v>
      </c>
      <c r="R7581" s="3" t="s">
        <v>14184</v>
      </c>
      <c r="S7581" s="3" t="s">
        <v>28</v>
      </c>
      <c r="T7581" s="3">
        <v>1</v>
      </c>
    </row>
    <row r="7582" spans="1:20" x14ac:dyDescent="0.35">
      <c r="A7582" s="3">
        <v>39238</v>
      </c>
      <c r="B7582" s="3" t="s">
        <v>36</v>
      </c>
      <c r="C7582" s="4">
        <v>41761</v>
      </c>
      <c r="D7582" s="7">
        <v>2014</v>
      </c>
      <c r="E7582" s="3" t="s">
        <v>924</v>
      </c>
      <c r="F7582" s="3">
        <v>1</v>
      </c>
      <c r="G7582" s="3">
        <v>0</v>
      </c>
      <c r="H7582" s="3">
        <v>1</v>
      </c>
      <c r="I7582" s="3">
        <v>0</v>
      </c>
      <c r="J7582" s="3">
        <v>0</v>
      </c>
      <c r="K7582" s="3">
        <v>1</v>
      </c>
      <c r="L7582" s="3">
        <v>1</v>
      </c>
      <c r="M7582" s="3" t="s">
        <v>2105</v>
      </c>
      <c r="N7582" s="3" t="s">
        <v>13893</v>
      </c>
      <c r="O7582" s="3" t="s">
        <v>12552</v>
      </c>
      <c r="P7582" s="3" t="s">
        <v>13053</v>
      </c>
      <c r="Q7582" s="3" t="s">
        <v>367</v>
      </c>
      <c r="R7582" s="3" t="s">
        <v>14190</v>
      </c>
      <c r="S7582" s="3" t="s">
        <v>369</v>
      </c>
      <c r="T7582" s="3">
        <v>4</v>
      </c>
    </row>
    <row r="7583" spans="1:20" ht="26.5" hidden="1" x14ac:dyDescent="0.35">
      <c r="A7583" s="3">
        <v>39197</v>
      </c>
      <c r="B7583" s="3" t="s">
        <v>169</v>
      </c>
      <c r="C7583" s="4">
        <v>41760</v>
      </c>
      <c r="D7583" s="7">
        <v>2014</v>
      </c>
      <c r="E7583" s="3" t="s">
        <v>924</v>
      </c>
      <c r="F7583" s="3">
        <v>6</v>
      </c>
      <c r="G7583" s="3">
        <v>3</v>
      </c>
      <c r="H7583" s="3">
        <v>9</v>
      </c>
      <c r="I7583" s="3">
        <v>16</v>
      </c>
      <c r="J7583" s="2"/>
      <c r="K7583" s="2"/>
      <c r="L7583" s="2"/>
      <c r="M7583" s="3" t="s">
        <v>93</v>
      </c>
      <c r="N7583" s="3" t="s">
        <v>14191</v>
      </c>
      <c r="O7583" s="3" t="s">
        <v>9940</v>
      </c>
      <c r="P7583" s="3" t="s">
        <v>14192</v>
      </c>
      <c r="Q7583" s="2"/>
      <c r="R7583" s="3" t="s">
        <v>14193</v>
      </c>
      <c r="S7583" s="3" t="s">
        <v>169</v>
      </c>
      <c r="T7583" s="3">
        <v>1</v>
      </c>
    </row>
    <row r="7584" spans="1:20" hidden="1" x14ac:dyDescent="0.35">
      <c r="A7584" s="3">
        <v>39291</v>
      </c>
      <c r="B7584" s="3" t="s">
        <v>77</v>
      </c>
      <c r="C7584" s="4">
        <v>41760</v>
      </c>
      <c r="D7584" s="7">
        <v>2014</v>
      </c>
      <c r="E7584" s="3" t="s">
        <v>924</v>
      </c>
      <c r="F7584" s="3">
        <v>1</v>
      </c>
      <c r="G7584" s="2"/>
      <c r="H7584" s="3">
        <v>1</v>
      </c>
      <c r="I7584" s="2"/>
      <c r="J7584" s="2"/>
      <c r="K7584" s="2"/>
      <c r="L7584" s="2"/>
      <c r="M7584" s="3" t="s">
        <v>601</v>
      </c>
      <c r="N7584" s="3" t="s">
        <v>9268</v>
      </c>
      <c r="O7584" s="3" t="s">
        <v>518</v>
      </c>
      <c r="P7584" s="3" t="s">
        <v>14036</v>
      </c>
      <c r="Q7584" s="3" t="s">
        <v>665</v>
      </c>
      <c r="R7584" s="2"/>
      <c r="S7584" s="3" t="s">
        <v>83</v>
      </c>
      <c r="T7584" s="3">
        <v>5</v>
      </c>
    </row>
    <row r="7585" spans="1:20" hidden="1" x14ac:dyDescent="0.35">
      <c r="A7585" s="3">
        <v>39290</v>
      </c>
      <c r="B7585" s="3" t="s">
        <v>77</v>
      </c>
      <c r="C7585" s="4">
        <v>41759</v>
      </c>
      <c r="D7585" s="7">
        <v>2014</v>
      </c>
      <c r="E7585" s="3" t="s">
        <v>1027</v>
      </c>
      <c r="F7585" s="3">
        <v>1</v>
      </c>
      <c r="G7585" s="2"/>
      <c r="H7585" s="3">
        <v>1</v>
      </c>
      <c r="I7585" s="2"/>
      <c r="J7585" s="2"/>
      <c r="K7585" s="2"/>
      <c r="L7585" s="2"/>
      <c r="M7585" s="3" t="s">
        <v>601</v>
      </c>
      <c r="N7585" s="3" t="s">
        <v>9268</v>
      </c>
      <c r="O7585" s="3" t="s">
        <v>518</v>
      </c>
      <c r="P7585" s="3" t="s">
        <v>14036</v>
      </c>
      <c r="Q7585" s="3" t="s">
        <v>665</v>
      </c>
      <c r="R7585" s="2"/>
      <c r="S7585" s="3" t="s">
        <v>83</v>
      </c>
      <c r="T7585" s="3">
        <v>5</v>
      </c>
    </row>
    <row r="7586" spans="1:20" x14ac:dyDescent="0.35">
      <c r="A7586" s="3">
        <v>39236</v>
      </c>
      <c r="B7586" s="3" t="s">
        <v>20</v>
      </c>
      <c r="C7586" s="4">
        <v>41759</v>
      </c>
      <c r="D7586" s="7">
        <v>2014</v>
      </c>
      <c r="E7586" s="3" t="s">
        <v>1027</v>
      </c>
      <c r="F7586" s="2"/>
      <c r="G7586" s="3">
        <v>40</v>
      </c>
      <c r="H7586" s="3">
        <v>40</v>
      </c>
      <c r="I7586" s="3">
        <v>1</v>
      </c>
      <c r="J7586" s="2"/>
      <c r="K7586" s="2"/>
      <c r="L7586" s="2"/>
      <c r="M7586" s="3" t="s">
        <v>93</v>
      </c>
      <c r="N7586" s="3" t="s">
        <v>13934</v>
      </c>
      <c r="O7586" s="3" t="s">
        <v>14188</v>
      </c>
      <c r="P7586" s="3" t="s">
        <v>14194</v>
      </c>
      <c r="Q7586" s="3" t="s">
        <v>33</v>
      </c>
      <c r="R7586" s="3" t="s">
        <v>14184</v>
      </c>
      <c r="S7586" s="3" t="s">
        <v>28</v>
      </c>
      <c r="T7586" s="3">
        <v>1</v>
      </c>
    </row>
    <row r="7587" spans="1:20" hidden="1" x14ac:dyDescent="0.35">
      <c r="A7587" s="3">
        <v>39217</v>
      </c>
      <c r="B7587" s="3" t="s">
        <v>77</v>
      </c>
      <c r="C7587" s="4">
        <v>41756</v>
      </c>
      <c r="D7587" s="7">
        <v>2014</v>
      </c>
      <c r="E7587" s="3" t="s">
        <v>1027</v>
      </c>
      <c r="F7587" s="3">
        <v>1</v>
      </c>
      <c r="G7587" s="2"/>
      <c r="H7587" s="3">
        <v>1</v>
      </c>
      <c r="I7587" s="2"/>
      <c r="J7587" s="2"/>
      <c r="K7587" s="3">
        <v>1</v>
      </c>
      <c r="L7587" s="2"/>
      <c r="M7587" s="3" t="s">
        <v>1155</v>
      </c>
      <c r="N7587" s="3" t="s">
        <v>9268</v>
      </c>
      <c r="O7587" s="3" t="s">
        <v>518</v>
      </c>
      <c r="P7587" s="3" t="s">
        <v>14036</v>
      </c>
      <c r="Q7587" s="3" t="s">
        <v>665</v>
      </c>
      <c r="R7587" s="2"/>
      <c r="S7587" s="3" t="s">
        <v>83</v>
      </c>
      <c r="T7587" s="3">
        <v>5</v>
      </c>
    </row>
    <row r="7588" spans="1:20" hidden="1" x14ac:dyDescent="0.35">
      <c r="A7588" s="3">
        <v>39218</v>
      </c>
      <c r="B7588" s="3" t="s">
        <v>77</v>
      </c>
      <c r="C7588" s="4">
        <v>41756</v>
      </c>
      <c r="D7588" s="7">
        <v>2014</v>
      </c>
      <c r="E7588" s="3" t="s">
        <v>1027</v>
      </c>
      <c r="F7588" s="3">
        <v>1</v>
      </c>
      <c r="G7588" s="2"/>
      <c r="H7588" s="3">
        <v>1</v>
      </c>
      <c r="I7588" s="2"/>
      <c r="J7588" s="2"/>
      <c r="K7588" s="3">
        <v>1</v>
      </c>
      <c r="L7588" s="2"/>
      <c r="M7588" s="3" t="s">
        <v>516</v>
      </c>
      <c r="N7588" s="3" t="s">
        <v>9268</v>
      </c>
      <c r="O7588" s="3" t="s">
        <v>518</v>
      </c>
      <c r="P7588" s="3" t="s">
        <v>14036</v>
      </c>
      <c r="Q7588" s="3" t="s">
        <v>665</v>
      </c>
      <c r="R7588" s="2"/>
      <c r="S7588" s="3" t="s">
        <v>83</v>
      </c>
      <c r="T7588" s="3">
        <v>5</v>
      </c>
    </row>
    <row r="7589" spans="1:20" hidden="1" x14ac:dyDescent="0.35">
      <c r="A7589" s="3">
        <v>39289</v>
      </c>
      <c r="B7589" s="3" t="s">
        <v>77</v>
      </c>
      <c r="C7589" s="4">
        <v>41752</v>
      </c>
      <c r="D7589" s="7">
        <v>2014</v>
      </c>
      <c r="E7589" s="3" t="s">
        <v>1027</v>
      </c>
      <c r="F7589" s="3">
        <v>1</v>
      </c>
      <c r="G7589" s="2"/>
      <c r="H7589" s="3">
        <v>1</v>
      </c>
      <c r="I7589" s="2"/>
      <c r="J7589" s="2"/>
      <c r="K7589" s="2"/>
      <c r="L7589" s="2"/>
      <c r="M7589" s="3" t="s">
        <v>601</v>
      </c>
      <c r="N7589" s="3" t="s">
        <v>9268</v>
      </c>
      <c r="O7589" s="3" t="s">
        <v>518</v>
      </c>
      <c r="P7589" s="3" t="s">
        <v>14036</v>
      </c>
      <c r="Q7589" s="3" t="s">
        <v>665</v>
      </c>
      <c r="R7589" s="2"/>
      <c r="S7589" s="3" t="s">
        <v>83</v>
      </c>
      <c r="T7589" s="3">
        <v>5</v>
      </c>
    </row>
    <row r="7590" spans="1:20" hidden="1" x14ac:dyDescent="0.35">
      <c r="A7590" s="3">
        <v>39225</v>
      </c>
      <c r="B7590" s="3" t="s">
        <v>92</v>
      </c>
      <c r="C7590" s="4">
        <v>41750</v>
      </c>
      <c r="D7590" s="7">
        <v>2014</v>
      </c>
      <c r="E7590" s="3" t="s">
        <v>1027</v>
      </c>
      <c r="F7590" s="3">
        <v>5</v>
      </c>
      <c r="G7590" s="2"/>
      <c r="H7590" s="3">
        <v>5</v>
      </c>
      <c r="I7590" s="2"/>
      <c r="J7590" s="2"/>
      <c r="K7590" s="2"/>
      <c r="L7590" s="2"/>
      <c r="M7590" s="3" t="s">
        <v>70</v>
      </c>
      <c r="N7590" s="3" t="s">
        <v>14195</v>
      </c>
      <c r="O7590" s="3" t="s">
        <v>12324</v>
      </c>
      <c r="P7590" s="3" t="s">
        <v>14196</v>
      </c>
      <c r="Q7590" s="2"/>
      <c r="R7590" s="3" t="s">
        <v>14197</v>
      </c>
      <c r="S7590" s="3" t="s">
        <v>183</v>
      </c>
      <c r="T7590" s="3">
        <v>1</v>
      </c>
    </row>
    <row r="7591" spans="1:20" hidden="1" x14ac:dyDescent="0.35">
      <c r="A7591" s="3">
        <v>39288</v>
      </c>
      <c r="B7591" s="3" t="s">
        <v>77</v>
      </c>
      <c r="C7591" s="4">
        <v>41747</v>
      </c>
      <c r="D7591" s="7">
        <v>2014</v>
      </c>
      <c r="E7591" s="3" t="s">
        <v>1027</v>
      </c>
      <c r="F7591" s="3">
        <v>1</v>
      </c>
      <c r="G7591" s="2"/>
      <c r="H7591" s="3">
        <v>1</v>
      </c>
      <c r="I7591" s="2"/>
      <c r="J7591" s="2"/>
      <c r="K7591" s="3">
        <v>1</v>
      </c>
      <c r="L7591" s="2"/>
      <c r="M7591" s="3" t="s">
        <v>601</v>
      </c>
      <c r="N7591" s="3" t="s">
        <v>9268</v>
      </c>
      <c r="O7591" s="3" t="s">
        <v>518</v>
      </c>
      <c r="P7591" s="3" t="s">
        <v>14036</v>
      </c>
      <c r="Q7591" s="3" t="s">
        <v>665</v>
      </c>
      <c r="R7591" s="2"/>
      <c r="S7591" s="3" t="s">
        <v>83</v>
      </c>
      <c r="T7591" s="3">
        <v>5</v>
      </c>
    </row>
    <row r="7592" spans="1:20" hidden="1" x14ac:dyDescent="0.35">
      <c r="A7592" s="3">
        <v>39216</v>
      </c>
      <c r="B7592" s="3" t="s">
        <v>51</v>
      </c>
      <c r="C7592" s="4">
        <v>41746</v>
      </c>
      <c r="D7592" s="7">
        <v>2014</v>
      </c>
      <c r="E7592" s="3" t="s">
        <v>1027</v>
      </c>
      <c r="F7592" s="3">
        <v>4</v>
      </c>
      <c r="G7592" s="2"/>
      <c r="H7592" s="3">
        <v>4</v>
      </c>
      <c r="I7592" s="3">
        <v>3</v>
      </c>
      <c r="J7592" s="2"/>
      <c r="K7592" s="2"/>
      <c r="L7592" s="2"/>
      <c r="M7592" s="3" t="s">
        <v>1670</v>
      </c>
      <c r="N7592" s="3" t="s">
        <v>14198</v>
      </c>
      <c r="O7592" s="3" t="s">
        <v>14199</v>
      </c>
      <c r="P7592" s="3" t="s">
        <v>14200</v>
      </c>
      <c r="Q7592" s="3" t="s">
        <v>665</v>
      </c>
      <c r="R7592" s="3" t="s">
        <v>14201</v>
      </c>
      <c r="S7592" s="3" t="s">
        <v>51</v>
      </c>
      <c r="T7592" s="3">
        <v>1</v>
      </c>
    </row>
    <row r="7593" spans="1:20" hidden="1" x14ac:dyDescent="0.35">
      <c r="A7593" s="3">
        <v>39287</v>
      </c>
      <c r="B7593" s="3" t="s">
        <v>77</v>
      </c>
      <c r="C7593" s="4">
        <v>41746</v>
      </c>
      <c r="D7593" s="7">
        <v>2014</v>
      </c>
      <c r="E7593" s="3" t="s">
        <v>1027</v>
      </c>
      <c r="F7593" s="3">
        <v>1</v>
      </c>
      <c r="G7593" s="2"/>
      <c r="H7593" s="3">
        <v>1</v>
      </c>
      <c r="I7593" s="2"/>
      <c r="J7593" s="2"/>
      <c r="K7593" s="2"/>
      <c r="L7593" s="2"/>
      <c r="M7593" s="3" t="s">
        <v>601</v>
      </c>
      <c r="N7593" s="3" t="s">
        <v>9268</v>
      </c>
      <c r="O7593" s="3" t="s">
        <v>518</v>
      </c>
      <c r="P7593" s="3" t="s">
        <v>14036</v>
      </c>
      <c r="Q7593" s="3" t="s">
        <v>665</v>
      </c>
      <c r="R7593" s="2"/>
      <c r="S7593" s="3" t="s">
        <v>83</v>
      </c>
      <c r="T7593" s="3">
        <v>5</v>
      </c>
    </row>
    <row r="7594" spans="1:20" x14ac:dyDescent="0.35">
      <c r="A7594" s="3">
        <v>39356</v>
      </c>
      <c r="B7594" s="3" t="s">
        <v>20</v>
      </c>
      <c r="C7594" s="4">
        <v>41745</v>
      </c>
      <c r="D7594" s="7">
        <v>2014</v>
      </c>
      <c r="E7594" s="3" t="s">
        <v>1027</v>
      </c>
      <c r="F7594" s="3">
        <v>8</v>
      </c>
      <c r="G7594" s="3">
        <v>1</v>
      </c>
      <c r="H7594" s="3">
        <v>9</v>
      </c>
      <c r="I7594" s="3">
        <v>5</v>
      </c>
      <c r="J7594" s="3">
        <v>2</v>
      </c>
      <c r="K7594" s="2"/>
      <c r="L7594" s="3">
        <v>1</v>
      </c>
      <c r="M7594" s="3" t="s">
        <v>93</v>
      </c>
      <c r="N7594" s="3" t="s">
        <v>14202</v>
      </c>
      <c r="O7594" s="3" t="s">
        <v>14065</v>
      </c>
      <c r="P7594" s="3" t="s">
        <v>14203</v>
      </c>
      <c r="Q7594" s="3" t="s">
        <v>33</v>
      </c>
      <c r="R7594" s="3" t="s">
        <v>14204</v>
      </c>
      <c r="S7594" s="3" t="s">
        <v>28</v>
      </c>
      <c r="T7594" s="3">
        <v>1</v>
      </c>
    </row>
    <row r="7595" spans="1:20" ht="39.5" x14ac:dyDescent="0.35">
      <c r="A7595" s="3">
        <v>39235</v>
      </c>
      <c r="B7595" s="3" t="s">
        <v>62</v>
      </c>
      <c r="C7595" s="4">
        <v>41743</v>
      </c>
      <c r="D7595" s="7">
        <v>2014</v>
      </c>
      <c r="E7595" s="3" t="s">
        <v>1027</v>
      </c>
      <c r="F7595" s="3">
        <v>10</v>
      </c>
      <c r="G7595" s="3">
        <v>0</v>
      </c>
      <c r="H7595" s="3">
        <v>10</v>
      </c>
      <c r="I7595" s="3">
        <v>309</v>
      </c>
      <c r="J7595" s="2"/>
      <c r="K7595" s="2"/>
      <c r="L7595" s="2"/>
      <c r="M7595" s="3" t="s">
        <v>516</v>
      </c>
      <c r="N7595" s="3" t="s">
        <v>14205</v>
      </c>
      <c r="O7595" s="3" t="s">
        <v>14206</v>
      </c>
      <c r="P7595" s="3" t="s">
        <v>14207</v>
      </c>
      <c r="Q7595" s="2"/>
      <c r="R7595" s="3" t="s">
        <v>14208</v>
      </c>
      <c r="S7595" s="3" t="s">
        <v>214</v>
      </c>
      <c r="T7595" s="3">
        <v>1</v>
      </c>
    </row>
    <row r="7596" spans="1:20" hidden="1" x14ac:dyDescent="0.35">
      <c r="A7596" s="3">
        <v>39286</v>
      </c>
      <c r="B7596" s="3" t="s">
        <v>77</v>
      </c>
      <c r="C7596" s="4">
        <v>41743</v>
      </c>
      <c r="D7596" s="7">
        <v>2014</v>
      </c>
      <c r="E7596" s="3" t="s">
        <v>1027</v>
      </c>
      <c r="F7596" s="3">
        <v>1</v>
      </c>
      <c r="G7596" s="2"/>
      <c r="H7596" s="3">
        <v>1</v>
      </c>
      <c r="I7596" s="2"/>
      <c r="J7596" s="2"/>
      <c r="K7596" s="2"/>
      <c r="L7596" s="2"/>
      <c r="M7596" s="3" t="s">
        <v>601</v>
      </c>
      <c r="N7596" s="3" t="s">
        <v>9268</v>
      </c>
      <c r="O7596" s="3" t="s">
        <v>518</v>
      </c>
      <c r="P7596" s="3" t="s">
        <v>14036</v>
      </c>
      <c r="Q7596" s="3" t="s">
        <v>665</v>
      </c>
      <c r="R7596" s="2"/>
      <c r="S7596" s="3" t="s">
        <v>83</v>
      </c>
      <c r="T7596" s="3">
        <v>5</v>
      </c>
    </row>
    <row r="7597" spans="1:20" hidden="1" x14ac:dyDescent="0.35">
      <c r="A7597" s="3">
        <v>39285</v>
      </c>
      <c r="B7597" s="3" t="s">
        <v>77</v>
      </c>
      <c r="C7597" s="4">
        <v>41743</v>
      </c>
      <c r="D7597" s="7">
        <v>2014</v>
      </c>
      <c r="E7597" s="3" t="s">
        <v>1027</v>
      </c>
      <c r="F7597" s="3">
        <v>1</v>
      </c>
      <c r="G7597" s="2"/>
      <c r="H7597" s="3">
        <v>1</v>
      </c>
      <c r="I7597" s="2"/>
      <c r="J7597" s="2"/>
      <c r="K7597" s="2"/>
      <c r="L7597" s="2"/>
      <c r="M7597" s="3" t="s">
        <v>601</v>
      </c>
      <c r="N7597" s="3" t="s">
        <v>9268</v>
      </c>
      <c r="O7597" s="3" t="s">
        <v>518</v>
      </c>
      <c r="P7597" s="3" t="s">
        <v>14036</v>
      </c>
      <c r="Q7597" s="3" t="s">
        <v>665</v>
      </c>
      <c r="R7597" s="2"/>
      <c r="S7597" s="3" t="s">
        <v>83</v>
      </c>
      <c r="T7597" s="3">
        <v>5</v>
      </c>
    </row>
    <row r="7598" spans="1:20" hidden="1" x14ac:dyDescent="0.35">
      <c r="A7598" s="3">
        <v>39284</v>
      </c>
      <c r="B7598" s="3" t="s">
        <v>77</v>
      </c>
      <c r="C7598" s="4">
        <v>41743</v>
      </c>
      <c r="D7598" s="7">
        <v>2014</v>
      </c>
      <c r="E7598" s="3" t="s">
        <v>1027</v>
      </c>
      <c r="F7598" s="3">
        <v>1</v>
      </c>
      <c r="G7598" s="2"/>
      <c r="H7598" s="3">
        <v>1</v>
      </c>
      <c r="I7598" s="2"/>
      <c r="J7598" s="2"/>
      <c r="K7598" s="3">
        <v>1</v>
      </c>
      <c r="L7598" s="2"/>
      <c r="M7598" s="3" t="s">
        <v>244</v>
      </c>
      <c r="N7598" s="3" t="s">
        <v>9268</v>
      </c>
      <c r="O7598" s="3" t="s">
        <v>518</v>
      </c>
      <c r="P7598" s="3" t="s">
        <v>14036</v>
      </c>
      <c r="Q7598" s="3" t="s">
        <v>665</v>
      </c>
      <c r="R7598" s="2"/>
      <c r="S7598" s="3" t="s">
        <v>83</v>
      </c>
      <c r="T7598" s="3">
        <v>5</v>
      </c>
    </row>
    <row r="7599" spans="1:20" hidden="1" x14ac:dyDescent="0.35">
      <c r="A7599" s="3">
        <v>39283</v>
      </c>
      <c r="B7599" s="3" t="s">
        <v>77</v>
      </c>
      <c r="C7599" s="4">
        <v>41739</v>
      </c>
      <c r="D7599" s="7">
        <v>2014</v>
      </c>
      <c r="E7599" s="3" t="s">
        <v>1027</v>
      </c>
      <c r="F7599" s="3">
        <v>1</v>
      </c>
      <c r="G7599" s="2"/>
      <c r="H7599" s="3">
        <v>1</v>
      </c>
      <c r="I7599" s="2"/>
      <c r="J7599" s="2"/>
      <c r="K7599" s="2"/>
      <c r="L7599" s="2"/>
      <c r="M7599" s="3" t="s">
        <v>601</v>
      </c>
      <c r="N7599" s="3" t="s">
        <v>9268</v>
      </c>
      <c r="O7599" s="3" t="s">
        <v>518</v>
      </c>
      <c r="P7599" s="3" t="s">
        <v>14036</v>
      </c>
      <c r="Q7599" s="3" t="s">
        <v>665</v>
      </c>
      <c r="R7599" s="2"/>
      <c r="S7599" s="3" t="s">
        <v>83</v>
      </c>
      <c r="T7599" s="3">
        <v>5</v>
      </c>
    </row>
    <row r="7600" spans="1:20" hidden="1" x14ac:dyDescent="0.35">
      <c r="A7600" s="3">
        <v>39282</v>
      </c>
      <c r="B7600" s="3" t="s">
        <v>77</v>
      </c>
      <c r="C7600" s="4">
        <v>41739</v>
      </c>
      <c r="D7600" s="7">
        <v>2014</v>
      </c>
      <c r="E7600" s="3" t="s">
        <v>1027</v>
      </c>
      <c r="F7600" s="3">
        <v>1</v>
      </c>
      <c r="G7600" s="2"/>
      <c r="H7600" s="3">
        <v>1</v>
      </c>
      <c r="I7600" s="2"/>
      <c r="J7600" s="2"/>
      <c r="K7600" s="2"/>
      <c r="L7600" s="2"/>
      <c r="M7600" s="3" t="s">
        <v>601</v>
      </c>
      <c r="N7600" s="3" t="s">
        <v>9268</v>
      </c>
      <c r="O7600" s="3" t="s">
        <v>518</v>
      </c>
      <c r="P7600" s="3" t="s">
        <v>14036</v>
      </c>
      <c r="Q7600" s="3" t="s">
        <v>665</v>
      </c>
      <c r="R7600" s="2"/>
      <c r="S7600" s="3" t="s">
        <v>83</v>
      </c>
      <c r="T7600" s="3">
        <v>5</v>
      </c>
    </row>
    <row r="7601" spans="1:20" x14ac:dyDescent="0.35">
      <c r="A7601" s="3">
        <v>39406</v>
      </c>
      <c r="B7601" s="3" t="s">
        <v>20</v>
      </c>
      <c r="C7601" s="4">
        <v>41738</v>
      </c>
      <c r="D7601" s="7">
        <v>2014</v>
      </c>
      <c r="E7601" s="3" t="s">
        <v>1027</v>
      </c>
      <c r="F7601" s="3">
        <v>1</v>
      </c>
      <c r="G7601" s="3">
        <v>0</v>
      </c>
      <c r="H7601" s="3">
        <v>1</v>
      </c>
      <c r="I7601" s="3">
        <v>661</v>
      </c>
      <c r="J7601" s="2"/>
      <c r="K7601" s="2"/>
      <c r="L7601" s="2"/>
      <c r="M7601" s="3" t="s">
        <v>244</v>
      </c>
      <c r="N7601" s="3" t="s">
        <v>14209</v>
      </c>
      <c r="O7601" s="3" t="s">
        <v>9443</v>
      </c>
      <c r="P7601" s="3" t="s">
        <v>14210</v>
      </c>
      <c r="Q7601" s="3" t="s">
        <v>33</v>
      </c>
      <c r="R7601" s="3" t="s">
        <v>14211</v>
      </c>
      <c r="S7601" s="3" t="s">
        <v>28</v>
      </c>
      <c r="T7601" s="3">
        <v>1</v>
      </c>
    </row>
    <row r="7602" spans="1:20" hidden="1" x14ac:dyDescent="0.35">
      <c r="A7602" s="3">
        <v>39385</v>
      </c>
      <c r="B7602" s="3" t="s">
        <v>57</v>
      </c>
      <c r="C7602" s="4">
        <v>41738</v>
      </c>
      <c r="D7602" s="7">
        <v>2014</v>
      </c>
      <c r="E7602" s="3" t="s">
        <v>1027</v>
      </c>
      <c r="F7602" s="3">
        <v>17</v>
      </c>
      <c r="G7602" s="3">
        <v>0</v>
      </c>
      <c r="H7602" s="3">
        <v>17</v>
      </c>
      <c r="I7602" s="3">
        <v>0</v>
      </c>
      <c r="J7602" s="2"/>
      <c r="K7602" s="2"/>
      <c r="L7602" s="2"/>
      <c r="M7602" s="3" t="s">
        <v>93</v>
      </c>
      <c r="N7602" s="3" t="s">
        <v>14212</v>
      </c>
      <c r="O7602" s="3" t="s">
        <v>14213</v>
      </c>
      <c r="P7602" s="3" t="s">
        <v>14214</v>
      </c>
      <c r="Q7602" s="2"/>
      <c r="R7602" s="3" t="s">
        <v>14215</v>
      </c>
      <c r="S7602" s="3" t="s">
        <v>336</v>
      </c>
      <c r="T7602" s="3">
        <v>1</v>
      </c>
    </row>
    <row r="7603" spans="1:20" hidden="1" x14ac:dyDescent="0.35">
      <c r="A7603" s="3">
        <v>39215</v>
      </c>
      <c r="B7603" s="3" t="s">
        <v>77</v>
      </c>
      <c r="C7603" s="4">
        <v>41731</v>
      </c>
      <c r="D7603" s="7">
        <v>2014</v>
      </c>
      <c r="E7603" s="3" t="s">
        <v>1027</v>
      </c>
      <c r="F7603" s="3">
        <v>1</v>
      </c>
      <c r="G7603" s="2"/>
      <c r="H7603" s="3">
        <v>1</v>
      </c>
      <c r="I7603" s="2"/>
      <c r="J7603" s="2"/>
      <c r="K7603" s="3">
        <v>1</v>
      </c>
      <c r="L7603" s="2"/>
      <c r="M7603" s="3" t="s">
        <v>601</v>
      </c>
      <c r="N7603" s="3" t="s">
        <v>9268</v>
      </c>
      <c r="O7603" s="3" t="s">
        <v>518</v>
      </c>
      <c r="P7603" s="3" t="s">
        <v>14036</v>
      </c>
      <c r="Q7603" s="3" t="s">
        <v>665</v>
      </c>
      <c r="R7603" s="2"/>
      <c r="S7603" s="3" t="s">
        <v>83</v>
      </c>
      <c r="T7603" s="3">
        <v>5</v>
      </c>
    </row>
    <row r="7604" spans="1:20" hidden="1" x14ac:dyDescent="0.35">
      <c r="A7604" s="3">
        <v>39280</v>
      </c>
      <c r="B7604" s="3" t="s">
        <v>77</v>
      </c>
      <c r="C7604" s="4">
        <v>41728</v>
      </c>
      <c r="D7604" s="7">
        <v>2014</v>
      </c>
      <c r="E7604" s="3" t="s">
        <v>1134</v>
      </c>
      <c r="F7604" s="3">
        <v>1</v>
      </c>
      <c r="G7604" s="2"/>
      <c r="H7604" s="3">
        <v>1</v>
      </c>
      <c r="I7604" s="2"/>
      <c r="J7604" s="2"/>
      <c r="K7604" s="2"/>
      <c r="L7604" s="2"/>
      <c r="M7604" s="3" t="s">
        <v>601</v>
      </c>
      <c r="N7604" s="3" t="s">
        <v>9268</v>
      </c>
      <c r="O7604" s="3" t="s">
        <v>518</v>
      </c>
      <c r="P7604" s="3" t="s">
        <v>14036</v>
      </c>
      <c r="Q7604" s="3" t="s">
        <v>665</v>
      </c>
      <c r="R7604" s="2"/>
      <c r="S7604" s="3" t="s">
        <v>83</v>
      </c>
      <c r="T7604" s="3">
        <v>5</v>
      </c>
    </row>
    <row r="7605" spans="1:20" hidden="1" x14ac:dyDescent="0.35">
      <c r="A7605" s="3">
        <v>39214</v>
      </c>
      <c r="B7605" s="3" t="s">
        <v>77</v>
      </c>
      <c r="C7605" s="4">
        <v>41728</v>
      </c>
      <c r="D7605" s="7">
        <v>2014</v>
      </c>
      <c r="E7605" s="3" t="s">
        <v>1134</v>
      </c>
      <c r="F7605" s="3">
        <v>1</v>
      </c>
      <c r="G7605" s="2"/>
      <c r="H7605" s="3">
        <v>1</v>
      </c>
      <c r="I7605" s="2"/>
      <c r="J7605" s="2"/>
      <c r="K7605" s="3">
        <v>1</v>
      </c>
      <c r="L7605" s="2"/>
      <c r="M7605" s="3" t="s">
        <v>10289</v>
      </c>
      <c r="N7605" s="3" t="s">
        <v>14216</v>
      </c>
      <c r="O7605" s="3" t="s">
        <v>14217</v>
      </c>
      <c r="P7605" s="3" t="s">
        <v>14218</v>
      </c>
      <c r="Q7605" s="3" t="s">
        <v>665</v>
      </c>
      <c r="R7605" s="3" t="s">
        <v>14219</v>
      </c>
      <c r="S7605" s="3" t="s">
        <v>83</v>
      </c>
      <c r="T7605" s="3">
        <v>5</v>
      </c>
    </row>
    <row r="7606" spans="1:20" hidden="1" x14ac:dyDescent="0.35">
      <c r="A7606" s="3">
        <v>39279</v>
      </c>
      <c r="B7606" s="3" t="s">
        <v>77</v>
      </c>
      <c r="C7606" s="4">
        <v>41728</v>
      </c>
      <c r="D7606" s="7">
        <v>2014</v>
      </c>
      <c r="E7606" s="3" t="s">
        <v>1134</v>
      </c>
      <c r="F7606" s="3">
        <v>1</v>
      </c>
      <c r="G7606" s="2"/>
      <c r="H7606" s="3">
        <v>1</v>
      </c>
      <c r="I7606" s="2"/>
      <c r="J7606" s="2"/>
      <c r="K7606" s="2"/>
      <c r="L7606" s="2"/>
      <c r="M7606" s="3" t="s">
        <v>601</v>
      </c>
      <c r="N7606" s="3" t="s">
        <v>9268</v>
      </c>
      <c r="O7606" s="3" t="s">
        <v>518</v>
      </c>
      <c r="P7606" s="3" t="s">
        <v>14036</v>
      </c>
      <c r="Q7606" s="3" t="s">
        <v>665</v>
      </c>
      <c r="R7606" s="2"/>
      <c r="S7606" s="3" t="s">
        <v>83</v>
      </c>
      <c r="T7606" s="3">
        <v>5</v>
      </c>
    </row>
    <row r="7607" spans="1:20" hidden="1" x14ac:dyDescent="0.35">
      <c r="A7607" s="3">
        <v>39276</v>
      </c>
      <c r="B7607" s="3" t="s">
        <v>77</v>
      </c>
      <c r="C7607" s="4">
        <v>41724</v>
      </c>
      <c r="D7607" s="7">
        <v>2014</v>
      </c>
      <c r="E7607" s="3" t="s">
        <v>1134</v>
      </c>
      <c r="F7607" s="3">
        <v>1</v>
      </c>
      <c r="G7607" s="2"/>
      <c r="H7607" s="3">
        <v>1</v>
      </c>
      <c r="I7607" s="2"/>
      <c r="J7607" s="2"/>
      <c r="K7607" s="2"/>
      <c r="L7607" s="2"/>
      <c r="M7607" s="3" t="s">
        <v>601</v>
      </c>
      <c r="N7607" s="3" t="s">
        <v>9268</v>
      </c>
      <c r="O7607" s="3" t="s">
        <v>518</v>
      </c>
      <c r="P7607" s="3" t="s">
        <v>14036</v>
      </c>
      <c r="Q7607" s="3" t="s">
        <v>665</v>
      </c>
      <c r="R7607" s="2"/>
      <c r="S7607" s="3" t="s">
        <v>83</v>
      </c>
      <c r="T7607" s="3">
        <v>5</v>
      </c>
    </row>
    <row r="7608" spans="1:20" hidden="1" x14ac:dyDescent="0.35">
      <c r="A7608" s="3">
        <v>39213</v>
      </c>
      <c r="B7608" s="3" t="s">
        <v>51</v>
      </c>
      <c r="C7608" s="4">
        <v>41724</v>
      </c>
      <c r="D7608" s="7">
        <v>2014</v>
      </c>
      <c r="E7608" s="3" t="s">
        <v>1134</v>
      </c>
      <c r="F7608" s="3">
        <v>1</v>
      </c>
      <c r="G7608" s="2"/>
      <c r="H7608" s="3">
        <v>1</v>
      </c>
      <c r="I7608" s="2"/>
      <c r="J7608" s="3">
        <v>1</v>
      </c>
      <c r="K7608" s="2"/>
      <c r="L7608" s="2"/>
      <c r="M7608" s="3" t="s">
        <v>274</v>
      </c>
      <c r="N7608" s="3" t="s">
        <v>14220</v>
      </c>
      <c r="O7608" s="3" t="s">
        <v>12360</v>
      </c>
      <c r="P7608" s="3" t="s">
        <v>14221</v>
      </c>
      <c r="Q7608" s="3" t="s">
        <v>665</v>
      </c>
      <c r="R7608" s="3" t="s">
        <v>14222</v>
      </c>
      <c r="S7608" s="3" t="s">
        <v>51</v>
      </c>
      <c r="T7608" s="3">
        <v>1</v>
      </c>
    </row>
    <row r="7609" spans="1:20" hidden="1" x14ac:dyDescent="0.35">
      <c r="A7609" s="3">
        <v>39277</v>
      </c>
      <c r="B7609" s="3" t="s">
        <v>77</v>
      </c>
      <c r="C7609" s="4">
        <v>41724</v>
      </c>
      <c r="D7609" s="7">
        <v>2014</v>
      </c>
      <c r="E7609" s="3" t="s">
        <v>1134</v>
      </c>
      <c r="F7609" s="3">
        <v>1</v>
      </c>
      <c r="G7609" s="2"/>
      <c r="H7609" s="3">
        <v>1</v>
      </c>
      <c r="I7609" s="2"/>
      <c r="J7609" s="2"/>
      <c r="K7609" s="2"/>
      <c r="L7609" s="2"/>
      <c r="M7609" s="3" t="s">
        <v>601</v>
      </c>
      <c r="N7609" s="3" t="s">
        <v>9268</v>
      </c>
      <c r="O7609" s="3" t="s">
        <v>518</v>
      </c>
      <c r="P7609" s="3" t="s">
        <v>14036</v>
      </c>
      <c r="Q7609" s="3" t="s">
        <v>665</v>
      </c>
      <c r="R7609" s="2"/>
      <c r="S7609" s="3" t="s">
        <v>83</v>
      </c>
      <c r="T7609" s="3">
        <v>5</v>
      </c>
    </row>
    <row r="7610" spans="1:20" hidden="1" x14ac:dyDescent="0.35">
      <c r="A7610" s="3">
        <v>39275</v>
      </c>
      <c r="B7610" s="3" t="s">
        <v>77</v>
      </c>
      <c r="C7610" s="4">
        <v>41721</v>
      </c>
      <c r="D7610" s="7">
        <v>2014</v>
      </c>
      <c r="E7610" s="3" t="s">
        <v>1134</v>
      </c>
      <c r="F7610" s="3">
        <v>1</v>
      </c>
      <c r="G7610" s="2"/>
      <c r="H7610" s="3">
        <v>1</v>
      </c>
      <c r="I7610" s="2"/>
      <c r="J7610" s="2"/>
      <c r="K7610" s="3">
        <v>1</v>
      </c>
      <c r="L7610" s="2"/>
      <c r="M7610" s="3" t="s">
        <v>601</v>
      </c>
      <c r="N7610" s="3" t="s">
        <v>9268</v>
      </c>
      <c r="O7610" s="3" t="s">
        <v>518</v>
      </c>
      <c r="P7610" s="3" t="s">
        <v>14036</v>
      </c>
      <c r="Q7610" s="3" t="s">
        <v>665</v>
      </c>
      <c r="R7610" s="2"/>
      <c r="S7610" s="3" t="s">
        <v>83</v>
      </c>
      <c r="T7610" s="3">
        <v>5</v>
      </c>
    </row>
    <row r="7611" spans="1:20" hidden="1" x14ac:dyDescent="0.35">
      <c r="A7611" s="3">
        <v>39384</v>
      </c>
      <c r="B7611" s="3" t="s">
        <v>57</v>
      </c>
      <c r="C7611" s="4">
        <v>41720</v>
      </c>
      <c r="D7611" s="7">
        <v>2014</v>
      </c>
      <c r="E7611" s="3" t="s">
        <v>1134</v>
      </c>
      <c r="F7611" s="3">
        <v>251</v>
      </c>
      <c r="G7611" s="3">
        <v>0</v>
      </c>
      <c r="H7611" s="3">
        <v>251</v>
      </c>
      <c r="I7611" s="3">
        <v>50</v>
      </c>
      <c r="J7611" s="2"/>
      <c r="K7611" s="2"/>
      <c r="L7611" s="2"/>
      <c r="M7611" s="3" t="s">
        <v>93</v>
      </c>
      <c r="N7611" s="3" t="s">
        <v>14223</v>
      </c>
      <c r="O7611" s="3" t="s">
        <v>14224</v>
      </c>
      <c r="P7611" s="3" t="s">
        <v>14225</v>
      </c>
      <c r="Q7611" s="2"/>
      <c r="R7611" s="3" t="s">
        <v>14226</v>
      </c>
      <c r="S7611" s="3" t="s">
        <v>336</v>
      </c>
      <c r="T7611" s="3">
        <v>4</v>
      </c>
    </row>
    <row r="7612" spans="1:20" x14ac:dyDescent="0.35">
      <c r="A7612" s="3">
        <v>39354</v>
      </c>
      <c r="B7612" s="3" t="s">
        <v>20</v>
      </c>
      <c r="C7612" s="4">
        <v>41716</v>
      </c>
      <c r="D7612" s="7">
        <v>2014</v>
      </c>
      <c r="E7612" s="3" t="s">
        <v>1134</v>
      </c>
      <c r="F7612" s="3">
        <v>7</v>
      </c>
      <c r="G7612" s="3">
        <v>2</v>
      </c>
      <c r="H7612" s="3">
        <v>9</v>
      </c>
      <c r="I7612" s="3">
        <v>8</v>
      </c>
      <c r="J7612" s="3">
        <v>1</v>
      </c>
      <c r="K7612" s="3">
        <v>1</v>
      </c>
      <c r="L7612" s="3">
        <v>1</v>
      </c>
      <c r="M7612" s="3" t="s">
        <v>93</v>
      </c>
      <c r="N7612" s="3" t="s">
        <v>14227</v>
      </c>
      <c r="O7612" s="3" t="s">
        <v>13055</v>
      </c>
      <c r="P7612" s="3" t="s">
        <v>14228</v>
      </c>
      <c r="Q7612" s="3" t="s">
        <v>107</v>
      </c>
      <c r="R7612" s="3" t="s">
        <v>14229</v>
      </c>
      <c r="S7612" s="3" t="s">
        <v>28</v>
      </c>
      <c r="T7612" s="3">
        <v>1</v>
      </c>
    </row>
    <row r="7613" spans="1:20" x14ac:dyDescent="0.35">
      <c r="A7613" s="3">
        <v>39405</v>
      </c>
      <c r="B7613" s="3" t="s">
        <v>20</v>
      </c>
      <c r="C7613" s="4">
        <v>41715</v>
      </c>
      <c r="D7613" s="7">
        <v>2014</v>
      </c>
      <c r="E7613" s="3" t="s">
        <v>1134</v>
      </c>
      <c r="F7613" s="3">
        <v>1</v>
      </c>
      <c r="G7613" s="2"/>
      <c r="H7613" s="3">
        <v>1</v>
      </c>
      <c r="I7613" s="2"/>
      <c r="J7613" s="2"/>
      <c r="K7613" s="2"/>
      <c r="L7613" s="2"/>
      <c r="M7613" s="3" t="s">
        <v>206</v>
      </c>
      <c r="N7613" s="3" t="s">
        <v>20</v>
      </c>
      <c r="O7613" s="3" t="s">
        <v>14230</v>
      </c>
      <c r="P7613" s="3" t="s">
        <v>14231</v>
      </c>
      <c r="Q7613" s="3" t="s">
        <v>33</v>
      </c>
      <c r="R7613" s="3" t="s">
        <v>14232</v>
      </c>
      <c r="S7613" s="3" t="s">
        <v>28</v>
      </c>
      <c r="T7613" s="3">
        <v>1</v>
      </c>
    </row>
    <row r="7614" spans="1:20" hidden="1" x14ac:dyDescent="0.35">
      <c r="A7614" s="3">
        <v>39274</v>
      </c>
      <c r="B7614" s="3" t="s">
        <v>77</v>
      </c>
      <c r="C7614" s="4">
        <v>41713</v>
      </c>
      <c r="D7614" s="7">
        <v>2014</v>
      </c>
      <c r="E7614" s="3" t="s">
        <v>1134</v>
      </c>
      <c r="F7614" s="3">
        <v>1</v>
      </c>
      <c r="G7614" s="2"/>
      <c r="H7614" s="3">
        <v>1</v>
      </c>
      <c r="I7614" s="2"/>
      <c r="J7614" s="2"/>
      <c r="K7614" s="2"/>
      <c r="L7614" s="2"/>
      <c r="M7614" s="3" t="s">
        <v>601</v>
      </c>
      <c r="N7614" s="3" t="s">
        <v>9268</v>
      </c>
      <c r="O7614" s="3" t="s">
        <v>518</v>
      </c>
      <c r="P7614" s="3" t="s">
        <v>14036</v>
      </c>
      <c r="Q7614" s="3" t="s">
        <v>665</v>
      </c>
      <c r="R7614" s="2"/>
      <c r="S7614" s="3" t="s">
        <v>83</v>
      </c>
      <c r="T7614" s="3">
        <v>5</v>
      </c>
    </row>
    <row r="7615" spans="1:20" ht="26.5" x14ac:dyDescent="0.35">
      <c r="A7615" s="3">
        <v>39234</v>
      </c>
      <c r="B7615" s="3" t="s">
        <v>36</v>
      </c>
      <c r="C7615" s="4">
        <v>41713</v>
      </c>
      <c r="D7615" s="7">
        <v>2014</v>
      </c>
      <c r="E7615" s="3" t="s">
        <v>1134</v>
      </c>
      <c r="F7615" s="3">
        <v>1</v>
      </c>
      <c r="G7615" s="3">
        <v>0</v>
      </c>
      <c r="H7615" s="3">
        <v>1</v>
      </c>
      <c r="I7615" s="3">
        <v>0</v>
      </c>
      <c r="J7615" s="2"/>
      <c r="K7615" s="3">
        <v>1</v>
      </c>
      <c r="L7615" s="2"/>
      <c r="M7615" s="3" t="s">
        <v>274</v>
      </c>
      <c r="N7615" s="3" t="s">
        <v>14233</v>
      </c>
      <c r="O7615" s="3" t="s">
        <v>14234</v>
      </c>
      <c r="P7615" s="3" t="s">
        <v>14235</v>
      </c>
      <c r="Q7615" s="3" t="s">
        <v>367</v>
      </c>
      <c r="R7615" s="3" t="s">
        <v>14236</v>
      </c>
      <c r="S7615" s="3" t="s">
        <v>369</v>
      </c>
      <c r="T7615" s="3">
        <v>1</v>
      </c>
    </row>
    <row r="7616" spans="1:20" hidden="1" x14ac:dyDescent="0.35">
      <c r="A7616" s="3">
        <v>39273</v>
      </c>
      <c r="B7616" s="3" t="s">
        <v>77</v>
      </c>
      <c r="C7616" s="4">
        <v>41713</v>
      </c>
      <c r="D7616" s="7">
        <v>2014</v>
      </c>
      <c r="E7616" s="3" t="s">
        <v>1134</v>
      </c>
      <c r="F7616" s="3">
        <v>1</v>
      </c>
      <c r="G7616" s="2"/>
      <c r="H7616" s="3">
        <v>1</v>
      </c>
      <c r="I7616" s="2"/>
      <c r="J7616" s="2"/>
      <c r="K7616" s="2"/>
      <c r="L7616" s="2"/>
      <c r="M7616" s="3" t="s">
        <v>516</v>
      </c>
      <c r="N7616" s="3" t="s">
        <v>9268</v>
      </c>
      <c r="O7616" s="3" t="s">
        <v>518</v>
      </c>
      <c r="P7616" s="3" t="s">
        <v>14036</v>
      </c>
      <c r="Q7616" s="3" t="s">
        <v>665</v>
      </c>
      <c r="R7616" s="2"/>
      <c r="S7616" s="3" t="s">
        <v>83</v>
      </c>
      <c r="T7616" s="3">
        <v>5</v>
      </c>
    </row>
    <row r="7617" spans="1:20" x14ac:dyDescent="0.35">
      <c r="A7617" s="3">
        <v>39233</v>
      </c>
      <c r="B7617" s="3" t="s">
        <v>36</v>
      </c>
      <c r="C7617" s="4">
        <v>41712</v>
      </c>
      <c r="D7617" s="7">
        <v>2014</v>
      </c>
      <c r="E7617" s="3" t="s">
        <v>1134</v>
      </c>
      <c r="F7617" s="3">
        <v>1</v>
      </c>
      <c r="G7617" s="3">
        <v>0</v>
      </c>
      <c r="H7617" s="3">
        <v>1</v>
      </c>
      <c r="I7617" s="3">
        <v>0</v>
      </c>
      <c r="J7617" s="2"/>
      <c r="K7617" s="3">
        <v>1</v>
      </c>
      <c r="L7617" s="2"/>
      <c r="M7617" s="3" t="s">
        <v>244</v>
      </c>
      <c r="N7617" s="3" t="s">
        <v>14237</v>
      </c>
      <c r="O7617" s="3" t="s">
        <v>14234</v>
      </c>
      <c r="P7617" s="3" t="s">
        <v>14238</v>
      </c>
      <c r="Q7617" s="3" t="s">
        <v>367</v>
      </c>
      <c r="R7617" s="3" t="s">
        <v>14236</v>
      </c>
      <c r="S7617" s="3" t="s">
        <v>369</v>
      </c>
      <c r="T7617" s="3">
        <v>1</v>
      </c>
    </row>
    <row r="7618" spans="1:20" x14ac:dyDescent="0.35">
      <c r="A7618" s="3">
        <v>39232</v>
      </c>
      <c r="B7618" s="3" t="s">
        <v>36</v>
      </c>
      <c r="C7618" s="4">
        <v>41710</v>
      </c>
      <c r="D7618" s="7">
        <v>2014</v>
      </c>
      <c r="E7618" s="3" t="s">
        <v>1134</v>
      </c>
      <c r="F7618" s="3">
        <v>1</v>
      </c>
      <c r="G7618" s="3">
        <v>0</v>
      </c>
      <c r="H7618" s="3">
        <v>1</v>
      </c>
      <c r="I7618" s="3">
        <v>0</v>
      </c>
      <c r="J7618" s="2"/>
      <c r="K7618" s="3">
        <v>1</v>
      </c>
      <c r="L7618" s="2"/>
      <c r="M7618" s="3" t="s">
        <v>274</v>
      </c>
      <c r="N7618" s="3" t="s">
        <v>14239</v>
      </c>
      <c r="O7618" s="3" t="s">
        <v>14234</v>
      </c>
      <c r="P7618" s="3" t="s">
        <v>14240</v>
      </c>
      <c r="Q7618" s="3" t="s">
        <v>367</v>
      </c>
      <c r="R7618" s="3" t="s">
        <v>14236</v>
      </c>
      <c r="S7618" s="3" t="s">
        <v>369</v>
      </c>
      <c r="T7618" s="3">
        <v>1</v>
      </c>
    </row>
    <row r="7619" spans="1:20" hidden="1" x14ac:dyDescent="0.35">
      <c r="A7619" s="3">
        <v>39372</v>
      </c>
      <c r="B7619" s="3" t="s">
        <v>77</v>
      </c>
      <c r="C7619" s="4">
        <v>41709</v>
      </c>
      <c r="D7619" s="7">
        <v>2014</v>
      </c>
      <c r="E7619" s="3" t="s">
        <v>1134</v>
      </c>
      <c r="F7619" s="3">
        <v>1</v>
      </c>
      <c r="G7619" s="2"/>
      <c r="H7619" s="3">
        <v>1</v>
      </c>
      <c r="I7619" s="2"/>
      <c r="J7619" s="3">
        <v>1</v>
      </c>
      <c r="K7619" s="2"/>
      <c r="L7619" s="3">
        <v>1</v>
      </c>
      <c r="M7619" s="3" t="s">
        <v>1585</v>
      </c>
      <c r="N7619" s="3" t="s">
        <v>14241</v>
      </c>
      <c r="O7619" s="3" t="s">
        <v>12324</v>
      </c>
      <c r="P7619" s="3" t="s">
        <v>14242</v>
      </c>
      <c r="Q7619" s="3" t="s">
        <v>665</v>
      </c>
      <c r="R7619" s="3" t="s">
        <v>14243</v>
      </c>
      <c r="S7619" s="3" t="s">
        <v>51</v>
      </c>
      <c r="T7619" s="3">
        <v>1</v>
      </c>
    </row>
    <row r="7620" spans="1:20" hidden="1" x14ac:dyDescent="0.35">
      <c r="A7620" s="3">
        <v>39231</v>
      </c>
      <c r="B7620" s="3" t="s">
        <v>330</v>
      </c>
      <c r="C7620" s="4">
        <v>41709</v>
      </c>
      <c r="D7620" s="7">
        <v>2014</v>
      </c>
      <c r="E7620" s="3" t="s">
        <v>1134</v>
      </c>
      <c r="F7620" s="2"/>
      <c r="G7620" s="3">
        <v>44</v>
      </c>
      <c r="H7620" s="3">
        <v>44</v>
      </c>
      <c r="I7620" s="3">
        <v>33</v>
      </c>
      <c r="J7620" s="2"/>
      <c r="K7620" s="2"/>
      <c r="L7620" s="3">
        <v>3</v>
      </c>
      <c r="M7620" s="3" t="s">
        <v>93</v>
      </c>
      <c r="N7620" s="3" t="s">
        <v>14159</v>
      </c>
      <c r="O7620" s="3" t="s">
        <v>2660</v>
      </c>
      <c r="P7620" s="3" t="s">
        <v>13890</v>
      </c>
      <c r="Q7620" s="3" t="s">
        <v>335</v>
      </c>
      <c r="R7620" s="3" t="s">
        <v>14244</v>
      </c>
      <c r="S7620" s="3" t="s">
        <v>28</v>
      </c>
      <c r="T7620" s="3">
        <v>4</v>
      </c>
    </row>
    <row r="7621" spans="1:20" x14ac:dyDescent="0.35">
      <c r="A7621" s="3">
        <v>39227</v>
      </c>
      <c r="B7621" s="3" t="s">
        <v>36</v>
      </c>
      <c r="C7621" s="4">
        <v>41707</v>
      </c>
      <c r="D7621" s="7">
        <v>2014</v>
      </c>
      <c r="E7621" s="3" t="s">
        <v>1134</v>
      </c>
      <c r="F7621" s="3">
        <v>1</v>
      </c>
      <c r="G7621" s="3">
        <v>0</v>
      </c>
      <c r="H7621" s="3">
        <v>1</v>
      </c>
      <c r="I7621" s="3">
        <v>0</v>
      </c>
      <c r="J7621" s="2"/>
      <c r="K7621" s="3">
        <v>1</v>
      </c>
      <c r="L7621" s="2"/>
      <c r="M7621" s="3" t="s">
        <v>274</v>
      </c>
      <c r="N7621" s="3" t="s">
        <v>14245</v>
      </c>
      <c r="O7621" s="3" t="s">
        <v>14234</v>
      </c>
      <c r="P7621" s="3" t="s">
        <v>14246</v>
      </c>
      <c r="Q7621" s="3" t="s">
        <v>367</v>
      </c>
      <c r="R7621" s="3" t="s">
        <v>14236</v>
      </c>
      <c r="S7621" s="3" t="s">
        <v>369</v>
      </c>
      <c r="T7621" s="3">
        <v>1</v>
      </c>
    </row>
    <row r="7622" spans="1:20" ht="26.5" hidden="1" x14ac:dyDescent="0.35">
      <c r="A7622" s="3">
        <v>39212</v>
      </c>
      <c r="B7622" s="3" t="s">
        <v>77</v>
      </c>
      <c r="C7622" s="4">
        <v>41702</v>
      </c>
      <c r="D7622" s="7">
        <v>2014</v>
      </c>
      <c r="E7622" s="3" t="s">
        <v>1134</v>
      </c>
      <c r="F7622" s="3">
        <v>1</v>
      </c>
      <c r="G7622" s="2"/>
      <c r="H7622" s="3">
        <v>1</v>
      </c>
      <c r="I7622" s="2"/>
      <c r="J7622" s="3">
        <v>1</v>
      </c>
      <c r="K7622" s="2"/>
      <c r="L7622" s="2"/>
      <c r="M7622" s="3" t="s">
        <v>516</v>
      </c>
      <c r="N7622" s="3" t="s">
        <v>13950</v>
      </c>
      <c r="O7622" s="3" t="s">
        <v>14247</v>
      </c>
      <c r="P7622" s="3" t="s">
        <v>14248</v>
      </c>
      <c r="Q7622" s="3" t="s">
        <v>665</v>
      </c>
      <c r="R7622" s="3" t="s">
        <v>6765</v>
      </c>
      <c r="S7622" s="3" t="s">
        <v>83</v>
      </c>
      <c r="T7622" s="3">
        <v>5</v>
      </c>
    </row>
    <row r="7623" spans="1:20" ht="26.5" hidden="1" x14ac:dyDescent="0.35">
      <c r="A7623" s="3">
        <v>52846</v>
      </c>
      <c r="B7623" s="3" t="s">
        <v>77</v>
      </c>
      <c r="C7623" s="4">
        <v>41701</v>
      </c>
      <c r="D7623" s="7">
        <v>2014</v>
      </c>
      <c r="E7623" s="3" t="s">
        <v>1134</v>
      </c>
      <c r="F7623" s="3">
        <v>1</v>
      </c>
      <c r="G7623" s="2"/>
      <c r="H7623" s="3">
        <v>1</v>
      </c>
      <c r="I7623" s="2"/>
      <c r="J7623" s="2"/>
      <c r="K7623" s="2"/>
      <c r="L7623" s="2"/>
      <c r="M7623" s="3" t="s">
        <v>244</v>
      </c>
      <c r="N7623" s="3" t="s">
        <v>7170</v>
      </c>
      <c r="O7623" s="3" t="s">
        <v>4614</v>
      </c>
      <c r="P7623" s="3" t="s">
        <v>14249</v>
      </c>
      <c r="Q7623" s="3" t="s">
        <v>665</v>
      </c>
      <c r="R7623" s="2"/>
      <c r="S7623" s="3" t="s">
        <v>83</v>
      </c>
      <c r="T7623" s="3">
        <v>5</v>
      </c>
    </row>
    <row r="7624" spans="1:20" x14ac:dyDescent="0.35">
      <c r="A7624" s="3">
        <v>39230</v>
      </c>
      <c r="B7624" s="3" t="s">
        <v>20</v>
      </c>
      <c r="C7624" s="4">
        <v>41697</v>
      </c>
      <c r="D7624" s="7">
        <v>2014</v>
      </c>
      <c r="E7624" s="3" t="s">
        <v>1276</v>
      </c>
      <c r="F7624" s="3">
        <v>7</v>
      </c>
      <c r="G7624" s="2"/>
      <c r="H7624" s="3">
        <v>7</v>
      </c>
      <c r="I7624" s="2"/>
      <c r="J7624" s="2"/>
      <c r="K7624" s="2"/>
      <c r="L7624" s="2"/>
      <c r="M7624" s="3" t="s">
        <v>93</v>
      </c>
      <c r="N7624" s="3" t="s">
        <v>14250</v>
      </c>
      <c r="O7624" s="3" t="s">
        <v>14251</v>
      </c>
      <c r="P7624" s="3" t="s">
        <v>14252</v>
      </c>
      <c r="Q7624" s="3" t="s">
        <v>33</v>
      </c>
      <c r="R7624" s="3" t="s">
        <v>14253</v>
      </c>
      <c r="S7624" s="3" t="s">
        <v>28</v>
      </c>
      <c r="T7624" s="3">
        <v>1</v>
      </c>
    </row>
    <row r="7625" spans="1:20" hidden="1" x14ac:dyDescent="0.35">
      <c r="A7625" s="3">
        <v>39229</v>
      </c>
      <c r="B7625" s="3" t="s">
        <v>330</v>
      </c>
      <c r="C7625" s="4">
        <v>41696</v>
      </c>
      <c r="D7625" s="7">
        <v>2014</v>
      </c>
      <c r="E7625" s="3" t="s">
        <v>1276</v>
      </c>
      <c r="F7625" s="3">
        <v>11</v>
      </c>
      <c r="G7625" s="3">
        <v>6</v>
      </c>
      <c r="H7625" s="3">
        <v>17</v>
      </c>
      <c r="I7625" s="3">
        <v>0</v>
      </c>
      <c r="J7625" s="2"/>
      <c r="K7625" s="2"/>
      <c r="L7625" s="2"/>
      <c r="M7625" s="3" t="s">
        <v>93</v>
      </c>
      <c r="N7625" s="3" t="s">
        <v>14254</v>
      </c>
      <c r="O7625" s="3" t="s">
        <v>14255</v>
      </c>
      <c r="P7625" s="3" t="s">
        <v>14256</v>
      </c>
      <c r="Q7625" s="3" t="s">
        <v>335</v>
      </c>
      <c r="R7625" s="3" t="s">
        <v>14257</v>
      </c>
      <c r="S7625" s="3" t="s">
        <v>28</v>
      </c>
      <c r="T7625" s="3">
        <v>4</v>
      </c>
    </row>
    <row r="7626" spans="1:20" hidden="1" x14ac:dyDescent="0.35">
      <c r="A7626" s="3">
        <v>39379</v>
      </c>
      <c r="B7626" s="3" t="s">
        <v>900</v>
      </c>
      <c r="C7626" s="4">
        <v>41696</v>
      </c>
      <c r="D7626" s="7">
        <v>2014</v>
      </c>
      <c r="E7626" s="3" t="s">
        <v>1276</v>
      </c>
      <c r="F7626" s="3">
        <v>1</v>
      </c>
      <c r="G7626" s="3">
        <v>0</v>
      </c>
      <c r="H7626" s="3">
        <v>1</v>
      </c>
      <c r="I7626" s="3">
        <v>0</v>
      </c>
      <c r="J7626" s="2"/>
      <c r="K7626" s="3">
        <v>1</v>
      </c>
      <c r="L7626" s="2"/>
      <c r="M7626" s="3" t="s">
        <v>70</v>
      </c>
      <c r="N7626" s="3" t="s">
        <v>14258</v>
      </c>
      <c r="O7626" s="3" t="s">
        <v>10383</v>
      </c>
      <c r="P7626" s="3" t="s">
        <v>14259</v>
      </c>
      <c r="Q7626" s="2"/>
      <c r="R7626" s="3" t="s">
        <v>14260</v>
      </c>
      <c r="S7626" s="3" t="s">
        <v>456</v>
      </c>
      <c r="T7626" s="3">
        <v>1</v>
      </c>
    </row>
    <row r="7627" spans="1:20" hidden="1" x14ac:dyDescent="0.35">
      <c r="A7627" s="3">
        <v>39271</v>
      </c>
      <c r="B7627" s="3" t="s">
        <v>77</v>
      </c>
      <c r="C7627" s="4">
        <v>41695</v>
      </c>
      <c r="D7627" s="7">
        <v>2014</v>
      </c>
      <c r="E7627" s="3" t="s">
        <v>1276</v>
      </c>
      <c r="F7627" s="3">
        <v>1</v>
      </c>
      <c r="G7627" s="2"/>
      <c r="H7627" s="3">
        <v>1</v>
      </c>
      <c r="I7627" s="2"/>
      <c r="J7627" s="2"/>
      <c r="K7627" s="2"/>
      <c r="L7627" s="2"/>
      <c r="M7627" s="3" t="s">
        <v>601</v>
      </c>
      <c r="N7627" s="3" t="s">
        <v>9268</v>
      </c>
      <c r="O7627" s="3" t="s">
        <v>518</v>
      </c>
      <c r="P7627" s="3" t="s">
        <v>14036</v>
      </c>
      <c r="Q7627" s="3" t="s">
        <v>665</v>
      </c>
      <c r="R7627" s="2"/>
      <c r="S7627" s="3" t="s">
        <v>83</v>
      </c>
      <c r="T7627" s="3">
        <v>5</v>
      </c>
    </row>
    <row r="7628" spans="1:20" hidden="1" x14ac:dyDescent="0.35">
      <c r="A7628" s="3">
        <v>39270</v>
      </c>
      <c r="B7628" s="3" t="s">
        <v>77</v>
      </c>
      <c r="C7628" s="4">
        <v>41691</v>
      </c>
      <c r="D7628" s="7">
        <v>2014</v>
      </c>
      <c r="E7628" s="3" t="s">
        <v>1276</v>
      </c>
      <c r="F7628" s="3">
        <v>1</v>
      </c>
      <c r="G7628" s="2"/>
      <c r="H7628" s="3">
        <v>1</v>
      </c>
      <c r="I7628" s="2"/>
      <c r="J7628" s="2"/>
      <c r="K7628" s="2"/>
      <c r="L7628" s="2"/>
      <c r="M7628" s="3" t="s">
        <v>601</v>
      </c>
      <c r="N7628" s="3" t="s">
        <v>9268</v>
      </c>
      <c r="O7628" s="3" t="s">
        <v>518</v>
      </c>
      <c r="P7628" s="3" t="s">
        <v>14036</v>
      </c>
      <c r="Q7628" s="3" t="s">
        <v>665</v>
      </c>
      <c r="R7628" s="2"/>
      <c r="S7628" s="3" t="s">
        <v>83</v>
      </c>
      <c r="T7628" s="3">
        <v>5</v>
      </c>
    </row>
    <row r="7629" spans="1:20" hidden="1" x14ac:dyDescent="0.35">
      <c r="A7629" s="3">
        <v>39269</v>
      </c>
      <c r="B7629" s="3" t="s">
        <v>77</v>
      </c>
      <c r="C7629" s="4">
        <v>41690</v>
      </c>
      <c r="D7629" s="7">
        <v>2014</v>
      </c>
      <c r="E7629" s="3" t="s">
        <v>1276</v>
      </c>
      <c r="F7629" s="3">
        <v>1</v>
      </c>
      <c r="G7629" s="2"/>
      <c r="H7629" s="3">
        <v>1</v>
      </c>
      <c r="I7629" s="2"/>
      <c r="J7629" s="2"/>
      <c r="K7629" s="3">
        <v>1</v>
      </c>
      <c r="L7629" s="2"/>
      <c r="M7629" s="3" t="s">
        <v>244</v>
      </c>
      <c r="N7629" s="3" t="s">
        <v>9268</v>
      </c>
      <c r="O7629" s="3" t="s">
        <v>518</v>
      </c>
      <c r="P7629" s="3" t="s">
        <v>14036</v>
      </c>
      <c r="Q7629" s="3" t="s">
        <v>665</v>
      </c>
      <c r="R7629" s="2"/>
      <c r="S7629" s="3" t="s">
        <v>83</v>
      </c>
      <c r="T7629" s="3">
        <v>5</v>
      </c>
    </row>
    <row r="7630" spans="1:20" hidden="1" x14ac:dyDescent="0.35">
      <c r="A7630" s="3">
        <v>39196</v>
      </c>
      <c r="B7630" s="3" t="s">
        <v>169</v>
      </c>
      <c r="C7630" s="4">
        <v>41690</v>
      </c>
      <c r="D7630" s="7">
        <v>2014</v>
      </c>
      <c r="E7630" s="3" t="s">
        <v>1276</v>
      </c>
      <c r="F7630" s="3">
        <v>8</v>
      </c>
      <c r="G7630" s="3">
        <v>0</v>
      </c>
      <c r="H7630" s="3">
        <v>8</v>
      </c>
      <c r="I7630" s="3">
        <v>0</v>
      </c>
      <c r="J7630" s="2"/>
      <c r="K7630" s="2"/>
      <c r="L7630" s="2"/>
      <c r="M7630" s="3" t="s">
        <v>93</v>
      </c>
      <c r="N7630" s="3" t="s">
        <v>14261</v>
      </c>
      <c r="O7630" s="3" t="s">
        <v>1300</v>
      </c>
      <c r="P7630" s="3" t="s">
        <v>14262</v>
      </c>
      <c r="Q7630" s="2"/>
      <c r="R7630" s="3" t="s">
        <v>14263</v>
      </c>
      <c r="S7630" s="3" t="s">
        <v>169</v>
      </c>
      <c r="T7630" s="3">
        <v>1</v>
      </c>
    </row>
    <row r="7631" spans="1:20" hidden="1" x14ac:dyDescent="0.35">
      <c r="A7631" s="3">
        <v>39211</v>
      </c>
      <c r="B7631" s="3" t="s">
        <v>77</v>
      </c>
      <c r="C7631" s="4">
        <v>41688</v>
      </c>
      <c r="D7631" s="7">
        <v>2014</v>
      </c>
      <c r="E7631" s="3" t="s">
        <v>1276</v>
      </c>
      <c r="F7631" s="3">
        <v>1</v>
      </c>
      <c r="G7631" s="2"/>
      <c r="H7631" s="3">
        <v>1</v>
      </c>
      <c r="I7631" s="3">
        <v>2</v>
      </c>
      <c r="J7631" s="2"/>
      <c r="K7631" s="3">
        <v>1</v>
      </c>
      <c r="L7631" s="2"/>
      <c r="M7631" s="3" t="s">
        <v>70</v>
      </c>
      <c r="N7631" s="3" t="s">
        <v>14264</v>
      </c>
      <c r="O7631" s="3" t="s">
        <v>3562</v>
      </c>
      <c r="P7631" s="3" t="s">
        <v>14265</v>
      </c>
      <c r="Q7631" s="3" t="s">
        <v>665</v>
      </c>
      <c r="R7631" s="3" t="s">
        <v>14266</v>
      </c>
      <c r="S7631" s="3" t="s">
        <v>83</v>
      </c>
      <c r="T7631" s="3">
        <v>1</v>
      </c>
    </row>
    <row r="7632" spans="1:20" hidden="1" x14ac:dyDescent="0.35">
      <c r="A7632" s="3">
        <v>39268</v>
      </c>
      <c r="B7632" s="3" t="s">
        <v>77</v>
      </c>
      <c r="C7632" s="4">
        <v>41687</v>
      </c>
      <c r="D7632" s="7">
        <v>2014</v>
      </c>
      <c r="E7632" s="3" t="s">
        <v>1276</v>
      </c>
      <c r="F7632" s="3">
        <v>1</v>
      </c>
      <c r="G7632" s="2"/>
      <c r="H7632" s="3">
        <v>1</v>
      </c>
      <c r="I7632" s="2"/>
      <c r="J7632" s="2"/>
      <c r="K7632" s="2"/>
      <c r="L7632" s="2"/>
      <c r="M7632" s="3" t="s">
        <v>601</v>
      </c>
      <c r="N7632" s="3" t="s">
        <v>9268</v>
      </c>
      <c r="O7632" s="3" t="s">
        <v>518</v>
      </c>
      <c r="P7632" s="3" t="s">
        <v>14036</v>
      </c>
      <c r="Q7632" s="3" t="s">
        <v>665</v>
      </c>
      <c r="R7632" s="2"/>
      <c r="S7632" s="3" t="s">
        <v>83</v>
      </c>
      <c r="T7632" s="3">
        <v>5</v>
      </c>
    </row>
    <row r="7633" spans="1:20" x14ac:dyDescent="0.35">
      <c r="A7633" s="3">
        <v>39228</v>
      </c>
      <c r="B7633" s="3" t="s">
        <v>20</v>
      </c>
      <c r="C7633" s="4">
        <v>41687</v>
      </c>
      <c r="D7633" s="7">
        <v>2014</v>
      </c>
      <c r="E7633" s="3" t="s">
        <v>1276</v>
      </c>
      <c r="F7633" s="3">
        <v>2</v>
      </c>
      <c r="G7633" s="3">
        <v>0</v>
      </c>
      <c r="H7633" s="3">
        <v>2</v>
      </c>
      <c r="I7633" s="3">
        <v>121</v>
      </c>
      <c r="J7633" s="2"/>
      <c r="K7633" s="3">
        <v>2</v>
      </c>
      <c r="L7633" s="2"/>
      <c r="M7633" s="3" t="s">
        <v>244</v>
      </c>
      <c r="N7633" s="3" t="s">
        <v>14209</v>
      </c>
      <c r="O7633" s="3" t="s">
        <v>14061</v>
      </c>
      <c r="P7633" s="3" t="s">
        <v>14267</v>
      </c>
      <c r="Q7633" s="3" t="s">
        <v>33</v>
      </c>
      <c r="R7633" s="3" t="s">
        <v>14268</v>
      </c>
      <c r="S7633" s="3" t="s">
        <v>28</v>
      </c>
      <c r="T7633" s="3">
        <v>1</v>
      </c>
    </row>
    <row r="7634" spans="1:20" hidden="1" x14ac:dyDescent="0.35">
      <c r="A7634" s="3">
        <v>39267</v>
      </c>
      <c r="B7634" s="3" t="s">
        <v>77</v>
      </c>
      <c r="C7634" s="4">
        <v>41686</v>
      </c>
      <c r="D7634" s="7">
        <v>2014</v>
      </c>
      <c r="E7634" s="3" t="s">
        <v>1276</v>
      </c>
      <c r="F7634" s="3">
        <v>1</v>
      </c>
      <c r="G7634" s="2"/>
      <c r="H7634" s="3">
        <v>1</v>
      </c>
      <c r="I7634" s="2"/>
      <c r="J7634" s="2"/>
      <c r="K7634" s="2"/>
      <c r="L7634" s="2"/>
      <c r="M7634" s="3" t="s">
        <v>601</v>
      </c>
      <c r="N7634" s="3" t="s">
        <v>9268</v>
      </c>
      <c r="O7634" s="3" t="s">
        <v>518</v>
      </c>
      <c r="P7634" s="3" t="s">
        <v>14036</v>
      </c>
      <c r="Q7634" s="3" t="s">
        <v>665</v>
      </c>
      <c r="R7634" s="2"/>
      <c r="S7634" s="3" t="s">
        <v>83</v>
      </c>
      <c r="T7634" s="3">
        <v>5</v>
      </c>
    </row>
    <row r="7635" spans="1:20" hidden="1" x14ac:dyDescent="0.35">
      <c r="A7635" s="3">
        <v>39266</v>
      </c>
      <c r="B7635" s="3" t="s">
        <v>77</v>
      </c>
      <c r="C7635" s="4">
        <v>41686</v>
      </c>
      <c r="D7635" s="7">
        <v>2014</v>
      </c>
      <c r="E7635" s="3" t="s">
        <v>1276</v>
      </c>
      <c r="F7635" s="3">
        <v>1</v>
      </c>
      <c r="G7635" s="2"/>
      <c r="H7635" s="3">
        <v>1</v>
      </c>
      <c r="I7635" s="2"/>
      <c r="J7635" s="2"/>
      <c r="K7635" s="2"/>
      <c r="L7635" s="2"/>
      <c r="M7635" s="3" t="s">
        <v>601</v>
      </c>
      <c r="N7635" s="3" t="s">
        <v>9268</v>
      </c>
      <c r="O7635" s="3" t="s">
        <v>518</v>
      </c>
      <c r="P7635" s="3" t="s">
        <v>14036</v>
      </c>
      <c r="Q7635" s="3" t="s">
        <v>665</v>
      </c>
      <c r="R7635" s="2"/>
      <c r="S7635" s="3" t="s">
        <v>83</v>
      </c>
      <c r="T7635" s="3">
        <v>5</v>
      </c>
    </row>
    <row r="7636" spans="1:20" hidden="1" x14ac:dyDescent="0.35">
      <c r="A7636" s="3">
        <v>39265</v>
      </c>
      <c r="B7636" s="3" t="s">
        <v>77</v>
      </c>
      <c r="C7636" s="4">
        <v>41681</v>
      </c>
      <c r="D7636" s="7">
        <v>2014</v>
      </c>
      <c r="E7636" s="3" t="s">
        <v>1276</v>
      </c>
      <c r="F7636" s="3">
        <v>1</v>
      </c>
      <c r="G7636" s="2"/>
      <c r="H7636" s="3">
        <v>1</v>
      </c>
      <c r="I7636" s="2"/>
      <c r="J7636" s="2"/>
      <c r="K7636" s="2"/>
      <c r="L7636" s="2"/>
      <c r="M7636" s="3" t="s">
        <v>601</v>
      </c>
      <c r="N7636" s="3" t="s">
        <v>9268</v>
      </c>
      <c r="O7636" s="3" t="s">
        <v>518</v>
      </c>
      <c r="P7636" s="3" t="s">
        <v>14036</v>
      </c>
      <c r="Q7636" s="3" t="s">
        <v>665</v>
      </c>
      <c r="R7636" s="2"/>
      <c r="S7636" s="3" t="s">
        <v>83</v>
      </c>
      <c r="T7636" s="3">
        <v>5</v>
      </c>
    </row>
    <row r="7637" spans="1:20" ht="26.5" x14ac:dyDescent="0.35">
      <c r="A7637" s="3">
        <v>39404</v>
      </c>
      <c r="B7637" s="3" t="s">
        <v>20</v>
      </c>
      <c r="C7637" s="4">
        <v>41676</v>
      </c>
      <c r="D7637" s="7">
        <v>2014</v>
      </c>
      <c r="E7637" s="3" t="s">
        <v>1276</v>
      </c>
      <c r="F7637" s="3">
        <v>15</v>
      </c>
      <c r="G7637" s="3">
        <v>0</v>
      </c>
      <c r="H7637" s="3">
        <v>15</v>
      </c>
      <c r="I7637" s="3">
        <v>0</v>
      </c>
      <c r="J7637" s="2"/>
      <c r="K7637" s="3">
        <v>1</v>
      </c>
      <c r="L7637" s="2"/>
      <c r="M7637" s="3" t="s">
        <v>70</v>
      </c>
      <c r="N7637" s="3" t="s">
        <v>14269</v>
      </c>
      <c r="O7637" s="3" t="s">
        <v>14134</v>
      </c>
      <c r="P7637" s="3" t="s">
        <v>14270</v>
      </c>
      <c r="Q7637" s="3" t="s">
        <v>26</v>
      </c>
      <c r="R7637" s="3" t="s">
        <v>14271</v>
      </c>
      <c r="S7637" s="3" t="s">
        <v>28</v>
      </c>
      <c r="T7637" s="3">
        <v>1</v>
      </c>
    </row>
    <row r="7638" spans="1:20" x14ac:dyDescent="0.35">
      <c r="A7638" s="3">
        <v>39373</v>
      </c>
      <c r="B7638" s="3" t="s">
        <v>36</v>
      </c>
      <c r="C7638" s="4">
        <v>41669</v>
      </c>
      <c r="D7638" s="7">
        <v>2014</v>
      </c>
      <c r="E7638" s="3" t="s">
        <v>1415</v>
      </c>
      <c r="F7638" s="3">
        <v>1</v>
      </c>
      <c r="G7638" s="3">
        <v>0</v>
      </c>
      <c r="H7638" s="3">
        <v>1</v>
      </c>
      <c r="I7638" s="3">
        <v>2</v>
      </c>
      <c r="J7638" s="2"/>
      <c r="K7638" s="3">
        <v>1</v>
      </c>
      <c r="L7638" s="3">
        <v>1</v>
      </c>
      <c r="M7638" s="3" t="s">
        <v>274</v>
      </c>
      <c r="N7638" s="3" t="s">
        <v>14272</v>
      </c>
      <c r="O7638" s="3" t="s">
        <v>12552</v>
      </c>
      <c r="P7638" s="3" t="s">
        <v>14273</v>
      </c>
      <c r="Q7638" s="3" t="s">
        <v>367</v>
      </c>
      <c r="R7638" s="3" t="s">
        <v>14274</v>
      </c>
      <c r="S7638" s="3" t="s">
        <v>369</v>
      </c>
      <c r="T7638" s="3">
        <v>4</v>
      </c>
    </row>
    <row r="7639" spans="1:20" hidden="1" x14ac:dyDescent="0.35">
      <c r="A7639" s="3">
        <v>39195</v>
      </c>
      <c r="B7639" s="3" t="s">
        <v>169</v>
      </c>
      <c r="C7639" s="4">
        <v>41669</v>
      </c>
      <c r="D7639" s="7">
        <v>2014</v>
      </c>
      <c r="E7639" s="3" t="s">
        <v>1415</v>
      </c>
      <c r="F7639" s="3">
        <v>1</v>
      </c>
      <c r="G7639" s="2"/>
      <c r="H7639" s="3">
        <v>1</v>
      </c>
      <c r="I7639" s="2"/>
      <c r="J7639" s="2"/>
      <c r="K7639" s="3">
        <v>1</v>
      </c>
      <c r="L7639" s="2"/>
      <c r="M7639" s="3" t="s">
        <v>93</v>
      </c>
      <c r="N7639" s="3" t="s">
        <v>14275</v>
      </c>
      <c r="O7639" s="3" t="s">
        <v>14276</v>
      </c>
      <c r="P7639" s="3" t="s">
        <v>14277</v>
      </c>
      <c r="Q7639" s="2"/>
      <c r="R7639" s="3" t="s">
        <v>14278</v>
      </c>
      <c r="S7639" s="3" t="s">
        <v>169</v>
      </c>
      <c r="T7639" s="3">
        <v>1</v>
      </c>
    </row>
    <row r="7640" spans="1:20" hidden="1" x14ac:dyDescent="0.35">
      <c r="A7640" s="3">
        <v>39263</v>
      </c>
      <c r="B7640" s="3" t="s">
        <v>77</v>
      </c>
      <c r="C7640" s="4">
        <v>41668</v>
      </c>
      <c r="D7640" s="7">
        <v>2014</v>
      </c>
      <c r="E7640" s="3" t="s">
        <v>1415</v>
      </c>
      <c r="F7640" s="3">
        <v>1</v>
      </c>
      <c r="G7640" s="2"/>
      <c r="H7640" s="3">
        <v>1</v>
      </c>
      <c r="I7640" s="2"/>
      <c r="J7640" s="2"/>
      <c r="K7640" s="2"/>
      <c r="L7640" s="2"/>
      <c r="M7640" s="3" t="s">
        <v>601</v>
      </c>
      <c r="N7640" s="3" t="s">
        <v>9268</v>
      </c>
      <c r="O7640" s="3" t="s">
        <v>518</v>
      </c>
      <c r="P7640" s="3" t="s">
        <v>14036</v>
      </c>
      <c r="Q7640" s="3" t="s">
        <v>665</v>
      </c>
      <c r="R7640" s="2"/>
      <c r="S7640" s="3" t="s">
        <v>83</v>
      </c>
      <c r="T7640" s="3">
        <v>5</v>
      </c>
    </row>
    <row r="7641" spans="1:20" hidden="1" x14ac:dyDescent="0.35">
      <c r="A7641" s="3">
        <v>39264</v>
      </c>
      <c r="B7641" s="3" t="s">
        <v>77</v>
      </c>
      <c r="C7641" s="4">
        <v>41668</v>
      </c>
      <c r="D7641" s="7">
        <v>2014</v>
      </c>
      <c r="E7641" s="3" t="s">
        <v>1415</v>
      </c>
      <c r="F7641" s="3">
        <v>1</v>
      </c>
      <c r="G7641" s="2"/>
      <c r="H7641" s="3">
        <v>1</v>
      </c>
      <c r="I7641" s="2"/>
      <c r="J7641" s="2"/>
      <c r="K7641" s="2"/>
      <c r="L7641" s="2"/>
      <c r="M7641" s="3" t="s">
        <v>601</v>
      </c>
      <c r="N7641" s="3" t="s">
        <v>9268</v>
      </c>
      <c r="O7641" s="3" t="s">
        <v>518</v>
      </c>
      <c r="P7641" s="3" t="s">
        <v>14036</v>
      </c>
      <c r="Q7641" s="3" t="s">
        <v>665</v>
      </c>
      <c r="R7641" s="2"/>
      <c r="S7641" s="3" t="s">
        <v>83</v>
      </c>
      <c r="T7641" s="3">
        <v>5</v>
      </c>
    </row>
    <row r="7642" spans="1:20" hidden="1" x14ac:dyDescent="0.35">
      <c r="A7642" s="3">
        <v>39262</v>
      </c>
      <c r="B7642" s="3" t="s">
        <v>77</v>
      </c>
      <c r="C7642" s="4">
        <v>41667</v>
      </c>
      <c r="D7642" s="7">
        <v>2014</v>
      </c>
      <c r="E7642" s="3" t="s">
        <v>1415</v>
      </c>
      <c r="F7642" s="3">
        <v>1</v>
      </c>
      <c r="G7642" s="2"/>
      <c r="H7642" s="3">
        <v>1</v>
      </c>
      <c r="I7642" s="2"/>
      <c r="J7642" s="2"/>
      <c r="K7642" s="2"/>
      <c r="L7642" s="2"/>
      <c r="M7642" s="3" t="s">
        <v>601</v>
      </c>
      <c r="N7642" s="3" t="s">
        <v>9268</v>
      </c>
      <c r="O7642" s="3" t="s">
        <v>518</v>
      </c>
      <c r="P7642" s="3" t="s">
        <v>14036</v>
      </c>
      <c r="Q7642" s="3" t="s">
        <v>665</v>
      </c>
      <c r="R7642" s="2"/>
      <c r="S7642" s="3" t="s">
        <v>83</v>
      </c>
      <c r="T7642" s="3">
        <v>5</v>
      </c>
    </row>
    <row r="7643" spans="1:20" hidden="1" x14ac:dyDescent="0.35">
      <c r="A7643" s="3">
        <v>39208</v>
      </c>
      <c r="B7643" s="3" t="s">
        <v>77</v>
      </c>
      <c r="C7643" s="4">
        <v>41664</v>
      </c>
      <c r="D7643" s="7">
        <v>2014</v>
      </c>
      <c r="E7643" s="3" t="s">
        <v>1415</v>
      </c>
      <c r="F7643" s="3">
        <v>1</v>
      </c>
      <c r="G7643" s="2"/>
      <c r="H7643" s="3">
        <v>1</v>
      </c>
      <c r="I7643" s="2"/>
      <c r="J7643" s="2"/>
      <c r="K7643" s="3">
        <v>1</v>
      </c>
      <c r="L7643" s="2"/>
      <c r="M7643" s="3" t="s">
        <v>601</v>
      </c>
      <c r="N7643" s="3" t="s">
        <v>9268</v>
      </c>
      <c r="O7643" s="3" t="s">
        <v>518</v>
      </c>
      <c r="P7643" s="3" t="s">
        <v>14036</v>
      </c>
      <c r="Q7643" s="3" t="s">
        <v>665</v>
      </c>
      <c r="R7643" s="2"/>
      <c r="S7643" s="3" t="s">
        <v>83</v>
      </c>
      <c r="T7643" s="3">
        <v>5</v>
      </c>
    </row>
    <row r="7644" spans="1:20" hidden="1" x14ac:dyDescent="0.35">
      <c r="A7644" s="3">
        <v>39261</v>
      </c>
      <c r="B7644" s="3" t="s">
        <v>77</v>
      </c>
      <c r="C7644" s="4">
        <v>41663</v>
      </c>
      <c r="D7644" s="7">
        <v>2014</v>
      </c>
      <c r="E7644" s="3" t="s">
        <v>1415</v>
      </c>
      <c r="F7644" s="3">
        <v>1</v>
      </c>
      <c r="G7644" s="2"/>
      <c r="H7644" s="3">
        <v>1</v>
      </c>
      <c r="I7644" s="2"/>
      <c r="J7644" s="2"/>
      <c r="K7644" s="2"/>
      <c r="L7644" s="2"/>
      <c r="M7644" s="3" t="s">
        <v>601</v>
      </c>
      <c r="N7644" s="3" t="s">
        <v>9268</v>
      </c>
      <c r="O7644" s="3" t="s">
        <v>518</v>
      </c>
      <c r="P7644" s="3" t="s">
        <v>14036</v>
      </c>
      <c r="Q7644" s="3" t="s">
        <v>665</v>
      </c>
      <c r="R7644" s="2"/>
      <c r="S7644" s="3" t="s">
        <v>83</v>
      </c>
      <c r="T7644" s="3">
        <v>5</v>
      </c>
    </row>
    <row r="7645" spans="1:20" hidden="1" x14ac:dyDescent="0.35">
      <c r="A7645" s="3">
        <v>39260</v>
      </c>
      <c r="B7645" s="3" t="s">
        <v>77</v>
      </c>
      <c r="C7645" s="4">
        <v>41663</v>
      </c>
      <c r="D7645" s="7">
        <v>2014</v>
      </c>
      <c r="E7645" s="3" t="s">
        <v>1415</v>
      </c>
      <c r="F7645" s="3">
        <v>1</v>
      </c>
      <c r="G7645" s="2"/>
      <c r="H7645" s="3">
        <v>1</v>
      </c>
      <c r="I7645" s="2"/>
      <c r="J7645" s="2"/>
      <c r="K7645" s="2"/>
      <c r="L7645" s="2"/>
      <c r="M7645" s="3" t="s">
        <v>601</v>
      </c>
      <c r="N7645" s="3" t="s">
        <v>9268</v>
      </c>
      <c r="O7645" s="3" t="s">
        <v>518</v>
      </c>
      <c r="P7645" s="3" t="s">
        <v>14036</v>
      </c>
      <c r="Q7645" s="3" t="s">
        <v>665</v>
      </c>
      <c r="R7645" s="2"/>
      <c r="S7645" s="3" t="s">
        <v>83</v>
      </c>
      <c r="T7645" s="3">
        <v>5</v>
      </c>
    </row>
    <row r="7646" spans="1:20" hidden="1" x14ac:dyDescent="0.35">
      <c r="A7646" s="3">
        <v>39259</v>
      </c>
      <c r="B7646" s="3" t="s">
        <v>77</v>
      </c>
      <c r="C7646" s="4">
        <v>41661</v>
      </c>
      <c r="D7646" s="7">
        <v>2014</v>
      </c>
      <c r="E7646" s="3" t="s">
        <v>1415</v>
      </c>
      <c r="F7646" s="3">
        <v>1</v>
      </c>
      <c r="G7646" s="2"/>
      <c r="H7646" s="3">
        <v>1</v>
      </c>
      <c r="I7646" s="2"/>
      <c r="J7646" s="2"/>
      <c r="K7646" s="2"/>
      <c r="L7646" s="2"/>
      <c r="M7646" s="3" t="s">
        <v>601</v>
      </c>
      <c r="N7646" s="3" t="s">
        <v>9268</v>
      </c>
      <c r="O7646" s="3" t="s">
        <v>518</v>
      </c>
      <c r="P7646" s="3" t="s">
        <v>14036</v>
      </c>
      <c r="Q7646" s="3" t="s">
        <v>665</v>
      </c>
      <c r="R7646" s="2"/>
      <c r="S7646" s="3" t="s">
        <v>83</v>
      </c>
      <c r="T7646" s="3">
        <v>5</v>
      </c>
    </row>
    <row r="7647" spans="1:20" ht="26.5" x14ac:dyDescent="0.35">
      <c r="A7647" s="3">
        <v>39403</v>
      </c>
      <c r="B7647" s="3" t="s">
        <v>20</v>
      </c>
      <c r="C7647" s="4">
        <v>41658</v>
      </c>
      <c r="D7647" s="7">
        <v>2014</v>
      </c>
      <c r="E7647" s="3" t="s">
        <v>1415</v>
      </c>
      <c r="F7647" s="3">
        <v>12</v>
      </c>
      <c r="G7647" s="2"/>
      <c r="H7647" s="3">
        <v>12</v>
      </c>
      <c r="I7647" s="2"/>
      <c r="J7647" s="3">
        <v>9</v>
      </c>
      <c r="K7647" s="2"/>
      <c r="L7647" s="3">
        <v>3</v>
      </c>
      <c r="M7647" s="3" t="s">
        <v>93</v>
      </c>
      <c r="N7647" s="3" t="s">
        <v>14279</v>
      </c>
      <c r="O7647" s="3" t="s">
        <v>14280</v>
      </c>
      <c r="P7647" s="3" t="s">
        <v>14281</v>
      </c>
      <c r="Q7647" s="3" t="s">
        <v>107</v>
      </c>
      <c r="R7647" s="3" t="s">
        <v>14282</v>
      </c>
      <c r="S7647" s="3" t="s">
        <v>28</v>
      </c>
      <c r="T7647" s="3">
        <v>1</v>
      </c>
    </row>
    <row r="7648" spans="1:20" hidden="1" x14ac:dyDescent="0.35">
      <c r="A7648" s="3">
        <v>39258</v>
      </c>
      <c r="B7648" s="3" t="s">
        <v>77</v>
      </c>
      <c r="C7648" s="4">
        <v>41656</v>
      </c>
      <c r="D7648" s="7">
        <v>2014</v>
      </c>
      <c r="E7648" s="3" t="s">
        <v>1415</v>
      </c>
      <c r="F7648" s="3">
        <v>1</v>
      </c>
      <c r="G7648" s="2"/>
      <c r="H7648" s="3">
        <v>1</v>
      </c>
      <c r="I7648" s="2"/>
      <c r="J7648" s="2"/>
      <c r="K7648" s="2"/>
      <c r="L7648" s="2"/>
      <c r="M7648" s="3" t="s">
        <v>70</v>
      </c>
      <c r="N7648" s="3" t="s">
        <v>9268</v>
      </c>
      <c r="O7648" s="3" t="s">
        <v>518</v>
      </c>
      <c r="P7648" s="3" t="s">
        <v>14036</v>
      </c>
      <c r="Q7648" s="3" t="s">
        <v>665</v>
      </c>
      <c r="R7648" s="2"/>
      <c r="S7648" s="3" t="s">
        <v>83</v>
      </c>
      <c r="T7648" s="3">
        <v>5</v>
      </c>
    </row>
    <row r="7649" spans="1:20" x14ac:dyDescent="0.35">
      <c r="A7649" s="3">
        <v>39368</v>
      </c>
      <c r="B7649" s="3" t="s">
        <v>36</v>
      </c>
      <c r="C7649" s="4">
        <v>41655</v>
      </c>
      <c r="D7649" s="7">
        <v>2014</v>
      </c>
      <c r="E7649" s="3" t="s">
        <v>1415</v>
      </c>
      <c r="F7649" s="3">
        <v>1</v>
      </c>
      <c r="G7649" s="3">
        <v>0</v>
      </c>
      <c r="H7649" s="3">
        <v>1</v>
      </c>
      <c r="I7649" s="3">
        <v>2</v>
      </c>
      <c r="J7649" s="2"/>
      <c r="K7649" s="3">
        <v>1</v>
      </c>
      <c r="L7649" s="2"/>
      <c r="M7649" s="3" t="s">
        <v>516</v>
      </c>
      <c r="N7649" s="3" t="s">
        <v>14283</v>
      </c>
      <c r="O7649" s="3" t="s">
        <v>14284</v>
      </c>
      <c r="P7649" s="3" t="s">
        <v>14285</v>
      </c>
      <c r="Q7649" s="2"/>
      <c r="R7649" s="3" t="s">
        <v>14286</v>
      </c>
      <c r="S7649" s="3" t="s">
        <v>2988</v>
      </c>
      <c r="T7649" s="3">
        <v>1</v>
      </c>
    </row>
    <row r="7650" spans="1:20" hidden="1" x14ac:dyDescent="0.35">
      <c r="A7650" s="3">
        <v>39207</v>
      </c>
      <c r="B7650" s="3" t="s">
        <v>77</v>
      </c>
      <c r="C7650" s="4">
        <v>41655</v>
      </c>
      <c r="D7650" s="7">
        <v>2014</v>
      </c>
      <c r="E7650" s="3" t="s">
        <v>1415</v>
      </c>
      <c r="F7650" s="3">
        <v>1</v>
      </c>
      <c r="G7650" s="2"/>
      <c r="H7650" s="3">
        <v>1</v>
      </c>
      <c r="I7650" s="2"/>
      <c r="J7650" s="2"/>
      <c r="K7650" s="3">
        <v>1</v>
      </c>
      <c r="L7650" s="2"/>
      <c r="M7650" s="3" t="s">
        <v>70</v>
      </c>
      <c r="N7650" s="3" t="s">
        <v>14287</v>
      </c>
      <c r="O7650" s="3" t="s">
        <v>14288</v>
      </c>
      <c r="P7650" s="3" t="s">
        <v>14289</v>
      </c>
      <c r="Q7650" s="3" t="s">
        <v>665</v>
      </c>
      <c r="R7650" s="3" t="s">
        <v>14290</v>
      </c>
      <c r="S7650" s="3" t="s">
        <v>83</v>
      </c>
      <c r="T7650" s="3">
        <v>5</v>
      </c>
    </row>
    <row r="7651" spans="1:20" hidden="1" x14ac:dyDescent="0.35">
      <c r="A7651" s="3">
        <v>39257</v>
      </c>
      <c r="B7651" s="3" t="s">
        <v>77</v>
      </c>
      <c r="C7651" s="4">
        <v>41653</v>
      </c>
      <c r="D7651" s="7">
        <v>2014</v>
      </c>
      <c r="E7651" s="3" t="s">
        <v>1415</v>
      </c>
      <c r="F7651" s="3">
        <v>1</v>
      </c>
      <c r="G7651" s="2"/>
      <c r="H7651" s="3">
        <v>1</v>
      </c>
      <c r="I7651" s="2"/>
      <c r="J7651" s="2"/>
      <c r="K7651" s="2"/>
      <c r="L7651" s="2"/>
      <c r="M7651" s="3" t="s">
        <v>601</v>
      </c>
      <c r="N7651" s="3" t="s">
        <v>9268</v>
      </c>
      <c r="O7651" s="3" t="s">
        <v>518</v>
      </c>
      <c r="P7651" s="3" t="s">
        <v>14036</v>
      </c>
      <c r="Q7651" s="3" t="s">
        <v>665</v>
      </c>
      <c r="R7651" s="2"/>
      <c r="S7651" s="3" t="s">
        <v>83</v>
      </c>
      <c r="T7651" s="3">
        <v>5</v>
      </c>
    </row>
    <row r="7652" spans="1:20" hidden="1" x14ac:dyDescent="0.35">
      <c r="A7652" s="3">
        <v>39256</v>
      </c>
      <c r="B7652" s="3" t="s">
        <v>77</v>
      </c>
      <c r="C7652" s="4">
        <v>41651</v>
      </c>
      <c r="D7652" s="7">
        <v>2014</v>
      </c>
      <c r="E7652" s="3" t="s">
        <v>1415</v>
      </c>
      <c r="F7652" s="3">
        <v>1</v>
      </c>
      <c r="G7652" s="2"/>
      <c r="H7652" s="3">
        <v>1</v>
      </c>
      <c r="I7652" s="2"/>
      <c r="J7652" s="2"/>
      <c r="K7652" s="2"/>
      <c r="L7652" s="2"/>
      <c r="M7652" s="3" t="s">
        <v>601</v>
      </c>
      <c r="N7652" s="3" t="s">
        <v>9268</v>
      </c>
      <c r="O7652" s="3" t="s">
        <v>518</v>
      </c>
      <c r="P7652" s="3" t="s">
        <v>14036</v>
      </c>
      <c r="Q7652" s="3" t="s">
        <v>665</v>
      </c>
      <c r="R7652" s="2"/>
      <c r="S7652" s="3" t="s">
        <v>83</v>
      </c>
      <c r="T7652" s="3">
        <v>5</v>
      </c>
    </row>
    <row r="7653" spans="1:20" ht="26.5" hidden="1" x14ac:dyDescent="0.35">
      <c r="A7653" s="3">
        <v>39206</v>
      </c>
      <c r="B7653" s="3" t="s">
        <v>77</v>
      </c>
      <c r="C7653" s="4">
        <v>41645</v>
      </c>
      <c r="D7653" s="7">
        <v>2014</v>
      </c>
      <c r="E7653" s="3" t="s">
        <v>1415</v>
      </c>
      <c r="F7653" s="3">
        <v>1</v>
      </c>
      <c r="G7653" s="2"/>
      <c r="H7653" s="3">
        <v>1</v>
      </c>
      <c r="I7653" s="2"/>
      <c r="J7653" s="2"/>
      <c r="K7653" s="3">
        <v>1</v>
      </c>
      <c r="L7653" s="2"/>
      <c r="M7653" s="3" t="s">
        <v>601</v>
      </c>
      <c r="N7653" s="3" t="s">
        <v>9268</v>
      </c>
      <c r="O7653" s="3" t="s">
        <v>14291</v>
      </c>
      <c r="P7653" s="3" t="s">
        <v>14036</v>
      </c>
      <c r="Q7653" s="3" t="s">
        <v>665</v>
      </c>
      <c r="R7653" s="3" t="s">
        <v>6765</v>
      </c>
      <c r="S7653" s="3" t="s">
        <v>83</v>
      </c>
      <c r="T7653" s="3">
        <v>5</v>
      </c>
    </row>
  </sheetData>
  <autoFilter ref="A1:T7653" xr:uid="{95360B42-5A8C-4565-A70E-32CAEA8E43A3}">
    <filterColumn colId="1">
      <filters>
        <filter val="Europe"/>
        <filter val="Mediterranean"/>
        <filter val="Middle East"/>
        <filter val="North Africa"/>
      </filters>
    </filterColumn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3BA6-A1EC-4DD5-9E15-E478715452FA}">
  <dimension ref="A1:C13"/>
  <sheetViews>
    <sheetView tabSelected="1" topLeftCell="A3" workbookViewId="0">
      <selection activeCell="B5" sqref="B5"/>
    </sheetView>
  </sheetViews>
  <sheetFormatPr defaultRowHeight="14.5" x14ac:dyDescent="0.35"/>
  <cols>
    <col min="1" max="1" width="15.36328125" bestFit="1" customWidth="1"/>
    <col min="2" max="2" width="18.90625" bestFit="1" customWidth="1"/>
    <col min="3" max="3" width="15" bestFit="1" customWidth="1"/>
  </cols>
  <sheetData>
    <row r="1" spans="1:3" x14ac:dyDescent="0.35">
      <c r="A1" s="9" t="s">
        <v>14292</v>
      </c>
      <c r="B1" t="s">
        <v>14294</v>
      </c>
    </row>
    <row r="2" spans="1:3" x14ac:dyDescent="0.35">
      <c r="A2" s="10" t="s">
        <v>36</v>
      </c>
      <c r="B2" s="11">
        <v>623</v>
      </c>
    </row>
    <row r="3" spans="1:3" x14ac:dyDescent="0.35">
      <c r="A3" s="10" t="s">
        <v>20</v>
      </c>
      <c r="B3" s="11">
        <v>6792</v>
      </c>
    </row>
    <row r="4" spans="1:3" x14ac:dyDescent="0.35">
      <c r="A4" s="12" t="s">
        <v>14295</v>
      </c>
      <c r="B4" s="11">
        <v>725</v>
      </c>
    </row>
    <row r="5" spans="1:3" x14ac:dyDescent="0.35">
      <c r="A5" s="12" t="s">
        <v>14296</v>
      </c>
      <c r="B5" s="11">
        <v>2175</v>
      </c>
    </row>
    <row r="6" spans="1:3" x14ac:dyDescent="0.35">
      <c r="A6" s="12" t="s">
        <v>14297</v>
      </c>
      <c r="B6" s="11">
        <v>1484</v>
      </c>
    </row>
    <row r="7" spans="1:3" x14ac:dyDescent="0.35">
      <c r="A7" s="12" t="s">
        <v>14298</v>
      </c>
      <c r="B7" s="11">
        <v>936</v>
      </c>
      <c r="C7" t="s">
        <v>14302</v>
      </c>
    </row>
    <row r="8" spans="1:3" x14ac:dyDescent="0.35">
      <c r="A8" s="12" t="s">
        <v>14299</v>
      </c>
      <c r="B8" s="11">
        <v>722</v>
      </c>
    </row>
    <row r="9" spans="1:3" x14ac:dyDescent="0.35">
      <c r="A9" s="12" t="s">
        <v>14300</v>
      </c>
      <c r="B9" s="11">
        <v>447</v>
      </c>
    </row>
    <row r="10" spans="1:3" x14ac:dyDescent="0.35">
      <c r="A10" s="12" t="s">
        <v>14301</v>
      </c>
      <c r="B10" s="11">
        <v>303</v>
      </c>
    </row>
    <row r="11" spans="1:3" x14ac:dyDescent="0.35">
      <c r="A11" s="10" t="s">
        <v>741</v>
      </c>
      <c r="B11" s="11">
        <v>628</v>
      </c>
    </row>
    <row r="12" spans="1:3" x14ac:dyDescent="0.35">
      <c r="A12" s="10" t="s">
        <v>62</v>
      </c>
      <c r="B12" s="11">
        <v>4678</v>
      </c>
    </row>
    <row r="13" spans="1:3" x14ac:dyDescent="0.35">
      <c r="A13" s="10" t="s">
        <v>14293</v>
      </c>
      <c r="B13" s="11">
        <v>12721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BEABE-B758-469C-AF8E-D1A1191FDC51}">
  <dimension ref="A1:T3493"/>
  <sheetViews>
    <sheetView workbookViewId="0">
      <selection activeCell="M2" sqref="M2"/>
    </sheetView>
  </sheetViews>
  <sheetFormatPr defaultRowHeight="14.5" x14ac:dyDescent="0.35"/>
  <sheetData>
    <row r="1" spans="1:20" ht="52" x14ac:dyDescent="0.3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6.5" x14ac:dyDescent="0.35">
      <c r="A2" s="3">
        <v>54151</v>
      </c>
      <c r="B2" s="3" t="s">
        <v>20</v>
      </c>
      <c r="C2" s="4">
        <v>44102</v>
      </c>
      <c r="D2" s="7">
        <v>2020</v>
      </c>
      <c r="E2" s="3" t="s">
        <v>21</v>
      </c>
      <c r="F2" s="2"/>
      <c r="G2" s="3">
        <v>3</v>
      </c>
      <c r="H2" s="3">
        <v>3</v>
      </c>
      <c r="I2" s="3">
        <v>1</v>
      </c>
      <c r="J2" s="2"/>
      <c r="K2" s="2"/>
      <c r="L2" s="2"/>
      <c r="M2" s="3" t="s">
        <v>22</v>
      </c>
      <c r="N2" s="3" t="s">
        <v>23</v>
      </c>
      <c r="O2" s="3" t="s">
        <v>24</v>
      </c>
      <c r="P2" s="3" t="s">
        <v>25</v>
      </c>
      <c r="Q2" s="3" t="s">
        <v>26</v>
      </c>
      <c r="R2" s="3" t="s">
        <v>27</v>
      </c>
      <c r="S2" s="3" t="s">
        <v>28</v>
      </c>
      <c r="T2" s="3">
        <v>3</v>
      </c>
    </row>
    <row r="3" spans="1:20" ht="117.5" x14ac:dyDescent="0.35">
      <c r="A3" s="3">
        <v>54153</v>
      </c>
      <c r="B3" s="3" t="s">
        <v>20</v>
      </c>
      <c r="C3" s="4">
        <v>44102</v>
      </c>
      <c r="D3" s="7">
        <v>2020</v>
      </c>
      <c r="E3" s="3" t="s">
        <v>21</v>
      </c>
      <c r="F3" s="3">
        <v>5</v>
      </c>
      <c r="G3" s="2"/>
      <c r="H3" s="3">
        <v>5</v>
      </c>
      <c r="I3" s="2"/>
      <c r="J3" s="2"/>
      <c r="K3" s="3">
        <v>5</v>
      </c>
      <c r="L3" s="2"/>
      <c r="M3" s="3" t="s">
        <v>29</v>
      </c>
      <c r="N3" s="3" t="s">
        <v>30</v>
      </c>
      <c r="O3" s="3" t="s">
        <v>31</v>
      </c>
      <c r="P3" s="3" t="s">
        <v>32</v>
      </c>
      <c r="Q3" s="3" t="s">
        <v>33</v>
      </c>
      <c r="R3" s="2"/>
      <c r="S3" s="3" t="s">
        <v>28</v>
      </c>
      <c r="T3" s="3">
        <v>4</v>
      </c>
    </row>
    <row r="4" spans="1:20" ht="104.5" x14ac:dyDescent="0.35">
      <c r="A4" s="3">
        <v>54152</v>
      </c>
      <c r="B4" s="3" t="s">
        <v>20</v>
      </c>
      <c r="C4" s="4">
        <v>44102</v>
      </c>
      <c r="D4" s="7">
        <v>2020</v>
      </c>
      <c r="E4" s="3" t="s">
        <v>21</v>
      </c>
      <c r="F4" s="3">
        <v>4</v>
      </c>
      <c r="G4" s="2"/>
      <c r="H4" s="3">
        <v>4</v>
      </c>
      <c r="I4" s="2"/>
      <c r="J4" s="2"/>
      <c r="K4" s="3">
        <v>4</v>
      </c>
      <c r="L4" s="2"/>
      <c r="M4" s="3" t="s">
        <v>29</v>
      </c>
      <c r="N4" s="3" t="s">
        <v>34</v>
      </c>
      <c r="O4" s="3" t="s">
        <v>31</v>
      </c>
      <c r="P4" s="3" t="s">
        <v>35</v>
      </c>
      <c r="Q4" s="3" t="s">
        <v>33</v>
      </c>
      <c r="R4" s="2"/>
      <c r="S4" s="3" t="s">
        <v>28</v>
      </c>
      <c r="T4" s="3">
        <v>4</v>
      </c>
    </row>
    <row r="5" spans="1:20" ht="195.5" x14ac:dyDescent="0.35">
      <c r="A5" s="3">
        <v>54150</v>
      </c>
      <c r="B5" s="3" t="s">
        <v>36</v>
      </c>
      <c r="C5" s="4">
        <v>44101</v>
      </c>
      <c r="D5" s="7">
        <v>2020</v>
      </c>
      <c r="E5" s="3" t="s">
        <v>21</v>
      </c>
      <c r="F5" s="3">
        <v>1</v>
      </c>
      <c r="G5" s="2"/>
      <c r="H5" s="3">
        <v>1</v>
      </c>
      <c r="I5" s="2"/>
      <c r="J5" s="2"/>
      <c r="K5" s="3">
        <v>1</v>
      </c>
      <c r="L5" s="2"/>
      <c r="M5" s="3" t="s">
        <v>29</v>
      </c>
      <c r="N5" s="3" t="s">
        <v>37</v>
      </c>
      <c r="O5" s="3" t="s">
        <v>38</v>
      </c>
      <c r="P5" s="3" t="s">
        <v>39</v>
      </c>
      <c r="Q5" s="3" t="s">
        <v>40</v>
      </c>
      <c r="R5" s="3" t="s">
        <v>41</v>
      </c>
      <c r="S5" s="3" t="s">
        <v>42</v>
      </c>
      <c r="T5" s="3">
        <v>3</v>
      </c>
    </row>
    <row r="6" spans="1:20" ht="208.5" x14ac:dyDescent="0.35">
      <c r="A6" s="3">
        <v>54149</v>
      </c>
      <c r="B6" s="3" t="s">
        <v>20</v>
      </c>
      <c r="C6" s="4">
        <v>44099</v>
      </c>
      <c r="D6" s="7">
        <v>2020</v>
      </c>
      <c r="E6" s="3" t="s">
        <v>21</v>
      </c>
      <c r="F6" s="2"/>
      <c r="G6" s="3">
        <v>15</v>
      </c>
      <c r="H6" s="3">
        <v>15</v>
      </c>
      <c r="I6" s="3">
        <v>120</v>
      </c>
      <c r="J6" s="2"/>
      <c r="K6" s="3">
        <v>11</v>
      </c>
      <c r="L6" s="2"/>
      <c r="M6" s="3" t="s">
        <v>29</v>
      </c>
      <c r="N6" s="3" t="s">
        <v>43</v>
      </c>
      <c r="O6" s="3" t="s">
        <v>31</v>
      </c>
      <c r="P6" s="3" t="s">
        <v>44</v>
      </c>
      <c r="Q6" s="3" t="s">
        <v>33</v>
      </c>
      <c r="R6" s="2"/>
      <c r="S6" s="3" t="s">
        <v>28</v>
      </c>
      <c r="T6" s="3">
        <v>4</v>
      </c>
    </row>
    <row r="7" spans="1:20" ht="117.5" x14ac:dyDescent="0.35">
      <c r="A7" s="3">
        <v>54155</v>
      </c>
      <c r="B7" s="3" t="s">
        <v>20</v>
      </c>
      <c r="C7" s="4">
        <v>44099</v>
      </c>
      <c r="D7" s="7">
        <v>2020</v>
      </c>
      <c r="E7" s="3" t="s">
        <v>21</v>
      </c>
      <c r="F7" s="3">
        <v>3</v>
      </c>
      <c r="G7" s="2"/>
      <c r="H7" s="3">
        <v>3</v>
      </c>
      <c r="I7" s="2"/>
      <c r="J7" s="2"/>
      <c r="K7" s="2"/>
      <c r="L7" s="2"/>
      <c r="M7" s="3" t="s">
        <v>29</v>
      </c>
      <c r="N7" s="3" t="s">
        <v>45</v>
      </c>
      <c r="O7" s="3" t="s">
        <v>46</v>
      </c>
      <c r="P7" s="3" t="s">
        <v>47</v>
      </c>
      <c r="Q7" s="3" t="s">
        <v>26</v>
      </c>
      <c r="R7" s="3" t="s">
        <v>48</v>
      </c>
      <c r="S7" s="3" t="s">
        <v>28</v>
      </c>
      <c r="T7" s="3">
        <v>5</v>
      </c>
    </row>
    <row r="8" spans="1:20" ht="143.5" x14ac:dyDescent="0.35">
      <c r="A8" s="3">
        <v>54148</v>
      </c>
      <c r="B8" s="3" t="s">
        <v>20</v>
      </c>
      <c r="C8" s="4">
        <v>44099</v>
      </c>
      <c r="D8" s="7">
        <v>2020</v>
      </c>
      <c r="E8" s="3" t="s">
        <v>21</v>
      </c>
      <c r="F8" s="3">
        <v>3</v>
      </c>
      <c r="G8" s="3">
        <v>13</v>
      </c>
      <c r="H8" s="3">
        <v>16</v>
      </c>
      <c r="I8" s="3">
        <v>22</v>
      </c>
      <c r="J8" s="3">
        <v>5</v>
      </c>
      <c r="K8" s="3">
        <v>8</v>
      </c>
      <c r="L8" s="3">
        <v>2</v>
      </c>
      <c r="M8" s="3" t="s">
        <v>29</v>
      </c>
      <c r="N8" s="3" t="s">
        <v>49</v>
      </c>
      <c r="O8" s="3" t="s">
        <v>31</v>
      </c>
      <c r="P8" s="3" t="s">
        <v>50</v>
      </c>
      <c r="Q8" s="3" t="s">
        <v>33</v>
      </c>
      <c r="R8" s="2"/>
      <c r="S8" s="3" t="s">
        <v>28</v>
      </c>
      <c r="T8" s="3">
        <v>4</v>
      </c>
    </row>
    <row r="9" spans="1:20" ht="208.5" x14ac:dyDescent="0.35">
      <c r="A9" s="3">
        <v>54146</v>
      </c>
      <c r="B9" s="3" t="s">
        <v>62</v>
      </c>
      <c r="C9" s="4">
        <v>44096</v>
      </c>
      <c r="D9" s="7">
        <v>2020</v>
      </c>
      <c r="E9" s="3" t="s">
        <v>21</v>
      </c>
      <c r="F9" s="3">
        <v>1</v>
      </c>
      <c r="G9" s="2"/>
      <c r="H9" s="3">
        <v>1</v>
      </c>
      <c r="I9" s="2"/>
      <c r="J9" s="2"/>
      <c r="K9" s="3">
        <v>1</v>
      </c>
      <c r="L9" s="2"/>
      <c r="M9" s="3" t="s">
        <v>63</v>
      </c>
      <c r="N9" s="3" t="s">
        <v>64</v>
      </c>
      <c r="O9" s="3" t="s">
        <v>65</v>
      </c>
      <c r="P9" s="3" t="s">
        <v>66</v>
      </c>
      <c r="Q9" s="3" t="s">
        <v>67</v>
      </c>
      <c r="R9" s="3" t="s">
        <v>68</v>
      </c>
      <c r="S9" s="3" t="s">
        <v>28</v>
      </c>
      <c r="T9" s="3">
        <v>1</v>
      </c>
    </row>
    <row r="10" spans="1:20" ht="78.5" x14ac:dyDescent="0.35">
      <c r="A10" s="3">
        <v>54144</v>
      </c>
      <c r="B10" s="3" t="s">
        <v>20</v>
      </c>
      <c r="C10" s="4">
        <v>44095</v>
      </c>
      <c r="D10" s="7">
        <v>2020</v>
      </c>
      <c r="E10" s="3" t="s">
        <v>21</v>
      </c>
      <c r="F10" s="3">
        <v>1</v>
      </c>
      <c r="G10" s="2"/>
      <c r="H10" s="3">
        <v>1</v>
      </c>
      <c r="I10" s="2"/>
      <c r="J10" s="2"/>
      <c r="K10" s="2"/>
      <c r="L10" s="2"/>
      <c r="M10" s="3" t="s">
        <v>29</v>
      </c>
      <c r="N10" s="3" t="s">
        <v>75</v>
      </c>
      <c r="O10" s="3" t="s">
        <v>31</v>
      </c>
      <c r="P10" s="3" t="s">
        <v>76</v>
      </c>
      <c r="Q10" s="3" t="s">
        <v>33</v>
      </c>
      <c r="R10" s="2"/>
      <c r="S10" s="3" t="s">
        <v>28</v>
      </c>
      <c r="T10" s="3">
        <v>4</v>
      </c>
    </row>
    <row r="11" spans="1:20" ht="78.5" x14ac:dyDescent="0.35">
      <c r="A11" s="3">
        <v>54138</v>
      </c>
      <c r="B11" s="3" t="s">
        <v>20</v>
      </c>
      <c r="C11" s="4">
        <v>44093</v>
      </c>
      <c r="D11" s="7">
        <v>2020</v>
      </c>
      <c r="E11" s="3" t="s">
        <v>21</v>
      </c>
      <c r="F11" s="2"/>
      <c r="G11" s="3">
        <v>3</v>
      </c>
      <c r="H11" s="3">
        <v>3</v>
      </c>
      <c r="I11" s="3">
        <v>51</v>
      </c>
      <c r="J11" s="2"/>
      <c r="K11" s="2"/>
      <c r="L11" s="2"/>
      <c r="M11" s="3" t="s">
        <v>29</v>
      </c>
      <c r="N11" s="3" t="s">
        <v>98</v>
      </c>
      <c r="O11" s="3" t="s">
        <v>99</v>
      </c>
      <c r="P11" s="3" t="s">
        <v>100</v>
      </c>
      <c r="Q11" s="3" t="s">
        <v>33</v>
      </c>
      <c r="R11" s="3" t="s">
        <v>101</v>
      </c>
      <c r="S11" s="3" t="s">
        <v>28</v>
      </c>
      <c r="T11" s="3">
        <v>4</v>
      </c>
    </row>
    <row r="12" spans="1:20" ht="117.5" x14ac:dyDescent="0.35">
      <c r="A12" s="3">
        <v>54157</v>
      </c>
      <c r="B12" s="3" t="s">
        <v>20</v>
      </c>
      <c r="C12" s="4">
        <v>44093</v>
      </c>
      <c r="D12" s="7">
        <v>2020</v>
      </c>
      <c r="E12" s="3" t="s">
        <v>21</v>
      </c>
      <c r="F12" s="3">
        <v>5</v>
      </c>
      <c r="G12" s="2"/>
      <c r="H12" s="3">
        <v>5</v>
      </c>
      <c r="I12" s="2"/>
      <c r="J12" s="2"/>
      <c r="K12" s="2"/>
      <c r="L12" s="2"/>
      <c r="M12" s="3" t="s">
        <v>29</v>
      </c>
      <c r="N12" s="3" t="s">
        <v>45</v>
      </c>
      <c r="O12" s="3" t="s">
        <v>46</v>
      </c>
      <c r="P12" s="3" t="s">
        <v>102</v>
      </c>
      <c r="Q12" s="3" t="s">
        <v>26</v>
      </c>
      <c r="R12" s="3" t="s">
        <v>103</v>
      </c>
      <c r="S12" s="3" t="s">
        <v>28</v>
      </c>
      <c r="T12" s="3">
        <v>5</v>
      </c>
    </row>
    <row r="13" spans="1:20" ht="91.5" x14ac:dyDescent="0.35">
      <c r="A13" s="3">
        <v>54136</v>
      </c>
      <c r="B13" s="3" t="s">
        <v>20</v>
      </c>
      <c r="C13" s="4">
        <v>44093</v>
      </c>
      <c r="D13" s="7">
        <v>2020</v>
      </c>
      <c r="E13" s="3" t="s">
        <v>21</v>
      </c>
      <c r="F13" s="3">
        <v>2</v>
      </c>
      <c r="G13" s="2"/>
      <c r="H13" s="3">
        <v>2</v>
      </c>
      <c r="I13" s="3">
        <v>17</v>
      </c>
      <c r="J13" s="3">
        <v>2</v>
      </c>
      <c r="K13" s="2"/>
      <c r="L13" s="3">
        <v>1</v>
      </c>
      <c r="M13" s="3" t="s">
        <v>93</v>
      </c>
      <c r="N13" s="3" t="s">
        <v>104</v>
      </c>
      <c r="O13" s="3" t="s">
        <v>105</v>
      </c>
      <c r="P13" s="3" t="s">
        <v>106</v>
      </c>
      <c r="Q13" s="3" t="s">
        <v>107</v>
      </c>
      <c r="R13" s="3" t="s">
        <v>108</v>
      </c>
      <c r="S13" s="3" t="s">
        <v>28</v>
      </c>
      <c r="T13" s="3">
        <v>5</v>
      </c>
    </row>
    <row r="14" spans="1:20" ht="78.5" x14ac:dyDescent="0.35">
      <c r="A14" s="3">
        <v>54140</v>
      </c>
      <c r="B14" s="3" t="s">
        <v>20</v>
      </c>
      <c r="C14" s="4">
        <v>44093</v>
      </c>
      <c r="D14" s="7">
        <v>2020</v>
      </c>
      <c r="E14" s="3" t="s">
        <v>21</v>
      </c>
      <c r="F14" s="3">
        <v>1</v>
      </c>
      <c r="G14" s="2"/>
      <c r="H14" s="3">
        <v>1</v>
      </c>
      <c r="I14" s="2"/>
      <c r="J14" s="2"/>
      <c r="K14" s="2"/>
      <c r="L14" s="2"/>
      <c r="M14" s="3" t="s">
        <v>29</v>
      </c>
      <c r="N14" s="3" t="s">
        <v>75</v>
      </c>
      <c r="O14" s="3" t="s">
        <v>31</v>
      </c>
      <c r="P14" s="3" t="s">
        <v>109</v>
      </c>
      <c r="Q14" s="3" t="s">
        <v>33</v>
      </c>
      <c r="R14" s="2"/>
      <c r="S14" s="3" t="s">
        <v>28</v>
      </c>
      <c r="T14" s="3">
        <v>4</v>
      </c>
    </row>
    <row r="15" spans="1:20" ht="78.5" x14ac:dyDescent="0.35">
      <c r="A15" s="3">
        <v>54139</v>
      </c>
      <c r="B15" s="3" t="s">
        <v>20</v>
      </c>
      <c r="C15" s="4">
        <v>44093</v>
      </c>
      <c r="D15" s="7">
        <v>2020</v>
      </c>
      <c r="E15" s="3" t="s">
        <v>21</v>
      </c>
      <c r="F15" s="3">
        <v>1</v>
      </c>
      <c r="G15" s="2"/>
      <c r="H15" s="3">
        <v>1</v>
      </c>
      <c r="I15" s="2"/>
      <c r="J15" s="2"/>
      <c r="K15" s="2"/>
      <c r="L15" s="2"/>
      <c r="M15" s="3" t="s">
        <v>110</v>
      </c>
      <c r="N15" s="3" t="s">
        <v>111</v>
      </c>
      <c r="O15" s="3" t="s">
        <v>31</v>
      </c>
      <c r="P15" s="3" t="s">
        <v>112</v>
      </c>
      <c r="Q15" s="3" t="s">
        <v>33</v>
      </c>
      <c r="R15" s="2"/>
      <c r="S15" s="3" t="s">
        <v>28</v>
      </c>
      <c r="T15" s="3">
        <v>4</v>
      </c>
    </row>
    <row r="16" spans="1:20" ht="78.5" x14ac:dyDescent="0.35">
      <c r="A16" s="3">
        <v>54135</v>
      </c>
      <c r="B16" s="3" t="s">
        <v>20</v>
      </c>
      <c r="C16" s="4">
        <v>44091</v>
      </c>
      <c r="D16" s="7">
        <v>2020</v>
      </c>
      <c r="E16" s="3" t="s">
        <v>21</v>
      </c>
      <c r="F16" s="3">
        <v>1</v>
      </c>
      <c r="G16" s="2"/>
      <c r="H16" s="3">
        <v>1</v>
      </c>
      <c r="I16" s="3">
        <v>13</v>
      </c>
      <c r="J16" s="2"/>
      <c r="K16" s="3">
        <v>1</v>
      </c>
      <c r="L16" s="2"/>
      <c r="M16" s="3" t="s">
        <v>29</v>
      </c>
      <c r="N16" s="3" t="s">
        <v>117</v>
      </c>
      <c r="O16" s="3" t="s">
        <v>118</v>
      </c>
      <c r="P16" s="3" t="s">
        <v>119</v>
      </c>
      <c r="Q16" s="3" t="s">
        <v>33</v>
      </c>
      <c r="R16" s="3" t="s">
        <v>120</v>
      </c>
      <c r="S16" s="3" t="s">
        <v>28</v>
      </c>
      <c r="T16" s="3">
        <v>3</v>
      </c>
    </row>
    <row r="17" spans="1:20" ht="91.5" x14ac:dyDescent="0.35">
      <c r="A17" s="3">
        <v>54134</v>
      </c>
      <c r="B17" s="3" t="s">
        <v>36</v>
      </c>
      <c r="C17" s="4">
        <v>44091</v>
      </c>
      <c r="D17" s="7">
        <v>2020</v>
      </c>
      <c r="E17" s="3" t="s">
        <v>21</v>
      </c>
      <c r="F17" s="3">
        <v>2</v>
      </c>
      <c r="G17" s="2"/>
      <c r="H17" s="3">
        <v>2</v>
      </c>
      <c r="I17" s="2"/>
      <c r="J17" s="3">
        <v>1</v>
      </c>
      <c r="K17" s="2"/>
      <c r="L17" s="3">
        <v>1</v>
      </c>
      <c r="M17" s="3" t="s">
        <v>121</v>
      </c>
      <c r="N17" s="3" t="s">
        <v>122</v>
      </c>
      <c r="O17" s="3" t="s">
        <v>123</v>
      </c>
      <c r="P17" s="3" t="s">
        <v>124</v>
      </c>
      <c r="Q17" s="2"/>
      <c r="R17" s="2"/>
      <c r="S17" s="3" t="s">
        <v>125</v>
      </c>
      <c r="T17" s="3">
        <v>5</v>
      </c>
    </row>
    <row r="18" spans="1:20" ht="78.5" x14ac:dyDescent="0.35">
      <c r="A18" s="3">
        <v>54133</v>
      </c>
      <c r="B18" s="3" t="s">
        <v>20</v>
      </c>
      <c r="C18" s="4">
        <v>44091</v>
      </c>
      <c r="D18" s="7">
        <v>2020</v>
      </c>
      <c r="E18" s="3" t="s">
        <v>21</v>
      </c>
      <c r="F18" s="3">
        <v>2</v>
      </c>
      <c r="G18" s="3">
        <v>1</v>
      </c>
      <c r="H18" s="3">
        <v>3</v>
      </c>
      <c r="I18" s="3">
        <v>19</v>
      </c>
      <c r="J18" s="3">
        <v>2</v>
      </c>
      <c r="K18" s="2"/>
      <c r="L18" s="3">
        <v>1</v>
      </c>
      <c r="M18" s="3" t="s">
        <v>93</v>
      </c>
      <c r="N18" s="3" t="s">
        <v>126</v>
      </c>
      <c r="O18" s="3" t="s">
        <v>127</v>
      </c>
      <c r="P18" s="3" t="s">
        <v>128</v>
      </c>
      <c r="Q18" s="3" t="s">
        <v>26</v>
      </c>
      <c r="R18" s="3" t="s">
        <v>129</v>
      </c>
      <c r="S18" s="3" t="s">
        <v>28</v>
      </c>
      <c r="T18" s="3">
        <v>1</v>
      </c>
    </row>
    <row r="19" spans="1:20" ht="143.5" x14ac:dyDescent="0.35">
      <c r="A19" s="3">
        <v>54132</v>
      </c>
      <c r="B19" s="3" t="s">
        <v>20</v>
      </c>
      <c r="C19" s="4">
        <v>44091</v>
      </c>
      <c r="D19" s="7">
        <v>2020</v>
      </c>
      <c r="E19" s="3" t="s">
        <v>21</v>
      </c>
      <c r="F19" s="3">
        <v>3</v>
      </c>
      <c r="G19" s="3">
        <v>1</v>
      </c>
      <c r="H19" s="3">
        <v>4</v>
      </c>
      <c r="I19" s="3">
        <v>5</v>
      </c>
      <c r="J19" s="3">
        <v>1</v>
      </c>
      <c r="K19" s="3">
        <v>1</v>
      </c>
      <c r="L19" s="3">
        <v>2</v>
      </c>
      <c r="M19" s="3" t="s">
        <v>93</v>
      </c>
      <c r="N19" s="3" t="s">
        <v>130</v>
      </c>
      <c r="O19" s="3" t="s">
        <v>131</v>
      </c>
      <c r="P19" s="3" t="s">
        <v>132</v>
      </c>
      <c r="Q19" s="3" t="s">
        <v>26</v>
      </c>
      <c r="R19" s="3" t="s">
        <v>133</v>
      </c>
      <c r="S19" s="3" t="s">
        <v>28</v>
      </c>
      <c r="T19" s="3">
        <v>3</v>
      </c>
    </row>
    <row r="20" spans="1:20" ht="117.5" x14ac:dyDescent="0.35">
      <c r="A20" s="3">
        <v>54124</v>
      </c>
      <c r="B20" s="3" t="s">
        <v>20</v>
      </c>
      <c r="C20" s="4">
        <v>44088</v>
      </c>
      <c r="D20" s="7">
        <v>2020</v>
      </c>
      <c r="E20" s="3" t="s">
        <v>21</v>
      </c>
      <c r="F20" s="3">
        <v>4</v>
      </c>
      <c r="G20" s="2"/>
      <c r="H20" s="3">
        <v>4</v>
      </c>
      <c r="I20" s="2"/>
      <c r="J20" s="3">
        <v>2</v>
      </c>
      <c r="K20" s="3">
        <v>2</v>
      </c>
      <c r="L20" s="3">
        <v>2</v>
      </c>
      <c r="M20" s="3" t="s">
        <v>93</v>
      </c>
      <c r="N20" s="3" t="s">
        <v>134</v>
      </c>
      <c r="O20" s="3" t="s">
        <v>135</v>
      </c>
      <c r="P20" s="3" t="s">
        <v>136</v>
      </c>
      <c r="Q20" s="3" t="s">
        <v>107</v>
      </c>
      <c r="R20" s="3" t="s">
        <v>137</v>
      </c>
      <c r="S20" s="3" t="s">
        <v>28</v>
      </c>
      <c r="T20" s="3">
        <v>5</v>
      </c>
    </row>
    <row r="21" spans="1:20" ht="260.5" x14ac:dyDescent="0.35">
      <c r="A21" s="3">
        <v>54122</v>
      </c>
      <c r="B21" s="3" t="s">
        <v>36</v>
      </c>
      <c r="C21" s="4">
        <v>44088</v>
      </c>
      <c r="D21" s="7">
        <v>2020</v>
      </c>
      <c r="E21" s="3" t="s">
        <v>21</v>
      </c>
      <c r="F21" s="3">
        <v>1</v>
      </c>
      <c r="G21" s="2"/>
      <c r="H21" s="3">
        <v>1</v>
      </c>
      <c r="I21" s="2"/>
      <c r="J21" s="2"/>
      <c r="K21" s="3">
        <v>1</v>
      </c>
      <c r="L21" s="2"/>
      <c r="M21" s="3" t="s">
        <v>146</v>
      </c>
      <c r="N21" s="3" t="s">
        <v>147</v>
      </c>
      <c r="O21" s="3" t="s">
        <v>123</v>
      </c>
      <c r="P21" s="3" t="s">
        <v>148</v>
      </c>
      <c r="Q21" s="2"/>
      <c r="R21" s="2"/>
      <c r="S21" s="3" t="s">
        <v>125</v>
      </c>
      <c r="T21" s="3">
        <v>5</v>
      </c>
    </row>
    <row r="22" spans="1:20" ht="78.5" x14ac:dyDescent="0.35">
      <c r="A22" s="3">
        <v>54125</v>
      </c>
      <c r="B22" s="3" t="s">
        <v>20</v>
      </c>
      <c r="C22" s="4">
        <v>44088</v>
      </c>
      <c r="D22" s="7">
        <v>2020</v>
      </c>
      <c r="E22" s="3" t="s">
        <v>21</v>
      </c>
      <c r="F22" s="3">
        <v>2</v>
      </c>
      <c r="G22" s="3">
        <v>22</v>
      </c>
      <c r="H22" s="3">
        <v>24</v>
      </c>
      <c r="I22" s="3">
        <v>45</v>
      </c>
      <c r="J22" s="2"/>
      <c r="K22" s="3">
        <v>24</v>
      </c>
      <c r="L22" s="2"/>
      <c r="M22" s="3" t="s">
        <v>29</v>
      </c>
      <c r="N22" s="3" t="s">
        <v>153</v>
      </c>
      <c r="O22" s="3" t="s">
        <v>31</v>
      </c>
      <c r="P22" s="3" t="s">
        <v>154</v>
      </c>
      <c r="Q22" s="3" t="s">
        <v>33</v>
      </c>
      <c r="R22" s="2"/>
      <c r="S22" s="3" t="s">
        <v>28</v>
      </c>
      <c r="T22" s="3">
        <v>4</v>
      </c>
    </row>
    <row r="23" spans="1:20" ht="104.5" x14ac:dyDescent="0.35">
      <c r="A23" s="3">
        <v>54118</v>
      </c>
      <c r="B23" s="3" t="s">
        <v>20</v>
      </c>
      <c r="C23" s="4">
        <v>44083</v>
      </c>
      <c r="D23" s="7">
        <v>2020</v>
      </c>
      <c r="E23" s="3" t="s">
        <v>21</v>
      </c>
      <c r="F23" s="3">
        <v>1</v>
      </c>
      <c r="G23" s="2"/>
      <c r="H23" s="3">
        <v>1</v>
      </c>
      <c r="I23" s="2"/>
      <c r="J23" s="2"/>
      <c r="K23" s="3">
        <v>1</v>
      </c>
      <c r="L23" s="2"/>
      <c r="M23" s="3" t="s">
        <v>29</v>
      </c>
      <c r="N23" s="3" t="s">
        <v>184</v>
      </c>
      <c r="O23" s="3" t="s">
        <v>185</v>
      </c>
      <c r="P23" s="3" t="s">
        <v>186</v>
      </c>
      <c r="Q23" s="3" t="s">
        <v>26</v>
      </c>
      <c r="R23" s="3" t="s">
        <v>187</v>
      </c>
      <c r="S23" s="3" t="s">
        <v>28</v>
      </c>
      <c r="T23" s="3">
        <v>1</v>
      </c>
    </row>
    <row r="24" spans="1:20" ht="65.5" x14ac:dyDescent="0.35">
      <c r="A24" s="3">
        <v>54129</v>
      </c>
      <c r="B24" s="3" t="s">
        <v>20</v>
      </c>
      <c r="C24" s="4">
        <v>44082</v>
      </c>
      <c r="D24" s="7">
        <v>2020</v>
      </c>
      <c r="E24" s="3" t="s">
        <v>21</v>
      </c>
      <c r="F24" s="2"/>
      <c r="G24" s="3">
        <v>2</v>
      </c>
      <c r="H24" s="3">
        <v>2</v>
      </c>
      <c r="I24" s="3">
        <v>155</v>
      </c>
      <c r="J24" s="3">
        <v>1</v>
      </c>
      <c r="K24" s="3">
        <v>1</v>
      </c>
      <c r="L24" s="3">
        <v>1</v>
      </c>
      <c r="M24" s="3" t="s">
        <v>29</v>
      </c>
      <c r="N24" s="3" t="s">
        <v>188</v>
      </c>
      <c r="O24" s="3" t="s">
        <v>189</v>
      </c>
      <c r="P24" s="3" t="s">
        <v>190</v>
      </c>
      <c r="Q24" s="3" t="s">
        <v>107</v>
      </c>
      <c r="R24" s="3" t="s">
        <v>191</v>
      </c>
      <c r="S24" s="3" t="s">
        <v>28</v>
      </c>
      <c r="T24" s="3">
        <v>5</v>
      </c>
    </row>
    <row r="25" spans="1:20" ht="299.5" x14ac:dyDescent="0.35">
      <c r="A25" s="3">
        <v>54110</v>
      </c>
      <c r="B25" s="3" t="s">
        <v>62</v>
      </c>
      <c r="C25" s="4">
        <v>44082</v>
      </c>
      <c r="D25" s="7">
        <v>2020</v>
      </c>
      <c r="E25" s="3" t="s">
        <v>21</v>
      </c>
      <c r="F25" s="3">
        <v>2</v>
      </c>
      <c r="G25" s="2"/>
      <c r="H25" s="3">
        <v>2</v>
      </c>
      <c r="I25" s="3">
        <v>56</v>
      </c>
      <c r="J25" s="2"/>
      <c r="K25" s="2"/>
      <c r="L25" s="2"/>
      <c r="M25" s="3" t="s">
        <v>192</v>
      </c>
      <c r="N25" s="3" t="s">
        <v>193</v>
      </c>
      <c r="O25" s="3" t="s">
        <v>194</v>
      </c>
      <c r="P25" s="3" t="s">
        <v>195</v>
      </c>
      <c r="Q25" s="3" t="s">
        <v>67</v>
      </c>
      <c r="R25" s="3" t="s">
        <v>196</v>
      </c>
      <c r="S25" s="3" t="s">
        <v>28</v>
      </c>
      <c r="T25" s="3">
        <v>3</v>
      </c>
    </row>
    <row r="26" spans="1:20" ht="91.5" x14ac:dyDescent="0.35">
      <c r="A26" s="3">
        <v>54088</v>
      </c>
      <c r="B26" s="3" t="s">
        <v>20</v>
      </c>
      <c r="C26" s="4">
        <v>44081</v>
      </c>
      <c r="D26" s="7">
        <v>2020</v>
      </c>
      <c r="E26" s="3" t="s">
        <v>21</v>
      </c>
      <c r="F26" s="3">
        <v>1</v>
      </c>
      <c r="G26" s="2"/>
      <c r="H26" s="3">
        <v>1</v>
      </c>
      <c r="I26" s="2"/>
      <c r="J26" s="2"/>
      <c r="K26" s="2"/>
      <c r="L26" s="2"/>
      <c r="M26" s="3" t="s">
        <v>29</v>
      </c>
      <c r="N26" s="3" t="s">
        <v>197</v>
      </c>
      <c r="O26" s="3" t="s">
        <v>198</v>
      </c>
      <c r="P26" s="3" t="s">
        <v>199</v>
      </c>
      <c r="Q26" s="3" t="s">
        <v>26</v>
      </c>
      <c r="R26" s="3" t="s">
        <v>200</v>
      </c>
      <c r="S26" s="3" t="s">
        <v>28</v>
      </c>
      <c r="T26" s="3">
        <v>1</v>
      </c>
    </row>
    <row r="27" spans="1:20" ht="409.6" x14ac:dyDescent="0.35">
      <c r="A27" s="3">
        <v>54121</v>
      </c>
      <c r="B27" s="3" t="s">
        <v>20</v>
      </c>
      <c r="C27" s="4">
        <v>44081</v>
      </c>
      <c r="D27" s="7">
        <v>2020</v>
      </c>
      <c r="E27" s="3" t="s">
        <v>21</v>
      </c>
      <c r="F27" s="3">
        <v>10</v>
      </c>
      <c r="G27" s="3">
        <v>2</v>
      </c>
      <c r="H27" s="3">
        <v>12</v>
      </c>
      <c r="I27" s="3">
        <v>37</v>
      </c>
      <c r="J27" s="2"/>
      <c r="K27" s="2"/>
      <c r="L27" s="3">
        <v>2</v>
      </c>
      <c r="M27" s="3" t="s">
        <v>201</v>
      </c>
      <c r="N27" s="3" t="s">
        <v>202</v>
      </c>
      <c r="O27" s="3" t="s">
        <v>203</v>
      </c>
      <c r="P27" s="3" t="s">
        <v>204</v>
      </c>
      <c r="Q27" s="3" t="s">
        <v>107</v>
      </c>
      <c r="R27" s="3" t="s">
        <v>205</v>
      </c>
      <c r="S27" s="3" t="s">
        <v>28</v>
      </c>
      <c r="T27" s="3">
        <v>3</v>
      </c>
    </row>
    <row r="28" spans="1:20" ht="117.5" x14ac:dyDescent="0.35">
      <c r="A28" s="3">
        <v>54089</v>
      </c>
      <c r="B28" s="3" t="s">
        <v>36</v>
      </c>
      <c r="C28" s="4">
        <v>44080</v>
      </c>
      <c r="D28" s="7">
        <v>2020</v>
      </c>
      <c r="E28" s="3" t="s">
        <v>21</v>
      </c>
      <c r="F28" s="3">
        <v>1</v>
      </c>
      <c r="G28" s="2"/>
      <c r="H28" s="3">
        <v>1</v>
      </c>
      <c r="I28" s="2"/>
      <c r="J28" s="2"/>
      <c r="K28" s="3">
        <v>1</v>
      </c>
      <c r="L28" s="2"/>
      <c r="M28" s="3" t="s">
        <v>206</v>
      </c>
      <c r="N28" s="3" t="s">
        <v>207</v>
      </c>
      <c r="O28" s="3" t="s">
        <v>208</v>
      </c>
      <c r="P28" s="3" t="s">
        <v>209</v>
      </c>
      <c r="Q28" s="2"/>
      <c r="R28" s="3" t="s">
        <v>210</v>
      </c>
      <c r="S28" s="3" t="s">
        <v>42</v>
      </c>
      <c r="T28" s="3">
        <v>1</v>
      </c>
    </row>
    <row r="29" spans="1:20" ht="78.5" x14ac:dyDescent="0.35">
      <c r="A29" s="3">
        <v>54109</v>
      </c>
      <c r="B29" s="3" t="s">
        <v>62</v>
      </c>
      <c r="C29" s="4">
        <v>44079</v>
      </c>
      <c r="D29" s="7">
        <v>2020</v>
      </c>
      <c r="E29" s="3" t="s">
        <v>21</v>
      </c>
      <c r="F29" s="3">
        <v>1</v>
      </c>
      <c r="G29" s="2"/>
      <c r="H29" s="3">
        <v>1</v>
      </c>
      <c r="I29" s="2"/>
      <c r="J29" s="2"/>
      <c r="K29" s="2"/>
      <c r="L29" s="2"/>
      <c r="M29" s="3" t="s">
        <v>211</v>
      </c>
      <c r="N29" s="3" t="s">
        <v>212</v>
      </c>
      <c r="O29" s="3" t="s">
        <v>31</v>
      </c>
      <c r="P29" s="3" t="s">
        <v>213</v>
      </c>
      <c r="Q29" s="2"/>
      <c r="R29" s="2"/>
      <c r="S29" s="3" t="s">
        <v>214</v>
      </c>
      <c r="T29" s="3">
        <v>4</v>
      </c>
    </row>
    <row r="30" spans="1:20" ht="104.5" x14ac:dyDescent="0.35">
      <c r="A30" s="3">
        <v>54092</v>
      </c>
      <c r="B30" s="3" t="s">
        <v>20</v>
      </c>
      <c r="C30" s="4">
        <v>44079</v>
      </c>
      <c r="D30" s="7">
        <v>2020</v>
      </c>
      <c r="E30" s="3" t="s">
        <v>21</v>
      </c>
      <c r="F30" s="3">
        <v>1</v>
      </c>
      <c r="G30" s="2"/>
      <c r="H30" s="3">
        <v>1</v>
      </c>
      <c r="I30" s="2"/>
      <c r="J30" s="2"/>
      <c r="K30" s="2"/>
      <c r="L30" s="2"/>
      <c r="M30" s="3" t="s">
        <v>29</v>
      </c>
      <c r="N30" s="3" t="s">
        <v>215</v>
      </c>
      <c r="O30" s="3" t="s">
        <v>216</v>
      </c>
      <c r="P30" s="3" t="s">
        <v>217</v>
      </c>
      <c r="Q30" s="3" t="s">
        <v>26</v>
      </c>
      <c r="R30" s="3" t="s">
        <v>218</v>
      </c>
      <c r="S30" s="3" t="s">
        <v>214</v>
      </c>
      <c r="T30" s="3">
        <v>3</v>
      </c>
    </row>
    <row r="31" spans="1:20" ht="78.5" x14ac:dyDescent="0.35">
      <c r="A31" s="3">
        <v>54108</v>
      </c>
      <c r="B31" s="3" t="s">
        <v>20</v>
      </c>
      <c r="C31" s="4">
        <v>44078</v>
      </c>
      <c r="D31" s="7">
        <v>2020</v>
      </c>
      <c r="E31" s="3" t="s">
        <v>21</v>
      </c>
      <c r="F31" s="3">
        <v>2</v>
      </c>
      <c r="G31" s="2"/>
      <c r="H31" s="3">
        <v>2</v>
      </c>
      <c r="I31" s="2"/>
      <c r="J31" s="2"/>
      <c r="K31" s="3">
        <v>2</v>
      </c>
      <c r="L31" s="2"/>
      <c r="M31" s="3" t="s">
        <v>29</v>
      </c>
      <c r="N31" s="3" t="s">
        <v>227</v>
      </c>
      <c r="O31" s="3" t="s">
        <v>31</v>
      </c>
      <c r="P31" s="3" t="s">
        <v>228</v>
      </c>
      <c r="Q31" s="3" t="s">
        <v>33</v>
      </c>
      <c r="R31" s="3" t="s">
        <v>229</v>
      </c>
      <c r="S31" s="3" t="s">
        <v>28</v>
      </c>
      <c r="T31" s="3">
        <v>4</v>
      </c>
    </row>
    <row r="32" spans="1:20" ht="260.5" x14ac:dyDescent="0.35">
      <c r="A32" s="3">
        <v>54107</v>
      </c>
      <c r="B32" s="3" t="s">
        <v>36</v>
      </c>
      <c r="C32" s="4">
        <v>44078</v>
      </c>
      <c r="D32" s="7">
        <v>2020</v>
      </c>
      <c r="E32" s="3" t="s">
        <v>21</v>
      </c>
      <c r="F32" s="3">
        <v>1</v>
      </c>
      <c r="G32" s="2"/>
      <c r="H32" s="3">
        <v>1</v>
      </c>
      <c r="I32" s="2"/>
      <c r="J32" s="2"/>
      <c r="K32" s="3">
        <v>1</v>
      </c>
      <c r="L32" s="2"/>
      <c r="M32" s="3" t="s">
        <v>230</v>
      </c>
      <c r="N32" s="3" t="s">
        <v>231</v>
      </c>
      <c r="O32" s="3" t="s">
        <v>232</v>
      </c>
      <c r="P32" s="3" t="s">
        <v>233</v>
      </c>
      <c r="Q32" s="2"/>
      <c r="R32" s="3" t="s">
        <v>234</v>
      </c>
      <c r="S32" s="3" t="s">
        <v>42</v>
      </c>
      <c r="T32" s="3">
        <v>3</v>
      </c>
    </row>
    <row r="33" spans="1:20" ht="117.5" x14ac:dyDescent="0.35">
      <c r="A33" s="3">
        <v>54078</v>
      </c>
      <c r="B33" s="3" t="s">
        <v>20</v>
      </c>
      <c r="C33" s="4">
        <v>44075</v>
      </c>
      <c r="D33" s="7">
        <v>2020</v>
      </c>
      <c r="E33" s="3" t="s">
        <v>21</v>
      </c>
      <c r="F33" s="3">
        <v>1</v>
      </c>
      <c r="G33" s="2"/>
      <c r="H33" s="3">
        <v>1</v>
      </c>
      <c r="I33" s="2"/>
      <c r="J33" s="3">
        <v>1</v>
      </c>
      <c r="K33" s="2"/>
      <c r="L33" s="2"/>
      <c r="M33" s="2"/>
      <c r="N33" s="3" t="s">
        <v>256</v>
      </c>
      <c r="O33" s="3" t="s">
        <v>257</v>
      </c>
      <c r="P33" s="3" t="s">
        <v>258</v>
      </c>
      <c r="Q33" s="3" t="s">
        <v>26</v>
      </c>
      <c r="R33" s="3" t="s">
        <v>259</v>
      </c>
      <c r="S33" s="3" t="s">
        <v>28</v>
      </c>
      <c r="T33" s="3">
        <v>3</v>
      </c>
    </row>
    <row r="34" spans="1:20" ht="104.5" x14ac:dyDescent="0.35">
      <c r="A34" s="3">
        <v>54077</v>
      </c>
      <c r="B34" s="3" t="s">
        <v>20</v>
      </c>
      <c r="C34" s="4">
        <v>44074</v>
      </c>
      <c r="D34" s="7">
        <v>2020</v>
      </c>
      <c r="E34" s="3" t="s">
        <v>260</v>
      </c>
      <c r="F34" s="2"/>
      <c r="G34" s="3">
        <v>3</v>
      </c>
      <c r="H34" s="3">
        <v>3</v>
      </c>
      <c r="I34" s="3">
        <v>18</v>
      </c>
      <c r="J34" s="2"/>
      <c r="K34" s="2"/>
      <c r="L34" s="2"/>
      <c r="M34" s="3" t="s">
        <v>29</v>
      </c>
      <c r="N34" s="3" t="s">
        <v>261</v>
      </c>
      <c r="O34" s="3" t="s">
        <v>262</v>
      </c>
      <c r="P34" s="3" t="s">
        <v>263</v>
      </c>
      <c r="Q34" s="3" t="s">
        <v>33</v>
      </c>
      <c r="R34" s="3" t="s">
        <v>264</v>
      </c>
      <c r="S34" s="3" t="s">
        <v>28</v>
      </c>
      <c r="T34" s="3">
        <v>4</v>
      </c>
    </row>
    <row r="35" spans="1:20" ht="78.5" x14ac:dyDescent="0.35">
      <c r="A35" s="3">
        <v>54074</v>
      </c>
      <c r="B35" s="3" t="s">
        <v>20</v>
      </c>
      <c r="C35" s="4">
        <v>44073</v>
      </c>
      <c r="D35" s="7">
        <v>2020</v>
      </c>
      <c r="E35" s="3" t="s">
        <v>260</v>
      </c>
      <c r="F35" s="3">
        <v>3</v>
      </c>
      <c r="G35" s="3">
        <v>1</v>
      </c>
      <c r="H35" s="3">
        <v>4</v>
      </c>
      <c r="I35" s="3">
        <v>16</v>
      </c>
      <c r="J35" s="3">
        <v>1</v>
      </c>
      <c r="K35" s="3">
        <v>2</v>
      </c>
      <c r="L35" s="2"/>
      <c r="M35" s="3" t="s">
        <v>269</v>
      </c>
      <c r="N35" s="3" t="s">
        <v>270</v>
      </c>
      <c r="O35" s="3" t="s">
        <v>271</v>
      </c>
      <c r="P35" s="3" t="s">
        <v>272</v>
      </c>
      <c r="Q35" s="3" t="s">
        <v>33</v>
      </c>
      <c r="R35" s="3" t="s">
        <v>273</v>
      </c>
      <c r="S35" s="3" t="s">
        <v>28</v>
      </c>
      <c r="T35" s="3">
        <v>3</v>
      </c>
    </row>
    <row r="36" spans="1:20" ht="78.5" x14ac:dyDescent="0.35">
      <c r="A36" s="3">
        <v>54073</v>
      </c>
      <c r="B36" s="3" t="s">
        <v>20</v>
      </c>
      <c r="C36" s="4">
        <v>44071</v>
      </c>
      <c r="D36" s="7">
        <v>2020</v>
      </c>
      <c r="E36" s="3" t="s">
        <v>260</v>
      </c>
      <c r="F36" s="3">
        <v>3</v>
      </c>
      <c r="G36" s="2"/>
      <c r="H36" s="3">
        <v>3</v>
      </c>
      <c r="I36" s="2"/>
      <c r="J36" s="2"/>
      <c r="K36" s="2"/>
      <c r="L36" s="2"/>
      <c r="M36" s="3" t="s">
        <v>29</v>
      </c>
      <c r="N36" s="3" t="s">
        <v>279</v>
      </c>
      <c r="O36" s="3" t="s">
        <v>31</v>
      </c>
      <c r="P36" s="3" t="s">
        <v>280</v>
      </c>
      <c r="Q36" s="2"/>
      <c r="R36" s="2"/>
      <c r="S36" s="3" t="s">
        <v>28</v>
      </c>
      <c r="T36" s="3">
        <v>4</v>
      </c>
    </row>
    <row r="37" spans="1:20" ht="78.5" x14ac:dyDescent="0.35">
      <c r="A37" s="3">
        <v>54072</v>
      </c>
      <c r="B37" s="3" t="s">
        <v>20</v>
      </c>
      <c r="C37" s="4">
        <v>44071</v>
      </c>
      <c r="D37" s="7">
        <v>2020</v>
      </c>
      <c r="E37" s="3" t="s">
        <v>260</v>
      </c>
      <c r="F37" s="3">
        <v>1</v>
      </c>
      <c r="G37" s="2"/>
      <c r="H37" s="3">
        <v>1</v>
      </c>
      <c r="I37" s="2"/>
      <c r="J37" s="2"/>
      <c r="K37" s="3">
        <v>1</v>
      </c>
      <c r="L37" s="2"/>
      <c r="M37" s="3" t="s">
        <v>29</v>
      </c>
      <c r="N37" s="3" t="s">
        <v>281</v>
      </c>
      <c r="O37" s="3" t="s">
        <v>31</v>
      </c>
      <c r="P37" s="3" t="s">
        <v>282</v>
      </c>
      <c r="Q37" s="3" t="s">
        <v>33</v>
      </c>
      <c r="R37" s="2"/>
      <c r="S37" s="3" t="s">
        <v>28</v>
      </c>
      <c r="T37" s="3">
        <v>4</v>
      </c>
    </row>
    <row r="38" spans="1:20" ht="91.5" x14ac:dyDescent="0.35">
      <c r="A38" s="3">
        <v>54071</v>
      </c>
      <c r="B38" s="3" t="s">
        <v>20</v>
      </c>
      <c r="C38" s="4">
        <v>44071</v>
      </c>
      <c r="D38" s="7">
        <v>2020</v>
      </c>
      <c r="E38" s="3" t="s">
        <v>260</v>
      </c>
      <c r="F38" s="3">
        <v>1</v>
      </c>
      <c r="G38" s="3">
        <v>3</v>
      </c>
      <c r="H38" s="3">
        <v>4</v>
      </c>
      <c r="I38" s="3">
        <v>130</v>
      </c>
      <c r="J38" s="2"/>
      <c r="K38" s="3">
        <v>1</v>
      </c>
      <c r="L38" s="2"/>
      <c r="M38" s="3" t="s">
        <v>29</v>
      </c>
      <c r="N38" s="3" t="s">
        <v>283</v>
      </c>
      <c r="O38" s="3" t="s">
        <v>284</v>
      </c>
      <c r="P38" s="3" t="s">
        <v>285</v>
      </c>
      <c r="Q38" s="3" t="s">
        <v>33</v>
      </c>
      <c r="R38" s="3" t="s">
        <v>286</v>
      </c>
      <c r="S38" s="3" t="s">
        <v>28</v>
      </c>
      <c r="T38" s="3">
        <v>4</v>
      </c>
    </row>
    <row r="39" spans="1:20" ht="78.5" x14ac:dyDescent="0.35">
      <c r="A39" s="3">
        <v>54069</v>
      </c>
      <c r="B39" s="3" t="s">
        <v>20</v>
      </c>
      <c r="C39" s="4">
        <v>44070</v>
      </c>
      <c r="D39" s="7">
        <v>2020</v>
      </c>
      <c r="E39" s="3" t="s">
        <v>260</v>
      </c>
      <c r="F39" s="3">
        <v>1</v>
      </c>
      <c r="G39" s="2"/>
      <c r="H39" s="3">
        <v>1</v>
      </c>
      <c r="I39" s="2"/>
      <c r="J39" s="2"/>
      <c r="K39" s="3">
        <v>1</v>
      </c>
      <c r="L39" s="2"/>
      <c r="M39" s="3" t="s">
        <v>291</v>
      </c>
      <c r="N39" s="3" t="s">
        <v>292</v>
      </c>
      <c r="O39" s="3" t="s">
        <v>293</v>
      </c>
      <c r="P39" s="3" t="s">
        <v>294</v>
      </c>
      <c r="Q39" s="3" t="s">
        <v>26</v>
      </c>
      <c r="R39" s="3" t="s">
        <v>295</v>
      </c>
      <c r="S39" s="3" t="s">
        <v>28</v>
      </c>
      <c r="T39" s="3">
        <v>3</v>
      </c>
    </row>
    <row r="40" spans="1:20" ht="78.5" x14ac:dyDescent="0.35">
      <c r="A40" s="3">
        <v>54066</v>
      </c>
      <c r="B40" s="3" t="s">
        <v>20</v>
      </c>
      <c r="C40" s="4">
        <v>44066</v>
      </c>
      <c r="D40" s="7">
        <v>2020</v>
      </c>
      <c r="E40" s="3" t="s">
        <v>260</v>
      </c>
      <c r="F40" s="3">
        <v>2</v>
      </c>
      <c r="G40" s="2"/>
      <c r="H40" s="3">
        <v>2</v>
      </c>
      <c r="I40" s="3">
        <v>2</v>
      </c>
      <c r="J40" s="2"/>
      <c r="K40" s="2"/>
      <c r="L40" s="2"/>
      <c r="M40" s="3" t="s">
        <v>29</v>
      </c>
      <c r="N40" s="3" t="s">
        <v>320</v>
      </c>
      <c r="O40" s="3" t="s">
        <v>31</v>
      </c>
      <c r="P40" s="3" t="s">
        <v>321</v>
      </c>
      <c r="Q40" s="3" t="s">
        <v>33</v>
      </c>
      <c r="R40" s="2"/>
      <c r="S40" s="3" t="s">
        <v>28</v>
      </c>
      <c r="T40" s="3">
        <v>4</v>
      </c>
    </row>
    <row r="41" spans="1:20" ht="78.5" x14ac:dyDescent="0.35">
      <c r="A41" s="3">
        <v>54065</v>
      </c>
      <c r="B41" s="3" t="s">
        <v>20</v>
      </c>
      <c r="C41" s="4">
        <v>44066</v>
      </c>
      <c r="D41" s="7">
        <v>2020</v>
      </c>
      <c r="E41" s="3" t="s">
        <v>260</v>
      </c>
      <c r="F41" s="3">
        <v>20</v>
      </c>
      <c r="G41" s="2"/>
      <c r="H41" s="3">
        <v>20</v>
      </c>
      <c r="I41" s="2"/>
      <c r="J41" s="2"/>
      <c r="K41" s="3">
        <v>20</v>
      </c>
      <c r="L41" s="2"/>
      <c r="M41" s="3" t="s">
        <v>29</v>
      </c>
      <c r="N41" s="3" t="s">
        <v>322</v>
      </c>
      <c r="O41" s="3" t="s">
        <v>31</v>
      </c>
      <c r="P41" s="3" t="s">
        <v>280</v>
      </c>
      <c r="Q41" s="3" t="s">
        <v>33</v>
      </c>
      <c r="R41" s="2"/>
      <c r="S41" s="3" t="s">
        <v>28</v>
      </c>
      <c r="T41" s="3">
        <v>4</v>
      </c>
    </row>
    <row r="42" spans="1:20" ht="78.5" x14ac:dyDescent="0.35">
      <c r="A42" s="3">
        <v>54064</v>
      </c>
      <c r="B42" s="3" t="s">
        <v>36</v>
      </c>
      <c r="C42" s="4">
        <v>44066</v>
      </c>
      <c r="D42" s="7">
        <v>2020</v>
      </c>
      <c r="E42" s="3" t="s">
        <v>260</v>
      </c>
      <c r="F42" s="3">
        <v>2</v>
      </c>
      <c r="G42" s="2"/>
      <c r="H42" s="3">
        <v>2</v>
      </c>
      <c r="I42" s="2"/>
      <c r="J42" s="2"/>
      <c r="K42" s="3">
        <v>1</v>
      </c>
      <c r="L42" s="2"/>
      <c r="M42" s="3" t="s">
        <v>29</v>
      </c>
      <c r="N42" s="3" t="s">
        <v>323</v>
      </c>
      <c r="O42" s="3" t="s">
        <v>324</v>
      </c>
      <c r="P42" s="3" t="s">
        <v>325</v>
      </c>
      <c r="Q42" s="3" t="s">
        <v>40</v>
      </c>
      <c r="R42" s="2"/>
      <c r="S42" s="3" t="s">
        <v>42</v>
      </c>
      <c r="T42" s="3">
        <v>4</v>
      </c>
    </row>
    <row r="43" spans="1:20" ht="169.5" x14ac:dyDescent="0.35">
      <c r="A43" s="3">
        <v>54049</v>
      </c>
      <c r="B43" s="3" t="s">
        <v>20</v>
      </c>
      <c r="C43" s="4">
        <v>44065</v>
      </c>
      <c r="D43" s="7">
        <v>2020</v>
      </c>
      <c r="E43" s="3" t="s">
        <v>260</v>
      </c>
      <c r="F43" s="2"/>
      <c r="G43" s="3">
        <v>11</v>
      </c>
      <c r="H43" s="3">
        <v>11</v>
      </c>
      <c r="I43" s="3">
        <v>4</v>
      </c>
      <c r="J43" s="3">
        <v>1</v>
      </c>
      <c r="K43" s="2"/>
      <c r="L43" s="3">
        <v>2</v>
      </c>
      <c r="M43" s="3" t="s">
        <v>29</v>
      </c>
      <c r="N43" s="3" t="s">
        <v>326</v>
      </c>
      <c r="O43" s="3" t="s">
        <v>327</v>
      </c>
      <c r="P43" s="3" t="s">
        <v>328</v>
      </c>
      <c r="Q43" s="3" t="s">
        <v>26</v>
      </c>
      <c r="R43" s="3" t="s">
        <v>329</v>
      </c>
      <c r="S43" s="3" t="s">
        <v>28</v>
      </c>
      <c r="T43" s="3">
        <v>4</v>
      </c>
    </row>
    <row r="44" spans="1:20" ht="117.5" x14ac:dyDescent="0.35">
      <c r="A44" s="3">
        <v>54063</v>
      </c>
      <c r="B44" s="3" t="s">
        <v>36</v>
      </c>
      <c r="C44" s="4">
        <v>44064</v>
      </c>
      <c r="D44" s="7">
        <v>2020</v>
      </c>
      <c r="E44" s="3" t="s">
        <v>260</v>
      </c>
      <c r="F44" s="3">
        <v>1</v>
      </c>
      <c r="G44" s="2"/>
      <c r="H44" s="3">
        <v>1</v>
      </c>
      <c r="I44" s="3">
        <v>6</v>
      </c>
      <c r="J44" s="2"/>
      <c r="K44" s="3">
        <v>1</v>
      </c>
      <c r="L44" s="2"/>
      <c r="M44" s="3" t="s">
        <v>274</v>
      </c>
      <c r="N44" s="3" t="s">
        <v>337</v>
      </c>
      <c r="O44" s="3" t="s">
        <v>338</v>
      </c>
      <c r="P44" s="3" t="s">
        <v>339</v>
      </c>
      <c r="Q44" s="2"/>
      <c r="R44" s="3" t="s">
        <v>340</v>
      </c>
      <c r="S44" s="3" t="s">
        <v>42</v>
      </c>
      <c r="T44" s="3">
        <v>4</v>
      </c>
    </row>
    <row r="45" spans="1:20" ht="78.5" x14ac:dyDescent="0.35">
      <c r="A45" s="3">
        <v>54052</v>
      </c>
      <c r="B45" s="3" t="s">
        <v>20</v>
      </c>
      <c r="C45" s="4">
        <v>44063</v>
      </c>
      <c r="D45" s="7">
        <v>2020</v>
      </c>
      <c r="E45" s="3" t="s">
        <v>260</v>
      </c>
      <c r="F45" s="3">
        <v>2</v>
      </c>
      <c r="G45" s="2"/>
      <c r="H45" s="3">
        <v>2</v>
      </c>
      <c r="I45" s="2"/>
      <c r="J45" s="2"/>
      <c r="K45" s="3">
        <v>2</v>
      </c>
      <c r="L45" s="2"/>
      <c r="M45" s="3" t="s">
        <v>29</v>
      </c>
      <c r="N45" s="3" t="s">
        <v>322</v>
      </c>
      <c r="O45" s="3" t="s">
        <v>31</v>
      </c>
      <c r="P45" s="3" t="s">
        <v>280</v>
      </c>
      <c r="Q45" s="3" t="s">
        <v>33</v>
      </c>
      <c r="R45" s="2"/>
      <c r="S45" s="3" t="s">
        <v>28</v>
      </c>
      <c r="T45" s="3">
        <v>4</v>
      </c>
    </row>
    <row r="46" spans="1:20" ht="78.5" x14ac:dyDescent="0.35">
      <c r="A46" s="3">
        <v>54051</v>
      </c>
      <c r="B46" s="3" t="s">
        <v>20</v>
      </c>
      <c r="C46" s="4">
        <v>44063</v>
      </c>
      <c r="D46" s="7">
        <v>2020</v>
      </c>
      <c r="E46" s="3" t="s">
        <v>260</v>
      </c>
      <c r="F46" s="3">
        <v>1</v>
      </c>
      <c r="G46" s="2"/>
      <c r="H46" s="3">
        <v>1</v>
      </c>
      <c r="I46" s="2"/>
      <c r="J46" s="2"/>
      <c r="K46" s="3">
        <v>1</v>
      </c>
      <c r="L46" s="2"/>
      <c r="M46" s="3" t="s">
        <v>29</v>
      </c>
      <c r="N46" s="3" t="s">
        <v>345</v>
      </c>
      <c r="O46" s="3" t="s">
        <v>31</v>
      </c>
      <c r="P46" s="3" t="s">
        <v>280</v>
      </c>
      <c r="Q46" s="3" t="s">
        <v>33</v>
      </c>
      <c r="R46" s="2"/>
      <c r="S46" s="3" t="s">
        <v>28</v>
      </c>
      <c r="T46" s="3">
        <v>4</v>
      </c>
    </row>
    <row r="47" spans="1:20" ht="195.5" x14ac:dyDescent="0.35">
      <c r="A47" s="3">
        <v>54050</v>
      </c>
      <c r="B47" s="3" t="s">
        <v>62</v>
      </c>
      <c r="C47" s="4">
        <v>44063</v>
      </c>
      <c r="D47" s="7">
        <v>2020</v>
      </c>
      <c r="E47" s="3" t="s">
        <v>260</v>
      </c>
      <c r="F47" s="3">
        <v>5</v>
      </c>
      <c r="G47" s="2"/>
      <c r="H47" s="3">
        <v>5</v>
      </c>
      <c r="I47" s="3">
        <v>11</v>
      </c>
      <c r="J47" s="2"/>
      <c r="K47" s="2"/>
      <c r="L47" s="2"/>
      <c r="M47" s="3" t="s">
        <v>192</v>
      </c>
      <c r="N47" s="3" t="s">
        <v>346</v>
      </c>
      <c r="O47" s="3" t="s">
        <v>347</v>
      </c>
      <c r="P47" s="3" t="s">
        <v>348</v>
      </c>
      <c r="Q47" s="3" t="s">
        <v>67</v>
      </c>
      <c r="R47" s="3" t="s">
        <v>349</v>
      </c>
      <c r="S47" s="3" t="s">
        <v>28</v>
      </c>
      <c r="T47" s="3">
        <v>3</v>
      </c>
    </row>
    <row r="48" spans="1:20" ht="78.5" x14ac:dyDescent="0.35">
      <c r="A48" s="3">
        <v>54062</v>
      </c>
      <c r="B48" s="3" t="s">
        <v>20</v>
      </c>
      <c r="C48" s="4">
        <v>44063</v>
      </c>
      <c r="D48" s="7">
        <v>2020</v>
      </c>
      <c r="E48" s="3" t="s">
        <v>260</v>
      </c>
      <c r="F48" s="3">
        <v>5</v>
      </c>
      <c r="G48" s="2"/>
      <c r="H48" s="3">
        <v>5</v>
      </c>
      <c r="I48" s="2"/>
      <c r="J48" s="2"/>
      <c r="K48" s="3">
        <v>5</v>
      </c>
      <c r="L48" s="2"/>
      <c r="M48" s="3" t="s">
        <v>29</v>
      </c>
      <c r="N48" s="3" t="s">
        <v>354</v>
      </c>
      <c r="O48" s="3" t="s">
        <v>31</v>
      </c>
      <c r="P48" s="3" t="s">
        <v>355</v>
      </c>
      <c r="Q48" s="3" t="s">
        <v>33</v>
      </c>
      <c r="R48" s="2"/>
      <c r="S48" s="3" t="s">
        <v>28</v>
      </c>
      <c r="T48" s="3">
        <v>4</v>
      </c>
    </row>
    <row r="49" spans="1:20" ht="117.5" x14ac:dyDescent="0.35">
      <c r="A49" s="3">
        <v>54007</v>
      </c>
      <c r="B49" s="3" t="s">
        <v>20</v>
      </c>
      <c r="C49" s="4">
        <v>44063</v>
      </c>
      <c r="D49" s="7">
        <v>2020</v>
      </c>
      <c r="E49" s="3" t="s">
        <v>260</v>
      </c>
      <c r="F49" s="3">
        <v>1</v>
      </c>
      <c r="G49" s="2"/>
      <c r="H49" s="3">
        <v>1</v>
      </c>
      <c r="I49" s="3">
        <v>8</v>
      </c>
      <c r="J49" s="2"/>
      <c r="K49" s="2"/>
      <c r="L49" s="2"/>
      <c r="M49" s="3" t="s">
        <v>356</v>
      </c>
      <c r="N49" s="3" t="s">
        <v>357</v>
      </c>
      <c r="O49" s="3" t="s">
        <v>358</v>
      </c>
      <c r="P49" s="3" t="s">
        <v>359</v>
      </c>
      <c r="Q49" s="3" t="s">
        <v>26</v>
      </c>
      <c r="R49" s="3" t="s">
        <v>360</v>
      </c>
      <c r="S49" s="3" t="s">
        <v>214</v>
      </c>
      <c r="T49" s="3">
        <v>3</v>
      </c>
    </row>
    <row r="50" spans="1:20" ht="104.5" x14ac:dyDescent="0.35">
      <c r="A50" s="3">
        <v>54005</v>
      </c>
      <c r="B50" s="3" t="s">
        <v>36</v>
      </c>
      <c r="C50" s="4">
        <v>44062</v>
      </c>
      <c r="D50" s="7">
        <v>2020</v>
      </c>
      <c r="E50" s="3" t="s">
        <v>260</v>
      </c>
      <c r="F50" s="3">
        <v>1</v>
      </c>
      <c r="G50" s="2"/>
      <c r="H50" s="3">
        <v>1</v>
      </c>
      <c r="I50" s="2"/>
      <c r="J50" s="2"/>
      <c r="K50" s="3">
        <v>1</v>
      </c>
      <c r="L50" s="3">
        <v>1</v>
      </c>
      <c r="M50" s="3" t="s">
        <v>29</v>
      </c>
      <c r="N50" s="3" t="s">
        <v>364</v>
      </c>
      <c r="O50" s="3" t="s">
        <v>365</v>
      </c>
      <c r="P50" s="3" t="s">
        <v>366</v>
      </c>
      <c r="Q50" s="3" t="s">
        <v>367</v>
      </c>
      <c r="R50" s="3" t="s">
        <v>368</v>
      </c>
      <c r="S50" s="3" t="s">
        <v>369</v>
      </c>
      <c r="T50" s="3">
        <v>5</v>
      </c>
    </row>
    <row r="51" spans="1:20" ht="156.5" x14ac:dyDescent="0.35">
      <c r="A51" s="3">
        <v>54054</v>
      </c>
      <c r="B51" s="3" t="s">
        <v>20</v>
      </c>
      <c r="C51" s="4">
        <v>44062</v>
      </c>
      <c r="D51" s="7">
        <v>2020</v>
      </c>
      <c r="E51" s="3" t="s">
        <v>260</v>
      </c>
      <c r="F51" s="3">
        <v>1</v>
      </c>
      <c r="G51" s="3">
        <v>2</v>
      </c>
      <c r="H51" s="3">
        <v>3</v>
      </c>
      <c r="I51" s="3">
        <v>15</v>
      </c>
      <c r="J51" s="2"/>
      <c r="K51" s="3">
        <v>1</v>
      </c>
      <c r="L51" s="2"/>
      <c r="M51" s="3" t="s">
        <v>29</v>
      </c>
      <c r="N51" s="3" t="s">
        <v>370</v>
      </c>
      <c r="O51" s="3" t="s">
        <v>371</v>
      </c>
      <c r="P51" s="3" t="s">
        <v>372</v>
      </c>
      <c r="Q51" s="3" t="s">
        <v>33</v>
      </c>
      <c r="R51" s="3" t="s">
        <v>373</v>
      </c>
      <c r="S51" s="3" t="s">
        <v>28</v>
      </c>
      <c r="T51" s="3">
        <v>3</v>
      </c>
    </row>
    <row r="52" spans="1:20" ht="156.5" x14ac:dyDescent="0.35">
      <c r="A52" s="3">
        <v>54008</v>
      </c>
      <c r="B52" s="3" t="s">
        <v>62</v>
      </c>
      <c r="C52" s="4">
        <v>44062</v>
      </c>
      <c r="D52" s="7">
        <v>2020</v>
      </c>
      <c r="E52" s="3" t="s">
        <v>260</v>
      </c>
      <c r="F52" s="3">
        <v>15</v>
      </c>
      <c r="G52" s="2"/>
      <c r="H52" s="3">
        <v>15</v>
      </c>
      <c r="I52" s="2"/>
      <c r="J52" s="2"/>
      <c r="K52" s="2"/>
      <c r="L52" s="2"/>
      <c r="M52" s="3" t="s">
        <v>192</v>
      </c>
      <c r="N52" s="3" t="s">
        <v>374</v>
      </c>
      <c r="O52" s="3" t="s">
        <v>375</v>
      </c>
      <c r="P52" s="3" t="s">
        <v>376</v>
      </c>
      <c r="Q52" s="3" t="s">
        <v>67</v>
      </c>
      <c r="R52" s="3" t="s">
        <v>377</v>
      </c>
      <c r="S52" s="3" t="s">
        <v>28</v>
      </c>
      <c r="T52" s="3">
        <v>3</v>
      </c>
    </row>
    <row r="53" spans="1:20" ht="182.5" x14ac:dyDescent="0.35">
      <c r="A53" s="3">
        <v>54002</v>
      </c>
      <c r="B53" s="3" t="s">
        <v>20</v>
      </c>
      <c r="C53" s="4">
        <v>44060</v>
      </c>
      <c r="D53" s="7">
        <v>2020</v>
      </c>
      <c r="E53" s="3" t="s">
        <v>260</v>
      </c>
      <c r="F53" s="3">
        <v>12</v>
      </c>
      <c r="G53" s="3">
        <v>33</v>
      </c>
      <c r="H53" s="3">
        <v>45</v>
      </c>
      <c r="I53" s="3">
        <v>37</v>
      </c>
      <c r="J53" s="2"/>
      <c r="K53" s="3">
        <v>43</v>
      </c>
      <c r="L53" s="2"/>
      <c r="M53" s="3" t="s">
        <v>29</v>
      </c>
      <c r="N53" s="3" t="s">
        <v>405</v>
      </c>
      <c r="O53" s="3" t="s">
        <v>31</v>
      </c>
      <c r="P53" s="3" t="s">
        <v>406</v>
      </c>
      <c r="Q53" s="3" t="s">
        <v>33</v>
      </c>
      <c r="R53" s="2"/>
      <c r="S53" s="3" t="s">
        <v>28</v>
      </c>
      <c r="T53" s="3">
        <v>4</v>
      </c>
    </row>
    <row r="54" spans="1:20" ht="78.5" x14ac:dyDescent="0.35">
      <c r="A54" s="3">
        <v>54001</v>
      </c>
      <c r="B54" s="3" t="s">
        <v>36</v>
      </c>
      <c r="C54" s="4">
        <v>44060</v>
      </c>
      <c r="D54" s="7">
        <v>2020</v>
      </c>
      <c r="E54" s="3" t="s">
        <v>260</v>
      </c>
      <c r="F54" s="3">
        <v>2</v>
      </c>
      <c r="G54" s="2"/>
      <c r="H54" s="3">
        <v>2</v>
      </c>
      <c r="I54" s="2"/>
      <c r="J54" s="2"/>
      <c r="K54" s="3">
        <v>2</v>
      </c>
      <c r="L54" s="2"/>
      <c r="M54" s="3" t="s">
        <v>93</v>
      </c>
      <c r="N54" s="3" t="s">
        <v>410</v>
      </c>
      <c r="O54" s="3" t="s">
        <v>324</v>
      </c>
      <c r="P54" s="3" t="s">
        <v>411</v>
      </c>
      <c r="Q54" s="3" t="s">
        <v>40</v>
      </c>
      <c r="R54" s="2"/>
      <c r="S54" s="3" t="s">
        <v>42</v>
      </c>
      <c r="T54" s="3">
        <v>4</v>
      </c>
    </row>
    <row r="55" spans="1:20" ht="143.5" x14ac:dyDescent="0.35">
      <c r="A55" s="3">
        <v>53998</v>
      </c>
      <c r="B55" s="3" t="s">
        <v>36</v>
      </c>
      <c r="C55" s="4">
        <v>44059</v>
      </c>
      <c r="D55" s="7">
        <v>2020</v>
      </c>
      <c r="E55" s="3" t="s">
        <v>260</v>
      </c>
      <c r="F55" s="3">
        <v>2</v>
      </c>
      <c r="G55" s="2"/>
      <c r="H55" s="3">
        <v>2</v>
      </c>
      <c r="I55" s="3">
        <v>10</v>
      </c>
      <c r="J55" s="2"/>
      <c r="K55" s="3">
        <v>1</v>
      </c>
      <c r="L55" s="2"/>
      <c r="M55" s="3" t="s">
        <v>274</v>
      </c>
      <c r="N55" s="3" t="s">
        <v>415</v>
      </c>
      <c r="O55" s="3" t="s">
        <v>416</v>
      </c>
      <c r="P55" s="3" t="s">
        <v>417</v>
      </c>
      <c r="Q55" s="3" t="s">
        <v>40</v>
      </c>
      <c r="R55" s="3" t="s">
        <v>418</v>
      </c>
      <c r="S55" s="3" t="s">
        <v>42</v>
      </c>
      <c r="T55" s="3">
        <v>5</v>
      </c>
    </row>
    <row r="56" spans="1:20" ht="234.5" x14ac:dyDescent="0.35">
      <c r="A56" s="3">
        <v>53997</v>
      </c>
      <c r="B56" s="3" t="s">
        <v>20</v>
      </c>
      <c r="C56" s="4">
        <v>44058</v>
      </c>
      <c r="D56" s="7">
        <v>2020</v>
      </c>
      <c r="E56" s="3" t="s">
        <v>260</v>
      </c>
      <c r="F56" s="3">
        <v>2</v>
      </c>
      <c r="G56" s="2"/>
      <c r="H56" s="3">
        <v>2</v>
      </c>
      <c r="I56" s="3">
        <v>3</v>
      </c>
      <c r="J56" s="2"/>
      <c r="K56" s="3">
        <v>2</v>
      </c>
      <c r="L56" s="2"/>
      <c r="M56" s="3" t="s">
        <v>419</v>
      </c>
      <c r="N56" s="3" t="s">
        <v>420</v>
      </c>
      <c r="O56" s="3" t="s">
        <v>421</v>
      </c>
      <c r="P56" s="3" t="s">
        <v>422</v>
      </c>
      <c r="Q56" s="3" t="s">
        <v>26</v>
      </c>
      <c r="R56" s="3" t="s">
        <v>423</v>
      </c>
      <c r="S56" s="3" t="s">
        <v>28</v>
      </c>
      <c r="T56" s="3">
        <v>3</v>
      </c>
    </row>
    <row r="57" spans="1:20" ht="78.5" x14ac:dyDescent="0.35">
      <c r="A57" s="3">
        <v>53987</v>
      </c>
      <c r="B57" s="3" t="s">
        <v>20</v>
      </c>
      <c r="C57" s="4">
        <v>44053</v>
      </c>
      <c r="D57" s="7">
        <v>2020</v>
      </c>
      <c r="E57" s="3" t="s">
        <v>260</v>
      </c>
      <c r="F57" s="3">
        <v>1</v>
      </c>
      <c r="G57" s="2"/>
      <c r="H57" s="3">
        <v>1</v>
      </c>
      <c r="I57" s="3">
        <v>37</v>
      </c>
      <c r="J57" s="2"/>
      <c r="K57" s="3">
        <v>1</v>
      </c>
      <c r="L57" s="3">
        <v>1</v>
      </c>
      <c r="M57" s="3" t="s">
        <v>93</v>
      </c>
      <c r="N57" s="3" t="s">
        <v>441</v>
      </c>
      <c r="O57" s="3" t="s">
        <v>442</v>
      </c>
      <c r="P57" s="3" t="s">
        <v>443</v>
      </c>
      <c r="Q57" s="3" t="s">
        <v>33</v>
      </c>
      <c r="R57" s="3" t="s">
        <v>444</v>
      </c>
      <c r="S57" s="3" t="s">
        <v>28</v>
      </c>
      <c r="T57" s="3">
        <v>1</v>
      </c>
    </row>
    <row r="58" spans="1:20" ht="91.5" x14ac:dyDescent="0.35">
      <c r="A58" s="3">
        <v>53994</v>
      </c>
      <c r="B58" s="3" t="s">
        <v>36</v>
      </c>
      <c r="C58" s="4">
        <v>44052</v>
      </c>
      <c r="D58" s="7">
        <v>2020</v>
      </c>
      <c r="E58" s="3" t="s">
        <v>260</v>
      </c>
      <c r="F58" s="3">
        <v>1</v>
      </c>
      <c r="G58" s="2"/>
      <c r="H58" s="3">
        <v>1</v>
      </c>
      <c r="I58" s="2"/>
      <c r="J58" s="2"/>
      <c r="K58" s="3">
        <v>1</v>
      </c>
      <c r="L58" s="2"/>
      <c r="M58" s="3" t="s">
        <v>93</v>
      </c>
      <c r="N58" s="3" t="s">
        <v>450</v>
      </c>
      <c r="O58" s="3" t="s">
        <v>324</v>
      </c>
      <c r="P58" s="3" t="s">
        <v>451</v>
      </c>
      <c r="Q58" s="2"/>
      <c r="R58" s="2"/>
      <c r="S58" s="3" t="s">
        <v>42</v>
      </c>
      <c r="T58" s="3">
        <v>5</v>
      </c>
    </row>
    <row r="59" spans="1:20" ht="260.5" x14ac:dyDescent="0.35">
      <c r="A59" s="3">
        <v>53993</v>
      </c>
      <c r="B59" s="3" t="s">
        <v>36</v>
      </c>
      <c r="C59" s="4">
        <v>44050</v>
      </c>
      <c r="D59" s="7">
        <v>2020</v>
      </c>
      <c r="E59" s="3" t="s">
        <v>260</v>
      </c>
      <c r="F59" s="3">
        <v>2</v>
      </c>
      <c r="G59" s="2"/>
      <c r="H59" s="3">
        <v>2</v>
      </c>
      <c r="I59" s="2"/>
      <c r="J59" s="2"/>
      <c r="K59" s="3">
        <v>2</v>
      </c>
      <c r="L59" s="2"/>
      <c r="M59" s="3" t="s">
        <v>93</v>
      </c>
      <c r="N59" s="3" t="s">
        <v>459</v>
      </c>
      <c r="O59" s="3" t="s">
        <v>460</v>
      </c>
      <c r="P59" s="3" t="s">
        <v>422</v>
      </c>
      <c r="Q59" s="2"/>
      <c r="R59" s="3" t="s">
        <v>461</v>
      </c>
      <c r="S59" s="3" t="s">
        <v>42</v>
      </c>
      <c r="T59" s="3">
        <v>3</v>
      </c>
    </row>
    <row r="60" spans="1:20" ht="78.5" x14ac:dyDescent="0.35">
      <c r="A60" s="3">
        <v>53986</v>
      </c>
      <c r="B60" s="3" t="s">
        <v>62</v>
      </c>
      <c r="C60" s="4">
        <v>44048</v>
      </c>
      <c r="D60" s="7">
        <v>2020</v>
      </c>
      <c r="E60" s="3" t="s">
        <v>260</v>
      </c>
      <c r="F60" s="3">
        <v>10</v>
      </c>
      <c r="G60" s="2"/>
      <c r="H60" s="3">
        <v>10</v>
      </c>
      <c r="I60" s="3">
        <v>10</v>
      </c>
      <c r="J60" s="2"/>
      <c r="K60" s="2"/>
      <c r="L60" s="2"/>
      <c r="M60" s="3" t="s">
        <v>29</v>
      </c>
      <c r="N60" s="3" t="s">
        <v>465</v>
      </c>
      <c r="O60" s="3" t="s">
        <v>466</v>
      </c>
      <c r="P60" s="3" t="s">
        <v>467</v>
      </c>
      <c r="Q60" s="3" t="s">
        <v>67</v>
      </c>
      <c r="R60" s="3" t="s">
        <v>468</v>
      </c>
      <c r="S60" s="3" t="s">
        <v>28</v>
      </c>
      <c r="T60" s="3">
        <v>3</v>
      </c>
    </row>
    <row r="61" spans="1:20" ht="78.5" x14ac:dyDescent="0.35">
      <c r="A61" s="3">
        <v>53955</v>
      </c>
      <c r="B61" s="3" t="s">
        <v>36</v>
      </c>
      <c r="C61" s="4">
        <v>44048</v>
      </c>
      <c r="D61" s="7">
        <v>2020</v>
      </c>
      <c r="E61" s="3" t="s">
        <v>260</v>
      </c>
      <c r="F61" s="3">
        <v>7</v>
      </c>
      <c r="G61" s="2"/>
      <c r="H61" s="3">
        <v>7</v>
      </c>
      <c r="I61" s="3">
        <v>5</v>
      </c>
      <c r="J61" s="2"/>
      <c r="K61" s="2"/>
      <c r="L61" s="2"/>
      <c r="M61" s="3" t="s">
        <v>274</v>
      </c>
      <c r="N61" s="3" t="s">
        <v>469</v>
      </c>
      <c r="O61" s="3" t="s">
        <v>470</v>
      </c>
      <c r="P61" s="3" t="s">
        <v>471</v>
      </c>
      <c r="Q61" s="2"/>
      <c r="R61" s="3" t="s">
        <v>472</v>
      </c>
      <c r="S61" s="3" t="s">
        <v>42</v>
      </c>
      <c r="T61" s="3">
        <v>4</v>
      </c>
    </row>
    <row r="62" spans="1:20" ht="65.5" x14ac:dyDescent="0.35">
      <c r="A62" s="3">
        <v>53992</v>
      </c>
      <c r="B62" s="3" t="s">
        <v>20</v>
      </c>
      <c r="C62" s="4">
        <v>44047</v>
      </c>
      <c r="D62" s="7">
        <v>2020</v>
      </c>
      <c r="E62" s="3" t="s">
        <v>260</v>
      </c>
      <c r="F62" s="3">
        <v>5</v>
      </c>
      <c r="G62" s="2"/>
      <c r="H62" s="3">
        <v>5</v>
      </c>
      <c r="I62" s="2"/>
      <c r="J62" s="2"/>
      <c r="K62" s="2"/>
      <c r="L62" s="2"/>
      <c r="M62" s="3" t="s">
        <v>29</v>
      </c>
      <c r="N62" s="3" t="s">
        <v>474</v>
      </c>
      <c r="O62" s="3" t="s">
        <v>31</v>
      </c>
      <c r="P62" s="3" t="s">
        <v>475</v>
      </c>
      <c r="Q62" s="3" t="s">
        <v>33</v>
      </c>
      <c r="R62" s="2"/>
      <c r="S62" s="3" t="s">
        <v>28</v>
      </c>
      <c r="T62" s="3">
        <v>4</v>
      </c>
    </row>
    <row r="63" spans="1:20" ht="117.5" x14ac:dyDescent="0.35">
      <c r="A63" s="3">
        <v>53954</v>
      </c>
      <c r="B63" s="3" t="s">
        <v>62</v>
      </c>
      <c r="C63" s="4">
        <v>44046</v>
      </c>
      <c r="D63" s="7">
        <v>2020</v>
      </c>
      <c r="E63" s="3" t="s">
        <v>260</v>
      </c>
      <c r="F63" s="3">
        <v>7</v>
      </c>
      <c r="G63" s="3">
        <v>13</v>
      </c>
      <c r="H63" s="3">
        <v>20</v>
      </c>
      <c r="I63" s="3">
        <v>40</v>
      </c>
      <c r="J63" s="3">
        <v>5</v>
      </c>
      <c r="K63" s="3">
        <v>2</v>
      </c>
      <c r="L63" s="2"/>
      <c r="M63" s="3" t="s">
        <v>93</v>
      </c>
      <c r="N63" s="3" t="s">
        <v>476</v>
      </c>
      <c r="O63" s="3" t="s">
        <v>477</v>
      </c>
      <c r="P63" s="3" t="s">
        <v>478</v>
      </c>
      <c r="Q63" s="3" t="s">
        <v>67</v>
      </c>
      <c r="R63" s="3" t="s">
        <v>479</v>
      </c>
      <c r="S63" s="3" t="s">
        <v>28</v>
      </c>
      <c r="T63" s="3">
        <v>4</v>
      </c>
    </row>
    <row r="64" spans="1:20" ht="117.5" x14ac:dyDescent="0.35">
      <c r="A64" s="3">
        <v>53945</v>
      </c>
      <c r="B64" s="3" t="s">
        <v>20</v>
      </c>
      <c r="C64" s="4">
        <v>44045</v>
      </c>
      <c r="D64" s="7">
        <v>2020</v>
      </c>
      <c r="E64" s="3" t="s">
        <v>260</v>
      </c>
      <c r="F64" s="3">
        <v>1</v>
      </c>
      <c r="G64" s="3">
        <v>7</v>
      </c>
      <c r="H64" s="3">
        <v>8</v>
      </c>
      <c r="I64" s="3">
        <v>3</v>
      </c>
      <c r="J64" s="2"/>
      <c r="K64" s="3">
        <v>7</v>
      </c>
      <c r="L64" s="2"/>
      <c r="M64" s="3" t="s">
        <v>93</v>
      </c>
      <c r="N64" s="3" t="s">
        <v>487</v>
      </c>
      <c r="O64" s="3" t="s">
        <v>488</v>
      </c>
      <c r="P64" s="3" t="s">
        <v>489</v>
      </c>
      <c r="Q64" s="3" t="s">
        <v>26</v>
      </c>
      <c r="R64" s="3" t="s">
        <v>490</v>
      </c>
      <c r="S64" s="3" t="s">
        <v>28</v>
      </c>
      <c r="T64" s="3">
        <v>4</v>
      </c>
    </row>
    <row r="65" spans="1:20" ht="65.5" x14ac:dyDescent="0.35">
      <c r="A65" s="3">
        <v>53944</v>
      </c>
      <c r="B65" s="3" t="s">
        <v>20</v>
      </c>
      <c r="C65" s="4">
        <v>44045</v>
      </c>
      <c r="D65" s="7">
        <v>2020</v>
      </c>
      <c r="E65" s="3" t="s">
        <v>260</v>
      </c>
      <c r="F65" s="3">
        <v>2</v>
      </c>
      <c r="G65" s="2"/>
      <c r="H65" s="3">
        <v>2</v>
      </c>
      <c r="I65" s="3">
        <v>55</v>
      </c>
      <c r="J65" s="2"/>
      <c r="K65" s="2"/>
      <c r="L65" s="2"/>
      <c r="M65" s="3" t="s">
        <v>244</v>
      </c>
      <c r="N65" s="3" t="s">
        <v>495</v>
      </c>
      <c r="O65" s="3" t="s">
        <v>31</v>
      </c>
      <c r="P65" s="3" t="s">
        <v>496</v>
      </c>
      <c r="Q65" s="3" t="s">
        <v>33</v>
      </c>
      <c r="R65" s="2"/>
      <c r="S65" s="3" t="s">
        <v>28</v>
      </c>
      <c r="T65" s="3">
        <v>4</v>
      </c>
    </row>
    <row r="66" spans="1:20" ht="195.5" x14ac:dyDescent="0.35">
      <c r="A66" s="3">
        <v>53943</v>
      </c>
      <c r="B66" s="3" t="s">
        <v>20</v>
      </c>
      <c r="C66" s="4">
        <v>44044</v>
      </c>
      <c r="D66" s="7">
        <v>2020</v>
      </c>
      <c r="E66" s="3" t="s">
        <v>260</v>
      </c>
      <c r="F66" s="2"/>
      <c r="G66" s="3">
        <v>10</v>
      </c>
      <c r="H66" s="3">
        <v>10</v>
      </c>
      <c r="I66" s="3">
        <v>79</v>
      </c>
      <c r="J66" s="2"/>
      <c r="K66" s="3">
        <v>10</v>
      </c>
      <c r="L66" s="2"/>
      <c r="M66" s="3" t="s">
        <v>29</v>
      </c>
      <c r="N66" s="3" t="s">
        <v>508</v>
      </c>
      <c r="O66" s="3" t="s">
        <v>31</v>
      </c>
      <c r="P66" s="3" t="s">
        <v>509</v>
      </c>
      <c r="Q66" s="3" t="s">
        <v>33</v>
      </c>
      <c r="R66" s="2"/>
      <c r="S66" s="3" t="s">
        <v>28</v>
      </c>
      <c r="T66" s="3">
        <v>4</v>
      </c>
    </row>
    <row r="67" spans="1:20" ht="169.5" x14ac:dyDescent="0.35">
      <c r="A67" s="3">
        <v>53940</v>
      </c>
      <c r="B67" s="3" t="s">
        <v>20</v>
      </c>
      <c r="C67" s="4">
        <v>44042</v>
      </c>
      <c r="D67" s="7">
        <v>2020</v>
      </c>
      <c r="E67" s="3" t="s">
        <v>510</v>
      </c>
      <c r="F67" s="3">
        <v>1</v>
      </c>
      <c r="G67" s="2"/>
      <c r="H67" s="3">
        <v>1</v>
      </c>
      <c r="I67" s="3">
        <v>11</v>
      </c>
      <c r="J67" s="2"/>
      <c r="K67" s="3">
        <v>1</v>
      </c>
      <c r="L67" s="2"/>
      <c r="M67" s="3" t="s">
        <v>511</v>
      </c>
      <c r="N67" s="3" t="s">
        <v>512</v>
      </c>
      <c r="O67" s="3" t="s">
        <v>513</v>
      </c>
      <c r="P67" s="3" t="s">
        <v>514</v>
      </c>
      <c r="Q67" s="3" t="s">
        <v>26</v>
      </c>
      <c r="R67" s="3" t="s">
        <v>515</v>
      </c>
      <c r="S67" s="3" t="s">
        <v>28</v>
      </c>
      <c r="T67" s="3">
        <v>3</v>
      </c>
    </row>
    <row r="68" spans="1:20" ht="91.5" x14ac:dyDescent="0.35">
      <c r="A68" s="3">
        <v>53951</v>
      </c>
      <c r="B68" s="3" t="s">
        <v>20</v>
      </c>
      <c r="C68" s="4">
        <v>44042</v>
      </c>
      <c r="D68" s="7">
        <v>2020</v>
      </c>
      <c r="E68" s="3" t="s">
        <v>510</v>
      </c>
      <c r="F68" s="3">
        <v>2</v>
      </c>
      <c r="G68" s="2"/>
      <c r="H68" s="3">
        <v>2</v>
      </c>
      <c r="I68" s="3">
        <v>13</v>
      </c>
      <c r="J68" s="2"/>
      <c r="K68" s="3">
        <v>2</v>
      </c>
      <c r="L68" s="2"/>
      <c r="M68" s="3" t="s">
        <v>93</v>
      </c>
      <c r="N68" s="3" t="s">
        <v>526</v>
      </c>
      <c r="O68" s="3" t="s">
        <v>527</v>
      </c>
      <c r="P68" s="3" t="s">
        <v>528</v>
      </c>
      <c r="Q68" s="3" t="s">
        <v>26</v>
      </c>
      <c r="R68" s="3" t="s">
        <v>529</v>
      </c>
      <c r="S68" s="3" t="s">
        <v>28</v>
      </c>
      <c r="T68" s="3">
        <v>1</v>
      </c>
    </row>
    <row r="69" spans="1:20" ht="143.5" x14ac:dyDescent="0.35">
      <c r="A69" s="3">
        <v>53939</v>
      </c>
      <c r="B69" s="3" t="s">
        <v>20</v>
      </c>
      <c r="C69" s="4">
        <v>44041</v>
      </c>
      <c r="D69" s="7">
        <v>2020</v>
      </c>
      <c r="E69" s="3" t="s">
        <v>510</v>
      </c>
      <c r="F69" s="3">
        <v>9</v>
      </c>
      <c r="G69" s="2"/>
      <c r="H69" s="3">
        <v>9</v>
      </c>
      <c r="I69" s="3">
        <v>6</v>
      </c>
      <c r="J69" s="2"/>
      <c r="K69" s="3">
        <v>1</v>
      </c>
      <c r="L69" s="2"/>
      <c r="M69" s="3" t="s">
        <v>29</v>
      </c>
      <c r="N69" s="3" t="s">
        <v>530</v>
      </c>
      <c r="O69" s="3" t="s">
        <v>31</v>
      </c>
      <c r="P69" s="3" t="s">
        <v>531</v>
      </c>
      <c r="Q69" s="3" t="s">
        <v>33</v>
      </c>
      <c r="R69" s="2"/>
      <c r="S69" s="3" t="s">
        <v>28</v>
      </c>
      <c r="T69" s="3">
        <v>4</v>
      </c>
    </row>
    <row r="70" spans="1:20" ht="117.5" x14ac:dyDescent="0.35">
      <c r="A70" s="3">
        <v>53933</v>
      </c>
      <c r="B70" s="3" t="s">
        <v>20</v>
      </c>
      <c r="C70" s="4">
        <v>44039</v>
      </c>
      <c r="D70" s="7">
        <v>2020</v>
      </c>
      <c r="E70" s="3" t="s">
        <v>510</v>
      </c>
      <c r="F70" s="3">
        <v>1</v>
      </c>
      <c r="G70" s="2"/>
      <c r="H70" s="3">
        <v>1</v>
      </c>
      <c r="I70" s="3">
        <v>11</v>
      </c>
      <c r="J70" s="2"/>
      <c r="K70" s="2"/>
      <c r="L70" s="2"/>
      <c r="M70" s="3" t="s">
        <v>93</v>
      </c>
      <c r="N70" s="3" t="s">
        <v>541</v>
      </c>
      <c r="O70" s="3" t="s">
        <v>542</v>
      </c>
      <c r="P70" s="3" t="s">
        <v>543</v>
      </c>
      <c r="Q70" s="3" t="s">
        <v>33</v>
      </c>
      <c r="R70" s="3" t="s">
        <v>544</v>
      </c>
      <c r="S70" s="3" t="s">
        <v>28</v>
      </c>
      <c r="T70" s="3">
        <v>4</v>
      </c>
    </row>
    <row r="71" spans="1:20" ht="130.5" x14ac:dyDescent="0.35">
      <c r="A71" s="3">
        <v>53934</v>
      </c>
      <c r="B71" s="3" t="s">
        <v>20</v>
      </c>
      <c r="C71" s="4">
        <v>44039</v>
      </c>
      <c r="D71" s="7">
        <v>2020</v>
      </c>
      <c r="E71" s="3" t="s">
        <v>510</v>
      </c>
      <c r="F71" s="3">
        <v>3</v>
      </c>
      <c r="G71" s="2"/>
      <c r="H71" s="3">
        <v>3</v>
      </c>
      <c r="I71" s="3">
        <v>71</v>
      </c>
      <c r="J71" s="2"/>
      <c r="K71" s="3">
        <v>3</v>
      </c>
      <c r="L71" s="3">
        <v>2</v>
      </c>
      <c r="M71" s="3" t="s">
        <v>70</v>
      </c>
      <c r="N71" s="3" t="s">
        <v>548</v>
      </c>
      <c r="O71" s="3" t="s">
        <v>549</v>
      </c>
      <c r="P71" s="3" t="s">
        <v>550</v>
      </c>
      <c r="Q71" s="3" t="s">
        <v>33</v>
      </c>
      <c r="R71" s="3" t="s">
        <v>551</v>
      </c>
      <c r="S71" s="3" t="s">
        <v>214</v>
      </c>
      <c r="T71" s="3">
        <v>4</v>
      </c>
    </row>
    <row r="72" spans="1:20" ht="91.5" x14ac:dyDescent="0.35">
      <c r="A72" s="3">
        <v>53932</v>
      </c>
      <c r="B72" s="3" t="s">
        <v>20</v>
      </c>
      <c r="C72" s="4">
        <v>44038</v>
      </c>
      <c r="D72" s="7">
        <v>2020</v>
      </c>
      <c r="E72" s="3" t="s">
        <v>510</v>
      </c>
      <c r="F72" s="3">
        <v>1</v>
      </c>
      <c r="G72" s="3">
        <v>2</v>
      </c>
      <c r="H72" s="3">
        <v>3</v>
      </c>
      <c r="I72" s="3">
        <v>13</v>
      </c>
      <c r="J72" s="2"/>
      <c r="K72" s="2"/>
      <c r="L72" s="2"/>
      <c r="M72" s="3" t="s">
        <v>29</v>
      </c>
      <c r="N72" s="3" t="s">
        <v>554</v>
      </c>
      <c r="O72" s="3" t="s">
        <v>555</v>
      </c>
      <c r="P72" s="3" t="s">
        <v>556</v>
      </c>
      <c r="Q72" s="3" t="s">
        <v>33</v>
      </c>
      <c r="R72" s="3" t="s">
        <v>557</v>
      </c>
      <c r="S72" s="3" t="s">
        <v>28</v>
      </c>
      <c r="T72" s="3">
        <v>4</v>
      </c>
    </row>
    <row r="73" spans="1:20" ht="169.5" x14ac:dyDescent="0.35">
      <c r="A73" s="3">
        <v>53927</v>
      </c>
      <c r="B73" s="3" t="s">
        <v>62</v>
      </c>
      <c r="C73" s="4">
        <v>44035</v>
      </c>
      <c r="D73" s="7">
        <v>2020</v>
      </c>
      <c r="E73" s="3" t="s">
        <v>510</v>
      </c>
      <c r="F73" s="3">
        <v>1</v>
      </c>
      <c r="G73" s="2"/>
      <c r="H73" s="3">
        <v>1</v>
      </c>
      <c r="I73" s="2"/>
      <c r="J73" s="2"/>
      <c r="K73" s="3">
        <v>1</v>
      </c>
      <c r="L73" s="2"/>
      <c r="M73" s="3" t="s">
        <v>29</v>
      </c>
      <c r="N73" s="3" t="s">
        <v>572</v>
      </c>
      <c r="O73" s="3" t="s">
        <v>573</v>
      </c>
      <c r="P73" s="3" t="s">
        <v>574</v>
      </c>
      <c r="Q73" s="3" t="s">
        <v>67</v>
      </c>
      <c r="R73" s="3" t="s">
        <v>575</v>
      </c>
      <c r="S73" s="3" t="s">
        <v>28</v>
      </c>
      <c r="T73" s="3">
        <v>1</v>
      </c>
    </row>
    <row r="74" spans="1:20" ht="117.5" x14ac:dyDescent="0.35">
      <c r="A74" s="3">
        <v>53919</v>
      </c>
      <c r="B74" s="3" t="s">
        <v>20</v>
      </c>
      <c r="C74" s="4">
        <v>44034</v>
      </c>
      <c r="D74" s="7">
        <v>2020</v>
      </c>
      <c r="E74" s="3" t="s">
        <v>510</v>
      </c>
      <c r="F74" s="2"/>
      <c r="G74" s="3">
        <v>6</v>
      </c>
      <c r="H74" s="3">
        <v>6</v>
      </c>
      <c r="I74" s="3">
        <v>8</v>
      </c>
      <c r="J74" s="2"/>
      <c r="K74" s="2"/>
      <c r="L74" s="2"/>
      <c r="M74" s="3" t="s">
        <v>29</v>
      </c>
      <c r="N74" s="3" t="s">
        <v>580</v>
      </c>
      <c r="O74" s="3" t="s">
        <v>581</v>
      </c>
      <c r="P74" s="3" t="s">
        <v>582</v>
      </c>
      <c r="Q74" s="3" t="s">
        <v>26</v>
      </c>
      <c r="R74" s="3" t="s">
        <v>583</v>
      </c>
      <c r="S74" s="3" t="s">
        <v>28</v>
      </c>
      <c r="T74" s="3">
        <v>4</v>
      </c>
    </row>
    <row r="75" spans="1:20" ht="143.5" x14ac:dyDescent="0.35">
      <c r="A75" s="3">
        <v>53918</v>
      </c>
      <c r="B75" s="3" t="s">
        <v>20</v>
      </c>
      <c r="C75" s="4">
        <v>44033</v>
      </c>
      <c r="D75" s="7">
        <v>2020</v>
      </c>
      <c r="E75" s="3" t="s">
        <v>510</v>
      </c>
      <c r="F75" s="3">
        <v>1</v>
      </c>
      <c r="G75" s="2"/>
      <c r="H75" s="3">
        <v>1</v>
      </c>
      <c r="I75" s="2"/>
      <c r="J75" s="2"/>
      <c r="K75" s="2"/>
      <c r="L75" s="2"/>
      <c r="M75" s="3" t="s">
        <v>29</v>
      </c>
      <c r="N75" s="3" t="s">
        <v>592</v>
      </c>
      <c r="O75" s="3" t="s">
        <v>262</v>
      </c>
      <c r="P75" s="3" t="s">
        <v>593</v>
      </c>
      <c r="Q75" s="3" t="s">
        <v>33</v>
      </c>
      <c r="R75" s="3" t="s">
        <v>594</v>
      </c>
      <c r="S75" s="3" t="s">
        <v>28</v>
      </c>
      <c r="T75" s="3">
        <v>4</v>
      </c>
    </row>
    <row r="76" spans="1:20" ht="130.5" x14ac:dyDescent="0.35">
      <c r="A76" s="3">
        <v>53924</v>
      </c>
      <c r="B76" s="3" t="s">
        <v>20</v>
      </c>
      <c r="C76" s="4">
        <v>44032</v>
      </c>
      <c r="D76" s="7">
        <v>2020</v>
      </c>
      <c r="E76" s="3" t="s">
        <v>510</v>
      </c>
      <c r="F76" s="2"/>
      <c r="G76" s="3">
        <v>2</v>
      </c>
      <c r="H76" s="3">
        <v>2</v>
      </c>
      <c r="I76" s="2"/>
      <c r="J76" s="2"/>
      <c r="K76" s="3">
        <v>2</v>
      </c>
      <c r="L76" s="2"/>
      <c r="M76" s="3" t="s">
        <v>29</v>
      </c>
      <c r="N76" s="3" t="s">
        <v>597</v>
      </c>
      <c r="O76" s="3" t="s">
        <v>598</v>
      </c>
      <c r="P76" s="3" t="s">
        <v>599</v>
      </c>
      <c r="Q76" s="2"/>
      <c r="R76" s="3" t="s">
        <v>600</v>
      </c>
      <c r="S76" s="3" t="s">
        <v>28</v>
      </c>
      <c r="T76" s="3">
        <v>4</v>
      </c>
    </row>
    <row r="77" spans="1:20" ht="156.5" x14ac:dyDescent="0.35">
      <c r="A77" s="3">
        <v>53923</v>
      </c>
      <c r="B77" s="3" t="s">
        <v>36</v>
      </c>
      <c r="C77" s="4">
        <v>44031</v>
      </c>
      <c r="D77" s="7">
        <v>2020</v>
      </c>
      <c r="E77" s="3" t="s">
        <v>510</v>
      </c>
      <c r="F77" s="3">
        <v>1</v>
      </c>
      <c r="G77" s="2"/>
      <c r="H77" s="3">
        <v>1</v>
      </c>
      <c r="I77" s="2"/>
      <c r="J77" s="2"/>
      <c r="K77" s="3">
        <v>1</v>
      </c>
      <c r="L77" s="2"/>
      <c r="M77" s="3" t="s">
        <v>244</v>
      </c>
      <c r="N77" s="3" t="s">
        <v>613</v>
      </c>
      <c r="O77" s="3" t="s">
        <v>614</v>
      </c>
      <c r="P77" s="3" t="s">
        <v>615</v>
      </c>
      <c r="Q77" s="3" t="s">
        <v>40</v>
      </c>
      <c r="R77" s="3" t="s">
        <v>616</v>
      </c>
      <c r="S77" s="3" t="s">
        <v>42</v>
      </c>
      <c r="T77" s="3">
        <v>3</v>
      </c>
    </row>
    <row r="78" spans="1:20" ht="143.5" x14ac:dyDescent="0.35">
      <c r="A78" s="3">
        <v>53910</v>
      </c>
      <c r="B78" s="3" t="s">
        <v>20</v>
      </c>
      <c r="C78" s="4">
        <v>44031</v>
      </c>
      <c r="D78" s="7">
        <v>2020</v>
      </c>
      <c r="E78" s="3" t="s">
        <v>510</v>
      </c>
      <c r="F78" s="2"/>
      <c r="G78" s="3">
        <v>2</v>
      </c>
      <c r="H78" s="3">
        <v>2</v>
      </c>
      <c r="I78" s="3">
        <v>88</v>
      </c>
      <c r="J78" s="2"/>
      <c r="K78" s="3">
        <v>2</v>
      </c>
      <c r="L78" s="2"/>
      <c r="M78" s="3" t="s">
        <v>29</v>
      </c>
      <c r="N78" s="3" t="s">
        <v>617</v>
      </c>
      <c r="O78" s="3" t="s">
        <v>31</v>
      </c>
      <c r="P78" s="3" t="s">
        <v>618</v>
      </c>
      <c r="Q78" s="3" t="s">
        <v>33</v>
      </c>
      <c r="R78" s="2"/>
      <c r="S78" s="3" t="s">
        <v>28</v>
      </c>
      <c r="T78" s="3">
        <v>4</v>
      </c>
    </row>
    <row r="79" spans="1:20" ht="182.5" x14ac:dyDescent="0.35">
      <c r="A79" s="3">
        <v>53950</v>
      </c>
      <c r="B79" s="3" t="s">
        <v>62</v>
      </c>
      <c r="C79" s="4">
        <v>44030</v>
      </c>
      <c r="D79" s="7">
        <v>2020</v>
      </c>
      <c r="E79" s="3" t="s">
        <v>510</v>
      </c>
      <c r="F79" s="2"/>
      <c r="G79" s="3">
        <v>63</v>
      </c>
      <c r="H79" s="3">
        <v>63</v>
      </c>
      <c r="I79" s="2"/>
      <c r="J79" s="3">
        <v>20</v>
      </c>
      <c r="K79" s="2"/>
      <c r="L79" s="3">
        <v>1</v>
      </c>
      <c r="M79" s="3" t="s">
        <v>29</v>
      </c>
      <c r="N79" s="3" t="s">
        <v>619</v>
      </c>
      <c r="O79" s="3" t="s">
        <v>620</v>
      </c>
      <c r="P79" s="3" t="s">
        <v>621</v>
      </c>
      <c r="Q79" s="3" t="s">
        <v>67</v>
      </c>
      <c r="R79" s="3" t="s">
        <v>622</v>
      </c>
      <c r="S79" s="3" t="s">
        <v>28</v>
      </c>
      <c r="T79" s="3">
        <v>4</v>
      </c>
    </row>
    <row r="80" spans="1:20" ht="52.5" x14ac:dyDescent="0.35">
      <c r="A80" s="3">
        <v>53916</v>
      </c>
      <c r="B80" s="3" t="s">
        <v>20</v>
      </c>
      <c r="C80" s="4">
        <v>44027</v>
      </c>
      <c r="D80" s="7">
        <v>2020</v>
      </c>
      <c r="E80" s="3" t="s">
        <v>510</v>
      </c>
      <c r="F80" s="3">
        <v>1</v>
      </c>
      <c r="G80" s="2"/>
      <c r="H80" s="3">
        <v>1</v>
      </c>
      <c r="I80" s="3">
        <v>72</v>
      </c>
      <c r="J80" s="2"/>
      <c r="K80" s="2"/>
      <c r="L80" s="2"/>
      <c r="M80" s="3" t="s">
        <v>29</v>
      </c>
      <c r="N80" s="3" t="s">
        <v>640</v>
      </c>
      <c r="O80" s="3" t="s">
        <v>641</v>
      </c>
      <c r="P80" s="3" t="s">
        <v>642</v>
      </c>
      <c r="Q80" s="3" t="s">
        <v>33</v>
      </c>
      <c r="R80" s="3" t="s">
        <v>643</v>
      </c>
      <c r="S80" s="3" t="s">
        <v>28</v>
      </c>
      <c r="T80" s="3">
        <v>1</v>
      </c>
    </row>
    <row r="81" spans="1:20" ht="52.5" x14ac:dyDescent="0.35">
      <c r="A81" s="3">
        <v>53905</v>
      </c>
      <c r="B81" s="3" t="s">
        <v>20</v>
      </c>
      <c r="C81" s="4">
        <v>44026</v>
      </c>
      <c r="D81" s="7">
        <v>2020</v>
      </c>
      <c r="E81" s="3" t="s">
        <v>510</v>
      </c>
      <c r="F81" s="3">
        <v>1</v>
      </c>
      <c r="G81" s="2"/>
      <c r="H81" s="3">
        <v>1</v>
      </c>
      <c r="I81" s="2"/>
      <c r="J81" s="2"/>
      <c r="K81" s="3">
        <v>1</v>
      </c>
      <c r="L81" s="2"/>
      <c r="M81" s="3" t="s">
        <v>29</v>
      </c>
      <c r="N81" s="3" t="s">
        <v>651</v>
      </c>
      <c r="O81" s="3" t="s">
        <v>31</v>
      </c>
      <c r="P81" s="3" t="s">
        <v>652</v>
      </c>
      <c r="Q81" s="3" t="s">
        <v>33</v>
      </c>
      <c r="R81" s="2"/>
      <c r="S81" s="3" t="s">
        <v>28</v>
      </c>
      <c r="T81" s="3">
        <v>4</v>
      </c>
    </row>
    <row r="82" spans="1:20" ht="78.5" x14ac:dyDescent="0.35">
      <c r="A82" s="3">
        <v>53900</v>
      </c>
      <c r="B82" s="3" t="s">
        <v>36</v>
      </c>
      <c r="C82" s="4">
        <v>44024</v>
      </c>
      <c r="D82" s="7">
        <v>2020</v>
      </c>
      <c r="E82" s="3" t="s">
        <v>510</v>
      </c>
      <c r="F82" s="3">
        <v>1</v>
      </c>
      <c r="G82" s="2"/>
      <c r="H82" s="3">
        <v>1</v>
      </c>
      <c r="I82" s="2"/>
      <c r="J82" s="2"/>
      <c r="K82" s="3">
        <v>1</v>
      </c>
      <c r="L82" s="2"/>
      <c r="M82" s="3" t="s">
        <v>244</v>
      </c>
      <c r="N82" s="3" t="s">
        <v>656</v>
      </c>
      <c r="O82" s="3" t="s">
        <v>657</v>
      </c>
      <c r="P82" s="3" t="s">
        <v>658</v>
      </c>
      <c r="Q82" s="3" t="s">
        <v>40</v>
      </c>
      <c r="R82" s="3" t="s">
        <v>659</v>
      </c>
      <c r="S82" s="3" t="s">
        <v>42</v>
      </c>
      <c r="T82" s="3">
        <v>1</v>
      </c>
    </row>
    <row r="83" spans="1:20" ht="221.5" x14ac:dyDescent="0.35">
      <c r="A83" s="3">
        <v>53904</v>
      </c>
      <c r="B83" s="3" t="s">
        <v>20</v>
      </c>
      <c r="C83" s="4">
        <v>44024</v>
      </c>
      <c r="D83" s="7">
        <v>2020</v>
      </c>
      <c r="E83" s="3" t="s">
        <v>510</v>
      </c>
      <c r="F83" s="2"/>
      <c r="G83" s="3">
        <v>4</v>
      </c>
      <c r="H83" s="3">
        <v>4</v>
      </c>
      <c r="I83" s="3">
        <v>1</v>
      </c>
      <c r="J83" s="2"/>
      <c r="K83" s="3">
        <v>4</v>
      </c>
      <c r="L83" s="2"/>
      <c r="M83" s="3" t="s">
        <v>29</v>
      </c>
      <c r="N83" s="3" t="s">
        <v>660</v>
      </c>
      <c r="O83" s="3" t="s">
        <v>135</v>
      </c>
      <c r="P83" s="3" t="s">
        <v>661</v>
      </c>
      <c r="Q83" s="3" t="s">
        <v>33</v>
      </c>
      <c r="R83" s="2"/>
      <c r="S83" s="3" t="s">
        <v>28</v>
      </c>
      <c r="T83" s="3">
        <v>5</v>
      </c>
    </row>
    <row r="84" spans="1:20" ht="78.5" x14ac:dyDescent="0.35">
      <c r="A84" s="3">
        <v>53902</v>
      </c>
      <c r="B84" s="3" t="s">
        <v>36</v>
      </c>
      <c r="C84" s="4">
        <v>44022</v>
      </c>
      <c r="D84" s="7">
        <v>2020</v>
      </c>
      <c r="E84" s="3" t="s">
        <v>510</v>
      </c>
      <c r="F84" s="3">
        <v>1</v>
      </c>
      <c r="G84" s="2"/>
      <c r="H84" s="3">
        <v>1</v>
      </c>
      <c r="I84" s="3">
        <v>2</v>
      </c>
      <c r="J84" s="2"/>
      <c r="K84" s="3">
        <v>1</v>
      </c>
      <c r="L84" s="2"/>
      <c r="M84" s="3" t="s">
        <v>29</v>
      </c>
      <c r="N84" s="3" t="s">
        <v>675</v>
      </c>
      <c r="O84" s="3" t="s">
        <v>676</v>
      </c>
      <c r="P84" s="3" t="s">
        <v>677</v>
      </c>
      <c r="Q84" s="2"/>
      <c r="R84" s="3" t="s">
        <v>678</v>
      </c>
      <c r="S84" s="3" t="s">
        <v>42</v>
      </c>
      <c r="T84" s="3">
        <v>1</v>
      </c>
    </row>
    <row r="85" spans="1:20" ht="78.5" x14ac:dyDescent="0.35">
      <c r="A85" s="3">
        <v>53889</v>
      </c>
      <c r="B85" s="3" t="s">
        <v>20</v>
      </c>
      <c r="C85" s="4">
        <v>44020</v>
      </c>
      <c r="D85" s="7">
        <v>2020</v>
      </c>
      <c r="E85" s="3" t="s">
        <v>510</v>
      </c>
      <c r="F85" s="2"/>
      <c r="G85" s="3">
        <v>7</v>
      </c>
      <c r="H85" s="3">
        <v>7</v>
      </c>
      <c r="I85" s="3">
        <v>18</v>
      </c>
      <c r="J85" s="2"/>
      <c r="K85" s="2"/>
      <c r="L85" s="2"/>
      <c r="M85" s="3" t="s">
        <v>29</v>
      </c>
      <c r="N85" s="3" t="s">
        <v>687</v>
      </c>
      <c r="O85" s="3" t="s">
        <v>31</v>
      </c>
      <c r="P85" s="3" t="s">
        <v>688</v>
      </c>
      <c r="Q85" s="3" t="s">
        <v>33</v>
      </c>
      <c r="R85" s="2"/>
      <c r="S85" s="3" t="s">
        <v>28</v>
      </c>
      <c r="T85" s="3">
        <v>4</v>
      </c>
    </row>
    <row r="86" spans="1:20" ht="91.5" x14ac:dyDescent="0.35">
      <c r="A86" s="3">
        <v>53883</v>
      </c>
      <c r="B86" s="3" t="s">
        <v>36</v>
      </c>
      <c r="C86" s="4">
        <v>44014</v>
      </c>
      <c r="D86" s="7">
        <v>2020</v>
      </c>
      <c r="E86" s="3" t="s">
        <v>510</v>
      </c>
      <c r="F86" s="3">
        <v>1</v>
      </c>
      <c r="G86" s="2"/>
      <c r="H86" s="3">
        <v>1</v>
      </c>
      <c r="I86" s="2"/>
      <c r="J86" s="2"/>
      <c r="K86" s="3">
        <v>1</v>
      </c>
      <c r="L86" s="2"/>
      <c r="M86" s="3" t="s">
        <v>70</v>
      </c>
      <c r="N86" s="3" t="s">
        <v>721</v>
      </c>
      <c r="O86" s="3" t="s">
        <v>722</v>
      </c>
      <c r="P86" s="3" t="s">
        <v>723</v>
      </c>
      <c r="Q86" s="3" t="s">
        <v>40</v>
      </c>
      <c r="R86" s="3" t="s">
        <v>724</v>
      </c>
      <c r="S86" s="3" t="s">
        <v>42</v>
      </c>
      <c r="T86" s="3">
        <v>3</v>
      </c>
    </row>
    <row r="87" spans="1:20" ht="91.5" x14ac:dyDescent="0.35">
      <c r="A87" s="3">
        <v>54105</v>
      </c>
      <c r="B87" s="3" t="s">
        <v>36</v>
      </c>
      <c r="C87" s="4">
        <v>44012</v>
      </c>
      <c r="D87" s="7">
        <v>2020</v>
      </c>
      <c r="E87" s="3" t="s">
        <v>725</v>
      </c>
      <c r="F87" s="3">
        <v>2</v>
      </c>
      <c r="G87" s="2"/>
      <c r="H87" s="3">
        <v>2</v>
      </c>
      <c r="I87" s="2"/>
      <c r="J87" s="3">
        <v>1</v>
      </c>
      <c r="K87" s="3">
        <v>1</v>
      </c>
      <c r="L87" s="2"/>
      <c r="M87" s="3" t="s">
        <v>93</v>
      </c>
      <c r="N87" s="3" t="s">
        <v>726</v>
      </c>
      <c r="O87" s="3" t="s">
        <v>123</v>
      </c>
      <c r="P87" s="3" t="s">
        <v>727</v>
      </c>
      <c r="Q87" s="2"/>
      <c r="R87" s="2"/>
      <c r="S87" s="3" t="s">
        <v>125</v>
      </c>
      <c r="T87" s="3">
        <v>5</v>
      </c>
    </row>
    <row r="88" spans="1:20" ht="143.5" x14ac:dyDescent="0.35">
      <c r="A88" s="3">
        <v>53914</v>
      </c>
      <c r="B88" s="3" t="s">
        <v>20</v>
      </c>
      <c r="C88" s="4">
        <v>44012</v>
      </c>
      <c r="D88" s="7">
        <v>2020</v>
      </c>
      <c r="E88" s="3" t="s">
        <v>725</v>
      </c>
      <c r="F88" s="3">
        <v>1</v>
      </c>
      <c r="G88" s="2"/>
      <c r="H88" s="3">
        <v>1</v>
      </c>
      <c r="I88" s="2"/>
      <c r="J88" s="2"/>
      <c r="K88" s="2"/>
      <c r="L88" s="2"/>
      <c r="M88" s="3" t="s">
        <v>244</v>
      </c>
      <c r="N88" s="3" t="s">
        <v>728</v>
      </c>
      <c r="O88" s="3" t="s">
        <v>729</v>
      </c>
      <c r="P88" s="3" t="s">
        <v>730</v>
      </c>
      <c r="Q88" s="3" t="s">
        <v>33</v>
      </c>
      <c r="R88" s="3" t="s">
        <v>731</v>
      </c>
      <c r="S88" s="3" t="s">
        <v>28</v>
      </c>
      <c r="T88" s="3">
        <v>4</v>
      </c>
    </row>
    <row r="89" spans="1:20" ht="156.5" x14ac:dyDescent="0.35">
      <c r="A89" s="3">
        <v>53913</v>
      </c>
      <c r="B89" s="3" t="s">
        <v>20</v>
      </c>
      <c r="C89" s="4">
        <v>44011</v>
      </c>
      <c r="D89" s="7">
        <v>2020</v>
      </c>
      <c r="E89" s="3" t="s">
        <v>725</v>
      </c>
      <c r="F89" s="3">
        <v>1</v>
      </c>
      <c r="G89" s="2"/>
      <c r="H89" s="3">
        <v>1</v>
      </c>
      <c r="I89" s="2"/>
      <c r="J89" s="2"/>
      <c r="K89" s="2"/>
      <c r="L89" s="2"/>
      <c r="M89" s="3" t="s">
        <v>732</v>
      </c>
      <c r="N89" s="3" t="s">
        <v>733</v>
      </c>
      <c r="O89" s="3" t="s">
        <v>729</v>
      </c>
      <c r="P89" s="3" t="s">
        <v>734</v>
      </c>
      <c r="Q89" s="3" t="s">
        <v>33</v>
      </c>
      <c r="R89" s="3" t="s">
        <v>735</v>
      </c>
      <c r="S89" s="3" t="s">
        <v>28</v>
      </c>
      <c r="T89" s="3">
        <v>4</v>
      </c>
    </row>
    <row r="90" spans="1:20" ht="78.5" x14ac:dyDescent="0.35">
      <c r="A90" s="3">
        <v>53880</v>
      </c>
      <c r="B90" s="3" t="s">
        <v>20</v>
      </c>
      <c r="C90" s="4">
        <v>44011</v>
      </c>
      <c r="D90" s="7">
        <v>2020</v>
      </c>
      <c r="E90" s="3" t="s">
        <v>725</v>
      </c>
      <c r="F90" s="3">
        <v>1</v>
      </c>
      <c r="G90" s="3">
        <v>3</v>
      </c>
      <c r="H90" s="3">
        <v>4</v>
      </c>
      <c r="I90" s="3">
        <v>35</v>
      </c>
      <c r="J90" s="3">
        <v>1</v>
      </c>
      <c r="K90" s="2"/>
      <c r="L90" s="3">
        <v>1</v>
      </c>
      <c r="M90" s="3" t="s">
        <v>93</v>
      </c>
      <c r="N90" s="3" t="s">
        <v>736</v>
      </c>
      <c r="O90" s="3" t="s">
        <v>737</v>
      </c>
      <c r="P90" s="3" t="s">
        <v>738</v>
      </c>
      <c r="Q90" s="3" t="s">
        <v>107</v>
      </c>
      <c r="R90" s="3" t="s">
        <v>739</v>
      </c>
      <c r="S90" s="3" t="s">
        <v>28</v>
      </c>
      <c r="T90" s="3">
        <v>5</v>
      </c>
    </row>
    <row r="91" spans="1:20" ht="156.5" x14ac:dyDescent="0.35">
      <c r="A91" s="3">
        <v>53879</v>
      </c>
      <c r="B91" s="3" t="s">
        <v>741</v>
      </c>
      <c r="C91" s="4">
        <v>44010</v>
      </c>
      <c r="D91" s="7">
        <v>2020</v>
      </c>
      <c r="E91" s="3" t="s">
        <v>725</v>
      </c>
      <c r="F91" s="3">
        <v>61</v>
      </c>
      <c r="G91" s="2"/>
      <c r="H91" s="3">
        <v>61</v>
      </c>
      <c r="I91" s="3">
        <v>1</v>
      </c>
      <c r="J91" s="2"/>
      <c r="K91" s="2"/>
      <c r="L91" s="3">
        <v>2</v>
      </c>
      <c r="M91" s="3" t="s">
        <v>93</v>
      </c>
      <c r="N91" s="3" t="s">
        <v>742</v>
      </c>
      <c r="O91" s="3" t="s">
        <v>743</v>
      </c>
      <c r="P91" s="3" t="s">
        <v>744</v>
      </c>
      <c r="Q91" s="2"/>
      <c r="R91" s="3" t="s">
        <v>745</v>
      </c>
      <c r="S91" s="3" t="s">
        <v>125</v>
      </c>
      <c r="T91" s="3">
        <v>4</v>
      </c>
    </row>
    <row r="92" spans="1:20" ht="104.5" x14ac:dyDescent="0.35">
      <c r="A92" s="3">
        <v>53876</v>
      </c>
      <c r="B92" s="3" t="s">
        <v>741</v>
      </c>
      <c r="C92" s="4">
        <v>44009</v>
      </c>
      <c r="D92" s="7">
        <v>2020</v>
      </c>
      <c r="E92" s="3" t="s">
        <v>725</v>
      </c>
      <c r="F92" s="3">
        <v>1</v>
      </c>
      <c r="G92" s="2"/>
      <c r="H92" s="3">
        <v>1</v>
      </c>
      <c r="I92" s="3">
        <v>41</v>
      </c>
      <c r="J92" s="2"/>
      <c r="K92" s="2"/>
      <c r="L92" s="2"/>
      <c r="M92" s="3" t="s">
        <v>750</v>
      </c>
      <c r="N92" s="3" t="s">
        <v>751</v>
      </c>
      <c r="O92" s="3" t="s">
        <v>752</v>
      </c>
      <c r="P92" s="3" t="s">
        <v>753</v>
      </c>
      <c r="Q92" s="2"/>
      <c r="R92" s="3" t="s">
        <v>754</v>
      </c>
      <c r="S92" s="3" t="s">
        <v>125</v>
      </c>
      <c r="T92" s="3">
        <v>3</v>
      </c>
    </row>
    <row r="93" spans="1:20" ht="130.5" x14ac:dyDescent="0.35">
      <c r="A93" s="3">
        <v>53875</v>
      </c>
      <c r="B93" s="3" t="s">
        <v>20</v>
      </c>
      <c r="C93" s="4">
        <v>44008</v>
      </c>
      <c r="D93" s="7">
        <v>2020</v>
      </c>
      <c r="E93" s="3" t="s">
        <v>725</v>
      </c>
      <c r="F93" s="2"/>
      <c r="G93" s="3">
        <v>8</v>
      </c>
      <c r="H93" s="3">
        <v>8</v>
      </c>
      <c r="I93" s="3">
        <v>94</v>
      </c>
      <c r="J93" s="2"/>
      <c r="K93" s="3">
        <v>8</v>
      </c>
      <c r="L93" s="2"/>
      <c r="M93" s="3" t="s">
        <v>93</v>
      </c>
      <c r="N93" s="3" t="s">
        <v>755</v>
      </c>
      <c r="O93" s="3" t="s">
        <v>31</v>
      </c>
      <c r="P93" s="3" t="s">
        <v>756</v>
      </c>
      <c r="Q93" s="3" t="s">
        <v>33</v>
      </c>
      <c r="R93" s="2"/>
      <c r="S93" s="3" t="s">
        <v>28</v>
      </c>
      <c r="T93" s="3">
        <v>4</v>
      </c>
    </row>
    <row r="94" spans="1:20" ht="91.5" x14ac:dyDescent="0.35">
      <c r="A94" s="3">
        <v>53922</v>
      </c>
      <c r="B94" s="3" t="s">
        <v>36</v>
      </c>
      <c r="C94" s="4">
        <v>44005</v>
      </c>
      <c r="D94" s="7">
        <v>2020</v>
      </c>
      <c r="E94" s="3" t="s">
        <v>725</v>
      </c>
      <c r="F94" s="3">
        <v>1</v>
      </c>
      <c r="G94" s="2"/>
      <c r="H94" s="3">
        <v>1</v>
      </c>
      <c r="I94" s="2"/>
      <c r="J94" s="2"/>
      <c r="K94" s="3">
        <v>1</v>
      </c>
      <c r="L94" s="2"/>
      <c r="M94" s="3" t="s">
        <v>788</v>
      </c>
      <c r="N94" s="3" t="s">
        <v>789</v>
      </c>
      <c r="O94" s="3" t="s">
        <v>790</v>
      </c>
      <c r="P94" s="3" t="s">
        <v>791</v>
      </c>
      <c r="Q94" s="3" t="s">
        <v>40</v>
      </c>
      <c r="R94" s="3" t="s">
        <v>792</v>
      </c>
      <c r="S94" s="3" t="s">
        <v>42</v>
      </c>
      <c r="T94" s="3">
        <v>2</v>
      </c>
    </row>
    <row r="95" spans="1:20" ht="52.5" x14ac:dyDescent="0.35">
      <c r="A95" s="3">
        <v>53865</v>
      </c>
      <c r="B95" s="3" t="s">
        <v>20</v>
      </c>
      <c r="C95" s="4">
        <v>44003</v>
      </c>
      <c r="D95" s="7">
        <v>2020</v>
      </c>
      <c r="E95" s="3" t="s">
        <v>725</v>
      </c>
      <c r="F95" s="3">
        <v>3</v>
      </c>
      <c r="G95" s="3">
        <v>3</v>
      </c>
      <c r="H95" s="3">
        <v>6</v>
      </c>
      <c r="I95" s="3">
        <v>4</v>
      </c>
      <c r="J95" s="2"/>
      <c r="K95" s="3">
        <v>3</v>
      </c>
      <c r="L95" s="2"/>
      <c r="M95" s="3" t="s">
        <v>93</v>
      </c>
      <c r="N95" s="3" t="s">
        <v>800</v>
      </c>
      <c r="O95" s="3" t="s">
        <v>801</v>
      </c>
      <c r="P95" s="3" t="s">
        <v>802</v>
      </c>
      <c r="Q95" s="3" t="s">
        <v>26</v>
      </c>
      <c r="R95" s="3" t="s">
        <v>803</v>
      </c>
      <c r="S95" s="3" t="s">
        <v>28</v>
      </c>
      <c r="T95" s="3">
        <v>3</v>
      </c>
    </row>
    <row r="96" spans="1:20" ht="65.5" x14ac:dyDescent="0.35">
      <c r="A96" s="3">
        <v>53864</v>
      </c>
      <c r="B96" s="3" t="s">
        <v>20</v>
      </c>
      <c r="C96" s="4">
        <v>44002</v>
      </c>
      <c r="D96" s="7">
        <v>2020</v>
      </c>
      <c r="E96" s="3" t="s">
        <v>725</v>
      </c>
      <c r="F96" s="3">
        <v>5</v>
      </c>
      <c r="G96" s="2"/>
      <c r="H96" s="3">
        <v>5</v>
      </c>
      <c r="I96" s="3">
        <v>19</v>
      </c>
      <c r="J96" s="2"/>
      <c r="K96" s="2"/>
      <c r="L96" s="2"/>
      <c r="M96" s="3" t="s">
        <v>93</v>
      </c>
      <c r="N96" s="3" t="s">
        <v>804</v>
      </c>
      <c r="O96" s="3" t="s">
        <v>31</v>
      </c>
      <c r="P96" s="3" t="s">
        <v>805</v>
      </c>
      <c r="Q96" s="3" t="s">
        <v>33</v>
      </c>
      <c r="R96" s="2"/>
      <c r="S96" s="3" t="s">
        <v>28</v>
      </c>
      <c r="T96" s="3">
        <v>4</v>
      </c>
    </row>
    <row r="97" spans="1:20" ht="143.5" x14ac:dyDescent="0.35">
      <c r="A97" s="3">
        <v>53912</v>
      </c>
      <c r="B97" s="3" t="s">
        <v>20</v>
      </c>
      <c r="C97" s="4">
        <v>44001</v>
      </c>
      <c r="D97" s="7">
        <v>2020</v>
      </c>
      <c r="E97" s="3" t="s">
        <v>725</v>
      </c>
      <c r="F97" s="3">
        <v>1</v>
      </c>
      <c r="G97" s="2"/>
      <c r="H97" s="3">
        <v>1</v>
      </c>
      <c r="I97" s="2"/>
      <c r="J97" s="2"/>
      <c r="K97" s="2"/>
      <c r="L97" s="2"/>
      <c r="M97" s="3" t="s">
        <v>29</v>
      </c>
      <c r="N97" s="3" t="s">
        <v>806</v>
      </c>
      <c r="O97" s="3" t="s">
        <v>807</v>
      </c>
      <c r="P97" s="3" t="s">
        <v>808</v>
      </c>
      <c r="Q97" s="3" t="s">
        <v>33</v>
      </c>
      <c r="R97" s="3" t="s">
        <v>809</v>
      </c>
      <c r="S97" s="3" t="s">
        <v>28</v>
      </c>
      <c r="T97" s="3">
        <v>4</v>
      </c>
    </row>
    <row r="98" spans="1:20" ht="117.5" x14ac:dyDescent="0.35">
      <c r="A98" s="3">
        <v>53885</v>
      </c>
      <c r="B98" s="3" t="s">
        <v>36</v>
      </c>
      <c r="C98" s="4">
        <v>44001</v>
      </c>
      <c r="D98" s="7">
        <v>2020</v>
      </c>
      <c r="E98" s="3" t="s">
        <v>725</v>
      </c>
      <c r="F98" s="2"/>
      <c r="G98" s="3">
        <v>1</v>
      </c>
      <c r="H98" s="3">
        <v>1</v>
      </c>
      <c r="I98" s="3">
        <v>2</v>
      </c>
      <c r="J98" s="2"/>
      <c r="K98" s="2"/>
      <c r="L98" s="2"/>
      <c r="M98" s="3" t="s">
        <v>29</v>
      </c>
      <c r="N98" s="3" t="s">
        <v>814</v>
      </c>
      <c r="O98" s="3" t="s">
        <v>815</v>
      </c>
      <c r="P98" s="3" t="s">
        <v>816</v>
      </c>
      <c r="Q98" s="3" t="s">
        <v>40</v>
      </c>
      <c r="R98" s="3" t="s">
        <v>817</v>
      </c>
      <c r="S98" s="3" t="s">
        <v>42</v>
      </c>
      <c r="T98" s="3">
        <v>1</v>
      </c>
    </row>
    <row r="99" spans="1:20" ht="78.5" x14ac:dyDescent="0.35">
      <c r="A99" s="3">
        <v>53863</v>
      </c>
      <c r="B99" s="3" t="s">
        <v>36</v>
      </c>
      <c r="C99" s="4">
        <v>44001</v>
      </c>
      <c r="D99" s="7">
        <v>2020</v>
      </c>
      <c r="E99" s="3" t="s">
        <v>725</v>
      </c>
      <c r="F99" s="3">
        <v>1</v>
      </c>
      <c r="G99" s="2"/>
      <c r="H99" s="3">
        <v>1</v>
      </c>
      <c r="I99" s="3">
        <v>6</v>
      </c>
      <c r="J99" s="2"/>
      <c r="K99" s="2"/>
      <c r="L99" s="2"/>
      <c r="M99" s="3" t="s">
        <v>750</v>
      </c>
      <c r="N99" s="3" t="s">
        <v>818</v>
      </c>
      <c r="O99" s="3" t="s">
        <v>819</v>
      </c>
      <c r="P99" s="3" t="s">
        <v>820</v>
      </c>
      <c r="Q99" s="2"/>
      <c r="R99" s="3" t="s">
        <v>821</v>
      </c>
      <c r="S99" s="3" t="s">
        <v>42</v>
      </c>
      <c r="T99" s="3">
        <v>3</v>
      </c>
    </row>
    <row r="100" spans="1:20" ht="117.5" x14ac:dyDescent="0.35">
      <c r="A100" s="3">
        <v>53862</v>
      </c>
      <c r="B100" s="3" t="s">
        <v>741</v>
      </c>
      <c r="C100" s="4">
        <v>43998</v>
      </c>
      <c r="D100" s="7">
        <v>2020</v>
      </c>
      <c r="E100" s="3" t="s">
        <v>725</v>
      </c>
      <c r="F100" s="3">
        <v>1</v>
      </c>
      <c r="G100" s="2"/>
      <c r="H100" s="3">
        <v>1</v>
      </c>
      <c r="I100" s="2"/>
      <c r="J100" s="2"/>
      <c r="K100" s="2"/>
      <c r="L100" s="2"/>
      <c r="M100" s="3" t="s">
        <v>70</v>
      </c>
      <c r="N100" s="3" t="s">
        <v>829</v>
      </c>
      <c r="O100" s="3" t="s">
        <v>830</v>
      </c>
      <c r="P100" s="3" t="s">
        <v>831</v>
      </c>
      <c r="Q100" s="2"/>
      <c r="R100" s="3" t="s">
        <v>832</v>
      </c>
      <c r="S100" s="3" t="s">
        <v>125</v>
      </c>
      <c r="T100" s="3">
        <v>5</v>
      </c>
    </row>
    <row r="101" spans="1:20" ht="65.5" x14ac:dyDescent="0.35">
      <c r="A101" s="3">
        <v>53854</v>
      </c>
      <c r="B101" s="3" t="s">
        <v>20</v>
      </c>
      <c r="C101" s="4">
        <v>43995</v>
      </c>
      <c r="D101" s="7">
        <v>2020</v>
      </c>
      <c r="E101" s="3" t="s">
        <v>725</v>
      </c>
      <c r="F101" s="3">
        <v>6</v>
      </c>
      <c r="G101" s="3">
        <v>6</v>
      </c>
      <c r="H101" s="3">
        <v>12</v>
      </c>
      <c r="I101" s="3">
        <v>20</v>
      </c>
      <c r="J101" s="3">
        <v>1</v>
      </c>
      <c r="K101" s="3">
        <v>10</v>
      </c>
      <c r="L101" s="3">
        <v>2</v>
      </c>
      <c r="M101" s="3" t="s">
        <v>29</v>
      </c>
      <c r="N101" s="3" t="s">
        <v>847</v>
      </c>
      <c r="O101" s="3" t="s">
        <v>31</v>
      </c>
      <c r="P101" s="3" t="s">
        <v>848</v>
      </c>
      <c r="Q101" s="3" t="s">
        <v>33</v>
      </c>
      <c r="R101" s="2"/>
      <c r="S101" s="3" t="s">
        <v>28</v>
      </c>
      <c r="T101" s="3">
        <v>4</v>
      </c>
    </row>
    <row r="102" spans="1:20" ht="117.5" x14ac:dyDescent="0.35">
      <c r="A102" s="3">
        <v>53856</v>
      </c>
      <c r="B102" s="3" t="s">
        <v>36</v>
      </c>
      <c r="C102" s="4">
        <v>43993</v>
      </c>
      <c r="D102" s="7">
        <v>2020</v>
      </c>
      <c r="E102" s="3" t="s">
        <v>725</v>
      </c>
      <c r="F102" s="3">
        <v>1</v>
      </c>
      <c r="G102" s="2"/>
      <c r="H102" s="3">
        <v>1</v>
      </c>
      <c r="I102" s="2"/>
      <c r="J102" s="2"/>
      <c r="K102" s="3">
        <v>1</v>
      </c>
      <c r="L102" s="2"/>
      <c r="M102" s="3" t="s">
        <v>842</v>
      </c>
      <c r="N102" s="3" t="s">
        <v>861</v>
      </c>
      <c r="O102" s="3" t="s">
        <v>862</v>
      </c>
      <c r="P102" s="3" t="s">
        <v>863</v>
      </c>
      <c r="Q102" s="2"/>
      <c r="R102" s="3" t="s">
        <v>864</v>
      </c>
      <c r="S102" s="3" t="s">
        <v>42</v>
      </c>
      <c r="T102" s="3">
        <v>5</v>
      </c>
    </row>
    <row r="103" spans="1:20" ht="156.5" x14ac:dyDescent="0.35">
      <c r="A103" s="3">
        <v>54143</v>
      </c>
      <c r="B103" s="3" t="s">
        <v>36</v>
      </c>
      <c r="C103" s="4">
        <v>43991</v>
      </c>
      <c r="D103" s="7">
        <v>2020</v>
      </c>
      <c r="E103" s="3" t="s">
        <v>725</v>
      </c>
      <c r="F103" s="3">
        <v>2</v>
      </c>
      <c r="G103" s="2"/>
      <c r="H103" s="3">
        <v>2</v>
      </c>
      <c r="I103" s="2"/>
      <c r="J103" s="2"/>
      <c r="K103" s="2"/>
      <c r="L103" s="2"/>
      <c r="M103" s="3" t="s">
        <v>29</v>
      </c>
      <c r="N103" s="3" t="s">
        <v>867</v>
      </c>
      <c r="O103" s="3" t="s">
        <v>868</v>
      </c>
      <c r="P103" s="3" t="s">
        <v>869</v>
      </c>
      <c r="Q103" s="3" t="s">
        <v>40</v>
      </c>
      <c r="R103" s="3" t="s">
        <v>870</v>
      </c>
      <c r="S103" s="3" t="s">
        <v>42</v>
      </c>
      <c r="T103" s="3">
        <v>3</v>
      </c>
    </row>
    <row r="104" spans="1:20" ht="234.5" x14ac:dyDescent="0.35">
      <c r="A104" s="3">
        <v>53857</v>
      </c>
      <c r="B104" s="3" t="s">
        <v>20</v>
      </c>
      <c r="C104" s="4">
        <v>43991</v>
      </c>
      <c r="D104" s="7">
        <v>2020</v>
      </c>
      <c r="E104" s="3" t="s">
        <v>725</v>
      </c>
      <c r="F104" s="3">
        <v>68</v>
      </c>
      <c r="G104" s="3">
        <v>5</v>
      </c>
      <c r="H104" s="3">
        <v>73</v>
      </c>
      <c r="I104" s="2"/>
      <c r="J104" s="3">
        <v>23</v>
      </c>
      <c r="K104" s="3">
        <v>18</v>
      </c>
      <c r="L104" s="3">
        <v>4</v>
      </c>
      <c r="M104" s="3" t="s">
        <v>93</v>
      </c>
      <c r="N104" s="3" t="s">
        <v>872</v>
      </c>
      <c r="O104" s="3" t="s">
        <v>873</v>
      </c>
      <c r="P104" s="3" t="s">
        <v>874</v>
      </c>
      <c r="Q104" s="3" t="s">
        <v>33</v>
      </c>
      <c r="R104" s="3" t="s">
        <v>875</v>
      </c>
      <c r="S104" s="3" t="s">
        <v>28</v>
      </c>
      <c r="T104" s="3">
        <v>4</v>
      </c>
    </row>
    <row r="105" spans="1:20" ht="169.5" x14ac:dyDescent="0.35">
      <c r="A105" s="3">
        <v>53884</v>
      </c>
      <c r="B105" s="3" t="s">
        <v>36</v>
      </c>
      <c r="C105" s="4">
        <v>43988</v>
      </c>
      <c r="D105" s="7">
        <v>2020</v>
      </c>
      <c r="E105" s="3" t="s">
        <v>725</v>
      </c>
      <c r="F105" s="3">
        <v>1</v>
      </c>
      <c r="G105" s="2"/>
      <c r="H105" s="3">
        <v>1</v>
      </c>
      <c r="I105" s="2"/>
      <c r="J105" s="2"/>
      <c r="K105" s="3">
        <v>1</v>
      </c>
      <c r="L105" s="2"/>
      <c r="M105" s="3" t="s">
        <v>93</v>
      </c>
      <c r="N105" s="3" t="s">
        <v>884</v>
      </c>
      <c r="O105" s="3" t="s">
        <v>885</v>
      </c>
      <c r="P105" s="3" t="s">
        <v>886</v>
      </c>
      <c r="Q105" s="3" t="s">
        <v>40</v>
      </c>
      <c r="R105" s="2"/>
      <c r="S105" s="3" t="s">
        <v>42</v>
      </c>
      <c r="T105" s="3">
        <v>5</v>
      </c>
    </row>
    <row r="106" spans="1:20" ht="78.5" x14ac:dyDescent="0.35">
      <c r="A106" s="3">
        <v>53832</v>
      </c>
      <c r="B106" s="3" t="s">
        <v>36</v>
      </c>
      <c r="C106" s="4">
        <v>43987</v>
      </c>
      <c r="D106" s="7">
        <v>2020</v>
      </c>
      <c r="E106" s="3" t="s">
        <v>725</v>
      </c>
      <c r="F106" s="3">
        <v>1</v>
      </c>
      <c r="G106" s="2"/>
      <c r="H106" s="3">
        <v>1</v>
      </c>
      <c r="I106" s="2"/>
      <c r="J106" s="2"/>
      <c r="K106" s="2"/>
      <c r="L106" s="2"/>
      <c r="M106" s="3" t="s">
        <v>29</v>
      </c>
      <c r="N106" s="3" t="s">
        <v>896</v>
      </c>
      <c r="O106" s="3" t="s">
        <v>897</v>
      </c>
      <c r="P106" s="3" t="s">
        <v>898</v>
      </c>
      <c r="Q106" s="3" t="s">
        <v>40</v>
      </c>
      <c r="R106" s="3" t="s">
        <v>899</v>
      </c>
      <c r="S106" s="3" t="s">
        <v>125</v>
      </c>
      <c r="T106" s="3">
        <v>1</v>
      </c>
    </row>
    <row r="107" spans="1:20" ht="117.5" x14ac:dyDescent="0.35">
      <c r="A107" s="3">
        <v>53836</v>
      </c>
      <c r="B107" s="3" t="s">
        <v>36</v>
      </c>
      <c r="C107" s="4">
        <v>43982</v>
      </c>
      <c r="D107" s="7">
        <v>2020</v>
      </c>
      <c r="E107" s="3" t="s">
        <v>924</v>
      </c>
      <c r="F107" s="3">
        <v>1</v>
      </c>
      <c r="G107" s="2"/>
      <c r="H107" s="3">
        <v>1</v>
      </c>
      <c r="I107" s="2"/>
      <c r="J107" s="2"/>
      <c r="K107" s="3">
        <v>1</v>
      </c>
      <c r="L107" s="2"/>
      <c r="M107" s="3" t="s">
        <v>29</v>
      </c>
      <c r="N107" s="3" t="s">
        <v>925</v>
      </c>
      <c r="O107" s="3" t="s">
        <v>926</v>
      </c>
      <c r="P107" s="3" t="s">
        <v>927</v>
      </c>
      <c r="Q107" s="3" t="s">
        <v>40</v>
      </c>
      <c r="R107" s="3" t="s">
        <v>928</v>
      </c>
      <c r="S107" s="3" t="s">
        <v>42</v>
      </c>
      <c r="T107" s="3">
        <v>1</v>
      </c>
    </row>
    <row r="108" spans="1:20" ht="156.5" x14ac:dyDescent="0.35">
      <c r="A108" s="3">
        <v>53835</v>
      </c>
      <c r="B108" s="3" t="s">
        <v>36</v>
      </c>
      <c r="C108" s="4">
        <v>43979</v>
      </c>
      <c r="D108" s="7">
        <v>2020</v>
      </c>
      <c r="E108" s="3" t="s">
        <v>924</v>
      </c>
      <c r="F108" s="3">
        <v>3</v>
      </c>
      <c r="G108" s="2"/>
      <c r="H108" s="3">
        <v>3</v>
      </c>
      <c r="I108" s="2"/>
      <c r="J108" s="2"/>
      <c r="K108" s="3">
        <v>2</v>
      </c>
      <c r="L108" s="2"/>
      <c r="M108" s="3" t="s">
        <v>930</v>
      </c>
      <c r="N108" s="3" t="s">
        <v>931</v>
      </c>
      <c r="O108" s="3" t="s">
        <v>932</v>
      </c>
      <c r="P108" s="3" t="s">
        <v>933</v>
      </c>
      <c r="Q108" s="3" t="s">
        <v>40</v>
      </c>
      <c r="R108" s="3" t="s">
        <v>934</v>
      </c>
      <c r="S108" s="3" t="s">
        <v>42</v>
      </c>
      <c r="T108" s="3">
        <v>3</v>
      </c>
    </row>
    <row r="109" spans="1:20" ht="78.5" x14ac:dyDescent="0.35">
      <c r="A109" s="3">
        <v>53834</v>
      </c>
      <c r="B109" s="3" t="s">
        <v>20</v>
      </c>
      <c r="C109" s="4">
        <v>43979</v>
      </c>
      <c r="D109" s="7">
        <v>2020</v>
      </c>
      <c r="E109" s="3" t="s">
        <v>924</v>
      </c>
      <c r="F109" s="2"/>
      <c r="G109" s="3">
        <v>1</v>
      </c>
      <c r="H109" s="3">
        <v>1</v>
      </c>
      <c r="I109" s="3">
        <v>211</v>
      </c>
      <c r="J109" s="2"/>
      <c r="K109" s="2"/>
      <c r="L109" s="2"/>
      <c r="M109" s="3" t="s">
        <v>29</v>
      </c>
      <c r="N109" s="3" t="s">
        <v>687</v>
      </c>
      <c r="O109" s="3" t="s">
        <v>31</v>
      </c>
      <c r="P109" s="3" t="s">
        <v>935</v>
      </c>
      <c r="Q109" s="3" t="s">
        <v>33</v>
      </c>
      <c r="R109" s="2"/>
      <c r="S109" s="3" t="s">
        <v>28</v>
      </c>
      <c r="T109" s="3">
        <v>4</v>
      </c>
    </row>
    <row r="110" spans="1:20" ht="104.5" x14ac:dyDescent="0.35">
      <c r="A110" s="3">
        <v>53826</v>
      </c>
      <c r="B110" s="3" t="s">
        <v>62</v>
      </c>
      <c r="C110" s="4">
        <v>43978</v>
      </c>
      <c r="D110" s="7">
        <v>2020</v>
      </c>
      <c r="E110" s="3" t="s">
        <v>924</v>
      </c>
      <c r="F110" s="3">
        <v>30</v>
      </c>
      <c r="G110" s="2"/>
      <c r="H110" s="3">
        <v>30</v>
      </c>
      <c r="I110" s="3">
        <v>12</v>
      </c>
      <c r="J110" s="2"/>
      <c r="K110" s="2"/>
      <c r="L110" s="2"/>
      <c r="M110" s="3" t="s">
        <v>70</v>
      </c>
      <c r="N110" s="3" t="s">
        <v>941</v>
      </c>
      <c r="O110" s="3" t="s">
        <v>942</v>
      </c>
      <c r="P110" s="3" t="s">
        <v>943</v>
      </c>
      <c r="Q110" s="2"/>
      <c r="R110" s="3" t="s">
        <v>944</v>
      </c>
      <c r="S110" s="3" t="s">
        <v>214</v>
      </c>
      <c r="T110" s="3">
        <v>4</v>
      </c>
    </row>
    <row r="111" spans="1:20" ht="143.5" x14ac:dyDescent="0.35">
      <c r="A111" s="3">
        <v>53824</v>
      </c>
      <c r="B111" s="3" t="s">
        <v>20</v>
      </c>
      <c r="C111" s="4">
        <v>43976</v>
      </c>
      <c r="D111" s="7">
        <v>2020</v>
      </c>
      <c r="E111" s="3" t="s">
        <v>924</v>
      </c>
      <c r="F111" s="3">
        <v>2</v>
      </c>
      <c r="G111" s="2"/>
      <c r="H111" s="3">
        <v>2</v>
      </c>
      <c r="I111" s="3">
        <v>55</v>
      </c>
      <c r="J111" s="2"/>
      <c r="K111" s="3">
        <v>2</v>
      </c>
      <c r="L111" s="2"/>
      <c r="M111" s="3" t="s">
        <v>29</v>
      </c>
      <c r="N111" s="3" t="s">
        <v>945</v>
      </c>
      <c r="O111" s="3" t="s">
        <v>946</v>
      </c>
      <c r="P111" s="3" t="s">
        <v>947</v>
      </c>
      <c r="Q111" s="3" t="s">
        <v>33</v>
      </c>
      <c r="R111" s="3" t="s">
        <v>948</v>
      </c>
      <c r="S111" s="3" t="s">
        <v>28</v>
      </c>
      <c r="T111" s="3">
        <v>4</v>
      </c>
    </row>
    <row r="112" spans="1:20" ht="117.5" x14ac:dyDescent="0.35">
      <c r="A112" s="3">
        <v>53822</v>
      </c>
      <c r="B112" s="3" t="s">
        <v>20</v>
      </c>
      <c r="C112" s="4">
        <v>43974</v>
      </c>
      <c r="D112" s="7">
        <v>2020</v>
      </c>
      <c r="E112" s="3" t="s">
        <v>924</v>
      </c>
      <c r="F112" s="3">
        <v>1</v>
      </c>
      <c r="G112" s="3">
        <v>6</v>
      </c>
      <c r="H112" s="3">
        <v>7</v>
      </c>
      <c r="I112" s="3">
        <v>13</v>
      </c>
      <c r="J112" s="2"/>
      <c r="K112" s="2"/>
      <c r="L112" s="2"/>
      <c r="M112" s="3" t="s">
        <v>29</v>
      </c>
      <c r="N112" s="3" t="s">
        <v>953</v>
      </c>
      <c r="O112" s="3" t="s">
        <v>954</v>
      </c>
      <c r="P112" s="3" t="s">
        <v>955</v>
      </c>
      <c r="Q112" s="3" t="s">
        <v>33</v>
      </c>
      <c r="R112" s="3" t="s">
        <v>956</v>
      </c>
      <c r="S112" s="3" t="s">
        <v>28</v>
      </c>
      <c r="T112" s="3">
        <v>3</v>
      </c>
    </row>
    <row r="113" spans="1:20" ht="104.5" x14ac:dyDescent="0.35">
      <c r="A113" s="3">
        <v>53947</v>
      </c>
      <c r="B113" s="3" t="s">
        <v>62</v>
      </c>
      <c r="C113" s="4">
        <v>43971</v>
      </c>
      <c r="D113" s="7">
        <v>2020</v>
      </c>
      <c r="E113" s="3" t="s">
        <v>924</v>
      </c>
      <c r="F113" s="3">
        <v>3</v>
      </c>
      <c r="G113" s="3">
        <v>4</v>
      </c>
      <c r="H113" s="3">
        <v>7</v>
      </c>
      <c r="I113" s="3">
        <v>70</v>
      </c>
      <c r="J113" s="2"/>
      <c r="K113" s="2"/>
      <c r="L113" s="2"/>
      <c r="M113" s="3" t="s">
        <v>93</v>
      </c>
      <c r="N113" s="3" t="s">
        <v>476</v>
      </c>
      <c r="O113" s="3" t="s">
        <v>962</v>
      </c>
      <c r="P113" s="3" t="s">
        <v>963</v>
      </c>
      <c r="Q113" s="3" t="s">
        <v>67</v>
      </c>
      <c r="R113" s="3" t="s">
        <v>964</v>
      </c>
      <c r="S113" s="3" t="s">
        <v>28</v>
      </c>
      <c r="T113" s="3">
        <v>4</v>
      </c>
    </row>
    <row r="114" spans="1:20" ht="182.5" x14ac:dyDescent="0.35">
      <c r="A114" s="3">
        <v>53820</v>
      </c>
      <c r="B114" s="3" t="s">
        <v>20</v>
      </c>
      <c r="C114" s="4">
        <v>43971</v>
      </c>
      <c r="D114" s="7">
        <v>2020</v>
      </c>
      <c r="E114" s="3" t="s">
        <v>924</v>
      </c>
      <c r="F114" s="3">
        <v>1</v>
      </c>
      <c r="G114" s="2"/>
      <c r="H114" s="3">
        <v>1</v>
      </c>
      <c r="I114" s="2"/>
      <c r="J114" s="2"/>
      <c r="K114" s="3">
        <v>1</v>
      </c>
      <c r="L114" s="2"/>
      <c r="M114" s="3" t="s">
        <v>29</v>
      </c>
      <c r="N114" s="3" t="s">
        <v>965</v>
      </c>
      <c r="O114" s="3" t="s">
        <v>966</v>
      </c>
      <c r="P114" s="3" t="s">
        <v>967</v>
      </c>
      <c r="Q114" s="3" t="s">
        <v>33</v>
      </c>
      <c r="R114" s="3" t="s">
        <v>968</v>
      </c>
      <c r="S114" s="3" t="s">
        <v>28</v>
      </c>
      <c r="T114" s="3">
        <v>4</v>
      </c>
    </row>
    <row r="115" spans="1:20" ht="195.5" x14ac:dyDescent="0.35">
      <c r="A115" s="3">
        <v>53833</v>
      </c>
      <c r="B115" s="3" t="s">
        <v>36</v>
      </c>
      <c r="C115" s="4">
        <v>43965</v>
      </c>
      <c r="D115" s="7">
        <v>2020</v>
      </c>
      <c r="E115" s="3" t="s">
        <v>924</v>
      </c>
      <c r="F115" s="3">
        <v>1</v>
      </c>
      <c r="G115" s="2"/>
      <c r="H115" s="3">
        <v>1</v>
      </c>
      <c r="I115" s="2"/>
      <c r="J115" s="2"/>
      <c r="K115" s="3">
        <v>1</v>
      </c>
      <c r="L115" s="2"/>
      <c r="M115" s="3" t="s">
        <v>994</v>
      </c>
      <c r="N115" s="3" t="s">
        <v>995</v>
      </c>
      <c r="O115" s="3" t="s">
        <v>996</v>
      </c>
      <c r="P115" s="3" t="s">
        <v>997</v>
      </c>
      <c r="Q115" s="3" t="s">
        <v>40</v>
      </c>
      <c r="R115" s="3" t="s">
        <v>998</v>
      </c>
      <c r="S115" s="3" t="s">
        <v>42</v>
      </c>
      <c r="T115" s="3">
        <v>1</v>
      </c>
    </row>
    <row r="116" spans="1:20" ht="91.5" x14ac:dyDescent="0.35">
      <c r="A116" s="3">
        <v>53741</v>
      </c>
      <c r="B116" s="3" t="s">
        <v>20</v>
      </c>
      <c r="C116" s="4">
        <v>43958</v>
      </c>
      <c r="D116" s="7">
        <v>2020</v>
      </c>
      <c r="E116" s="3" t="s">
        <v>924</v>
      </c>
      <c r="F116" s="3">
        <v>1</v>
      </c>
      <c r="G116" s="2"/>
      <c r="H116" s="3">
        <v>1</v>
      </c>
      <c r="I116" s="2"/>
      <c r="J116" s="3">
        <v>1</v>
      </c>
      <c r="K116" s="2"/>
      <c r="L116" s="2"/>
      <c r="M116" s="3" t="s">
        <v>110</v>
      </c>
      <c r="N116" s="3" t="s">
        <v>1008</v>
      </c>
      <c r="O116" s="3" t="s">
        <v>1009</v>
      </c>
      <c r="P116" s="3" t="s">
        <v>1010</v>
      </c>
      <c r="Q116" s="3" t="s">
        <v>26</v>
      </c>
      <c r="R116" s="3" t="s">
        <v>1011</v>
      </c>
      <c r="S116" s="3" t="s">
        <v>28</v>
      </c>
      <c r="T116" s="3">
        <v>1</v>
      </c>
    </row>
    <row r="117" spans="1:20" ht="91.5" x14ac:dyDescent="0.35">
      <c r="A117" s="3">
        <v>54104</v>
      </c>
      <c r="B117" s="3" t="s">
        <v>36</v>
      </c>
      <c r="C117" s="4">
        <v>43950</v>
      </c>
      <c r="D117" s="7">
        <v>2020</v>
      </c>
      <c r="E117" s="3" t="s">
        <v>1027</v>
      </c>
      <c r="F117" s="3">
        <v>1</v>
      </c>
      <c r="G117" s="2"/>
      <c r="H117" s="3">
        <v>1</v>
      </c>
      <c r="I117" s="2"/>
      <c r="J117" s="2"/>
      <c r="K117" s="3">
        <v>1</v>
      </c>
      <c r="L117" s="2"/>
      <c r="M117" s="3" t="s">
        <v>93</v>
      </c>
      <c r="N117" s="3" t="s">
        <v>1028</v>
      </c>
      <c r="O117" s="3" t="s">
        <v>123</v>
      </c>
      <c r="P117" s="3" t="s">
        <v>1029</v>
      </c>
      <c r="Q117" s="2"/>
      <c r="R117" s="2"/>
      <c r="S117" s="3" t="s">
        <v>125</v>
      </c>
      <c r="T117" s="3">
        <v>5</v>
      </c>
    </row>
    <row r="118" spans="1:20" ht="91.5" x14ac:dyDescent="0.35">
      <c r="A118" s="3">
        <v>54102</v>
      </c>
      <c r="B118" s="3" t="s">
        <v>36</v>
      </c>
      <c r="C118" s="4">
        <v>43947</v>
      </c>
      <c r="D118" s="7">
        <v>2020</v>
      </c>
      <c r="E118" s="3" t="s">
        <v>1027</v>
      </c>
      <c r="F118" s="3">
        <v>1</v>
      </c>
      <c r="G118" s="2"/>
      <c r="H118" s="3">
        <v>1</v>
      </c>
      <c r="I118" s="2"/>
      <c r="J118" s="2"/>
      <c r="K118" s="3">
        <v>1</v>
      </c>
      <c r="L118" s="2"/>
      <c r="M118" s="3" t="s">
        <v>93</v>
      </c>
      <c r="N118" s="3" t="s">
        <v>1034</v>
      </c>
      <c r="O118" s="3" t="s">
        <v>123</v>
      </c>
      <c r="P118" s="3" t="s">
        <v>1035</v>
      </c>
      <c r="Q118" s="2"/>
      <c r="R118" s="2"/>
      <c r="S118" s="3" t="s">
        <v>125</v>
      </c>
      <c r="T118" s="3">
        <v>5</v>
      </c>
    </row>
    <row r="119" spans="1:20" ht="91.5" x14ac:dyDescent="0.35">
      <c r="A119" s="3">
        <v>54103</v>
      </c>
      <c r="B119" s="3" t="s">
        <v>36</v>
      </c>
      <c r="C119" s="4">
        <v>43947</v>
      </c>
      <c r="D119" s="7">
        <v>2020</v>
      </c>
      <c r="E119" s="3" t="s">
        <v>1027</v>
      </c>
      <c r="F119" s="3">
        <v>1</v>
      </c>
      <c r="G119" s="2"/>
      <c r="H119" s="3">
        <v>1</v>
      </c>
      <c r="I119" s="2"/>
      <c r="J119" s="2"/>
      <c r="K119" s="3">
        <v>1</v>
      </c>
      <c r="L119" s="2"/>
      <c r="M119" s="3" t="s">
        <v>1037</v>
      </c>
      <c r="N119" s="3" t="s">
        <v>1034</v>
      </c>
      <c r="O119" s="3" t="s">
        <v>123</v>
      </c>
      <c r="P119" s="3" t="s">
        <v>1038</v>
      </c>
      <c r="Q119" s="2"/>
      <c r="R119" s="2"/>
      <c r="S119" s="3" t="s">
        <v>125</v>
      </c>
      <c r="T119" s="3">
        <v>5</v>
      </c>
    </row>
    <row r="120" spans="1:20" ht="130.5" x14ac:dyDescent="0.35">
      <c r="A120" s="3">
        <v>53724</v>
      </c>
      <c r="B120" s="3" t="s">
        <v>36</v>
      </c>
      <c r="C120" s="4">
        <v>43938</v>
      </c>
      <c r="D120" s="7">
        <v>2020</v>
      </c>
      <c r="E120" s="3" t="s">
        <v>1027</v>
      </c>
      <c r="F120" s="3">
        <v>8</v>
      </c>
      <c r="G120" s="2"/>
      <c r="H120" s="3">
        <v>8</v>
      </c>
      <c r="I120" s="3">
        <v>9</v>
      </c>
      <c r="J120" s="2"/>
      <c r="K120" s="3">
        <v>8</v>
      </c>
      <c r="L120" s="2"/>
      <c r="M120" s="3" t="s">
        <v>93</v>
      </c>
      <c r="N120" s="3" t="s">
        <v>1063</v>
      </c>
      <c r="O120" s="3" t="s">
        <v>1064</v>
      </c>
      <c r="P120" s="3" t="s">
        <v>1065</v>
      </c>
      <c r="Q120" s="2"/>
      <c r="R120" s="3" t="s">
        <v>1066</v>
      </c>
      <c r="S120" s="3" t="s">
        <v>1067</v>
      </c>
      <c r="T120" s="3">
        <v>4</v>
      </c>
    </row>
    <row r="121" spans="1:20" ht="91.5" x14ac:dyDescent="0.35">
      <c r="A121" s="3">
        <v>54101</v>
      </c>
      <c r="B121" s="3" t="s">
        <v>36</v>
      </c>
      <c r="C121" s="4">
        <v>43937</v>
      </c>
      <c r="D121" s="7">
        <v>2020</v>
      </c>
      <c r="E121" s="3" t="s">
        <v>1027</v>
      </c>
      <c r="F121" s="3">
        <v>1</v>
      </c>
      <c r="G121" s="2"/>
      <c r="H121" s="3">
        <v>1</v>
      </c>
      <c r="I121" s="2"/>
      <c r="J121" s="2"/>
      <c r="K121" s="2"/>
      <c r="L121" s="2"/>
      <c r="M121" s="3" t="s">
        <v>433</v>
      </c>
      <c r="N121" s="3" t="s">
        <v>1034</v>
      </c>
      <c r="O121" s="3" t="s">
        <v>123</v>
      </c>
      <c r="P121" s="3" t="s">
        <v>1072</v>
      </c>
      <c r="Q121" s="2"/>
      <c r="R121" s="2"/>
      <c r="S121" s="3" t="s">
        <v>125</v>
      </c>
      <c r="T121" s="3">
        <v>5</v>
      </c>
    </row>
    <row r="122" spans="1:20" ht="104.5" x14ac:dyDescent="0.35">
      <c r="A122" s="3">
        <v>53733</v>
      </c>
      <c r="B122" s="3" t="s">
        <v>20</v>
      </c>
      <c r="C122" s="4">
        <v>43936</v>
      </c>
      <c r="D122" s="7">
        <v>2020</v>
      </c>
      <c r="E122" s="3" t="s">
        <v>1027</v>
      </c>
      <c r="F122" s="3">
        <v>1</v>
      </c>
      <c r="G122" s="2"/>
      <c r="H122" s="3">
        <v>1</v>
      </c>
      <c r="I122" s="2"/>
      <c r="J122" s="2"/>
      <c r="K122" s="3">
        <v>1</v>
      </c>
      <c r="L122" s="2"/>
      <c r="M122" s="3" t="s">
        <v>93</v>
      </c>
      <c r="N122" s="3" t="s">
        <v>1078</v>
      </c>
      <c r="O122" s="3" t="s">
        <v>962</v>
      </c>
      <c r="P122" s="3" t="s">
        <v>1079</v>
      </c>
      <c r="Q122" s="3" t="s">
        <v>26</v>
      </c>
      <c r="R122" s="3" t="s">
        <v>1080</v>
      </c>
      <c r="S122" s="3" t="s">
        <v>28</v>
      </c>
      <c r="T122" s="3">
        <v>4</v>
      </c>
    </row>
    <row r="123" spans="1:20" ht="221.5" x14ac:dyDescent="0.35">
      <c r="A123" s="3">
        <v>53721</v>
      </c>
      <c r="B123" s="3" t="s">
        <v>20</v>
      </c>
      <c r="C123" s="4">
        <v>43935</v>
      </c>
      <c r="D123" s="7">
        <v>2020</v>
      </c>
      <c r="E123" s="3" t="s">
        <v>1027</v>
      </c>
      <c r="F123" s="3">
        <v>5</v>
      </c>
      <c r="G123" s="3">
        <v>7</v>
      </c>
      <c r="H123" s="3">
        <v>12</v>
      </c>
      <c r="I123" s="3">
        <v>51</v>
      </c>
      <c r="J123" s="2"/>
      <c r="K123" s="3">
        <v>12</v>
      </c>
      <c r="L123" s="2"/>
      <c r="M123" s="3" t="s">
        <v>244</v>
      </c>
      <c r="N123" s="3" t="s">
        <v>1082</v>
      </c>
      <c r="O123" s="3" t="s">
        <v>1083</v>
      </c>
      <c r="P123" s="3" t="s">
        <v>1084</v>
      </c>
      <c r="Q123" s="3" t="s">
        <v>33</v>
      </c>
      <c r="R123" s="3" t="s">
        <v>1085</v>
      </c>
      <c r="S123" s="3" t="s">
        <v>28</v>
      </c>
      <c r="T123" s="3">
        <v>4</v>
      </c>
    </row>
    <row r="124" spans="1:20" ht="156.5" x14ac:dyDescent="0.35">
      <c r="A124" s="3">
        <v>53720</v>
      </c>
      <c r="B124" s="3" t="s">
        <v>62</v>
      </c>
      <c r="C124" s="4">
        <v>43924</v>
      </c>
      <c r="D124" s="7">
        <v>2020</v>
      </c>
      <c r="E124" s="3" t="s">
        <v>1027</v>
      </c>
      <c r="F124" s="3">
        <v>2</v>
      </c>
      <c r="G124" s="3">
        <v>39</v>
      </c>
      <c r="H124" s="3">
        <v>41</v>
      </c>
      <c r="I124" s="3">
        <v>21</v>
      </c>
      <c r="J124" s="3">
        <v>2</v>
      </c>
      <c r="K124" s="3">
        <v>1</v>
      </c>
      <c r="L124" s="2"/>
      <c r="M124" s="3" t="s">
        <v>93</v>
      </c>
      <c r="N124" s="3" t="s">
        <v>1120</v>
      </c>
      <c r="O124" s="3" t="s">
        <v>1121</v>
      </c>
      <c r="P124" s="3" t="s">
        <v>1122</v>
      </c>
      <c r="Q124" s="3" t="s">
        <v>67</v>
      </c>
      <c r="R124" s="3" t="s">
        <v>1123</v>
      </c>
      <c r="S124" s="3" t="s">
        <v>28</v>
      </c>
      <c r="T124" s="3">
        <v>4</v>
      </c>
    </row>
    <row r="125" spans="1:20" ht="91.5" x14ac:dyDescent="0.35">
      <c r="A125" s="3">
        <v>53700</v>
      </c>
      <c r="B125" s="3" t="s">
        <v>20</v>
      </c>
      <c r="C125" s="4">
        <v>43922</v>
      </c>
      <c r="D125" s="7">
        <v>2020</v>
      </c>
      <c r="E125" s="3" t="s">
        <v>1027</v>
      </c>
      <c r="F125" s="3">
        <v>1</v>
      </c>
      <c r="G125" s="2"/>
      <c r="H125" s="3">
        <v>1</v>
      </c>
      <c r="I125" s="2"/>
      <c r="J125" s="2"/>
      <c r="K125" s="2"/>
      <c r="L125" s="2"/>
      <c r="M125" s="3" t="s">
        <v>29</v>
      </c>
      <c r="N125" s="3" t="s">
        <v>1128</v>
      </c>
      <c r="O125" s="3" t="s">
        <v>31</v>
      </c>
      <c r="P125" s="3" t="s">
        <v>1129</v>
      </c>
      <c r="Q125" s="3" t="s">
        <v>33</v>
      </c>
      <c r="R125" s="2"/>
      <c r="S125" s="3" t="s">
        <v>28</v>
      </c>
      <c r="T125" s="3">
        <v>4</v>
      </c>
    </row>
    <row r="126" spans="1:20" ht="143.5" x14ac:dyDescent="0.35">
      <c r="A126" s="3">
        <v>53692</v>
      </c>
      <c r="B126" s="3" t="s">
        <v>20</v>
      </c>
      <c r="C126" s="4">
        <v>43920</v>
      </c>
      <c r="D126" s="7">
        <v>2020</v>
      </c>
      <c r="E126" s="3" t="s">
        <v>1134</v>
      </c>
      <c r="F126" s="3">
        <v>3</v>
      </c>
      <c r="G126" s="2"/>
      <c r="H126" s="3">
        <v>3</v>
      </c>
      <c r="I126" s="3">
        <v>13</v>
      </c>
      <c r="J126" s="2"/>
      <c r="K126" s="2"/>
      <c r="L126" s="2"/>
      <c r="M126" s="3" t="s">
        <v>93</v>
      </c>
      <c r="N126" s="3" t="s">
        <v>1135</v>
      </c>
      <c r="O126" s="3" t="s">
        <v>1136</v>
      </c>
      <c r="P126" s="3" t="s">
        <v>1137</v>
      </c>
      <c r="Q126" s="3" t="s">
        <v>26</v>
      </c>
      <c r="R126" s="3" t="s">
        <v>1138</v>
      </c>
      <c r="S126" s="3" t="s">
        <v>28</v>
      </c>
      <c r="T126" s="3">
        <v>3</v>
      </c>
    </row>
    <row r="127" spans="1:20" ht="91.5" x14ac:dyDescent="0.35">
      <c r="A127" s="3">
        <v>53699</v>
      </c>
      <c r="B127" s="3" t="s">
        <v>62</v>
      </c>
      <c r="C127" s="4">
        <v>43917</v>
      </c>
      <c r="D127" s="7">
        <v>2020</v>
      </c>
      <c r="E127" s="3" t="s">
        <v>1134</v>
      </c>
      <c r="F127" s="3">
        <v>1</v>
      </c>
      <c r="G127" s="3">
        <v>21</v>
      </c>
      <c r="H127" s="3">
        <v>22</v>
      </c>
      <c r="I127" s="3">
        <v>6</v>
      </c>
      <c r="J127" s="3">
        <v>1</v>
      </c>
      <c r="K127" s="2"/>
      <c r="L127" s="2"/>
      <c r="M127" s="3" t="s">
        <v>29</v>
      </c>
      <c r="N127" s="3" t="s">
        <v>1144</v>
      </c>
      <c r="O127" s="3" t="s">
        <v>1145</v>
      </c>
      <c r="P127" s="3" t="s">
        <v>1146</v>
      </c>
      <c r="Q127" s="3" t="s">
        <v>67</v>
      </c>
      <c r="R127" s="3" t="s">
        <v>1147</v>
      </c>
      <c r="S127" s="3" t="s">
        <v>28</v>
      </c>
      <c r="T127" s="3">
        <v>3</v>
      </c>
    </row>
    <row r="128" spans="1:20" ht="91.5" x14ac:dyDescent="0.35">
      <c r="A128" s="3">
        <v>54100</v>
      </c>
      <c r="B128" s="3" t="s">
        <v>36</v>
      </c>
      <c r="C128" s="4">
        <v>43911</v>
      </c>
      <c r="D128" s="7">
        <v>2020</v>
      </c>
      <c r="E128" s="3" t="s">
        <v>1134</v>
      </c>
      <c r="F128" s="3">
        <v>1</v>
      </c>
      <c r="G128" s="2"/>
      <c r="H128" s="3">
        <v>1</v>
      </c>
      <c r="I128" s="2"/>
      <c r="J128" s="2"/>
      <c r="K128" s="3">
        <v>1</v>
      </c>
      <c r="L128" s="2"/>
      <c r="M128" s="3" t="s">
        <v>93</v>
      </c>
      <c r="N128" s="3" t="s">
        <v>1028</v>
      </c>
      <c r="O128" s="3" t="s">
        <v>123</v>
      </c>
      <c r="P128" s="3" t="s">
        <v>1166</v>
      </c>
      <c r="Q128" s="2"/>
      <c r="R128" s="2"/>
      <c r="S128" s="3" t="s">
        <v>125</v>
      </c>
      <c r="T128" s="3">
        <v>5</v>
      </c>
    </row>
    <row r="129" spans="1:20" ht="91.5" x14ac:dyDescent="0.35">
      <c r="A129" s="3">
        <v>54099</v>
      </c>
      <c r="B129" s="3" t="s">
        <v>36</v>
      </c>
      <c r="C129" s="4">
        <v>43910</v>
      </c>
      <c r="D129" s="7">
        <v>2020</v>
      </c>
      <c r="E129" s="3" t="s">
        <v>1134</v>
      </c>
      <c r="F129" s="3">
        <v>1</v>
      </c>
      <c r="G129" s="2"/>
      <c r="H129" s="3">
        <v>1</v>
      </c>
      <c r="I129" s="2"/>
      <c r="J129" s="2"/>
      <c r="K129" s="3">
        <v>1</v>
      </c>
      <c r="L129" s="2"/>
      <c r="M129" s="3" t="s">
        <v>70</v>
      </c>
      <c r="N129" s="3" t="s">
        <v>1028</v>
      </c>
      <c r="O129" s="3" t="s">
        <v>123</v>
      </c>
      <c r="P129" s="3" t="s">
        <v>1183</v>
      </c>
      <c r="Q129" s="2"/>
      <c r="R129" s="2"/>
      <c r="S129" s="3" t="s">
        <v>125</v>
      </c>
      <c r="T129" s="3">
        <v>5</v>
      </c>
    </row>
    <row r="130" spans="1:20" ht="65.5" x14ac:dyDescent="0.35">
      <c r="A130" s="3">
        <v>53716</v>
      </c>
      <c r="B130" s="3" t="s">
        <v>62</v>
      </c>
      <c r="C130" s="4">
        <v>43906</v>
      </c>
      <c r="D130" s="7">
        <v>2020</v>
      </c>
      <c r="E130" s="3" t="s">
        <v>1134</v>
      </c>
      <c r="F130" s="3">
        <v>3</v>
      </c>
      <c r="G130" s="2"/>
      <c r="H130" s="3">
        <v>3</v>
      </c>
      <c r="I130" s="2"/>
      <c r="J130" s="2"/>
      <c r="K130" s="3">
        <v>3</v>
      </c>
      <c r="L130" s="2"/>
      <c r="M130" s="3" t="s">
        <v>244</v>
      </c>
      <c r="N130" s="3" t="s">
        <v>1196</v>
      </c>
      <c r="O130" s="3" t="s">
        <v>1197</v>
      </c>
      <c r="P130" s="3" t="s">
        <v>1198</v>
      </c>
      <c r="Q130" s="2"/>
      <c r="R130" s="3" t="s">
        <v>1199</v>
      </c>
      <c r="S130" s="3" t="s">
        <v>214</v>
      </c>
      <c r="T130" s="3">
        <v>4</v>
      </c>
    </row>
    <row r="131" spans="1:20" ht="52.5" x14ac:dyDescent="0.35">
      <c r="A131" s="3">
        <v>52931</v>
      </c>
      <c r="B131" s="3" t="s">
        <v>20</v>
      </c>
      <c r="C131" s="4">
        <v>43902</v>
      </c>
      <c r="D131" s="7">
        <v>2020</v>
      </c>
      <c r="E131" s="3" t="s">
        <v>1134</v>
      </c>
      <c r="F131" s="3">
        <v>3</v>
      </c>
      <c r="G131" s="3">
        <v>5</v>
      </c>
      <c r="H131" s="3">
        <v>8</v>
      </c>
      <c r="I131" s="3">
        <v>39</v>
      </c>
      <c r="J131" s="3">
        <v>2</v>
      </c>
      <c r="K131" s="2"/>
      <c r="L131" s="3">
        <v>1</v>
      </c>
      <c r="M131" s="3" t="s">
        <v>93</v>
      </c>
      <c r="N131" s="3" t="s">
        <v>1207</v>
      </c>
      <c r="O131" s="3" t="s">
        <v>581</v>
      </c>
      <c r="P131" s="3" t="s">
        <v>1208</v>
      </c>
      <c r="Q131" s="3" t="s">
        <v>26</v>
      </c>
      <c r="R131" s="3" t="s">
        <v>1209</v>
      </c>
      <c r="S131" s="3" t="s">
        <v>28</v>
      </c>
      <c r="T131" s="3">
        <v>4</v>
      </c>
    </row>
    <row r="132" spans="1:20" ht="78.5" x14ac:dyDescent="0.35">
      <c r="A132" s="3">
        <v>52938</v>
      </c>
      <c r="B132" s="3" t="s">
        <v>20</v>
      </c>
      <c r="C132" s="4">
        <v>43900</v>
      </c>
      <c r="D132" s="7">
        <v>2020</v>
      </c>
      <c r="E132" s="3" t="s">
        <v>1134</v>
      </c>
      <c r="F132" s="3">
        <v>3</v>
      </c>
      <c r="G132" s="3">
        <v>15</v>
      </c>
      <c r="H132" s="3">
        <v>18</v>
      </c>
      <c r="I132" s="2"/>
      <c r="J132" s="2"/>
      <c r="K132" s="2"/>
      <c r="L132" s="2"/>
      <c r="M132" s="3" t="s">
        <v>29</v>
      </c>
      <c r="N132" s="3" t="s">
        <v>1218</v>
      </c>
      <c r="O132" s="3" t="s">
        <v>1219</v>
      </c>
      <c r="P132" s="3" t="s">
        <v>1220</v>
      </c>
      <c r="Q132" s="3" t="s">
        <v>33</v>
      </c>
      <c r="R132" s="3" t="s">
        <v>1221</v>
      </c>
      <c r="S132" s="3" t="s">
        <v>28</v>
      </c>
      <c r="T132" s="3">
        <v>1</v>
      </c>
    </row>
    <row r="133" spans="1:20" ht="78.5" x14ac:dyDescent="0.35">
      <c r="A133" s="3">
        <v>53851</v>
      </c>
      <c r="B133" s="3" t="s">
        <v>36</v>
      </c>
      <c r="C133" s="4">
        <v>43899</v>
      </c>
      <c r="D133" s="7">
        <v>2020</v>
      </c>
      <c r="E133" s="3" t="s">
        <v>1134</v>
      </c>
      <c r="F133" s="3">
        <v>1</v>
      </c>
      <c r="G133" s="2"/>
      <c r="H133" s="3">
        <v>1</v>
      </c>
      <c r="I133" s="2"/>
      <c r="J133" s="2"/>
      <c r="K133" s="3">
        <v>1</v>
      </c>
      <c r="L133" s="3">
        <v>1</v>
      </c>
      <c r="M133" s="3" t="s">
        <v>244</v>
      </c>
      <c r="N133" s="3" t="s">
        <v>1224</v>
      </c>
      <c r="O133" s="3" t="s">
        <v>1225</v>
      </c>
      <c r="P133" s="3" t="s">
        <v>1226</v>
      </c>
      <c r="Q133" s="2"/>
      <c r="R133" s="3" t="s">
        <v>1227</v>
      </c>
      <c r="S133" s="3" t="s">
        <v>369</v>
      </c>
      <c r="T133" s="3">
        <v>2</v>
      </c>
    </row>
    <row r="134" spans="1:20" ht="65.5" x14ac:dyDescent="0.35">
      <c r="A134" s="3">
        <v>52923</v>
      </c>
      <c r="B134" s="3" t="s">
        <v>36</v>
      </c>
      <c r="C134" s="4">
        <v>43898</v>
      </c>
      <c r="D134" s="7">
        <v>2020</v>
      </c>
      <c r="E134" s="3" t="s">
        <v>1134</v>
      </c>
      <c r="F134" s="3">
        <v>1</v>
      </c>
      <c r="G134" s="2"/>
      <c r="H134" s="3">
        <v>1</v>
      </c>
      <c r="I134" s="2"/>
      <c r="J134" s="2"/>
      <c r="K134" s="2"/>
      <c r="L134" s="2"/>
      <c r="M134" s="3" t="s">
        <v>29</v>
      </c>
      <c r="N134" s="3" t="s">
        <v>1233</v>
      </c>
      <c r="O134" s="3" t="s">
        <v>1234</v>
      </c>
      <c r="P134" s="3" t="s">
        <v>1235</v>
      </c>
      <c r="Q134" s="2"/>
      <c r="R134" s="3" t="s">
        <v>1236</v>
      </c>
      <c r="S134" s="3" t="s">
        <v>42</v>
      </c>
      <c r="T134" s="3">
        <v>1</v>
      </c>
    </row>
    <row r="135" spans="1:20" ht="130.5" x14ac:dyDescent="0.35">
      <c r="A135" s="3">
        <v>52916</v>
      </c>
      <c r="B135" s="3" t="s">
        <v>741</v>
      </c>
      <c r="C135" s="4">
        <v>43894</v>
      </c>
      <c r="D135" s="7">
        <v>2020</v>
      </c>
      <c r="E135" s="3" t="s">
        <v>1134</v>
      </c>
      <c r="F135" s="3">
        <v>1</v>
      </c>
      <c r="G135" s="2"/>
      <c r="H135" s="3">
        <v>1</v>
      </c>
      <c r="I135" s="2"/>
      <c r="J135" s="2"/>
      <c r="K135" s="3">
        <v>1</v>
      </c>
      <c r="L135" s="2"/>
      <c r="M135" s="3" t="s">
        <v>70</v>
      </c>
      <c r="N135" s="3" t="s">
        <v>1245</v>
      </c>
      <c r="O135" s="3" t="s">
        <v>1246</v>
      </c>
      <c r="P135" s="3" t="s">
        <v>1247</v>
      </c>
      <c r="Q135" s="2"/>
      <c r="R135" s="3" t="s">
        <v>1248</v>
      </c>
      <c r="S135" s="3" t="s">
        <v>125</v>
      </c>
      <c r="T135" s="3">
        <v>4</v>
      </c>
    </row>
    <row r="136" spans="1:20" ht="130.5" x14ac:dyDescent="0.35">
      <c r="A136" s="3">
        <v>52907</v>
      </c>
      <c r="B136" s="3" t="s">
        <v>20</v>
      </c>
      <c r="C136" s="4">
        <v>43892</v>
      </c>
      <c r="D136" s="7">
        <v>2020</v>
      </c>
      <c r="E136" s="3" t="s">
        <v>1134</v>
      </c>
      <c r="F136" s="3">
        <v>1</v>
      </c>
      <c r="G136" s="2"/>
      <c r="H136" s="3">
        <v>1</v>
      </c>
      <c r="I136" s="3">
        <v>47</v>
      </c>
      <c r="J136" s="2"/>
      <c r="K136" s="3">
        <v>1</v>
      </c>
      <c r="L136" s="3">
        <v>1</v>
      </c>
      <c r="M136" s="3" t="s">
        <v>29</v>
      </c>
      <c r="N136" s="3" t="s">
        <v>1256</v>
      </c>
      <c r="O136" s="3" t="s">
        <v>1257</v>
      </c>
      <c r="P136" s="3" t="s">
        <v>1258</v>
      </c>
      <c r="Q136" s="3" t="s">
        <v>107</v>
      </c>
      <c r="R136" s="3" t="s">
        <v>1259</v>
      </c>
      <c r="S136" s="3" t="s">
        <v>28</v>
      </c>
      <c r="T136" s="3">
        <v>5</v>
      </c>
    </row>
    <row r="137" spans="1:20" ht="117.5" x14ac:dyDescent="0.35">
      <c r="A137" s="3">
        <v>52915</v>
      </c>
      <c r="B137" s="3" t="s">
        <v>36</v>
      </c>
      <c r="C137" s="4">
        <v>43892</v>
      </c>
      <c r="D137" s="7">
        <v>2020</v>
      </c>
      <c r="E137" s="3" t="s">
        <v>1134</v>
      </c>
      <c r="F137" s="3">
        <v>1</v>
      </c>
      <c r="G137" s="2"/>
      <c r="H137" s="3">
        <v>1</v>
      </c>
      <c r="I137" s="2"/>
      <c r="J137" s="2"/>
      <c r="K137" s="3">
        <v>1</v>
      </c>
      <c r="L137" s="2"/>
      <c r="M137" s="3" t="s">
        <v>70</v>
      </c>
      <c r="N137" s="3" t="s">
        <v>1260</v>
      </c>
      <c r="O137" s="3" t="s">
        <v>1261</v>
      </c>
      <c r="P137" s="3" t="s">
        <v>1262</v>
      </c>
      <c r="Q137" s="2"/>
      <c r="R137" s="3" t="s">
        <v>1263</v>
      </c>
      <c r="S137" s="3" t="s">
        <v>42</v>
      </c>
      <c r="T137" s="3">
        <v>4</v>
      </c>
    </row>
    <row r="138" spans="1:20" ht="91.5" x14ac:dyDescent="0.35">
      <c r="A138" s="3">
        <v>53722</v>
      </c>
      <c r="B138" s="3" t="s">
        <v>20</v>
      </c>
      <c r="C138" s="4">
        <v>43892</v>
      </c>
      <c r="D138" s="7">
        <v>2020</v>
      </c>
      <c r="E138" s="3" t="s">
        <v>1134</v>
      </c>
      <c r="F138" s="3">
        <v>3</v>
      </c>
      <c r="G138" s="2"/>
      <c r="H138" s="3">
        <v>3</v>
      </c>
      <c r="I138" s="3">
        <v>49</v>
      </c>
      <c r="J138" s="3">
        <v>1</v>
      </c>
      <c r="K138" s="2"/>
      <c r="L138" s="3">
        <v>2</v>
      </c>
      <c r="M138" s="3" t="s">
        <v>93</v>
      </c>
      <c r="N138" s="3" t="s">
        <v>1264</v>
      </c>
      <c r="O138" s="3" t="s">
        <v>1265</v>
      </c>
      <c r="P138" s="3" t="s">
        <v>1266</v>
      </c>
      <c r="Q138" s="3" t="s">
        <v>107</v>
      </c>
      <c r="R138" s="3" t="s">
        <v>1267</v>
      </c>
      <c r="S138" s="3" t="s">
        <v>28</v>
      </c>
      <c r="T138" s="3">
        <v>5</v>
      </c>
    </row>
    <row r="139" spans="1:20" ht="91.5" x14ac:dyDescent="0.35">
      <c r="A139" s="3">
        <v>53698</v>
      </c>
      <c r="B139" s="3" t="s">
        <v>36</v>
      </c>
      <c r="C139" s="4">
        <v>43890</v>
      </c>
      <c r="D139" s="7">
        <v>2020</v>
      </c>
      <c r="E139" s="3" t="s">
        <v>1276</v>
      </c>
      <c r="F139" s="2"/>
      <c r="G139" s="3">
        <v>1</v>
      </c>
      <c r="H139" s="3">
        <v>1</v>
      </c>
      <c r="I139" s="3">
        <v>7</v>
      </c>
      <c r="J139" s="3">
        <v>1</v>
      </c>
      <c r="K139" s="2"/>
      <c r="L139" s="2"/>
      <c r="M139" s="3" t="s">
        <v>244</v>
      </c>
      <c r="N139" s="3" t="s">
        <v>1277</v>
      </c>
      <c r="O139" s="3" t="s">
        <v>1278</v>
      </c>
      <c r="P139" s="3" t="s">
        <v>1279</v>
      </c>
      <c r="Q139" s="2"/>
      <c r="R139" s="3" t="s">
        <v>1280</v>
      </c>
      <c r="S139" s="3" t="s">
        <v>42</v>
      </c>
      <c r="T139" s="3">
        <v>4</v>
      </c>
    </row>
    <row r="140" spans="1:20" ht="65.5" x14ac:dyDescent="0.35">
      <c r="A140" s="3">
        <v>52906</v>
      </c>
      <c r="B140" s="3" t="s">
        <v>36</v>
      </c>
      <c r="C140" s="4">
        <v>43889</v>
      </c>
      <c r="D140" s="7">
        <v>2020</v>
      </c>
      <c r="E140" s="3" t="s">
        <v>1276</v>
      </c>
      <c r="F140" s="3">
        <v>3</v>
      </c>
      <c r="G140" s="2"/>
      <c r="H140" s="3">
        <v>3</v>
      </c>
      <c r="I140" s="2"/>
      <c r="J140" s="2"/>
      <c r="K140" s="3">
        <v>3</v>
      </c>
      <c r="L140" s="2"/>
      <c r="M140" s="3" t="s">
        <v>994</v>
      </c>
      <c r="N140" s="3" t="s">
        <v>1282</v>
      </c>
      <c r="O140" s="3" t="s">
        <v>1283</v>
      </c>
      <c r="P140" s="3" t="s">
        <v>1284</v>
      </c>
      <c r="Q140" s="2"/>
      <c r="R140" s="3" t="s">
        <v>1285</v>
      </c>
      <c r="S140" s="3" t="s">
        <v>42</v>
      </c>
      <c r="T140" s="3">
        <v>1</v>
      </c>
    </row>
    <row r="141" spans="1:20" ht="143.5" x14ac:dyDescent="0.35">
      <c r="A141" s="3">
        <v>52909</v>
      </c>
      <c r="B141" s="3" t="s">
        <v>62</v>
      </c>
      <c r="C141" s="4">
        <v>43888</v>
      </c>
      <c r="D141" s="7">
        <v>2020</v>
      </c>
      <c r="E141" s="3" t="s">
        <v>1276</v>
      </c>
      <c r="F141" s="3">
        <v>1</v>
      </c>
      <c r="G141" s="2"/>
      <c r="H141" s="3">
        <v>1</v>
      </c>
      <c r="I141" s="3">
        <v>34</v>
      </c>
      <c r="J141" s="2"/>
      <c r="K141" s="3">
        <v>1</v>
      </c>
      <c r="L141" s="2"/>
      <c r="M141" s="3" t="s">
        <v>244</v>
      </c>
      <c r="N141" s="3" t="s">
        <v>1289</v>
      </c>
      <c r="O141" s="3" t="s">
        <v>1290</v>
      </c>
      <c r="P141" s="3" t="s">
        <v>1291</v>
      </c>
      <c r="Q141" s="3" t="s">
        <v>67</v>
      </c>
      <c r="R141" s="3" t="s">
        <v>1292</v>
      </c>
      <c r="S141" s="3" t="s">
        <v>28</v>
      </c>
      <c r="T141" s="3">
        <v>3</v>
      </c>
    </row>
    <row r="142" spans="1:20" ht="52.5" x14ac:dyDescent="0.35">
      <c r="A142" s="3">
        <v>52900</v>
      </c>
      <c r="B142" s="3" t="s">
        <v>36</v>
      </c>
      <c r="C142" s="4">
        <v>43883</v>
      </c>
      <c r="D142" s="7">
        <v>2020</v>
      </c>
      <c r="E142" s="3" t="s">
        <v>1276</v>
      </c>
      <c r="F142" s="3">
        <v>2</v>
      </c>
      <c r="G142" s="2"/>
      <c r="H142" s="3">
        <v>2</v>
      </c>
      <c r="I142" s="3">
        <v>8</v>
      </c>
      <c r="J142" s="2"/>
      <c r="K142" s="2"/>
      <c r="L142" s="2"/>
      <c r="M142" s="3" t="s">
        <v>750</v>
      </c>
      <c r="N142" s="3" t="s">
        <v>1299</v>
      </c>
      <c r="O142" s="3" t="s">
        <v>1300</v>
      </c>
      <c r="P142" s="3" t="s">
        <v>1301</v>
      </c>
      <c r="Q142" s="2"/>
      <c r="R142" s="3" t="s">
        <v>1302</v>
      </c>
      <c r="S142" s="3" t="s">
        <v>42</v>
      </c>
      <c r="T142" s="3">
        <v>1</v>
      </c>
    </row>
    <row r="143" spans="1:20" ht="104.5" x14ac:dyDescent="0.35">
      <c r="A143" s="3">
        <v>52910</v>
      </c>
      <c r="B143" s="3" t="s">
        <v>20</v>
      </c>
      <c r="C143" s="4">
        <v>43883</v>
      </c>
      <c r="D143" s="7">
        <v>2020</v>
      </c>
      <c r="E143" s="3" t="s">
        <v>1276</v>
      </c>
      <c r="F143" s="3">
        <v>1</v>
      </c>
      <c r="G143" s="2"/>
      <c r="H143" s="3">
        <v>1</v>
      </c>
      <c r="I143" s="2"/>
      <c r="J143" s="2"/>
      <c r="K143" s="3">
        <v>1</v>
      </c>
      <c r="L143" s="2"/>
      <c r="M143" s="3" t="s">
        <v>93</v>
      </c>
      <c r="N143" s="3" t="s">
        <v>1303</v>
      </c>
      <c r="O143" s="3" t="s">
        <v>1009</v>
      </c>
      <c r="P143" s="3" t="s">
        <v>1304</v>
      </c>
      <c r="Q143" s="3" t="s">
        <v>26</v>
      </c>
      <c r="R143" s="3" t="s">
        <v>1305</v>
      </c>
      <c r="S143" s="3" t="s">
        <v>28</v>
      </c>
      <c r="T143" s="3">
        <v>3</v>
      </c>
    </row>
    <row r="144" spans="1:20" ht="130.5" x14ac:dyDescent="0.35">
      <c r="A144" s="3">
        <v>52901</v>
      </c>
      <c r="B144" s="3" t="s">
        <v>36</v>
      </c>
      <c r="C144" s="4">
        <v>43878</v>
      </c>
      <c r="D144" s="7">
        <v>2020</v>
      </c>
      <c r="E144" s="3" t="s">
        <v>1276</v>
      </c>
      <c r="F144" s="3">
        <v>1</v>
      </c>
      <c r="G144" s="2"/>
      <c r="H144" s="3">
        <v>1</v>
      </c>
      <c r="I144" s="2"/>
      <c r="J144" s="2"/>
      <c r="K144" s="3">
        <v>1</v>
      </c>
      <c r="L144" s="2"/>
      <c r="M144" s="3" t="s">
        <v>138</v>
      </c>
      <c r="N144" s="3" t="s">
        <v>1321</v>
      </c>
      <c r="O144" s="3" t="s">
        <v>1322</v>
      </c>
      <c r="P144" s="3" t="s">
        <v>1323</v>
      </c>
      <c r="Q144" s="3" t="s">
        <v>40</v>
      </c>
      <c r="R144" s="3" t="s">
        <v>1324</v>
      </c>
      <c r="S144" s="3" t="s">
        <v>42</v>
      </c>
      <c r="T144" s="3">
        <v>5</v>
      </c>
    </row>
    <row r="145" spans="1:20" ht="117.5" x14ac:dyDescent="0.35">
      <c r="A145" s="3">
        <v>52894</v>
      </c>
      <c r="B145" s="3" t="s">
        <v>62</v>
      </c>
      <c r="C145" s="4">
        <v>43878</v>
      </c>
      <c r="D145" s="7">
        <v>2020</v>
      </c>
      <c r="E145" s="3" t="s">
        <v>1276</v>
      </c>
      <c r="F145" s="2"/>
      <c r="G145" s="3">
        <v>14</v>
      </c>
      <c r="H145" s="3">
        <v>14</v>
      </c>
      <c r="I145" s="3">
        <v>14</v>
      </c>
      <c r="J145" s="2"/>
      <c r="K145" s="2"/>
      <c r="L145" s="3">
        <v>2</v>
      </c>
      <c r="M145" s="3" t="s">
        <v>93</v>
      </c>
      <c r="N145" s="3" t="s">
        <v>1325</v>
      </c>
      <c r="O145" s="3" t="s">
        <v>1326</v>
      </c>
      <c r="P145" s="3" t="s">
        <v>1327</v>
      </c>
      <c r="Q145" s="3" t="s">
        <v>67</v>
      </c>
      <c r="R145" s="3" t="s">
        <v>1328</v>
      </c>
      <c r="S145" s="3" t="s">
        <v>28</v>
      </c>
      <c r="T145" s="3">
        <v>4</v>
      </c>
    </row>
    <row r="146" spans="1:20" ht="221.5" x14ac:dyDescent="0.35">
      <c r="A146" s="3">
        <v>52893</v>
      </c>
      <c r="B146" s="3" t="s">
        <v>20</v>
      </c>
      <c r="C146" s="4">
        <v>43875</v>
      </c>
      <c r="D146" s="7">
        <v>2020</v>
      </c>
      <c r="E146" s="3" t="s">
        <v>1276</v>
      </c>
      <c r="F146" s="3">
        <v>1</v>
      </c>
      <c r="G146" s="2"/>
      <c r="H146" s="3">
        <v>1</v>
      </c>
      <c r="I146" s="2"/>
      <c r="J146" s="2"/>
      <c r="K146" s="3">
        <v>1</v>
      </c>
      <c r="L146" s="2"/>
      <c r="M146" s="3" t="s">
        <v>29</v>
      </c>
      <c r="N146" s="3" t="s">
        <v>1330</v>
      </c>
      <c r="O146" s="3" t="s">
        <v>1331</v>
      </c>
      <c r="P146" s="3" t="s">
        <v>1332</v>
      </c>
      <c r="Q146" s="3" t="s">
        <v>26</v>
      </c>
      <c r="R146" s="3" t="s">
        <v>1333</v>
      </c>
      <c r="S146" s="3" t="s">
        <v>28</v>
      </c>
      <c r="T146" s="3">
        <v>1</v>
      </c>
    </row>
    <row r="147" spans="1:20" ht="286.5" x14ac:dyDescent="0.35">
      <c r="A147" s="3">
        <v>52911</v>
      </c>
      <c r="B147" s="3" t="s">
        <v>20</v>
      </c>
      <c r="C147" s="4">
        <v>43875</v>
      </c>
      <c r="D147" s="7">
        <v>2020</v>
      </c>
      <c r="E147" s="3" t="s">
        <v>1276</v>
      </c>
      <c r="F147" s="3">
        <v>4</v>
      </c>
      <c r="G147" s="3">
        <v>14</v>
      </c>
      <c r="H147" s="3">
        <v>18</v>
      </c>
      <c r="I147" s="2"/>
      <c r="J147" s="2"/>
      <c r="K147" s="3">
        <v>3</v>
      </c>
      <c r="L147" s="2"/>
      <c r="M147" s="3" t="s">
        <v>93</v>
      </c>
      <c r="N147" s="3" t="s">
        <v>1334</v>
      </c>
      <c r="O147" s="3" t="s">
        <v>1335</v>
      </c>
      <c r="P147" s="3" t="s">
        <v>1336</v>
      </c>
      <c r="Q147" s="3" t="s">
        <v>33</v>
      </c>
      <c r="R147" s="3" t="s">
        <v>1337</v>
      </c>
      <c r="S147" s="3" t="s">
        <v>28</v>
      </c>
      <c r="T147" s="3">
        <v>4</v>
      </c>
    </row>
    <row r="148" spans="1:20" ht="91.5" x14ac:dyDescent="0.35">
      <c r="A148" s="3">
        <v>54098</v>
      </c>
      <c r="B148" s="3" t="s">
        <v>36</v>
      </c>
      <c r="C148" s="4">
        <v>43872</v>
      </c>
      <c r="D148" s="7">
        <v>2020</v>
      </c>
      <c r="E148" s="3" t="s">
        <v>1276</v>
      </c>
      <c r="F148" s="3">
        <v>1</v>
      </c>
      <c r="G148" s="2"/>
      <c r="H148" s="3">
        <v>1</v>
      </c>
      <c r="I148" s="2"/>
      <c r="J148" s="2"/>
      <c r="K148" s="3">
        <v>1</v>
      </c>
      <c r="L148" s="2"/>
      <c r="M148" s="3" t="s">
        <v>93</v>
      </c>
      <c r="N148" s="3" t="s">
        <v>1028</v>
      </c>
      <c r="O148" s="3" t="s">
        <v>123</v>
      </c>
      <c r="P148" s="3" t="s">
        <v>1342</v>
      </c>
      <c r="Q148" s="2"/>
      <c r="R148" s="2"/>
      <c r="S148" s="3" t="s">
        <v>125</v>
      </c>
      <c r="T148" s="3">
        <v>5</v>
      </c>
    </row>
    <row r="149" spans="1:20" ht="65.5" x14ac:dyDescent="0.35">
      <c r="A149" s="3">
        <v>52898</v>
      </c>
      <c r="B149" s="3" t="s">
        <v>36</v>
      </c>
      <c r="C149" s="4">
        <v>43871</v>
      </c>
      <c r="D149" s="7">
        <v>2020</v>
      </c>
      <c r="E149" s="3" t="s">
        <v>1276</v>
      </c>
      <c r="F149" s="3">
        <v>1</v>
      </c>
      <c r="G149" s="2"/>
      <c r="H149" s="3">
        <v>1</v>
      </c>
      <c r="I149" s="2"/>
      <c r="J149" s="2"/>
      <c r="K149" s="3">
        <v>1</v>
      </c>
      <c r="L149" s="2"/>
      <c r="M149" s="3" t="s">
        <v>84</v>
      </c>
      <c r="N149" s="3" t="s">
        <v>1351</v>
      </c>
      <c r="O149" s="3" t="s">
        <v>1352</v>
      </c>
      <c r="P149" s="3" t="s">
        <v>1353</v>
      </c>
      <c r="Q149" s="2"/>
      <c r="R149" s="3" t="s">
        <v>1354</v>
      </c>
      <c r="S149" s="3" t="s">
        <v>42</v>
      </c>
      <c r="T149" s="3">
        <v>1</v>
      </c>
    </row>
    <row r="150" spans="1:20" ht="143.5" x14ac:dyDescent="0.35">
      <c r="A150" s="3">
        <v>52880</v>
      </c>
      <c r="B150" s="3" t="s">
        <v>20</v>
      </c>
      <c r="C150" s="4">
        <v>43870</v>
      </c>
      <c r="D150" s="7">
        <v>2020</v>
      </c>
      <c r="E150" s="3" t="s">
        <v>1276</v>
      </c>
      <c r="F150" s="3">
        <v>1</v>
      </c>
      <c r="G150" s="2"/>
      <c r="H150" s="3">
        <v>1</v>
      </c>
      <c r="I150" s="2"/>
      <c r="J150" s="2"/>
      <c r="K150" s="2"/>
      <c r="L150" s="2"/>
      <c r="M150" s="3" t="s">
        <v>29</v>
      </c>
      <c r="N150" s="3" t="s">
        <v>1359</v>
      </c>
      <c r="O150" s="3" t="s">
        <v>1360</v>
      </c>
      <c r="P150" s="3" t="s">
        <v>1361</v>
      </c>
      <c r="Q150" s="3" t="s">
        <v>26</v>
      </c>
      <c r="R150" s="3" t="s">
        <v>1362</v>
      </c>
      <c r="S150" s="3" t="s">
        <v>28</v>
      </c>
      <c r="T150" s="3">
        <v>1</v>
      </c>
    </row>
    <row r="151" spans="1:20" ht="221.5" x14ac:dyDescent="0.35">
      <c r="A151" s="3">
        <v>52908</v>
      </c>
      <c r="B151" s="3" t="s">
        <v>20</v>
      </c>
      <c r="C151" s="4">
        <v>43870</v>
      </c>
      <c r="D151" s="7">
        <v>2020</v>
      </c>
      <c r="E151" s="3" t="s">
        <v>1276</v>
      </c>
      <c r="F151" s="3">
        <v>2</v>
      </c>
      <c r="G151" s="3">
        <v>89</v>
      </c>
      <c r="H151" s="3">
        <v>91</v>
      </c>
      <c r="I151" s="2"/>
      <c r="J151" s="2"/>
      <c r="K151" s="2"/>
      <c r="L151" s="2"/>
      <c r="M151" s="3" t="s">
        <v>29</v>
      </c>
      <c r="N151" s="3" t="s">
        <v>1363</v>
      </c>
      <c r="O151" s="3" t="s">
        <v>1364</v>
      </c>
      <c r="P151" s="3" t="s">
        <v>1365</v>
      </c>
      <c r="Q151" s="3" t="s">
        <v>33</v>
      </c>
      <c r="R151" s="3" t="s">
        <v>1366</v>
      </c>
      <c r="S151" s="3" t="s">
        <v>28</v>
      </c>
      <c r="T151" s="3">
        <v>4</v>
      </c>
    </row>
    <row r="152" spans="1:20" ht="156.5" x14ac:dyDescent="0.35">
      <c r="A152" s="3">
        <v>52877</v>
      </c>
      <c r="B152" s="3" t="s">
        <v>62</v>
      </c>
      <c r="C152" s="4">
        <v>43869</v>
      </c>
      <c r="D152" s="7">
        <v>2020</v>
      </c>
      <c r="E152" s="3" t="s">
        <v>1276</v>
      </c>
      <c r="F152" s="3">
        <v>2</v>
      </c>
      <c r="G152" s="3">
        <v>7</v>
      </c>
      <c r="H152" s="3">
        <v>9</v>
      </c>
      <c r="I152" s="3">
        <v>18</v>
      </c>
      <c r="J152" s="3">
        <v>2</v>
      </c>
      <c r="K152" s="3">
        <v>7</v>
      </c>
      <c r="L152" s="2"/>
      <c r="M152" s="3" t="s">
        <v>1367</v>
      </c>
      <c r="N152" s="3" t="s">
        <v>1368</v>
      </c>
      <c r="O152" s="3" t="s">
        <v>1369</v>
      </c>
      <c r="P152" s="3" t="s">
        <v>1370</v>
      </c>
      <c r="Q152" s="3" t="s">
        <v>67</v>
      </c>
      <c r="R152" s="3" t="s">
        <v>1371</v>
      </c>
      <c r="S152" s="3" t="s">
        <v>28</v>
      </c>
      <c r="T152" s="3">
        <v>4</v>
      </c>
    </row>
    <row r="153" spans="1:20" ht="130.5" x14ac:dyDescent="0.35">
      <c r="A153" s="3">
        <v>52876</v>
      </c>
      <c r="B153" s="3" t="s">
        <v>741</v>
      </c>
      <c r="C153" s="4">
        <v>43869</v>
      </c>
      <c r="D153" s="7">
        <v>2020</v>
      </c>
      <c r="E153" s="3" t="s">
        <v>1276</v>
      </c>
      <c r="F153" s="3">
        <v>7</v>
      </c>
      <c r="G153" s="3">
        <v>5</v>
      </c>
      <c r="H153" s="3">
        <v>12</v>
      </c>
      <c r="I153" s="2"/>
      <c r="J153" s="2"/>
      <c r="K153" s="2"/>
      <c r="L153" s="2"/>
      <c r="M153" s="3" t="s">
        <v>1355</v>
      </c>
      <c r="N153" s="3" t="s">
        <v>1372</v>
      </c>
      <c r="O153" s="3" t="s">
        <v>1373</v>
      </c>
      <c r="P153" s="3" t="s">
        <v>1374</v>
      </c>
      <c r="Q153" s="2"/>
      <c r="R153" s="3" t="s">
        <v>1375</v>
      </c>
      <c r="S153" s="3" t="s">
        <v>125</v>
      </c>
      <c r="T153" s="3">
        <v>3</v>
      </c>
    </row>
    <row r="154" spans="1:20" ht="52.5" x14ac:dyDescent="0.35">
      <c r="A154" s="3">
        <v>52870</v>
      </c>
      <c r="B154" s="3" t="s">
        <v>62</v>
      </c>
      <c r="C154" s="4">
        <v>43867</v>
      </c>
      <c r="D154" s="7">
        <v>2020</v>
      </c>
      <c r="E154" s="3" t="s">
        <v>1276</v>
      </c>
      <c r="F154" s="3">
        <v>5</v>
      </c>
      <c r="G154" s="2"/>
      <c r="H154" s="3">
        <v>5</v>
      </c>
      <c r="I154" s="3">
        <v>11</v>
      </c>
      <c r="J154" s="2"/>
      <c r="K154" s="2"/>
      <c r="L154" s="2"/>
      <c r="M154" s="3" t="s">
        <v>750</v>
      </c>
      <c r="N154" s="3" t="s">
        <v>1381</v>
      </c>
      <c r="O154" s="3" t="s">
        <v>31</v>
      </c>
      <c r="P154" s="3" t="s">
        <v>1382</v>
      </c>
      <c r="Q154" s="2"/>
      <c r="R154" s="3" t="s">
        <v>1383</v>
      </c>
      <c r="S154" s="3" t="s">
        <v>214</v>
      </c>
      <c r="T154" s="3">
        <v>4</v>
      </c>
    </row>
    <row r="155" spans="1:20" ht="78.5" x14ac:dyDescent="0.35">
      <c r="A155" s="3">
        <v>53911</v>
      </c>
      <c r="B155" s="3" t="s">
        <v>62</v>
      </c>
      <c r="C155" s="4">
        <v>43863</v>
      </c>
      <c r="D155" s="7">
        <v>2020</v>
      </c>
      <c r="E155" s="3" t="s">
        <v>1276</v>
      </c>
      <c r="F155" s="3">
        <v>2</v>
      </c>
      <c r="G155" s="2"/>
      <c r="H155" s="3">
        <v>2</v>
      </c>
      <c r="I155" s="3">
        <v>18</v>
      </c>
      <c r="J155" s="3">
        <v>2</v>
      </c>
      <c r="K155" s="2"/>
      <c r="L155" s="2"/>
      <c r="M155" s="3" t="s">
        <v>29</v>
      </c>
      <c r="N155" s="3" t="s">
        <v>1403</v>
      </c>
      <c r="O155" s="3" t="s">
        <v>1404</v>
      </c>
      <c r="P155" s="3" t="s">
        <v>1405</v>
      </c>
      <c r="Q155" s="3" t="s">
        <v>67</v>
      </c>
      <c r="R155" s="3" t="s">
        <v>1406</v>
      </c>
      <c r="S155" s="3" t="s">
        <v>214</v>
      </c>
      <c r="T155" s="3">
        <v>3</v>
      </c>
    </row>
    <row r="156" spans="1:20" ht="130.5" x14ac:dyDescent="0.35">
      <c r="A156" s="3">
        <v>52861</v>
      </c>
      <c r="B156" s="3" t="s">
        <v>741</v>
      </c>
      <c r="C156" s="4">
        <v>43863</v>
      </c>
      <c r="D156" s="7">
        <v>2020</v>
      </c>
      <c r="E156" s="3" t="s">
        <v>1276</v>
      </c>
      <c r="F156" s="3">
        <v>1</v>
      </c>
      <c r="G156" s="2"/>
      <c r="H156" s="3">
        <v>1</v>
      </c>
      <c r="I156" s="3">
        <v>3</v>
      </c>
      <c r="J156" s="2"/>
      <c r="K156" s="3">
        <v>1</v>
      </c>
      <c r="L156" s="2"/>
      <c r="M156" s="3" t="s">
        <v>1355</v>
      </c>
      <c r="N156" s="3" t="s">
        <v>1407</v>
      </c>
      <c r="O156" s="3" t="s">
        <v>1408</v>
      </c>
      <c r="P156" s="3" t="s">
        <v>1409</v>
      </c>
      <c r="Q156" s="2"/>
      <c r="R156" s="3" t="s">
        <v>1410</v>
      </c>
      <c r="S156" s="3" t="s">
        <v>125</v>
      </c>
      <c r="T156" s="3">
        <v>3</v>
      </c>
    </row>
    <row r="157" spans="1:20" ht="117.5" x14ac:dyDescent="0.35">
      <c r="A157" s="3">
        <v>52866</v>
      </c>
      <c r="B157" s="3" t="s">
        <v>20</v>
      </c>
      <c r="C157" s="4">
        <v>43862</v>
      </c>
      <c r="D157" s="7">
        <v>2020</v>
      </c>
      <c r="E157" s="3" t="s">
        <v>1276</v>
      </c>
      <c r="F157" s="3">
        <v>2</v>
      </c>
      <c r="G157" s="3">
        <v>4</v>
      </c>
      <c r="H157" s="3">
        <v>6</v>
      </c>
      <c r="I157" s="2"/>
      <c r="J157" s="2"/>
      <c r="K157" s="2"/>
      <c r="L157" s="2"/>
      <c r="M157" s="3" t="s">
        <v>93</v>
      </c>
      <c r="N157" s="3" t="s">
        <v>1411</v>
      </c>
      <c r="O157" s="3" t="s">
        <v>1412</v>
      </c>
      <c r="P157" s="3" t="s">
        <v>1413</v>
      </c>
      <c r="Q157" s="3" t="s">
        <v>26</v>
      </c>
      <c r="R157" s="3" t="s">
        <v>1414</v>
      </c>
      <c r="S157" s="3" t="s">
        <v>28</v>
      </c>
      <c r="T157" s="3">
        <v>3</v>
      </c>
    </row>
    <row r="158" spans="1:20" ht="143.5" x14ac:dyDescent="0.35">
      <c r="A158" s="3">
        <v>54097</v>
      </c>
      <c r="B158" s="3" t="s">
        <v>36</v>
      </c>
      <c r="C158" s="4">
        <v>43861</v>
      </c>
      <c r="D158" s="7">
        <v>2020</v>
      </c>
      <c r="E158" s="3" t="s">
        <v>1415</v>
      </c>
      <c r="F158" s="3">
        <v>2</v>
      </c>
      <c r="G158" s="2"/>
      <c r="H158" s="3">
        <v>2</v>
      </c>
      <c r="I158" s="2"/>
      <c r="J158" s="2"/>
      <c r="K158" s="3">
        <v>2</v>
      </c>
      <c r="L158" s="2"/>
      <c r="M158" s="3" t="s">
        <v>93</v>
      </c>
      <c r="N158" s="3" t="s">
        <v>1419</v>
      </c>
      <c r="O158" s="3" t="s">
        <v>123</v>
      </c>
      <c r="P158" s="3" t="s">
        <v>1420</v>
      </c>
      <c r="Q158" s="2"/>
      <c r="R158" s="2"/>
      <c r="S158" s="3" t="s">
        <v>125</v>
      </c>
      <c r="T158" s="3">
        <v>5</v>
      </c>
    </row>
    <row r="159" spans="1:20" ht="91.5" x14ac:dyDescent="0.35">
      <c r="A159" s="3">
        <v>54096</v>
      </c>
      <c r="B159" s="3" t="s">
        <v>36</v>
      </c>
      <c r="C159" s="4">
        <v>43860</v>
      </c>
      <c r="D159" s="7">
        <v>2020</v>
      </c>
      <c r="E159" s="3" t="s">
        <v>1415</v>
      </c>
      <c r="F159" s="3">
        <v>1</v>
      </c>
      <c r="G159" s="2"/>
      <c r="H159" s="3">
        <v>1</v>
      </c>
      <c r="I159" s="2"/>
      <c r="J159" s="2"/>
      <c r="K159" s="3">
        <v>1</v>
      </c>
      <c r="L159" s="2"/>
      <c r="M159" s="3" t="s">
        <v>93</v>
      </c>
      <c r="N159" s="3" t="s">
        <v>1028</v>
      </c>
      <c r="O159" s="3" t="s">
        <v>123</v>
      </c>
      <c r="P159" s="3" t="s">
        <v>1421</v>
      </c>
      <c r="Q159" s="2"/>
      <c r="R159" s="2"/>
      <c r="S159" s="3" t="s">
        <v>125</v>
      </c>
      <c r="T159" s="3">
        <v>5</v>
      </c>
    </row>
    <row r="160" spans="1:20" ht="91.5" x14ac:dyDescent="0.35">
      <c r="A160" s="3">
        <v>52799</v>
      </c>
      <c r="B160" s="3" t="s">
        <v>20</v>
      </c>
      <c r="C160" s="4">
        <v>43855</v>
      </c>
      <c r="D160" s="7">
        <v>2020</v>
      </c>
      <c r="E160" s="3" t="s">
        <v>1415</v>
      </c>
      <c r="F160" s="3">
        <v>3</v>
      </c>
      <c r="G160" s="3">
        <v>2</v>
      </c>
      <c r="H160" s="3">
        <v>5</v>
      </c>
      <c r="I160" s="3">
        <v>1</v>
      </c>
      <c r="J160" s="2"/>
      <c r="K160" s="2"/>
      <c r="L160" s="2"/>
      <c r="M160" s="3" t="s">
        <v>29</v>
      </c>
      <c r="N160" s="3" t="s">
        <v>1453</v>
      </c>
      <c r="O160" s="3" t="s">
        <v>737</v>
      </c>
      <c r="P160" s="3" t="s">
        <v>1454</v>
      </c>
      <c r="Q160" s="3" t="s">
        <v>107</v>
      </c>
      <c r="R160" s="3" t="s">
        <v>1455</v>
      </c>
      <c r="S160" s="3" t="s">
        <v>28</v>
      </c>
      <c r="T160" s="3">
        <v>5</v>
      </c>
    </row>
    <row r="161" spans="1:20" ht="117.5" x14ac:dyDescent="0.35">
      <c r="A161" s="3">
        <v>52790</v>
      </c>
      <c r="B161" s="3" t="s">
        <v>36</v>
      </c>
      <c r="C161" s="4">
        <v>43853</v>
      </c>
      <c r="D161" s="7">
        <v>2020</v>
      </c>
      <c r="E161" s="3" t="s">
        <v>1415</v>
      </c>
      <c r="F161" s="3">
        <v>1</v>
      </c>
      <c r="G161" s="2"/>
      <c r="H161" s="3">
        <v>1</v>
      </c>
      <c r="I161" s="3">
        <v>9</v>
      </c>
      <c r="J161" s="2"/>
      <c r="K161" s="2"/>
      <c r="L161" s="2"/>
      <c r="M161" s="3" t="s">
        <v>274</v>
      </c>
      <c r="N161" s="3" t="s">
        <v>1465</v>
      </c>
      <c r="O161" s="3" t="s">
        <v>1466</v>
      </c>
      <c r="P161" s="3" t="s">
        <v>1467</v>
      </c>
      <c r="Q161" s="2"/>
      <c r="R161" s="3" t="s">
        <v>1468</v>
      </c>
      <c r="S161" s="3" t="s">
        <v>42</v>
      </c>
      <c r="T161" s="3">
        <v>4</v>
      </c>
    </row>
    <row r="162" spans="1:20" ht="156.5" x14ac:dyDescent="0.35">
      <c r="A162" s="3">
        <v>53689</v>
      </c>
      <c r="B162" s="3" t="s">
        <v>62</v>
      </c>
      <c r="C162" s="4">
        <v>43853</v>
      </c>
      <c r="D162" s="7">
        <v>2020</v>
      </c>
      <c r="E162" s="3" t="s">
        <v>1415</v>
      </c>
      <c r="F162" s="3">
        <v>1</v>
      </c>
      <c r="G162" s="2"/>
      <c r="H162" s="3">
        <v>1</v>
      </c>
      <c r="I162" s="2"/>
      <c r="J162" s="3">
        <v>1</v>
      </c>
      <c r="K162" s="2"/>
      <c r="L162" s="2"/>
      <c r="M162" s="3" t="s">
        <v>1473</v>
      </c>
      <c r="N162" s="3" t="s">
        <v>1474</v>
      </c>
      <c r="O162" s="3" t="s">
        <v>1475</v>
      </c>
      <c r="P162" s="3" t="s">
        <v>1476</v>
      </c>
      <c r="Q162" s="2"/>
      <c r="R162" s="2"/>
      <c r="S162" s="3" t="s">
        <v>214</v>
      </c>
      <c r="T162" s="3">
        <v>2</v>
      </c>
    </row>
    <row r="163" spans="1:20" ht="156.5" x14ac:dyDescent="0.35">
      <c r="A163" s="3">
        <v>53688</v>
      </c>
      <c r="B163" s="3" t="s">
        <v>62</v>
      </c>
      <c r="C163" s="4">
        <v>43853</v>
      </c>
      <c r="D163" s="7">
        <v>2020</v>
      </c>
      <c r="E163" s="3" t="s">
        <v>1415</v>
      </c>
      <c r="F163" s="3">
        <v>2</v>
      </c>
      <c r="G163" s="2"/>
      <c r="H163" s="3">
        <v>2</v>
      </c>
      <c r="I163" s="2"/>
      <c r="J163" s="2"/>
      <c r="K163" s="3">
        <v>1</v>
      </c>
      <c r="L163" s="3">
        <v>1</v>
      </c>
      <c r="M163" s="3" t="s">
        <v>1473</v>
      </c>
      <c r="N163" s="3" t="s">
        <v>1481</v>
      </c>
      <c r="O163" s="3" t="s">
        <v>1475</v>
      </c>
      <c r="P163" s="3" t="s">
        <v>1482</v>
      </c>
      <c r="Q163" s="2"/>
      <c r="R163" s="2"/>
      <c r="S163" s="3" t="s">
        <v>214</v>
      </c>
      <c r="T163" s="3">
        <v>2</v>
      </c>
    </row>
    <row r="164" spans="1:20" ht="156.5" x14ac:dyDescent="0.35">
      <c r="A164" s="3">
        <v>53687</v>
      </c>
      <c r="B164" s="3" t="s">
        <v>62</v>
      </c>
      <c r="C164" s="4">
        <v>43853</v>
      </c>
      <c r="D164" s="7">
        <v>2020</v>
      </c>
      <c r="E164" s="3" t="s">
        <v>1415</v>
      </c>
      <c r="F164" s="3">
        <v>2</v>
      </c>
      <c r="G164" s="2"/>
      <c r="H164" s="3">
        <v>2</v>
      </c>
      <c r="I164" s="2"/>
      <c r="J164" s="2"/>
      <c r="K164" s="3">
        <v>1</v>
      </c>
      <c r="L164" s="3">
        <v>1</v>
      </c>
      <c r="M164" s="3" t="s">
        <v>1473</v>
      </c>
      <c r="N164" s="3" t="s">
        <v>1481</v>
      </c>
      <c r="O164" s="3" t="s">
        <v>1475</v>
      </c>
      <c r="P164" s="3" t="s">
        <v>1482</v>
      </c>
      <c r="Q164" s="2"/>
      <c r="R164" s="2"/>
      <c r="S164" s="3" t="s">
        <v>214</v>
      </c>
      <c r="T164" s="3">
        <v>2</v>
      </c>
    </row>
    <row r="165" spans="1:20" ht="182.5" x14ac:dyDescent="0.35">
      <c r="A165" s="3">
        <v>53686</v>
      </c>
      <c r="B165" s="3" t="s">
        <v>62</v>
      </c>
      <c r="C165" s="4">
        <v>43852</v>
      </c>
      <c r="D165" s="7">
        <v>2020</v>
      </c>
      <c r="E165" s="3" t="s">
        <v>1415</v>
      </c>
      <c r="F165" s="3">
        <v>2</v>
      </c>
      <c r="G165" s="2"/>
      <c r="H165" s="3">
        <v>2</v>
      </c>
      <c r="I165" s="2"/>
      <c r="J165" s="3">
        <v>2</v>
      </c>
      <c r="K165" s="2"/>
      <c r="L165" s="2"/>
      <c r="M165" s="3" t="s">
        <v>1483</v>
      </c>
      <c r="N165" s="3" t="s">
        <v>1484</v>
      </c>
      <c r="O165" s="3" t="s">
        <v>1475</v>
      </c>
      <c r="P165" s="3" t="s">
        <v>1485</v>
      </c>
      <c r="Q165" s="2"/>
      <c r="R165" s="2"/>
      <c r="S165" s="3" t="s">
        <v>214</v>
      </c>
      <c r="T165" s="3">
        <v>2</v>
      </c>
    </row>
    <row r="166" spans="1:20" ht="156.5" x14ac:dyDescent="0.35">
      <c r="A166" s="3">
        <v>53685</v>
      </c>
      <c r="B166" s="3" t="s">
        <v>62</v>
      </c>
      <c r="C166" s="4">
        <v>43852</v>
      </c>
      <c r="D166" s="7">
        <v>2020</v>
      </c>
      <c r="E166" s="3" t="s">
        <v>1415</v>
      </c>
      <c r="F166" s="3">
        <v>2</v>
      </c>
      <c r="G166" s="2"/>
      <c r="H166" s="3">
        <v>2</v>
      </c>
      <c r="I166" s="2"/>
      <c r="J166" s="3">
        <v>2</v>
      </c>
      <c r="K166" s="2"/>
      <c r="L166" s="2"/>
      <c r="M166" s="3" t="s">
        <v>1473</v>
      </c>
      <c r="N166" s="3" t="s">
        <v>1484</v>
      </c>
      <c r="O166" s="3" t="s">
        <v>1475</v>
      </c>
      <c r="P166" s="3" t="s">
        <v>1485</v>
      </c>
      <c r="Q166" s="2"/>
      <c r="R166" s="2"/>
      <c r="S166" s="3" t="s">
        <v>214</v>
      </c>
      <c r="T166" s="3">
        <v>2</v>
      </c>
    </row>
    <row r="167" spans="1:20" ht="156.5" x14ac:dyDescent="0.35">
      <c r="A167" s="3">
        <v>53684</v>
      </c>
      <c r="B167" s="3" t="s">
        <v>62</v>
      </c>
      <c r="C167" s="4">
        <v>43852</v>
      </c>
      <c r="D167" s="7">
        <v>2020</v>
      </c>
      <c r="E167" s="3" t="s">
        <v>1415</v>
      </c>
      <c r="F167" s="3">
        <v>1</v>
      </c>
      <c r="G167" s="2"/>
      <c r="H167" s="3">
        <v>1</v>
      </c>
      <c r="I167" s="2"/>
      <c r="J167" s="2"/>
      <c r="K167" s="3">
        <v>1</v>
      </c>
      <c r="L167" s="2"/>
      <c r="M167" s="3" t="s">
        <v>1473</v>
      </c>
      <c r="N167" s="3" t="s">
        <v>1481</v>
      </c>
      <c r="O167" s="3" t="s">
        <v>1475</v>
      </c>
      <c r="P167" s="3" t="s">
        <v>1482</v>
      </c>
      <c r="Q167" s="2"/>
      <c r="R167" s="2"/>
      <c r="S167" s="3" t="s">
        <v>214</v>
      </c>
      <c r="T167" s="3">
        <v>2</v>
      </c>
    </row>
    <row r="168" spans="1:20" ht="104.5" x14ac:dyDescent="0.35">
      <c r="A168" s="3">
        <v>53683</v>
      </c>
      <c r="B168" s="3" t="s">
        <v>62</v>
      </c>
      <c r="C168" s="4">
        <v>43851</v>
      </c>
      <c r="D168" s="7">
        <v>2020</v>
      </c>
      <c r="E168" s="3" t="s">
        <v>1415</v>
      </c>
      <c r="F168" s="3">
        <v>1</v>
      </c>
      <c r="G168" s="2"/>
      <c r="H168" s="3">
        <v>1</v>
      </c>
      <c r="I168" s="2"/>
      <c r="J168" s="2"/>
      <c r="K168" s="3">
        <v>1</v>
      </c>
      <c r="L168" s="2"/>
      <c r="M168" s="2"/>
      <c r="N168" s="3" t="s">
        <v>1491</v>
      </c>
      <c r="O168" s="3" t="s">
        <v>1475</v>
      </c>
      <c r="P168" s="3" t="s">
        <v>1492</v>
      </c>
      <c r="Q168" s="2"/>
      <c r="R168" s="2"/>
      <c r="S168" s="3" t="s">
        <v>214</v>
      </c>
      <c r="T168" s="3">
        <v>2</v>
      </c>
    </row>
    <row r="169" spans="1:20" ht="104.5" x14ac:dyDescent="0.35">
      <c r="A169" s="3">
        <v>53681</v>
      </c>
      <c r="B169" s="3" t="s">
        <v>62</v>
      </c>
      <c r="C169" s="4">
        <v>43850</v>
      </c>
      <c r="D169" s="7">
        <v>2020</v>
      </c>
      <c r="E169" s="3" t="s">
        <v>1415</v>
      </c>
      <c r="F169" s="3">
        <v>1</v>
      </c>
      <c r="G169" s="2"/>
      <c r="H169" s="3">
        <v>1</v>
      </c>
      <c r="I169" s="2"/>
      <c r="J169" s="3">
        <v>1</v>
      </c>
      <c r="K169" s="2"/>
      <c r="L169" s="2"/>
      <c r="M169" s="3" t="s">
        <v>849</v>
      </c>
      <c r="N169" s="3" t="s">
        <v>1505</v>
      </c>
      <c r="O169" s="3" t="s">
        <v>1475</v>
      </c>
      <c r="P169" s="3" t="s">
        <v>1506</v>
      </c>
      <c r="Q169" s="2"/>
      <c r="R169" s="2"/>
      <c r="S169" s="3" t="s">
        <v>214</v>
      </c>
      <c r="T169" s="3">
        <v>2</v>
      </c>
    </row>
    <row r="170" spans="1:20" ht="156.5" x14ac:dyDescent="0.35">
      <c r="A170" s="3">
        <v>53679</v>
      </c>
      <c r="B170" s="3" t="s">
        <v>62</v>
      </c>
      <c r="C170" s="4">
        <v>43849</v>
      </c>
      <c r="D170" s="7">
        <v>2020</v>
      </c>
      <c r="E170" s="3" t="s">
        <v>1415</v>
      </c>
      <c r="F170" s="3">
        <v>1</v>
      </c>
      <c r="G170" s="2"/>
      <c r="H170" s="3">
        <v>1</v>
      </c>
      <c r="I170" s="2"/>
      <c r="J170" s="3">
        <v>1</v>
      </c>
      <c r="K170" s="2"/>
      <c r="L170" s="2"/>
      <c r="M170" s="3" t="s">
        <v>1473</v>
      </c>
      <c r="N170" s="3" t="s">
        <v>1484</v>
      </c>
      <c r="O170" s="3" t="s">
        <v>1475</v>
      </c>
      <c r="P170" s="3" t="s">
        <v>1485</v>
      </c>
      <c r="Q170" s="2"/>
      <c r="R170" s="2"/>
      <c r="S170" s="3" t="s">
        <v>214</v>
      </c>
      <c r="T170" s="3">
        <v>2</v>
      </c>
    </row>
    <row r="171" spans="1:20" ht="143.5" x14ac:dyDescent="0.35">
      <c r="A171" s="3">
        <v>52787</v>
      </c>
      <c r="B171" s="3" t="s">
        <v>36</v>
      </c>
      <c r="C171" s="4">
        <v>43848</v>
      </c>
      <c r="D171" s="7">
        <v>2020</v>
      </c>
      <c r="E171" s="3" t="s">
        <v>1415</v>
      </c>
      <c r="F171" s="3">
        <v>1</v>
      </c>
      <c r="G171" s="2"/>
      <c r="H171" s="3">
        <v>1</v>
      </c>
      <c r="I171" s="2"/>
      <c r="J171" s="2"/>
      <c r="K171" s="3">
        <v>1</v>
      </c>
      <c r="L171" s="2"/>
      <c r="M171" s="3" t="s">
        <v>842</v>
      </c>
      <c r="N171" s="3" t="s">
        <v>1514</v>
      </c>
      <c r="O171" s="3" t="s">
        <v>1515</v>
      </c>
      <c r="P171" s="3" t="s">
        <v>1516</v>
      </c>
      <c r="Q171" s="2"/>
      <c r="R171" s="3" t="s">
        <v>1517</v>
      </c>
      <c r="S171" s="3" t="s">
        <v>42</v>
      </c>
      <c r="T171" s="3">
        <v>1</v>
      </c>
    </row>
    <row r="172" spans="1:20" ht="156.5" x14ac:dyDescent="0.35">
      <c r="A172" s="3">
        <v>53675</v>
      </c>
      <c r="B172" s="3" t="s">
        <v>62</v>
      </c>
      <c r="C172" s="4">
        <v>43845</v>
      </c>
      <c r="D172" s="7">
        <v>2020</v>
      </c>
      <c r="E172" s="3" t="s">
        <v>1415</v>
      </c>
      <c r="F172" s="3">
        <v>1</v>
      </c>
      <c r="G172" s="2"/>
      <c r="H172" s="3">
        <v>1</v>
      </c>
      <c r="I172" s="2"/>
      <c r="J172" s="2"/>
      <c r="K172" s="3">
        <v>1</v>
      </c>
      <c r="L172" s="2"/>
      <c r="M172" s="3" t="s">
        <v>1473</v>
      </c>
      <c r="N172" s="3" t="s">
        <v>1481</v>
      </c>
      <c r="O172" s="3" t="s">
        <v>1475</v>
      </c>
      <c r="P172" s="3" t="s">
        <v>1482</v>
      </c>
      <c r="Q172" s="2"/>
      <c r="R172" s="2"/>
      <c r="S172" s="3" t="s">
        <v>214</v>
      </c>
      <c r="T172" s="3">
        <v>2</v>
      </c>
    </row>
    <row r="173" spans="1:20" ht="104.5" x14ac:dyDescent="0.35">
      <c r="A173" s="3">
        <v>53672</v>
      </c>
      <c r="B173" s="3" t="s">
        <v>62</v>
      </c>
      <c r="C173" s="4">
        <v>43844</v>
      </c>
      <c r="D173" s="7">
        <v>2020</v>
      </c>
      <c r="E173" s="3" t="s">
        <v>1415</v>
      </c>
      <c r="F173" s="3">
        <v>2</v>
      </c>
      <c r="G173" s="2"/>
      <c r="H173" s="3">
        <v>2</v>
      </c>
      <c r="I173" s="2"/>
      <c r="J173" s="3">
        <v>1</v>
      </c>
      <c r="K173" s="3">
        <v>1</v>
      </c>
      <c r="L173" s="2"/>
      <c r="M173" s="3" t="s">
        <v>1529</v>
      </c>
      <c r="N173" s="3" t="s">
        <v>1530</v>
      </c>
      <c r="O173" s="3" t="s">
        <v>1475</v>
      </c>
      <c r="P173" s="3" t="s">
        <v>1531</v>
      </c>
      <c r="Q173" s="2"/>
      <c r="R173" s="2"/>
      <c r="S173" s="3" t="s">
        <v>214</v>
      </c>
      <c r="T173" s="3">
        <v>2</v>
      </c>
    </row>
    <row r="174" spans="1:20" ht="156.5" x14ac:dyDescent="0.35">
      <c r="A174" s="3">
        <v>53671</v>
      </c>
      <c r="B174" s="3" t="s">
        <v>62</v>
      </c>
      <c r="C174" s="4">
        <v>43844</v>
      </c>
      <c r="D174" s="7">
        <v>2020</v>
      </c>
      <c r="E174" s="3" t="s">
        <v>1415</v>
      </c>
      <c r="F174" s="3">
        <v>2</v>
      </c>
      <c r="G174" s="2"/>
      <c r="H174" s="3">
        <v>2</v>
      </c>
      <c r="I174" s="2"/>
      <c r="J174" s="3">
        <v>1</v>
      </c>
      <c r="K174" s="3">
        <v>1</v>
      </c>
      <c r="L174" s="2"/>
      <c r="M174" s="3" t="s">
        <v>1473</v>
      </c>
      <c r="N174" s="3" t="s">
        <v>1532</v>
      </c>
      <c r="O174" s="3" t="s">
        <v>1475</v>
      </c>
      <c r="P174" s="3" t="s">
        <v>1533</v>
      </c>
      <c r="Q174" s="2"/>
      <c r="R174" s="2"/>
      <c r="S174" s="3" t="s">
        <v>214</v>
      </c>
      <c r="T174" s="3">
        <v>2</v>
      </c>
    </row>
    <row r="175" spans="1:20" ht="156.5" x14ac:dyDescent="0.35">
      <c r="A175" s="3">
        <v>53670</v>
      </c>
      <c r="B175" s="3" t="s">
        <v>62</v>
      </c>
      <c r="C175" s="4">
        <v>43844</v>
      </c>
      <c r="D175" s="7">
        <v>2020</v>
      </c>
      <c r="E175" s="3" t="s">
        <v>1415</v>
      </c>
      <c r="F175" s="3">
        <v>1</v>
      </c>
      <c r="G175" s="2"/>
      <c r="H175" s="3">
        <v>1</v>
      </c>
      <c r="I175" s="2"/>
      <c r="J175" s="3">
        <v>1</v>
      </c>
      <c r="K175" s="2"/>
      <c r="L175" s="2"/>
      <c r="M175" s="3" t="s">
        <v>1473</v>
      </c>
      <c r="N175" s="3" t="s">
        <v>1532</v>
      </c>
      <c r="O175" s="3" t="s">
        <v>1475</v>
      </c>
      <c r="P175" s="3" t="s">
        <v>1533</v>
      </c>
      <c r="Q175" s="2"/>
      <c r="R175" s="2"/>
      <c r="S175" s="3" t="s">
        <v>214</v>
      </c>
      <c r="T175" s="3">
        <v>2</v>
      </c>
    </row>
    <row r="176" spans="1:20" ht="130.5" x14ac:dyDescent="0.35">
      <c r="A176" s="3">
        <v>53669</v>
      </c>
      <c r="B176" s="3" t="s">
        <v>62</v>
      </c>
      <c r="C176" s="4">
        <v>43844</v>
      </c>
      <c r="D176" s="7">
        <v>2020</v>
      </c>
      <c r="E176" s="3" t="s">
        <v>1415</v>
      </c>
      <c r="F176" s="3">
        <v>1</v>
      </c>
      <c r="G176" s="2"/>
      <c r="H176" s="3">
        <v>1</v>
      </c>
      <c r="I176" s="2"/>
      <c r="J176" s="2"/>
      <c r="K176" s="3">
        <v>1</v>
      </c>
      <c r="L176" s="2"/>
      <c r="M176" s="3" t="s">
        <v>1534</v>
      </c>
      <c r="N176" s="3" t="s">
        <v>1535</v>
      </c>
      <c r="O176" s="3" t="s">
        <v>1475</v>
      </c>
      <c r="P176" s="3" t="s">
        <v>1536</v>
      </c>
      <c r="Q176" s="2"/>
      <c r="R176" s="2"/>
      <c r="S176" s="3" t="s">
        <v>214</v>
      </c>
      <c r="T176" s="3">
        <v>2</v>
      </c>
    </row>
    <row r="177" spans="1:20" ht="156.5" x14ac:dyDescent="0.35">
      <c r="A177" s="3">
        <v>53667</v>
      </c>
      <c r="B177" s="3" t="s">
        <v>62</v>
      </c>
      <c r="C177" s="4">
        <v>43843</v>
      </c>
      <c r="D177" s="7">
        <v>2020</v>
      </c>
      <c r="E177" s="3" t="s">
        <v>1415</v>
      </c>
      <c r="F177" s="3">
        <v>2</v>
      </c>
      <c r="G177" s="2"/>
      <c r="H177" s="3">
        <v>2</v>
      </c>
      <c r="I177" s="2"/>
      <c r="J177" s="3">
        <v>1</v>
      </c>
      <c r="K177" s="3">
        <v>1</v>
      </c>
      <c r="L177" s="2"/>
      <c r="M177" s="3" t="s">
        <v>1473</v>
      </c>
      <c r="N177" s="3" t="s">
        <v>1481</v>
      </c>
      <c r="O177" s="3" t="s">
        <v>1475</v>
      </c>
      <c r="P177" s="3" t="s">
        <v>1482</v>
      </c>
      <c r="Q177" s="2"/>
      <c r="R177" s="2"/>
      <c r="S177" s="3" t="s">
        <v>214</v>
      </c>
      <c r="T177" s="3">
        <v>2</v>
      </c>
    </row>
    <row r="178" spans="1:20" ht="182.5" x14ac:dyDescent="0.35">
      <c r="A178" s="3">
        <v>53666</v>
      </c>
      <c r="B178" s="3" t="s">
        <v>62</v>
      </c>
      <c r="C178" s="4">
        <v>43843</v>
      </c>
      <c r="D178" s="7">
        <v>2020</v>
      </c>
      <c r="E178" s="3" t="s">
        <v>1415</v>
      </c>
      <c r="F178" s="3">
        <v>2</v>
      </c>
      <c r="G178" s="2"/>
      <c r="H178" s="3">
        <v>2</v>
      </c>
      <c r="I178" s="2"/>
      <c r="J178" s="2"/>
      <c r="K178" s="3">
        <v>2</v>
      </c>
      <c r="L178" s="3">
        <v>2</v>
      </c>
      <c r="M178" s="3" t="s">
        <v>1537</v>
      </c>
      <c r="N178" s="3" t="s">
        <v>1530</v>
      </c>
      <c r="O178" s="3" t="s">
        <v>1475</v>
      </c>
      <c r="P178" s="3" t="s">
        <v>1531</v>
      </c>
      <c r="Q178" s="2"/>
      <c r="R178" s="2"/>
      <c r="S178" s="3" t="s">
        <v>214</v>
      </c>
      <c r="T178" s="3">
        <v>2</v>
      </c>
    </row>
    <row r="179" spans="1:20" ht="156.5" x14ac:dyDescent="0.35">
      <c r="A179" s="3">
        <v>53668</v>
      </c>
      <c r="B179" s="3" t="s">
        <v>62</v>
      </c>
      <c r="C179" s="4">
        <v>43843</v>
      </c>
      <c r="D179" s="7">
        <v>2020</v>
      </c>
      <c r="E179" s="3" t="s">
        <v>1415</v>
      </c>
      <c r="F179" s="3">
        <v>2</v>
      </c>
      <c r="G179" s="2"/>
      <c r="H179" s="3">
        <v>2</v>
      </c>
      <c r="I179" s="2"/>
      <c r="J179" s="3">
        <v>1</v>
      </c>
      <c r="K179" s="3">
        <v>1</v>
      </c>
      <c r="L179" s="2"/>
      <c r="M179" s="3" t="s">
        <v>1473</v>
      </c>
      <c r="N179" s="3" t="s">
        <v>1530</v>
      </c>
      <c r="O179" s="3" t="s">
        <v>1475</v>
      </c>
      <c r="P179" s="3" t="s">
        <v>1531</v>
      </c>
      <c r="Q179" s="2"/>
      <c r="R179" s="2"/>
      <c r="S179" s="3" t="s">
        <v>214</v>
      </c>
      <c r="T179" s="3">
        <v>2</v>
      </c>
    </row>
    <row r="180" spans="1:20" ht="117.5" x14ac:dyDescent="0.35">
      <c r="A180" s="3">
        <v>52810</v>
      </c>
      <c r="B180" s="3" t="s">
        <v>20</v>
      </c>
      <c r="C180" s="4">
        <v>43842</v>
      </c>
      <c r="D180" s="7">
        <v>2020</v>
      </c>
      <c r="E180" s="3" t="s">
        <v>1415</v>
      </c>
      <c r="F180" s="3">
        <v>1</v>
      </c>
      <c r="G180" s="2"/>
      <c r="H180" s="3">
        <v>1</v>
      </c>
      <c r="I180" s="2"/>
      <c r="J180" s="2"/>
      <c r="K180" s="3">
        <v>1</v>
      </c>
      <c r="L180" s="2"/>
      <c r="M180" s="3" t="s">
        <v>29</v>
      </c>
      <c r="N180" s="3" t="s">
        <v>1550</v>
      </c>
      <c r="O180" s="3" t="s">
        <v>1551</v>
      </c>
      <c r="P180" s="3" t="s">
        <v>1552</v>
      </c>
      <c r="Q180" s="3" t="s">
        <v>26</v>
      </c>
      <c r="R180" s="3" t="s">
        <v>1553</v>
      </c>
      <c r="S180" s="3" t="s">
        <v>28</v>
      </c>
      <c r="T180" s="3">
        <v>4</v>
      </c>
    </row>
    <row r="181" spans="1:20" ht="52.5" x14ac:dyDescent="0.35">
      <c r="A181" s="3">
        <v>52865</v>
      </c>
      <c r="B181" s="3" t="s">
        <v>20</v>
      </c>
      <c r="C181" s="4">
        <v>43842</v>
      </c>
      <c r="D181" s="7">
        <v>2020</v>
      </c>
      <c r="E181" s="3" t="s">
        <v>1415</v>
      </c>
      <c r="F181" s="2"/>
      <c r="G181" s="3">
        <v>3</v>
      </c>
      <c r="H181" s="3">
        <v>3</v>
      </c>
      <c r="I181" s="2"/>
      <c r="J181" s="2"/>
      <c r="K181" s="2"/>
      <c r="L181" s="2"/>
      <c r="M181" s="3" t="s">
        <v>29</v>
      </c>
      <c r="N181" s="3" t="s">
        <v>1554</v>
      </c>
      <c r="O181" s="3" t="s">
        <v>31</v>
      </c>
      <c r="P181" s="3" t="s">
        <v>1555</v>
      </c>
      <c r="Q181" s="3" t="s">
        <v>33</v>
      </c>
      <c r="R181" s="2"/>
      <c r="S181" s="3" t="s">
        <v>28</v>
      </c>
      <c r="T181" s="3">
        <v>4</v>
      </c>
    </row>
    <row r="182" spans="1:20" ht="117.5" x14ac:dyDescent="0.35">
      <c r="A182" s="3">
        <v>52773</v>
      </c>
      <c r="B182" s="3" t="s">
        <v>20</v>
      </c>
      <c r="C182" s="4">
        <v>43842</v>
      </c>
      <c r="D182" s="7">
        <v>2020</v>
      </c>
      <c r="E182" s="3" t="s">
        <v>1415</v>
      </c>
      <c r="F182" s="3">
        <v>1</v>
      </c>
      <c r="G182" s="2"/>
      <c r="H182" s="3">
        <v>1</v>
      </c>
      <c r="I182" s="2"/>
      <c r="J182" s="2"/>
      <c r="K182" s="3">
        <v>1</v>
      </c>
      <c r="L182" s="2"/>
      <c r="M182" s="3" t="s">
        <v>93</v>
      </c>
      <c r="N182" s="3" t="s">
        <v>1556</v>
      </c>
      <c r="O182" s="3" t="s">
        <v>1557</v>
      </c>
      <c r="P182" s="3" t="s">
        <v>1558</v>
      </c>
      <c r="Q182" s="3" t="s">
        <v>26</v>
      </c>
      <c r="R182" s="3" t="s">
        <v>1559</v>
      </c>
      <c r="S182" s="3" t="s">
        <v>28</v>
      </c>
      <c r="T182" s="3">
        <v>3</v>
      </c>
    </row>
    <row r="183" spans="1:20" ht="78.5" x14ac:dyDescent="0.35">
      <c r="A183" s="3">
        <v>52864</v>
      </c>
      <c r="B183" s="3" t="s">
        <v>20</v>
      </c>
      <c r="C183" s="4">
        <v>43841</v>
      </c>
      <c r="D183" s="7">
        <v>2020</v>
      </c>
      <c r="E183" s="3" t="s">
        <v>1415</v>
      </c>
      <c r="F183" s="3">
        <v>1</v>
      </c>
      <c r="G183" s="2"/>
      <c r="H183" s="3">
        <v>1</v>
      </c>
      <c r="I183" s="2"/>
      <c r="J183" s="2"/>
      <c r="K183" s="3">
        <v>1</v>
      </c>
      <c r="L183" s="2"/>
      <c r="M183" s="3" t="s">
        <v>70</v>
      </c>
      <c r="N183" s="3" t="s">
        <v>687</v>
      </c>
      <c r="O183" s="3" t="s">
        <v>1560</v>
      </c>
      <c r="P183" s="3" t="s">
        <v>1561</v>
      </c>
      <c r="Q183" s="3" t="s">
        <v>33</v>
      </c>
      <c r="R183" s="2"/>
      <c r="S183" s="3" t="s">
        <v>28</v>
      </c>
      <c r="T183" s="3">
        <v>4</v>
      </c>
    </row>
    <row r="184" spans="1:20" ht="65.5" x14ac:dyDescent="0.35">
      <c r="A184" s="3">
        <v>52772</v>
      </c>
      <c r="B184" s="3" t="s">
        <v>20</v>
      </c>
      <c r="C184" s="4">
        <v>43841</v>
      </c>
      <c r="D184" s="7">
        <v>2020</v>
      </c>
      <c r="E184" s="3" t="s">
        <v>1415</v>
      </c>
      <c r="F184" s="3">
        <v>11</v>
      </c>
      <c r="G184" s="2"/>
      <c r="H184" s="3">
        <v>11</v>
      </c>
      <c r="I184" s="3">
        <v>8</v>
      </c>
      <c r="J184" s="3">
        <v>3</v>
      </c>
      <c r="K184" s="2"/>
      <c r="L184" s="3">
        <v>8</v>
      </c>
      <c r="M184" s="3" t="s">
        <v>93</v>
      </c>
      <c r="N184" s="3" t="s">
        <v>1562</v>
      </c>
      <c r="O184" s="3" t="s">
        <v>1563</v>
      </c>
      <c r="P184" s="3" t="s">
        <v>1564</v>
      </c>
      <c r="Q184" s="3" t="s">
        <v>107</v>
      </c>
      <c r="R184" s="3" t="s">
        <v>1565</v>
      </c>
      <c r="S184" s="3" t="s">
        <v>28</v>
      </c>
      <c r="T184" s="3">
        <v>4</v>
      </c>
    </row>
    <row r="185" spans="1:20" ht="91.5" x14ac:dyDescent="0.35">
      <c r="A185" s="3">
        <v>52771</v>
      </c>
      <c r="B185" s="3" t="s">
        <v>20</v>
      </c>
      <c r="C185" s="4">
        <v>43841</v>
      </c>
      <c r="D185" s="7">
        <v>2020</v>
      </c>
      <c r="E185" s="3" t="s">
        <v>1415</v>
      </c>
      <c r="F185" s="3">
        <v>12</v>
      </c>
      <c r="G185" s="3">
        <v>17</v>
      </c>
      <c r="H185" s="3">
        <v>29</v>
      </c>
      <c r="I185" s="3">
        <v>21</v>
      </c>
      <c r="J185" s="3">
        <v>2</v>
      </c>
      <c r="K185" s="3">
        <v>10</v>
      </c>
      <c r="L185" s="2"/>
      <c r="M185" s="3" t="s">
        <v>93</v>
      </c>
      <c r="N185" s="3" t="s">
        <v>1567</v>
      </c>
      <c r="O185" s="3" t="s">
        <v>1568</v>
      </c>
      <c r="P185" s="3" t="s">
        <v>1569</v>
      </c>
      <c r="Q185" s="3" t="s">
        <v>107</v>
      </c>
      <c r="R185" s="3" t="s">
        <v>1570</v>
      </c>
      <c r="S185" s="3" t="s">
        <v>28</v>
      </c>
      <c r="T185" s="3">
        <v>5</v>
      </c>
    </row>
    <row r="186" spans="1:20" ht="156.5" x14ac:dyDescent="0.35">
      <c r="A186" s="3">
        <v>53665</v>
      </c>
      <c r="B186" s="3" t="s">
        <v>62</v>
      </c>
      <c r="C186" s="4">
        <v>43841</v>
      </c>
      <c r="D186" s="7">
        <v>2020</v>
      </c>
      <c r="E186" s="3" t="s">
        <v>1415</v>
      </c>
      <c r="F186" s="3">
        <v>1</v>
      </c>
      <c r="G186" s="2"/>
      <c r="H186" s="3">
        <v>1</v>
      </c>
      <c r="I186" s="2"/>
      <c r="J186" s="2"/>
      <c r="K186" s="3">
        <v>1</v>
      </c>
      <c r="L186" s="2"/>
      <c r="M186" s="3" t="s">
        <v>1473</v>
      </c>
      <c r="N186" s="3" t="s">
        <v>1530</v>
      </c>
      <c r="O186" s="3" t="s">
        <v>1475</v>
      </c>
      <c r="P186" s="3" t="s">
        <v>1531</v>
      </c>
      <c r="Q186" s="2"/>
      <c r="R186" s="2"/>
      <c r="S186" s="3" t="s">
        <v>214</v>
      </c>
      <c r="T186" s="3">
        <v>2</v>
      </c>
    </row>
    <row r="187" spans="1:20" ht="104.5" x14ac:dyDescent="0.35">
      <c r="A187" s="3">
        <v>53662</v>
      </c>
      <c r="B187" s="3" t="s">
        <v>62</v>
      </c>
      <c r="C187" s="4">
        <v>43841</v>
      </c>
      <c r="D187" s="7">
        <v>2020</v>
      </c>
      <c r="E187" s="3" t="s">
        <v>1415</v>
      </c>
      <c r="F187" s="3">
        <v>1</v>
      </c>
      <c r="G187" s="2"/>
      <c r="H187" s="3">
        <v>1</v>
      </c>
      <c r="I187" s="2"/>
      <c r="J187" s="2"/>
      <c r="K187" s="3">
        <v>1</v>
      </c>
      <c r="L187" s="2"/>
      <c r="M187" s="3" t="s">
        <v>849</v>
      </c>
      <c r="N187" s="3" t="s">
        <v>1577</v>
      </c>
      <c r="O187" s="3" t="s">
        <v>1475</v>
      </c>
      <c r="P187" s="3" t="s">
        <v>1578</v>
      </c>
      <c r="Q187" s="2"/>
      <c r="R187" s="2"/>
      <c r="S187" s="3" t="s">
        <v>214</v>
      </c>
      <c r="T187" s="3">
        <v>2</v>
      </c>
    </row>
    <row r="188" spans="1:20" ht="182.5" x14ac:dyDescent="0.35">
      <c r="A188" s="3">
        <v>53661</v>
      </c>
      <c r="B188" s="3" t="s">
        <v>62</v>
      </c>
      <c r="C188" s="4">
        <v>43840</v>
      </c>
      <c r="D188" s="7">
        <v>2020</v>
      </c>
      <c r="E188" s="3" t="s">
        <v>1415</v>
      </c>
      <c r="F188" s="3">
        <v>2</v>
      </c>
      <c r="G188" s="2"/>
      <c r="H188" s="3">
        <v>2</v>
      </c>
      <c r="I188" s="2"/>
      <c r="J188" s="3">
        <v>2</v>
      </c>
      <c r="K188" s="2"/>
      <c r="L188" s="3">
        <v>1</v>
      </c>
      <c r="M188" s="3" t="s">
        <v>1537</v>
      </c>
      <c r="N188" s="3" t="s">
        <v>1535</v>
      </c>
      <c r="O188" s="3" t="s">
        <v>1475</v>
      </c>
      <c r="P188" s="3" t="s">
        <v>1536</v>
      </c>
      <c r="Q188" s="2"/>
      <c r="R188" s="2"/>
      <c r="S188" s="3" t="s">
        <v>214</v>
      </c>
      <c r="T188" s="3">
        <v>2</v>
      </c>
    </row>
    <row r="189" spans="1:20" ht="104.5" x14ac:dyDescent="0.35">
      <c r="A189" s="3">
        <v>53660</v>
      </c>
      <c r="B189" s="3" t="s">
        <v>62</v>
      </c>
      <c r="C189" s="4">
        <v>43840</v>
      </c>
      <c r="D189" s="7">
        <v>2020</v>
      </c>
      <c r="E189" s="3" t="s">
        <v>1415</v>
      </c>
      <c r="F189" s="3">
        <v>1</v>
      </c>
      <c r="G189" s="2"/>
      <c r="H189" s="3">
        <v>1</v>
      </c>
      <c r="I189" s="2"/>
      <c r="J189" s="2"/>
      <c r="K189" s="3">
        <v>1</v>
      </c>
      <c r="L189" s="2"/>
      <c r="M189" s="3" t="s">
        <v>849</v>
      </c>
      <c r="N189" s="3" t="s">
        <v>1579</v>
      </c>
      <c r="O189" s="3" t="s">
        <v>1475</v>
      </c>
      <c r="P189" s="3" t="s">
        <v>1580</v>
      </c>
      <c r="Q189" s="2"/>
      <c r="R189" s="2"/>
      <c r="S189" s="3" t="s">
        <v>214</v>
      </c>
      <c r="T189" s="3">
        <v>2</v>
      </c>
    </row>
    <row r="190" spans="1:20" ht="156.5" x14ac:dyDescent="0.35">
      <c r="A190" s="3">
        <v>53659</v>
      </c>
      <c r="B190" s="3" t="s">
        <v>62</v>
      </c>
      <c r="C190" s="4">
        <v>43839</v>
      </c>
      <c r="D190" s="7">
        <v>2020</v>
      </c>
      <c r="E190" s="3" t="s">
        <v>1415</v>
      </c>
      <c r="F190" s="3">
        <v>1</v>
      </c>
      <c r="G190" s="2"/>
      <c r="H190" s="3">
        <v>1</v>
      </c>
      <c r="I190" s="2"/>
      <c r="J190" s="2"/>
      <c r="K190" s="3">
        <v>1</v>
      </c>
      <c r="L190" s="2"/>
      <c r="M190" s="3" t="s">
        <v>1473</v>
      </c>
      <c r="N190" s="3" t="s">
        <v>1505</v>
      </c>
      <c r="O190" s="3" t="s">
        <v>1475</v>
      </c>
      <c r="P190" s="3" t="s">
        <v>1506</v>
      </c>
      <c r="Q190" s="2"/>
      <c r="R190" s="2"/>
      <c r="S190" s="3" t="s">
        <v>214</v>
      </c>
      <c r="T190" s="3">
        <v>2</v>
      </c>
    </row>
    <row r="191" spans="1:20" ht="78.5" x14ac:dyDescent="0.35">
      <c r="A191" s="3">
        <v>52859</v>
      </c>
      <c r="B191" s="3" t="s">
        <v>20</v>
      </c>
      <c r="C191" s="4">
        <v>43839</v>
      </c>
      <c r="D191" s="7">
        <v>2020</v>
      </c>
      <c r="E191" s="3" t="s">
        <v>1415</v>
      </c>
      <c r="F191" s="2"/>
      <c r="G191" s="3">
        <v>1</v>
      </c>
      <c r="H191" s="3">
        <v>1</v>
      </c>
      <c r="I191" s="2"/>
      <c r="J191" s="2"/>
      <c r="K191" s="2"/>
      <c r="L191" s="2"/>
      <c r="M191" s="3" t="s">
        <v>93</v>
      </c>
      <c r="N191" s="3" t="s">
        <v>687</v>
      </c>
      <c r="O191" s="3" t="s">
        <v>1560</v>
      </c>
      <c r="P191" s="3" t="s">
        <v>1593</v>
      </c>
      <c r="Q191" s="3" t="s">
        <v>33</v>
      </c>
      <c r="R191" s="2"/>
      <c r="S191" s="3" t="s">
        <v>28</v>
      </c>
      <c r="T191" s="3">
        <v>4</v>
      </c>
    </row>
    <row r="192" spans="1:20" ht="156.5" x14ac:dyDescent="0.35">
      <c r="A192" s="3">
        <v>52762</v>
      </c>
      <c r="B192" s="3" t="s">
        <v>62</v>
      </c>
      <c r="C192" s="4">
        <v>43838</v>
      </c>
      <c r="D192" s="7">
        <v>2020</v>
      </c>
      <c r="E192" s="3" t="s">
        <v>1415</v>
      </c>
      <c r="F192" s="3">
        <v>1</v>
      </c>
      <c r="G192" s="2"/>
      <c r="H192" s="3">
        <v>1</v>
      </c>
      <c r="I192" s="3">
        <v>41</v>
      </c>
      <c r="J192" s="2"/>
      <c r="K192" s="2"/>
      <c r="L192" s="3">
        <v>1</v>
      </c>
      <c r="M192" s="3" t="s">
        <v>244</v>
      </c>
      <c r="N192" s="3" t="s">
        <v>1594</v>
      </c>
      <c r="O192" s="3" t="s">
        <v>1595</v>
      </c>
      <c r="P192" s="3" t="s">
        <v>1596</v>
      </c>
      <c r="Q192" s="3" t="s">
        <v>67</v>
      </c>
      <c r="R192" s="3" t="s">
        <v>1597</v>
      </c>
      <c r="S192" s="3" t="s">
        <v>28</v>
      </c>
      <c r="T192" s="3">
        <v>5</v>
      </c>
    </row>
    <row r="193" spans="1:20" ht="156.5" x14ac:dyDescent="0.35">
      <c r="A193" s="3">
        <v>53657</v>
      </c>
      <c r="B193" s="3" t="s">
        <v>62</v>
      </c>
      <c r="C193" s="4">
        <v>43838</v>
      </c>
      <c r="D193" s="7">
        <v>2020</v>
      </c>
      <c r="E193" s="3" t="s">
        <v>1415</v>
      </c>
      <c r="F193" s="3">
        <v>3</v>
      </c>
      <c r="G193" s="2"/>
      <c r="H193" s="3">
        <v>3</v>
      </c>
      <c r="I193" s="2"/>
      <c r="J193" s="3">
        <v>1</v>
      </c>
      <c r="K193" s="3">
        <v>2</v>
      </c>
      <c r="L193" s="3">
        <v>1</v>
      </c>
      <c r="M193" s="3" t="s">
        <v>1473</v>
      </c>
      <c r="N193" s="3" t="s">
        <v>1484</v>
      </c>
      <c r="O193" s="3" t="s">
        <v>1475</v>
      </c>
      <c r="P193" s="3" t="s">
        <v>1485</v>
      </c>
      <c r="Q193" s="2"/>
      <c r="R193" s="2"/>
      <c r="S193" s="3" t="s">
        <v>214</v>
      </c>
      <c r="T193" s="3">
        <v>2</v>
      </c>
    </row>
    <row r="194" spans="1:20" ht="273.5" x14ac:dyDescent="0.35">
      <c r="A194" s="3">
        <v>52761</v>
      </c>
      <c r="B194" s="3" t="s">
        <v>36</v>
      </c>
      <c r="C194" s="4">
        <v>43837</v>
      </c>
      <c r="D194" s="7">
        <v>2020</v>
      </c>
      <c r="E194" s="3" t="s">
        <v>1415</v>
      </c>
      <c r="F194" s="3">
        <v>1</v>
      </c>
      <c r="G194" s="2"/>
      <c r="H194" s="3">
        <v>1</v>
      </c>
      <c r="I194" s="2"/>
      <c r="J194" s="2"/>
      <c r="K194" s="3">
        <v>1</v>
      </c>
      <c r="L194" s="3">
        <v>1</v>
      </c>
      <c r="M194" s="3" t="s">
        <v>1598</v>
      </c>
      <c r="N194" s="3" t="s">
        <v>1599</v>
      </c>
      <c r="O194" s="3" t="s">
        <v>1600</v>
      </c>
      <c r="P194" s="3" t="s">
        <v>1601</v>
      </c>
      <c r="Q194" s="2"/>
      <c r="R194" s="3" t="s">
        <v>1602</v>
      </c>
      <c r="S194" s="3" t="s">
        <v>369</v>
      </c>
      <c r="T194" s="3">
        <v>3</v>
      </c>
    </row>
    <row r="195" spans="1:20" ht="78.5" x14ac:dyDescent="0.35">
      <c r="A195" s="3">
        <v>52760</v>
      </c>
      <c r="B195" s="3" t="s">
        <v>20</v>
      </c>
      <c r="C195" s="4">
        <v>43837</v>
      </c>
      <c r="D195" s="7">
        <v>2020</v>
      </c>
      <c r="E195" s="3" t="s">
        <v>1415</v>
      </c>
      <c r="F195" s="2"/>
      <c r="G195" s="3">
        <v>1</v>
      </c>
      <c r="H195" s="3">
        <v>1</v>
      </c>
      <c r="I195" s="3">
        <v>11</v>
      </c>
      <c r="J195" s="2"/>
      <c r="K195" s="2"/>
      <c r="L195" s="2"/>
      <c r="M195" s="3" t="s">
        <v>29</v>
      </c>
      <c r="N195" s="3" t="s">
        <v>1603</v>
      </c>
      <c r="O195" s="3" t="s">
        <v>99</v>
      </c>
      <c r="P195" s="3" t="s">
        <v>1604</v>
      </c>
      <c r="Q195" s="3" t="s">
        <v>26</v>
      </c>
      <c r="R195" s="3" t="s">
        <v>1605</v>
      </c>
      <c r="S195" s="3" t="s">
        <v>28</v>
      </c>
      <c r="T195" s="3">
        <v>4</v>
      </c>
    </row>
    <row r="196" spans="1:20" ht="156.5" x14ac:dyDescent="0.35">
      <c r="A196" s="3">
        <v>52878</v>
      </c>
      <c r="B196" s="3" t="s">
        <v>20</v>
      </c>
      <c r="C196" s="4">
        <v>43836</v>
      </c>
      <c r="D196" s="7">
        <v>2020</v>
      </c>
      <c r="E196" s="3" t="s">
        <v>1415</v>
      </c>
      <c r="F196" s="2"/>
      <c r="G196" s="3">
        <v>17</v>
      </c>
      <c r="H196" s="3">
        <v>17</v>
      </c>
      <c r="I196" s="2"/>
      <c r="J196" s="2"/>
      <c r="K196" s="3">
        <v>5</v>
      </c>
      <c r="L196" s="2"/>
      <c r="M196" s="3" t="s">
        <v>29</v>
      </c>
      <c r="N196" s="3" t="s">
        <v>1607</v>
      </c>
      <c r="O196" s="3" t="s">
        <v>1608</v>
      </c>
      <c r="P196" s="3" t="s">
        <v>1609</v>
      </c>
      <c r="Q196" s="3" t="s">
        <v>26</v>
      </c>
      <c r="R196" s="3" t="s">
        <v>1610</v>
      </c>
      <c r="S196" s="3" t="s">
        <v>28</v>
      </c>
      <c r="T196" s="3">
        <v>3</v>
      </c>
    </row>
    <row r="197" spans="1:20" ht="195.5" x14ac:dyDescent="0.35">
      <c r="A197" s="3">
        <v>53656</v>
      </c>
      <c r="B197" s="3" t="s">
        <v>62</v>
      </c>
      <c r="C197" s="4">
        <v>43836</v>
      </c>
      <c r="D197" s="7">
        <v>2020</v>
      </c>
      <c r="E197" s="3" t="s">
        <v>1415</v>
      </c>
      <c r="F197" s="3">
        <v>2</v>
      </c>
      <c r="G197" s="2"/>
      <c r="H197" s="3">
        <v>2</v>
      </c>
      <c r="I197" s="2"/>
      <c r="J197" s="3">
        <v>1</v>
      </c>
      <c r="K197" s="3">
        <v>1</v>
      </c>
      <c r="L197" s="3">
        <v>1</v>
      </c>
      <c r="M197" s="3" t="s">
        <v>1611</v>
      </c>
      <c r="N197" s="3" t="s">
        <v>1481</v>
      </c>
      <c r="O197" s="3" t="s">
        <v>1475</v>
      </c>
      <c r="P197" s="3" t="s">
        <v>1482</v>
      </c>
      <c r="Q197" s="2"/>
      <c r="R197" s="2"/>
      <c r="S197" s="3" t="s">
        <v>214</v>
      </c>
      <c r="T197" s="3">
        <v>2</v>
      </c>
    </row>
    <row r="198" spans="1:20" ht="182.5" x14ac:dyDescent="0.35">
      <c r="A198" s="3">
        <v>53655</v>
      </c>
      <c r="B198" s="3" t="s">
        <v>62</v>
      </c>
      <c r="C198" s="4">
        <v>43836</v>
      </c>
      <c r="D198" s="7">
        <v>2020</v>
      </c>
      <c r="E198" s="3" t="s">
        <v>1415</v>
      </c>
      <c r="F198" s="3">
        <v>2</v>
      </c>
      <c r="G198" s="2"/>
      <c r="H198" s="3">
        <v>2</v>
      </c>
      <c r="I198" s="2"/>
      <c r="J198" s="2"/>
      <c r="K198" s="3">
        <v>2</v>
      </c>
      <c r="L198" s="3">
        <v>1</v>
      </c>
      <c r="M198" s="3" t="s">
        <v>1537</v>
      </c>
      <c r="N198" s="3" t="s">
        <v>1481</v>
      </c>
      <c r="O198" s="3" t="s">
        <v>1475</v>
      </c>
      <c r="P198" s="3" t="s">
        <v>1482</v>
      </c>
      <c r="Q198" s="2"/>
      <c r="R198" s="2"/>
      <c r="S198" s="3" t="s">
        <v>214</v>
      </c>
      <c r="T198" s="3">
        <v>2</v>
      </c>
    </row>
    <row r="199" spans="1:20" ht="104.5" x14ac:dyDescent="0.35">
      <c r="A199" s="3">
        <v>53654</v>
      </c>
      <c r="B199" s="3" t="s">
        <v>62</v>
      </c>
      <c r="C199" s="4">
        <v>43835</v>
      </c>
      <c r="D199" s="7">
        <v>2020</v>
      </c>
      <c r="E199" s="3" t="s">
        <v>1415</v>
      </c>
      <c r="F199" s="3">
        <v>2</v>
      </c>
      <c r="G199" s="2"/>
      <c r="H199" s="3">
        <v>2</v>
      </c>
      <c r="I199" s="2"/>
      <c r="J199" s="3">
        <v>1</v>
      </c>
      <c r="K199" s="3">
        <v>1</v>
      </c>
      <c r="L199" s="2"/>
      <c r="M199" s="3" t="s">
        <v>849</v>
      </c>
      <c r="N199" s="3" t="s">
        <v>1579</v>
      </c>
      <c r="O199" s="3" t="s">
        <v>1475</v>
      </c>
      <c r="P199" s="3" t="s">
        <v>1580</v>
      </c>
      <c r="Q199" s="2"/>
      <c r="R199" s="2"/>
      <c r="S199" s="3" t="s">
        <v>214</v>
      </c>
      <c r="T199" s="3">
        <v>2</v>
      </c>
    </row>
    <row r="200" spans="1:20" ht="104.5" x14ac:dyDescent="0.35">
      <c r="A200" s="3">
        <v>53653</v>
      </c>
      <c r="B200" s="3" t="s">
        <v>62</v>
      </c>
      <c r="C200" s="4">
        <v>43835</v>
      </c>
      <c r="D200" s="7">
        <v>2020</v>
      </c>
      <c r="E200" s="3" t="s">
        <v>1415</v>
      </c>
      <c r="F200" s="3">
        <v>1</v>
      </c>
      <c r="G200" s="2"/>
      <c r="H200" s="3">
        <v>1</v>
      </c>
      <c r="I200" s="2"/>
      <c r="J200" s="2"/>
      <c r="K200" s="3">
        <v>1</v>
      </c>
      <c r="L200" s="2"/>
      <c r="M200" s="3" t="s">
        <v>849</v>
      </c>
      <c r="N200" s="3" t="s">
        <v>1579</v>
      </c>
      <c r="O200" s="3" t="s">
        <v>1475</v>
      </c>
      <c r="P200" s="3" t="s">
        <v>1580</v>
      </c>
      <c r="Q200" s="2"/>
      <c r="R200" s="2"/>
      <c r="S200" s="3" t="s">
        <v>214</v>
      </c>
      <c r="T200" s="3">
        <v>2</v>
      </c>
    </row>
    <row r="201" spans="1:20" ht="117.5" x14ac:dyDescent="0.35">
      <c r="A201" s="3">
        <v>52684</v>
      </c>
      <c r="B201" s="3" t="s">
        <v>20</v>
      </c>
      <c r="C201" s="4">
        <v>43835</v>
      </c>
      <c r="D201" s="7">
        <v>2020</v>
      </c>
      <c r="E201" s="3" t="s">
        <v>1415</v>
      </c>
      <c r="F201" s="3">
        <v>1</v>
      </c>
      <c r="G201" s="2"/>
      <c r="H201" s="3">
        <v>1</v>
      </c>
      <c r="I201" s="2"/>
      <c r="J201" s="2"/>
      <c r="K201" s="2"/>
      <c r="L201" s="2"/>
      <c r="M201" s="3" t="s">
        <v>29</v>
      </c>
      <c r="N201" s="3" t="s">
        <v>1613</v>
      </c>
      <c r="O201" s="3" t="s">
        <v>1614</v>
      </c>
      <c r="P201" s="3" t="s">
        <v>1615</v>
      </c>
      <c r="Q201" s="3" t="s">
        <v>33</v>
      </c>
      <c r="R201" s="3" t="s">
        <v>1616</v>
      </c>
      <c r="S201" s="3" t="s">
        <v>28</v>
      </c>
      <c r="T201" s="3">
        <v>4</v>
      </c>
    </row>
    <row r="202" spans="1:20" ht="156.5" x14ac:dyDescent="0.35">
      <c r="A202" s="3">
        <v>52809</v>
      </c>
      <c r="B202" s="3" t="s">
        <v>20</v>
      </c>
      <c r="C202" s="4">
        <v>43835</v>
      </c>
      <c r="D202" s="7">
        <v>2020</v>
      </c>
      <c r="E202" s="3" t="s">
        <v>1415</v>
      </c>
      <c r="F202" s="3">
        <v>1</v>
      </c>
      <c r="G202" s="2"/>
      <c r="H202" s="3">
        <v>1</v>
      </c>
      <c r="I202" s="2"/>
      <c r="J202" s="2"/>
      <c r="K202" s="3">
        <v>1</v>
      </c>
      <c r="L202" s="2"/>
      <c r="M202" s="3" t="s">
        <v>93</v>
      </c>
      <c r="N202" s="3" t="s">
        <v>1617</v>
      </c>
      <c r="O202" s="3" t="s">
        <v>1618</v>
      </c>
      <c r="P202" s="3" t="s">
        <v>1619</v>
      </c>
      <c r="Q202" s="3" t="s">
        <v>26</v>
      </c>
      <c r="R202" s="3" t="s">
        <v>1620</v>
      </c>
      <c r="S202" s="3" t="s">
        <v>28</v>
      </c>
      <c r="T202" s="3">
        <v>4</v>
      </c>
    </row>
    <row r="203" spans="1:20" ht="78.5" x14ac:dyDescent="0.35">
      <c r="A203" s="3">
        <v>52683</v>
      </c>
      <c r="B203" s="3" t="s">
        <v>62</v>
      </c>
      <c r="C203" s="4">
        <v>43835</v>
      </c>
      <c r="D203" s="7">
        <v>2020</v>
      </c>
      <c r="E203" s="3" t="s">
        <v>1415</v>
      </c>
      <c r="F203" s="3">
        <v>1</v>
      </c>
      <c r="G203" s="2"/>
      <c r="H203" s="3">
        <v>1</v>
      </c>
      <c r="I203" s="2"/>
      <c r="J203" s="2"/>
      <c r="K203" s="2"/>
      <c r="L203" s="2"/>
      <c r="M203" s="3" t="s">
        <v>244</v>
      </c>
      <c r="N203" s="3" t="s">
        <v>1621</v>
      </c>
      <c r="O203" s="3" t="s">
        <v>1622</v>
      </c>
      <c r="P203" s="3" t="s">
        <v>1623</v>
      </c>
      <c r="Q203" s="3" t="s">
        <v>67</v>
      </c>
      <c r="R203" s="3" t="s">
        <v>1624</v>
      </c>
      <c r="S203" s="3" t="s">
        <v>28</v>
      </c>
      <c r="T203" s="3">
        <v>3</v>
      </c>
    </row>
    <row r="204" spans="1:20" ht="52.5" x14ac:dyDescent="0.35">
      <c r="A204" s="3">
        <v>52682</v>
      </c>
      <c r="B204" s="3" t="s">
        <v>20</v>
      </c>
      <c r="C204" s="4">
        <v>43835</v>
      </c>
      <c r="D204" s="7">
        <v>2020</v>
      </c>
      <c r="E204" s="3" t="s">
        <v>1415</v>
      </c>
      <c r="F204" s="3">
        <v>4</v>
      </c>
      <c r="G204" s="3">
        <v>1</v>
      </c>
      <c r="H204" s="3">
        <v>5</v>
      </c>
      <c r="I204" s="3">
        <v>51</v>
      </c>
      <c r="J204" s="2"/>
      <c r="K204" s="3">
        <v>5</v>
      </c>
      <c r="L204" s="3">
        <v>1</v>
      </c>
      <c r="M204" s="3" t="s">
        <v>93</v>
      </c>
      <c r="N204" s="3" t="s">
        <v>1629</v>
      </c>
      <c r="O204" s="3" t="s">
        <v>1563</v>
      </c>
      <c r="P204" s="3" t="s">
        <v>1630</v>
      </c>
      <c r="Q204" s="3" t="s">
        <v>107</v>
      </c>
      <c r="R204" s="3" t="s">
        <v>1631</v>
      </c>
      <c r="S204" s="3" t="s">
        <v>28</v>
      </c>
      <c r="T204" s="3">
        <v>4</v>
      </c>
    </row>
    <row r="205" spans="1:20" ht="78.5" x14ac:dyDescent="0.35">
      <c r="A205" s="3">
        <v>52681</v>
      </c>
      <c r="B205" s="3" t="s">
        <v>20</v>
      </c>
      <c r="C205" s="4">
        <v>43834</v>
      </c>
      <c r="D205" s="7">
        <v>2020</v>
      </c>
      <c r="E205" s="3" t="s">
        <v>1415</v>
      </c>
      <c r="F205" s="3">
        <v>1</v>
      </c>
      <c r="G205" s="3">
        <v>1</v>
      </c>
      <c r="H205" s="3">
        <v>2</v>
      </c>
      <c r="I205" s="3">
        <v>34</v>
      </c>
      <c r="J205" s="2"/>
      <c r="K205" s="2"/>
      <c r="L205" s="2"/>
      <c r="M205" s="3" t="s">
        <v>93</v>
      </c>
      <c r="N205" s="3" t="s">
        <v>1632</v>
      </c>
      <c r="O205" s="3" t="s">
        <v>65</v>
      </c>
      <c r="P205" s="3" t="s">
        <v>1633</v>
      </c>
      <c r="Q205" s="3" t="s">
        <v>26</v>
      </c>
      <c r="R205" s="3" t="s">
        <v>1634</v>
      </c>
      <c r="S205" s="3" t="s">
        <v>28</v>
      </c>
      <c r="T205" s="3">
        <v>3</v>
      </c>
    </row>
    <row r="206" spans="1:20" ht="78.5" x14ac:dyDescent="0.35">
      <c r="A206" s="3">
        <v>52679</v>
      </c>
      <c r="B206" s="3" t="s">
        <v>20</v>
      </c>
      <c r="C206" s="4">
        <v>43833</v>
      </c>
      <c r="D206" s="7">
        <v>2020</v>
      </c>
      <c r="E206" s="3" t="s">
        <v>1415</v>
      </c>
      <c r="F206" s="3">
        <v>8</v>
      </c>
      <c r="G206" s="3">
        <v>5</v>
      </c>
      <c r="H206" s="3">
        <v>13</v>
      </c>
      <c r="I206" s="2"/>
      <c r="J206" s="3">
        <v>3</v>
      </c>
      <c r="K206" s="3">
        <v>5</v>
      </c>
      <c r="L206" s="2"/>
      <c r="M206" s="3" t="s">
        <v>93</v>
      </c>
      <c r="N206" s="3" t="s">
        <v>1638</v>
      </c>
      <c r="O206" s="3" t="s">
        <v>1563</v>
      </c>
      <c r="P206" s="3" t="s">
        <v>1639</v>
      </c>
      <c r="Q206" s="3" t="s">
        <v>107</v>
      </c>
      <c r="R206" s="3" t="s">
        <v>1640</v>
      </c>
      <c r="S206" s="3" t="s">
        <v>28</v>
      </c>
      <c r="T206" s="3">
        <v>4</v>
      </c>
    </row>
    <row r="207" spans="1:20" ht="156.5" x14ac:dyDescent="0.35">
      <c r="A207" s="3">
        <v>53652</v>
      </c>
      <c r="B207" s="3" t="s">
        <v>62</v>
      </c>
      <c r="C207" s="4">
        <v>43833</v>
      </c>
      <c r="D207" s="7">
        <v>2020</v>
      </c>
      <c r="E207" s="3" t="s">
        <v>1415</v>
      </c>
      <c r="F207" s="3">
        <v>1</v>
      </c>
      <c r="G207" s="2"/>
      <c r="H207" s="3">
        <v>1</v>
      </c>
      <c r="I207" s="2"/>
      <c r="J207" s="2"/>
      <c r="K207" s="3">
        <v>1</v>
      </c>
      <c r="L207" s="2"/>
      <c r="M207" s="3" t="s">
        <v>1473</v>
      </c>
      <c r="N207" s="3" t="s">
        <v>1484</v>
      </c>
      <c r="O207" s="3" t="s">
        <v>1475</v>
      </c>
      <c r="P207" s="3" t="s">
        <v>1485</v>
      </c>
      <c r="Q207" s="2"/>
      <c r="R207" s="2"/>
      <c r="S207" s="3" t="s">
        <v>214</v>
      </c>
      <c r="T207" s="3">
        <v>2</v>
      </c>
    </row>
    <row r="208" spans="1:20" ht="182.5" x14ac:dyDescent="0.35">
      <c r="A208" s="3">
        <v>53651</v>
      </c>
      <c r="B208" s="3" t="s">
        <v>62</v>
      </c>
      <c r="C208" s="4">
        <v>43832</v>
      </c>
      <c r="D208" s="7">
        <v>2020</v>
      </c>
      <c r="E208" s="3" t="s">
        <v>1415</v>
      </c>
      <c r="F208" s="3">
        <v>1</v>
      </c>
      <c r="G208" s="2"/>
      <c r="H208" s="3">
        <v>1</v>
      </c>
      <c r="I208" s="2"/>
      <c r="J208" s="2"/>
      <c r="K208" s="2"/>
      <c r="L208" s="2"/>
      <c r="M208" s="3" t="s">
        <v>1483</v>
      </c>
      <c r="N208" s="3" t="s">
        <v>1481</v>
      </c>
      <c r="O208" s="3" t="s">
        <v>1475</v>
      </c>
      <c r="P208" s="3" t="s">
        <v>1482</v>
      </c>
      <c r="Q208" s="2"/>
      <c r="R208" s="2"/>
      <c r="S208" s="3" t="s">
        <v>214</v>
      </c>
      <c r="T208" s="3">
        <v>2</v>
      </c>
    </row>
    <row r="209" spans="1:20" ht="130.5" x14ac:dyDescent="0.35">
      <c r="A209" s="3">
        <v>52677</v>
      </c>
      <c r="B209" s="3" t="s">
        <v>36</v>
      </c>
      <c r="C209" s="4">
        <v>43831</v>
      </c>
      <c r="D209" s="7">
        <v>2020</v>
      </c>
      <c r="E209" s="3" t="s">
        <v>1415</v>
      </c>
      <c r="F209" s="3">
        <v>1</v>
      </c>
      <c r="G209" s="2"/>
      <c r="H209" s="3">
        <v>1</v>
      </c>
      <c r="I209" s="3">
        <v>2</v>
      </c>
      <c r="J209" s="2"/>
      <c r="K209" s="3">
        <v>1</v>
      </c>
      <c r="L209" s="2"/>
      <c r="M209" s="3" t="s">
        <v>1651</v>
      </c>
      <c r="N209" s="3" t="s">
        <v>1652</v>
      </c>
      <c r="O209" s="3" t="s">
        <v>1653</v>
      </c>
      <c r="P209" s="3" t="s">
        <v>1654</v>
      </c>
      <c r="Q209" s="3" t="s">
        <v>40</v>
      </c>
      <c r="R209" s="3" t="s">
        <v>1655</v>
      </c>
      <c r="S209" s="3" t="s">
        <v>42</v>
      </c>
      <c r="T209" s="3">
        <v>5</v>
      </c>
    </row>
    <row r="210" spans="1:20" ht="91.5" x14ac:dyDescent="0.35">
      <c r="A210" s="3">
        <v>52758</v>
      </c>
      <c r="B210" s="3" t="s">
        <v>36</v>
      </c>
      <c r="C210" s="4">
        <v>43830</v>
      </c>
      <c r="D210" s="7">
        <v>2019</v>
      </c>
      <c r="E210" s="3" t="s">
        <v>1656</v>
      </c>
      <c r="F210" s="3">
        <v>2</v>
      </c>
      <c r="G210" s="2"/>
      <c r="H210" s="3">
        <v>2</v>
      </c>
      <c r="I210" s="2"/>
      <c r="J210" s="2"/>
      <c r="K210" s="2"/>
      <c r="L210" s="2"/>
      <c r="M210" s="3" t="s">
        <v>1660</v>
      </c>
      <c r="N210" s="3" t="s">
        <v>1661</v>
      </c>
      <c r="O210" s="3" t="s">
        <v>1662</v>
      </c>
      <c r="P210" s="3" t="s">
        <v>1663</v>
      </c>
      <c r="Q210" s="3" t="s">
        <v>40</v>
      </c>
      <c r="R210" s="2"/>
      <c r="S210" s="3" t="s">
        <v>42</v>
      </c>
      <c r="T210" s="3">
        <v>5</v>
      </c>
    </row>
    <row r="211" spans="1:20" ht="91.5" x14ac:dyDescent="0.35">
      <c r="A211" s="3">
        <v>52757</v>
      </c>
      <c r="B211" s="3" t="s">
        <v>36</v>
      </c>
      <c r="C211" s="4">
        <v>43830</v>
      </c>
      <c r="D211" s="7">
        <v>2019</v>
      </c>
      <c r="E211" s="3" t="s">
        <v>1656</v>
      </c>
      <c r="F211" s="3">
        <v>3</v>
      </c>
      <c r="G211" s="2"/>
      <c r="H211" s="3">
        <v>3</v>
      </c>
      <c r="I211" s="2"/>
      <c r="J211" s="2"/>
      <c r="K211" s="2"/>
      <c r="L211" s="2"/>
      <c r="M211" s="3" t="s">
        <v>750</v>
      </c>
      <c r="N211" s="3" t="s">
        <v>1661</v>
      </c>
      <c r="O211" s="3" t="s">
        <v>1662</v>
      </c>
      <c r="P211" s="3" t="s">
        <v>1667</v>
      </c>
      <c r="Q211" s="3" t="s">
        <v>40</v>
      </c>
      <c r="R211" s="2"/>
      <c r="S211" s="3" t="s">
        <v>28</v>
      </c>
      <c r="T211" s="3">
        <v>5</v>
      </c>
    </row>
    <row r="212" spans="1:20" ht="91.5" x14ac:dyDescent="0.35">
      <c r="A212" s="3">
        <v>52756</v>
      </c>
      <c r="B212" s="3" t="s">
        <v>36</v>
      </c>
      <c r="C212" s="4">
        <v>43830</v>
      </c>
      <c r="D212" s="7">
        <v>2019</v>
      </c>
      <c r="E212" s="3" t="s">
        <v>1656</v>
      </c>
      <c r="F212" s="3">
        <v>1</v>
      </c>
      <c r="G212" s="2"/>
      <c r="H212" s="3">
        <v>1</v>
      </c>
      <c r="I212" s="2"/>
      <c r="J212" s="2"/>
      <c r="K212" s="2"/>
      <c r="L212" s="2"/>
      <c r="M212" s="3" t="s">
        <v>93</v>
      </c>
      <c r="N212" s="3" t="s">
        <v>1661</v>
      </c>
      <c r="O212" s="3" t="s">
        <v>1662</v>
      </c>
      <c r="P212" s="3" t="s">
        <v>1668</v>
      </c>
      <c r="Q212" s="3" t="s">
        <v>40</v>
      </c>
      <c r="R212" s="2"/>
      <c r="S212" s="3" t="s">
        <v>42</v>
      </c>
      <c r="T212" s="3">
        <v>5</v>
      </c>
    </row>
    <row r="213" spans="1:20" ht="104.5" x14ac:dyDescent="0.35">
      <c r="A213" s="3">
        <v>53650</v>
      </c>
      <c r="B213" s="3" t="s">
        <v>62</v>
      </c>
      <c r="C213" s="4">
        <v>43830</v>
      </c>
      <c r="D213" s="7">
        <v>2019</v>
      </c>
      <c r="E213" s="3" t="s">
        <v>1656</v>
      </c>
      <c r="F213" s="3">
        <v>1</v>
      </c>
      <c r="G213" s="2"/>
      <c r="H213" s="3">
        <v>1</v>
      </c>
      <c r="I213" s="2"/>
      <c r="J213" s="3">
        <v>1</v>
      </c>
      <c r="K213" s="2"/>
      <c r="L213" s="2"/>
      <c r="M213" s="3" t="s">
        <v>274</v>
      </c>
      <c r="N213" s="3" t="s">
        <v>1535</v>
      </c>
      <c r="O213" s="3" t="s">
        <v>1475</v>
      </c>
      <c r="P213" s="3" t="s">
        <v>1536</v>
      </c>
      <c r="Q213" s="2"/>
      <c r="R213" s="2"/>
      <c r="S213" s="3" t="s">
        <v>214</v>
      </c>
      <c r="T213" s="3">
        <v>2</v>
      </c>
    </row>
    <row r="214" spans="1:20" ht="78.5" x14ac:dyDescent="0.35">
      <c r="A214" s="3">
        <v>52759</v>
      </c>
      <c r="B214" s="3" t="s">
        <v>20</v>
      </c>
      <c r="C214" s="4">
        <v>43829</v>
      </c>
      <c r="D214" s="7">
        <v>2019</v>
      </c>
      <c r="E214" s="3" t="s">
        <v>1656</v>
      </c>
      <c r="F214" s="3">
        <v>1</v>
      </c>
      <c r="G214" s="2"/>
      <c r="H214" s="3">
        <v>1</v>
      </c>
      <c r="I214" s="2"/>
      <c r="J214" s="2"/>
      <c r="K214" s="2"/>
      <c r="L214" s="2"/>
      <c r="M214" s="3" t="s">
        <v>29</v>
      </c>
      <c r="N214" s="3" t="s">
        <v>687</v>
      </c>
      <c r="O214" s="3" t="s">
        <v>31</v>
      </c>
      <c r="P214" s="3" t="s">
        <v>1669</v>
      </c>
      <c r="Q214" s="3" t="s">
        <v>33</v>
      </c>
      <c r="R214" s="2"/>
      <c r="S214" s="3" t="s">
        <v>28</v>
      </c>
      <c r="T214" s="3">
        <v>4</v>
      </c>
    </row>
    <row r="215" spans="1:20" ht="78.5" x14ac:dyDescent="0.35">
      <c r="A215" s="3">
        <v>52673</v>
      </c>
      <c r="B215" s="3" t="s">
        <v>20</v>
      </c>
      <c r="C215" s="4">
        <v>43829</v>
      </c>
      <c r="D215" s="7">
        <v>2019</v>
      </c>
      <c r="E215" s="3" t="s">
        <v>1656</v>
      </c>
      <c r="F215" s="3">
        <v>1</v>
      </c>
      <c r="G215" s="2"/>
      <c r="H215" s="3">
        <v>1</v>
      </c>
      <c r="I215" s="3">
        <v>11</v>
      </c>
      <c r="J215" s="2"/>
      <c r="K215" s="2"/>
      <c r="L215" s="2"/>
      <c r="M215" s="3" t="s">
        <v>1355</v>
      </c>
      <c r="N215" s="3" t="s">
        <v>1677</v>
      </c>
      <c r="O215" s="3" t="s">
        <v>1331</v>
      </c>
      <c r="P215" s="3" t="s">
        <v>1678</v>
      </c>
      <c r="Q215" s="3" t="s">
        <v>26</v>
      </c>
      <c r="R215" s="3" t="s">
        <v>1679</v>
      </c>
      <c r="S215" s="3" t="s">
        <v>28</v>
      </c>
      <c r="T215" s="3">
        <v>1</v>
      </c>
    </row>
    <row r="216" spans="1:20" ht="78.5" x14ac:dyDescent="0.35">
      <c r="A216" s="3">
        <v>52666</v>
      </c>
      <c r="B216" s="3" t="s">
        <v>20</v>
      </c>
      <c r="C216" s="4">
        <v>43829</v>
      </c>
      <c r="D216" s="7">
        <v>2019</v>
      </c>
      <c r="E216" s="3" t="s">
        <v>1656</v>
      </c>
      <c r="F216" s="3">
        <v>1</v>
      </c>
      <c r="G216" s="2"/>
      <c r="H216" s="3">
        <v>1</v>
      </c>
      <c r="I216" s="2"/>
      <c r="J216" s="2"/>
      <c r="K216" s="3">
        <v>1</v>
      </c>
      <c r="L216" s="2"/>
      <c r="M216" s="3" t="s">
        <v>29</v>
      </c>
      <c r="N216" s="3" t="s">
        <v>1680</v>
      </c>
      <c r="O216" s="3" t="s">
        <v>1681</v>
      </c>
      <c r="P216" s="3" t="s">
        <v>1682</v>
      </c>
      <c r="Q216" s="3" t="s">
        <v>26</v>
      </c>
      <c r="R216" s="3" t="s">
        <v>1683</v>
      </c>
      <c r="S216" s="3" t="s">
        <v>28</v>
      </c>
      <c r="T216" s="3">
        <v>2</v>
      </c>
    </row>
    <row r="217" spans="1:20" ht="117.5" x14ac:dyDescent="0.35">
      <c r="A217" s="3">
        <v>52822</v>
      </c>
      <c r="B217" s="3" t="s">
        <v>20</v>
      </c>
      <c r="C217" s="4">
        <v>43829</v>
      </c>
      <c r="D217" s="7">
        <v>2019</v>
      </c>
      <c r="E217" s="3" t="s">
        <v>1656</v>
      </c>
      <c r="F217" s="2"/>
      <c r="G217" s="3">
        <v>45</v>
      </c>
      <c r="H217" s="3">
        <v>45</v>
      </c>
      <c r="I217" s="2"/>
      <c r="J217" s="2"/>
      <c r="K217" s="2"/>
      <c r="L217" s="2"/>
      <c r="M217" s="3" t="s">
        <v>29</v>
      </c>
      <c r="N217" s="3" t="s">
        <v>687</v>
      </c>
      <c r="O217" s="3" t="s">
        <v>99</v>
      </c>
      <c r="P217" s="3" t="s">
        <v>1684</v>
      </c>
      <c r="Q217" s="3" t="s">
        <v>33</v>
      </c>
      <c r="R217" s="3" t="s">
        <v>1685</v>
      </c>
      <c r="S217" s="3" t="s">
        <v>28</v>
      </c>
      <c r="T217" s="3">
        <v>4</v>
      </c>
    </row>
    <row r="218" spans="1:20" ht="117.5" x14ac:dyDescent="0.35">
      <c r="A218" s="3">
        <v>52885</v>
      </c>
      <c r="B218" s="3" t="s">
        <v>62</v>
      </c>
      <c r="C218" s="4">
        <v>43827</v>
      </c>
      <c r="D218" s="7">
        <v>2019</v>
      </c>
      <c r="E218" s="3" t="s">
        <v>1656</v>
      </c>
      <c r="F218" s="2"/>
      <c r="G218" s="3">
        <v>40</v>
      </c>
      <c r="H218" s="3">
        <v>40</v>
      </c>
      <c r="I218" s="2"/>
      <c r="J218" s="2"/>
      <c r="K218" s="2"/>
      <c r="L218" s="2"/>
      <c r="M218" s="3" t="s">
        <v>29</v>
      </c>
      <c r="N218" s="3" t="s">
        <v>1686</v>
      </c>
      <c r="O218" s="3" t="s">
        <v>1326</v>
      </c>
      <c r="P218" s="3" t="s">
        <v>1687</v>
      </c>
      <c r="Q218" s="3" t="s">
        <v>67</v>
      </c>
      <c r="R218" s="3" t="s">
        <v>1688</v>
      </c>
      <c r="S218" s="3" t="s">
        <v>28</v>
      </c>
      <c r="T218" s="3">
        <v>4</v>
      </c>
    </row>
    <row r="219" spans="1:20" ht="117.5" x14ac:dyDescent="0.35">
      <c r="A219" s="3">
        <v>52858</v>
      </c>
      <c r="B219" s="3" t="s">
        <v>36</v>
      </c>
      <c r="C219" s="4">
        <v>43827</v>
      </c>
      <c r="D219" s="7">
        <v>2019</v>
      </c>
      <c r="E219" s="3" t="s">
        <v>1656</v>
      </c>
      <c r="F219" s="3">
        <v>5</v>
      </c>
      <c r="G219" s="2"/>
      <c r="H219" s="3">
        <v>5</v>
      </c>
      <c r="I219" s="2"/>
      <c r="J219" s="2"/>
      <c r="K219" s="2"/>
      <c r="L219" s="2"/>
      <c r="M219" s="3" t="s">
        <v>93</v>
      </c>
      <c r="N219" s="3" t="s">
        <v>1689</v>
      </c>
      <c r="O219" s="3" t="s">
        <v>1690</v>
      </c>
      <c r="P219" s="3" t="s">
        <v>1691</v>
      </c>
      <c r="Q219" s="2"/>
      <c r="R219" s="3" t="s">
        <v>1692</v>
      </c>
      <c r="S219" s="3" t="s">
        <v>42</v>
      </c>
      <c r="T219" s="3">
        <v>1</v>
      </c>
    </row>
    <row r="220" spans="1:20" ht="182.5" x14ac:dyDescent="0.35">
      <c r="A220" s="3">
        <v>53649</v>
      </c>
      <c r="B220" s="3" t="s">
        <v>62</v>
      </c>
      <c r="C220" s="4">
        <v>43826</v>
      </c>
      <c r="D220" s="7">
        <v>2019</v>
      </c>
      <c r="E220" s="3" t="s">
        <v>1656</v>
      </c>
      <c r="F220" s="3">
        <v>1</v>
      </c>
      <c r="G220" s="2"/>
      <c r="H220" s="3">
        <v>1</v>
      </c>
      <c r="I220" s="2"/>
      <c r="J220" s="3">
        <v>1</v>
      </c>
      <c r="K220" s="2"/>
      <c r="L220" s="3">
        <v>1</v>
      </c>
      <c r="M220" s="3" t="s">
        <v>1537</v>
      </c>
      <c r="N220" s="3" t="s">
        <v>1535</v>
      </c>
      <c r="O220" s="3" t="s">
        <v>1475</v>
      </c>
      <c r="P220" s="3" t="s">
        <v>1536</v>
      </c>
      <c r="Q220" s="2"/>
      <c r="R220" s="2"/>
      <c r="S220" s="3" t="s">
        <v>214</v>
      </c>
      <c r="T220" s="3">
        <v>2</v>
      </c>
    </row>
    <row r="221" spans="1:20" ht="117.5" x14ac:dyDescent="0.35">
      <c r="A221" s="3">
        <v>52662</v>
      </c>
      <c r="B221" s="3" t="s">
        <v>741</v>
      </c>
      <c r="C221" s="4">
        <v>43825</v>
      </c>
      <c r="D221" s="7">
        <v>2019</v>
      </c>
      <c r="E221" s="3" t="s">
        <v>1656</v>
      </c>
      <c r="F221" s="3">
        <v>7</v>
      </c>
      <c r="G221" s="2"/>
      <c r="H221" s="3">
        <v>7</v>
      </c>
      <c r="I221" s="3">
        <v>64</v>
      </c>
      <c r="J221" s="2"/>
      <c r="K221" s="2"/>
      <c r="L221" s="2"/>
      <c r="M221" s="3" t="s">
        <v>93</v>
      </c>
      <c r="N221" s="3" t="s">
        <v>1702</v>
      </c>
      <c r="O221" s="3" t="s">
        <v>1703</v>
      </c>
      <c r="P221" s="3" t="s">
        <v>1704</v>
      </c>
      <c r="Q221" s="2"/>
      <c r="R221" s="3" t="s">
        <v>1705</v>
      </c>
      <c r="S221" s="3" t="s">
        <v>125</v>
      </c>
      <c r="T221" s="3">
        <v>3</v>
      </c>
    </row>
    <row r="222" spans="1:20" ht="104.5" x14ac:dyDescent="0.35">
      <c r="A222" s="3">
        <v>53648</v>
      </c>
      <c r="B222" s="3" t="s">
        <v>62</v>
      </c>
      <c r="C222" s="4">
        <v>43824</v>
      </c>
      <c r="D222" s="7">
        <v>2019</v>
      </c>
      <c r="E222" s="3" t="s">
        <v>1656</v>
      </c>
      <c r="F222" s="3">
        <v>1</v>
      </c>
      <c r="G222" s="2"/>
      <c r="H222" s="3">
        <v>1</v>
      </c>
      <c r="I222" s="2"/>
      <c r="J222" s="3">
        <v>1</v>
      </c>
      <c r="K222" s="2"/>
      <c r="L222" s="2"/>
      <c r="M222" s="3" t="s">
        <v>1706</v>
      </c>
      <c r="N222" s="3" t="s">
        <v>1532</v>
      </c>
      <c r="O222" s="3" t="s">
        <v>1475</v>
      </c>
      <c r="P222" s="3" t="s">
        <v>1533</v>
      </c>
      <c r="Q222" s="2"/>
      <c r="R222" s="2"/>
      <c r="S222" s="3" t="s">
        <v>214</v>
      </c>
      <c r="T222" s="3">
        <v>2</v>
      </c>
    </row>
    <row r="223" spans="1:20" ht="156.5" x14ac:dyDescent="0.35">
      <c r="A223" s="3">
        <v>53647</v>
      </c>
      <c r="B223" s="3" t="s">
        <v>62</v>
      </c>
      <c r="C223" s="4">
        <v>43824</v>
      </c>
      <c r="D223" s="7">
        <v>2019</v>
      </c>
      <c r="E223" s="3" t="s">
        <v>1656</v>
      </c>
      <c r="F223" s="3">
        <v>1</v>
      </c>
      <c r="G223" s="2"/>
      <c r="H223" s="3">
        <v>1</v>
      </c>
      <c r="I223" s="2"/>
      <c r="J223" s="2"/>
      <c r="K223" s="3">
        <v>1</v>
      </c>
      <c r="L223" s="2"/>
      <c r="M223" s="3" t="s">
        <v>1473</v>
      </c>
      <c r="N223" s="3" t="s">
        <v>1530</v>
      </c>
      <c r="O223" s="3" t="s">
        <v>1475</v>
      </c>
      <c r="P223" s="3" t="s">
        <v>1531</v>
      </c>
      <c r="Q223" s="2"/>
      <c r="R223" s="2"/>
      <c r="S223" s="3" t="s">
        <v>214</v>
      </c>
      <c r="T223" s="3">
        <v>2</v>
      </c>
    </row>
    <row r="224" spans="1:20" ht="104.5" x14ac:dyDescent="0.35">
      <c r="A224" s="3">
        <v>53646</v>
      </c>
      <c r="B224" s="3" t="s">
        <v>62</v>
      </c>
      <c r="C224" s="4">
        <v>43824</v>
      </c>
      <c r="D224" s="7">
        <v>2019</v>
      </c>
      <c r="E224" s="3" t="s">
        <v>1656</v>
      </c>
      <c r="F224" s="3">
        <v>1</v>
      </c>
      <c r="G224" s="2"/>
      <c r="H224" s="3">
        <v>1</v>
      </c>
      <c r="I224" s="2"/>
      <c r="J224" s="3">
        <v>1</v>
      </c>
      <c r="K224" s="2"/>
      <c r="L224" s="3">
        <v>1</v>
      </c>
      <c r="M224" s="3" t="s">
        <v>849</v>
      </c>
      <c r="N224" s="3" t="s">
        <v>1532</v>
      </c>
      <c r="O224" s="3" t="s">
        <v>1475</v>
      </c>
      <c r="P224" s="3" t="s">
        <v>1533</v>
      </c>
      <c r="Q224" s="2"/>
      <c r="R224" s="2"/>
      <c r="S224" s="3" t="s">
        <v>214</v>
      </c>
      <c r="T224" s="3">
        <v>2</v>
      </c>
    </row>
    <row r="225" spans="1:20" ht="156.5" x14ac:dyDescent="0.35">
      <c r="A225" s="3">
        <v>52661</v>
      </c>
      <c r="B225" s="3" t="s">
        <v>741</v>
      </c>
      <c r="C225" s="4">
        <v>43823</v>
      </c>
      <c r="D225" s="7">
        <v>2019</v>
      </c>
      <c r="E225" s="3" t="s">
        <v>1656</v>
      </c>
      <c r="F225" s="3">
        <v>12</v>
      </c>
      <c r="G225" s="2"/>
      <c r="H225" s="3">
        <v>12</v>
      </c>
      <c r="I225" s="2"/>
      <c r="J225" s="2"/>
      <c r="K225" s="2"/>
      <c r="L225" s="2"/>
      <c r="M225" s="3" t="s">
        <v>1712</v>
      </c>
      <c r="N225" s="3" t="s">
        <v>1713</v>
      </c>
      <c r="O225" s="3" t="s">
        <v>1714</v>
      </c>
      <c r="P225" s="3" t="s">
        <v>1715</v>
      </c>
      <c r="Q225" s="2"/>
      <c r="R225" s="3" t="s">
        <v>1716</v>
      </c>
      <c r="S225" s="3" t="s">
        <v>125</v>
      </c>
      <c r="T225" s="3">
        <v>4</v>
      </c>
    </row>
    <row r="226" spans="1:20" ht="104.5" x14ac:dyDescent="0.35">
      <c r="A226" s="3">
        <v>53645</v>
      </c>
      <c r="B226" s="3" t="s">
        <v>62</v>
      </c>
      <c r="C226" s="4">
        <v>43823</v>
      </c>
      <c r="D226" s="7">
        <v>2019</v>
      </c>
      <c r="E226" s="3" t="s">
        <v>1656</v>
      </c>
      <c r="F226" s="3">
        <v>1</v>
      </c>
      <c r="G226" s="2"/>
      <c r="H226" s="3">
        <v>1</v>
      </c>
      <c r="I226" s="2"/>
      <c r="J226" s="2"/>
      <c r="K226" s="3">
        <v>1</v>
      </c>
      <c r="L226" s="2"/>
      <c r="M226" s="3" t="s">
        <v>1706</v>
      </c>
      <c r="N226" s="3" t="s">
        <v>1579</v>
      </c>
      <c r="O226" s="3" t="s">
        <v>1475</v>
      </c>
      <c r="P226" s="3" t="s">
        <v>1580</v>
      </c>
      <c r="Q226" s="2"/>
      <c r="R226" s="2"/>
      <c r="S226" s="3" t="s">
        <v>214</v>
      </c>
      <c r="T226" s="3">
        <v>2</v>
      </c>
    </row>
    <row r="227" spans="1:20" ht="91.5" x14ac:dyDescent="0.35">
      <c r="A227" s="3">
        <v>52782</v>
      </c>
      <c r="B227" s="3" t="s">
        <v>20</v>
      </c>
      <c r="C227" s="4">
        <v>43823</v>
      </c>
      <c r="D227" s="7">
        <v>2019</v>
      </c>
      <c r="E227" s="3" t="s">
        <v>1656</v>
      </c>
      <c r="F227" s="3">
        <v>1</v>
      </c>
      <c r="G227" s="2"/>
      <c r="H227" s="3">
        <v>1</v>
      </c>
      <c r="I227" s="2"/>
      <c r="J227" s="2"/>
      <c r="K227" s="3">
        <v>1</v>
      </c>
      <c r="L227" s="2"/>
      <c r="M227" s="3" t="s">
        <v>244</v>
      </c>
      <c r="N227" s="3" t="s">
        <v>1717</v>
      </c>
      <c r="O227" s="3" t="s">
        <v>1681</v>
      </c>
      <c r="P227" s="3" t="s">
        <v>1718</v>
      </c>
      <c r="Q227" s="3" t="s">
        <v>26</v>
      </c>
      <c r="R227" s="3" t="s">
        <v>1719</v>
      </c>
      <c r="S227" s="3" t="s">
        <v>28</v>
      </c>
      <c r="T227" s="3">
        <v>3</v>
      </c>
    </row>
    <row r="228" spans="1:20" ht="104.5" x14ac:dyDescent="0.35">
      <c r="A228" s="3">
        <v>53644</v>
      </c>
      <c r="B228" s="3" t="s">
        <v>62</v>
      </c>
      <c r="C228" s="4">
        <v>43823</v>
      </c>
      <c r="D228" s="7">
        <v>2019</v>
      </c>
      <c r="E228" s="3" t="s">
        <v>1656</v>
      </c>
      <c r="F228" s="3">
        <v>1</v>
      </c>
      <c r="G228" s="2"/>
      <c r="H228" s="3">
        <v>1</v>
      </c>
      <c r="I228" s="2"/>
      <c r="J228" s="2"/>
      <c r="K228" s="3">
        <v>1</v>
      </c>
      <c r="L228" s="2"/>
      <c r="M228" s="3" t="s">
        <v>849</v>
      </c>
      <c r="N228" s="3" t="s">
        <v>1505</v>
      </c>
      <c r="O228" s="3" t="s">
        <v>1475</v>
      </c>
      <c r="P228" s="3" t="s">
        <v>1506</v>
      </c>
      <c r="Q228" s="2"/>
      <c r="R228" s="2"/>
      <c r="S228" s="3" t="s">
        <v>214</v>
      </c>
      <c r="T228" s="3">
        <v>2</v>
      </c>
    </row>
    <row r="229" spans="1:20" ht="117.5" x14ac:dyDescent="0.35">
      <c r="A229" s="3">
        <v>52660</v>
      </c>
      <c r="B229" s="3" t="s">
        <v>36</v>
      </c>
      <c r="C229" s="4">
        <v>43822</v>
      </c>
      <c r="D229" s="7">
        <v>2019</v>
      </c>
      <c r="E229" s="3" t="s">
        <v>1656</v>
      </c>
      <c r="F229" s="3">
        <v>2</v>
      </c>
      <c r="G229" s="3">
        <v>4</v>
      </c>
      <c r="H229" s="3">
        <v>6</v>
      </c>
      <c r="I229" s="3">
        <v>9</v>
      </c>
      <c r="J229" s="3">
        <v>3</v>
      </c>
      <c r="K229" s="3">
        <v>3</v>
      </c>
      <c r="L229" s="3">
        <v>2</v>
      </c>
      <c r="M229" s="3" t="s">
        <v>93</v>
      </c>
      <c r="N229" s="3" t="s">
        <v>1726</v>
      </c>
      <c r="O229" s="3" t="s">
        <v>324</v>
      </c>
      <c r="P229" s="3" t="s">
        <v>1727</v>
      </c>
      <c r="Q229" s="3" t="s">
        <v>40</v>
      </c>
      <c r="R229" s="3" t="s">
        <v>1728</v>
      </c>
      <c r="S229" s="3" t="s">
        <v>42</v>
      </c>
      <c r="T229" s="3">
        <v>4</v>
      </c>
    </row>
    <row r="230" spans="1:20" ht="182.5" x14ac:dyDescent="0.35">
      <c r="A230" s="3">
        <v>53642</v>
      </c>
      <c r="B230" s="3" t="s">
        <v>62</v>
      </c>
      <c r="C230" s="4">
        <v>43822</v>
      </c>
      <c r="D230" s="7">
        <v>2019</v>
      </c>
      <c r="E230" s="3" t="s">
        <v>1656</v>
      </c>
      <c r="F230" s="3">
        <v>1</v>
      </c>
      <c r="G230" s="2"/>
      <c r="H230" s="3">
        <v>1</v>
      </c>
      <c r="I230" s="2"/>
      <c r="J230" s="2"/>
      <c r="K230" s="3">
        <v>1</v>
      </c>
      <c r="L230" s="2"/>
      <c r="M230" s="3" t="s">
        <v>1731</v>
      </c>
      <c r="N230" s="3" t="s">
        <v>1484</v>
      </c>
      <c r="O230" s="3" t="s">
        <v>1475</v>
      </c>
      <c r="P230" s="3" t="s">
        <v>1485</v>
      </c>
      <c r="Q230" s="2"/>
      <c r="R230" s="2"/>
      <c r="S230" s="3" t="s">
        <v>214</v>
      </c>
      <c r="T230" s="3">
        <v>2</v>
      </c>
    </row>
    <row r="231" spans="1:20" ht="182.5" x14ac:dyDescent="0.35">
      <c r="A231" s="3">
        <v>53641</v>
      </c>
      <c r="B231" s="3" t="s">
        <v>62</v>
      </c>
      <c r="C231" s="4">
        <v>43821</v>
      </c>
      <c r="D231" s="7">
        <v>2019</v>
      </c>
      <c r="E231" s="3" t="s">
        <v>1656</v>
      </c>
      <c r="F231" s="3">
        <v>1</v>
      </c>
      <c r="G231" s="2"/>
      <c r="H231" s="3">
        <v>1</v>
      </c>
      <c r="I231" s="2"/>
      <c r="J231" s="3">
        <v>1</v>
      </c>
      <c r="K231" s="2"/>
      <c r="L231" s="2"/>
      <c r="M231" s="3" t="s">
        <v>1537</v>
      </c>
      <c r="N231" s="3" t="s">
        <v>1484</v>
      </c>
      <c r="O231" s="3" t="s">
        <v>1475</v>
      </c>
      <c r="P231" s="3" t="s">
        <v>1485</v>
      </c>
      <c r="Q231" s="2"/>
      <c r="R231" s="2"/>
      <c r="S231" s="3" t="s">
        <v>214</v>
      </c>
      <c r="T231" s="3">
        <v>2</v>
      </c>
    </row>
    <row r="232" spans="1:20" ht="91.5" x14ac:dyDescent="0.35">
      <c r="A232" s="3">
        <v>52674</v>
      </c>
      <c r="B232" s="3" t="s">
        <v>36</v>
      </c>
      <c r="C232" s="4">
        <v>43821</v>
      </c>
      <c r="D232" s="7">
        <v>2019</v>
      </c>
      <c r="E232" s="3" t="s">
        <v>1656</v>
      </c>
      <c r="F232" s="3">
        <v>1</v>
      </c>
      <c r="G232" s="2"/>
      <c r="H232" s="3">
        <v>1</v>
      </c>
      <c r="I232" s="2"/>
      <c r="J232" s="3">
        <v>1</v>
      </c>
      <c r="K232" s="2"/>
      <c r="L232" s="2"/>
      <c r="M232" s="3" t="s">
        <v>244</v>
      </c>
      <c r="N232" s="3" t="s">
        <v>1732</v>
      </c>
      <c r="O232" s="3" t="s">
        <v>1733</v>
      </c>
      <c r="P232" s="3" t="s">
        <v>1734</v>
      </c>
      <c r="Q232" s="2"/>
      <c r="R232" s="3" t="s">
        <v>1735</v>
      </c>
      <c r="S232" s="3" t="s">
        <v>42</v>
      </c>
      <c r="T232" s="3">
        <v>1</v>
      </c>
    </row>
    <row r="233" spans="1:20" ht="182.5" x14ac:dyDescent="0.35">
      <c r="A233" s="3">
        <v>53640</v>
      </c>
      <c r="B233" s="3" t="s">
        <v>62</v>
      </c>
      <c r="C233" s="4">
        <v>43821</v>
      </c>
      <c r="D233" s="7">
        <v>2019</v>
      </c>
      <c r="E233" s="3" t="s">
        <v>1656</v>
      </c>
      <c r="F233" s="3">
        <v>2</v>
      </c>
      <c r="G233" s="2"/>
      <c r="H233" s="3">
        <v>2</v>
      </c>
      <c r="I233" s="2"/>
      <c r="J233" s="3">
        <v>1</v>
      </c>
      <c r="K233" s="3">
        <v>1</v>
      </c>
      <c r="L233" s="3">
        <v>1</v>
      </c>
      <c r="M233" s="3" t="s">
        <v>1537</v>
      </c>
      <c r="N233" s="3" t="s">
        <v>1535</v>
      </c>
      <c r="O233" s="3" t="s">
        <v>1475</v>
      </c>
      <c r="P233" s="3" t="s">
        <v>1536</v>
      </c>
      <c r="Q233" s="2"/>
      <c r="R233" s="2"/>
      <c r="S233" s="3" t="s">
        <v>214</v>
      </c>
      <c r="T233" s="3">
        <v>2</v>
      </c>
    </row>
    <row r="234" spans="1:20" ht="104.5" x14ac:dyDescent="0.35">
      <c r="A234" s="3">
        <v>53639</v>
      </c>
      <c r="B234" s="3" t="s">
        <v>62</v>
      </c>
      <c r="C234" s="4">
        <v>43821</v>
      </c>
      <c r="D234" s="7">
        <v>2019</v>
      </c>
      <c r="E234" s="3" t="s">
        <v>1656</v>
      </c>
      <c r="F234" s="3">
        <v>1</v>
      </c>
      <c r="G234" s="2"/>
      <c r="H234" s="3">
        <v>1</v>
      </c>
      <c r="I234" s="2"/>
      <c r="J234" s="2"/>
      <c r="K234" s="3">
        <v>1</v>
      </c>
      <c r="L234" s="2"/>
      <c r="M234" s="3" t="s">
        <v>1736</v>
      </c>
      <c r="N234" s="3" t="s">
        <v>1535</v>
      </c>
      <c r="O234" s="3" t="s">
        <v>1475</v>
      </c>
      <c r="P234" s="3" t="s">
        <v>1536</v>
      </c>
      <c r="Q234" s="2"/>
      <c r="R234" s="2"/>
      <c r="S234" s="3" t="s">
        <v>214</v>
      </c>
      <c r="T234" s="3">
        <v>2</v>
      </c>
    </row>
    <row r="235" spans="1:20" ht="104.5" x14ac:dyDescent="0.35">
      <c r="A235" s="3">
        <v>53638</v>
      </c>
      <c r="B235" s="3" t="s">
        <v>62</v>
      </c>
      <c r="C235" s="4">
        <v>43820</v>
      </c>
      <c r="D235" s="7">
        <v>2019</v>
      </c>
      <c r="E235" s="3" t="s">
        <v>1656</v>
      </c>
      <c r="F235" s="3">
        <v>1</v>
      </c>
      <c r="G235" s="2"/>
      <c r="H235" s="3">
        <v>1</v>
      </c>
      <c r="I235" s="2"/>
      <c r="J235" s="3">
        <v>1</v>
      </c>
      <c r="K235" s="2"/>
      <c r="L235" s="2"/>
      <c r="M235" s="3" t="s">
        <v>849</v>
      </c>
      <c r="N235" s="3" t="s">
        <v>1579</v>
      </c>
      <c r="O235" s="3" t="s">
        <v>1475</v>
      </c>
      <c r="P235" s="3" t="s">
        <v>1580</v>
      </c>
      <c r="Q235" s="2"/>
      <c r="R235" s="2"/>
      <c r="S235" s="3" t="s">
        <v>214</v>
      </c>
      <c r="T235" s="3">
        <v>2</v>
      </c>
    </row>
    <row r="236" spans="1:20" ht="104.5" x14ac:dyDescent="0.35">
      <c r="A236" s="3">
        <v>53637</v>
      </c>
      <c r="B236" s="3" t="s">
        <v>62</v>
      </c>
      <c r="C236" s="4">
        <v>43819</v>
      </c>
      <c r="D236" s="7">
        <v>2019</v>
      </c>
      <c r="E236" s="3" t="s">
        <v>1656</v>
      </c>
      <c r="F236" s="3">
        <v>1</v>
      </c>
      <c r="G236" s="2"/>
      <c r="H236" s="3">
        <v>1</v>
      </c>
      <c r="I236" s="2"/>
      <c r="J236" s="3">
        <v>1</v>
      </c>
      <c r="K236" s="2"/>
      <c r="L236" s="2"/>
      <c r="M236" s="3" t="s">
        <v>849</v>
      </c>
      <c r="N236" s="3" t="s">
        <v>1505</v>
      </c>
      <c r="O236" s="3" t="s">
        <v>1475</v>
      </c>
      <c r="P236" s="3" t="s">
        <v>1506</v>
      </c>
      <c r="Q236" s="2"/>
      <c r="R236" s="2"/>
      <c r="S236" s="3" t="s">
        <v>214</v>
      </c>
      <c r="T236" s="3">
        <v>2</v>
      </c>
    </row>
    <row r="237" spans="1:20" ht="104.5" x14ac:dyDescent="0.35">
      <c r="A237" s="3">
        <v>52781</v>
      </c>
      <c r="B237" s="3" t="s">
        <v>20</v>
      </c>
      <c r="C237" s="4">
        <v>43818</v>
      </c>
      <c r="D237" s="7">
        <v>2019</v>
      </c>
      <c r="E237" s="3" t="s">
        <v>1656</v>
      </c>
      <c r="F237" s="3">
        <v>1</v>
      </c>
      <c r="G237" s="2"/>
      <c r="H237" s="3">
        <v>1</v>
      </c>
      <c r="I237" s="3">
        <v>7</v>
      </c>
      <c r="J237" s="3">
        <v>1</v>
      </c>
      <c r="K237" s="2"/>
      <c r="L237" s="2"/>
      <c r="M237" s="3" t="s">
        <v>244</v>
      </c>
      <c r="N237" s="3" t="s">
        <v>1753</v>
      </c>
      <c r="O237" s="3" t="s">
        <v>1754</v>
      </c>
      <c r="P237" s="3" t="s">
        <v>1755</v>
      </c>
      <c r="Q237" s="3" t="s">
        <v>26</v>
      </c>
      <c r="R237" s="3" t="s">
        <v>1756</v>
      </c>
      <c r="S237" s="3" t="s">
        <v>28</v>
      </c>
      <c r="T237" s="3">
        <v>5</v>
      </c>
    </row>
    <row r="238" spans="1:20" ht="91.5" x14ac:dyDescent="0.35">
      <c r="A238" s="3">
        <v>52675</v>
      </c>
      <c r="B238" s="3" t="s">
        <v>36</v>
      </c>
      <c r="C238" s="4">
        <v>43817</v>
      </c>
      <c r="D238" s="7">
        <v>2019</v>
      </c>
      <c r="E238" s="3" t="s">
        <v>1656</v>
      </c>
      <c r="F238" s="3">
        <v>1</v>
      </c>
      <c r="G238" s="2"/>
      <c r="H238" s="3">
        <v>1</v>
      </c>
      <c r="I238" s="2"/>
      <c r="J238" s="2"/>
      <c r="K238" s="3">
        <v>1</v>
      </c>
      <c r="L238" s="2"/>
      <c r="M238" s="3" t="s">
        <v>93</v>
      </c>
      <c r="N238" s="3" t="s">
        <v>1758</v>
      </c>
      <c r="O238" s="3" t="s">
        <v>1759</v>
      </c>
      <c r="P238" s="3" t="s">
        <v>1760</v>
      </c>
      <c r="Q238" s="2"/>
      <c r="R238" s="3" t="s">
        <v>1761</v>
      </c>
      <c r="S238" s="3" t="s">
        <v>42</v>
      </c>
      <c r="T238" s="3">
        <v>1</v>
      </c>
    </row>
    <row r="239" spans="1:20" ht="143.5" x14ac:dyDescent="0.35">
      <c r="A239" s="3">
        <v>53634</v>
      </c>
      <c r="B239" s="3" t="s">
        <v>62</v>
      </c>
      <c r="C239" s="4">
        <v>43817</v>
      </c>
      <c r="D239" s="7">
        <v>2019</v>
      </c>
      <c r="E239" s="3" t="s">
        <v>1656</v>
      </c>
      <c r="F239" s="3">
        <v>1</v>
      </c>
      <c r="G239" s="2"/>
      <c r="H239" s="3">
        <v>1</v>
      </c>
      <c r="I239" s="2"/>
      <c r="J239" s="2"/>
      <c r="K239" s="3">
        <v>1</v>
      </c>
      <c r="L239" s="2"/>
      <c r="M239" s="3" t="s">
        <v>1757</v>
      </c>
      <c r="N239" s="3" t="s">
        <v>1505</v>
      </c>
      <c r="O239" s="3" t="s">
        <v>1475</v>
      </c>
      <c r="P239" s="3" t="s">
        <v>1506</v>
      </c>
      <c r="Q239" s="2"/>
      <c r="R239" s="2"/>
      <c r="S239" s="3" t="s">
        <v>214</v>
      </c>
      <c r="T239" s="3">
        <v>2</v>
      </c>
    </row>
    <row r="240" spans="1:20" ht="104.5" x14ac:dyDescent="0.35">
      <c r="A240" s="3">
        <v>53633</v>
      </c>
      <c r="B240" s="3" t="s">
        <v>62</v>
      </c>
      <c r="C240" s="4">
        <v>43817</v>
      </c>
      <c r="D240" s="7">
        <v>2019</v>
      </c>
      <c r="E240" s="3" t="s">
        <v>1656</v>
      </c>
      <c r="F240" s="3">
        <v>1</v>
      </c>
      <c r="G240" s="2"/>
      <c r="H240" s="3">
        <v>1</v>
      </c>
      <c r="I240" s="2"/>
      <c r="J240" s="2"/>
      <c r="K240" s="3">
        <v>1</v>
      </c>
      <c r="L240" s="2"/>
      <c r="M240" s="3" t="s">
        <v>849</v>
      </c>
      <c r="N240" s="3" t="s">
        <v>1532</v>
      </c>
      <c r="O240" s="3" t="s">
        <v>1475</v>
      </c>
      <c r="P240" s="3" t="s">
        <v>1533</v>
      </c>
      <c r="Q240" s="2"/>
      <c r="R240" s="2"/>
      <c r="S240" s="3" t="s">
        <v>214</v>
      </c>
      <c r="T240" s="3">
        <v>2</v>
      </c>
    </row>
    <row r="241" spans="1:20" ht="78.5" x14ac:dyDescent="0.35">
      <c r="A241" s="3">
        <v>52667</v>
      </c>
      <c r="B241" s="3" t="s">
        <v>20</v>
      </c>
      <c r="C241" s="4">
        <v>43817</v>
      </c>
      <c r="D241" s="7">
        <v>2019</v>
      </c>
      <c r="E241" s="3" t="s">
        <v>1656</v>
      </c>
      <c r="F241" s="3">
        <v>4</v>
      </c>
      <c r="G241" s="2"/>
      <c r="H241" s="3">
        <v>4</v>
      </c>
      <c r="I241" s="2"/>
      <c r="J241" s="3">
        <v>3</v>
      </c>
      <c r="K241" s="3">
        <v>1</v>
      </c>
      <c r="L241" s="3">
        <v>1</v>
      </c>
      <c r="M241" s="3" t="s">
        <v>29</v>
      </c>
      <c r="N241" s="3" t="s">
        <v>1767</v>
      </c>
      <c r="O241" s="3" t="s">
        <v>1768</v>
      </c>
      <c r="P241" s="3" t="s">
        <v>1769</v>
      </c>
      <c r="Q241" s="3" t="s">
        <v>26</v>
      </c>
      <c r="R241" s="3" t="s">
        <v>1770</v>
      </c>
      <c r="S241" s="3" t="s">
        <v>28</v>
      </c>
      <c r="T241" s="3">
        <v>1</v>
      </c>
    </row>
    <row r="242" spans="1:20" ht="182.5" x14ac:dyDescent="0.35">
      <c r="A242" s="3">
        <v>53632</v>
      </c>
      <c r="B242" s="3" t="s">
        <v>62</v>
      </c>
      <c r="C242" s="4">
        <v>43817</v>
      </c>
      <c r="D242" s="7">
        <v>2019</v>
      </c>
      <c r="E242" s="3" t="s">
        <v>1656</v>
      </c>
      <c r="F242" s="3">
        <v>1</v>
      </c>
      <c r="G242" s="2"/>
      <c r="H242" s="3">
        <v>1</v>
      </c>
      <c r="I242" s="2"/>
      <c r="J242" s="3">
        <v>1</v>
      </c>
      <c r="K242" s="2"/>
      <c r="L242" s="2"/>
      <c r="M242" s="3" t="s">
        <v>1537</v>
      </c>
      <c r="N242" s="3" t="s">
        <v>1535</v>
      </c>
      <c r="O242" s="3" t="s">
        <v>1475</v>
      </c>
      <c r="P242" s="3" t="s">
        <v>1536</v>
      </c>
      <c r="Q242" s="2"/>
      <c r="R242" s="2"/>
      <c r="S242" s="3" t="s">
        <v>214</v>
      </c>
      <c r="T242" s="3">
        <v>2</v>
      </c>
    </row>
    <row r="243" spans="1:20" ht="104.5" x14ac:dyDescent="0.35">
      <c r="A243" s="3">
        <v>53630</v>
      </c>
      <c r="B243" s="3" t="s">
        <v>62</v>
      </c>
      <c r="C243" s="4">
        <v>43817</v>
      </c>
      <c r="D243" s="7">
        <v>2019</v>
      </c>
      <c r="E243" s="3" t="s">
        <v>1656</v>
      </c>
      <c r="F243" s="3">
        <v>2</v>
      </c>
      <c r="G243" s="2"/>
      <c r="H243" s="3">
        <v>2</v>
      </c>
      <c r="I243" s="2"/>
      <c r="J243" s="3">
        <v>1</v>
      </c>
      <c r="K243" s="2"/>
      <c r="L243" s="3">
        <v>1</v>
      </c>
      <c r="M243" s="3" t="s">
        <v>849</v>
      </c>
      <c r="N243" s="3" t="s">
        <v>1773</v>
      </c>
      <c r="O243" s="3" t="s">
        <v>1475</v>
      </c>
      <c r="P243" s="3" t="s">
        <v>1774</v>
      </c>
      <c r="Q243" s="2"/>
      <c r="R243" s="2"/>
      <c r="S243" s="3" t="s">
        <v>214</v>
      </c>
      <c r="T243" s="3">
        <v>2</v>
      </c>
    </row>
    <row r="244" spans="1:20" ht="156.5" x14ac:dyDescent="0.35">
      <c r="A244" s="3">
        <v>53635</v>
      </c>
      <c r="B244" s="3" t="s">
        <v>62</v>
      </c>
      <c r="C244" s="4">
        <v>43817</v>
      </c>
      <c r="D244" s="7">
        <v>2019</v>
      </c>
      <c r="E244" s="3" t="s">
        <v>1656</v>
      </c>
      <c r="F244" s="3">
        <v>1</v>
      </c>
      <c r="G244" s="2"/>
      <c r="H244" s="3">
        <v>1</v>
      </c>
      <c r="I244" s="2"/>
      <c r="J244" s="2"/>
      <c r="K244" s="3">
        <v>1</v>
      </c>
      <c r="L244" s="3">
        <v>1</v>
      </c>
      <c r="M244" s="3" t="s">
        <v>1473</v>
      </c>
      <c r="N244" s="3" t="s">
        <v>1481</v>
      </c>
      <c r="O244" s="3" t="s">
        <v>1475</v>
      </c>
      <c r="P244" s="3" t="s">
        <v>1482</v>
      </c>
      <c r="Q244" s="2"/>
      <c r="R244" s="2"/>
      <c r="S244" s="3" t="s">
        <v>214</v>
      </c>
      <c r="T244" s="3">
        <v>2</v>
      </c>
    </row>
    <row r="245" spans="1:20" ht="65.5" x14ac:dyDescent="0.35">
      <c r="A245" s="3">
        <v>52659</v>
      </c>
      <c r="B245" s="3" t="s">
        <v>36</v>
      </c>
      <c r="C245" s="4">
        <v>43816</v>
      </c>
      <c r="D245" s="7">
        <v>2019</v>
      </c>
      <c r="E245" s="3" t="s">
        <v>1656</v>
      </c>
      <c r="F245" s="3">
        <v>1</v>
      </c>
      <c r="G245" s="2"/>
      <c r="H245" s="3">
        <v>1</v>
      </c>
      <c r="I245" s="2"/>
      <c r="J245" s="2"/>
      <c r="K245" s="3">
        <v>1</v>
      </c>
      <c r="L245" s="2"/>
      <c r="M245" s="3" t="s">
        <v>1775</v>
      </c>
      <c r="N245" s="3" t="s">
        <v>1776</v>
      </c>
      <c r="O245" s="3" t="s">
        <v>1777</v>
      </c>
      <c r="P245" s="3" t="s">
        <v>1778</v>
      </c>
      <c r="Q245" s="2"/>
      <c r="R245" s="3" t="s">
        <v>1779</v>
      </c>
      <c r="S245" s="3" t="s">
        <v>369</v>
      </c>
      <c r="T245" s="3">
        <v>3</v>
      </c>
    </row>
    <row r="246" spans="1:20" ht="117.5" x14ac:dyDescent="0.35">
      <c r="A246" s="3">
        <v>52676</v>
      </c>
      <c r="B246" s="3" t="s">
        <v>20</v>
      </c>
      <c r="C246" s="4">
        <v>43816</v>
      </c>
      <c r="D246" s="7">
        <v>2019</v>
      </c>
      <c r="E246" s="3" t="s">
        <v>1656</v>
      </c>
      <c r="F246" s="3">
        <v>1</v>
      </c>
      <c r="G246" s="3">
        <v>5</v>
      </c>
      <c r="H246" s="3">
        <v>6</v>
      </c>
      <c r="I246" s="3">
        <v>40</v>
      </c>
      <c r="J246" s="2"/>
      <c r="K246" s="2"/>
      <c r="L246" s="2"/>
      <c r="M246" s="3" t="s">
        <v>244</v>
      </c>
      <c r="N246" s="3" t="s">
        <v>1780</v>
      </c>
      <c r="O246" s="3" t="s">
        <v>1781</v>
      </c>
      <c r="P246" s="3" t="s">
        <v>1782</v>
      </c>
      <c r="Q246" s="3" t="s">
        <v>26</v>
      </c>
      <c r="R246" s="3" t="s">
        <v>1783</v>
      </c>
      <c r="S246" s="3" t="s">
        <v>28</v>
      </c>
      <c r="T246" s="3">
        <v>4</v>
      </c>
    </row>
    <row r="247" spans="1:20" ht="117.5" x14ac:dyDescent="0.35">
      <c r="A247" s="3">
        <v>53629</v>
      </c>
      <c r="B247" s="3" t="s">
        <v>62</v>
      </c>
      <c r="C247" s="4">
        <v>43816</v>
      </c>
      <c r="D247" s="7">
        <v>2019</v>
      </c>
      <c r="E247" s="3" t="s">
        <v>1656</v>
      </c>
      <c r="F247" s="3">
        <v>1</v>
      </c>
      <c r="G247" s="2"/>
      <c r="H247" s="3">
        <v>1</v>
      </c>
      <c r="I247" s="2"/>
      <c r="J247" s="3">
        <v>2</v>
      </c>
      <c r="K247" s="2"/>
      <c r="L247" s="2"/>
      <c r="M247" s="3" t="s">
        <v>1784</v>
      </c>
      <c r="N247" s="3" t="s">
        <v>1785</v>
      </c>
      <c r="O247" s="3" t="s">
        <v>1475</v>
      </c>
      <c r="P247" s="3" t="s">
        <v>1786</v>
      </c>
      <c r="Q247" s="2"/>
      <c r="R247" s="2"/>
      <c r="S247" s="3" t="s">
        <v>214</v>
      </c>
      <c r="T247" s="3">
        <v>2</v>
      </c>
    </row>
    <row r="248" spans="1:20" ht="156.5" x14ac:dyDescent="0.35">
      <c r="A248" s="3">
        <v>52862</v>
      </c>
      <c r="B248" s="3" t="s">
        <v>20</v>
      </c>
      <c r="C248" s="4">
        <v>43815</v>
      </c>
      <c r="D248" s="7">
        <v>2019</v>
      </c>
      <c r="E248" s="3" t="s">
        <v>1656</v>
      </c>
      <c r="F248" s="3">
        <v>2</v>
      </c>
      <c r="G248" s="3">
        <v>17</v>
      </c>
      <c r="H248" s="3">
        <v>19</v>
      </c>
      <c r="I248" s="2"/>
      <c r="J248" s="3">
        <v>1</v>
      </c>
      <c r="K248" s="3">
        <v>1</v>
      </c>
      <c r="L248" s="2"/>
      <c r="M248" s="3" t="s">
        <v>29</v>
      </c>
      <c r="N248" s="3" t="s">
        <v>1787</v>
      </c>
      <c r="O248" s="3" t="s">
        <v>1788</v>
      </c>
      <c r="P248" s="3" t="s">
        <v>1789</v>
      </c>
      <c r="Q248" s="3" t="s">
        <v>26</v>
      </c>
      <c r="R248" s="3" t="s">
        <v>1790</v>
      </c>
      <c r="S248" s="3" t="s">
        <v>28</v>
      </c>
      <c r="T248" s="3">
        <v>3</v>
      </c>
    </row>
    <row r="249" spans="1:20" ht="91.5" x14ac:dyDescent="0.35">
      <c r="A249" s="3">
        <v>52658</v>
      </c>
      <c r="B249" s="3" t="s">
        <v>20</v>
      </c>
      <c r="C249" s="4">
        <v>43815</v>
      </c>
      <c r="D249" s="7">
        <v>2019</v>
      </c>
      <c r="E249" s="3" t="s">
        <v>1656</v>
      </c>
      <c r="F249" s="3">
        <v>7</v>
      </c>
      <c r="G249" s="3">
        <v>24</v>
      </c>
      <c r="H249" s="3">
        <v>31</v>
      </c>
      <c r="I249" s="3">
        <v>63</v>
      </c>
      <c r="J249" s="2"/>
      <c r="K249" s="2"/>
      <c r="L249" s="2"/>
      <c r="M249" s="3" t="s">
        <v>93</v>
      </c>
      <c r="N249" s="3" t="s">
        <v>1791</v>
      </c>
      <c r="O249" s="3" t="s">
        <v>99</v>
      </c>
      <c r="P249" s="3" t="s">
        <v>1792</v>
      </c>
      <c r="Q249" s="3" t="s">
        <v>26</v>
      </c>
      <c r="R249" s="3" t="s">
        <v>1793</v>
      </c>
      <c r="S249" s="3" t="s">
        <v>28</v>
      </c>
      <c r="T249" s="3">
        <v>3</v>
      </c>
    </row>
    <row r="250" spans="1:20" ht="65.5" x14ac:dyDescent="0.35">
      <c r="A250" s="3">
        <v>52741</v>
      </c>
      <c r="B250" s="3" t="s">
        <v>20</v>
      </c>
      <c r="C250" s="4">
        <v>43815</v>
      </c>
      <c r="D250" s="7">
        <v>2019</v>
      </c>
      <c r="E250" s="3" t="s">
        <v>1656</v>
      </c>
      <c r="F250" s="3">
        <v>1</v>
      </c>
      <c r="G250" s="2"/>
      <c r="H250" s="3">
        <v>1</v>
      </c>
      <c r="I250" s="2"/>
      <c r="J250" s="2"/>
      <c r="K250" s="2"/>
      <c r="L250" s="2"/>
      <c r="M250" s="3" t="s">
        <v>244</v>
      </c>
      <c r="N250" s="3" t="s">
        <v>1794</v>
      </c>
      <c r="O250" s="3" t="s">
        <v>31</v>
      </c>
      <c r="P250" s="3" t="s">
        <v>1795</v>
      </c>
      <c r="Q250" s="3" t="s">
        <v>33</v>
      </c>
      <c r="R250" s="2"/>
      <c r="S250" s="3" t="s">
        <v>28</v>
      </c>
      <c r="T250" s="3">
        <v>4</v>
      </c>
    </row>
    <row r="251" spans="1:20" ht="117.5" x14ac:dyDescent="0.35">
      <c r="A251" s="3">
        <v>52821</v>
      </c>
      <c r="B251" s="3" t="s">
        <v>20</v>
      </c>
      <c r="C251" s="4">
        <v>43815</v>
      </c>
      <c r="D251" s="7">
        <v>2019</v>
      </c>
      <c r="E251" s="3" t="s">
        <v>1656</v>
      </c>
      <c r="F251" s="2"/>
      <c r="G251" s="3">
        <v>56</v>
      </c>
      <c r="H251" s="3">
        <v>56</v>
      </c>
      <c r="I251" s="2"/>
      <c r="J251" s="3">
        <v>9</v>
      </c>
      <c r="K251" s="2"/>
      <c r="L251" s="2"/>
      <c r="M251" s="3" t="s">
        <v>29</v>
      </c>
      <c r="N251" s="3" t="s">
        <v>1796</v>
      </c>
      <c r="O251" s="3" t="s">
        <v>1797</v>
      </c>
      <c r="P251" s="3" t="s">
        <v>1798</v>
      </c>
      <c r="Q251" s="3" t="s">
        <v>26</v>
      </c>
      <c r="R251" s="3" t="s">
        <v>1799</v>
      </c>
      <c r="S251" s="3" t="s">
        <v>28</v>
      </c>
      <c r="T251" s="3">
        <v>4</v>
      </c>
    </row>
    <row r="252" spans="1:20" ht="117.5" x14ac:dyDescent="0.35">
      <c r="A252" s="3">
        <v>52657</v>
      </c>
      <c r="B252" s="3" t="s">
        <v>20</v>
      </c>
      <c r="C252" s="4">
        <v>43815</v>
      </c>
      <c r="D252" s="7">
        <v>2019</v>
      </c>
      <c r="E252" s="3" t="s">
        <v>1656</v>
      </c>
      <c r="F252" s="3">
        <v>1</v>
      </c>
      <c r="G252" s="2"/>
      <c r="H252" s="3">
        <v>1</v>
      </c>
      <c r="I252" s="3">
        <v>73</v>
      </c>
      <c r="J252" s="2"/>
      <c r="K252" s="2"/>
      <c r="L252" s="2"/>
      <c r="M252" s="3" t="s">
        <v>244</v>
      </c>
      <c r="N252" s="3" t="s">
        <v>1800</v>
      </c>
      <c r="O252" s="3" t="s">
        <v>1801</v>
      </c>
      <c r="P252" s="3" t="s">
        <v>1802</v>
      </c>
      <c r="Q252" s="3" t="s">
        <v>26</v>
      </c>
      <c r="R252" s="3" t="s">
        <v>1803</v>
      </c>
      <c r="S252" s="3" t="s">
        <v>28</v>
      </c>
      <c r="T252" s="3">
        <v>5</v>
      </c>
    </row>
    <row r="253" spans="1:20" ht="182.5" x14ac:dyDescent="0.35">
      <c r="A253" s="3">
        <v>53628</v>
      </c>
      <c r="B253" s="3" t="s">
        <v>62</v>
      </c>
      <c r="C253" s="4">
        <v>43814</v>
      </c>
      <c r="D253" s="7">
        <v>2019</v>
      </c>
      <c r="E253" s="3" t="s">
        <v>1656</v>
      </c>
      <c r="F253" s="3">
        <v>1</v>
      </c>
      <c r="G253" s="2"/>
      <c r="H253" s="3">
        <v>1</v>
      </c>
      <c r="I253" s="2"/>
      <c r="J253" s="2"/>
      <c r="K253" s="2"/>
      <c r="L253" s="3">
        <v>1</v>
      </c>
      <c r="M253" s="3" t="s">
        <v>1804</v>
      </c>
      <c r="N253" s="3" t="s">
        <v>1484</v>
      </c>
      <c r="O253" s="3" t="s">
        <v>1475</v>
      </c>
      <c r="P253" s="3" t="s">
        <v>1485</v>
      </c>
      <c r="Q253" s="2"/>
      <c r="R253" s="2"/>
      <c r="S253" s="3" t="s">
        <v>214</v>
      </c>
      <c r="T253" s="3">
        <v>2</v>
      </c>
    </row>
    <row r="254" spans="1:20" ht="117.5" x14ac:dyDescent="0.35">
      <c r="A254" s="3">
        <v>53627</v>
      </c>
      <c r="B254" s="3" t="s">
        <v>62</v>
      </c>
      <c r="C254" s="4">
        <v>43814</v>
      </c>
      <c r="D254" s="7">
        <v>2019</v>
      </c>
      <c r="E254" s="3" t="s">
        <v>1656</v>
      </c>
      <c r="F254" s="3">
        <v>2</v>
      </c>
      <c r="G254" s="2"/>
      <c r="H254" s="3">
        <v>2</v>
      </c>
      <c r="I254" s="2"/>
      <c r="J254" s="3">
        <v>1</v>
      </c>
      <c r="K254" s="3">
        <v>1</v>
      </c>
      <c r="L254" s="3">
        <v>1</v>
      </c>
      <c r="M254" s="3" t="s">
        <v>1784</v>
      </c>
      <c r="N254" s="3" t="s">
        <v>1484</v>
      </c>
      <c r="O254" s="3" t="s">
        <v>1475</v>
      </c>
      <c r="P254" s="3" t="s">
        <v>1485</v>
      </c>
      <c r="Q254" s="2"/>
      <c r="R254" s="2"/>
      <c r="S254" s="3" t="s">
        <v>214</v>
      </c>
      <c r="T254" s="3">
        <v>2</v>
      </c>
    </row>
    <row r="255" spans="1:20" ht="104.5" x14ac:dyDescent="0.35">
      <c r="A255" s="3">
        <v>53626</v>
      </c>
      <c r="B255" s="3" t="s">
        <v>62</v>
      </c>
      <c r="C255" s="4">
        <v>43814</v>
      </c>
      <c r="D255" s="7">
        <v>2019</v>
      </c>
      <c r="E255" s="3" t="s">
        <v>1656</v>
      </c>
      <c r="F255" s="3">
        <v>1</v>
      </c>
      <c r="G255" s="2"/>
      <c r="H255" s="3">
        <v>1</v>
      </c>
      <c r="I255" s="2"/>
      <c r="J255" s="2"/>
      <c r="K255" s="3">
        <v>1</v>
      </c>
      <c r="L255" s="2"/>
      <c r="M255" s="3" t="s">
        <v>849</v>
      </c>
      <c r="N255" s="3" t="s">
        <v>1535</v>
      </c>
      <c r="O255" s="3" t="s">
        <v>1475</v>
      </c>
      <c r="P255" s="3" t="s">
        <v>1536</v>
      </c>
      <c r="Q255" s="2"/>
      <c r="R255" s="2"/>
      <c r="S255" s="3" t="s">
        <v>214</v>
      </c>
      <c r="T255" s="3">
        <v>2</v>
      </c>
    </row>
    <row r="256" spans="1:20" ht="104.5" x14ac:dyDescent="0.35">
      <c r="A256" s="3">
        <v>53625</v>
      </c>
      <c r="B256" s="3" t="s">
        <v>62</v>
      </c>
      <c r="C256" s="4">
        <v>43813</v>
      </c>
      <c r="D256" s="7">
        <v>2019</v>
      </c>
      <c r="E256" s="3" t="s">
        <v>1656</v>
      </c>
      <c r="F256" s="3">
        <v>1</v>
      </c>
      <c r="G256" s="2"/>
      <c r="H256" s="3">
        <v>1</v>
      </c>
      <c r="I256" s="2"/>
      <c r="J256" s="2"/>
      <c r="K256" s="3">
        <v>1</v>
      </c>
      <c r="L256" s="2"/>
      <c r="M256" s="3" t="s">
        <v>1706</v>
      </c>
      <c r="N256" s="3" t="s">
        <v>1579</v>
      </c>
      <c r="O256" s="3" t="s">
        <v>1475</v>
      </c>
      <c r="P256" s="3" t="s">
        <v>1580</v>
      </c>
      <c r="Q256" s="2"/>
      <c r="R256" s="2"/>
      <c r="S256" s="3" t="s">
        <v>214</v>
      </c>
      <c r="T256" s="3">
        <v>2</v>
      </c>
    </row>
    <row r="257" spans="1:20" ht="104.5" x14ac:dyDescent="0.35">
      <c r="A257" s="3">
        <v>53624</v>
      </c>
      <c r="B257" s="3" t="s">
        <v>62</v>
      </c>
      <c r="C257" s="4">
        <v>43813</v>
      </c>
      <c r="D257" s="7">
        <v>2019</v>
      </c>
      <c r="E257" s="3" t="s">
        <v>1656</v>
      </c>
      <c r="F257" s="3">
        <v>1</v>
      </c>
      <c r="G257" s="2"/>
      <c r="H257" s="3">
        <v>1</v>
      </c>
      <c r="I257" s="2"/>
      <c r="J257" s="3">
        <v>1</v>
      </c>
      <c r="K257" s="2"/>
      <c r="L257" s="2"/>
      <c r="M257" s="3" t="s">
        <v>849</v>
      </c>
      <c r="N257" s="3" t="s">
        <v>1532</v>
      </c>
      <c r="O257" s="3" t="s">
        <v>1475</v>
      </c>
      <c r="P257" s="3" t="s">
        <v>1533</v>
      </c>
      <c r="Q257" s="2"/>
      <c r="R257" s="2"/>
      <c r="S257" s="3" t="s">
        <v>214</v>
      </c>
      <c r="T257" s="3">
        <v>2</v>
      </c>
    </row>
    <row r="258" spans="1:20" ht="104.5" x14ac:dyDescent="0.35">
      <c r="A258" s="3">
        <v>53623</v>
      </c>
      <c r="B258" s="3" t="s">
        <v>62</v>
      </c>
      <c r="C258" s="4">
        <v>43813</v>
      </c>
      <c r="D258" s="7">
        <v>2019</v>
      </c>
      <c r="E258" s="3" t="s">
        <v>1656</v>
      </c>
      <c r="F258" s="3">
        <v>1</v>
      </c>
      <c r="G258" s="2"/>
      <c r="H258" s="3">
        <v>1</v>
      </c>
      <c r="I258" s="2"/>
      <c r="J258" s="3">
        <v>1</v>
      </c>
      <c r="K258" s="2"/>
      <c r="L258" s="2"/>
      <c r="M258" s="3" t="s">
        <v>274</v>
      </c>
      <c r="N258" s="3" t="s">
        <v>1823</v>
      </c>
      <c r="O258" s="3" t="s">
        <v>1475</v>
      </c>
      <c r="P258" s="3" t="s">
        <v>1824</v>
      </c>
      <c r="Q258" s="2"/>
      <c r="R258" s="2"/>
      <c r="S258" s="3" t="s">
        <v>214</v>
      </c>
      <c r="T258" s="3">
        <v>2</v>
      </c>
    </row>
    <row r="259" spans="1:20" ht="104.5" x14ac:dyDescent="0.35">
      <c r="A259" s="3">
        <v>53620</v>
      </c>
      <c r="B259" s="3" t="s">
        <v>62</v>
      </c>
      <c r="C259" s="4">
        <v>43811</v>
      </c>
      <c r="D259" s="7">
        <v>2019</v>
      </c>
      <c r="E259" s="3" t="s">
        <v>1656</v>
      </c>
      <c r="F259" s="3">
        <v>1</v>
      </c>
      <c r="G259" s="2"/>
      <c r="H259" s="3">
        <v>1</v>
      </c>
      <c r="I259" s="2"/>
      <c r="J259" s="2"/>
      <c r="K259" s="3">
        <v>1</v>
      </c>
      <c r="L259" s="2"/>
      <c r="M259" s="3" t="s">
        <v>70</v>
      </c>
      <c r="N259" s="3" t="s">
        <v>1825</v>
      </c>
      <c r="O259" s="3" t="s">
        <v>1475</v>
      </c>
      <c r="P259" s="3" t="s">
        <v>1536</v>
      </c>
      <c r="Q259" s="2"/>
      <c r="R259" s="2"/>
      <c r="S259" s="3" t="s">
        <v>214</v>
      </c>
      <c r="T259" s="3">
        <v>2</v>
      </c>
    </row>
    <row r="260" spans="1:20" ht="130.5" x14ac:dyDescent="0.35">
      <c r="A260" s="3">
        <v>53622</v>
      </c>
      <c r="B260" s="3" t="s">
        <v>62</v>
      </c>
      <c r="C260" s="4">
        <v>43811</v>
      </c>
      <c r="D260" s="7">
        <v>2019</v>
      </c>
      <c r="E260" s="3" t="s">
        <v>1656</v>
      </c>
      <c r="F260" s="3">
        <v>1</v>
      </c>
      <c r="G260" s="2"/>
      <c r="H260" s="3">
        <v>1</v>
      </c>
      <c r="I260" s="2"/>
      <c r="J260" s="3">
        <v>1</v>
      </c>
      <c r="K260" s="2"/>
      <c r="L260" s="2"/>
      <c r="M260" s="3" t="s">
        <v>1826</v>
      </c>
      <c r="N260" s="3" t="s">
        <v>1530</v>
      </c>
      <c r="O260" s="3" t="s">
        <v>1475</v>
      </c>
      <c r="P260" s="3" t="s">
        <v>1531</v>
      </c>
      <c r="Q260" s="2"/>
      <c r="R260" s="2"/>
      <c r="S260" s="3" t="s">
        <v>214</v>
      </c>
      <c r="T260" s="3">
        <v>2</v>
      </c>
    </row>
    <row r="261" spans="1:20" ht="143.5" x14ac:dyDescent="0.35">
      <c r="A261" s="3">
        <v>52655</v>
      </c>
      <c r="B261" s="3" t="s">
        <v>36</v>
      </c>
      <c r="C261" s="4">
        <v>43810</v>
      </c>
      <c r="D261" s="7">
        <v>2019</v>
      </c>
      <c r="E261" s="3" t="s">
        <v>1656</v>
      </c>
      <c r="F261" s="3">
        <v>1</v>
      </c>
      <c r="G261" s="2"/>
      <c r="H261" s="3">
        <v>1</v>
      </c>
      <c r="I261" s="2"/>
      <c r="J261" s="2"/>
      <c r="K261" s="3">
        <v>1</v>
      </c>
      <c r="L261" s="2"/>
      <c r="M261" s="3" t="s">
        <v>1829</v>
      </c>
      <c r="N261" s="3" t="s">
        <v>1830</v>
      </c>
      <c r="O261" s="3" t="s">
        <v>324</v>
      </c>
      <c r="P261" s="3" t="s">
        <v>1831</v>
      </c>
      <c r="Q261" s="3" t="s">
        <v>40</v>
      </c>
      <c r="R261" s="3" t="s">
        <v>1832</v>
      </c>
      <c r="S261" s="3" t="s">
        <v>42</v>
      </c>
      <c r="T261" s="3">
        <v>4</v>
      </c>
    </row>
    <row r="262" spans="1:20" ht="65.5" x14ac:dyDescent="0.35">
      <c r="A262" s="3">
        <v>52651</v>
      </c>
      <c r="B262" s="3" t="s">
        <v>20</v>
      </c>
      <c r="C262" s="4">
        <v>43809</v>
      </c>
      <c r="D262" s="7">
        <v>2019</v>
      </c>
      <c r="E262" s="3" t="s">
        <v>1656</v>
      </c>
      <c r="F262" s="3">
        <v>1</v>
      </c>
      <c r="G262" s="3">
        <v>6</v>
      </c>
      <c r="H262" s="3">
        <v>7</v>
      </c>
      <c r="I262" s="3">
        <v>3</v>
      </c>
      <c r="J262" s="2"/>
      <c r="K262" s="2"/>
      <c r="L262" s="2"/>
      <c r="M262" s="3" t="s">
        <v>93</v>
      </c>
      <c r="N262" s="3" t="s">
        <v>1834</v>
      </c>
      <c r="O262" s="3" t="s">
        <v>1835</v>
      </c>
      <c r="P262" s="3" t="s">
        <v>1836</v>
      </c>
      <c r="Q262" s="3" t="s">
        <v>26</v>
      </c>
      <c r="R262" s="3" t="s">
        <v>1837</v>
      </c>
      <c r="S262" s="3" t="s">
        <v>28</v>
      </c>
      <c r="T262" s="3">
        <v>1</v>
      </c>
    </row>
    <row r="263" spans="1:20" ht="104.5" x14ac:dyDescent="0.35">
      <c r="A263" s="3">
        <v>53615</v>
      </c>
      <c r="B263" s="3" t="s">
        <v>62</v>
      </c>
      <c r="C263" s="4">
        <v>43807</v>
      </c>
      <c r="D263" s="7">
        <v>2019</v>
      </c>
      <c r="E263" s="3" t="s">
        <v>1656</v>
      </c>
      <c r="F263" s="3">
        <v>1</v>
      </c>
      <c r="G263" s="2"/>
      <c r="H263" s="3">
        <v>1</v>
      </c>
      <c r="I263" s="2"/>
      <c r="J263" s="2"/>
      <c r="K263" s="3">
        <v>1</v>
      </c>
      <c r="L263" s="2"/>
      <c r="M263" s="3" t="s">
        <v>849</v>
      </c>
      <c r="N263" s="3" t="s">
        <v>1846</v>
      </c>
      <c r="O263" s="3" t="s">
        <v>1475</v>
      </c>
      <c r="P263" s="3" t="s">
        <v>1847</v>
      </c>
      <c r="Q263" s="2"/>
      <c r="R263" s="2"/>
      <c r="S263" s="3" t="s">
        <v>214</v>
      </c>
      <c r="T263" s="3">
        <v>2</v>
      </c>
    </row>
    <row r="264" spans="1:20" ht="156.5" x14ac:dyDescent="0.35">
      <c r="A264" s="3">
        <v>52647</v>
      </c>
      <c r="B264" s="3" t="s">
        <v>36</v>
      </c>
      <c r="C264" s="4">
        <v>43807</v>
      </c>
      <c r="D264" s="7">
        <v>2019</v>
      </c>
      <c r="E264" s="3" t="s">
        <v>1656</v>
      </c>
      <c r="F264" s="3">
        <v>2</v>
      </c>
      <c r="G264" s="2"/>
      <c r="H264" s="3">
        <v>2</v>
      </c>
      <c r="I264" s="2"/>
      <c r="J264" s="3">
        <v>2</v>
      </c>
      <c r="K264" s="2"/>
      <c r="L264" s="2"/>
      <c r="M264" s="3" t="s">
        <v>1355</v>
      </c>
      <c r="N264" s="3" t="s">
        <v>1855</v>
      </c>
      <c r="O264" s="3" t="s">
        <v>1856</v>
      </c>
      <c r="P264" s="3" t="s">
        <v>1857</v>
      </c>
      <c r="Q264" s="2"/>
      <c r="R264" s="3" t="s">
        <v>1858</v>
      </c>
      <c r="S264" s="3" t="s">
        <v>42</v>
      </c>
      <c r="T264" s="3">
        <v>3</v>
      </c>
    </row>
    <row r="265" spans="1:20" ht="117.5" x14ac:dyDescent="0.35">
      <c r="A265" s="3">
        <v>52646</v>
      </c>
      <c r="B265" s="3" t="s">
        <v>36</v>
      </c>
      <c r="C265" s="4">
        <v>43807</v>
      </c>
      <c r="D265" s="7">
        <v>2019</v>
      </c>
      <c r="E265" s="3" t="s">
        <v>1656</v>
      </c>
      <c r="F265" s="3">
        <v>4</v>
      </c>
      <c r="G265" s="2"/>
      <c r="H265" s="3">
        <v>4</v>
      </c>
      <c r="I265" s="2"/>
      <c r="J265" s="2"/>
      <c r="K265" s="3">
        <v>4</v>
      </c>
      <c r="L265" s="2"/>
      <c r="M265" s="3" t="s">
        <v>1355</v>
      </c>
      <c r="N265" s="3" t="s">
        <v>1859</v>
      </c>
      <c r="O265" s="3" t="s">
        <v>1856</v>
      </c>
      <c r="P265" s="3" t="s">
        <v>1860</v>
      </c>
      <c r="Q265" s="2"/>
      <c r="R265" s="3" t="s">
        <v>1858</v>
      </c>
      <c r="S265" s="3" t="s">
        <v>42</v>
      </c>
      <c r="T265" s="3">
        <v>3</v>
      </c>
    </row>
    <row r="266" spans="1:20" ht="104.5" x14ac:dyDescent="0.35">
      <c r="A266" s="3">
        <v>53618</v>
      </c>
      <c r="B266" s="3" t="s">
        <v>62</v>
      </c>
      <c r="C266" s="4">
        <v>43807</v>
      </c>
      <c r="D266" s="7">
        <v>2019</v>
      </c>
      <c r="E266" s="3" t="s">
        <v>1656</v>
      </c>
      <c r="F266" s="3">
        <v>1</v>
      </c>
      <c r="G266" s="2"/>
      <c r="H266" s="3">
        <v>1</v>
      </c>
      <c r="I266" s="2"/>
      <c r="J266" s="2"/>
      <c r="K266" s="3">
        <v>1</v>
      </c>
      <c r="L266" s="2"/>
      <c r="M266" s="2"/>
      <c r="N266" s="3" t="s">
        <v>1535</v>
      </c>
      <c r="O266" s="3" t="s">
        <v>1475</v>
      </c>
      <c r="P266" s="3" t="s">
        <v>1536</v>
      </c>
      <c r="Q266" s="2"/>
      <c r="R266" s="2"/>
      <c r="S266" s="3" t="s">
        <v>214</v>
      </c>
      <c r="T266" s="3">
        <v>2</v>
      </c>
    </row>
    <row r="267" spans="1:20" ht="117.5" x14ac:dyDescent="0.35">
      <c r="A267" s="3">
        <v>53617</v>
      </c>
      <c r="B267" s="3" t="s">
        <v>62</v>
      </c>
      <c r="C267" s="4">
        <v>43807</v>
      </c>
      <c r="D267" s="7">
        <v>2019</v>
      </c>
      <c r="E267" s="3" t="s">
        <v>1656</v>
      </c>
      <c r="F267" s="3">
        <v>2</v>
      </c>
      <c r="G267" s="2"/>
      <c r="H267" s="3">
        <v>2</v>
      </c>
      <c r="I267" s="2"/>
      <c r="J267" s="2"/>
      <c r="K267" s="3">
        <v>2</v>
      </c>
      <c r="L267" s="3">
        <v>1</v>
      </c>
      <c r="M267" s="3" t="s">
        <v>1784</v>
      </c>
      <c r="N267" s="3" t="s">
        <v>1484</v>
      </c>
      <c r="O267" s="3" t="s">
        <v>1475</v>
      </c>
      <c r="P267" s="3" t="s">
        <v>1485</v>
      </c>
      <c r="Q267" s="2"/>
      <c r="R267" s="2"/>
      <c r="S267" s="3" t="s">
        <v>214</v>
      </c>
      <c r="T267" s="3">
        <v>2</v>
      </c>
    </row>
    <row r="268" spans="1:20" ht="104.5" x14ac:dyDescent="0.35">
      <c r="A268" s="3">
        <v>53616</v>
      </c>
      <c r="B268" s="3" t="s">
        <v>62</v>
      </c>
      <c r="C268" s="4">
        <v>43807</v>
      </c>
      <c r="D268" s="7">
        <v>2019</v>
      </c>
      <c r="E268" s="3" t="s">
        <v>1656</v>
      </c>
      <c r="F268" s="3">
        <v>2</v>
      </c>
      <c r="G268" s="2"/>
      <c r="H268" s="3">
        <v>2</v>
      </c>
      <c r="I268" s="2"/>
      <c r="J268" s="3">
        <v>1</v>
      </c>
      <c r="K268" s="3">
        <v>1</v>
      </c>
      <c r="L268" s="3">
        <v>1</v>
      </c>
      <c r="M268" s="3" t="s">
        <v>1861</v>
      </c>
      <c r="N268" s="3" t="s">
        <v>1862</v>
      </c>
      <c r="O268" s="3" t="s">
        <v>1475</v>
      </c>
      <c r="P268" s="3" t="s">
        <v>1863</v>
      </c>
      <c r="Q268" s="2"/>
      <c r="R268" s="2"/>
      <c r="S268" s="3" t="s">
        <v>214</v>
      </c>
      <c r="T268" s="3">
        <v>2</v>
      </c>
    </row>
    <row r="269" spans="1:20" ht="182.5" x14ac:dyDescent="0.35">
      <c r="A269" s="3">
        <v>53614</v>
      </c>
      <c r="B269" s="3" t="s">
        <v>62</v>
      </c>
      <c r="C269" s="4">
        <v>43806</v>
      </c>
      <c r="D269" s="7">
        <v>2019</v>
      </c>
      <c r="E269" s="3" t="s">
        <v>1656</v>
      </c>
      <c r="F269" s="3">
        <v>2</v>
      </c>
      <c r="G269" s="2"/>
      <c r="H269" s="3">
        <v>2</v>
      </c>
      <c r="I269" s="2"/>
      <c r="J269" s="3">
        <v>1</v>
      </c>
      <c r="K269" s="3">
        <v>1</v>
      </c>
      <c r="L269" s="3">
        <v>1</v>
      </c>
      <c r="M269" s="3" t="s">
        <v>1537</v>
      </c>
      <c r="N269" s="3" t="s">
        <v>1535</v>
      </c>
      <c r="O269" s="3" t="s">
        <v>1475</v>
      </c>
      <c r="P269" s="3" t="s">
        <v>1536</v>
      </c>
      <c r="Q269" s="2"/>
      <c r="R269" s="2"/>
      <c r="S269" s="3" t="s">
        <v>214</v>
      </c>
      <c r="T269" s="3">
        <v>2</v>
      </c>
    </row>
    <row r="270" spans="1:20" ht="104.5" x14ac:dyDescent="0.35">
      <c r="A270" s="3">
        <v>53613</v>
      </c>
      <c r="B270" s="3" t="s">
        <v>62</v>
      </c>
      <c r="C270" s="4">
        <v>43806</v>
      </c>
      <c r="D270" s="7">
        <v>2019</v>
      </c>
      <c r="E270" s="3" t="s">
        <v>1656</v>
      </c>
      <c r="F270" s="3">
        <v>1</v>
      </c>
      <c r="G270" s="2"/>
      <c r="H270" s="3">
        <v>1</v>
      </c>
      <c r="I270" s="2"/>
      <c r="J270" s="3">
        <v>1</v>
      </c>
      <c r="K270" s="2"/>
      <c r="L270" s="2"/>
      <c r="M270" s="3" t="s">
        <v>849</v>
      </c>
      <c r="N270" s="3" t="s">
        <v>1579</v>
      </c>
      <c r="O270" s="3" t="s">
        <v>1475</v>
      </c>
      <c r="P270" s="3" t="s">
        <v>1580</v>
      </c>
      <c r="Q270" s="2"/>
      <c r="R270" s="2"/>
      <c r="S270" s="3" t="s">
        <v>214</v>
      </c>
      <c r="T270" s="3">
        <v>2</v>
      </c>
    </row>
    <row r="271" spans="1:20" ht="182.5" x14ac:dyDescent="0.35">
      <c r="A271" s="3">
        <v>53612</v>
      </c>
      <c r="B271" s="3" t="s">
        <v>62</v>
      </c>
      <c r="C271" s="4">
        <v>43805</v>
      </c>
      <c r="D271" s="7">
        <v>2019</v>
      </c>
      <c r="E271" s="3" t="s">
        <v>1656</v>
      </c>
      <c r="F271" s="3">
        <v>1</v>
      </c>
      <c r="G271" s="2"/>
      <c r="H271" s="3">
        <v>1</v>
      </c>
      <c r="I271" s="2"/>
      <c r="J271" s="2"/>
      <c r="K271" s="3">
        <v>1</v>
      </c>
      <c r="L271" s="2"/>
      <c r="M271" s="3" t="s">
        <v>1537</v>
      </c>
      <c r="N271" s="3" t="s">
        <v>1484</v>
      </c>
      <c r="O271" s="3" t="s">
        <v>1475</v>
      </c>
      <c r="P271" s="3" t="s">
        <v>1485</v>
      </c>
      <c r="Q271" s="2"/>
      <c r="R271" s="2"/>
      <c r="S271" s="3" t="s">
        <v>214</v>
      </c>
      <c r="T271" s="3">
        <v>2</v>
      </c>
    </row>
    <row r="272" spans="1:20" ht="104.5" x14ac:dyDescent="0.35">
      <c r="A272" s="3">
        <v>53611</v>
      </c>
      <c r="B272" s="3" t="s">
        <v>62</v>
      </c>
      <c r="C272" s="4">
        <v>43805</v>
      </c>
      <c r="D272" s="7">
        <v>2019</v>
      </c>
      <c r="E272" s="3" t="s">
        <v>1656</v>
      </c>
      <c r="F272" s="3">
        <v>1</v>
      </c>
      <c r="G272" s="2"/>
      <c r="H272" s="3">
        <v>1</v>
      </c>
      <c r="I272" s="2"/>
      <c r="J272" s="2"/>
      <c r="K272" s="3">
        <v>1</v>
      </c>
      <c r="L272" s="3">
        <v>1</v>
      </c>
      <c r="M272" s="3" t="s">
        <v>1529</v>
      </c>
      <c r="N272" s="3" t="s">
        <v>1785</v>
      </c>
      <c r="O272" s="3" t="s">
        <v>1475</v>
      </c>
      <c r="P272" s="3" t="s">
        <v>1786</v>
      </c>
      <c r="Q272" s="2"/>
      <c r="R272" s="2"/>
      <c r="S272" s="3" t="s">
        <v>214</v>
      </c>
      <c r="T272" s="3">
        <v>2</v>
      </c>
    </row>
    <row r="273" spans="1:20" ht="104.5" x14ac:dyDescent="0.35">
      <c r="A273" s="3">
        <v>53610</v>
      </c>
      <c r="B273" s="3" t="s">
        <v>62</v>
      </c>
      <c r="C273" s="4">
        <v>43805</v>
      </c>
      <c r="D273" s="7">
        <v>2019</v>
      </c>
      <c r="E273" s="3" t="s">
        <v>1656</v>
      </c>
      <c r="F273" s="3">
        <v>1</v>
      </c>
      <c r="G273" s="2"/>
      <c r="H273" s="3">
        <v>1</v>
      </c>
      <c r="I273" s="2"/>
      <c r="J273" s="2"/>
      <c r="K273" s="3">
        <v>1</v>
      </c>
      <c r="L273" s="2"/>
      <c r="M273" s="3" t="s">
        <v>1838</v>
      </c>
      <c r="N273" s="3" t="s">
        <v>1505</v>
      </c>
      <c r="O273" s="3" t="s">
        <v>1475</v>
      </c>
      <c r="P273" s="3" t="s">
        <v>1506</v>
      </c>
      <c r="Q273" s="2"/>
      <c r="R273" s="2"/>
      <c r="S273" s="3" t="s">
        <v>214</v>
      </c>
      <c r="T273" s="3">
        <v>2</v>
      </c>
    </row>
    <row r="274" spans="1:20" ht="104.5" x14ac:dyDescent="0.35">
      <c r="A274" s="3">
        <v>52644</v>
      </c>
      <c r="B274" s="3" t="s">
        <v>20</v>
      </c>
      <c r="C274" s="4">
        <v>43805</v>
      </c>
      <c r="D274" s="7">
        <v>2019</v>
      </c>
      <c r="E274" s="3" t="s">
        <v>1656</v>
      </c>
      <c r="F274" s="3">
        <v>1</v>
      </c>
      <c r="G274" s="2"/>
      <c r="H274" s="3">
        <v>1</v>
      </c>
      <c r="I274" s="2"/>
      <c r="J274" s="2"/>
      <c r="K274" s="2"/>
      <c r="L274" s="2"/>
      <c r="M274" s="3" t="s">
        <v>29</v>
      </c>
      <c r="N274" s="3" t="s">
        <v>1888</v>
      </c>
      <c r="O274" s="3" t="s">
        <v>962</v>
      </c>
      <c r="P274" s="3" t="s">
        <v>1889</v>
      </c>
      <c r="Q274" s="3" t="s">
        <v>26</v>
      </c>
      <c r="R274" s="3" t="s">
        <v>1890</v>
      </c>
      <c r="S274" s="3" t="s">
        <v>28</v>
      </c>
      <c r="T274" s="3">
        <v>4</v>
      </c>
    </row>
    <row r="275" spans="1:20" ht="195.5" x14ac:dyDescent="0.35">
      <c r="A275" s="3">
        <v>53609</v>
      </c>
      <c r="B275" s="3" t="s">
        <v>62</v>
      </c>
      <c r="C275" s="4">
        <v>43803</v>
      </c>
      <c r="D275" s="7">
        <v>2019</v>
      </c>
      <c r="E275" s="3" t="s">
        <v>1656</v>
      </c>
      <c r="F275" s="3">
        <v>1</v>
      </c>
      <c r="G275" s="2"/>
      <c r="H275" s="3">
        <v>1</v>
      </c>
      <c r="I275" s="2"/>
      <c r="J275" s="2"/>
      <c r="K275" s="3">
        <v>1</v>
      </c>
      <c r="L275" s="2"/>
      <c r="M275" s="3" t="s">
        <v>1903</v>
      </c>
      <c r="N275" s="3" t="s">
        <v>1530</v>
      </c>
      <c r="O275" s="3" t="s">
        <v>1475</v>
      </c>
      <c r="P275" s="3" t="s">
        <v>1531</v>
      </c>
      <c r="Q275" s="2"/>
      <c r="R275" s="2"/>
      <c r="S275" s="3" t="s">
        <v>214</v>
      </c>
      <c r="T275" s="3">
        <v>2</v>
      </c>
    </row>
    <row r="276" spans="1:20" ht="104.5" x14ac:dyDescent="0.35">
      <c r="A276" s="3">
        <v>53608</v>
      </c>
      <c r="B276" s="3" t="s">
        <v>62</v>
      </c>
      <c r="C276" s="4">
        <v>43802</v>
      </c>
      <c r="D276" s="7">
        <v>2019</v>
      </c>
      <c r="E276" s="3" t="s">
        <v>1656</v>
      </c>
      <c r="F276" s="3">
        <v>1</v>
      </c>
      <c r="G276" s="2"/>
      <c r="H276" s="3">
        <v>1</v>
      </c>
      <c r="I276" s="2"/>
      <c r="J276" s="2"/>
      <c r="K276" s="3">
        <v>1</v>
      </c>
      <c r="L276" s="2"/>
      <c r="M276" s="2"/>
      <c r="N276" s="3" t="s">
        <v>1577</v>
      </c>
      <c r="O276" s="3" t="s">
        <v>1475</v>
      </c>
      <c r="P276" s="3" t="s">
        <v>1578</v>
      </c>
      <c r="Q276" s="2"/>
      <c r="R276" s="2"/>
      <c r="S276" s="3" t="s">
        <v>214</v>
      </c>
      <c r="T276" s="3">
        <v>2</v>
      </c>
    </row>
    <row r="277" spans="1:20" ht="117.5" x14ac:dyDescent="0.35">
      <c r="A277" s="3">
        <v>52820</v>
      </c>
      <c r="B277" s="3" t="s">
        <v>20</v>
      </c>
      <c r="C277" s="4">
        <v>43798</v>
      </c>
      <c r="D277" s="7">
        <v>2019</v>
      </c>
      <c r="E277" s="3" t="s">
        <v>1914</v>
      </c>
      <c r="F277" s="2"/>
      <c r="G277" s="3">
        <v>70</v>
      </c>
      <c r="H277" s="3">
        <v>70</v>
      </c>
      <c r="I277" s="2"/>
      <c r="J277" s="3">
        <v>4</v>
      </c>
      <c r="K277" s="2"/>
      <c r="L277" s="3">
        <v>10</v>
      </c>
      <c r="M277" s="3" t="s">
        <v>29</v>
      </c>
      <c r="N277" s="3" t="s">
        <v>1922</v>
      </c>
      <c r="O277" s="3" t="s">
        <v>99</v>
      </c>
      <c r="P277" s="3" t="s">
        <v>1923</v>
      </c>
      <c r="Q277" s="3" t="s">
        <v>33</v>
      </c>
      <c r="R277" s="3" t="s">
        <v>1924</v>
      </c>
      <c r="S277" s="3" t="s">
        <v>28</v>
      </c>
      <c r="T277" s="3">
        <v>4</v>
      </c>
    </row>
    <row r="278" spans="1:20" ht="195.5" x14ac:dyDescent="0.35">
      <c r="A278" s="3">
        <v>52633</v>
      </c>
      <c r="B278" s="3" t="s">
        <v>20</v>
      </c>
      <c r="C278" s="4">
        <v>43797</v>
      </c>
      <c r="D278" s="7">
        <v>2019</v>
      </c>
      <c r="E278" s="3" t="s">
        <v>1914</v>
      </c>
      <c r="F278" s="2"/>
      <c r="G278" s="3">
        <v>3</v>
      </c>
      <c r="H278" s="3">
        <v>3</v>
      </c>
      <c r="I278" s="2"/>
      <c r="J278" s="2"/>
      <c r="K278" s="2"/>
      <c r="L278" s="2"/>
      <c r="M278" s="3" t="s">
        <v>29</v>
      </c>
      <c r="N278" s="3" t="s">
        <v>1925</v>
      </c>
      <c r="O278" s="3" t="s">
        <v>31</v>
      </c>
      <c r="P278" s="3" t="s">
        <v>1926</v>
      </c>
      <c r="Q278" s="3" t="s">
        <v>33</v>
      </c>
      <c r="R278" s="2"/>
      <c r="S278" s="3" t="s">
        <v>28</v>
      </c>
      <c r="T278" s="3">
        <v>4</v>
      </c>
    </row>
    <row r="279" spans="1:20" ht="130.5" x14ac:dyDescent="0.35">
      <c r="A279" s="3">
        <v>52636</v>
      </c>
      <c r="B279" s="3" t="s">
        <v>36</v>
      </c>
      <c r="C279" s="4">
        <v>43797</v>
      </c>
      <c r="D279" s="7">
        <v>2019</v>
      </c>
      <c r="E279" s="3" t="s">
        <v>1914</v>
      </c>
      <c r="F279" s="3">
        <v>2</v>
      </c>
      <c r="G279" s="2"/>
      <c r="H279" s="3">
        <v>2</v>
      </c>
      <c r="I279" s="2"/>
      <c r="J279" s="2"/>
      <c r="K279" s="2"/>
      <c r="L279" s="2"/>
      <c r="M279" s="3" t="s">
        <v>750</v>
      </c>
      <c r="N279" s="3" t="s">
        <v>1927</v>
      </c>
      <c r="O279" s="3" t="s">
        <v>1928</v>
      </c>
      <c r="P279" s="3" t="s">
        <v>1929</v>
      </c>
      <c r="Q279" s="3" t="s">
        <v>40</v>
      </c>
      <c r="R279" s="3" t="s">
        <v>1930</v>
      </c>
      <c r="S279" s="3" t="s">
        <v>42</v>
      </c>
      <c r="T279" s="3">
        <v>5</v>
      </c>
    </row>
    <row r="280" spans="1:20" ht="104.5" x14ac:dyDescent="0.35">
      <c r="A280" s="3">
        <v>53606</v>
      </c>
      <c r="B280" s="3" t="s">
        <v>62</v>
      </c>
      <c r="C280" s="4">
        <v>43796</v>
      </c>
      <c r="D280" s="7">
        <v>2019</v>
      </c>
      <c r="E280" s="3" t="s">
        <v>1914</v>
      </c>
      <c r="F280" s="3">
        <v>2</v>
      </c>
      <c r="G280" s="2"/>
      <c r="H280" s="3">
        <v>2</v>
      </c>
      <c r="I280" s="2"/>
      <c r="J280" s="3">
        <v>1</v>
      </c>
      <c r="K280" s="2"/>
      <c r="L280" s="3">
        <v>1</v>
      </c>
      <c r="M280" s="3" t="s">
        <v>1493</v>
      </c>
      <c r="N280" s="3" t="s">
        <v>1846</v>
      </c>
      <c r="O280" s="3" t="s">
        <v>1475</v>
      </c>
      <c r="P280" s="3" t="s">
        <v>1847</v>
      </c>
      <c r="Q280" s="2"/>
      <c r="R280" s="2"/>
      <c r="S280" s="3" t="s">
        <v>214</v>
      </c>
      <c r="T280" s="3">
        <v>2</v>
      </c>
    </row>
    <row r="281" spans="1:20" ht="156.5" x14ac:dyDescent="0.35">
      <c r="A281" s="3">
        <v>52653</v>
      </c>
      <c r="B281" s="3" t="s">
        <v>741</v>
      </c>
      <c r="C281" s="4">
        <v>43796</v>
      </c>
      <c r="D281" s="7">
        <v>2019</v>
      </c>
      <c r="E281" s="3" t="s">
        <v>1914</v>
      </c>
      <c r="F281" s="3">
        <v>26</v>
      </c>
      <c r="G281" s="2"/>
      <c r="H281" s="3">
        <v>26</v>
      </c>
      <c r="I281" s="3">
        <v>74</v>
      </c>
      <c r="J281" s="3">
        <v>8</v>
      </c>
      <c r="K281" s="3">
        <v>18</v>
      </c>
      <c r="L281" s="2"/>
      <c r="M281" s="3" t="s">
        <v>1712</v>
      </c>
      <c r="N281" s="3" t="s">
        <v>1931</v>
      </c>
      <c r="O281" s="3" t="s">
        <v>1932</v>
      </c>
      <c r="P281" s="3" t="s">
        <v>1933</v>
      </c>
      <c r="Q281" s="2"/>
      <c r="R281" s="3" t="s">
        <v>1934</v>
      </c>
      <c r="S281" s="3" t="s">
        <v>125</v>
      </c>
      <c r="T281" s="3">
        <v>5</v>
      </c>
    </row>
    <row r="282" spans="1:20" ht="117.5" x14ac:dyDescent="0.35">
      <c r="A282" s="3">
        <v>52630</v>
      </c>
      <c r="B282" s="3" t="s">
        <v>20</v>
      </c>
      <c r="C282" s="4">
        <v>43795</v>
      </c>
      <c r="D282" s="7">
        <v>2019</v>
      </c>
      <c r="E282" s="3" t="s">
        <v>1914</v>
      </c>
      <c r="F282" s="3">
        <v>4</v>
      </c>
      <c r="G282" s="3">
        <v>19</v>
      </c>
      <c r="H282" s="3">
        <v>23</v>
      </c>
      <c r="I282" s="3">
        <v>58</v>
      </c>
      <c r="J282" s="2"/>
      <c r="K282" s="2"/>
      <c r="L282" s="2"/>
      <c r="M282" s="3" t="s">
        <v>93</v>
      </c>
      <c r="N282" s="3" t="s">
        <v>1935</v>
      </c>
      <c r="O282" s="3" t="s">
        <v>581</v>
      </c>
      <c r="P282" s="3" t="s">
        <v>1936</v>
      </c>
      <c r="Q282" s="3" t="s">
        <v>26</v>
      </c>
      <c r="R282" s="3" t="s">
        <v>1937</v>
      </c>
      <c r="S282" s="3" t="s">
        <v>28</v>
      </c>
      <c r="T282" s="3">
        <v>4</v>
      </c>
    </row>
    <row r="283" spans="1:20" ht="104.5" x14ac:dyDescent="0.35">
      <c r="A283" s="3">
        <v>53605</v>
      </c>
      <c r="B283" s="3" t="s">
        <v>62</v>
      </c>
      <c r="C283" s="4">
        <v>43795</v>
      </c>
      <c r="D283" s="7">
        <v>2019</v>
      </c>
      <c r="E283" s="3" t="s">
        <v>1914</v>
      </c>
      <c r="F283" s="3">
        <v>1</v>
      </c>
      <c r="G283" s="2"/>
      <c r="H283" s="3">
        <v>1</v>
      </c>
      <c r="I283" s="2"/>
      <c r="J283" s="2"/>
      <c r="K283" s="3">
        <v>1</v>
      </c>
      <c r="L283" s="2"/>
      <c r="M283" s="3" t="s">
        <v>849</v>
      </c>
      <c r="N283" s="3" t="s">
        <v>1535</v>
      </c>
      <c r="O283" s="3" t="s">
        <v>1475</v>
      </c>
      <c r="P283" s="3" t="s">
        <v>1536</v>
      </c>
      <c r="Q283" s="2"/>
      <c r="R283" s="2"/>
      <c r="S283" s="3" t="s">
        <v>214</v>
      </c>
      <c r="T283" s="3">
        <v>2</v>
      </c>
    </row>
    <row r="284" spans="1:20" ht="182.5" x14ac:dyDescent="0.35">
      <c r="A284" s="3">
        <v>52635</v>
      </c>
      <c r="B284" s="3" t="s">
        <v>20</v>
      </c>
      <c r="C284" s="4">
        <v>43795</v>
      </c>
      <c r="D284" s="7">
        <v>2019</v>
      </c>
      <c r="E284" s="3" t="s">
        <v>1914</v>
      </c>
      <c r="F284" s="2"/>
      <c r="G284" s="3">
        <v>73</v>
      </c>
      <c r="H284" s="3">
        <v>73</v>
      </c>
      <c r="I284" s="2"/>
      <c r="J284" s="3">
        <v>20</v>
      </c>
      <c r="K284" s="2"/>
      <c r="L284" s="3">
        <v>3</v>
      </c>
      <c r="M284" s="3" t="s">
        <v>29</v>
      </c>
      <c r="N284" s="3" t="s">
        <v>1940</v>
      </c>
      <c r="O284" s="3" t="s">
        <v>1941</v>
      </c>
      <c r="P284" s="3" t="s">
        <v>514</v>
      </c>
      <c r="Q284" s="3" t="s">
        <v>26</v>
      </c>
      <c r="R284" s="3" t="s">
        <v>1942</v>
      </c>
      <c r="S284" s="3" t="s">
        <v>28</v>
      </c>
      <c r="T284" s="3">
        <v>4</v>
      </c>
    </row>
    <row r="285" spans="1:20" ht="104.5" x14ac:dyDescent="0.35">
      <c r="A285" s="3">
        <v>53601</v>
      </c>
      <c r="B285" s="3" t="s">
        <v>62</v>
      </c>
      <c r="C285" s="4">
        <v>43794</v>
      </c>
      <c r="D285" s="7">
        <v>2019</v>
      </c>
      <c r="E285" s="3" t="s">
        <v>1914</v>
      </c>
      <c r="F285" s="3">
        <v>1</v>
      </c>
      <c r="G285" s="2"/>
      <c r="H285" s="3">
        <v>1</v>
      </c>
      <c r="I285" s="2"/>
      <c r="J285" s="2"/>
      <c r="K285" s="3">
        <v>1</v>
      </c>
      <c r="L285" s="2"/>
      <c r="M285" s="3" t="s">
        <v>849</v>
      </c>
      <c r="N285" s="3" t="s">
        <v>1535</v>
      </c>
      <c r="O285" s="3" t="s">
        <v>1475</v>
      </c>
      <c r="P285" s="3" t="s">
        <v>1536</v>
      </c>
      <c r="Q285" s="2"/>
      <c r="R285" s="2"/>
      <c r="S285" s="3" t="s">
        <v>214</v>
      </c>
      <c r="T285" s="3">
        <v>2</v>
      </c>
    </row>
    <row r="286" spans="1:20" ht="104.5" x14ac:dyDescent="0.35">
      <c r="A286" s="3">
        <v>53603</v>
      </c>
      <c r="B286" s="3" t="s">
        <v>62</v>
      </c>
      <c r="C286" s="4">
        <v>43794</v>
      </c>
      <c r="D286" s="7">
        <v>2019</v>
      </c>
      <c r="E286" s="3" t="s">
        <v>1914</v>
      </c>
      <c r="F286" s="3">
        <v>2</v>
      </c>
      <c r="G286" s="2"/>
      <c r="H286" s="3">
        <v>2</v>
      </c>
      <c r="I286" s="2"/>
      <c r="J286" s="3">
        <v>2</v>
      </c>
      <c r="K286" s="2"/>
      <c r="L286" s="2"/>
      <c r="M286" s="3" t="s">
        <v>1706</v>
      </c>
      <c r="N286" s="3" t="s">
        <v>1532</v>
      </c>
      <c r="O286" s="3" t="s">
        <v>1475</v>
      </c>
      <c r="P286" s="3" t="s">
        <v>1533</v>
      </c>
      <c r="Q286" s="2"/>
      <c r="R286" s="2"/>
      <c r="S286" s="3" t="s">
        <v>214</v>
      </c>
      <c r="T286" s="3">
        <v>2</v>
      </c>
    </row>
    <row r="287" spans="1:20" ht="104.5" x14ac:dyDescent="0.35">
      <c r="A287" s="3">
        <v>53600</v>
      </c>
      <c r="B287" s="3" t="s">
        <v>62</v>
      </c>
      <c r="C287" s="4">
        <v>43793</v>
      </c>
      <c r="D287" s="7">
        <v>2019</v>
      </c>
      <c r="E287" s="3" t="s">
        <v>1914</v>
      </c>
      <c r="F287" s="3">
        <v>1</v>
      </c>
      <c r="G287" s="2"/>
      <c r="H287" s="3">
        <v>1</v>
      </c>
      <c r="I287" s="2"/>
      <c r="J287" s="3">
        <v>1</v>
      </c>
      <c r="K287" s="2"/>
      <c r="L287" s="2"/>
      <c r="M287" s="3" t="s">
        <v>274</v>
      </c>
      <c r="N287" s="3" t="s">
        <v>1952</v>
      </c>
      <c r="O287" s="3" t="s">
        <v>1475</v>
      </c>
      <c r="P287" s="3" t="s">
        <v>1953</v>
      </c>
      <c r="Q287" s="2"/>
      <c r="R287" s="2"/>
      <c r="S287" s="3" t="s">
        <v>214</v>
      </c>
      <c r="T287" s="3">
        <v>2</v>
      </c>
    </row>
    <row r="288" spans="1:20" ht="104.5" x14ac:dyDescent="0.35">
      <c r="A288" s="3">
        <v>53599</v>
      </c>
      <c r="B288" s="3" t="s">
        <v>62</v>
      </c>
      <c r="C288" s="4">
        <v>43793</v>
      </c>
      <c r="D288" s="7">
        <v>2019</v>
      </c>
      <c r="E288" s="3" t="s">
        <v>1914</v>
      </c>
      <c r="F288" s="3">
        <v>2</v>
      </c>
      <c r="G288" s="2"/>
      <c r="H288" s="3">
        <v>2</v>
      </c>
      <c r="I288" s="2"/>
      <c r="J288" s="2"/>
      <c r="K288" s="3">
        <v>2</v>
      </c>
      <c r="L288" s="2"/>
      <c r="M288" s="3" t="s">
        <v>274</v>
      </c>
      <c r="N288" s="3" t="s">
        <v>1954</v>
      </c>
      <c r="O288" s="3" t="s">
        <v>1475</v>
      </c>
      <c r="P288" s="3" t="s">
        <v>1955</v>
      </c>
      <c r="Q288" s="2"/>
      <c r="R288" s="2"/>
      <c r="S288" s="3" t="s">
        <v>214</v>
      </c>
      <c r="T288" s="3">
        <v>2</v>
      </c>
    </row>
    <row r="289" spans="1:20" ht="104.5" x14ac:dyDescent="0.35">
      <c r="A289" s="3">
        <v>53596</v>
      </c>
      <c r="B289" s="3" t="s">
        <v>62</v>
      </c>
      <c r="C289" s="4">
        <v>43792</v>
      </c>
      <c r="D289" s="7">
        <v>2019</v>
      </c>
      <c r="E289" s="3" t="s">
        <v>1914</v>
      </c>
      <c r="F289" s="3">
        <v>1</v>
      </c>
      <c r="G289" s="2"/>
      <c r="H289" s="3">
        <v>1</v>
      </c>
      <c r="I289" s="2"/>
      <c r="J289" s="2"/>
      <c r="K289" s="3">
        <v>1</v>
      </c>
      <c r="L289" s="2"/>
      <c r="M289" s="3" t="s">
        <v>849</v>
      </c>
      <c r="N289" s="3" t="s">
        <v>1579</v>
      </c>
      <c r="O289" s="3" t="s">
        <v>1475</v>
      </c>
      <c r="P289" s="3" t="s">
        <v>1580</v>
      </c>
      <c r="Q289" s="2"/>
      <c r="R289" s="2"/>
      <c r="S289" s="3" t="s">
        <v>214</v>
      </c>
      <c r="T289" s="3">
        <v>2</v>
      </c>
    </row>
    <row r="290" spans="1:20" ht="91.5" x14ac:dyDescent="0.35">
      <c r="A290" s="3">
        <v>52626</v>
      </c>
      <c r="B290" s="3" t="s">
        <v>20</v>
      </c>
      <c r="C290" s="4">
        <v>43792</v>
      </c>
      <c r="D290" s="7">
        <v>2019</v>
      </c>
      <c r="E290" s="3" t="s">
        <v>1914</v>
      </c>
      <c r="F290" s="2"/>
      <c r="G290" s="3">
        <v>13</v>
      </c>
      <c r="H290" s="3">
        <v>13</v>
      </c>
      <c r="I290" s="3">
        <v>47</v>
      </c>
      <c r="J290" s="2"/>
      <c r="K290" s="2"/>
      <c r="L290" s="2"/>
      <c r="M290" s="3" t="s">
        <v>93</v>
      </c>
      <c r="N290" s="3" t="s">
        <v>1967</v>
      </c>
      <c r="O290" s="3" t="s">
        <v>31</v>
      </c>
      <c r="P290" s="3" t="s">
        <v>1968</v>
      </c>
      <c r="Q290" s="3" t="s">
        <v>33</v>
      </c>
      <c r="R290" s="2"/>
      <c r="S290" s="3" t="s">
        <v>28</v>
      </c>
      <c r="T290" s="3">
        <v>4</v>
      </c>
    </row>
    <row r="291" spans="1:20" ht="104.5" x14ac:dyDescent="0.35">
      <c r="A291" s="3">
        <v>53595</v>
      </c>
      <c r="B291" s="3" t="s">
        <v>62</v>
      </c>
      <c r="C291" s="4">
        <v>43792</v>
      </c>
      <c r="D291" s="7">
        <v>2019</v>
      </c>
      <c r="E291" s="3" t="s">
        <v>1914</v>
      </c>
      <c r="F291" s="3">
        <v>1</v>
      </c>
      <c r="G291" s="2"/>
      <c r="H291" s="3">
        <v>1</v>
      </c>
      <c r="I291" s="2"/>
      <c r="J291" s="2"/>
      <c r="K291" s="3">
        <v>1</v>
      </c>
      <c r="L291" s="2"/>
      <c r="M291" s="3" t="s">
        <v>1883</v>
      </c>
      <c r="N291" s="3" t="s">
        <v>1481</v>
      </c>
      <c r="O291" s="3" t="s">
        <v>1475</v>
      </c>
      <c r="P291" s="3" t="s">
        <v>1482</v>
      </c>
      <c r="Q291" s="2"/>
      <c r="R291" s="2"/>
      <c r="S291" s="3" t="s">
        <v>214</v>
      </c>
      <c r="T291" s="3">
        <v>2</v>
      </c>
    </row>
    <row r="292" spans="1:20" ht="91.5" x14ac:dyDescent="0.35">
      <c r="A292" s="3">
        <v>52625</v>
      </c>
      <c r="B292" s="3" t="s">
        <v>20</v>
      </c>
      <c r="C292" s="4">
        <v>43792</v>
      </c>
      <c r="D292" s="7">
        <v>2019</v>
      </c>
      <c r="E292" s="3" t="s">
        <v>1914</v>
      </c>
      <c r="F292" s="3">
        <v>5</v>
      </c>
      <c r="G292" s="3">
        <v>21</v>
      </c>
      <c r="H292" s="3">
        <v>26</v>
      </c>
      <c r="I292" s="3">
        <v>149</v>
      </c>
      <c r="J292" s="3">
        <v>15</v>
      </c>
      <c r="K292" s="3">
        <v>11</v>
      </c>
      <c r="L292" s="2"/>
      <c r="M292" s="3" t="s">
        <v>93</v>
      </c>
      <c r="N292" s="3" t="s">
        <v>1971</v>
      </c>
      <c r="O292" s="3" t="s">
        <v>1972</v>
      </c>
      <c r="P292" s="3" t="s">
        <v>1973</v>
      </c>
      <c r="Q292" s="3" t="s">
        <v>33</v>
      </c>
      <c r="R292" s="3" t="s">
        <v>1974</v>
      </c>
      <c r="S292" s="3" t="s">
        <v>28</v>
      </c>
      <c r="T292" s="3">
        <v>5</v>
      </c>
    </row>
    <row r="293" spans="1:20" ht="104.5" x14ac:dyDescent="0.35">
      <c r="A293" s="3">
        <v>53594</v>
      </c>
      <c r="B293" s="3" t="s">
        <v>62</v>
      </c>
      <c r="C293" s="4">
        <v>43792</v>
      </c>
      <c r="D293" s="7">
        <v>2019</v>
      </c>
      <c r="E293" s="3" t="s">
        <v>1914</v>
      </c>
      <c r="F293" s="3">
        <v>1</v>
      </c>
      <c r="G293" s="2"/>
      <c r="H293" s="3">
        <v>1</v>
      </c>
      <c r="I293" s="2"/>
      <c r="J293" s="2"/>
      <c r="K293" s="3">
        <v>1</v>
      </c>
      <c r="L293" s="2"/>
      <c r="M293" s="3" t="s">
        <v>1706</v>
      </c>
      <c r="N293" s="3" t="s">
        <v>1976</v>
      </c>
      <c r="O293" s="3" t="s">
        <v>1475</v>
      </c>
      <c r="P293" s="3" t="s">
        <v>1977</v>
      </c>
      <c r="Q293" s="2"/>
      <c r="R293" s="2"/>
      <c r="S293" s="3" t="s">
        <v>214</v>
      </c>
      <c r="T293" s="3">
        <v>2</v>
      </c>
    </row>
    <row r="294" spans="1:20" ht="130.5" x14ac:dyDescent="0.35">
      <c r="A294" s="3">
        <v>53593</v>
      </c>
      <c r="B294" s="3" t="s">
        <v>62</v>
      </c>
      <c r="C294" s="4">
        <v>43792</v>
      </c>
      <c r="D294" s="7">
        <v>2019</v>
      </c>
      <c r="E294" s="3" t="s">
        <v>1914</v>
      </c>
      <c r="F294" s="3">
        <v>1</v>
      </c>
      <c r="G294" s="2"/>
      <c r="H294" s="3">
        <v>1</v>
      </c>
      <c r="I294" s="2"/>
      <c r="J294" s="3">
        <v>1</v>
      </c>
      <c r="K294" s="2"/>
      <c r="L294" s="3">
        <v>1</v>
      </c>
      <c r="M294" s="3" t="s">
        <v>1534</v>
      </c>
      <c r="N294" s="3" t="s">
        <v>1535</v>
      </c>
      <c r="O294" s="3" t="s">
        <v>1475</v>
      </c>
      <c r="P294" s="3" t="s">
        <v>1978</v>
      </c>
      <c r="Q294" s="2"/>
      <c r="R294" s="2"/>
      <c r="S294" s="3" t="s">
        <v>214</v>
      </c>
      <c r="T294" s="3">
        <v>2</v>
      </c>
    </row>
    <row r="295" spans="1:20" ht="104.5" x14ac:dyDescent="0.35">
      <c r="A295" s="3">
        <v>53592</v>
      </c>
      <c r="B295" s="3" t="s">
        <v>62</v>
      </c>
      <c r="C295" s="4">
        <v>43792</v>
      </c>
      <c r="D295" s="7">
        <v>2019</v>
      </c>
      <c r="E295" s="3" t="s">
        <v>1914</v>
      </c>
      <c r="F295" s="3">
        <v>2</v>
      </c>
      <c r="G295" s="2"/>
      <c r="H295" s="3">
        <v>2</v>
      </c>
      <c r="I295" s="2"/>
      <c r="J295" s="3">
        <v>2</v>
      </c>
      <c r="K295" s="2"/>
      <c r="L295" s="2"/>
      <c r="M295" s="3" t="s">
        <v>849</v>
      </c>
      <c r="N295" s="3" t="s">
        <v>1579</v>
      </c>
      <c r="O295" s="3" t="s">
        <v>1475</v>
      </c>
      <c r="P295" s="3" t="s">
        <v>1580</v>
      </c>
      <c r="Q295" s="2"/>
      <c r="R295" s="2"/>
      <c r="S295" s="3" t="s">
        <v>214</v>
      </c>
      <c r="T295" s="3">
        <v>2</v>
      </c>
    </row>
    <row r="296" spans="1:20" ht="182.5" x14ac:dyDescent="0.35">
      <c r="A296" s="3">
        <v>53598</v>
      </c>
      <c r="B296" s="3" t="s">
        <v>62</v>
      </c>
      <c r="C296" s="4">
        <v>43792</v>
      </c>
      <c r="D296" s="7">
        <v>2019</v>
      </c>
      <c r="E296" s="3" t="s">
        <v>1914</v>
      </c>
      <c r="F296" s="3">
        <v>3</v>
      </c>
      <c r="G296" s="2"/>
      <c r="H296" s="3">
        <v>3</v>
      </c>
      <c r="I296" s="2"/>
      <c r="J296" s="3">
        <v>1</v>
      </c>
      <c r="K296" s="3">
        <v>1</v>
      </c>
      <c r="L296" s="3">
        <v>1</v>
      </c>
      <c r="M296" s="3" t="s">
        <v>1537</v>
      </c>
      <c r="N296" s="3" t="s">
        <v>1535</v>
      </c>
      <c r="O296" s="3" t="s">
        <v>1475</v>
      </c>
      <c r="P296" s="3" t="s">
        <v>1979</v>
      </c>
      <c r="Q296" s="2"/>
      <c r="R296" s="2"/>
      <c r="S296" s="3" t="s">
        <v>214</v>
      </c>
      <c r="T296" s="3">
        <v>2</v>
      </c>
    </row>
    <row r="297" spans="1:20" ht="91.5" x14ac:dyDescent="0.35">
      <c r="A297" s="3">
        <v>52628</v>
      </c>
      <c r="B297" s="3" t="s">
        <v>36</v>
      </c>
      <c r="C297" s="4">
        <v>43792</v>
      </c>
      <c r="D297" s="7">
        <v>2019</v>
      </c>
      <c r="E297" s="3" t="s">
        <v>1914</v>
      </c>
      <c r="F297" s="3">
        <v>1</v>
      </c>
      <c r="G297" s="2"/>
      <c r="H297" s="3">
        <v>1</v>
      </c>
      <c r="I297" s="2"/>
      <c r="J297" s="2"/>
      <c r="K297" s="3">
        <v>1</v>
      </c>
      <c r="L297" s="2"/>
      <c r="M297" s="3" t="s">
        <v>244</v>
      </c>
      <c r="N297" s="3" t="s">
        <v>1980</v>
      </c>
      <c r="O297" s="3" t="s">
        <v>1981</v>
      </c>
      <c r="P297" s="3" t="s">
        <v>1982</v>
      </c>
      <c r="Q297" s="2"/>
      <c r="R297" s="3" t="s">
        <v>1983</v>
      </c>
      <c r="S297" s="3" t="s">
        <v>42</v>
      </c>
      <c r="T297" s="3">
        <v>1</v>
      </c>
    </row>
    <row r="298" spans="1:20" ht="117.5" x14ac:dyDescent="0.35">
      <c r="A298" s="3">
        <v>53597</v>
      </c>
      <c r="B298" s="3" t="s">
        <v>62</v>
      </c>
      <c r="C298" s="4">
        <v>43792</v>
      </c>
      <c r="D298" s="7">
        <v>2019</v>
      </c>
      <c r="E298" s="3" t="s">
        <v>1914</v>
      </c>
      <c r="F298" s="3">
        <v>1</v>
      </c>
      <c r="G298" s="2"/>
      <c r="H298" s="3">
        <v>1</v>
      </c>
      <c r="I298" s="2"/>
      <c r="J298" s="2"/>
      <c r="K298" s="3">
        <v>1</v>
      </c>
      <c r="L298" s="2"/>
      <c r="M298" s="3" t="s">
        <v>1736</v>
      </c>
      <c r="N298" s="3" t="s">
        <v>1984</v>
      </c>
      <c r="O298" s="3" t="s">
        <v>1475</v>
      </c>
      <c r="P298" s="3" t="s">
        <v>1985</v>
      </c>
      <c r="Q298" s="2"/>
      <c r="R298" s="2"/>
      <c r="S298" s="3" t="s">
        <v>214</v>
      </c>
      <c r="T298" s="3">
        <v>2</v>
      </c>
    </row>
    <row r="299" spans="1:20" ht="130.5" x14ac:dyDescent="0.35">
      <c r="A299" s="3">
        <v>52624</v>
      </c>
      <c r="B299" s="3" t="s">
        <v>20</v>
      </c>
      <c r="C299" s="4">
        <v>43791</v>
      </c>
      <c r="D299" s="7">
        <v>2019</v>
      </c>
      <c r="E299" s="3" t="s">
        <v>1914</v>
      </c>
      <c r="F299" s="3">
        <v>6</v>
      </c>
      <c r="G299" s="2"/>
      <c r="H299" s="3">
        <v>6</v>
      </c>
      <c r="I299" s="2"/>
      <c r="J299" s="2"/>
      <c r="K299" s="2"/>
      <c r="L299" s="2"/>
      <c r="M299" s="3" t="s">
        <v>93</v>
      </c>
      <c r="N299" s="3" t="s">
        <v>1990</v>
      </c>
      <c r="O299" s="3" t="s">
        <v>31</v>
      </c>
      <c r="P299" s="3" t="s">
        <v>1991</v>
      </c>
      <c r="Q299" s="3" t="s">
        <v>33</v>
      </c>
      <c r="R299" s="3" t="s">
        <v>1992</v>
      </c>
      <c r="S299" s="3" t="s">
        <v>28</v>
      </c>
      <c r="T299" s="3">
        <v>4</v>
      </c>
    </row>
    <row r="300" spans="1:20" ht="117.5" x14ac:dyDescent="0.35">
      <c r="A300" s="3">
        <v>52819</v>
      </c>
      <c r="B300" s="3" t="s">
        <v>20</v>
      </c>
      <c r="C300" s="4">
        <v>43790</v>
      </c>
      <c r="D300" s="7">
        <v>2019</v>
      </c>
      <c r="E300" s="3" t="s">
        <v>1914</v>
      </c>
      <c r="F300" s="2"/>
      <c r="G300" s="3">
        <v>94</v>
      </c>
      <c r="H300" s="3">
        <v>94</v>
      </c>
      <c r="I300" s="2"/>
      <c r="J300" s="3">
        <v>13</v>
      </c>
      <c r="K300" s="2"/>
      <c r="L300" s="2"/>
      <c r="M300" s="3" t="s">
        <v>29</v>
      </c>
      <c r="N300" s="3" t="s">
        <v>687</v>
      </c>
      <c r="O300" s="3" t="s">
        <v>99</v>
      </c>
      <c r="P300" s="3" t="s">
        <v>1998</v>
      </c>
      <c r="Q300" s="3" t="s">
        <v>33</v>
      </c>
      <c r="R300" s="3" t="s">
        <v>1999</v>
      </c>
      <c r="S300" s="3" t="s">
        <v>28</v>
      </c>
      <c r="T300" s="3">
        <v>4</v>
      </c>
    </row>
    <row r="301" spans="1:20" ht="182.5" x14ac:dyDescent="0.35">
      <c r="A301" s="3">
        <v>53589</v>
      </c>
      <c r="B301" s="3" t="s">
        <v>62</v>
      </c>
      <c r="C301" s="4">
        <v>43790</v>
      </c>
      <c r="D301" s="7">
        <v>2019</v>
      </c>
      <c r="E301" s="3" t="s">
        <v>1914</v>
      </c>
      <c r="F301" s="3">
        <v>1</v>
      </c>
      <c r="G301" s="2"/>
      <c r="H301" s="3">
        <v>1</v>
      </c>
      <c r="I301" s="2"/>
      <c r="J301" s="3">
        <v>1</v>
      </c>
      <c r="K301" s="2"/>
      <c r="L301" s="2"/>
      <c r="M301" s="3" t="s">
        <v>1731</v>
      </c>
      <c r="N301" s="3" t="s">
        <v>1484</v>
      </c>
      <c r="O301" s="3" t="s">
        <v>1475</v>
      </c>
      <c r="P301" s="3" t="s">
        <v>1485</v>
      </c>
      <c r="Q301" s="2"/>
      <c r="R301" s="2"/>
      <c r="S301" s="3" t="s">
        <v>214</v>
      </c>
      <c r="T301" s="3">
        <v>2</v>
      </c>
    </row>
    <row r="302" spans="1:20" ht="104.5" x14ac:dyDescent="0.35">
      <c r="A302" s="3">
        <v>53590</v>
      </c>
      <c r="B302" s="3" t="s">
        <v>62</v>
      </c>
      <c r="C302" s="4">
        <v>43790</v>
      </c>
      <c r="D302" s="7">
        <v>2019</v>
      </c>
      <c r="E302" s="3" t="s">
        <v>1914</v>
      </c>
      <c r="F302" s="3">
        <v>1</v>
      </c>
      <c r="G302" s="2"/>
      <c r="H302" s="3">
        <v>1</v>
      </c>
      <c r="I302" s="2"/>
      <c r="J302" s="3">
        <v>1</v>
      </c>
      <c r="K302" s="2"/>
      <c r="L302" s="2"/>
      <c r="M302" s="3" t="s">
        <v>849</v>
      </c>
      <c r="N302" s="3" t="s">
        <v>1535</v>
      </c>
      <c r="O302" s="3" t="s">
        <v>1475</v>
      </c>
      <c r="P302" s="3" t="s">
        <v>2002</v>
      </c>
      <c r="Q302" s="2"/>
      <c r="R302" s="2"/>
      <c r="S302" s="3" t="s">
        <v>214</v>
      </c>
      <c r="T302" s="3">
        <v>2</v>
      </c>
    </row>
    <row r="303" spans="1:20" ht="195.5" x14ac:dyDescent="0.35">
      <c r="A303" s="3">
        <v>52818</v>
      </c>
      <c r="B303" s="3" t="s">
        <v>20</v>
      </c>
      <c r="C303" s="4">
        <v>43789</v>
      </c>
      <c r="D303" s="7">
        <v>2019</v>
      </c>
      <c r="E303" s="3" t="s">
        <v>1914</v>
      </c>
      <c r="F303" s="2"/>
      <c r="G303" s="3">
        <v>65</v>
      </c>
      <c r="H303" s="3">
        <v>65</v>
      </c>
      <c r="I303" s="3">
        <v>30</v>
      </c>
      <c r="J303" s="3">
        <v>5</v>
      </c>
      <c r="K303" s="2"/>
      <c r="L303" s="3">
        <v>15</v>
      </c>
      <c r="M303" s="3" t="s">
        <v>29</v>
      </c>
      <c r="N303" s="3" t="s">
        <v>2005</v>
      </c>
      <c r="O303" s="3" t="s">
        <v>99</v>
      </c>
      <c r="P303" s="3" t="s">
        <v>2006</v>
      </c>
      <c r="Q303" s="3" t="s">
        <v>33</v>
      </c>
      <c r="R303" s="3" t="s">
        <v>2007</v>
      </c>
      <c r="S303" s="3" t="s">
        <v>28</v>
      </c>
      <c r="T303" s="3">
        <v>4</v>
      </c>
    </row>
    <row r="304" spans="1:20" ht="104.5" x14ac:dyDescent="0.35">
      <c r="A304" s="3">
        <v>52622</v>
      </c>
      <c r="B304" s="3" t="s">
        <v>741</v>
      </c>
      <c r="C304" s="4">
        <v>43789</v>
      </c>
      <c r="D304" s="7">
        <v>2019</v>
      </c>
      <c r="E304" s="3" t="s">
        <v>1914</v>
      </c>
      <c r="F304" s="3">
        <v>10</v>
      </c>
      <c r="G304" s="2"/>
      <c r="H304" s="3">
        <v>10</v>
      </c>
      <c r="I304" s="3">
        <v>35</v>
      </c>
      <c r="J304" s="2"/>
      <c r="K304" s="2"/>
      <c r="L304" s="2"/>
      <c r="M304" s="3" t="s">
        <v>1712</v>
      </c>
      <c r="N304" s="3" t="s">
        <v>2008</v>
      </c>
      <c r="O304" s="3" t="s">
        <v>2009</v>
      </c>
      <c r="P304" s="3" t="s">
        <v>2010</v>
      </c>
      <c r="Q304" s="2"/>
      <c r="R304" s="3" t="s">
        <v>2011</v>
      </c>
      <c r="S304" s="3" t="s">
        <v>125</v>
      </c>
      <c r="T304" s="3">
        <v>4</v>
      </c>
    </row>
    <row r="305" spans="1:20" ht="104.5" x14ac:dyDescent="0.35">
      <c r="A305" s="3">
        <v>53587</v>
      </c>
      <c r="B305" s="3" t="s">
        <v>62</v>
      </c>
      <c r="C305" s="4">
        <v>43788</v>
      </c>
      <c r="D305" s="7">
        <v>2019</v>
      </c>
      <c r="E305" s="3" t="s">
        <v>1914</v>
      </c>
      <c r="F305" s="3">
        <v>1</v>
      </c>
      <c r="G305" s="2"/>
      <c r="H305" s="3">
        <v>1</v>
      </c>
      <c r="I305" s="2"/>
      <c r="J305" s="3">
        <v>1</v>
      </c>
      <c r="K305" s="2"/>
      <c r="L305" s="2"/>
      <c r="M305" s="3" t="s">
        <v>849</v>
      </c>
      <c r="N305" s="3" t="s">
        <v>1505</v>
      </c>
      <c r="O305" s="3" t="s">
        <v>1475</v>
      </c>
      <c r="P305" s="3" t="s">
        <v>2012</v>
      </c>
      <c r="Q305" s="2"/>
      <c r="R305" s="2"/>
      <c r="S305" s="3" t="s">
        <v>214</v>
      </c>
      <c r="T305" s="3">
        <v>2</v>
      </c>
    </row>
    <row r="306" spans="1:20" ht="104.5" x14ac:dyDescent="0.35">
      <c r="A306" s="3">
        <v>53586</v>
      </c>
      <c r="B306" s="3" t="s">
        <v>62</v>
      </c>
      <c r="C306" s="4">
        <v>43787</v>
      </c>
      <c r="D306" s="7">
        <v>2019</v>
      </c>
      <c r="E306" s="3" t="s">
        <v>1914</v>
      </c>
      <c r="F306" s="3">
        <v>1</v>
      </c>
      <c r="G306" s="2"/>
      <c r="H306" s="3">
        <v>1</v>
      </c>
      <c r="I306" s="2"/>
      <c r="J306" s="2"/>
      <c r="K306" s="3">
        <v>1</v>
      </c>
      <c r="L306" s="2"/>
      <c r="M306" s="3" t="s">
        <v>274</v>
      </c>
      <c r="N306" s="3" t="s">
        <v>1535</v>
      </c>
      <c r="O306" s="3" t="s">
        <v>1475</v>
      </c>
      <c r="P306" s="3" t="s">
        <v>2022</v>
      </c>
      <c r="Q306" s="2"/>
      <c r="R306" s="2"/>
      <c r="S306" s="3" t="s">
        <v>214</v>
      </c>
      <c r="T306" s="3">
        <v>2</v>
      </c>
    </row>
    <row r="307" spans="1:20" ht="156.5" x14ac:dyDescent="0.35">
      <c r="A307" s="3">
        <v>53585</v>
      </c>
      <c r="B307" s="3" t="s">
        <v>62</v>
      </c>
      <c r="C307" s="4">
        <v>43787</v>
      </c>
      <c r="D307" s="7">
        <v>2019</v>
      </c>
      <c r="E307" s="3" t="s">
        <v>1914</v>
      </c>
      <c r="F307" s="3">
        <v>1</v>
      </c>
      <c r="G307" s="2"/>
      <c r="H307" s="3">
        <v>1</v>
      </c>
      <c r="I307" s="2"/>
      <c r="J307" s="2"/>
      <c r="K307" s="3">
        <v>1</v>
      </c>
      <c r="L307" s="2"/>
      <c r="M307" s="3" t="s">
        <v>1473</v>
      </c>
      <c r="N307" s="3" t="s">
        <v>1484</v>
      </c>
      <c r="O307" s="3" t="s">
        <v>1475</v>
      </c>
      <c r="P307" s="3" t="s">
        <v>1485</v>
      </c>
      <c r="Q307" s="2"/>
      <c r="R307" s="2"/>
      <c r="S307" s="3" t="s">
        <v>214</v>
      </c>
      <c r="T307" s="3">
        <v>2</v>
      </c>
    </row>
    <row r="308" spans="1:20" ht="104.5" x14ac:dyDescent="0.35">
      <c r="A308" s="3">
        <v>53583</v>
      </c>
      <c r="B308" s="3" t="s">
        <v>62</v>
      </c>
      <c r="C308" s="4">
        <v>43786</v>
      </c>
      <c r="D308" s="7">
        <v>2019</v>
      </c>
      <c r="E308" s="3" t="s">
        <v>1914</v>
      </c>
      <c r="F308" s="3">
        <v>1</v>
      </c>
      <c r="G308" s="2"/>
      <c r="H308" s="3">
        <v>1</v>
      </c>
      <c r="I308" s="2"/>
      <c r="J308" s="2"/>
      <c r="K308" s="3">
        <v>1</v>
      </c>
      <c r="L308" s="2"/>
      <c r="M308" s="2"/>
      <c r="N308" s="3" t="s">
        <v>1532</v>
      </c>
      <c r="O308" s="3" t="s">
        <v>1475</v>
      </c>
      <c r="P308" s="3" t="s">
        <v>1533</v>
      </c>
      <c r="Q308" s="2"/>
      <c r="R308" s="2"/>
      <c r="S308" s="3" t="s">
        <v>214</v>
      </c>
      <c r="T308" s="3">
        <v>2</v>
      </c>
    </row>
    <row r="309" spans="1:20" ht="156.5" x14ac:dyDescent="0.35">
      <c r="A309" s="3">
        <v>53584</v>
      </c>
      <c r="B309" s="3" t="s">
        <v>62</v>
      </c>
      <c r="C309" s="4">
        <v>43786</v>
      </c>
      <c r="D309" s="7">
        <v>2019</v>
      </c>
      <c r="E309" s="3" t="s">
        <v>1914</v>
      </c>
      <c r="F309" s="3">
        <v>1</v>
      </c>
      <c r="G309" s="2"/>
      <c r="H309" s="3">
        <v>1</v>
      </c>
      <c r="I309" s="2"/>
      <c r="J309" s="3">
        <v>1</v>
      </c>
      <c r="K309" s="2"/>
      <c r="L309" s="2"/>
      <c r="M309" s="3" t="s">
        <v>1473</v>
      </c>
      <c r="N309" s="3" t="s">
        <v>1785</v>
      </c>
      <c r="O309" s="3" t="s">
        <v>1475</v>
      </c>
      <c r="P309" s="3" t="s">
        <v>1786</v>
      </c>
      <c r="Q309" s="2"/>
      <c r="R309" s="2"/>
      <c r="S309" s="3" t="s">
        <v>214</v>
      </c>
      <c r="T309" s="3">
        <v>2</v>
      </c>
    </row>
    <row r="310" spans="1:20" ht="156.5" x14ac:dyDescent="0.35">
      <c r="A310" s="3">
        <v>53582</v>
      </c>
      <c r="B310" s="3" t="s">
        <v>62</v>
      </c>
      <c r="C310" s="4">
        <v>43785</v>
      </c>
      <c r="D310" s="7">
        <v>2019</v>
      </c>
      <c r="E310" s="3" t="s">
        <v>1914</v>
      </c>
      <c r="F310" s="3">
        <v>1</v>
      </c>
      <c r="G310" s="2"/>
      <c r="H310" s="3">
        <v>1</v>
      </c>
      <c r="I310" s="2"/>
      <c r="J310" s="2"/>
      <c r="K310" s="3">
        <v>1</v>
      </c>
      <c r="L310" s="2"/>
      <c r="M310" s="3" t="s">
        <v>1473</v>
      </c>
      <c r="N310" s="3" t="s">
        <v>2029</v>
      </c>
      <c r="O310" s="3" t="s">
        <v>1475</v>
      </c>
      <c r="P310" s="3" t="s">
        <v>1786</v>
      </c>
      <c r="Q310" s="2"/>
      <c r="R310" s="2"/>
      <c r="S310" s="3" t="s">
        <v>214</v>
      </c>
      <c r="T310" s="3">
        <v>2</v>
      </c>
    </row>
    <row r="311" spans="1:20" ht="52.5" x14ac:dyDescent="0.35">
      <c r="A311" s="3">
        <v>52631</v>
      </c>
      <c r="B311" s="3" t="s">
        <v>62</v>
      </c>
      <c r="C311" s="4">
        <v>43785</v>
      </c>
      <c r="D311" s="7">
        <v>2019</v>
      </c>
      <c r="E311" s="3" t="s">
        <v>1914</v>
      </c>
      <c r="F311" s="3">
        <v>4</v>
      </c>
      <c r="G311" s="2"/>
      <c r="H311" s="3">
        <v>4</v>
      </c>
      <c r="I311" s="3">
        <v>8</v>
      </c>
      <c r="J311" s="3">
        <v>1</v>
      </c>
      <c r="K311" s="3">
        <v>3</v>
      </c>
      <c r="L311" s="2"/>
      <c r="M311" s="3" t="s">
        <v>70</v>
      </c>
      <c r="N311" s="3" t="s">
        <v>1481</v>
      </c>
      <c r="O311" s="3" t="s">
        <v>2030</v>
      </c>
      <c r="P311" s="3" t="s">
        <v>1198</v>
      </c>
      <c r="Q311" s="2"/>
      <c r="R311" s="3" t="s">
        <v>2031</v>
      </c>
      <c r="S311" s="3" t="s">
        <v>214</v>
      </c>
      <c r="T311" s="3">
        <v>1</v>
      </c>
    </row>
    <row r="312" spans="1:20" ht="156.5" x14ac:dyDescent="0.35">
      <c r="A312" s="3">
        <v>53581</v>
      </c>
      <c r="B312" s="3" t="s">
        <v>62</v>
      </c>
      <c r="C312" s="4">
        <v>43785</v>
      </c>
      <c r="D312" s="7">
        <v>2019</v>
      </c>
      <c r="E312" s="3" t="s">
        <v>1914</v>
      </c>
      <c r="F312" s="3">
        <v>1</v>
      </c>
      <c r="G312" s="2"/>
      <c r="H312" s="3">
        <v>1</v>
      </c>
      <c r="I312" s="2"/>
      <c r="J312" s="2"/>
      <c r="K312" s="3">
        <v>1</v>
      </c>
      <c r="L312" s="2"/>
      <c r="M312" s="3" t="s">
        <v>1473</v>
      </c>
      <c r="N312" s="3" t="s">
        <v>2029</v>
      </c>
      <c r="O312" s="3" t="s">
        <v>1475</v>
      </c>
      <c r="P312" s="3" t="s">
        <v>1786</v>
      </c>
      <c r="Q312" s="2"/>
      <c r="R312" s="2"/>
      <c r="S312" s="3" t="s">
        <v>214</v>
      </c>
      <c r="T312" s="3">
        <v>2</v>
      </c>
    </row>
    <row r="313" spans="1:20" ht="104.5" x14ac:dyDescent="0.35">
      <c r="A313" s="3">
        <v>53580</v>
      </c>
      <c r="B313" s="3" t="s">
        <v>62</v>
      </c>
      <c r="C313" s="4">
        <v>43785</v>
      </c>
      <c r="D313" s="7">
        <v>2019</v>
      </c>
      <c r="E313" s="3" t="s">
        <v>1914</v>
      </c>
      <c r="F313" s="3">
        <v>1</v>
      </c>
      <c r="G313" s="2"/>
      <c r="H313" s="3">
        <v>1</v>
      </c>
      <c r="I313" s="2"/>
      <c r="J313" s="2"/>
      <c r="K313" s="3">
        <v>1</v>
      </c>
      <c r="L313" s="2"/>
      <c r="M313" s="3" t="s">
        <v>274</v>
      </c>
      <c r="N313" s="3" t="s">
        <v>1491</v>
      </c>
      <c r="O313" s="3" t="s">
        <v>1475</v>
      </c>
      <c r="P313" s="3" t="s">
        <v>2035</v>
      </c>
      <c r="Q313" s="2"/>
      <c r="R313" s="2"/>
      <c r="S313" s="3" t="s">
        <v>214</v>
      </c>
      <c r="T313" s="3">
        <v>2</v>
      </c>
    </row>
    <row r="314" spans="1:20" ht="91.5" x14ac:dyDescent="0.35">
      <c r="A314" s="3">
        <v>52611</v>
      </c>
      <c r="B314" s="3" t="s">
        <v>36</v>
      </c>
      <c r="C314" s="4">
        <v>43785</v>
      </c>
      <c r="D314" s="7">
        <v>2019</v>
      </c>
      <c r="E314" s="3" t="s">
        <v>1914</v>
      </c>
      <c r="F314" s="3">
        <v>1</v>
      </c>
      <c r="G314" s="2"/>
      <c r="H314" s="3">
        <v>1</v>
      </c>
      <c r="I314" s="2"/>
      <c r="J314" s="2"/>
      <c r="K314" s="3">
        <v>1</v>
      </c>
      <c r="L314" s="2"/>
      <c r="M314" s="3" t="s">
        <v>842</v>
      </c>
      <c r="N314" s="3" t="s">
        <v>2037</v>
      </c>
      <c r="O314" s="3" t="s">
        <v>1234</v>
      </c>
      <c r="P314" s="3" t="s">
        <v>2038</v>
      </c>
      <c r="Q314" s="2"/>
      <c r="R314" s="3" t="s">
        <v>2039</v>
      </c>
      <c r="S314" s="3" t="s">
        <v>42</v>
      </c>
      <c r="T314" s="3">
        <v>3</v>
      </c>
    </row>
    <row r="315" spans="1:20" ht="156.5" x14ac:dyDescent="0.35">
      <c r="A315" s="3">
        <v>53579</v>
      </c>
      <c r="B315" s="3" t="s">
        <v>62</v>
      </c>
      <c r="C315" s="4">
        <v>43784</v>
      </c>
      <c r="D315" s="7">
        <v>2019</v>
      </c>
      <c r="E315" s="3" t="s">
        <v>1914</v>
      </c>
      <c r="F315" s="3">
        <v>2</v>
      </c>
      <c r="G315" s="2"/>
      <c r="H315" s="3">
        <v>2</v>
      </c>
      <c r="I315" s="2"/>
      <c r="J315" s="3">
        <v>1</v>
      </c>
      <c r="K315" s="3">
        <v>1</v>
      </c>
      <c r="L315" s="3">
        <v>1</v>
      </c>
      <c r="M315" s="3" t="s">
        <v>1473</v>
      </c>
      <c r="N315" s="3" t="s">
        <v>2029</v>
      </c>
      <c r="O315" s="3" t="s">
        <v>1475</v>
      </c>
      <c r="P315" s="3" t="s">
        <v>1786</v>
      </c>
      <c r="Q315" s="2"/>
      <c r="R315" s="2"/>
      <c r="S315" s="3" t="s">
        <v>214</v>
      </c>
      <c r="T315" s="3">
        <v>2</v>
      </c>
    </row>
    <row r="316" spans="1:20" ht="156.5" x14ac:dyDescent="0.35">
      <c r="A316" s="3">
        <v>53578</v>
      </c>
      <c r="B316" s="3" t="s">
        <v>62</v>
      </c>
      <c r="C316" s="4">
        <v>43784</v>
      </c>
      <c r="D316" s="7">
        <v>2019</v>
      </c>
      <c r="E316" s="3" t="s">
        <v>1914</v>
      </c>
      <c r="F316" s="3">
        <v>2</v>
      </c>
      <c r="G316" s="2"/>
      <c r="H316" s="3">
        <v>2</v>
      </c>
      <c r="I316" s="2"/>
      <c r="J316" s="3">
        <v>1</v>
      </c>
      <c r="K316" s="3">
        <v>1</v>
      </c>
      <c r="L316" s="3">
        <v>1</v>
      </c>
      <c r="M316" s="3" t="s">
        <v>1473</v>
      </c>
      <c r="N316" s="3" t="s">
        <v>2029</v>
      </c>
      <c r="O316" s="3" t="s">
        <v>1475</v>
      </c>
      <c r="P316" s="3" t="s">
        <v>1786</v>
      </c>
      <c r="Q316" s="2"/>
      <c r="R316" s="2"/>
      <c r="S316" s="3" t="s">
        <v>214</v>
      </c>
      <c r="T316" s="3">
        <v>2</v>
      </c>
    </row>
    <row r="317" spans="1:20" ht="221.5" x14ac:dyDescent="0.35">
      <c r="A317" s="3">
        <v>53577</v>
      </c>
      <c r="B317" s="3" t="s">
        <v>62</v>
      </c>
      <c r="C317" s="4">
        <v>43784</v>
      </c>
      <c r="D317" s="7">
        <v>2019</v>
      </c>
      <c r="E317" s="3" t="s">
        <v>1914</v>
      </c>
      <c r="F317" s="3">
        <v>1</v>
      </c>
      <c r="G317" s="2"/>
      <c r="H317" s="3">
        <v>1</v>
      </c>
      <c r="I317" s="2"/>
      <c r="J317" s="3">
        <v>1</v>
      </c>
      <c r="K317" s="2"/>
      <c r="L317" s="3">
        <v>1</v>
      </c>
      <c r="M317" s="3" t="s">
        <v>2042</v>
      </c>
      <c r="N317" s="3" t="s">
        <v>1484</v>
      </c>
      <c r="O317" s="3" t="s">
        <v>1475</v>
      </c>
      <c r="P317" s="3" t="s">
        <v>1485</v>
      </c>
      <c r="Q317" s="2"/>
      <c r="R317" s="2"/>
      <c r="S317" s="3" t="s">
        <v>214</v>
      </c>
      <c r="T317" s="3">
        <v>2</v>
      </c>
    </row>
    <row r="318" spans="1:20" ht="78.5" x14ac:dyDescent="0.35">
      <c r="A318" s="3">
        <v>52642</v>
      </c>
      <c r="B318" s="3" t="s">
        <v>20</v>
      </c>
      <c r="C318" s="4">
        <v>43782</v>
      </c>
      <c r="D318" s="7">
        <v>2019</v>
      </c>
      <c r="E318" s="3" t="s">
        <v>1914</v>
      </c>
      <c r="F318" s="3">
        <v>2</v>
      </c>
      <c r="G318" s="2"/>
      <c r="H318" s="3">
        <v>2</v>
      </c>
      <c r="I318" s="2"/>
      <c r="J318" s="2"/>
      <c r="K318" s="2"/>
      <c r="L318" s="2"/>
      <c r="M318" s="3" t="s">
        <v>29</v>
      </c>
      <c r="N318" s="3" t="s">
        <v>2055</v>
      </c>
      <c r="O318" s="3" t="s">
        <v>127</v>
      </c>
      <c r="P318" s="3" t="s">
        <v>2056</v>
      </c>
      <c r="Q318" s="3" t="s">
        <v>26</v>
      </c>
      <c r="R318" s="3" t="s">
        <v>2057</v>
      </c>
      <c r="S318" s="3" t="s">
        <v>28</v>
      </c>
      <c r="T318" s="3">
        <v>1</v>
      </c>
    </row>
    <row r="319" spans="1:20" ht="182.5" x14ac:dyDescent="0.35">
      <c r="A319" s="3">
        <v>53575</v>
      </c>
      <c r="B319" s="3" t="s">
        <v>62</v>
      </c>
      <c r="C319" s="4">
        <v>43782</v>
      </c>
      <c r="D319" s="7">
        <v>2019</v>
      </c>
      <c r="E319" s="3" t="s">
        <v>1914</v>
      </c>
      <c r="F319" s="3">
        <v>2</v>
      </c>
      <c r="G319" s="2"/>
      <c r="H319" s="3">
        <v>2</v>
      </c>
      <c r="I319" s="2"/>
      <c r="J319" s="3">
        <v>1</v>
      </c>
      <c r="K319" s="3">
        <v>1</v>
      </c>
      <c r="L319" s="3">
        <v>1</v>
      </c>
      <c r="M319" s="3" t="s">
        <v>1537</v>
      </c>
      <c r="N319" s="3" t="s">
        <v>1535</v>
      </c>
      <c r="O319" s="3" t="s">
        <v>1475</v>
      </c>
      <c r="P319" s="3" t="s">
        <v>2058</v>
      </c>
      <c r="Q319" s="2"/>
      <c r="R319" s="2"/>
      <c r="S319" s="3" t="s">
        <v>214</v>
      </c>
      <c r="T319" s="3">
        <v>2</v>
      </c>
    </row>
    <row r="320" spans="1:20" ht="156.5" x14ac:dyDescent="0.35">
      <c r="A320" s="3">
        <v>53574</v>
      </c>
      <c r="B320" s="3" t="s">
        <v>62</v>
      </c>
      <c r="C320" s="4">
        <v>43781</v>
      </c>
      <c r="D320" s="7">
        <v>2019</v>
      </c>
      <c r="E320" s="3" t="s">
        <v>1914</v>
      </c>
      <c r="F320" s="3">
        <v>1</v>
      </c>
      <c r="G320" s="2"/>
      <c r="H320" s="3">
        <v>1</v>
      </c>
      <c r="I320" s="2"/>
      <c r="J320" s="2"/>
      <c r="K320" s="3">
        <v>1</v>
      </c>
      <c r="L320" s="2"/>
      <c r="M320" s="3" t="s">
        <v>1473</v>
      </c>
      <c r="N320" s="3" t="s">
        <v>1481</v>
      </c>
      <c r="O320" s="3" t="s">
        <v>1475</v>
      </c>
      <c r="P320" s="3" t="s">
        <v>1482</v>
      </c>
      <c r="Q320" s="2"/>
      <c r="R320" s="2"/>
      <c r="S320" s="3" t="s">
        <v>214</v>
      </c>
      <c r="T320" s="3">
        <v>2</v>
      </c>
    </row>
    <row r="321" spans="1:20" ht="104.5" x14ac:dyDescent="0.35">
      <c r="A321" s="3">
        <v>53572</v>
      </c>
      <c r="B321" s="3" t="s">
        <v>62</v>
      </c>
      <c r="C321" s="4">
        <v>43780</v>
      </c>
      <c r="D321" s="7">
        <v>2019</v>
      </c>
      <c r="E321" s="3" t="s">
        <v>1914</v>
      </c>
      <c r="F321" s="3">
        <v>1</v>
      </c>
      <c r="G321" s="2"/>
      <c r="H321" s="3">
        <v>1</v>
      </c>
      <c r="I321" s="2"/>
      <c r="J321" s="2"/>
      <c r="K321" s="3">
        <v>1</v>
      </c>
      <c r="L321" s="2"/>
      <c r="M321" s="3" t="s">
        <v>78</v>
      </c>
      <c r="N321" s="3" t="s">
        <v>1535</v>
      </c>
      <c r="O321" s="3" t="s">
        <v>1475</v>
      </c>
      <c r="P321" s="3" t="s">
        <v>2089</v>
      </c>
      <c r="Q321" s="2"/>
      <c r="R321" s="2"/>
      <c r="S321" s="3" t="s">
        <v>214</v>
      </c>
      <c r="T321" s="3">
        <v>2</v>
      </c>
    </row>
    <row r="322" spans="1:20" ht="117.5" x14ac:dyDescent="0.35">
      <c r="A322" s="3">
        <v>52604</v>
      </c>
      <c r="B322" s="3" t="s">
        <v>36</v>
      </c>
      <c r="C322" s="4">
        <v>43780</v>
      </c>
      <c r="D322" s="7">
        <v>2019</v>
      </c>
      <c r="E322" s="3" t="s">
        <v>1914</v>
      </c>
      <c r="F322" s="2"/>
      <c r="G322" s="3">
        <v>4</v>
      </c>
      <c r="H322" s="3">
        <v>4</v>
      </c>
      <c r="I322" s="3">
        <v>6</v>
      </c>
      <c r="J322" s="2"/>
      <c r="K322" s="2"/>
      <c r="L322" s="2"/>
      <c r="M322" s="3" t="s">
        <v>93</v>
      </c>
      <c r="N322" s="3" t="s">
        <v>2090</v>
      </c>
      <c r="O322" s="3" t="s">
        <v>2091</v>
      </c>
      <c r="P322" s="3" t="s">
        <v>2092</v>
      </c>
      <c r="Q322" s="3" t="s">
        <v>40</v>
      </c>
      <c r="R322" s="3" t="s">
        <v>2093</v>
      </c>
      <c r="S322" s="3" t="s">
        <v>42</v>
      </c>
      <c r="T322" s="3">
        <v>3</v>
      </c>
    </row>
    <row r="323" spans="1:20" ht="104.5" x14ac:dyDescent="0.35">
      <c r="A323" s="3">
        <v>53571</v>
      </c>
      <c r="B323" s="3" t="s">
        <v>62</v>
      </c>
      <c r="C323" s="4">
        <v>43779</v>
      </c>
      <c r="D323" s="7">
        <v>2019</v>
      </c>
      <c r="E323" s="3" t="s">
        <v>1914</v>
      </c>
      <c r="F323" s="3">
        <v>1</v>
      </c>
      <c r="G323" s="2"/>
      <c r="H323" s="3">
        <v>1</v>
      </c>
      <c r="I323" s="2"/>
      <c r="J323" s="3">
        <v>1</v>
      </c>
      <c r="K323" s="2"/>
      <c r="L323" s="3">
        <v>1</v>
      </c>
      <c r="M323" s="3" t="s">
        <v>849</v>
      </c>
      <c r="N323" s="3" t="s">
        <v>1505</v>
      </c>
      <c r="O323" s="3" t="s">
        <v>1475</v>
      </c>
      <c r="P323" s="3" t="s">
        <v>2012</v>
      </c>
      <c r="Q323" s="2"/>
      <c r="R323" s="2"/>
      <c r="S323" s="3" t="s">
        <v>214</v>
      </c>
      <c r="T323" s="3">
        <v>2</v>
      </c>
    </row>
    <row r="324" spans="1:20" ht="156.5" x14ac:dyDescent="0.35">
      <c r="A324" s="3">
        <v>53567</v>
      </c>
      <c r="B324" s="3" t="s">
        <v>62</v>
      </c>
      <c r="C324" s="4">
        <v>43778</v>
      </c>
      <c r="D324" s="7">
        <v>2019</v>
      </c>
      <c r="E324" s="3" t="s">
        <v>1914</v>
      </c>
      <c r="F324" s="3">
        <v>1</v>
      </c>
      <c r="G324" s="2"/>
      <c r="H324" s="3">
        <v>1</v>
      </c>
      <c r="I324" s="2"/>
      <c r="J324" s="2"/>
      <c r="K324" s="3">
        <v>1</v>
      </c>
      <c r="L324" s="3">
        <v>1</v>
      </c>
      <c r="M324" s="3" t="s">
        <v>1473</v>
      </c>
      <c r="N324" s="3" t="s">
        <v>1484</v>
      </c>
      <c r="O324" s="3" t="s">
        <v>1475</v>
      </c>
      <c r="P324" s="3" t="s">
        <v>1485</v>
      </c>
      <c r="Q324" s="2"/>
      <c r="R324" s="2"/>
      <c r="S324" s="3" t="s">
        <v>214</v>
      </c>
      <c r="T324" s="3">
        <v>2</v>
      </c>
    </row>
    <row r="325" spans="1:20" ht="117.5" x14ac:dyDescent="0.35">
      <c r="A325" s="3">
        <v>52602</v>
      </c>
      <c r="B325" s="3" t="s">
        <v>20</v>
      </c>
      <c r="C325" s="4">
        <v>43777</v>
      </c>
      <c r="D325" s="7">
        <v>2019</v>
      </c>
      <c r="E325" s="3" t="s">
        <v>1914</v>
      </c>
      <c r="F325" s="3">
        <v>1</v>
      </c>
      <c r="G325" s="2"/>
      <c r="H325" s="3">
        <v>1</v>
      </c>
      <c r="I325" s="2"/>
      <c r="J325" s="2"/>
      <c r="K325" s="3">
        <v>1</v>
      </c>
      <c r="L325" s="3">
        <v>1</v>
      </c>
      <c r="M325" s="3" t="s">
        <v>2105</v>
      </c>
      <c r="N325" s="3" t="s">
        <v>2106</v>
      </c>
      <c r="O325" s="3" t="s">
        <v>2107</v>
      </c>
      <c r="P325" s="3" t="s">
        <v>2108</v>
      </c>
      <c r="Q325" s="3" t="s">
        <v>26</v>
      </c>
      <c r="R325" s="3" t="s">
        <v>2109</v>
      </c>
      <c r="S325" s="3" t="s">
        <v>214</v>
      </c>
      <c r="T325" s="3">
        <v>3</v>
      </c>
    </row>
    <row r="326" spans="1:20" ht="104.5" x14ac:dyDescent="0.35">
      <c r="A326" s="3">
        <v>53566</v>
      </c>
      <c r="B326" s="3" t="s">
        <v>62</v>
      </c>
      <c r="C326" s="4">
        <v>43777</v>
      </c>
      <c r="D326" s="7">
        <v>2019</v>
      </c>
      <c r="E326" s="3" t="s">
        <v>1914</v>
      </c>
      <c r="F326" s="3">
        <v>1</v>
      </c>
      <c r="G326" s="2"/>
      <c r="H326" s="3">
        <v>1</v>
      </c>
      <c r="I326" s="2"/>
      <c r="J326" s="2"/>
      <c r="K326" s="3">
        <v>1</v>
      </c>
      <c r="L326" s="2"/>
      <c r="M326" s="3" t="s">
        <v>1706</v>
      </c>
      <c r="N326" s="3" t="s">
        <v>1579</v>
      </c>
      <c r="O326" s="3" t="s">
        <v>1475</v>
      </c>
      <c r="P326" s="3" t="s">
        <v>1580</v>
      </c>
      <c r="Q326" s="2"/>
      <c r="R326" s="2"/>
      <c r="S326" s="3" t="s">
        <v>214</v>
      </c>
      <c r="T326" s="3">
        <v>2</v>
      </c>
    </row>
    <row r="327" spans="1:20" ht="208.5" x14ac:dyDescent="0.35">
      <c r="A327" s="3">
        <v>52530</v>
      </c>
      <c r="B327" s="3" t="s">
        <v>36</v>
      </c>
      <c r="C327" s="4">
        <v>43776</v>
      </c>
      <c r="D327" s="7">
        <v>2019</v>
      </c>
      <c r="E327" s="3" t="s">
        <v>1914</v>
      </c>
      <c r="F327" s="3">
        <v>1</v>
      </c>
      <c r="G327" s="2"/>
      <c r="H327" s="3">
        <v>1</v>
      </c>
      <c r="I327" s="2"/>
      <c r="J327" s="2"/>
      <c r="K327" s="3">
        <v>1</v>
      </c>
      <c r="L327" s="2"/>
      <c r="M327" s="3" t="s">
        <v>2113</v>
      </c>
      <c r="N327" s="3" t="s">
        <v>2114</v>
      </c>
      <c r="O327" s="3" t="s">
        <v>2115</v>
      </c>
      <c r="P327" s="3" t="s">
        <v>2116</v>
      </c>
      <c r="Q327" s="3" t="s">
        <v>40</v>
      </c>
      <c r="R327" s="3" t="s">
        <v>2117</v>
      </c>
      <c r="S327" s="3" t="s">
        <v>42</v>
      </c>
      <c r="T327" s="3">
        <v>5</v>
      </c>
    </row>
    <row r="328" spans="1:20" ht="130.5" x14ac:dyDescent="0.35">
      <c r="A328" s="3">
        <v>52601</v>
      </c>
      <c r="B328" s="3" t="s">
        <v>20</v>
      </c>
      <c r="C328" s="4">
        <v>43776</v>
      </c>
      <c r="D328" s="7">
        <v>2019</v>
      </c>
      <c r="E328" s="3" t="s">
        <v>1914</v>
      </c>
      <c r="F328" s="3">
        <v>1</v>
      </c>
      <c r="G328" s="2"/>
      <c r="H328" s="3">
        <v>1</v>
      </c>
      <c r="I328" s="2"/>
      <c r="J328" s="2"/>
      <c r="K328" s="3">
        <v>1</v>
      </c>
      <c r="L328" s="2"/>
      <c r="M328" s="3" t="s">
        <v>93</v>
      </c>
      <c r="N328" s="3" t="s">
        <v>2118</v>
      </c>
      <c r="O328" s="3" t="s">
        <v>2119</v>
      </c>
      <c r="P328" s="3" t="s">
        <v>2120</v>
      </c>
      <c r="Q328" s="3" t="s">
        <v>26</v>
      </c>
      <c r="R328" s="3" t="s">
        <v>2121</v>
      </c>
      <c r="S328" s="3" t="s">
        <v>28</v>
      </c>
      <c r="T328" s="3">
        <v>1</v>
      </c>
    </row>
    <row r="329" spans="1:20" ht="130.5" x14ac:dyDescent="0.35">
      <c r="A329" s="3">
        <v>53564</v>
      </c>
      <c r="B329" s="3" t="s">
        <v>62</v>
      </c>
      <c r="C329" s="4">
        <v>43775</v>
      </c>
      <c r="D329" s="7">
        <v>2019</v>
      </c>
      <c r="E329" s="3" t="s">
        <v>1914</v>
      </c>
      <c r="F329" s="3">
        <v>3</v>
      </c>
      <c r="G329" s="2"/>
      <c r="H329" s="3">
        <v>3</v>
      </c>
      <c r="I329" s="2"/>
      <c r="J329" s="3">
        <v>1</v>
      </c>
      <c r="K329" s="3">
        <v>2</v>
      </c>
      <c r="L329" s="3">
        <v>2</v>
      </c>
      <c r="M329" s="3" t="s">
        <v>1826</v>
      </c>
      <c r="N329" s="3" t="s">
        <v>1484</v>
      </c>
      <c r="O329" s="3" t="s">
        <v>1475</v>
      </c>
      <c r="P329" s="3" t="s">
        <v>1485</v>
      </c>
      <c r="Q329" s="2"/>
      <c r="R329" s="2"/>
      <c r="S329" s="3" t="s">
        <v>214</v>
      </c>
      <c r="T329" s="3">
        <v>2</v>
      </c>
    </row>
    <row r="330" spans="1:20" ht="195.5" x14ac:dyDescent="0.35">
      <c r="A330" s="3">
        <v>53563</v>
      </c>
      <c r="B330" s="3" t="s">
        <v>62</v>
      </c>
      <c r="C330" s="4">
        <v>43775</v>
      </c>
      <c r="D330" s="7">
        <v>2019</v>
      </c>
      <c r="E330" s="3" t="s">
        <v>1914</v>
      </c>
      <c r="F330" s="3">
        <v>3</v>
      </c>
      <c r="G330" s="2"/>
      <c r="H330" s="3">
        <v>3</v>
      </c>
      <c r="I330" s="2"/>
      <c r="J330" s="3">
        <v>2</v>
      </c>
      <c r="K330" s="3">
        <v>1</v>
      </c>
      <c r="L330" s="3">
        <v>1</v>
      </c>
      <c r="M330" s="3" t="s">
        <v>1611</v>
      </c>
      <c r="N330" s="3" t="s">
        <v>1505</v>
      </c>
      <c r="O330" s="3" t="s">
        <v>1475</v>
      </c>
      <c r="P330" s="3" t="s">
        <v>2012</v>
      </c>
      <c r="Q330" s="2"/>
      <c r="R330" s="2"/>
      <c r="S330" s="3" t="s">
        <v>214</v>
      </c>
      <c r="T330" s="3">
        <v>2</v>
      </c>
    </row>
    <row r="331" spans="1:20" ht="182.5" x14ac:dyDescent="0.35">
      <c r="A331" s="3">
        <v>53562</v>
      </c>
      <c r="B331" s="3" t="s">
        <v>62</v>
      </c>
      <c r="C331" s="4">
        <v>43775</v>
      </c>
      <c r="D331" s="7">
        <v>2019</v>
      </c>
      <c r="E331" s="3" t="s">
        <v>1914</v>
      </c>
      <c r="F331" s="3">
        <v>3</v>
      </c>
      <c r="G331" s="2"/>
      <c r="H331" s="3">
        <v>3</v>
      </c>
      <c r="I331" s="2"/>
      <c r="J331" s="3">
        <v>2</v>
      </c>
      <c r="K331" s="3">
        <v>1</v>
      </c>
      <c r="L331" s="3">
        <v>1</v>
      </c>
      <c r="M331" s="3" t="s">
        <v>1537</v>
      </c>
      <c r="N331" s="3" t="s">
        <v>1505</v>
      </c>
      <c r="O331" s="3" t="s">
        <v>1475</v>
      </c>
      <c r="P331" s="3" t="s">
        <v>2012</v>
      </c>
      <c r="Q331" s="2"/>
      <c r="R331" s="2"/>
      <c r="S331" s="3" t="s">
        <v>214</v>
      </c>
      <c r="T331" s="3">
        <v>2</v>
      </c>
    </row>
    <row r="332" spans="1:20" ht="182.5" x14ac:dyDescent="0.35">
      <c r="A332" s="3">
        <v>53561</v>
      </c>
      <c r="B332" s="3" t="s">
        <v>62</v>
      </c>
      <c r="C332" s="4">
        <v>43775</v>
      </c>
      <c r="D332" s="7">
        <v>2019</v>
      </c>
      <c r="E332" s="3" t="s">
        <v>1914</v>
      </c>
      <c r="F332" s="3">
        <v>3</v>
      </c>
      <c r="G332" s="2"/>
      <c r="H332" s="3">
        <v>3</v>
      </c>
      <c r="I332" s="2"/>
      <c r="J332" s="3">
        <v>1</v>
      </c>
      <c r="K332" s="3">
        <v>2</v>
      </c>
      <c r="L332" s="3">
        <v>1</v>
      </c>
      <c r="M332" s="3" t="s">
        <v>1537</v>
      </c>
      <c r="N332" s="3" t="s">
        <v>1505</v>
      </c>
      <c r="O332" s="3" t="s">
        <v>1475</v>
      </c>
      <c r="P332" s="3" t="s">
        <v>2012</v>
      </c>
      <c r="Q332" s="2"/>
      <c r="R332" s="2"/>
      <c r="S332" s="3" t="s">
        <v>214</v>
      </c>
      <c r="T332" s="3">
        <v>2</v>
      </c>
    </row>
    <row r="333" spans="1:20" ht="143.5" x14ac:dyDescent="0.35">
      <c r="A333" s="3">
        <v>52528</v>
      </c>
      <c r="B333" s="3" t="s">
        <v>62</v>
      </c>
      <c r="C333" s="4">
        <v>43775</v>
      </c>
      <c r="D333" s="7">
        <v>2019</v>
      </c>
      <c r="E333" s="3" t="s">
        <v>1914</v>
      </c>
      <c r="F333" s="3">
        <v>9</v>
      </c>
      <c r="G333" s="3">
        <v>2</v>
      </c>
      <c r="H333" s="3">
        <v>11</v>
      </c>
      <c r="I333" s="3">
        <v>4</v>
      </c>
      <c r="J333" s="2"/>
      <c r="K333" s="3">
        <v>11</v>
      </c>
      <c r="L333" s="2"/>
      <c r="M333" s="3" t="s">
        <v>93</v>
      </c>
      <c r="N333" s="3" t="s">
        <v>2125</v>
      </c>
      <c r="O333" s="3" t="s">
        <v>2126</v>
      </c>
      <c r="P333" s="3" t="s">
        <v>2127</v>
      </c>
      <c r="Q333" s="3" t="s">
        <v>67</v>
      </c>
      <c r="R333" s="3" t="s">
        <v>2128</v>
      </c>
      <c r="S333" s="3" t="s">
        <v>28</v>
      </c>
      <c r="T333" s="3">
        <v>4</v>
      </c>
    </row>
    <row r="334" spans="1:20" ht="182.5" x14ac:dyDescent="0.35">
      <c r="A334" s="3">
        <v>53560</v>
      </c>
      <c r="B334" s="3" t="s">
        <v>62</v>
      </c>
      <c r="C334" s="4">
        <v>43775</v>
      </c>
      <c r="D334" s="7">
        <v>2019</v>
      </c>
      <c r="E334" s="3" t="s">
        <v>1914</v>
      </c>
      <c r="F334" s="3">
        <v>2</v>
      </c>
      <c r="G334" s="2"/>
      <c r="H334" s="3">
        <v>2</v>
      </c>
      <c r="I334" s="2"/>
      <c r="J334" s="3">
        <v>1</v>
      </c>
      <c r="K334" s="3">
        <v>1</v>
      </c>
      <c r="L334" s="2"/>
      <c r="M334" s="3" t="s">
        <v>1537</v>
      </c>
      <c r="N334" s="3" t="s">
        <v>1484</v>
      </c>
      <c r="O334" s="3" t="s">
        <v>1475</v>
      </c>
      <c r="P334" s="3" t="s">
        <v>1485</v>
      </c>
      <c r="Q334" s="2"/>
      <c r="R334" s="2"/>
      <c r="S334" s="3" t="s">
        <v>214</v>
      </c>
      <c r="T334" s="3">
        <v>2</v>
      </c>
    </row>
    <row r="335" spans="1:20" ht="156.5" x14ac:dyDescent="0.35">
      <c r="A335" s="3">
        <v>53559</v>
      </c>
      <c r="B335" s="3" t="s">
        <v>62</v>
      </c>
      <c r="C335" s="4">
        <v>43775</v>
      </c>
      <c r="D335" s="7">
        <v>2019</v>
      </c>
      <c r="E335" s="3" t="s">
        <v>1914</v>
      </c>
      <c r="F335" s="3">
        <v>2</v>
      </c>
      <c r="G335" s="2"/>
      <c r="H335" s="3">
        <v>2</v>
      </c>
      <c r="I335" s="2"/>
      <c r="J335" s="3">
        <v>1</v>
      </c>
      <c r="K335" s="3">
        <v>1</v>
      </c>
      <c r="L335" s="2"/>
      <c r="M335" s="3" t="s">
        <v>1473</v>
      </c>
      <c r="N335" s="3" t="s">
        <v>1484</v>
      </c>
      <c r="O335" s="3" t="s">
        <v>1475</v>
      </c>
      <c r="P335" s="3" t="s">
        <v>1485</v>
      </c>
      <c r="Q335" s="2"/>
      <c r="R335" s="2"/>
      <c r="S335" s="3" t="s">
        <v>214</v>
      </c>
      <c r="T335" s="3">
        <v>2</v>
      </c>
    </row>
    <row r="336" spans="1:20" ht="182.5" x14ac:dyDescent="0.35">
      <c r="A336" s="3">
        <v>53565</v>
      </c>
      <c r="B336" s="3" t="s">
        <v>62</v>
      </c>
      <c r="C336" s="4">
        <v>43775</v>
      </c>
      <c r="D336" s="7">
        <v>2019</v>
      </c>
      <c r="E336" s="3" t="s">
        <v>1914</v>
      </c>
      <c r="F336" s="3">
        <v>3</v>
      </c>
      <c r="G336" s="2"/>
      <c r="H336" s="3">
        <v>3</v>
      </c>
      <c r="I336" s="2"/>
      <c r="J336" s="3">
        <v>1</v>
      </c>
      <c r="K336" s="3">
        <v>2</v>
      </c>
      <c r="L336" s="3">
        <v>2</v>
      </c>
      <c r="M336" s="3" t="s">
        <v>1537</v>
      </c>
      <c r="N336" s="3" t="s">
        <v>1484</v>
      </c>
      <c r="O336" s="3" t="s">
        <v>1475</v>
      </c>
      <c r="P336" s="3" t="s">
        <v>1485</v>
      </c>
      <c r="Q336" s="2"/>
      <c r="R336" s="2"/>
      <c r="S336" s="3" t="s">
        <v>214</v>
      </c>
      <c r="T336" s="3">
        <v>2</v>
      </c>
    </row>
    <row r="337" spans="1:20" ht="130.5" x14ac:dyDescent="0.35">
      <c r="A337" s="3">
        <v>53556</v>
      </c>
      <c r="B337" s="3" t="s">
        <v>62</v>
      </c>
      <c r="C337" s="4">
        <v>43773</v>
      </c>
      <c r="D337" s="7">
        <v>2019</v>
      </c>
      <c r="E337" s="3" t="s">
        <v>1914</v>
      </c>
      <c r="F337" s="3">
        <v>2</v>
      </c>
      <c r="G337" s="2"/>
      <c r="H337" s="3">
        <v>2</v>
      </c>
      <c r="I337" s="2"/>
      <c r="J337" s="2"/>
      <c r="K337" s="3">
        <v>2</v>
      </c>
      <c r="L337" s="3">
        <v>1</v>
      </c>
      <c r="M337" s="3" t="s">
        <v>1826</v>
      </c>
      <c r="N337" s="3" t="s">
        <v>1481</v>
      </c>
      <c r="O337" s="3" t="s">
        <v>1475</v>
      </c>
      <c r="P337" s="3" t="s">
        <v>1482</v>
      </c>
      <c r="Q337" s="2"/>
      <c r="R337" s="2"/>
      <c r="S337" s="3" t="s">
        <v>214</v>
      </c>
      <c r="T337" s="3">
        <v>2</v>
      </c>
    </row>
    <row r="338" spans="1:20" ht="104.5" x14ac:dyDescent="0.35">
      <c r="A338" s="3">
        <v>53555</v>
      </c>
      <c r="B338" s="3" t="s">
        <v>62</v>
      </c>
      <c r="C338" s="4">
        <v>43773</v>
      </c>
      <c r="D338" s="7">
        <v>2019</v>
      </c>
      <c r="E338" s="3" t="s">
        <v>1914</v>
      </c>
      <c r="F338" s="3">
        <v>1</v>
      </c>
      <c r="G338" s="2"/>
      <c r="H338" s="3">
        <v>1</v>
      </c>
      <c r="I338" s="2"/>
      <c r="J338" s="2"/>
      <c r="K338" s="3">
        <v>1</v>
      </c>
      <c r="L338" s="2"/>
      <c r="M338" s="3" t="s">
        <v>274</v>
      </c>
      <c r="N338" s="3" t="s">
        <v>1505</v>
      </c>
      <c r="O338" s="3" t="s">
        <v>1475</v>
      </c>
      <c r="P338" s="3" t="s">
        <v>2012</v>
      </c>
      <c r="Q338" s="2"/>
      <c r="R338" s="2"/>
      <c r="S338" s="3" t="s">
        <v>214</v>
      </c>
      <c r="T338" s="3">
        <v>2</v>
      </c>
    </row>
    <row r="339" spans="1:20" ht="78.5" x14ac:dyDescent="0.35">
      <c r="A339" s="3">
        <v>52522</v>
      </c>
      <c r="B339" s="3" t="s">
        <v>20</v>
      </c>
      <c r="C339" s="4">
        <v>43772</v>
      </c>
      <c r="D339" s="7">
        <v>2019</v>
      </c>
      <c r="E339" s="3" t="s">
        <v>1914</v>
      </c>
      <c r="F339" s="2"/>
      <c r="G339" s="3">
        <v>1</v>
      </c>
      <c r="H339" s="3">
        <v>1</v>
      </c>
      <c r="I339" s="3">
        <v>88</v>
      </c>
      <c r="J339" s="2"/>
      <c r="K339" s="3">
        <v>1</v>
      </c>
      <c r="L339" s="3">
        <v>1</v>
      </c>
      <c r="M339" s="3" t="s">
        <v>29</v>
      </c>
      <c r="N339" s="3" t="s">
        <v>687</v>
      </c>
      <c r="O339" s="3" t="s">
        <v>2144</v>
      </c>
      <c r="P339" s="3" t="s">
        <v>2145</v>
      </c>
      <c r="Q339" s="3" t="s">
        <v>33</v>
      </c>
      <c r="R339" s="3" t="s">
        <v>2146</v>
      </c>
      <c r="S339" s="3" t="s">
        <v>28</v>
      </c>
      <c r="T339" s="3">
        <v>4</v>
      </c>
    </row>
    <row r="340" spans="1:20" ht="78.5" x14ac:dyDescent="0.35">
      <c r="A340" s="3">
        <v>52521</v>
      </c>
      <c r="B340" s="3" t="s">
        <v>36</v>
      </c>
      <c r="C340" s="4">
        <v>43772</v>
      </c>
      <c r="D340" s="7">
        <v>2019</v>
      </c>
      <c r="E340" s="3" t="s">
        <v>1914</v>
      </c>
      <c r="F340" s="3">
        <v>1</v>
      </c>
      <c r="G340" s="2"/>
      <c r="H340" s="3">
        <v>1</v>
      </c>
      <c r="I340" s="2"/>
      <c r="J340" s="2"/>
      <c r="K340" s="3">
        <v>1</v>
      </c>
      <c r="L340" s="2"/>
      <c r="M340" s="3" t="s">
        <v>274</v>
      </c>
      <c r="N340" s="3" t="s">
        <v>2151</v>
      </c>
      <c r="O340" s="3" t="s">
        <v>470</v>
      </c>
      <c r="P340" s="3" t="s">
        <v>2152</v>
      </c>
      <c r="Q340" s="2"/>
      <c r="R340" s="3" t="s">
        <v>2153</v>
      </c>
      <c r="S340" s="3" t="s">
        <v>42</v>
      </c>
      <c r="T340" s="3">
        <v>4</v>
      </c>
    </row>
    <row r="341" spans="1:20" ht="52.5" x14ac:dyDescent="0.35">
      <c r="A341" s="3">
        <v>52755</v>
      </c>
      <c r="B341" s="3" t="s">
        <v>20</v>
      </c>
      <c r="C341" s="4">
        <v>43770</v>
      </c>
      <c r="D341" s="7">
        <v>2019</v>
      </c>
      <c r="E341" s="3" t="s">
        <v>1914</v>
      </c>
      <c r="F341" s="3">
        <v>1</v>
      </c>
      <c r="G341" s="2"/>
      <c r="H341" s="3">
        <v>1</v>
      </c>
      <c r="I341" s="2"/>
      <c r="J341" s="2"/>
      <c r="K341" s="2"/>
      <c r="L341" s="2"/>
      <c r="M341" s="3" t="s">
        <v>244</v>
      </c>
      <c r="N341" s="3" t="s">
        <v>2159</v>
      </c>
      <c r="O341" s="3" t="s">
        <v>31</v>
      </c>
      <c r="P341" s="3" t="s">
        <v>2160</v>
      </c>
      <c r="Q341" s="3" t="s">
        <v>33</v>
      </c>
      <c r="R341" s="2"/>
      <c r="S341" s="3" t="s">
        <v>28</v>
      </c>
      <c r="T341" s="3">
        <v>4</v>
      </c>
    </row>
    <row r="342" spans="1:20" ht="104.5" x14ac:dyDescent="0.35">
      <c r="A342" s="3">
        <v>53553</v>
      </c>
      <c r="B342" s="3" t="s">
        <v>62</v>
      </c>
      <c r="C342" s="4">
        <v>43769</v>
      </c>
      <c r="D342" s="7">
        <v>2019</v>
      </c>
      <c r="E342" s="3" t="s">
        <v>2161</v>
      </c>
      <c r="F342" s="3">
        <v>1</v>
      </c>
      <c r="G342" s="2"/>
      <c r="H342" s="3">
        <v>1</v>
      </c>
      <c r="I342" s="2"/>
      <c r="J342" s="3">
        <v>1</v>
      </c>
      <c r="K342" s="2"/>
      <c r="L342" s="2"/>
      <c r="M342" s="3" t="s">
        <v>849</v>
      </c>
      <c r="N342" s="3" t="s">
        <v>1577</v>
      </c>
      <c r="O342" s="3" t="s">
        <v>1475</v>
      </c>
      <c r="P342" s="3" t="s">
        <v>1578</v>
      </c>
      <c r="Q342" s="2"/>
      <c r="R342" s="2"/>
      <c r="S342" s="3" t="s">
        <v>214</v>
      </c>
      <c r="T342" s="3">
        <v>2</v>
      </c>
    </row>
    <row r="343" spans="1:20" ht="156.5" x14ac:dyDescent="0.35">
      <c r="A343" s="3">
        <v>52520</v>
      </c>
      <c r="B343" s="3" t="s">
        <v>20</v>
      </c>
      <c r="C343" s="4">
        <v>43769</v>
      </c>
      <c r="D343" s="7">
        <v>2019</v>
      </c>
      <c r="E343" s="3" t="s">
        <v>2161</v>
      </c>
      <c r="F343" s="3">
        <v>2</v>
      </c>
      <c r="G343" s="2"/>
      <c r="H343" s="3">
        <v>2</v>
      </c>
      <c r="I343" s="2"/>
      <c r="J343" s="2"/>
      <c r="K343" s="3">
        <v>2</v>
      </c>
      <c r="L343" s="2"/>
      <c r="M343" s="3" t="s">
        <v>2166</v>
      </c>
      <c r="N343" s="3" t="s">
        <v>2167</v>
      </c>
      <c r="O343" s="3" t="s">
        <v>2168</v>
      </c>
      <c r="P343" s="3" t="s">
        <v>2169</v>
      </c>
      <c r="Q343" s="3" t="s">
        <v>33</v>
      </c>
      <c r="R343" s="3" t="s">
        <v>2170</v>
      </c>
      <c r="S343" s="3" t="s">
        <v>28</v>
      </c>
      <c r="T343" s="3">
        <v>3</v>
      </c>
    </row>
    <row r="344" spans="1:20" ht="117.5" x14ac:dyDescent="0.35">
      <c r="A344" s="3">
        <v>52526</v>
      </c>
      <c r="B344" s="3" t="s">
        <v>36</v>
      </c>
      <c r="C344" s="4">
        <v>43769</v>
      </c>
      <c r="D344" s="7">
        <v>2019</v>
      </c>
      <c r="E344" s="3" t="s">
        <v>2161</v>
      </c>
      <c r="F344" s="3">
        <v>2</v>
      </c>
      <c r="G344" s="2"/>
      <c r="H344" s="3">
        <v>2</v>
      </c>
      <c r="I344" s="2"/>
      <c r="J344" s="2"/>
      <c r="K344" s="3">
        <v>2</v>
      </c>
      <c r="L344" s="2"/>
      <c r="M344" s="3" t="s">
        <v>93</v>
      </c>
      <c r="N344" s="3" t="s">
        <v>2171</v>
      </c>
      <c r="O344" s="3" t="s">
        <v>2172</v>
      </c>
      <c r="P344" s="3" t="s">
        <v>2173</v>
      </c>
      <c r="Q344" s="3" t="s">
        <v>40</v>
      </c>
      <c r="R344" s="3" t="s">
        <v>2174</v>
      </c>
      <c r="S344" s="3" t="s">
        <v>42</v>
      </c>
      <c r="T344" s="3">
        <v>3</v>
      </c>
    </row>
    <row r="345" spans="1:20" ht="91.5" x14ac:dyDescent="0.35">
      <c r="A345" s="3">
        <v>52519</v>
      </c>
      <c r="B345" s="3" t="s">
        <v>62</v>
      </c>
      <c r="C345" s="4">
        <v>43767</v>
      </c>
      <c r="D345" s="7">
        <v>2019</v>
      </c>
      <c r="E345" s="3" t="s">
        <v>2161</v>
      </c>
      <c r="F345" s="3">
        <v>4</v>
      </c>
      <c r="G345" s="3">
        <v>1</v>
      </c>
      <c r="H345" s="3">
        <v>5</v>
      </c>
      <c r="I345" s="3">
        <v>29</v>
      </c>
      <c r="J345" s="2"/>
      <c r="K345" s="2"/>
      <c r="L345" s="2"/>
      <c r="M345" s="3" t="s">
        <v>244</v>
      </c>
      <c r="N345" s="3" t="s">
        <v>2175</v>
      </c>
      <c r="O345" s="3" t="s">
        <v>2176</v>
      </c>
      <c r="P345" s="3" t="s">
        <v>2177</v>
      </c>
      <c r="Q345" s="3" t="s">
        <v>67</v>
      </c>
      <c r="R345" s="3" t="s">
        <v>2178</v>
      </c>
      <c r="S345" s="3" t="s">
        <v>28</v>
      </c>
      <c r="T345" s="3">
        <v>3</v>
      </c>
    </row>
    <row r="346" spans="1:20" ht="130.5" x14ac:dyDescent="0.35">
      <c r="A346" s="3">
        <v>52518</v>
      </c>
      <c r="B346" s="3" t="s">
        <v>20</v>
      </c>
      <c r="C346" s="4">
        <v>43766</v>
      </c>
      <c r="D346" s="7">
        <v>2019</v>
      </c>
      <c r="E346" s="3" t="s">
        <v>2161</v>
      </c>
      <c r="F346" s="3">
        <v>1</v>
      </c>
      <c r="G346" s="2"/>
      <c r="H346" s="3">
        <v>1</v>
      </c>
      <c r="I346" s="3">
        <v>40</v>
      </c>
      <c r="J346" s="2"/>
      <c r="K346" s="3">
        <v>1</v>
      </c>
      <c r="L346" s="3">
        <v>1</v>
      </c>
      <c r="M346" s="3" t="s">
        <v>93</v>
      </c>
      <c r="N346" s="3" t="s">
        <v>2179</v>
      </c>
      <c r="O346" s="3" t="s">
        <v>1563</v>
      </c>
      <c r="P346" s="3" t="s">
        <v>2180</v>
      </c>
      <c r="Q346" s="3" t="s">
        <v>107</v>
      </c>
      <c r="R346" s="2"/>
      <c r="S346" s="3" t="s">
        <v>28</v>
      </c>
      <c r="T346" s="3">
        <v>4</v>
      </c>
    </row>
    <row r="347" spans="1:20" ht="104.5" x14ac:dyDescent="0.35">
      <c r="A347" s="3">
        <v>53551</v>
      </c>
      <c r="B347" s="3" t="s">
        <v>62</v>
      </c>
      <c r="C347" s="4">
        <v>43765</v>
      </c>
      <c r="D347" s="7">
        <v>2019</v>
      </c>
      <c r="E347" s="3" t="s">
        <v>2161</v>
      </c>
      <c r="F347" s="3">
        <v>1</v>
      </c>
      <c r="G347" s="2"/>
      <c r="H347" s="3">
        <v>1</v>
      </c>
      <c r="I347" s="2"/>
      <c r="J347" s="3">
        <v>1</v>
      </c>
      <c r="K347" s="2"/>
      <c r="L347" s="2"/>
      <c r="M347" s="3" t="s">
        <v>849</v>
      </c>
      <c r="N347" s="3" t="s">
        <v>1535</v>
      </c>
      <c r="O347" s="3" t="s">
        <v>1475</v>
      </c>
      <c r="P347" s="3" t="s">
        <v>2182</v>
      </c>
      <c r="Q347" s="2"/>
      <c r="R347" s="2"/>
      <c r="S347" s="3" t="s">
        <v>214</v>
      </c>
      <c r="T347" s="3">
        <v>2</v>
      </c>
    </row>
    <row r="348" spans="1:20" ht="169.5" x14ac:dyDescent="0.35">
      <c r="A348" s="3">
        <v>53550</v>
      </c>
      <c r="B348" s="3" t="s">
        <v>62</v>
      </c>
      <c r="C348" s="4">
        <v>43765</v>
      </c>
      <c r="D348" s="7">
        <v>2019</v>
      </c>
      <c r="E348" s="3" t="s">
        <v>2161</v>
      </c>
      <c r="F348" s="3">
        <v>2</v>
      </c>
      <c r="G348" s="2"/>
      <c r="H348" s="3">
        <v>2</v>
      </c>
      <c r="I348" s="2"/>
      <c r="J348" s="2"/>
      <c r="K348" s="3">
        <v>2</v>
      </c>
      <c r="L348" s="2"/>
      <c r="M348" s="3" t="s">
        <v>2183</v>
      </c>
      <c r="N348" s="3" t="s">
        <v>1532</v>
      </c>
      <c r="O348" s="3" t="s">
        <v>1475</v>
      </c>
      <c r="P348" s="3" t="s">
        <v>1533</v>
      </c>
      <c r="Q348" s="2"/>
      <c r="R348" s="2"/>
      <c r="S348" s="3" t="s">
        <v>214</v>
      </c>
      <c r="T348" s="3">
        <v>2</v>
      </c>
    </row>
    <row r="349" spans="1:20" ht="78.5" x14ac:dyDescent="0.35">
      <c r="A349" s="3">
        <v>52514</v>
      </c>
      <c r="B349" s="3" t="s">
        <v>20</v>
      </c>
      <c r="C349" s="4">
        <v>43765</v>
      </c>
      <c r="D349" s="7">
        <v>2019</v>
      </c>
      <c r="E349" s="3" t="s">
        <v>2161</v>
      </c>
      <c r="F349" s="3">
        <v>1</v>
      </c>
      <c r="G349" s="2"/>
      <c r="H349" s="3">
        <v>1</v>
      </c>
      <c r="I349" s="2"/>
      <c r="J349" s="2"/>
      <c r="K349" s="3">
        <v>1</v>
      </c>
      <c r="L349" s="2"/>
      <c r="M349" s="3" t="s">
        <v>93</v>
      </c>
      <c r="N349" s="3" t="s">
        <v>1632</v>
      </c>
      <c r="O349" s="3" t="s">
        <v>2184</v>
      </c>
      <c r="P349" s="3" t="s">
        <v>2185</v>
      </c>
      <c r="Q349" s="3" t="s">
        <v>26</v>
      </c>
      <c r="R349" s="3" t="s">
        <v>2186</v>
      </c>
      <c r="S349" s="3" t="s">
        <v>28</v>
      </c>
      <c r="T349" s="3">
        <v>3</v>
      </c>
    </row>
    <row r="350" spans="1:20" ht="104.5" x14ac:dyDescent="0.35">
      <c r="A350" s="3">
        <v>53552</v>
      </c>
      <c r="B350" s="3" t="s">
        <v>62</v>
      </c>
      <c r="C350" s="4">
        <v>43765</v>
      </c>
      <c r="D350" s="7">
        <v>2019</v>
      </c>
      <c r="E350" s="3" t="s">
        <v>2161</v>
      </c>
      <c r="F350" s="3">
        <v>1</v>
      </c>
      <c r="G350" s="2"/>
      <c r="H350" s="3">
        <v>1</v>
      </c>
      <c r="I350" s="2"/>
      <c r="J350" s="2"/>
      <c r="K350" s="3">
        <v>1</v>
      </c>
      <c r="L350" s="2"/>
      <c r="M350" s="3" t="s">
        <v>849</v>
      </c>
      <c r="N350" s="3" t="s">
        <v>1532</v>
      </c>
      <c r="O350" s="3" t="s">
        <v>1475</v>
      </c>
      <c r="P350" s="3" t="s">
        <v>1533</v>
      </c>
      <c r="Q350" s="2"/>
      <c r="R350" s="2"/>
      <c r="S350" s="3" t="s">
        <v>214</v>
      </c>
      <c r="T350" s="3">
        <v>2</v>
      </c>
    </row>
    <row r="351" spans="1:20" ht="156.5" x14ac:dyDescent="0.35">
      <c r="A351" s="3">
        <v>53548</v>
      </c>
      <c r="B351" s="3" t="s">
        <v>62</v>
      </c>
      <c r="C351" s="4">
        <v>43764</v>
      </c>
      <c r="D351" s="7">
        <v>2019</v>
      </c>
      <c r="E351" s="3" t="s">
        <v>2161</v>
      </c>
      <c r="F351" s="3">
        <v>1</v>
      </c>
      <c r="G351" s="2"/>
      <c r="H351" s="3">
        <v>1</v>
      </c>
      <c r="I351" s="2"/>
      <c r="J351" s="3">
        <v>1</v>
      </c>
      <c r="K351" s="2"/>
      <c r="L351" s="2"/>
      <c r="M351" s="3" t="s">
        <v>1473</v>
      </c>
      <c r="N351" s="3" t="s">
        <v>1481</v>
      </c>
      <c r="O351" s="3" t="s">
        <v>1475</v>
      </c>
      <c r="P351" s="3" t="s">
        <v>1482</v>
      </c>
      <c r="Q351" s="2"/>
      <c r="R351" s="2"/>
      <c r="S351" s="3" t="s">
        <v>214</v>
      </c>
      <c r="T351" s="3">
        <v>2</v>
      </c>
    </row>
    <row r="352" spans="1:20" ht="104.5" x14ac:dyDescent="0.35">
      <c r="A352" s="3">
        <v>53547</v>
      </c>
      <c r="B352" s="3" t="s">
        <v>62</v>
      </c>
      <c r="C352" s="4">
        <v>43764</v>
      </c>
      <c r="D352" s="7">
        <v>2019</v>
      </c>
      <c r="E352" s="3" t="s">
        <v>2161</v>
      </c>
      <c r="F352" s="3">
        <v>1</v>
      </c>
      <c r="G352" s="2"/>
      <c r="H352" s="3">
        <v>1</v>
      </c>
      <c r="I352" s="2"/>
      <c r="J352" s="3">
        <v>1</v>
      </c>
      <c r="K352" s="2"/>
      <c r="L352" s="3">
        <v>1</v>
      </c>
      <c r="M352" s="3" t="s">
        <v>849</v>
      </c>
      <c r="N352" s="3" t="s">
        <v>2190</v>
      </c>
      <c r="O352" s="3" t="s">
        <v>1475</v>
      </c>
      <c r="P352" s="3" t="s">
        <v>2191</v>
      </c>
      <c r="Q352" s="2"/>
      <c r="R352" s="2"/>
      <c r="S352" s="3" t="s">
        <v>214</v>
      </c>
      <c r="T352" s="3">
        <v>2</v>
      </c>
    </row>
    <row r="353" spans="1:20" ht="143.5" x14ac:dyDescent="0.35">
      <c r="A353" s="3">
        <v>52513</v>
      </c>
      <c r="B353" s="3" t="s">
        <v>62</v>
      </c>
      <c r="C353" s="4">
        <v>43764</v>
      </c>
      <c r="D353" s="7">
        <v>2019</v>
      </c>
      <c r="E353" s="3" t="s">
        <v>2161</v>
      </c>
      <c r="F353" s="3">
        <v>1</v>
      </c>
      <c r="G353" s="2"/>
      <c r="H353" s="3">
        <v>1</v>
      </c>
      <c r="I353" s="2"/>
      <c r="J353" s="2"/>
      <c r="K353" s="3">
        <v>1</v>
      </c>
      <c r="L353" s="3">
        <v>1</v>
      </c>
      <c r="M353" s="3" t="s">
        <v>2192</v>
      </c>
      <c r="N353" s="3" t="s">
        <v>2193</v>
      </c>
      <c r="O353" s="3" t="s">
        <v>2194</v>
      </c>
      <c r="P353" s="3" t="s">
        <v>2195</v>
      </c>
      <c r="Q353" s="2"/>
      <c r="R353" s="3" t="s">
        <v>2196</v>
      </c>
      <c r="S353" s="3" t="s">
        <v>214</v>
      </c>
      <c r="T353" s="3">
        <v>4</v>
      </c>
    </row>
    <row r="354" spans="1:20" ht="182.5" x14ac:dyDescent="0.35">
      <c r="A354" s="3">
        <v>53546</v>
      </c>
      <c r="B354" s="3" t="s">
        <v>62</v>
      </c>
      <c r="C354" s="4">
        <v>43763</v>
      </c>
      <c r="D354" s="7">
        <v>2019</v>
      </c>
      <c r="E354" s="3" t="s">
        <v>2161</v>
      </c>
      <c r="F354" s="3">
        <v>1</v>
      </c>
      <c r="G354" s="2"/>
      <c r="H354" s="3">
        <v>1</v>
      </c>
      <c r="I354" s="2"/>
      <c r="J354" s="3">
        <v>1</v>
      </c>
      <c r="K354" s="2"/>
      <c r="L354" s="2"/>
      <c r="M354" s="3" t="s">
        <v>1537</v>
      </c>
      <c r="N354" s="3" t="s">
        <v>1535</v>
      </c>
      <c r="O354" s="3" t="s">
        <v>1475</v>
      </c>
      <c r="P354" s="3" t="s">
        <v>2199</v>
      </c>
      <c r="Q354" s="2"/>
      <c r="R354" s="2"/>
      <c r="S354" s="3" t="s">
        <v>214</v>
      </c>
      <c r="T354" s="3">
        <v>2</v>
      </c>
    </row>
    <row r="355" spans="1:20" ht="143.5" x14ac:dyDescent="0.35">
      <c r="A355" s="3">
        <v>52512</v>
      </c>
      <c r="B355" s="3" t="s">
        <v>20</v>
      </c>
      <c r="C355" s="4">
        <v>43761</v>
      </c>
      <c r="D355" s="7">
        <v>2019</v>
      </c>
      <c r="E355" s="3" t="s">
        <v>2161</v>
      </c>
      <c r="F355" s="3">
        <v>1</v>
      </c>
      <c r="G355" s="3">
        <v>1</v>
      </c>
      <c r="H355" s="3">
        <v>2</v>
      </c>
      <c r="I355" s="3">
        <v>32</v>
      </c>
      <c r="J355" s="2"/>
      <c r="K355" s="3">
        <v>1</v>
      </c>
      <c r="L355" s="3">
        <v>1</v>
      </c>
      <c r="M355" s="3" t="s">
        <v>2203</v>
      </c>
      <c r="N355" s="3" t="s">
        <v>2204</v>
      </c>
      <c r="O355" s="3" t="s">
        <v>135</v>
      </c>
      <c r="P355" s="3" t="s">
        <v>2205</v>
      </c>
      <c r="Q355" s="3" t="s">
        <v>107</v>
      </c>
      <c r="R355" s="3" t="s">
        <v>2206</v>
      </c>
      <c r="S355" s="3" t="s">
        <v>28</v>
      </c>
      <c r="T355" s="3">
        <v>5</v>
      </c>
    </row>
    <row r="356" spans="1:20" ht="182.5" x14ac:dyDescent="0.35">
      <c r="A356" s="3">
        <v>52511</v>
      </c>
      <c r="B356" s="3" t="s">
        <v>36</v>
      </c>
      <c r="C356" s="4">
        <v>43761</v>
      </c>
      <c r="D356" s="7">
        <v>2019</v>
      </c>
      <c r="E356" s="3" t="s">
        <v>2161</v>
      </c>
      <c r="F356" s="3">
        <v>39</v>
      </c>
      <c r="G356" s="2"/>
      <c r="H356" s="3">
        <v>39</v>
      </c>
      <c r="I356" s="2"/>
      <c r="J356" s="3">
        <v>8</v>
      </c>
      <c r="K356" s="3">
        <v>31</v>
      </c>
      <c r="L356" s="3">
        <v>3</v>
      </c>
      <c r="M356" s="3" t="s">
        <v>419</v>
      </c>
      <c r="N356" s="3" t="s">
        <v>2207</v>
      </c>
      <c r="O356" s="3" t="s">
        <v>2208</v>
      </c>
      <c r="P356" s="3" t="s">
        <v>2209</v>
      </c>
      <c r="Q356" s="2"/>
      <c r="R356" s="3" t="s">
        <v>2210</v>
      </c>
      <c r="S356" s="3" t="s">
        <v>369</v>
      </c>
      <c r="T356" s="3">
        <v>5</v>
      </c>
    </row>
    <row r="357" spans="1:20" ht="117.5" x14ac:dyDescent="0.35">
      <c r="A357" s="3">
        <v>52599</v>
      </c>
      <c r="B357" s="3" t="s">
        <v>62</v>
      </c>
      <c r="C357" s="4">
        <v>43760</v>
      </c>
      <c r="D357" s="7">
        <v>2019</v>
      </c>
      <c r="E357" s="3" t="s">
        <v>2161</v>
      </c>
      <c r="F357" s="3">
        <v>1</v>
      </c>
      <c r="G357" s="2"/>
      <c r="H357" s="3">
        <v>1</v>
      </c>
      <c r="I357" s="2"/>
      <c r="J357" s="2"/>
      <c r="K357" s="3">
        <v>1</v>
      </c>
      <c r="L357" s="2"/>
      <c r="M357" s="3" t="s">
        <v>2113</v>
      </c>
      <c r="N357" s="3" t="s">
        <v>2226</v>
      </c>
      <c r="O357" s="3" t="s">
        <v>99</v>
      </c>
      <c r="P357" s="3" t="s">
        <v>2227</v>
      </c>
      <c r="Q357" s="2"/>
      <c r="R357" s="3" t="s">
        <v>2228</v>
      </c>
      <c r="S357" s="3" t="s">
        <v>214</v>
      </c>
      <c r="T357" s="3">
        <v>4</v>
      </c>
    </row>
    <row r="358" spans="1:20" ht="52.5" x14ac:dyDescent="0.35">
      <c r="A358" s="3">
        <v>52817</v>
      </c>
      <c r="B358" s="3" t="s">
        <v>20</v>
      </c>
      <c r="C358" s="4">
        <v>43757</v>
      </c>
      <c r="D358" s="7">
        <v>2019</v>
      </c>
      <c r="E358" s="3" t="s">
        <v>2161</v>
      </c>
      <c r="F358" s="2"/>
      <c r="G358" s="3">
        <v>57</v>
      </c>
      <c r="H358" s="3">
        <v>57</v>
      </c>
      <c r="I358" s="2"/>
      <c r="J358" s="2"/>
      <c r="K358" s="3">
        <v>10</v>
      </c>
      <c r="L358" s="2"/>
      <c r="M358" s="3" t="s">
        <v>29</v>
      </c>
      <c r="N358" s="3" t="s">
        <v>2005</v>
      </c>
      <c r="O358" s="3" t="s">
        <v>2247</v>
      </c>
      <c r="P358" s="3" t="s">
        <v>2248</v>
      </c>
      <c r="Q358" s="3" t="s">
        <v>33</v>
      </c>
      <c r="R358" s="2"/>
      <c r="S358" s="3" t="s">
        <v>28</v>
      </c>
      <c r="T358" s="3">
        <v>4</v>
      </c>
    </row>
    <row r="359" spans="1:20" ht="91.5" x14ac:dyDescent="0.35">
      <c r="A359" s="3">
        <v>52857</v>
      </c>
      <c r="B359" s="3" t="s">
        <v>741</v>
      </c>
      <c r="C359" s="4">
        <v>43756</v>
      </c>
      <c r="D359" s="7">
        <v>2019</v>
      </c>
      <c r="E359" s="3" t="s">
        <v>2161</v>
      </c>
      <c r="F359" s="3">
        <v>1</v>
      </c>
      <c r="G359" s="2"/>
      <c r="H359" s="3">
        <v>1</v>
      </c>
      <c r="I359" s="2"/>
      <c r="J359" s="2"/>
      <c r="K359" s="3">
        <v>1</v>
      </c>
      <c r="L359" s="2"/>
      <c r="M359" s="3" t="s">
        <v>29</v>
      </c>
      <c r="N359" s="3" t="s">
        <v>2254</v>
      </c>
      <c r="O359" s="3" t="s">
        <v>2255</v>
      </c>
      <c r="P359" s="3" t="s">
        <v>2256</v>
      </c>
      <c r="Q359" s="2"/>
      <c r="R359" s="3" t="s">
        <v>2257</v>
      </c>
      <c r="S359" s="3" t="s">
        <v>125</v>
      </c>
      <c r="T359" s="3">
        <v>1</v>
      </c>
    </row>
    <row r="360" spans="1:20" ht="169.5" x14ac:dyDescent="0.35">
      <c r="A360" s="3">
        <v>52503</v>
      </c>
      <c r="B360" s="3" t="s">
        <v>20</v>
      </c>
      <c r="C360" s="4">
        <v>43756</v>
      </c>
      <c r="D360" s="7">
        <v>2019</v>
      </c>
      <c r="E360" s="3" t="s">
        <v>2161</v>
      </c>
      <c r="F360" s="3">
        <v>1</v>
      </c>
      <c r="G360" s="2"/>
      <c r="H360" s="3">
        <v>1</v>
      </c>
      <c r="I360" s="2"/>
      <c r="J360" s="2"/>
      <c r="K360" s="3">
        <v>1</v>
      </c>
      <c r="L360" s="2"/>
      <c r="M360" s="3" t="s">
        <v>93</v>
      </c>
      <c r="N360" s="3" t="s">
        <v>2258</v>
      </c>
      <c r="O360" s="3" t="s">
        <v>2259</v>
      </c>
      <c r="P360" s="3" t="s">
        <v>2260</v>
      </c>
      <c r="Q360" s="3" t="s">
        <v>26</v>
      </c>
      <c r="R360" s="3" t="s">
        <v>2261</v>
      </c>
      <c r="S360" s="3" t="s">
        <v>28</v>
      </c>
      <c r="T360" s="3">
        <v>4</v>
      </c>
    </row>
    <row r="361" spans="1:20" ht="104.5" x14ac:dyDescent="0.35">
      <c r="A361" s="3">
        <v>53537</v>
      </c>
      <c r="B361" s="3" t="s">
        <v>62</v>
      </c>
      <c r="C361" s="4">
        <v>43755</v>
      </c>
      <c r="D361" s="7">
        <v>2019</v>
      </c>
      <c r="E361" s="3" t="s">
        <v>2161</v>
      </c>
      <c r="F361" s="3">
        <v>1</v>
      </c>
      <c r="G361" s="2"/>
      <c r="H361" s="3">
        <v>1</v>
      </c>
      <c r="I361" s="2"/>
      <c r="J361" s="2"/>
      <c r="K361" s="3">
        <v>1</v>
      </c>
      <c r="L361" s="2"/>
      <c r="M361" s="3" t="s">
        <v>2262</v>
      </c>
      <c r="N361" s="3" t="s">
        <v>1535</v>
      </c>
      <c r="O361" s="3" t="s">
        <v>1475</v>
      </c>
      <c r="P361" s="3" t="s">
        <v>2263</v>
      </c>
      <c r="Q361" s="2"/>
      <c r="R361" s="2"/>
      <c r="S361" s="3" t="s">
        <v>214</v>
      </c>
      <c r="T361" s="3">
        <v>2</v>
      </c>
    </row>
    <row r="362" spans="1:20" ht="104.5" x14ac:dyDescent="0.35">
      <c r="A362" s="3">
        <v>53536</v>
      </c>
      <c r="B362" s="3" t="s">
        <v>62</v>
      </c>
      <c r="C362" s="4">
        <v>43755</v>
      </c>
      <c r="D362" s="7">
        <v>2019</v>
      </c>
      <c r="E362" s="3" t="s">
        <v>2161</v>
      </c>
      <c r="F362" s="3">
        <v>1</v>
      </c>
      <c r="G362" s="2"/>
      <c r="H362" s="3">
        <v>1</v>
      </c>
      <c r="I362" s="2"/>
      <c r="J362" s="2"/>
      <c r="K362" s="3">
        <v>1</v>
      </c>
      <c r="L362" s="2"/>
      <c r="M362" s="3" t="s">
        <v>849</v>
      </c>
      <c r="N362" s="3" t="s">
        <v>1532</v>
      </c>
      <c r="O362" s="3" t="s">
        <v>1475</v>
      </c>
      <c r="P362" s="3" t="s">
        <v>1533</v>
      </c>
      <c r="Q362" s="2"/>
      <c r="R362" s="2"/>
      <c r="S362" s="3" t="s">
        <v>214</v>
      </c>
      <c r="T362" s="3">
        <v>2</v>
      </c>
    </row>
    <row r="363" spans="1:20" ht="104.5" x14ac:dyDescent="0.35">
      <c r="A363" s="3">
        <v>53535</v>
      </c>
      <c r="B363" s="3" t="s">
        <v>62</v>
      </c>
      <c r="C363" s="4">
        <v>43755</v>
      </c>
      <c r="D363" s="7">
        <v>2019</v>
      </c>
      <c r="E363" s="3" t="s">
        <v>2161</v>
      </c>
      <c r="F363" s="3">
        <v>3</v>
      </c>
      <c r="G363" s="2"/>
      <c r="H363" s="3">
        <v>3</v>
      </c>
      <c r="I363" s="2"/>
      <c r="J363" s="3">
        <v>1</v>
      </c>
      <c r="K363" s="3">
        <v>1</v>
      </c>
      <c r="L363" s="2"/>
      <c r="M363" s="3" t="s">
        <v>274</v>
      </c>
      <c r="N363" s="3" t="s">
        <v>2264</v>
      </c>
      <c r="O363" s="3" t="s">
        <v>1475</v>
      </c>
      <c r="P363" s="3" t="s">
        <v>2265</v>
      </c>
      <c r="Q363" s="2"/>
      <c r="R363" s="2"/>
      <c r="S363" s="3" t="s">
        <v>214</v>
      </c>
      <c r="T363" s="3">
        <v>2</v>
      </c>
    </row>
    <row r="364" spans="1:20" ht="104.5" x14ac:dyDescent="0.35">
      <c r="A364" s="3">
        <v>53533</v>
      </c>
      <c r="B364" s="3" t="s">
        <v>62</v>
      </c>
      <c r="C364" s="4">
        <v>43755</v>
      </c>
      <c r="D364" s="7">
        <v>2019</v>
      </c>
      <c r="E364" s="3" t="s">
        <v>2161</v>
      </c>
      <c r="F364" s="3">
        <v>1</v>
      </c>
      <c r="G364" s="2"/>
      <c r="H364" s="3">
        <v>1</v>
      </c>
      <c r="I364" s="2"/>
      <c r="J364" s="3">
        <v>1</v>
      </c>
      <c r="K364" s="2"/>
      <c r="L364" s="2"/>
      <c r="M364" s="3" t="s">
        <v>849</v>
      </c>
      <c r="N364" s="3" t="s">
        <v>1535</v>
      </c>
      <c r="O364" s="3" t="s">
        <v>1475</v>
      </c>
      <c r="P364" s="3" t="s">
        <v>2266</v>
      </c>
      <c r="Q364" s="2"/>
      <c r="R364" s="2"/>
      <c r="S364" s="3" t="s">
        <v>214</v>
      </c>
      <c r="T364" s="3">
        <v>2</v>
      </c>
    </row>
    <row r="365" spans="1:20" ht="130.5" x14ac:dyDescent="0.35">
      <c r="A365" s="3">
        <v>53532</v>
      </c>
      <c r="B365" s="3" t="s">
        <v>62</v>
      </c>
      <c r="C365" s="4">
        <v>43754</v>
      </c>
      <c r="D365" s="7">
        <v>2019</v>
      </c>
      <c r="E365" s="3" t="s">
        <v>2161</v>
      </c>
      <c r="F365" s="3">
        <v>2</v>
      </c>
      <c r="G365" s="2"/>
      <c r="H365" s="3">
        <v>2</v>
      </c>
      <c r="I365" s="2"/>
      <c r="J365" s="3">
        <v>1</v>
      </c>
      <c r="K365" s="3">
        <v>1</v>
      </c>
      <c r="L365" s="2"/>
      <c r="M365" s="3" t="s">
        <v>1534</v>
      </c>
      <c r="N365" s="3" t="s">
        <v>1535</v>
      </c>
      <c r="O365" s="3" t="s">
        <v>1475</v>
      </c>
      <c r="P365" s="3" t="s">
        <v>2266</v>
      </c>
      <c r="Q365" s="2"/>
      <c r="R365" s="2"/>
      <c r="S365" s="3" t="s">
        <v>214</v>
      </c>
      <c r="T365" s="3">
        <v>2</v>
      </c>
    </row>
    <row r="366" spans="1:20" ht="182.5" x14ac:dyDescent="0.35">
      <c r="A366" s="3">
        <v>53531</v>
      </c>
      <c r="B366" s="3" t="s">
        <v>62</v>
      </c>
      <c r="C366" s="4">
        <v>43752</v>
      </c>
      <c r="D366" s="7">
        <v>2019</v>
      </c>
      <c r="E366" s="3" t="s">
        <v>2161</v>
      </c>
      <c r="F366" s="3">
        <v>1</v>
      </c>
      <c r="G366" s="2"/>
      <c r="H366" s="3">
        <v>1</v>
      </c>
      <c r="I366" s="2"/>
      <c r="J366" s="2"/>
      <c r="K366" s="3">
        <v>1</v>
      </c>
      <c r="L366" s="2"/>
      <c r="M366" s="3" t="s">
        <v>1537</v>
      </c>
      <c r="N366" s="3" t="s">
        <v>1505</v>
      </c>
      <c r="O366" s="3" t="s">
        <v>1475</v>
      </c>
      <c r="P366" s="3" t="s">
        <v>2012</v>
      </c>
      <c r="Q366" s="2"/>
      <c r="R366" s="2"/>
      <c r="S366" s="3" t="s">
        <v>214</v>
      </c>
      <c r="T366" s="3">
        <v>2</v>
      </c>
    </row>
    <row r="367" spans="1:20" ht="117.5" x14ac:dyDescent="0.35">
      <c r="A367" s="3">
        <v>52491</v>
      </c>
      <c r="B367" s="3" t="s">
        <v>20</v>
      </c>
      <c r="C367" s="4">
        <v>43752</v>
      </c>
      <c r="D367" s="7">
        <v>2019</v>
      </c>
      <c r="E367" s="3" t="s">
        <v>2161</v>
      </c>
      <c r="F367" s="3">
        <v>2</v>
      </c>
      <c r="G367" s="2"/>
      <c r="H367" s="3">
        <v>2</v>
      </c>
      <c r="I367" s="3">
        <v>33</v>
      </c>
      <c r="J367" s="3">
        <v>2</v>
      </c>
      <c r="K367" s="2"/>
      <c r="L367" s="3">
        <v>2</v>
      </c>
      <c r="M367" s="3" t="s">
        <v>93</v>
      </c>
      <c r="N367" s="3" t="s">
        <v>2273</v>
      </c>
      <c r="O367" s="3" t="s">
        <v>2274</v>
      </c>
      <c r="P367" s="3" t="s">
        <v>2275</v>
      </c>
      <c r="Q367" s="3" t="s">
        <v>107</v>
      </c>
      <c r="R367" s="3" t="s">
        <v>2276</v>
      </c>
      <c r="S367" s="3" t="s">
        <v>28</v>
      </c>
      <c r="T367" s="3">
        <v>5</v>
      </c>
    </row>
    <row r="368" spans="1:20" ht="91.5" x14ac:dyDescent="0.35">
      <c r="A368" s="3">
        <v>52496</v>
      </c>
      <c r="B368" s="3" t="s">
        <v>36</v>
      </c>
      <c r="C368" s="4">
        <v>43752</v>
      </c>
      <c r="D368" s="7">
        <v>2019</v>
      </c>
      <c r="E368" s="3" t="s">
        <v>2161</v>
      </c>
      <c r="F368" s="3">
        <v>2</v>
      </c>
      <c r="G368" s="2"/>
      <c r="H368" s="3">
        <v>2</v>
      </c>
      <c r="I368" s="2"/>
      <c r="J368" s="2"/>
      <c r="K368" s="3">
        <v>2</v>
      </c>
      <c r="L368" s="3">
        <v>1</v>
      </c>
      <c r="M368" s="3" t="s">
        <v>93</v>
      </c>
      <c r="N368" s="3" t="s">
        <v>2277</v>
      </c>
      <c r="O368" s="3" t="s">
        <v>2278</v>
      </c>
      <c r="P368" s="3" t="s">
        <v>2279</v>
      </c>
      <c r="Q368" s="3" t="s">
        <v>40</v>
      </c>
      <c r="R368" s="3" t="s">
        <v>2280</v>
      </c>
      <c r="S368" s="3" t="s">
        <v>369</v>
      </c>
      <c r="T368" s="3">
        <v>3</v>
      </c>
    </row>
    <row r="369" spans="1:20" ht="104.5" x14ac:dyDescent="0.35">
      <c r="A369" s="3">
        <v>53525</v>
      </c>
      <c r="B369" s="3" t="s">
        <v>62</v>
      </c>
      <c r="C369" s="4">
        <v>43750</v>
      </c>
      <c r="D369" s="7">
        <v>2019</v>
      </c>
      <c r="E369" s="3" t="s">
        <v>2161</v>
      </c>
      <c r="F369" s="3">
        <v>1</v>
      </c>
      <c r="G369" s="2"/>
      <c r="H369" s="3">
        <v>1</v>
      </c>
      <c r="I369" s="2"/>
      <c r="J369" s="2"/>
      <c r="K369" s="3">
        <v>1</v>
      </c>
      <c r="L369" s="2"/>
      <c r="M369" s="3" t="s">
        <v>849</v>
      </c>
      <c r="N369" s="3" t="s">
        <v>1823</v>
      </c>
      <c r="O369" s="3" t="s">
        <v>1475</v>
      </c>
      <c r="P369" s="3" t="s">
        <v>1824</v>
      </c>
      <c r="Q369" s="2"/>
      <c r="R369" s="2"/>
      <c r="S369" s="3" t="s">
        <v>214</v>
      </c>
      <c r="T369" s="3">
        <v>2</v>
      </c>
    </row>
    <row r="370" spans="1:20" ht="182.5" x14ac:dyDescent="0.35">
      <c r="A370" s="3">
        <v>53530</v>
      </c>
      <c r="B370" s="3" t="s">
        <v>62</v>
      </c>
      <c r="C370" s="4">
        <v>43750</v>
      </c>
      <c r="D370" s="7">
        <v>2019</v>
      </c>
      <c r="E370" s="3" t="s">
        <v>2161</v>
      </c>
      <c r="F370" s="3">
        <v>2</v>
      </c>
      <c r="G370" s="2"/>
      <c r="H370" s="3">
        <v>2</v>
      </c>
      <c r="I370" s="2"/>
      <c r="J370" s="2"/>
      <c r="K370" s="3">
        <v>2</v>
      </c>
      <c r="L370" s="3">
        <v>1</v>
      </c>
      <c r="M370" s="3" t="s">
        <v>1537</v>
      </c>
      <c r="N370" s="3" t="s">
        <v>1505</v>
      </c>
      <c r="O370" s="3" t="s">
        <v>1475</v>
      </c>
      <c r="P370" s="3" t="s">
        <v>2012</v>
      </c>
      <c r="Q370" s="2"/>
      <c r="R370" s="2"/>
      <c r="S370" s="3" t="s">
        <v>214</v>
      </c>
      <c r="T370" s="3">
        <v>2</v>
      </c>
    </row>
    <row r="371" spans="1:20" ht="104.5" x14ac:dyDescent="0.35">
      <c r="A371" s="3">
        <v>53529</v>
      </c>
      <c r="B371" s="3" t="s">
        <v>62</v>
      </c>
      <c r="C371" s="4">
        <v>43750</v>
      </c>
      <c r="D371" s="7">
        <v>2019</v>
      </c>
      <c r="E371" s="3" t="s">
        <v>2161</v>
      </c>
      <c r="F371" s="3">
        <v>2</v>
      </c>
      <c r="G371" s="2"/>
      <c r="H371" s="3">
        <v>2</v>
      </c>
      <c r="I371" s="2"/>
      <c r="J371" s="2"/>
      <c r="K371" s="3">
        <v>2</v>
      </c>
      <c r="L371" s="3">
        <v>1</v>
      </c>
      <c r="M371" s="3" t="s">
        <v>1883</v>
      </c>
      <c r="N371" s="3" t="s">
        <v>1505</v>
      </c>
      <c r="O371" s="3" t="s">
        <v>1475</v>
      </c>
      <c r="P371" s="3" t="s">
        <v>2012</v>
      </c>
      <c r="Q371" s="2"/>
      <c r="R371" s="2"/>
      <c r="S371" s="3" t="s">
        <v>214</v>
      </c>
      <c r="T371" s="3">
        <v>2</v>
      </c>
    </row>
    <row r="372" spans="1:20" ht="130.5" x14ac:dyDescent="0.35">
      <c r="A372" s="3">
        <v>53528</v>
      </c>
      <c r="B372" s="3" t="s">
        <v>62</v>
      </c>
      <c r="C372" s="4">
        <v>43750</v>
      </c>
      <c r="D372" s="7">
        <v>2019</v>
      </c>
      <c r="E372" s="3" t="s">
        <v>2161</v>
      </c>
      <c r="F372" s="3">
        <v>2</v>
      </c>
      <c r="G372" s="2"/>
      <c r="H372" s="3">
        <v>2</v>
      </c>
      <c r="I372" s="2"/>
      <c r="J372" s="3">
        <v>1</v>
      </c>
      <c r="K372" s="3">
        <v>1</v>
      </c>
      <c r="L372" s="3">
        <v>1</v>
      </c>
      <c r="M372" s="3" t="s">
        <v>1826</v>
      </c>
      <c r="N372" s="3" t="s">
        <v>1532</v>
      </c>
      <c r="O372" s="3" t="s">
        <v>1475</v>
      </c>
      <c r="P372" s="3" t="s">
        <v>1533</v>
      </c>
      <c r="Q372" s="2"/>
      <c r="R372" s="2"/>
      <c r="S372" s="3" t="s">
        <v>214</v>
      </c>
      <c r="T372" s="3">
        <v>2</v>
      </c>
    </row>
    <row r="373" spans="1:20" ht="247.5" x14ac:dyDescent="0.35">
      <c r="A373" s="3">
        <v>52501</v>
      </c>
      <c r="B373" s="3" t="s">
        <v>36</v>
      </c>
      <c r="C373" s="4">
        <v>43750</v>
      </c>
      <c r="D373" s="7">
        <v>2019</v>
      </c>
      <c r="E373" s="3" t="s">
        <v>2161</v>
      </c>
      <c r="F373" s="3">
        <v>1</v>
      </c>
      <c r="G373" s="2"/>
      <c r="H373" s="3">
        <v>1</v>
      </c>
      <c r="I373" s="2"/>
      <c r="J373" s="2"/>
      <c r="K373" s="3">
        <v>1</v>
      </c>
      <c r="L373" s="3">
        <v>1</v>
      </c>
      <c r="M373" s="3" t="s">
        <v>1829</v>
      </c>
      <c r="N373" s="3" t="s">
        <v>2297</v>
      </c>
      <c r="O373" s="3" t="s">
        <v>2298</v>
      </c>
      <c r="P373" s="3" t="s">
        <v>2299</v>
      </c>
      <c r="Q373" s="3" t="s">
        <v>40</v>
      </c>
      <c r="R373" s="2"/>
      <c r="S373" s="3" t="s">
        <v>42</v>
      </c>
      <c r="T373" s="3">
        <v>5</v>
      </c>
    </row>
    <row r="374" spans="1:20" ht="182.5" x14ac:dyDescent="0.35">
      <c r="A374" s="3">
        <v>53527</v>
      </c>
      <c r="B374" s="3" t="s">
        <v>62</v>
      </c>
      <c r="C374" s="4">
        <v>43750</v>
      </c>
      <c r="D374" s="7">
        <v>2019</v>
      </c>
      <c r="E374" s="3" t="s">
        <v>2161</v>
      </c>
      <c r="F374" s="3">
        <v>2</v>
      </c>
      <c r="G374" s="2"/>
      <c r="H374" s="3">
        <v>2</v>
      </c>
      <c r="I374" s="2"/>
      <c r="J374" s="2"/>
      <c r="K374" s="3">
        <v>2</v>
      </c>
      <c r="L374" s="3">
        <v>1</v>
      </c>
      <c r="M374" s="3" t="s">
        <v>1537</v>
      </c>
      <c r="N374" s="3" t="s">
        <v>1532</v>
      </c>
      <c r="O374" s="3" t="s">
        <v>1475</v>
      </c>
      <c r="P374" s="3" t="s">
        <v>1533</v>
      </c>
      <c r="Q374" s="2"/>
      <c r="R374" s="2"/>
      <c r="S374" s="3" t="s">
        <v>214</v>
      </c>
      <c r="T374" s="3">
        <v>2</v>
      </c>
    </row>
    <row r="375" spans="1:20" ht="130.5" x14ac:dyDescent="0.35">
      <c r="A375" s="3">
        <v>53524</v>
      </c>
      <c r="B375" s="3" t="s">
        <v>62</v>
      </c>
      <c r="C375" s="4">
        <v>43749</v>
      </c>
      <c r="D375" s="7">
        <v>2019</v>
      </c>
      <c r="E375" s="3" t="s">
        <v>2161</v>
      </c>
      <c r="F375" s="3">
        <v>2</v>
      </c>
      <c r="G375" s="2"/>
      <c r="H375" s="3">
        <v>2</v>
      </c>
      <c r="I375" s="2"/>
      <c r="J375" s="3">
        <v>2</v>
      </c>
      <c r="K375" s="2"/>
      <c r="L375" s="2"/>
      <c r="M375" s="3" t="s">
        <v>1826</v>
      </c>
      <c r="N375" s="3" t="s">
        <v>2305</v>
      </c>
      <c r="O375" s="3" t="s">
        <v>1475</v>
      </c>
      <c r="P375" s="3" t="s">
        <v>2306</v>
      </c>
      <c r="Q375" s="2"/>
      <c r="R375" s="2"/>
      <c r="S375" s="3" t="s">
        <v>214</v>
      </c>
      <c r="T375" s="3">
        <v>2</v>
      </c>
    </row>
    <row r="376" spans="1:20" ht="104.5" x14ac:dyDescent="0.35">
      <c r="A376" s="3">
        <v>53523</v>
      </c>
      <c r="B376" s="3" t="s">
        <v>62</v>
      </c>
      <c r="C376" s="4">
        <v>43749</v>
      </c>
      <c r="D376" s="7">
        <v>2019</v>
      </c>
      <c r="E376" s="3" t="s">
        <v>2161</v>
      </c>
      <c r="F376" s="3">
        <v>1</v>
      </c>
      <c r="G376" s="2"/>
      <c r="H376" s="3">
        <v>1</v>
      </c>
      <c r="I376" s="2"/>
      <c r="J376" s="2"/>
      <c r="K376" s="3">
        <v>1</v>
      </c>
      <c r="L376" s="2"/>
      <c r="M376" s="2"/>
      <c r="N376" s="3" t="s">
        <v>1535</v>
      </c>
      <c r="O376" s="3" t="s">
        <v>1475</v>
      </c>
      <c r="P376" s="3" t="s">
        <v>2307</v>
      </c>
      <c r="Q376" s="2"/>
      <c r="R376" s="2"/>
      <c r="S376" s="3" t="s">
        <v>214</v>
      </c>
      <c r="T376" s="3">
        <v>2</v>
      </c>
    </row>
    <row r="377" spans="1:20" ht="156.5" x14ac:dyDescent="0.35">
      <c r="A377" s="3">
        <v>52598</v>
      </c>
      <c r="B377" s="3" t="s">
        <v>62</v>
      </c>
      <c r="C377" s="4">
        <v>43749</v>
      </c>
      <c r="D377" s="7">
        <v>2019</v>
      </c>
      <c r="E377" s="3" t="s">
        <v>2161</v>
      </c>
      <c r="F377" s="3">
        <v>2</v>
      </c>
      <c r="G377" s="2"/>
      <c r="H377" s="3">
        <v>2</v>
      </c>
      <c r="I377" s="2"/>
      <c r="J377" s="2"/>
      <c r="K377" s="3">
        <v>1</v>
      </c>
      <c r="L377" s="3">
        <v>1</v>
      </c>
      <c r="M377" s="3" t="s">
        <v>93</v>
      </c>
      <c r="N377" s="3" t="s">
        <v>2308</v>
      </c>
      <c r="O377" s="3" t="s">
        <v>99</v>
      </c>
      <c r="P377" s="3" t="s">
        <v>2309</v>
      </c>
      <c r="Q377" s="3" t="s">
        <v>67</v>
      </c>
      <c r="R377" s="3" t="s">
        <v>2228</v>
      </c>
      <c r="S377" s="3" t="s">
        <v>28</v>
      </c>
      <c r="T377" s="3">
        <v>4</v>
      </c>
    </row>
    <row r="378" spans="1:20" ht="104.5" x14ac:dyDescent="0.35">
      <c r="A378" s="3">
        <v>52958</v>
      </c>
      <c r="B378" s="3" t="s">
        <v>741</v>
      </c>
      <c r="C378" s="4">
        <v>43748</v>
      </c>
      <c r="D378" s="7">
        <v>2019</v>
      </c>
      <c r="E378" s="3" t="s">
        <v>2161</v>
      </c>
      <c r="F378" s="3">
        <v>3</v>
      </c>
      <c r="G378" s="2"/>
      <c r="H378" s="3">
        <v>3</v>
      </c>
      <c r="I378" s="2"/>
      <c r="J378" s="3">
        <v>1</v>
      </c>
      <c r="K378" s="3">
        <v>1</v>
      </c>
      <c r="L378" s="3">
        <v>1</v>
      </c>
      <c r="M378" s="3" t="s">
        <v>2262</v>
      </c>
      <c r="N378" s="3" t="s">
        <v>2314</v>
      </c>
      <c r="O378" s="3" t="s">
        <v>1475</v>
      </c>
      <c r="P378" s="3" t="s">
        <v>2315</v>
      </c>
      <c r="Q378" s="2"/>
      <c r="R378" s="2"/>
      <c r="S378" s="3" t="s">
        <v>456</v>
      </c>
      <c r="T378" s="3">
        <v>2</v>
      </c>
    </row>
    <row r="379" spans="1:20" ht="182.5" x14ac:dyDescent="0.35">
      <c r="A379" s="3">
        <v>53522</v>
      </c>
      <c r="B379" s="3" t="s">
        <v>62</v>
      </c>
      <c r="C379" s="4">
        <v>43748</v>
      </c>
      <c r="D379" s="7">
        <v>2019</v>
      </c>
      <c r="E379" s="3" t="s">
        <v>2161</v>
      </c>
      <c r="F379" s="3">
        <v>6</v>
      </c>
      <c r="G379" s="2"/>
      <c r="H379" s="3">
        <v>6</v>
      </c>
      <c r="I379" s="2"/>
      <c r="J379" s="3">
        <v>2</v>
      </c>
      <c r="K379" s="3">
        <v>2</v>
      </c>
      <c r="L379" s="3">
        <v>1</v>
      </c>
      <c r="M379" s="3" t="s">
        <v>1483</v>
      </c>
      <c r="N379" s="3" t="s">
        <v>1505</v>
      </c>
      <c r="O379" s="3" t="s">
        <v>1475</v>
      </c>
      <c r="P379" s="3" t="s">
        <v>2012</v>
      </c>
      <c r="Q379" s="2"/>
      <c r="R379" s="2"/>
      <c r="S379" s="3" t="s">
        <v>214</v>
      </c>
      <c r="T379" s="3">
        <v>2</v>
      </c>
    </row>
    <row r="380" spans="1:20" ht="221.5" x14ac:dyDescent="0.35">
      <c r="A380" s="3">
        <v>52506</v>
      </c>
      <c r="B380" s="3" t="s">
        <v>36</v>
      </c>
      <c r="C380" s="4">
        <v>43747</v>
      </c>
      <c r="D380" s="7">
        <v>2019</v>
      </c>
      <c r="E380" s="3" t="s">
        <v>2161</v>
      </c>
      <c r="F380" s="3">
        <v>1</v>
      </c>
      <c r="G380" s="2"/>
      <c r="H380" s="3">
        <v>1</v>
      </c>
      <c r="I380" s="2"/>
      <c r="J380" s="2"/>
      <c r="K380" s="3">
        <v>1</v>
      </c>
      <c r="L380" s="2"/>
      <c r="M380" s="3" t="s">
        <v>244</v>
      </c>
      <c r="N380" s="3" t="s">
        <v>2320</v>
      </c>
      <c r="O380" s="3" t="s">
        <v>2321</v>
      </c>
      <c r="P380" s="3" t="s">
        <v>2322</v>
      </c>
      <c r="Q380" s="3" t="s">
        <v>40</v>
      </c>
      <c r="R380" s="3" t="s">
        <v>2323</v>
      </c>
      <c r="S380" s="3" t="s">
        <v>42</v>
      </c>
      <c r="T380" s="3">
        <v>4</v>
      </c>
    </row>
    <row r="381" spans="1:20" ht="117.5" x14ac:dyDescent="0.35">
      <c r="A381" s="3">
        <v>52493</v>
      </c>
      <c r="B381" s="3" t="s">
        <v>62</v>
      </c>
      <c r="C381" s="4">
        <v>43747</v>
      </c>
      <c r="D381" s="7">
        <v>2019</v>
      </c>
      <c r="E381" s="3" t="s">
        <v>2161</v>
      </c>
      <c r="F381" s="3">
        <v>1</v>
      </c>
      <c r="G381" s="2"/>
      <c r="H381" s="3">
        <v>1</v>
      </c>
      <c r="I381" s="2"/>
      <c r="J381" s="2"/>
      <c r="K381" s="3">
        <v>1</v>
      </c>
      <c r="L381" s="3">
        <v>1</v>
      </c>
      <c r="M381" s="3" t="s">
        <v>2192</v>
      </c>
      <c r="N381" s="3" t="s">
        <v>2324</v>
      </c>
      <c r="O381" s="3" t="s">
        <v>962</v>
      </c>
      <c r="P381" s="3" t="s">
        <v>2325</v>
      </c>
      <c r="Q381" s="2"/>
      <c r="R381" s="3" t="s">
        <v>2326</v>
      </c>
      <c r="S381" s="3" t="s">
        <v>214</v>
      </c>
      <c r="T381" s="3">
        <v>4</v>
      </c>
    </row>
    <row r="382" spans="1:20" ht="104.5" x14ac:dyDescent="0.35">
      <c r="A382" s="3">
        <v>52489</v>
      </c>
      <c r="B382" s="3" t="s">
        <v>36</v>
      </c>
      <c r="C382" s="4">
        <v>43747</v>
      </c>
      <c r="D382" s="7">
        <v>2019</v>
      </c>
      <c r="E382" s="3" t="s">
        <v>2161</v>
      </c>
      <c r="F382" s="3">
        <v>3</v>
      </c>
      <c r="G382" s="2"/>
      <c r="H382" s="3">
        <v>3</v>
      </c>
      <c r="I382" s="3">
        <v>12</v>
      </c>
      <c r="J382" s="2"/>
      <c r="K382" s="3">
        <v>1</v>
      </c>
      <c r="L382" s="2"/>
      <c r="M382" s="3" t="s">
        <v>274</v>
      </c>
      <c r="N382" s="3" t="s">
        <v>2332</v>
      </c>
      <c r="O382" s="3" t="s">
        <v>2333</v>
      </c>
      <c r="P382" s="3" t="s">
        <v>2334</v>
      </c>
      <c r="Q382" s="2"/>
      <c r="R382" s="3" t="s">
        <v>2335</v>
      </c>
      <c r="S382" s="3" t="s">
        <v>42</v>
      </c>
      <c r="T382" s="3">
        <v>4</v>
      </c>
    </row>
    <row r="383" spans="1:20" ht="221.5" x14ac:dyDescent="0.35">
      <c r="A383" s="3">
        <v>53521</v>
      </c>
      <c r="B383" s="3" t="s">
        <v>62</v>
      </c>
      <c r="C383" s="4">
        <v>43747</v>
      </c>
      <c r="D383" s="7">
        <v>2019</v>
      </c>
      <c r="E383" s="3" t="s">
        <v>2161</v>
      </c>
      <c r="F383" s="3">
        <v>1</v>
      </c>
      <c r="G383" s="2"/>
      <c r="H383" s="3">
        <v>1</v>
      </c>
      <c r="I383" s="2"/>
      <c r="J383" s="2"/>
      <c r="K383" s="3">
        <v>1</v>
      </c>
      <c r="L383" s="2"/>
      <c r="M383" s="3" t="s">
        <v>2042</v>
      </c>
      <c r="N383" s="3" t="s">
        <v>1481</v>
      </c>
      <c r="O383" s="3" t="s">
        <v>1475</v>
      </c>
      <c r="P383" s="3" t="s">
        <v>1482</v>
      </c>
      <c r="Q383" s="2"/>
      <c r="R383" s="2"/>
      <c r="S383" s="3" t="s">
        <v>214</v>
      </c>
      <c r="T383" s="3">
        <v>2</v>
      </c>
    </row>
    <row r="384" spans="1:20" ht="117.5" x14ac:dyDescent="0.35">
      <c r="A384" s="3">
        <v>52498</v>
      </c>
      <c r="B384" s="3" t="s">
        <v>20</v>
      </c>
      <c r="C384" s="4">
        <v>43745</v>
      </c>
      <c r="D384" s="7">
        <v>2019</v>
      </c>
      <c r="E384" s="3" t="s">
        <v>2161</v>
      </c>
      <c r="F384" s="2"/>
      <c r="G384" s="3">
        <v>4</v>
      </c>
      <c r="H384" s="3">
        <v>4</v>
      </c>
      <c r="I384" s="3">
        <v>89</v>
      </c>
      <c r="J384" s="2"/>
      <c r="K384" s="3">
        <v>4</v>
      </c>
      <c r="L384" s="2"/>
      <c r="M384" s="3" t="s">
        <v>93</v>
      </c>
      <c r="N384" s="3" t="s">
        <v>2342</v>
      </c>
      <c r="O384" s="3" t="s">
        <v>2343</v>
      </c>
      <c r="P384" s="3" t="s">
        <v>2344</v>
      </c>
      <c r="Q384" s="3" t="s">
        <v>33</v>
      </c>
      <c r="R384" s="2"/>
      <c r="S384" s="3" t="s">
        <v>28</v>
      </c>
      <c r="T384" s="3">
        <v>4</v>
      </c>
    </row>
    <row r="385" spans="1:20" ht="78.5" x14ac:dyDescent="0.35">
      <c r="A385" s="3">
        <v>52856</v>
      </c>
      <c r="B385" s="3" t="s">
        <v>741</v>
      </c>
      <c r="C385" s="4">
        <v>43745</v>
      </c>
      <c r="D385" s="7">
        <v>2019</v>
      </c>
      <c r="E385" s="3" t="s">
        <v>2161</v>
      </c>
      <c r="F385" s="3">
        <v>1</v>
      </c>
      <c r="G385" s="2"/>
      <c r="H385" s="3">
        <v>1</v>
      </c>
      <c r="I385" s="2"/>
      <c r="J385" s="2"/>
      <c r="K385" s="3">
        <v>1</v>
      </c>
      <c r="L385" s="2"/>
      <c r="M385" s="3" t="s">
        <v>29</v>
      </c>
      <c r="N385" s="3" t="s">
        <v>2345</v>
      </c>
      <c r="O385" s="3" t="s">
        <v>2346</v>
      </c>
      <c r="P385" s="3" t="s">
        <v>2347</v>
      </c>
      <c r="Q385" s="2"/>
      <c r="R385" s="3" t="s">
        <v>2348</v>
      </c>
      <c r="S385" s="3" t="s">
        <v>125</v>
      </c>
      <c r="T385" s="3">
        <v>3</v>
      </c>
    </row>
    <row r="386" spans="1:20" ht="195.5" x14ac:dyDescent="0.35">
      <c r="A386" s="3">
        <v>52483</v>
      </c>
      <c r="B386" s="3" t="s">
        <v>20</v>
      </c>
      <c r="C386" s="4">
        <v>43745</v>
      </c>
      <c r="D386" s="7">
        <v>2019</v>
      </c>
      <c r="E386" s="3" t="s">
        <v>2161</v>
      </c>
      <c r="F386" s="3">
        <v>25</v>
      </c>
      <c r="G386" s="3">
        <v>3</v>
      </c>
      <c r="H386" s="3">
        <v>28</v>
      </c>
      <c r="I386" s="3">
        <v>22</v>
      </c>
      <c r="J386" s="3">
        <v>13</v>
      </c>
      <c r="K386" s="2"/>
      <c r="L386" s="3">
        <v>4</v>
      </c>
      <c r="M386" s="3" t="s">
        <v>93</v>
      </c>
      <c r="N386" s="3" t="s">
        <v>2349</v>
      </c>
      <c r="O386" s="3" t="s">
        <v>2144</v>
      </c>
      <c r="P386" s="3" t="s">
        <v>2350</v>
      </c>
      <c r="Q386" s="3" t="s">
        <v>33</v>
      </c>
      <c r="R386" s="3" t="s">
        <v>2351</v>
      </c>
      <c r="S386" s="3" t="s">
        <v>28</v>
      </c>
      <c r="T386" s="3">
        <v>4</v>
      </c>
    </row>
    <row r="387" spans="1:20" ht="104.5" x14ac:dyDescent="0.35">
      <c r="A387" s="3">
        <v>53512</v>
      </c>
      <c r="B387" s="3" t="s">
        <v>62</v>
      </c>
      <c r="C387" s="4">
        <v>43744</v>
      </c>
      <c r="D387" s="7">
        <v>2019</v>
      </c>
      <c r="E387" s="3" t="s">
        <v>2161</v>
      </c>
      <c r="F387" s="3">
        <v>2</v>
      </c>
      <c r="G387" s="2"/>
      <c r="H387" s="3">
        <v>2</v>
      </c>
      <c r="I387" s="2"/>
      <c r="J387" s="2"/>
      <c r="K387" s="3">
        <v>2</v>
      </c>
      <c r="L387" s="2"/>
      <c r="M387" s="2"/>
      <c r="N387" s="3" t="s">
        <v>1579</v>
      </c>
      <c r="O387" s="3" t="s">
        <v>1475</v>
      </c>
      <c r="P387" s="3" t="s">
        <v>1580</v>
      </c>
      <c r="Q387" s="2"/>
      <c r="R387" s="2"/>
      <c r="S387" s="3" t="s">
        <v>214</v>
      </c>
      <c r="T387" s="3">
        <v>2</v>
      </c>
    </row>
    <row r="388" spans="1:20" ht="182.5" x14ac:dyDescent="0.35">
      <c r="A388" s="3">
        <v>53513</v>
      </c>
      <c r="B388" s="3" t="s">
        <v>62</v>
      </c>
      <c r="C388" s="4">
        <v>43744</v>
      </c>
      <c r="D388" s="7">
        <v>2019</v>
      </c>
      <c r="E388" s="3" t="s">
        <v>2161</v>
      </c>
      <c r="F388" s="3">
        <v>2</v>
      </c>
      <c r="G388" s="2"/>
      <c r="H388" s="3">
        <v>2</v>
      </c>
      <c r="I388" s="2"/>
      <c r="J388" s="3">
        <v>1</v>
      </c>
      <c r="K388" s="3">
        <v>1</v>
      </c>
      <c r="L388" s="3">
        <v>1</v>
      </c>
      <c r="M388" s="3" t="s">
        <v>1537</v>
      </c>
      <c r="N388" s="3" t="s">
        <v>1535</v>
      </c>
      <c r="O388" s="3" t="s">
        <v>1475</v>
      </c>
      <c r="P388" s="3" t="s">
        <v>2364</v>
      </c>
      <c r="Q388" s="2"/>
      <c r="R388" s="2"/>
      <c r="S388" s="3" t="s">
        <v>214</v>
      </c>
      <c r="T388" s="3">
        <v>2</v>
      </c>
    </row>
    <row r="389" spans="1:20" ht="182.5" x14ac:dyDescent="0.35">
      <c r="A389" s="3">
        <v>52505</v>
      </c>
      <c r="B389" s="3" t="s">
        <v>36</v>
      </c>
      <c r="C389" s="4">
        <v>43743</v>
      </c>
      <c r="D389" s="7">
        <v>2019</v>
      </c>
      <c r="E389" s="3" t="s">
        <v>2161</v>
      </c>
      <c r="F389" s="3">
        <v>1</v>
      </c>
      <c r="G389" s="2"/>
      <c r="H389" s="3">
        <v>1</v>
      </c>
      <c r="I389" s="3">
        <v>10</v>
      </c>
      <c r="J389" s="2"/>
      <c r="K389" s="3">
        <v>1</v>
      </c>
      <c r="L389" s="2"/>
      <c r="M389" s="3" t="s">
        <v>70</v>
      </c>
      <c r="N389" s="3" t="s">
        <v>2365</v>
      </c>
      <c r="O389" s="3" t="s">
        <v>2366</v>
      </c>
      <c r="P389" s="3" t="s">
        <v>2367</v>
      </c>
      <c r="Q389" s="3" t="s">
        <v>40</v>
      </c>
      <c r="R389" s="3" t="s">
        <v>2368</v>
      </c>
      <c r="S389" s="3" t="s">
        <v>42</v>
      </c>
      <c r="T389" s="3">
        <v>4</v>
      </c>
    </row>
    <row r="390" spans="1:20" ht="104.5" x14ac:dyDescent="0.35">
      <c r="A390" s="3">
        <v>53510</v>
      </c>
      <c r="B390" s="3" t="s">
        <v>62</v>
      </c>
      <c r="C390" s="4">
        <v>43743</v>
      </c>
      <c r="D390" s="7">
        <v>2019</v>
      </c>
      <c r="E390" s="3" t="s">
        <v>2161</v>
      </c>
      <c r="F390" s="3">
        <v>1</v>
      </c>
      <c r="G390" s="2"/>
      <c r="H390" s="3">
        <v>1</v>
      </c>
      <c r="I390" s="2"/>
      <c r="J390" s="2"/>
      <c r="K390" s="3">
        <v>1</v>
      </c>
      <c r="L390" s="2"/>
      <c r="M390" s="3" t="s">
        <v>78</v>
      </c>
      <c r="N390" s="3" t="s">
        <v>1535</v>
      </c>
      <c r="O390" s="3" t="s">
        <v>1475</v>
      </c>
      <c r="P390" s="3" t="s">
        <v>2369</v>
      </c>
      <c r="Q390" s="2"/>
      <c r="R390" s="2"/>
      <c r="S390" s="3" t="s">
        <v>214</v>
      </c>
      <c r="T390" s="3">
        <v>2</v>
      </c>
    </row>
    <row r="391" spans="1:20" ht="182.5" x14ac:dyDescent="0.35">
      <c r="A391" s="3">
        <v>53509</v>
      </c>
      <c r="B391" s="3" t="s">
        <v>62</v>
      </c>
      <c r="C391" s="4">
        <v>43743</v>
      </c>
      <c r="D391" s="7">
        <v>2019</v>
      </c>
      <c r="E391" s="3" t="s">
        <v>2161</v>
      </c>
      <c r="F391" s="3">
        <v>2</v>
      </c>
      <c r="G391" s="2"/>
      <c r="H391" s="3">
        <v>2</v>
      </c>
      <c r="I391" s="2"/>
      <c r="J391" s="3">
        <v>1</v>
      </c>
      <c r="K391" s="3">
        <v>1</v>
      </c>
      <c r="L391" s="3">
        <v>1</v>
      </c>
      <c r="M391" s="3" t="s">
        <v>1537</v>
      </c>
      <c r="N391" s="3" t="s">
        <v>1484</v>
      </c>
      <c r="O391" s="3" t="s">
        <v>1475</v>
      </c>
      <c r="P391" s="3" t="s">
        <v>1485</v>
      </c>
      <c r="Q391" s="2"/>
      <c r="R391" s="2"/>
      <c r="S391" s="3" t="s">
        <v>214</v>
      </c>
      <c r="T391" s="3">
        <v>2</v>
      </c>
    </row>
    <row r="392" spans="1:20" ht="247.5" x14ac:dyDescent="0.35">
      <c r="A392" s="3">
        <v>52480</v>
      </c>
      <c r="B392" s="3" t="s">
        <v>20</v>
      </c>
      <c r="C392" s="4">
        <v>43742</v>
      </c>
      <c r="D392" s="7">
        <v>2019</v>
      </c>
      <c r="E392" s="3" t="s">
        <v>2161</v>
      </c>
      <c r="F392" s="3">
        <v>1</v>
      </c>
      <c r="G392" s="2"/>
      <c r="H392" s="3">
        <v>1</v>
      </c>
      <c r="I392" s="3">
        <v>65</v>
      </c>
      <c r="J392" s="2"/>
      <c r="K392" s="3">
        <v>1</v>
      </c>
      <c r="L392" s="3">
        <v>1</v>
      </c>
      <c r="M392" s="3" t="s">
        <v>244</v>
      </c>
      <c r="N392" s="3" t="s">
        <v>2381</v>
      </c>
      <c r="O392" s="3" t="s">
        <v>2382</v>
      </c>
      <c r="P392" s="3" t="s">
        <v>2383</v>
      </c>
      <c r="Q392" s="3" t="s">
        <v>26</v>
      </c>
      <c r="R392" s="3" t="s">
        <v>2384</v>
      </c>
      <c r="S392" s="3" t="s">
        <v>28</v>
      </c>
      <c r="T392" s="3">
        <v>4</v>
      </c>
    </row>
    <row r="393" spans="1:20" ht="104.5" x14ac:dyDescent="0.35">
      <c r="A393" s="3">
        <v>52485</v>
      </c>
      <c r="B393" s="3" t="s">
        <v>62</v>
      </c>
      <c r="C393" s="4">
        <v>43741</v>
      </c>
      <c r="D393" s="7">
        <v>2019</v>
      </c>
      <c r="E393" s="3" t="s">
        <v>2161</v>
      </c>
      <c r="F393" s="3">
        <v>1</v>
      </c>
      <c r="G393" s="2"/>
      <c r="H393" s="3">
        <v>1</v>
      </c>
      <c r="I393" s="2"/>
      <c r="J393" s="3">
        <v>1</v>
      </c>
      <c r="K393" s="2"/>
      <c r="L393" s="2"/>
      <c r="M393" s="3" t="s">
        <v>244</v>
      </c>
      <c r="N393" s="3" t="s">
        <v>2397</v>
      </c>
      <c r="O393" s="3" t="s">
        <v>962</v>
      </c>
      <c r="P393" s="3" t="s">
        <v>2398</v>
      </c>
      <c r="Q393" s="2"/>
      <c r="R393" s="3" t="s">
        <v>2399</v>
      </c>
      <c r="S393" s="3" t="s">
        <v>214</v>
      </c>
      <c r="T393" s="3">
        <v>4</v>
      </c>
    </row>
    <row r="394" spans="1:20" ht="117.5" x14ac:dyDescent="0.35">
      <c r="A394" s="3">
        <v>52497</v>
      </c>
      <c r="B394" s="3" t="s">
        <v>62</v>
      </c>
      <c r="C394" s="4">
        <v>43740</v>
      </c>
      <c r="D394" s="7">
        <v>2019</v>
      </c>
      <c r="E394" s="3" t="s">
        <v>2161</v>
      </c>
      <c r="F394" s="3">
        <v>24</v>
      </c>
      <c r="G394" s="2"/>
      <c r="H394" s="3">
        <v>24</v>
      </c>
      <c r="I394" s="3">
        <v>2</v>
      </c>
      <c r="J394" s="3">
        <v>3</v>
      </c>
      <c r="K394" s="2"/>
      <c r="L394" s="3">
        <v>1</v>
      </c>
      <c r="M394" s="3" t="s">
        <v>78</v>
      </c>
      <c r="N394" s="3" t="s">
        <v>2403</v>
      </c>
      <c r="O394" s="3" t="s">
        <v>2404</v>
      </c>
      <c r="P394" s="3" t="s">
        <v>2405</v>
      </c>
      <c r="Q394" s="2"/>
      <c r="R394" s="3" t="s">
        <v>2406</v>
      </c>
      <c r="S394" s="3" t="s">
        <v>214</v>
      </c>
      <c r="T394" s="3">
        <v>4</v>
      </c>
    </row>
    <row r="395" spans="1:20" ht="104.5" x14ac:dyDescent="0.35">
      <c r="A395" s="3">
        <v>53508</v>
      </c>
      <c r="B395" s="3" t="s">
        <v>62</v>
      </c>
      <c r="C395" s="4">
        <v>43740</v>
      </c>
      <c r="D395" s="7">
        <v>2019</v>
      </c>
      <c r="E395" s="3" t="s">
        <v>2161</v>
      </c>
      <c r="F395" s="3">
        <v>1</v>
      </c>
      <c r="G395" s="2"/>
      <c r="H395" s="3">
        <v>1</v>
      </c>
      <c r="I395" s="2"/>
      <c r="J395" s="2"/>
      <c r="K395" s="3">
        <v>1</v>
      </c>
      <c r="L395" s="2"/>
      <c r="M395" s="3" t="s">
        <v>849</v>
      </c>
      <c r="N395" s="3" t="s">
        <v>1535</v>
      </c>
      <c r="O395" s="3" t="s">
        <v>1475</v>
      </c>
      <c r="P395" s="3" t="s">
        <v>2415</v>
      </c>
      <c r="Q395" s="2"/>
      <c r="R395" s="2"/>
      <c r="S395" s="3" t="s">
        <v>214</v>
      </c>
      <c r="T395" s="3">
        <v>2</v>
      </c>
    </row>
    <row r="396" spans="1:20" ht="104.5" x14ac:dyDescent="0.35">
      <c r="A396" s="3">
        <v>52468</v>
      </c>
      <c r="B396" s="3" t="s">
        <v>36</v>
      </c>
      <c r="C396" s="4">
        <v>43739</v>
      </c>
      <c r="D396" s="7">
        <v>2019</v>
      </c>
      <c r="E396" s="3" t="s">
        <v>2161</v>
      </c>
      <c r="F396" s="3">
        <v>2</v>
      </c>
      <c r="G396" s="2"/>
      <c r="H396" s="3">
        <v>2</v>
      </c>
      <c r="I396" s="2"/>
      <c r="J396" s="2"/>
      <c r="K396" s="3">
        <v>2</v>
      </c>
      <c r="L396" s="2"/>
      <c r="M396" s="3" t="s">
        <v>93</v>
      </c>
      <c r="N396" s="3" t="s">
        <v>2417</v>
      </c>
      <c r="O396" s="3" t="s">
        <v>2418</v>
      </c>
      <c r="P396" s="3" t="s">
        <v>2419</v>
      </c>
      <c r="Q396" s="3" t="s">
        <v>40</v>
      </c>
      <c r="R396" s="3" t="s">
        <v>2420</v>
      </c>
      <c r="S396" s="3" t="s">
        <v>42</v>
      </c>
      <c r="T396" s="3">
        <v>4</v>
      </c>
    </row>
    <row r="397" spans="1:20" ht="169.5" x14ac:dyDescent="0.35">
      <c r="A397" s="3">
        <v>52504</v>
      </c>
      <c r="B397" s="3" t="s">
        <v>36</v>
      </c>
      <c r="C397" s="4">
        <v>43738</v>
      </c>
      <c r="D397" s="7">
        <v>2019</v>
      </c>
      <c r="E397" s="3" t="s">
        <v>21</v>
      </c>
      <c r="F397" s="3">
        <v>1</v>
      </c>
      <c r="G397" s="2"/>
      <c r="H397" s="3">
        <v>1</v>
      </c>
      <c r="I397" s="2"/>
      <c r="J397" s="2"/>
      <c r="K397" s="3">
        <v>1</v>
      </c>
      <c r="L397" s="2"/>
      <c r="M397" s="3" t="s">
        <v>93</v>
      </c>
      <c r="N397" s="3" t="s">
        <v>2429</v>
      </c>
      <c r="O397" s="3" t="s">
        <v>2430</v>
      </c>
      <c r="P397" s="3" t="s">
        <v>2431</v>
      </c>
      <c r="Q397" s="3" t="s">
        <v>40</v>
      </c>
      <c r="R397" s="3" t="s">
        <v>2432</v>
      </c>
      <c r="S397" s="3" t="s">
        <v>42</v>
      </c>
      <c r="T397" s="3">
        <v>4</v>
      </c>
    </row>
    <row r="398" spans="1:20" ht="221.5" x14ac:dyDescent="0.35">
      <c r="A398" s="3">
        <v>52467</v>
      </c>
      <c r="B398" s="3" t="s">
        <v>62</v>
      </c>
      <c r="C398" s="4">
        <v>43738</v>
      </c>
      <c r="D398" s="7">
        <v>2019</v>
      </c>
      <c r="E398" s="3" t="s">
        <v>21</v>
      </c>
      <c r="F398" s="3">
        <v>1</v>
      </c>
      <c r="G398" s="2"/>
      <c r="H398" s="3">
        <v>1</v>
      </c>
      <c r="I398" s="2"/>
      <c r="J398" s="2"/>
      <c r="K398" s="3">
        <v>1</v>
      </c>
      <c r="L398" s="2"/>
      <c r="M398" s="3" t="s">
        <v>1598</v>
      </c>
      <c r="N398" s="3" t="s">
        <v>2433</v>
      </c>
      <c r="O398" s="3" t="s">
        <v>2434</v>
      </c>
      <c r="P398" s="3" t="s">
        <v>2435</v>
      </c>
      <c r="Q398" s="2"/>
      <c r="R398" s="3" t="s">
        <v>2436</v>
      </c>
      <c r="S398" s="3" t="s">
        <v>214</v>
      </c>
      <c r="T398" s="3">
        <v>3</v>
      </c>
    </row>
    <row r="399" spans="1:20" ht="195.5" x14ac:dyDescent="0.35">
      <c r="A399" s="3">
        <v>52606</v>
      </c>
      <c r="B399" s="3" t="s">
        <v>36</v>
      </c>
      <c r="C399" s="4">
        <v>43738</v>
      </c>
      <c r="D399" s="7">
        <v>2019</v>
      </c>
      <c r="E399" s="3" t="s">
        <v>21</v>
      </c>
      <c r="F399" s="3">
        <v>1</v>
      </c>
      <c r="G399" s="2"/>
      <c r="H399" s="3">
        <v>1</v>
      </c>
      <c r="I399" s="3">
        <v>1</v>
      </c>
      <c r="J399" s="2"/>
      <c r="K399" s="3">
        <v>1</v>
      </c>
      <c r="L399" s="3">
        <v>1</v>
      </c>
      <c r="M399" s="3" t="s">
        <v>419</v>
      </c>
      <c r="N399" s="3" t="s">
        <v>2441</v>
      </c>
      <c r="O399" s="3" t="s">
        <v>2442</v>
      </c>
      <c r="P399" s="3" t="s">
        <v>2443</v>
      </c>
      <c r="Q399" s="2"/>
      <c r="R399" s="3" t="s">
        <v>2444</v>
      </c>
      <c r="S399" s="3" t="s">
        <v>42</v>
      </c>
      <c r="T399" s="3">
        <v>3</v>
      </c>
    </row>
    <row r="400" spans="1:20" ht="409.6" x14ac:dyDescent="0.35">
      <c r="A400" s="3">
        <v>52462</v>
      </c>
      <c r="B400" s="3" t="s">
        <v>20</v>
      </c>
      <c r="C400" s="4">
        <v>43736</v>
      </c>
      <c r="D400" s="7">
        <v>2019</v>
      </c>
      <c r="E400" s="3" t="s">
        <v>21</v>
      </c>
      <c r="F400" s="3">
        <v>18</v>
      </c>
      <c r="G400" s="3">
        <v>35</v>
      </c>
      <c r="H400" s="3">
        <v>53</v>
      </c>
      <c r="I400" s="3">
        <v>3</v>
      </c>
      <c r="J400" s="3">
        <v>1</v>
      </c>
      <c r="K400" s="3">
        <v>6</v>
      </c>
      <c r="L400" s="2"/>
      <c r="M400" s="3" t="s">
        <v>93</v>
      </c>
      <c r="N400" s="3" t="s">
        <v>2449</v>
      </c>
      <c r="O400" s="3" t="s">
        <v>2450</v>
      </c>
      <c r="P400" s="3" t="s">
        <v>2451</v>
      </c>
      <c r="Q400" s="3" t="s">
        <v>26</v>
      </c>
      <c r="R400" s="3" t="s">
        <v>2452</v>
      </c>
      <c r="S400" s="3" t="s">
        <v>28</v>
      </c>
      <c r="T400" s="3">
        <v>4</v>
      </c>
    </row>
    <row r="401" spans="1:20" ht="78.5" x14ac:dyDescent="0.35">
      <c r="A401" s="3">
        <v>52461</v>
      </c>
      <c r="B401" s="3" t="s">
        <v>20</v>
      </c>
      <c r="C401" s="4">
        <v>43736</v>
      </c>
      <c r="D401" s="7">
        <v>2019</v>
      </c>
      <c r="E401" s="3" t="s">
        <v>21</v>
      </c>
      <c r="F401" s="3">
        <v>1</v>
      </c>
      <c r="G401" s="2"/>
      <c r="H401" s="3">
        <v>1</v>
      </c>
      <c r="I401" s="3">
        <v>20</v>
      </c>
      <c r="J401" s="2"/>
      <c r="K401" s="3">
        <v>1</v>
      </c>
      <c r="L401" s="3">
        <v>1</v>
      </c>
      <c r="M401" s="3" t="s">
        <v>93</v>
      </c>
      <c r="N401" s="3" t="s">
        <v>2453</v>
      </c>
      <c r="O401" s="3" t="s">
        <v>2454</v>
      </c>
      <c r="P401" s="3" t="s">
        <v>2455</v>
      </c>
      <c r="Q401" s="3" t="s">
        <v>26</v>
      </c>
      <c r="R401" s="3" t="s">
        <v>2456</v>
      </c>
      <c r="S401" s="3" t="s">
        <v>28</v>
      </c>
      <c r="T401" s="3">
        <v>3</v>
      </c>
    </row>
    <row r="402" spans="1:20" ht="104.5" x14ac:dyDescent="0.35">
      <c r="A402" s="3">
        <v>52460</v>
      </c>
      <c r="B402" s="3" t="s">
        <v>20</v>
      </c>
      <c r="C402" s="4">
        <v>43735</v>
      </c>
      <c r="D402" s="7">
        <v>2019</v>
      </c>
      <c r="E402" s="3" t="s">
        <v>21</v>
      </c>
      <c r="F402" s="3">
        <v>1</v>
      </c>
      <c r="G402" s="2"/>
      <c r="H402" s="3">
        <v>1</v>
      </c>
      <c r="I402" s="3">
        <v>5</v>
      </c>
      <c r="J402" s="2"/>
      <c r="K402" s="2"/>
      <c r="L402" s="2"/>
      <c r="M402" s="3" t="s">
        <v>93</v>
      </c>
      <c r="N402" s="3" t="s">
        <v>2462</v>
      </c>
      <c r="O402" s="3" t="s">
        <v>2463</v>
      </c>
      <c r="P402" s="3" t="s">
        <v>2464</v>
      </c>
      <c r="Q402" s="3" t="s">
        <v>26</v>
      </c>
      <c r="R402" s="3" t="s">
        <v>2465</v>
      </c>
      <c r="S402" s="3" t="s">
        <v>28</v>
      </c>
      <c r="T402" s="3">
        <v>1</v>
      </c>
    </row>
    <row r="403" spans="1:20" ht="52.5" x14ac:dyDescent="0.35">
      <c r="A403" s="3">
        <v>52459</v>
      </c>
      <c r="B403" s="3" t="s">
        <v>20</v>
      </c>
      <c r="C403" s="4">
        <v>43735</v>
      </c>
      <c r="D403" s="7">
        <v>2019</v>
      </c>
      <c r="E403" s="3" t="s">
        <v>21</v>
      </c>
      <c r="F403" s="3">
        <v>7</v>
      </c>
      <c r="G403" s="2"/>
      <c r="H403" s="3">
        <v>7</v>
      </c>
      <c r="I403" s="3">
        <v>12</v>
      </c>
      <c r="J403" s="3">
        <v>2</v>
      </c>
      <c r="K403" s="2"/>
      <c r="L403" s="3">
        <v>5</v>
      </c>
      <c r="M403" s="3" t="s">
        <v>93</v>
      </c>
      <c r="N403" s="3" t="s">
        <v>2470</v>
      </c>
      <c r="O403" s="3" t="s">
        <v>470</v>
      </c>
      <c r="P403" s="3" t="s">
        <v>2471</v>
      </c>
      <c r="Q403" s="3" t="s">
        <v>107</v>
      </c>
      <c r="R403" s="2"/>
      <c r="S403" s="3" t="s">
        <v>28</v>
      </c>
      <c r="T403" s="3">
        <v>4</v>
      </c>
    </row>
    <row r="404" spans="1:20" ht="65.5" x14ac:dyDescent="0.35">
      <c r="A404" s="3">
        <v>52458</v>
      </c>
      <c r="B404" s="3" t="s">
        <v>20</v>
      </c>
      <c r="C404" s="4">
        <v>43734</v>
      </c>
      <c r="D404" s="7">
        <v>2019</v>
      </c>
      <c r="E404" s="3" t="s">
        <v>21</v>
      </c>
      <c r="F404" s="2"/>
      <c r="G404" s="3">
        <v>7</v>
      </c>
      <c r="H404" s="3">
        <v>7</v>
      </c>
      <c r="I404" s="3">
        <v>3</v>
      </c>
      <c r="J404" s="2"/>
      <c r="K404" s="3">
        <v>7</v>
      </c>
      <c r="L404" s="2"/>
      <c r="M404" s="3" t="s">
        <v>93</v>
      </c>
      <c r="N404" s="3" t="s">
        <v>2479</v>
      </c>
      <c r="O404" s="3" t="s">
        <v>2480</v>
      </c>
      <c r="P404" s="3" t="s">
        <v>2481</v>
      </c>
      <c r="Q404" s="3" t="s">
        <v>26</v>
      </c>
      <c r="R404" s="3" t="s">
        <v>2482</v>
      </c>
      <c r="S404" s="3" t="s">
        <v>28</v>
      </c>
      <c r="T404" s="3">
        <v>3</v>
      </c>
    </row>
    <row r="405" spans="1:20" ht="104.5" x14ac:dyDescent="0.35">
      <c r="A405" s="3">
        <v>52456</v>
      </c>
      <c r="B405" s="3" t="s">
        <v>20</v>
      </c>
      <c r="C405" s="4">
        <v>43733</v>
      </c>
      <c r="D405" s="7">
        <v>2019</v>
      </c>
      <c r="E405" s="3" t="s">
        <v>21</v>
      </c>
      <c r="F405" s="3">
        <v>1</v>
      </c>
      <c r="G405" s="3">
        <v>1</v>
      </c>
      <c r="H405" s="3">
        <v>2</v>
      </c>
      <c r="I405" s="3">
        <v>6</v>
      </c>
      <c r="J405" s="2"/>
      <c r="K405" s="2"/>
      <c r="L405" s="2"/>
      <c r="M405" s="3" t="s">
        <v>93</v>
      </c>
      <c r="N405" s="3" t="s">
        <v>2483</v>
      </c>
      <c r="O405" s="3" t="s">
        <v>2484</v>
      </c>
      <c r="P405" s="3" t="s">
        <v>2485</v>
      </c>
      <c r="Q405" s="3" t="s">
        <v>26</v>
      </c>
      <c r="R405" s="3" t="s">
        <v>2486</v>
      </c>
      <c r="S405" s="3" t="s">
        <v>28</v>
      </c>
      <c r="T405" s="3">
        <v>3</v>
      </c>
    </row>
    <row r="406" spans="1:20" ht="104.5" x14ac:dyDescent="0.35">
      <c r="A406" s="3">
        <v>53507</v>
      </c>
      <c r="B406" s="3" t="s">
        <v>62</v>
      </c>
      <c r="C406" s="4">
        <v>43733</v>
      </c>
      <c r="D406" s="7">
        <v>2019</v>
      </c>
      <c r="E406" s="3" t="s">
        <v>21</v>
      </c>
      <c r="F406" s="3">
        <v>2</v>
      </c>
      <c r="G406" s="2"/>
      <c r="H406" s="3">
        <v>2</v>
      </c>
      <c r="I406" s="2"/>
      <c r="J406" s="3">
        <v>1</v>
      </c>
      <c r="K406" s="3">
        <v>1</v>
      </c>
      <c r="L406" s="3">
        <v>2</v>
      </c>
      <c r="M406" s="3" t="s">
        <v>1493</v>
      </c>
      <c r="N406" s="3" t="s">
        <v>1846</v>
      </c>
      <c r="O406" s="3" t="s">
        <v>1475</v>
      </c>
      <c r="P406" s="3" t="s">
        <v>1847</v>
      </c>
      <c r="Q406" s="2"/>
      <c r="R406" s="2"/>
      <c r="S406" s="3" t="s">
        <v>214</v>
      </c>
      <c r="T406" s="3">
        <v>2</v>
      </c>
    </row>
    <row r="407" spans="1:20" ht="91.5" x14ac:dyDescent="0.35">
      <c r="A407" s="3">
        <v>52463</v>
      </c>
      <c r="B407" s="3" t="s">
        <v>20</v>
      </c>
      <c r="C407" s="4">
        <v>43733</v>
      </c>
      <c r="D407" s="7">
        <v>2019</v>
      </c>
      <c r="E407" s="3" t="s">
        <v>21</v>
      </c>
      <c r="F407" s="3">
        <v>1</v>
      </c>
      <c r="G407" s="2"/>
      <c r="H407" s="3">
        <v>1</v>
      </c>
      <c r="I407" s="2"/>
      <c r="J407" s="2"/>
      <c r="K407" s="3">
        <v>1</v>
      </c>
      <c r="L407" s="2"/>
      <c r="M407" s="3" t="s">
        <v>93</v>
      </c>
      <c r="N407" s="3" t="s">
        <v>2492</v>
      </c>
      <c r="O407" s="3" t="s">
        <v>549</v>
      </c>
      <c r="P407" s="3" t="s">
        <v>2493</v>
      </c>
      <c r="Q407" s="3" t="s">
        <v>33</v>
      </c>
      <c r="R407" s="3" t="s">
        <v>2494</v>
      </c>
      <c r="S407" s="3" t="s">
        <v>28</v>
      </c>
      <c r="T407" s="3">
        <v>4</v>
      </c>
    </row>
    <row r="408" spans="1:20" ht="156.5" x14ac:dyDescent="0.35">
      <c r="A408" s="3">
        <v>52474</v>
      </c>
      <c r="B408" s="3" t="s">
        <v>20</v>
      </c>
      <c r="C408" s="4">
        <v>43732</v>
      </c>
      <c r="D408" s="7">
        <v>2019</v>
      </c>
      <c r="E408" s="3" t="s">
        <v>21</v>
      </c>
      <c r="F408" s="2"/>
      <c r="G408" s="3">
        <v>1</v>
      </c>
      <c r="H408" s="3">
        <v>1</v>
      </c>
      <c r="I408" s="3">
        <v>6</v>
      </c>
      <c r="J408" s="2"/>
      <c r="K408" s="3">
        <v>1</v>
      </c>
      <c r="L408" s="3">
        <v>1</v>
      </c>
      <c r="M408" s="3" t="s">
        <v>93</v>
      </c>
      <c r="N408" s="3" t="s">
        <v>2495</v>
      </c>
      <c r="O408" s="3" t="s">
        <v>2496</v>
      </c>
      <c r="P408" s="3" t="s">
        <v>2497</v>
      </c>
      <c r="Q408" s="3" t="s">
        <v>26</v>
      </c>
      <c r="R408" s="3" t="s">
        <v>2498</v>
      </c>
      <c r="S408" s="3" t="s">
        <v>28</v>
      </c>
      <c r="T408" s="3">
        <v>3</v>
      </c>
    </row>
    <row r="409" spans="1:20" ht="182.5" x14ac:dyDescent="0.35">
      <c r="A409" s="3">
        <v>53506</v>
      </c>
      <c r="B409" s="3" t="s">
        <v>62</v>
      </c>
      <c r="C409" s="4">
        <v>43732</v>
      </c>
      <c r="D409" s="7">
        <v>2019</v>
      </c>
      <c r="E409" s="3" t="s">
        <v>21</v>
      </c>
      <c r="F409" s="3">
        <v>1</v>
      </c>
      <c r="G409" s="2"/>
      <c r="H409" s="3">
        <v>1</v>
      </c>
      <c r="I409" s="2"/>
      <c r="J409" s="2"/>
      <c r="K409" s="3">
        <v>1</v>
      </c>
      <c r="L409" s="2"/>
      <c r="M409" s="3" t="s">
        <v>1537</v>
      </c>
      <c r="N409" s="3" t="s">
        <v>1505</v>
      </c>
      <c r="O409" s="3" t="s">
        <v>1475</v>
      </c>
      <c r="P409" s="3" t="s">
        <v>1506</v>
      </c>
      <c r="Q409" s="2"/>
      <c r="R409" s="2"/>
      <c r="S409" s="3" t="s">
        <v>214</v>
      </c>
      <c r="T409" s="3">
        <v>2</v>
      </c>
    </row>
    <row r="410" spans="1:20" ht="91.5" x14ac:dyDescent="0.35">
      <c r="A410" s="3">
        <v>52455</v>
      </c>
      <c r="B410" s="3" t="s">
        <v>741</v>
      </c>
      <c r="C410" s="4">
        <v>43732</v>
      </c>
      <c r="D410" s="7">
        <v>2019</v>
      </c>
      <c r="E410" s="3" t="s">
        <v>21</v>
      </c>
      <c r="F410" s="3">
        <v>6</v>
      </c>
      <c r="G410" s="2"/>
      <c r="H410" s="3">
        <v>6</v>
      </c>
      <c r="I410" s="3">
        <v>27</v>
      </c>
      <c r="J410" s="2"/>
      <c r="K410" s="2"/>
      <c r="L410" s="2"/>
      <c r="M410" s="3" t="s">
        <v>274</v>
      </c>
      <c r="N410" s="3" t="s">
        <v>2501</v>
      </c>
      <c r="O410" s="3" t="s">
        <v>2502</v>
      </c>
      <c r="P410" s="3" t="s">
        <v>2503</v>
      </c>
      <c r="Q410" s="2"/>
      <c r="R410" s="3" t="s">
        <v>2504</v>
      </c>
      <c r="S410" s="3" t="s">
        <v>125</v>
      </c>
      <c r="T410" s="3">
        <v>3</v>
      </c>
    </row>
    <row r="411" spans="1:20" ht="104.5" x14ac:dyDescent="0.35">
      <c r="A411" s="3">
        <v>53505</v>
      </c>
      <c r="B411" s="3" t="s">
        <v>62</v>
      </c>
      <c r="C411" s="4">
        <v>43731</v>
      </c>
      <c r="D411" s="7">
        <v>2019</v>
      </c>
      <c r="E411" s="3" t="s">
        <v>21</v>
      </c>
      <c r="F411" s="3">
        <v>1</v>
      </c>
      <c r="G411" s="2"/>
      <c r="H411" s="3">
        <v>1</v>
      </c>
      <c r="I411" s="2"/>
      <c r="J411" s="2"/>
      <c r="K411" s="3">
        <v>1</v>
      </c>
      <c r="L411" s="2"/>
      <c r="M411" s="3" t="s">
        <v>1736</v>
      </c>
      <c r="N411" s="3" t="s">
        <v>2507</v>
      </c>
      <c r="O411" s="3" t="s">
        <v>1475</v>
      </c>
      <c r="P411" s="3" t="s">
        <v>2508</v>
      </c>
      <c r="Q411" s="2"/>
      <c r="R411" s="2"/>
      <c r="S411" s="3" t="s">
        <v>214</v>
      </c>
      <c r="T411" s="3">
        <v>2</v>
      </c>
    </row>
    <row r="412" spans="1:20" ht="169.5" x14ac:dyDescent="0.35">
      <c r="A412" s="3">
        <v>53504</v>
      </c>
      <c r="B412" s="3" t="s">
        <v>62</v>
      </c>
      <c r="C412" s="4">
        <v>43731</v>
      </c>
      <c r="D412" s="7">
        <v>2019</v>
      </c>
      <c r="E412" s="3" t="s">
        <v>21</v>
      </c>
      <c r="F412" s="3">
        <v>2</v>
      </c>
      <c r="G412" s="2"/>
      <c r="H412" s="3">
        <v>2</v>
      </c>
      <c r="I412" s="2"/>
      <c r="J412" s="2"/>
      <c r="K412" s="3">
        <v>2</v>
      </c>
      <c r="L412" s="2"/>
      <c r="M412" s="3" t="s">
        <v>2183</v>
      </c>
      <c r="N412" s="3" t="s">
        <v>1532</v>
      </c>
      <c r="O412" s="3" t="s">
        <v>1475</v>
      </c>
      <c r="P412" s="3" t="s">
        <v>1533</v>
      </c>
      <c r="Q412" s="2"/>
      <c r="R412" s="2"/>
      <c r="S412" s="3" t="s">
        <v>214</v>
      </c>
      <c r="T412" s="3">
        <v>2</v>
      </c>
    </row>
    <row r="413" spans="1:20" ht="104.5" x14ac:dyDescent="0.35">
      <c r="A413" s="3">
        <v>53503</v>
      </c>
      <c r="B413" s="3" t="s">
        <v>62</v>
      </c>
      <c r="C413" s="4">
        <v>43731</v>
      </c>
      <c r="D413" s="7">
        <v>2019</v>
      </c>
      <c r="E413" s="3" t="s">
        <v>21</v>
      </c>
      <c r="F413" s="3">
        <v>1</v>
      </c>
      <c r="G413" s="2"/>
      <c r="H413" s="3">
        <v>1</v>
      </c>
      <c r="I413" s="2"/>
      <c r="J413" s="2"/>
      <c r="K413" s="3">
        <v>1</v>
      </c>
      <c r="L413" s="2"/>
      <c r="M413" s="3" t="s">
        <v>2512</v>
      </c>
      <c r="N413" s="3" t="s">
        <v>1846</v>
      </c>
      <c r="O413" s="3" t="s">
        <v>1475</v>
      </c>
      <c r="P413" s="3" t="s">
        <v>1847</v>
      </c>
      <c r="Q413" s="2"/>
      <c r="R413" s="2"/>
      <c r="S413" s="3" t="s">
        <v>214</v>
      </c>
      <c r="T413" s="3">
        <v>2</v>
      </c>
    </row>
    <row r="414" spans="1:20" ht="104.5" x14ac:dyDescent="0.35">
      <c r="A414" s="3">
        <v>53502</v>
      </c>
      <c r="B414" s="3" t="s">
        <v>62</v>
      </c>
      <c r="C414" s="4">
        <v>43731</v>
      </c>
      <c r="D414" s="7">
        <v>2019</v>
      </c>
      <c r="E414" s="3" t="s">
        <v>21</v>
      </c>
      <c r="F414" s="3">
        <v>2</v>
      </c>
      <c r="G414" s="2"/>
      <c r="H414" s="3">
        <v>2</v>
      </c>
      <c r="I414" s="2"/>
      <c r="J414" s="3">
        <v>2</v>
      </c>
      <c r="K414" s="2"/>
      <c r="L414" s="3">
        <v>1</v>
      </c>
      <c r="M414" s="3" t="s">
        <v>78</v>
      </c>
      <c r="N414" s="3" t="s">
        <v>2513</v>
      </c>
      <c r="O414" s="3" t="s">
        <v>1475</v>
      </c>
      <c r="P414" s="3" t="s">
        <v>2514</v>
      </c>
      <c r="Q414" s="2"/>
      <c r="R414" s="2"/>
      <c r="S414" s="3" t="s">
        <v>214</v>
      </c>
      <c r="T414" s="3">
        <v>2</v>
      </c>
    </row>
    <row r="415" spans="1:20" ht="182.5" x14ac:dyDescent="0.35">
      <c r="A415" s="3">
        <v>53500</v>
      </c>
      <c r="B415" s="3" t="s">
        <v>62</v>
      </c>
      <c r="C415" s="4">
        <v>43729</v>
      </c>
      <c r="D415" s="7">
        <v>2019</v>
      </c>
      <c r="E415" s="3" t="s">
        <v>21</v>
      </c>
      <c r="F415" s="3">
        <v>2</v>
      </c>
      <c r="G415" s="2"/>
      <c r="H415" s="3">
        <v>2</v>
      </c>
      <c r="I415" s="2"/>
      <c r="J415" s="2"/>
      <c r="K415" s="2"/>
      <c r="L415" s="3">
        <v>2</v>
      </c>
      <c r="M415" s="3" t="s">
        <v>1537</v>
      </c>
      <c r="N415" s="3" t="s">
        <v>1481</v>
      </c>
      <c r="O415" s="3" t="s">
        <v>1475</v>
      </c>
      <c r="P415" s="3" t="s">
        <v>1482</v>
      </c>
      <c r="Q415" s="2"/>
      <c r="R415" s="2"/>
      <c r="S415" s="3" t="s">
        <v>214</v>
      </c>
      <c r="T415" s="3">
        <v>2</v>
      </c>
    </row>
    <row r="416" spans="1:20" ht="104.5" x14ac:dyDescent="0.35">
      <c r="A416" s="3">
        <v>53499</v>
      </c>
      <c r="B416" s="3" t="s">
        <v>62</v>
      </c>
      <c r="C416" s="4">
        <v>43729</v>
      </c>
      <c r="D416" s="7">
        <v>2019</v>
      </c>
      <c r="E416" s="3" t="s">
        <v>21</v>
      </c>
      <c r="F416" s="3">
        <v>1</v>
      </c>
      <c r="G416" s="2"/>
      <c r="H416" s="3">
        <v>1</v>
      </c>
      <c r="I416" s="2"/>
      <c r="J416" s="2"/>
      <c r="K416" s="3">
        <v>1</v>
      </c>
      <c r="L416" s="3">
        <v>1</v>
      </c>
      <c r="M416" s="3" t="s">
        <v>849</v>
      </c>
      <c r="N416" s="3" t="s">
        <v>2507</v>
      </c>
      <c r="O416" s="3" t="s">
        <v>1475</v>
      </c>
      <c r="P416" s="3" t="s">
        <v>2508</v>
      </c>
      <c r="Q416" s="2"/>
      <c r="R416" s="2"/>
      <c r="S416" s="3" t="s">
        <v>214</v>
      </c>
      <c r="T416" s="3">
        <v>2</v>
      </c>
    </row>
    <row r="417" spans="1:20" ht="182.5" x14ac:dyDescent="0.35">
      <c r="A417" s="3">
        <v>53501</v>
      </c>
      <c r="B417" s="3" t="s">
        <v>62</v>
      </c>
      <c r="C417" s="4">
        <v>43729</v>
      </c>
      <c r="D417" s="7">
        <v>2019</v>
      </c>
      <c r="E417" s="3" t="s">
        <v>21</v>
      </c>
      <c r="F417" s="3">
        <v>2</v>
      </c>
      <c r="G417" s="2"/>
      <c r="H417" s="3">
        <v>2</v>
      </c>
      <c r="I417" s="2"/>
      <c r="J417" s="3">
        <v>1</v>
      </c>
      <c r="K417" s="3">
        <v>1</v>
      </c>
      <c r="L417" s="3">
        <v>1</v>
      </c>
      <c r="M417" s="3" t="s">
        <v>1537</v>
      </c>
      <c r="N417" s="3" t="s">
        <v>1505</v>
      </c>
      <c r="O417" s="3" t="s">
        <v>1475</v>
      </c>
      <c r="P417" s="3" t="s">
        <v>1506</v>
      </c>
      <c r="Q417" s="2"/>
      <c r="R417" s="2"/>
      <c r="S417" s="3" t="s">
        <v>214</v>
      </c>
      <c r="T417" s="3">
        <v>2</v>
      </c>
    </row>
    <row r="418" spans="1:20" ht="78.5" x14ac:dyDescent="0.35">
      <c r="A418" s="3">
        <v>52448</v>
      </c>
      <c r="B418" s="3" t="s">
        <v>20</v>
      </c>
      <c r="C418" s="4">
        <v>43728</v>
      </c>
      <c r="D418" s="7">
        <v>2019</v>
      </c>
      <c r="E418" s="3" t="s">
        <v>21</v>
      </c>
      <c r="F418" s="2"/>
      <c r="G418" s="3">
        <v>1</v>
      </c>
      <c r="H418" s="3">
        <v>1</v>
      </c>
      <c r="I418" s="3">
        <v>14</v>
      </c>
      <c r="J418" s="3">
        <v>1</v>
      </c>
      <c r="K418" s="2"/>
      <c r="L418" s="3">
        <v>1</v>
      </c>
      <c r="M418" s="3" t="s">
        <v>93</v>
      </c>
      <c r="N418" s="3" t="s">
        <v>2531</v>
      </c>
      <c r="O418" s="3" t="s">
        <v>2532</v>
      </c>
      <c r="P418" s="3" t="s">
        <v>2533</v>
      </c>
      <c r="Q418" s="3" t="s">
        <v>107</v>
      </c>
      <c r="R418" s="3" t="s">
        <v>2534</v>
      </c>
      <c r="S418" s="3" t="s">
        <v>28</v>
      </c>
      <c r="T418" s="3">
        <v>5</v>
      </c>
    </row>
    <row r="419" spans="1:20" ht="208.5" x14ac:dyDescent="0.35">
      <c r="A419" s="3">
        <v>52447</v>
      </c>
      <c r="B419" s="3" t="s">
        <v>20</v>
      </c>
      <c r="C419" s="4">
        <v>43727</v>
      </c>
      <c r="D419" s="7">
        <v>2019</v>
      </c>
      <c r="E419" s="3" t="s">
        <v>21</v>
      </c>
      <c r="F419" s="3">
        <v>1</v>
      </c>
      <c r="G419" s="2"/>
      <c r="H419" s="3">
        <v>1</v>
      </c>
      <c r="I419" s="2"/>
      <c r="J419" s="2"/>
      <c r="K419" s="3">
        <v>1</v>
      </c>
      <c r="L419" s="2"/>
      <c r="M419" s="3" t="s">
        <v>70</v>
      </c>
      <c r="N419" s="3" t="s">
        <v>2542</v>
      </c>
      <c r="O419" s="3" t="s">
        <v>31</v>
      </c>
      <c r="P419" s="3" t="s">
        <v>2543</v>
      </c>
      <c r="Q419" s="3" t="s">
        <v>33</v>
      </c>
      <c r="R419" s="3" t="s">
        <v>2544</v>
      </c>
      <c r="S419" s="3" t="s">
        <v>28</v>
      </c>
      <c r="T419" s="3">
        <v>4</v>
      </c>
    </row>
    <row r="420" spans="1:20" ht="91.5" x14ac:dyDescent="0.35">
      <c r="A420" s="3">
        <v>52446</v>
      </c>
      <c r="B420" s="3" t="s">
        <v>36</v>
      </c>
      <c r="C420" s="4">
        <v>43727</v>
      </c>
      <c r="D420" s="7">
        <v>2019</v>
      </c>
      <c r="E420" s="3" t="s">
        <v>21</v>
      </c>
      <c r="F420" s="3">
        <v>1</v>
      </c>
      <c r="G420" s="2"/>
      <c r="H420" s="3">
        <v>1</v>
      </c>
      <c r="I420" s="2"/>
      <c r="J420" s="2"/>
      <c r="K420" s="3">
        <v>1</v>
      </c>
      <c r="L420" s="2"/>
      <c r="M420" s="3" t="s">
        <v>842</v>
      </c>
      <c r="N420" s="3" t="s">
        <v>2547</v>
      </c>
      <c r="O420" s="3" t="s">
        <v>1300</v>
      </c>
      <c r="P420" s="3" t="s">
        <v>2548</v>
      </c>
      <c r="Q420" s="3" t="s">
        <v>40</v>
      </c>
      <c r="R420" s="3" t="s">
        <v>2549</v>
      </c>
      <c r="S420" s="3" t="s">
        <v>42</v>
      </c>
      <c r="T420" s="3">
        <v>1</v>
      </c>
    </row>
    <row r="421" spans="1:20" ht="52.5" x14ac:dyDescent="0.35">
      <c r="A421" s="3">
        <v>52440</v>
      </c>
      <c r="B421" s="3" t="s">
        <v>20</v>
      </c>
      <c r="C421" s="4">
        <v>43726</v>
      </c>
      <c r="D421" s="7">
        <v>2019</v>
      </c>
      <c r="E421" s="3" t="s">
        <v>21</v>
      </c>
      <c r="F421" s="2"/>
      <c r="G421" s="3">
        <v>4</v>
      </c>
      <c r="H421" s="3">
        <v>4</v>
      </c>
      <c r="I421" s="3">
        <v>6</v>
      </c>
      <c r="J421" s="2"/>
      <c r="K421" s="2"/>
      <c r="L421" s="2"/>
      <c r="M421" s="3" t="s">
        <v>93</v>
      </c>
      <c r="N421" s="3" t="s">
        <v>2550</v>
      </c>
      <c r="O421" s="3" t="s">
        <v>2343</v>
      </c>
      <c r="P421" s="3" t="s">
        <v>2551</v>
      </c>
      <c r="Q421" s="3" t="s">
        <v>33</v>
      </c>
      <c r="R421" s="2"/>
      <c r="S421" s="3" t="s">
        <v>28</v>
      </c>
      <c r="T421" s="3">
        <v>4</v>
      </c>
    </row>
    <row r="422" spans="1:20" ht="182.5" x14ac:dyDescent="0.35">
      <c r="A422" s="3">
        <v>53497</v>
      </c>
      <c r="B422" s="3" t="s">
        <v>62</v>
      </c>
      <c r="C422" s="4">
        <v>43726</v>
      </c>
      <c r="D422" s="7">
        <v>2019</v>
      </c>
      <c r="E422" s="3" t="s">
        <v>21</v>
      </c>
      <c r="F422" s="3">
        <v>1</v>
      </c>
      <c r="G422" s="2"/>
      <c r="H422" s="3">
        <v>1</v>
      </c>
      <c r="I422" s="2"/>
      <c r="J422" s="2"/>
      <c r="K422" s="3">
        <v>1</v>
      </c>
      <c r="L422" s="2"/>
      <c r="M422" s="3" t="s">
        <v>1537</v>
      </c>
      <c r="N422" s="3" t="s">
        <v>1505</v>
      </c>
      <c r="O422" s="3" t="s">
        <v>1475</v>
      </c>
      <c r="P422" s="3" t="s">
        <v>1506</v>
      </c>
      <c r="Q422" s="2"/>
      <c r="R422" s="2"/>
      <c r="S422" s="3" t="s">
        <v>214</v>
      </c>
      <c r="T422" s="3">
        <v>2</v>
      </c>
    </row>
    <row r="423" spans="1:20" ht="117.5" x14ac:dyDescent="0.35">
      <c r="A423" s="3">
        <v>52445</v>
      </c>
      <c r="B423" s="3" t="s">
        <v>20</v>
      </c>
      <c r="C423" s="4">
        <v>43726</v>
      </c>
      <c r="D423" s="7">
        <v>2019</v>
      </c>
      <c r="E423" s="3" t="s">
        <v>21</v>
      </c>
      <c r="F423" s="3">
        <v>9</v>
      </c>
      <c r="G423" s="3">
        <v>4</v>
      </c>
      <c r="H423" s="3">
        <v>13</v>
      </c>
      <c r="I423" s="3">
        <v>5</v>
      </c>
      <c r="J423" s="2"/>
      <c r="K423" s="3">
        <v>9</v>
      </c>
      <c r="L423" s="2"/>
      <c r="M423" s="3" t="s">
        <v>93</v>
      </c>
      <c r="N423" s="3" t="s">
        <v>2552</v>
      </c>
      <c r="O423" s="3" t="s">
        <v>2553</v>
      </c>
      <c r="P423" s="3" t="s">
        <v>2554</v>
      </c>
      <c r="Q423" s="3" t="s">
        <v>26</v>
      </c>
      <c r="R423" s="3" t="s">
        <v>2555</v>
      </c>
      <c r="S423" s="3" t="s">
        <v>28</v>
      </c>
      <c r="T423" s="3">
        <v>4</v>
      </c>
    </row>
    <row r="424" spans="1:20" ht="65.5" x14ac:dyDescent="0.35">
      <c r="A424" s="3">
        <v>52457</v>
      </c>
      <c r="B424" s="3" t="s">
        <v>20</v>
      </c>
      <c r="C424" s="4">
        <v>43726</v>
      </c>
      <c r="D424" s="7">
        <v>2019</v>
      </c>
      <c r="E424" s="3" t="s">
        <v>21</v>
      </c>
      <c r="F424" s="3">
        <v>1</v>
      </c>
      <c r="G424" s="2"/>
      <c r="H424" s="3">
        <v>1</v>
      </c>
      <c r="I424" s="3">
        <v>1</v>
      </c>
      <c r="J424" s="2"/>
      <c r="K424" s="3">
        <v>1</v>
      </c>
      <c r="L424" s="2"/>
      <c r="M424" s="3" t="s">
        <v>93</v>
      </c>
      <c r="N424" s="3" t="s">
        <v>2556</v>
      </c>
      <c r="O424" s="3" t="s">
        <v>2557</v>
      </c>
      <c r="P424" s="3" t="s">
        <v>2558</v>
      </c>
      <c r="Q424" s="3" t="s">
        <v>26</v>
      </c>
      <c r="R424" s="3" t="s">
        <v>2559</v>
      </c>
      <c r="S424" s="3" t="s">
        <v>28</v>
      </c>
      <c r="T424" s="3">
        <v>3</v>
      </c>
    </row>
    <row r="425" spans="1:20" ht="117.5" x14ac:dyDescent="0.35">
      <c r="A425" s="3">
        <v>52441</v>
      </c>
      <c r="B425" s="3" t="s">
        <v>20</v>
      </c>
      <c r="C425" s="4">
        <v>43725</v>
      </c>
      <c r="D425" s="7">
        <v>2019</v>
      </c>
      <c r="E425" s="3" t="s">
        <v>21</v>
      </c>
      <c r="F425" s="3">
        <v>1</v>
      </c>
      <c r="G425" s="2"/>
      <c r="H425" s="3">
        <v>1</v>
      </c>
      <c r="I425" s="2"/>
      <c r="J425" s="2"/>
      <c r="K425" s="3">
        <v>1</v>
      </c>
      <c r="L425" s="2"/>
      <c r="M425" s="3" t="s">
        <v>93</v>
      </c>
      <c r="N425" s="3" t="s">
        <v>2564</v>
      </c>
      <c r="O425" s="3" t="s">
        <v>962</v>
      </c>
      <c r="P425" s="3" t="s">
        <v>2565</v>
      </c>
      <c r="Q425" s="3" t="s">
        <v>26</v>
      </c>
      <c r="R425" s="3" t="s">
        <v>2566</v>
      </c>
      <c r="S425" s="3" t="s">
        <v>28</v>
      </c>
      <c r="T425" s="3">
        <v>4</v>
      </c>
    </row>
    <row r="426" spans="1:20" ht="104.5" x14ac:dyDescent="0.35">
      <c r="A426" s="3">
        <v>52951</v>
      </c>
      <c r="B426" s="3" t="s">
        <v>741</v>
      </c>
      <c r="C426" s="4">
        <v>43725</v>
      </c>
      <c r="D426" s="7">
        <v>2019</v>
      </c>
      <c r="E426" s="3" t="s">
        <v>21</v>
      </c>
      <c r="F426" s="3">
        <v>3</v>
      </c>
      <c r="G426" s="2"/>
      <c r="H426" s="3">
        <v>3</v>
      </c>
      <c r="I426" s="2"/>
      <c r="J426" s="2"/>
      <c r="K426" s="2"/>
      <c r="L426" s="2"/>
      <c r="M426" s="3" t="s">
        <v>2570</v>
      </c>
      <c r="N426" s="3" t="s">
        <v>2571</v>
      </c>
      <c r="O426" s="3" t="s">
        <v>1475</v>
      </c>
      <c r="P426" s="3" t="s">
        <v>2572</v>
      </c>
      <c r="Q426" s="2"/>
      <c r="R426" s="2"/>
      <c r="S426" s="3" t="s">
        <v>125</v>
      </c>
      <c r="T426" s="3">
        <v>2</v>
      </c>
    </row>
    <row r="427" spans="1:20" ht="52.5" x14ac:dyDescent="0.35">
      <c r="A427" s="3">
        <v>52439</v>
      </c>
      <c r="B427" s="3" t="s">
        <v>20</v>
      </c>
      <c r="C427" s="4">
        <v>43725</v>
      </c>
      <c r="D427" s="7">
        <v>2019</v>
      </c>
      <c r="E427" s="3" t="s">
        <v>21</v>
      </c>
      <c r="F427" s="3">
        <v>3</v>
      </c>
      <c r="G427" s="3">
        <v>4</v>
      </c>
      <c r="H427" s="3">
        <v>7</v>
      </c>
      <c r="I427" s="3">
        <v>9</v>
      </c>
      <c r="J427" s="2"/>
      <c r="K427" s="2"/>
      <c r="L427" s="2"/>
      <c r="M427" s="3" t="s">
        <v>93</v>
      </c>
      <c r="N427" s="3" t="s">
        <v>2573</v>
      </c>
      <c r="O427" s="3" t="s">
        <v>2343</v>
      </c>
      <c r="P427" s="3" t="s">
        <v>2574</v>
      </c>
      <c r="Q427" s="3" t="s">
        <v>33</v>
      </c>
      <c r="R427" s="2"/>
      <c r="S427" s="3" t="s">
        <v>28</v>
      </c>
      <c r="T427" s="3">
        <v>4</v>
      </c>
    </row>
    <row r="428" spans="1:20" ht="208.5" x14ac:dyDescent="0.35">
      <c r="A428" s="3">
        <v>52438</v>
      </c>
      <c r="B428" s="3" t="s">
        <v>20</v>
      </c>
      <c r="C428" s="4">
        <v>43725</v>
      </c>
      <c r="D428" s="7">
        <v>2019</v>
      </c>
      <c r="E428" s="3" t="s">
        <v>21</v>
      </c>
      <c r="F428" s="3">
        <v>3</v>
      </c>
      <c r="G428" s="3">
        <v>5</v>
      </c>
      <c r="H428" s="3">
        <v>8</v>
      </c>
      <c r="I428" s="3">
        <v>8</v>
      </c>
      <c r="J428" s="2"/>
      <c r="K428" s="3">
        <v>3</v>
      </c>
      <c r="L428" s="2"/>
      <c r="M428" s="3" t="s">
        <v>93</v>
      </c>
      <c r="N428" s="3" t="s">
        <v>2575</v>
      </c>
      <c r="O428" s="3" t="s">
        <v>2576</v>
      </c>
      <c r="P428" s="3" t="s">
        <v>2577</v>
      </c>
      <c r="Q428" s="3" t="s">
        <v>26</v>
      </c>
      <c r="R428" s="3" t="s">
        <v>2578</v>
      </c>
      <c r="S428" s="3" t="s">
        <v>28</v>
      </c>
      <c r="T428" s="3">
        <v>5</v>
      </c>
    </row>
    <row r="429" spans="1:20" ht="104.5" x14ac:dyDescent="0.35">
      <c r="A429" s="3">
        <v>53496</v>
      </c>
      <c r="B429" s="3" t="s">
        <v>62</v>
      </c>
      <c r="C429" s="4">
        <v>43725</v>
      </c>
      <c r="D429" s="7">
        <v>2019</v>
      </c>
      <c r="E429" s="3" t="s">
        <v>21</v>
      </c>
      <c r="F429" s="3">
        <v>1</v>
      </c>
      <c r="G429" s="2"/>
      <c r="H429" s="3">
        <v>1</v>
      </c>
      <c r="I429" s="2"/>
      <c r="J429" s="2"/>
      <c r="K429" s="3">
        <v>1</v>
      </c>
      <c r="L429" s="2"/>
      <c r="M429" s="3" t="s">
        <v>1493</v>
      </c>
      <c r="N429" s="3" t="s">
        <v>1846</v>
      </c>
      <c r="O429" s="3" t="s">
        <v>1475</v>
      </c>
      <c r="P429" s="3" t="s">
        <v>1847</v>
      </c>
      <c r="Q429" s="2"/>
      <c r="R429" s="2"/>
      <c r="S429" s="3" t="s">
        <v>214</v>
      </c>
      <c r="T429" s="3">
        <v>2</v>
      </c>
    </row>
    <row r="430" spans="1:20" ht="104.5" x14ac:dyDescent="0.35">
      <c r="A430" s="3">
        <v>53494</v>
      </c>
      <c r="B430" s="3" t="s">
        <v>62</v>
      </c>
      <c r="C430" s="4">
        <v>43724</v>
      </c>
      <c r="D430" s="7">
        <v>2019</v>
      </c>
      <c r="E430" s="3" t="s">
        <v>21</v>
      </c>
      <c r="F430" s="3">
        <v>1</v>
      </c>
      <c r="G430" s="2"/>
      <c r="H430" s="3">
        <v>1</v>
      </c>
      <c r="I430" s="2"/>
      <c r="J430" s="2"/>
      <c r="K430" s="3">
        <v>1</v>
      </c>
      <c r="L430" s="2"/>
      <c r="M430" s="3" t="s">
        <v>849</v>
      </c>
      <c r="N430" s="3" t="s">
        <v>2593</v>
      </c>
      <c r="O430" s="3" t="s">
        <v>1475</v>
      </c>
      <c r="P430" s="3" t="s">
        <v>1533</v>
      </c>
      <c r="Q430" s="2"/>
      <c r="R430" s="2"/>
      <c r="S430" s="3" t="s">
        <v>214</v>
      </c>
      <c r="T430" s="3">
        <v>2</v>
      </c>
    </row>
    <row r="431" spans="1:20" ht="182.5" x14ac:dyDescent="0.35">
      <c r="A431" s="3">
        <v>53493</v>
      </c>
      <c r="B431" s="3" t="s">
        <v>62</v>
      </c>
      <c r="C431" s="4">
        <v>43723</v>
      </c>
      <c r="D431" s="7">
        <v>2019</v>
      </c>
      <c r="E431" s="3" t="s">
        <v>21</v>
      </c>
      <c r="F431" s="3">
        <v>2</v>
      </c>
      <c r="G431" s="2"/>
      <c r="H431" s="3">
        <v>2</v>
      </c>
      <c r="I431" s="2"/>
      <c r="J431" s="3">
        <v>2</v>
      </c>
      <c r="K431" s="2"/>
      <c r="L431" s="2"/>
      <c r="M431" s="3" t="s">
        <v>1537</v>
      </c>
      <c r="N431" s="3" t="s">
        <v>2507</v>
      </c>
      <c r="O431" s="3" t="s">
        <v>1475</v>
      </c>
      <c r="P431" s="3" t="s">
        <v>2508</v>
      </c>
      <c r="Q431" s="2"/>
      <c r="R431" s="2"/>
      <c r="S431" s="3" t="s">
        <v>214</v>
      </c>
      <c r="T431" s="3">
        <v>2</v>
      </c>
    </row>
    <row r="432" spans="1:20" ht="130.5" x14ac:dyDescent="0.35">
      <c r="A432" s="3">
        <v>53492</v>
      </c>
      <c r="B432" s="3" t="s">
        <v>62</v>
      </c>
      <c r="C432" s="4">
        <v>43723</v>
      </c>
      <c r="D432" s="7">
        <v>2019</v>
      </c>
      <c r="E432" s="3" t="s">
        <v>21</v>
      </c>
      <c r="F432" s="3">
        <v>1</v>
      </c>
      <c r="G432" s="2"/>
      <c r="H432" s="3">
        <v>1</v>
      </c>
      <c r="I432" s="2"/>
      <c r="J432" s="2"/>
      <c r="K432" s="3">
        <v>1</v>
      </c>
      <c r="L432" s="2"/>
      <c r="M432" s="3" t="s">
        <v>1826</v>
      </c>
      <c r="N432" s="3" t="s">
        <v>1481</v>
      </c>
      <c r="O432" s="3" t="s">
        <v>1475</v>
      </c>
      <c r="P432" s="3" t="s">
        <v>1482</v>
      </c>
      <c r="Q432" s="2"/>
      <c r="R432" s="2"/>
      <c r="S432" s="3" t="s">
        <v>214</v>
      </c>
      <c r="T432" s="3">
        <v>2</v>
      </c>
    </row>
    <row r="433" spans="1:20" ht="104.5" x14ac:dyDescent="0.35">
      <c r="A433" s="3">
        <v>52949</v>
      </c>
      <c r="B433" s="3" t="s">
        <v>741</v>
      </c>
      <c r="C433" s="4">
        <v>43723</v>
      </c>
      <c r="D433" s="7">
        <v>2019</v>
      </c>
      <c r="E433" s="3" t="s">
        <v>21</v>
      </c>
      <c r="F433" s="3">
        <v>2</v>
      </c>
      <c r="G433" s="2"/>
      <c r="H433" s="3">
        <v>2</v>
      </c>
      <c r="I433" s="2"/>
      <c r="J433" s="3">
        <v>1</v>
      </c>
      <c r="K433" s="3">
        <v>1</v>
      </c>
      <c r="L433" s="3">
        <v>2</v>
      </c>
      <c r="M433" s="3" t="s">
        <v>244</v>
      </c>
      <c r="N433" s="3" t="s">
        <v>2597</v>
      </c>
      <c r="O433" s="3" t="s">
        <v>1475</v>
      </c>
      <c r="P433" s="3" t="s">
        <v>2598</v>
      </c>
      <c r="Q433" s="2"/>
      <c r="R433" s="2"/>
      <c r="S433" s="3" t="s">
        <v>125</v>
      </c>
      <c r="T433" s="3">
        <v>2</v>
      </c>
    </row>
    <row r="434" spans="1:20" ht="104.5" x14ac:dyDescent="0.35">
      <c r="A434" s="3">
        <v>52946</v>
      </c>
      <c r="B434" s="3" t="s">
        <v>741</v>
      </c>
      <c r="C434" s="4">
        <v>43722</v>
      </c>
      <c r="D434" s="7">
        <v>2019</v>
      </c>
      <c r="E434" s="3" t="s">
        <v>21</v>
      </c>
      <c r="F434" s="3">
        <v>1</v>
      </c>
      <c r="G434" s="2"/>
      <c r="H434" s="3">
        <v>1</v>
      </c>
      <c r="I434" s="2"/>
      <c r="J434" s="2"/>
      <c r="K434" s="3">
        <v>1</v>
      </c>
      <c r="L434" s="2"/>
      <c r="M434" s="3" t="s">
        <v>1529</v>
      </c>
      <c r="N434" s="3" t="s">
        <v>2601</v>
      </c>
      <c r="O434" s="3" t="s">
        <v>1475</v>
      </c>
      <c r="P434" s="3" t="s">
        <v>2602</v>
      </c>
      <c r="Q434" s="2"/>
      <c r="R434" s="2"/>
      <c r="S434" s="3" t="s">
        <v>125</v>
      </c>
      <c r="T434" s="3">
        <v>2</v>
      </c>
    </row>
    <row r="435" spans="1:20" ht="182.5" x14ac:dyDescent="0.35">
      <c r="A435" s="3">
        <v>53491</v>
      </c>
      <c r="B435" s="3" t="s">
        <v>62</v>
      </c>
      <c r="C435" s="4">
        <v>43722</v>
      </c>
      <c r="D435" s="7">
        <v>2019</v>
      </c>
      <c r="E435" s="3" t="s">
        <v>21</v>
      </c>
      <c r="F435" s="3">
        <v>2</v>
      </c>
      <c r="G435" s="2"/>
      <c r="H435" s="3">
        <v>2</v>
      </c>
      <c r="I435" s="2"/>
      <c r="J435" s="3">
        <v>1</v>
      </c>
      <c r="K435" s="3">
        <v>1</v>
      </c>
      <c r="L435" s="3">
        <v>1</v>
      </c>
      <c r="M435" s="3" t="s">
        <v>1537</v>
      </c>
      <c r="N435" s="3" t="s">
        <v>1481</v>
      </c>
      <c r="O435" s="3" t="s">
        <v>1475</v>
      </c>
      <c r="P435" s="3" t="s">
        <v>1482</v>
      </c>
      <c r="Q435" s="2"/>
      <c r="R435" s="2"/>
      <c r="S435" s="3" t="s">
        <v>214</v>
      </c>
      <c r="T435" s="3">
        <v>2</v>
      </c>
    </row>
    <row r="436" spans="1:20" ht="117.5" x14ac:dyDescent="0.35">
      <c r="A436" s="3">
        <v>53487</v>
      </c>
      <c r="B436" s="3" t="s">
        <v>62</v>
      </c>
      <c r="C436" s="4">
        <v>43721</v>
      </c>
      <c r="D436" s="7">
        <v>2019</v>
      </c>
      <c r="E436" s="3" t="s">
        <v>21</v>
      </c>
      <c r="F436" s="3">
        <v>1</v>
      </c>
      <c r="G436" s="2"/>
      <c r="H436" s="3">
        <v>1</v>
      </c>
      <c r="I436" s="2"/>
      <c r="J436" s="3">
        <v>1</v>
      </c>
      <c r="K436" s="2"/>
      <c r="L436" s="3">
        <v>1</v>
      </c>
      <c r="M436" s="3" t="s">
        <v>1493</v>
      </c>
      <c r="N436" s="3" t="s">
        <v>2616</v>
      </c>
      <c r="O436" s="3" t="s">
        <v>1475</v>
      </c>
      <c r="P436" s="3" t="s">
        <v>2508</v>
      </c>
      <c r="Q436" s="2"/>
      <c r="R436" s="2"/>
      <c r="S436" s="3" t="s">
        <v>214</v>
      </c>
      <c r="T436" s="3">
        <v>2</v>
      </c>
    </row>
    <row r="437" spans="1:20" ht="78.5" x14ac:dyDescent="0.35">
      <c r="A437" s="3">
        <v>52426</v>
      </c>
      <c r="B437" s="3" t="s">
        <v>20</v>
      </c>
      <c r="C437" s="4">
        <v>43721</v>
      </c>
      <c r="D437" s="7">
        <v>2019</v>
      </c>
      <c r="E437" s="3" t="s">
        <v>21</v>
      </c>
      <c r="F437" s="2"/>
      <c r="G437" s="3">
        <v>4</v>
      </c>
      <c r="H437" s="3">
        <v>4</v>
      </c>
      <c r="I437" s="3">
        <v>1</v>
      </c>
      <c r="J437" s="2"/>
      <c r="K437" s="2"/>
      <c r="L437" s="2"/>
      <c r="M437" s="3" t="s">
        <v>29</v>
      </c>
      <c r="N437" s="3" t="s">
        <v>2617</v>
      </c>
      <c r="O437" s="3" t="s">
        <v>2144</v>
      </c>
      <c r="P437" s="3" t="s">
        <v>2618</v>
      </c>
      <c r="Q437" s="3" t="s">
        <v>33</v>
      </c>
      <c r="R437" s="3" t="s">
        <v>2619</v>
      </c>
      <c r="S437" s="3" t="s">
        <v>28</v>
      </c>
      <c r="T437" s="3">
        <v>4</v>
      </c>
    </row>
    <row r="438" spans="1:20" ht="104.5" x14ac:dyDescent="0.35">
      <c r="A438" s="3">
        <v>53490</v>
      </c>
      <c r="B438" s="3" t="s">
        <v>62</v>
      </c>
      <c r="C438" s="4">
        <v>43721</v>
      </c>
      <c r="D438" s="7">
        <v>2019</v>
      </c>
      <c r="E438" s="3" t="s">
        <v>21</v>
      </c>
      <c r="F438" s="3">
        <v>1</v>
      </c>
      <c r="G438" s="2"/>
      <c r="H438" s="3">
        <v>1</v>
      </c>
      <c r="I438" s="2"/>
      <c r="J438" s="2"/>
      <c r="K438" s="3">
        <v>1</v>
      </c>
      <c r="L438" s="2"/>
      <c r="M438" s="3" t="s">
        <v>849</v>
      </c>
      <c r="N438" s="3" t="s">
        <v>1579</v>
      </c>
      <c r="O438" s="3" t="s">
        <v>1475</v>
      </c>
      <c r="P438" s="3" t="s">
        <v>1580</v>
      </c>
      <c r="Q438" s="2"/>
      <c r="R438" s="2"/>
      <c r="S438" s="3" t="s">
        <v>214</v>
      </c>
      <c r="T438" s="3">
        <v>2</v>
      </c>
    </row>
    <row r="439" spans="1:20" ht="104.5" x14ac:dyDescent="0.35">
      <c r="A439" s="3">
        <v>53489</v>
      </c>
      <c r="B439" s="3" t="s">
        <v>62</v>
      </c>
      <c r="C439" s="4">
        <v>43721</v>
      </c>
      <c r="D439" s="7">
        <v>2019</v>
      </c>
      <c r="E439" s="3" t="s">
        <v>21</v>
      </c>
      <c r="F439" s="3">
        <v>5</v>
      </c>
      <c r="G439" s="2"/>
      <c r="H439" s="3">
        <v>5</v>
      </c>
      <c r="I439" s="2"/>
      <c r="J439" s="3">
        <v>2</v>
      </c>
      <c r="K439" s="3">
        <v>1</v>
      </c>
      <c r="L439" s="3">
        <v>1</v>
      </c>
      <c r="M439" s="3" t="s">
        <v>274</v>
      </c>
      <c r="N439" s="3" t="s">
        <v>2507</v>
      </c>
      <c r="O439" s="3" t="s">
        <v>1475</v>
      </c>
      <c r="P439" s="3" t="s">
        <v>2508</v>
      </c>
      <c r="Q439" s="2"/>
      <c r="R439" s="2"/>
      <c r="S439" s="3" t="s">
        <v>214</v>
      </c>
      <c r="T439" s="3">
        <v>2</v>
      </c>
    </row>
    <row r="440" spans="1:20" ht="169.5" x14ac:dyDescent="0.35">
      <c r="A440" s="3">
        <v>53488</v>
      </c>
      <c r="B440" s="3" t="s">
        <v>62</v>
      </c>
      <c r="C440" s="4">
        <v>43721</v>
      </c>
      <c r="D440" s="7">
        <v>2019</v>
      </c>
      <c r="E440" s="3" t="s">
        <v>21</v>
      </c>
      <c r="F440" s="3">
        <v>3</v>
      </c>
      <c r="G440" s="2"/>
      <c r="H440" s="3">
        <v>3</v>
      </c>
      <c r="I440" s="2"/>
      <c r="J440" s="3">
        <v>1</v>
      </c>
      <c r="K440" s="3">
        <v>1</v>
      </c>
      <c r="L440" s="2"/>
      <c r="M440" s="3" t="s">
        <v>2183</v>
      </c>
      <c r="N440" s="3" t="s">
        <v>1532</v>
      </c>
      <c r="O440" s="3" t="s">
        <v>1475</v>
      </c>
      <c r="P440" s="3" t="s">
        <v>2622</v>
      </c>
      <c r="Q440" s="2"/>
      <c r="R440" s="2"/>
      <c r="S440" s="3" t="s">
        <v>214</v>
      </c>
      <c r="T440" s="3">
        <v>2</v>
      </c>
    </row>
    <row r="441" spans="1:20" ht="130.5" x14ac:dyDescent="0.35">
      <c r="A441" s="3">
        <v>53486</v>
      </c>
      <c r="B441" s="3" t="s">
        <v>62</v>
      </c>
      <c r="C441" s="4">
        <v>43720</v>
      </c>
      <c r="D441" s="7">
        <v>2019</v>
      </c>
      <c r="E441" s="3" t="s">
        <v>21</v>
      </c>
      <c r="F441" s="3">
        <v>1</v>
      </c>
      <c r="G441" s="2"/>
      <c r="H441" s="3">
        <v>1</v>
      </c>
      <c r="I441" s="2"/>
      <c r="J441" s="3">
        <v>1</v>
      </c>
      <c r="K441" s="2"/>
      <c r="L441" s="3">
        <v>1</v>
      </c>
      <c r="M441" s="3" t="s">
        <v>1826</v>
      </c>
      <c r="N441" s="3" t="s">
        <v>1530</v>
      </c>
      <c r="O441" s="3" t="s">
        <v>1475</v>
      </c>
      <c r="P441" s="3" t="s">
        <v>1531</v>
      </c>
      <c r="Q441" s="2"/>
      <c r="R441" s="2"/>
      <c r="S441" s="3" t="s">
        <v>214</v>
      </c>
      <c r="T441" s="3">
        <v>2</v>
      </c>
    </row>
    <row r="442" spans="1:20" ht="65.5" x14ac:dyDescent="0.35">
      <c r="A442" s="3">
        <v>52425</v>
      </c>
      <c r="B442" s="3" t="s">
        <v>36</v>
      </c>
      <c r="C442" s="4">
        <v>43720</v>
      </c>
      <c r="D442" s="7">
        <v>2019</v>
      </c>
      <c r="E442" s="3" t="s">
        <v>21</v>
      </c>
      <c r="F442" s="3">
        <v>1</v>
      </c>
      <c r="G442" s="2"/>
      <c r="H442" s="3">
        <v>1</v>
      </c>
      <c r="I442" s="3">
        <v>8</v>
      </c>
      <c r="J442" s="2"/>
      <c r="K442" s="2"/>
      <c r="L442" s="2"/>
      <c r="M442" s="3" t="s">
        <v>274</v>
      </c>
      <c r="N442" s="3" t="s">
        <v>2626</v>
      </c>
      <c r="O442" s="3" t="s">
        <v>2627</v>
      </c>
      <c r="P442" s="3" t="s">
        <v>2628</v>
      </c>
      <c r="Q442" s="2"/>
      <c r="R442" s="3" t="s">
        <v>2629</v>
      </c>
      <c r="S442" s="3" t="s">
        <v>42</v>
      </c>
      <c r="T442" s="3">
        <v>4</v>
      </c>
    </row>
    <row r="443" spans="1:20" ht="78.5" x14ac:dyDescent="0.35">
      <c r="A443" s="3">
        <v>52779</v>
      </c>
      <c r="B443" s="3" t="s">
        <v>20</v>
      </c>
      <c r="C443" s="4">
        <v>43719</v>
      </c>
      <c r="D443" s="7">
        <v>2019</v>
      </c>
      <c r="E443" s="3" t="s">
        <v>21</v>
      </c>
      <c r="F443" s="3">
        <v>1</v>
      </c>
      <c r="G443" s="2"/>
      <c r="H443" s="3">
        <v>1</v>
      </c>
      <c r="I443" s="2"/>
      <c r="J443" s="2"/>
      <c r="K443" s="3">
        <v>1</v>
      </c>
      <c r="L443" s="2"/>
      <c r="M443" s="3" t="s">
        <v>29</v>
      </c>
      <c r="N443" s="3" t="s">
        <v>2630</v>
      </c>
      <c r="O443" s="3" t="s">
        <v>2631</v>
      </c>
      <c r="P443" s="3" t="s">
        <v>2632</v>
      </c>
      <c r="Q443" s="3" t="s">
        <v>26</v>
      </c>
      <c r="R443" s="3" t="s">
        <v>2633</v>
      </c>
      <c r="S443" s="3" t="s">
        <v>28</v>
      </c>
      <c r="T443" s="3">
        <v>1</v>
      </c>
    </row>
    <row r="444" spans="1:20" ht="143.5" x14ac:dyDescent="0.35">
      <c r="A444" s="3">
        <v>53483</v>
      </c>
      <c r="B444" s="3" t="s">
        <v>62</v>
      </c>
      <c r="C444" s="4">
        <v>43718</v>
      </c>
      <c r="D444" s="7">
        <v>2019</v>
      </c>
      <c r="E444" s="3" t="s">
        <v>21</v>
      </c>
      <c r="F444" s="3">
        <v>1</v>
      </c>
      <c r="G444" s="2"/>
      <c r="H444" s="3">
        <v>1</v>
      </c>
      <c r="I444" s="2"/>
      <c r="J444" s="2"/>
      <c r="K444" s="3">
        <v>1</v>
      </c>
      <c r="L444" s="2"/>
      <c r="M444" s="3" t="s">
        <v>78</v>
      </c>
      <c r="N444" s="3" t="s">
        <v>2638</v>
      </c>
      <c r="O444" s="3" t="s">
        <v>1475</v>
      </c>
      <c r="P444" s="3" t="s">
        <v>2622</v>
      </c>
      <c r="Q444" s="2"/>
      <c r="R444" s="2"/>
      <c r="S444" s="3" t="s">
        <v>214</v>
      </c>
      <c r="T444" s="3">
        <v>2</v>
      </c>
    </row>
    <row r="445" spans="1:20" ht="78.5" x14ac:dyDescent="0.35">
      <c r="A445" s="3">
        <v>52424</v>
      </c>
      <c r="B445" s="3" t="s">
        <v>741</v>
      </c>
      <c r="C445" s="4">
        <v>43717</v>
      </c>
      <c r="D445" s="7">
        <v>2019</v>
      </c>
      <c r="E445" s="3" t="s">
        <v>21</v>
      </c>
      <c r="F445" s="3">
        <v>1</v>
      </c>
      <c r="G445" s="2"/>
      <c r="H445" s="3">
        <v>1</v>
      </c>
      <c r="I445" s="2"/>
      <c r="J445" s="2"/>
      <c r="K445" s="3">
        <v>1</v>
      </c>
      <c r="L445" s="2"/>
      <c r="M445" s="3" t="s">
        <v>93</v>
      </c>
      <c r="N445" s="3" t="s">
        <v>2639</v>
      </c>
      <c r="O445" s="3" t="s">
        <v>2640</v>
      </c>
      <c r="P445" s="3" t="s">
        <v>2641</v>
      </c>
      <c r="Q445" s="2"/>
      <c r="R445" s="3" t="s">
        <v>2642</v>
      </c>
      <c r="S445" s="3" t="s">
        <v>125</v>
      </c>
      <c r="T445" s="3">
        <v>3</v>
      </c>
    </row>
    <row r="446" spans="1:20" ht="182.5" x14ac:dyDescent="0.35">
      <c r="A446" s="3">
        <v>53482</v>
      </c>
      <c r="B446" s="3" t="s">
        <v>62</v>
      </c>
      <c r="C446" s="4">
        <v>43717</v>
      </c>
      <c r="D446" s="7">
        <v>2019</v>
      </c>
      <c r="E446" s="3" t="s">
        <v>21</v>
      </c>
      <c r="F446" s="3">
        <v>2</v>
      </c>
      <c r="G446" s="2"/>
      <c r="H446" s="3">
        <v>2</v>
      </c>
      <c r="I446" s="2"/>
      <c r="J446" s="3">
        <v>1</v>
      </c>
      <c r="K446" s="3">
        <v>1</v>
      </c>
      <c r="L446" s="3">
        <v>1</v>
      </c>
      <c r="M446" s="3" t="s">
        <v>1537</v>
      </c>
      <c r="N446" s="3" t="s">
        <v>1481</v>
      </c>
      <c r="O446" s="3" t="s">
        <v>1475</v>
      </c>
      <c r="P446" s="3" t="s">
        <v>1482</v>
      </c>
      <c r="Q446" s="2"/>
      <c r="R446" s="2"/>
      <c r="S446" s="3" t="s">
        <v>214</v>
      </c>
      <c r="T446" s="3">
        <v>2</v>
      </c>
    </row>
    <row r="447" spans="1:20" ht="117.5" x14ac:dyDescent="0.35">
      <c r="A447" s="3">
        <v>53480</v>
      </c>
      <c r="B447" s="3" t="s">
        <v>62</v>
      </c>
      <c r="C447" s="4">
        <v>43716</v>
      </c>
      <c r="D447" s="7">
        <v>2019</v>
      </c>
      <c r="E447" s="3" t="s">
        <v>21</v>
      </c>
      <c r="F447" s="3">
        <v>1</v>
      </c>
      <c r="G447" s="2"/>
      <c r="H447" s="3">
        <v>1</v>
      </c>
      <c r="I447" s="2"/>
      <c r="J447" s="2"/>
      <c r="K447" s="3">
        <v>1</v>
      </c>
      <c r="L447" s="2"/>
      <c r="M447" s="3" t="s">
        <v>1886</v>
      </c>
      <c r="N447" s="3" t="s">
        <v>1532</v>
      </c>
      <c r="O447" s="3" t="s">
        <v>1475</v>
      </c>
      <c r="P447" s="3" t="s">
        <v>1533</v>
      </c>
      <c r="Q447" s="2"/>
      <c r="R447" s="2"/>
      <c r="S447" s="3" t="s">
        <v>214</v>
      </c>
      <c r="T447" s="3">
        <v>2</v>
      </c>
    </row>
    <row r="448" spans="1:20" ht="182.5" x14ac:dyDescent="0.35">
      <c r="A448" s="3">
        <v>53479</v>
      </c>
      <c r="B448" s="3" t="s">
        <v>62</v>
      </c>
      <c r="C448" s="4">
        <v>43716</v>
      </c>
      <c r="D448" s="7">
        <v>2019</v>
      </c>
      <c r="E448" s="3" t="s">
        <v>21</v>
      </c>
      <c r="F448" s="3">
        <v>2</v>
      </c>
      <c r="G448" s="2"/>
      <c r="H448" s="3">
        <v>2</v>
      </c>
      <c r="I448" s="2"/>
      <c r="J448" s="3">
        <v>1</v>
      </c>
      <c r="K448" s="3">
        <v>1</v>
      </c>
      <c r="L448" s="3">
        <v>1</v>
      </c>
      <c r="M448" s="3" t="s">
        <v>1537</v>
      </c>
      <c r="N448" s="3" t="s">
        <v>2507</v>
      </c>
      <c r="O448" s="3" t="s">
        <v>1475</v>
      </c>
      <c r="P448" s="3" t="s">
        <v>2508</v>
      </c>
      <c r="Q448" s="2"/>
      <c r="R448" s="2"/>
      <c r="S448" s="3" t="s">
        <v>214</v>
      </c>
      <c r="T448" s="3">
        <v>2</v>
      </c>
    </row>
    <row r="449" spans="1:20" ht="104.5" x14ac:dyDescent="0.35">
      <c r="A449" s="3">
        <v>53478</v>
      </c>
      <c r="B449" s="3" t="s">
        <v>62</v>
      </c>
      <c r="C449" s="4">
        <v>43716</v>
      </c>
      <c r="D449" s="7">
        <v>2019</v>
      </c>
      <c r="E449" s="3" t="s">
        <v>21</v>
      </c>
      <c r="F449" s="3">
        <v>1</v>
      </c>
      <c r="G449" s="2"/>
      <c r="H449" s="3">
        <v>1</v>
      </c>
      <c r="I449" s="2"/>
      <c r="J449" s="3">
        <v>1</v>
      </c>
      <c r="K449" s="2"/>
      <c r="L449" s="2"/>
      <c r="M449" s="3" t="s">
        <v>2644</v>
      </c>
      <c r="N449" s="3" t="s">
        <v>1976</v>
      </c>
      <c r="O449" s="3" t="s">
        <v>1475</v>
      </c>
      <c r="P449" s="3" t="s">
        <v>1977</v>
      </c>
      <c r="Q449" s="2"/>
      <c r="R449" s="2"/>
      <c r="S449" s="3" t="s">
        <v>214</v>
      </c>
      <c r="T449" s="3">
        <v>2</v>
      </c>
    </row>
    <row r="450" spans="1:20" ht="104.5" x14ac:dyDescent="0.35">
      <c r="A450" s="3">
        <v>53477</v>
      </c>
      <c r="B450" s="3" t="s">
        <v>62</v>
      </c>
      <c r="C450" s="4">
        <v>43716</v>
      </c>
      <c r="D450" s="7">
        <v>2019</v>
      </c>
      <c r="E450" s="3" t="s">
        <v>21</v>
      </c>
      <c r="F450" s="3">
        <v>2</v>
      </c>
      <c r="G450" s="2"/>
      <c r="H450" s="3">
        <v>2</v>
      </c>
      <c r="I450" s="2"/>
      <c r="J450" s="2"/>
      <c r="K450" s="3">
        <v>2</v>
      </c>
      <c r="L450" s="3">
        <v>2</v>
      </c>
      <c r="M450" s="3" t="s">
        <v>78</v>
      </c>
      <c r="N450" s="3" t="s">
        <v>2507</v>
      </c>
      <c r="O450" s="3" t="s">
        <v>1475</v>
      </c>
      <c r="P450" s="3" t="s">
        <v>2508</v>
      </c>
      <c r="Q450" s="2"/>
      <c r="R450" s="2"/>
      <c r="S450" s="3" t="s">
        <v>214</v>
      </c>
      <c r="T450" s="3">
        <v>2</v>
      </c>
    </row>
    <row r="451" spans="1:20" ht="143.5" x14ac:dyDescent="0.35">
      <c r="A451" s="3">
        <v>52001</v>
      </c>
      <c r="B451" s="3" t="s">
        <v>62</v>
      </c>
      <c r="C451" s="4">
        <v>43715</v>
      </c>
      <c r="D451" s="7">
        <v>2019</v>
      </c>
      <c r="E451" s="3" t="s">
        <v>21</v>
      </c>
      <c r="F451" s="3">
        <v>1</v>
      </c>
      <c r="G451" s="2"/>
      <c r="H451" s="3">
        <v>1</v>
      </c>
      <c r="I451" s="2"/>
      <c r="J451" s="2"/>
      <c r="K451" s="3">
        <v>1</v>
      </c>
      <c r="L451" s="2"/>
      <c r="M451" s="3" t="s">
        <v>1670</v>
      </c>
      <c r="N451" s="3" t="s">
        <v>2650</v>
      </c>
      <c r="O451" s="3" t="s">
        <v>2651</v>
      </c>
      <c r="P451" s="3" t="s">
        <v>2652</v>
      </c>
      <c r="Q451" s="2"/>
      <c r="R451" s="3" t="s">
        <v>2653</v>
      </c>
      <c r="S451" s="3" t="s">
        <v>214</v>
      </c>
      <c r="T451" s="3">
        <v>4</v>
      </c>
    </row>
    <row r="452" spans="1:20" ht="117.5" x14ac:dyDescent="0.35">
      <c r="A452" s="3">
        <v>52000</v>
      </c>
      <c r="B452" s="3" t="s">
        <v>36</v>
      </c>
      <c r="C452" s="4">
        <v>43715</v>
      </c>
      <c r="D452" s="7">
        <v>2019</v>
      </c>
      <c r="E452" s="3" t="s">
        <v>21</v>
      </c>
      <c r="F452" s="3">
        <v>1</v>
      </c>
      <c r="G452" s="2"/>
      <c r="H452" s="3">
        <v>1</v>
      </c>
      <c r="I452" s="2"/>
      <c r="J452" s="2"/>
      <c r="K452" s="3">
        <v>1</v>
      </c>
      <c r="L452" s="2"/>
      <c r="M452" s="3" t="s">
        <v>296</v>
      </c>
      <c r="N452" s="3" t="s">
        <v>2654</v>
      </c>
      <c r="O452" s="3" t="s">
        <v>2655</v>
      </c>
      <c r="P452" s="3" t="s">
        <v>2656</v>
      </c>
      <c r="Q452" s="3" t="s">
        <v>2657</v>
      </c>
      <c r="R452" s="3" t="s">
        <v>2658</v>
      </c>
      <c r="S452" s="3" t="s">
        <v>42</v>
      </c>
      <c r="T452" s="3">
        <v>3</v>
      </c>
    </row>
    <row r="453" spans="1:20" ht="52.5" x14ac:dyDescent="0.35">
      <c r="A453" s="3">
        <v>52754</v>
      </c>
      <c r="B453" s="3" t="s">
        <v>20</v>
      </c>
      <c r="C453" s="4">
        <v>43715</v>
      </c>
      <c r="D453" s="7">
        <v>2019</v>
      </c>
      <c r="E453" s="3" t="s">
        <v>21</v>
      </c>
      <c r="F453" s="2"/>
      <c r="G453" s="3">
        <v>1</v>
      </c>
      <c r="H453" s="3">
        <v>1</v>
      </c>
      <c r="I453" s="3">
        <v>16</v>
      </c>
      <c r="J453" s="2"/>
      <c r="K453" s="2"/>
      <c r="L453" s="2"/>
      <c r="M453" s="3" t="s">
        <v>93</v>
      </c>
      <c r="N453" s="3" t="s">
        <v>2659</v>
      </c>
      <c r="O453" s="3" t="s">
        <v>2660</v>
      </c>
      <c r="P453" s="3" t="s">
        <v>2661</v>
      </c>
      <c r="Q453" s="3" t="s">
        <v>33</v>
      </c>
      <c r="R453" s="2"/>
      <c r="S453" s="3" t="s">
        <v>28</v>
      </c>
      <c r="T453" s="3">
        <v>4</v>
      </c>
    </row>
    <row r="454" spans="1:20" ht="143.5" x14ac:dyDescent="0.35">
      <c r="A454" s="3">
        <v>51999</v>
      </c>
      <c r="B454" s="3" t="s">
        <v>20</v>
      </c>
      <c r="C454" s="4">
        <v>43714</v>
      </c>
      <c r="D454" s="7">
        <v>2019</v>
      </c>
      <c r="E454" s="3" t="s">
        <v>21</v>
      </c>
      <c r="F454" s="3">
        <v>1</v>
      </c>
      <c r="G454" s="2"/>
      <c r="H454" s="3">
        <v>1</v>
      </c>
      <c r="I454" s="3">
        <v>13</v>
      </c>
      <c r="J454" s="3">
        <v>1</v>
      </c>
      <c r="K454" s="2"/>
      <c r="L454" s="2"/>
      <c r="M454" s="3" t="s">
        <v>1911</v>
      </c>
      <c r="N454" s="3" t="s">
        <v>2665</v>
      </c>
      <c r="O454" s="3" t="s">
        <v>470</v>
      </c>
      <c r="P454" s="3" t="s">
        <v>2666</v>
      </c>
      <c r="Q454" s="3" t="s">
        <v>107</v>
      </c>
      <c r="R454" s="3" t="s">
        <v>2667</v>
      </c>
      <c r="S454" s="3" t="s">
        <v>28</v>
      </c>
      <c r="T454" s="3">
        <v>4</v>
      </c>
    </row>
    <row r="455" spans="1:20" ht="156.5" x14ac:dyDescent="0.35">
      <c r="A455" s="3">
        <v>53474</v>
      </c>
      <c r="B455" s="3" t="s">
        <v>62</v>
      </c>
      <c r="C455" s="4">
        <v>43713</v>
      </c>
      <c r="D455" s="7">
        <v>2019</v>
      </c>
      <c r="E455" s="3" t="s">
        <v>21</v>
      </c>
      <c r="F455" s="3">
        <v>1</v>
      </c>
      <c r="G455" s="2"/>
      <c r="H455" s="3">
        <v>1</v>
      </c>
      <c r="I455" s="2"/>
      <c r="J455" s="2"/>
      <c r="K455" s="3">
        <v>1</v>
      </c>
      <c r="L455" s="2"/>
      <c r="M455" s="3" t="s">
        <v>1473</v>
      </c>
      <c r="N455" s="3" t="s">
        <v>1484</v>
      </c>
      <c r="O455" s="3" t="s">
        <v>1475</v>
      </c>
      <c r="P455" s="3" t="s">
        <v>1485</v>
      </c>
      <c r="Q455" s="2"/>
      <c r="R455" s="2"/>
      <c r="S455" s="3" t="s">
        <v>214</v>
      </c>
      <c r="T455" s="3">
        <v>2</v>
      </c>
    </row>
    <row r="456" spans="1:20" ht="156.5" x14ac:dyDescent="0.35">
      <c r="A456" s="3">
        <v>52432</v>
      </c>
      <c r="B456" s="3" t="s">
        <v>20</v>
      </c>
      <c r="C456" s="4">
        <v>43713</v>
      </c>
      <c r="D456" s="7">
        <v>2019</v>
      </c>
      <c r="E456" s="3" t="s">
        <v>21</v>
      </c>
      <c r="F456" s="2"/>
      <c r="G456" s="3">
        <v>4</v>
      </c>
      <c r="H456" s="3">
        <v>4</v>
      </c>
      <c r="I456" s="2"/>
      <c r="J456" s="2"/>
      <c r="K456" s="3">
        <v>4</v>
      </c>
      <c r="L456" s="2"/>
      <c r="M456" s="3" t="s">
        <v>29</v>
      </c>
      <c r="N456" s="3" t="s">
        <v>2676</v>
      </c>
      <c r="O456" s="3" t="s">
        <v>2677</v>
      </c>
      <c r="P456" s="3" t="s">
        <v>2678</v>
      </c>
      <c r="Q456" s="3" t="s">
        <v>26</v>
      </c>
      <c r="R456" s="3" t="s">
        <v>2679</v>
      </c>
      <c r="S456" s="3" t="s">
        <v>28</v>
      </c>
      <c r="T456" s="3">
        <v>4</v>
      </c>
    </row>
    <row r="457" spans="1:20" ht="182.5" x14ac:dyDescent="0.35">
      <c r="A457" s="3">
        <v>53475</v>
      </c>
      <c r="B457" s="3" t="s">
        <v>62</v>
      </c>
      <c r="C457" s="4">
        <v>43713</v>
      </c>
      <c r="D457" s="7">
        <v>2019</v>
      </c>
      <c r="E457" s="3" t="s">
        <v>21</v>
      </c>
      <c r="F457" s="3">
        <v>1</v>
      </c>
      <c r="G457" s="2"/>
      <c r="H457" s="3">
        <v>1</v>
      </c>
      <c r="I457" s="2"/>
      <c r="J457" s="3">
        <v>1</v>
      </c>
      <c r="K457" s="2"/>
      <c r="L457" s="3">
        <v>1</v>
      </c>
      <c r="M457" s="3" t="s">
        <v>1537</v>
      </c>
      <c r="N457" s="3" t="s">
        <v>1481</v>
      </c>
      <c r="O457" s="3" t="s">
        <v>1475</v>
      </c>
      <c r="P457" s="3" t="s">
        <v>1482</v>
      </c>
      <c r="Q457" s="2"/>
      <c r="R457" s="2"/>
      <c r="S457" s="3" t="s">
        <v>214</v>
      </c>
      <c r="T457" s="3">
        <v>2</v>
      </c>
    </row>
    <row r="458" spans="1:20" ht="182.5" x14ac:dyDescent="0.35">
      <c r="A458" s="3">
        <v>53473</v>
      </c>
      <c r="B458" s="3" t="s">
        <v>62</v>
      </c>
      <c r="C458" s="4">
        <v>43712</v>
      </c>
      <c r="D458" s="7">
        <v>2019</v>
      </c>
      <c r="E458" s="3" t="s">
        <v>21</v>
      </c>
      <c r="F458" s="3">
        <v>1</v>
      </c>
      <c r="G458" s="2"/>
      <c r="H458" s="3">
        <v>1</v>
      </c>
      <c r="I458" s="2"/>
      <c r="J458" s="3">
        <v>1</v>
      </c>
      <c r="K458" s="2"/>
      <c r="L458" s="2"/>
      <c r="M458" s="3" t="s">
        <v>1537</v>
      </c>
      <c r="N458" s="3" t="s">
        <v>1530</v>
      </c>
      <c r="O458" s="3" t="s">
        <v>1475</v>
      </c>
      <c r="P458" s="3" t="s">
        <v>1531</v>
      </c>
      <c r="Q458" s="2"/>
      <c r="R458" s="2"/>
      <c r="S458" s="3" t="s">
        <v>214</v>
      </c>
      <c r="T458" s="3">
        <v>2</v>
      </c>
    </row>
    <row r="459" spans="1:20" ht="182.5" x14ac:dyDescent="0.35">
      <c r="A459" s="3">
        <v>53472</v>
      </c>
      <c r="B459" s="3" t="s">
        <v>62</v>
      </c>
      <c r="C459" s="4">
        <v>43712</v>
      </c>
      <c r="D459" s="7">
        <v>2019</v>
      </c>
      <c r="E459" s="3" t="s">
        <v>21</v>
      </c>
      <c r="F459" s="3">
        <v>1</v>
      </c>
      <c r="G459" s="2"/>
      <c r="H459" s="3">
        <v>1</v>
      </c>
      <c r="I459" s="2"/>
      <c r="J459" s="2"/>
      <c r="K459" s="3">
        <v>1</v>
      </c>
      <c r="L459" s="2"/>
      <c r="M459" s="3" t="s">
        <v>1537</v>
      </c>
      <c r="N459" s="3" t="s">
        <v>1532</v>
      </c>
      <c r="O459" s="3" t="s">
        <v>1475</v>
      </c>
      <c r="P459" s="3" t="s">
        <v>1533</v>
      </c>
      <c r="Q459" s="2"/>
      <c r="R459" s="2"/>
      <c r="S459" s="3" t="s">
        <v>214</v>
      </c>
      <c r="T459" s="3">
        <v>2</v>
      </c>
    </row>
    <row r="460" spans="1:20" ht="52.5" x14ac:dyDescent="0.35">
      <c r="A460" s="3">
        <v>52753</v>
      </c>
      <c r="B460" s="3" t="s">
        <v>20</v>
      </c>
      <c r="C460" s="4">
        <v>43712</v>
      </c>
      <c r="D460" s="7">
        <v>2019</v>
      </c>
      <c r="E460" s="3" t="s">
        <v>21</v>
      </c>
      <c r="F460" s="3">
        <v>1</v>
      </c>
      <c r="G460" s="2"/>
      <c r="H460" s="3">
        <v>1</v>
      </c>
      <c r="I460" s="2"/>
      <c r="J460" s="2"/>
      <c r="K460" s="2"/>
      <c r="L460" s="2"/>
      <c r="M460" s="3" t="s">
        <v>244</v>
      </c>
      <c r="N460" s="3" t="s">
        <v>2686</v>
      </c>
      <c r="O460" s="3" t="s">
        <v>31</v>
      </c>
      <c r="P460" s="3" t="s">
        <v>2687</v>
      </c>
      <c r="Q460" s="3" t="s">
        <v>33</v>
      </c>
      <c r="R460" s="2"/>
      <c r="S460" s="3" t="s">
        <v>28</v>
      </c>
      <c r="T460" s="3">
        <v>4</v>
      </c>
    </row>
    <row r="461" spans="1:20" ht="143.5" x14ac:dyDescent="0.35">
      <c r="A461" s="3">
        <v>51993</v>
      </c>
      <c r="B461" s="3" t="s">
        <v>20</v>
      </c>
      <c r="C461" s="4">
        <v>43711</v>
      </c>
      <c r="D461" s="7">
        <v>2019</v>
      </c>
      <c r="E461" s="3" t="s">
        <v>21</v>
      </c>
      <c r="F461" s="2"/>
      <c r="G461" s="3">
        <v>15</v>
      </c>
      <c r="H461" s="3">
        <v>15</v>
      </c>
      <c r="I461" s="3">
        <v>2</v>
      </c>
      <c r="J461" s="2"/>
      <c r="K461" s="2"/>
      <c r="L461" s="2"/>
      <c r="M461" s="3" t="s">
        <v>93</v>
      </c>
      <c r="N461" s="3" t="s">
        <v>2693</v>
      </c>
      <c r="O461" s="3" t="s">
        <v>2694</v>
      </c>
      <c r="P461" s="3" t="s">
        <v>2695</v>
      </c>
      <c r="Q461" s="3" t="s">
        <v>26</v>
      </c>
      <c r="R461" s="3" t="s">
        <v>2696</v>
      </c>
      <c r="S461" s="3" t="s">
        <v>28</v>
      </c>
      <c r="T461" s="3">
        <v>3</v>
      </c>
    </row>
    <row r="462" spans="1:20" ht="156.5" x14ac:dyDescent="0.35">
      <c r="A462" s="3">
        <v>53470</v>
      </c>
      <c r="B462" s="3" t="s">
        <v>62</v>
      </c>
      <c r="C462" s="4">
        <v>43711</v>
      </c>
      <c r="D462" s="7">
        <v>2019</v>
      </c>
      <c r="E462" s="3" t="s">
        <v>21</v>
      </c>
      <c r="F462" s="3">
        <v>2</v>
      </c>
      <c r="G462" s="2"/>
      <c r="H462" s="3">
        <v>2</v>
      </c>
      <c r="I462" s="2"/>
      <c r="J462" s="3">
        <v>1</v>
      </c>
      <c r="K462" s="3">
        <v>1</v>
      </c>
      <c r="L462" s="3">
        <v>1</v>
      </c>
      <c r="M462" s="3" t="s">
        <v>1473</v>
      </c>
      <c r="N462" s="3" t="s">
        <v>1481</v>
      </c>
      <c r="O462" s="3" t="s">
        <v>1475</v>
      </c>
      <c r="P462" s="3" t="s">
        <v>1482</v>
      </c>
      <c r="Q462" s="2"/>
      <c r="R462" s="2"/>
      <c r="S462" s="3" t="s">
        <v>214</v>
      </c>
      <c r="T462" s="3">
        <v>2</v>
      </c>
    </row>
    <row r="463" spans="1:20" ht="130.5" x14ac:dyDescent="0.35">
      <c r="A463" s="3">
        <v>52423</v>
      </c>
      <c r="B463" s="3" t="s">
        <v>741</v>
      </c>
      <c r="C463" s="4">
        <v>43710</v>
      </c>
      <c r="D463" s="7">
        <v>2019</v>
      </c>
      <c r="E463" s="3" t="s">
        <v>21</v>
      </c>
      <c r="F463" s="3">
        <v>1</v>
      </c>
      <c r="G463" s="2"/>
      <c r="H463" s="3">
        <v>1</v>
      </c>
      <c r="I463" s="2"/>
      <c r="J463" s="2"/>
      <c r="K463" s="3">
        <v>1</v>
      </c>
      <c r="L463" s="2"/>
      <c r="M463" s="3" t="s">
        <v>93</v>
      </c>
      <c r="N463" s="3" t="s">
        <v>2701</v>
      </c>
      <c r="O463" s="3" t="s">
        <v>2702</v>
      </c>
      <c r="P463" s="3" t="s">
        <v>2703</v>
      </c>
      <c r="Q463" s="2"/>
      <c r="R463" s="3" t="s">
        <v>2704</v>
      </c>
      <c r="S463" s="3" t="s">
        <v>125</v>
      </c>
      <c r="T463" s="3">
        <v>3</v>
      </c>
    </row>
    <row r="464" spans="1:20" ht="130.5" x14ac:dyDescent="0.35">
      <c r="A464" s="3">
        <v>51986</v>
      </c>
      <c r="B464" s="3" t="s">
        <v>62</v>
      </c>
      <c r="C464" s="4">
        <v>43709</v>
      </c>
      <c r="D464" s="7">
        <v>2019</v>
      </c>
      <c r="E464" s="3" t="s">
        <v>21</v>
      </c>
      <c r="F464" s="3">
        <v>11</v>
      </c>
      <c r="G464" s="2"/>
      <c r="H464" s="3">
        <v>11</v>
      </c>
      <c r="I464" s="3">
        <v>3</v>
      </c>
      <c r="J464" s="2"/>
      <c r="K464" s="2"/>
      <c r="L464" s="2"/>
      <c r="M464" s="3" t="s">
        <v>274</v>
      </c>
      <c r="N464" s="3" t="s">
        <v>2707</v>
      </c>
      <c r="O464" s="3" t="s">
        <v>2708</v>
      </c>
      <c r="P464" s="3" t="s">
        <v>2709</v>
      </c>
      <c r="Q464" s="2"/>
      <c r="R464" s="3" t="s">
        <v>2710</v>
      </c>
      <c r="S464" s="3" t="s">
        <v>214</v>
      </c>
      <c r="T464" s="3">
        <v>3</v>
      </c>
    </row>
    <row r="465" spans="1:20" ht="65.5" x14ac:dyDescent="0.35">
      <c r="A465" s="3">
        <v>51984</v>
      </c>
      <c r="B465" s="3" t="s">
        <v>20</v>
      </c>
      <c r="C465" s="4">
        <v>43709</v>
      </c>
      <c r="D465" s="7">
        <v>2019</v>
      </c>
      <c r="E465" s="3" t="s">
        <v>21</v>
      </c>
      <c r="F465" s="3">
        <v>1</v>
      </c>
      <c r="G465" s="2"/>
      <c r="H465" s="3">
        <v>1</v>
      </c>
      <c r="I465" s="2"/>
      <c r="J465" s="2"/>
      <c r="K465" s="3">
        <v>1</v>
      </c>
      <c r="L465" s="3">
        <v>1</v>
      </c>
      <c r="M465" s="3" t="s">
        <v>712</v>
      </c>
      <c r="N465" s="3" t="s">
        <v>2712</v>
      </c>
      <c r="O465" s="3" t="s">
        <v>2713</v>
      </c>
      <c r="P465" s="3" t="s">
        <v>2714</v>
      </c>
      <c r="Q465" s="3" t="s">
        <v>26</v>
      </c>
      <c r="R465" s="3" t="s">
        <v>2715</v>
      </c>
      <c r="S465" s="3" t="s">
        <v>28</v>
      </c>
      <c r="T465" s="3">
        <v>3</v>
      </c>
    </row>
    <row r="466" spans="1:20" ht="273.5" x14ac:dyDescent="0.35">
      <c r="A466" s="3">
        <v>51985</v>
      </c>
      <c r="B466" s="3" t="s">
        <v>62</v>
      </c>
      <c r="C466" s="4">
        <v>43706</v>
      </c>
      <c r="D466" s="7">
        <v>2019</v>
      </c>
      <c r="E466" s="3" t="s">
        <v>260</v>
      </c>
      <c r="F466" s="3">
        <v>1</v>
      </c>
      <c r="G466" s="3">
        <v>22</v>
      </c>
      <c r="H466" s="3">
        <v>23</v>
      </c>
      <c r="I466" s="3">
        <v>9</v>
      </c>
      <c r="J466" s="2"/>
      <c r="K466" s="3">
        <v>1</v>
      </c>
      <c r="L466" s="2"/>
      <c r="M466" s="3" t="s">
        <v>93</v>
      </c>
      <c r="N466" s="3" t="s">
        <v>2729</v>
      </c>
      <c r="O466" s="3" t="s">
        <v>2730</v>
      </c>
      <c r="P466" s="3" t="s">
        <v>2731</v>
      </c>
      <c r="Q466" s="3" t="s">
        <v>67</v>
      </c>
      <c r="R466" s="3" t="s">
        <v>2732</v>
      </c>
      <c r="S466" s="3" t="s">
        <v>28</v>
      </c>
      <c r="T466" s="3">
        <v>4</v>
      </c>
    </row>
    <row r="467" spans="1:20" ht="78.5" x14ac:dyDescent="0.35">
      <c r="A467" s="3">
        <v>51980</v>
      </c>
      <c r="B467" s="3" t="s">
        <v>20</v>
      </c>
      <c r="C467" s="4">
        <v>43705</v>
      </c>
      <c r="D467" s="7">
        <v>2019</v>
      </c>
      <c r="E467" s="3" t="s">
        <v>260</v>
      </c>
      <c r="F467" s="2"/>
      <c r="G467" s="3">
        <v>7</v>
      </c>
      <c r="H467" s="3">
        <v>7</v>
      </c>
      <c r="I467" s="3">
        <v>100</v>
      </c>
      <c r="J467" s="2"/>
      <c r="K467" s="3">
        <v>5</v>
      </c>
      <c r="L467" s="2"/>
      <c r="M467" s="3" t="s">
        <v>29</v>
      </c>
      <c r="N467" s="3" t="s">
        <v>687</v>
      </c>
      <c r="O467" s="3" t="s">
        <v>2733</v>
      </c>
      <c r="P467" s="3" t="s">
        <v>2734</v>
      </c>
      <c r="Q467" s="3" t="s">
        <v>33</v>
      </c>
      <c r="R467" s="3" t="s">
        <v>2735</v>
      </c>
      <c r="S467" s="3" t="s">
        <v>28</v>
      </c>
      <c r="T467" s="3">
        <v>4</v>
      </c>
    </row>
    <row r="468" spans="1:20" ht="117.5" x14ac:dyDescent="0.35">
      <c r="A468" s="3">
        <v>51978</v>
      </c>
      <c r="B468" s="3" t="s">
        <v>20</v>
      </c>
      <c r="C468" s="4">
        <v>43704</v>
      </c>
      <c r="D468" s="7">
        <v>2019</v>
      </c>
      <c r="E468" s="3" t="s">
        <v>260</v>
      </c>
      <c r="F468" s="3">
        <v>11</v>
      </c>
      <c r="G468" s="3">
        <v>29</v>
      </c>
      <c r="H468" s="3">
        <v>40</v>
      </c>
      <c r="I468" s="3">
        <v>64</v>
      </c>
      <c r="J468" s="3">
        <v>1</v>
      </c>
      <c r="K468" s="3">
        <v>2</v>
      </c>
      <c r="L468" s="3">
        <v>2</v>
      </c>
      <c r="M468" s="3" t="s">
        <v>29</v>
      </c>
      <c r="N468" s="3" t="s">
        <v>1794</v>
      </c>
      <c r="O468" s="3" t="s">
        <v>2748</v>
      </c>
      <c r="P468" s="3" t="s">
        <v>2749</v>
      </c>
      <c r="Q468" s="3" t="s">
        <v>33</v>
      </c>
      <c r="R468" s="3" t="s">
        <v>2750</v>
      </c>
      <c r="S468" s="3" t="s">
        <v>28</v>
      </c>
      <c r="T468" s="3">
        <v>4</v>
      </c>
    </row>
    <row r="469" spans="1:20" ht="78.5" x14ac:dyDescent="0.35">
      <c r="A469" s="3">
        <v>52431</v>
      </c>
      <c r="B469" s="3" t="s">
        <v>20</v>
      </c>
      <c r="C469" s="4">
        <v>43704</v>
      </c>
      <c r="D469" s="7">
        <v>2019</v>
      </c>
      <c r="E469" s="3" t="s">
        <v>260</v>
      </c>
      <c r="F469" s="3">
        <v>1</v>
      </c>
      <c r="G469" s="2"/>
      <c r="H469" s="3">
        <v>1</v>
      </c>
      <c r="I469" s="3">
        <v>18</v>
      </c>
      <c r="J469" s="2"/>
      <c r="K469" s="2"/>
      <c r="L469" s="2"/>
      <c r="M469" s="3" t="s">
        <v>29</v>
      </c>
      <c r="N469" s="3" t="s">
        <v>2573</v>
      </c>
      <c r="O469" s="3" t="s">
        <v>2751</v>
      </c>
      <c r="P469" s="3" t="s">
        <v>2752</v>
      </c>
      <c r="Q469" s="3" t="s">
        <v>33</v>
      </c>
      <c r="R469" s="3" t="s">
        <v>2753</v>
      </c>
      <c r="S469" s="3" t="s">
        <v>28</v>
      </c>
      <c r="T469" s="3">
        <v>3</v>
      </c>
    </row>
    <row r="470" spans="1:20" ht="182.5" x14ac:dyDescent="0.35">
      <c r="A470" s="3">
        <v>53467</v>
      </c>
      <c r="B470" s="3" t="s">
        <v>62</v>
      </c>
      <c r="C470" s="4">
        <v>43703</v>
      </c>
      <c r="D470" s="7">
        <v>2019</v>
      </c>
      <c r="E470" s="3" t="s">
        <v>260</v>
      </c>
      <c r="F470" s="3">
        <v>2</v>
      </c>
      <c r="G470" s="2"/>
      <c r="H470" s="3">
        <v>2</v>
      </c>
      <c r="I470" s="2"/>
      <c r="J470" s="3">
        <v>1</v>
      </c>
      <c r="K470" s="3">
        <v>1</v>
      </c>
      <c r="L470" s="3">
        <v>2</v>
      </c>
      <c r="M470" s="3" t="s">
        <v>1537</v>
      </c>
      <c r="N470" s="3" t="s">
        <v>1481</v>
      </c>
      <c r="O470" s="3" t="s">
        <v>1475</v>
      </c>
      <c r="P470" s="3" t="s">
        <v>1482</v>
      </c>
      <c r="Q470" s="2"/>
      <c r="R470" s="2"/>
      <c r="S470" s="3" t="s">
        <v>214</v>
      </c>
      <c r="T470" s="3">
        <v>2</v>
      </c>
    </row>
    <row r="471" spans="1:20" ht="182.5" x14ac:dyDescent="0.35">
      <c r="A471" s="3">
        <v>53466</v>
      </c>
      <c r="B471" s="3" t="s">
        <v>62</v>
      </c>
      <c r="C471" s="4">
        <v>43703</v>
      </c>
      <c r="D471" s="7">
        <v>2019</v>
      </c>
      <c r="E471" s="3" t="s">
        <v>260</v>
      </c>
      <c r="F471" s="3">
        <v>2</v>
      </c>
      <c r="G471" s="2"/>
      <c r="H471" s="3">
        <v>2</v>
      </c>
      <c r="I471" s="2"/>
      <c r="J471" s="3">
        <v>1</v>
      </c>
      <c r="K471" s="3">
        <v>1</v>
      </c>
      <c r="L471" s="3">
        <v>2</v>
      </c>
      <c r="M471" s="3" t="s">
        <v>1537</v>
      </c>
      <c r="N471" s="3" t="s">
        <v>1579</v>
      </c>
      <c r="O471" s="3" t="s">
        <v>1475</v>
      </c>
      <c r="P471" s="3" t="s">
        <v>1580</v>
      </c>
      <c r="Q471" s="2"/>
      <c r="R471" s="2"/>
      <c r="S471" s="3" t="s">
        <v>214</v>
      </c>
      <c r="T471" s="3">
        <v>2</v>
      </c>
    </row>
    <row r="472" spans="1:20" ht="65.5" x14ac:dyDescent="0.35">
      <c r="A472" s="3">
        <v>51977</v>
      </c>
      <c r="B472" s="3" t="s">
        <v>36</v>
      </c>
      <c r="C472" s="4">
        <v>43703</v>
      </c>
      <c r="D472" s="7">
        <v>2019</v>
      </c>
      <c r="E472" s="3" t="s">
        <v>260</v>
      </c>
      <c r="F472" s="3">
        <v>6</v>
      </c>
      <c r="G472" s="2"/>
      <c r="H472" s="3">
        <v>6</v>
      </c>
      <c r="I472" s="3">
        <v>10</v>
      </c>
      <c r="J472" s="2"/>
      <c r="K472" s="3">
        <v>6</v>
      </c>
      <c r="L472" s="2"/>
      <c r="M472" s="3" t="s">
        <v>274</v>
      </c>
      <c r="N472" s="3" t="s">
        <v>2758</v>
      </c>
      <c r="O472" s="3" t="s">
        <v>470</v>
      </c>
      <c r="P472" s="3" t="s">
        <v>2759</v>
      </c>
      <c r="Q472" s="2"/>
      <c r="R472" s="3" t="s">
        <v>2760</v>
      </c>
      <c r="S472" s="3" t="s">
        <v>42</v>
      </c>
      <c r="T472" s="3">
        <v>4</v>
      </c>
    </row>
    <row r="473" spans="1:20" ht="169.5" x14ac:dyDescent="0.35">
      <c r="A473" s="3">
        <v>51968</v>
      </c>
      <c r="B473" s="3" t="s">
        <v>36</v>
      </c>
      <c r="C473" s="4">
        <v>43702</v>
      </c>
      <c r="D473" s="7">
        <v>2019</v>
      </c>
      <c r="E473" s="3" t="s">
        <v>260</v>
      </c>
      <c r="F473" s="3">
        <v>1</v>
      </c>
      <c r="G473" s="2"/>
      <c r="H473" s="3">
        <v>1</v>
      </c>
      <c r="I473" s="3">
        <v>11</v>
      </c>
      <c r="J473" s="3">
        <v>1</v>
      </c>
      <c r="K473" s="2"/>
      <c r="L473" s="2"/>
      <c r="M473" s="3" t="s">
        <v>274</v>
      </c>
      <c r="N473" s="3" t="s">
        <v>2762</v>
      </c>
      <c r="O473" s="3" t="s">
        <v>2763</v>
      </c>
      <c r="P473" s="3" t="s">
        <v>2764</v>
      </c>
      <c r="Q473" s="3" t="s">
        <v>40</v>
      </c>
      <c r="R473" s="3" t="s">
        <v>2765</v>
      </c>
      <c r="S473" s="3" t="s">
        <v>42</v>
      </c>
      <c r="T473" s="3">
        <v>4</v>
      </c>
    </row>
    <row r="474" spans="1:20" ht="117.5" x14ac:dyDescent="0.35">
      <c r="A474" s="3">
        <v>51967</v>
      </c>
      <c r="B474" s="3" t="s">
        <v>36</v>
      </c>
      <c r="C474" s="4">
        <v>43700</v>
      </c>
      <c r="D474" s="7">
        <v>2019</v>
      </c>
      <c r="E474" s="3" t="s">
        <v>260</v>
      </c>
      <c r="F474" s="3">
        <v>1</v>
      </c>
      <c r="G474" s="2"/>
      <c r="H474" s="3">
        <v>1</v>
      </c>
      <c r="I474" s="3">
        <v>13</v>
      </c>
      <c r="J474" s="2"/>
      <c r="K474" s="3">
        <v>1</v>
      </c>
      <c r="L474" s="2"/>
      <c r="M474" s="3" t="s">
        <v>274</v>
      </c>
      <c r="N474" s="3" t="s">
        <v>2784</v>
      </c>
      <c r="O474" s="3" t="s">
        <v>2785</v>
      </c>
      <c r="P474" s="3" t="s">
        <v>2786</v>
      </c>
      <c r="Q474" s="3" t="s">
        <v>40</v>
      </c>
      <c r="R474" s="3" t="s">
        <v>2787</v>
      </c>
      <c r="S474" s="3" t="s">
        <v>42</v>
      </c>
      <c r="T474" s="3">
        <v>4</v>
      </c>
    </row>
    <row r="475" spans="1:20" ht="182.5" x14ac:dyDescent="0.35">
      <c r="A475" s="3">
        <v>53465</v>
      </c>
      <c r="B475" s="3" t="s">
        <v>62</v>
      </c>
      <c r="C475" s="4">
        <v>43700</v>
      </c>
      <c r="D475" s="7">
        <v>2019</v>
      </c>
      <c r="E475" s="3" t="s">
        <v>260</v>
      </c>
      <c r="F475" s="3">
        <v>2</v>
      </c>
      <c r="G475" s="2"/>
      <c r="H475" s="3">
        <v>2</v>
      </c>
      <c r="I475" s="2"/>
      <c r="J475" s="3">
        <v>2</v>
      </c>
      <c r="K475" s="2"/>
      <c r="L475" s="2"/>
      <c r="M475" s="3" t="s">
        <v>1537</v>
      </c>
      <c r="N475" s="3" t="s">
        <v>2507</v>
      </c>
      <c r="O475" s="3" t="s">
        <v>1475</v>
      </c>
      <c r="P475" s="3" t="s">
        <v>2508</v>
      </c>
      <c r="Q475" s="2"/>
      <c r="R475" s="2"/>
      <c r="S475" s="3" t="s">
        <v>214</v>
      </c>
      <c r="T475" s="3">
        <v>2</v>
      </c>
    </row>
    <row r="476" spans="1:20" ht="208.5" x14ac:dyDescent="0.35">
      <c r="A476" s="3">
        <v>51973</v>
      </c>
      <c r="B476" s="3" t="s">
        <v>20</v>
      </c>
      <c r="C476" s="4">
        <v>43699</v>
      </c>
      <c r="D476" s="7">
        <v>2019</v>
      </c>
      <c r="E476" s="3" t="s">
        <v>260</v>
      </c>
      <c r="F476" s="3">
        <v>1</v>
      </c>
      <c r="G476" s="3">
        <v>3</v>
      </c>
      <c r="H476" s="3">
        <v>4</v>
      </c>
      <c r="I476" s="3">
        <v>7</v>
      </c>
      <c r="J476" s="2"/>
      <c r="K476" s="3">
        <v>1</v>
      </c>
      <c r="L476" s="2"/>
      <c r="M476" s="3" t="s">
        <v>93</v>
      </c>
      <c r="N476" s="3" t="s">
        <v>2798</v>
      </c>
      <c r="O476" s="3" t="s">
        <v>2799</v>
      </c>
      <c r="P476" s="3" t="s">
        <v>2800</v>
      </c>
      <c r="Q476" s="3" t="s">
        <v>26</v>
      </c>
      <c r="R476" s="3" t="s">
        <v>2801</v>
      </c>
      <c r="S476" s="3" t="s">
        <v>28</v>
      </c>
      <c r="T476" s="3">
        <v>3</v>
      </c>
    </row>
    <row r="477" spans="1:20" ht="104.5" x14ac:dyDescent="0.35">
      <c r="A477" s="3">
        <v>53464</v>
      </c>
      <c r="B477" s="3" t="s">
        <v>62</v>
      </c>
      <c r="C477" s="4">
        <v>43698</v>
      </c>
      <c r="D477" s="7">
        <v>2019</v>
      </c>
      <c r="E477" s="3" t="s">
        <v>260</v>
      </c>
      <c r="F477" s="3">
        <v>1</v>
      </c>
      <c r="G477" s="2"/>
      <c r="H477" s="3">
        <v>1</v>
      </c>
      <c r="I477" s="2"/>
      <c r="J477" s="2"/>
      <c r="K477" s="3">
        <v>1</v>
      </c>
      <c r="L477" s="2"/>
      <c r="M477" s="3" t="s">
        <v>78</v>
      </c>
      <c r="N477" s="3" t="s">
        <v>2507</v>
      </c>
      <c r="O477" s="3" t="s">
        <v>1475</v>
      </c>
      <c r="P477" s="3" t="s">
        <v>2508</v>
      </c>
      <c r="Q477" s="2"/>
      <c r="R477" s="2"/>
      <c r="S477" s="3" t="s">
        <v>214</v>
      </c>
      <c r="T477" s="3">
        <v>2</v>
      </c>
    </row>
    <row r="478" spans="1:20" ht="143.5" x14ac:dyDescent="0.35">
      <c r="A478" s="3">
        <v>52672</v>
      </c>
      <c r="B478" s="3" t="s">
        <v>36</v>
      </c>
      <c r="C478" s="4">
        <v>43697</v>
      </c>
      <c r="D478" s="7">
        <v>2019</v>
      </c>
      <c r="E478" s="3" t="s">
        <v>260</v>
      </c>
      <c r="F478" s="2"/>
      <c r="G478" s="3">
        <v>1</v>
      </c>
      <c r="H478" s="3">
        <v>1</v>
      </c>
      <c r="I478" s="3">
        <v>21</v>
      </c>
      <c r="J478" s="2"/>
      <c r="K478" s="2"/>
      <c r="L478" s="2"/>
      <c r="M478" s="3" t="s">
        <v>93</v>
      </c>
      <c r="N478" s="3" t="s">
        <v>2818</v>
      </c>
      <c r="O478" s="3" t="s">
        <v>2819</v>
      </c>
      <c r="P478" s="3" t="s">
        <v>2820</v>
      </c>
      <c r="Q478" s="3" t="s">
        <v>40</v>
      </c>
      <c r="R478" s="3" t="s">
        <v>2821</v>
      </c>
      <c r="S478" s="3" t="s">
        <v>42</v>
      </c>
      <c r="T478" s="3">
        <v>4</v>
      </c>
    </row>
    <row r="479" spans="1:20" ht="104.5" x14ac:dyDescent="0.35">
      <c r="A479" s="3">
        <v>53463</v>
      </c>
      <c r="B479" s="3" t="s">
        <v>62</v>
      </c>
      <c r="C479" s="4">
        <v>43697</v>
      </c>
      <c r="D479" s="7">
        <v>2019</v>
      </c>
      <c r="E479" s="3" t="s">
        <v>260</v>
      </c>
      <c r="F479" s="3">
        <v>1</v>
      </c>
      <c r="G479" s="2"/>
      <c r="H479" s="3">
        <v>1</v>
      </c>
      <c r="I479" s="2"/>
      <c r="J479" s="3">
        <v>1</v>
      </c>
      <c r="K479" s="2"/>
      <c r="L479" s="3">
        <v>1</v>
      </c>
      <c r="M479" s="3" t="s">
        <v>1883</v>
      </c>
      <c r="N479" s="3" t="s">
        <v>1785</v>
      </c>
      <c r="O479" s="3" t="s">
        <v>1475</v>
      </c>
      <c r="P479" s="3" t="s">
        <v>2824</v>
      </c>
      <c r="Q479" s="2"/>
      <c r="R479" s="2"/>
      <c r="S479" s="3" t="s">
        <v>214</v>
      </c>
      <c r="T479" s="3">
        <v>2</v>
      </c>
    </row>
    <row r="480" spans="1:20" ht="156.5" x14ac:dyDescent="0.35">
      <c r="A480" s="3">
        <v>52816</v>
      </c>
      <c r="B480" s="3" t="s">
        <v>20</v>
      </c>
      <c r="C480" s="4">
        <v>43696</v>
      </c>
      <c r="D480" s="7">
        <v>2019</v>
      </c>
      <c r="E480" s="3" t="s">
        <v>260</v>
      </c>
      <c r="F480" s="2"/>
      <c r="G480" s="3">
        <v>100</v>
      </c>
      <c r="H480" s="3">
        <v>100</v>
      </c>
      <c r="I480" s="3">
        <v>3</v>
      </c>
      <c r="J480" s="2"/>
      <c r="K480" s="2"/>
      <c r="L480" s="2"/>
      <c r="M480" s="3" t="s">
        <v>29</v>
      </c>
      <c r="N480" s="3" t="s">
        <v>687</v>
      </c>
      <c r="O480" s="3" t="s">
        <v>99</v>
      </c>
      <c r="P480" s="3" t="s">
        <v>2829</v>
      </c>
      <c r="Q480" s="3" t="s">
        <v>33</v>
      </c>
      <c r="R480" s="3" t="s">
        <v>2830</v>
      </c>
      <c r="S480" s="3" t="s">
        <v>28</v>
      </c>
      <c r="T480" s="3">
        <v>4</v>
      </c>
    </row>
    <row r="481" spans="1:20" ht="78.5" x14ac:dyDescent="0.35">
      <c r="A481" s="3">
        <v>51958</v>
      </c>
      <c r="B481" s="3" t="s">
        <v>741</v>
      </c>
      <c r="C481" s="4">
        <v>43696</v>
      </c>
      <c r="D481" s="7">
        <v>2019</v>
      </c>
      <c r="E481" s="3" t="s">
        <v>260</v>
      </c>
      <c r="F481" s="3">
        <v>5</v>
      </c>
      <c r="G481" s="2"/>
      <c r="H481" s="3">
        <v>5</v>
      </c>
      <c r="I481" s="3">
        <v>11</v>
      </c>
      <c r="J481" s="3">
        <v>1</v>
      </c>
      <c r="K481" s="3">
        <v>3</v>
      </c>
      <c r="L481" s="3">
        <v>1</v>
      </c>
      <c r="M481" s="3" t="s">
        <v>274</v>
      </c>
      <c r="N481" s="3" t="s">
        <v>2831</v>
      </c>
      <c r="O481" s="3" t="s">
        <v>1563</v>
      </c>
      <c r="P481" s="3" t="s">
        <v>2832</v>
      </c>
      <c r="Q481" s="2"/>
      <c r="R481" s="2"/>
      <c r="S481" s="3" t="s">
        <v>125</v>
      </c>
      <c r="T481" s="3">
        <v>4</v>
      </c>
    </row>
    <row r="482" spans="1:20" ht="130.5" x14ac:dyDescent="0.35">
      <c r="A482" s="3">
        <v>53461</v>
      </c>
      <c r="B482" s="3" t="s">
        <v>62</v>
      </c>
      <c r="C482" s="4">
        <v>43696</v>
      </c>
      <c r="D482" s="7">
        <v>2019</v>
      </c>
      <c r="E482" s="3" t="s">
        <v>260</v>
      </c>
      <c r="F482" s="3">
        <v>2</v>
      </c>
      <c r="G482" s="2"/>
      <c r="H482" s="3">
        <v>2</v>
      </c>
      <c r="I482" s="2"/>
      <c r="J482" s="3">
        <v>1</v>
      </c>
      <c r="K482" s="3">
        <v>1</v>
      </c>
      <c r="L482" s="3">
        <v>1</v>
      </c>
      <c r="M482" s="3" t="s">
        <v>1826</v>
      </c>
      <c r="N482" s="3" t="s">
        <v>1532</v>
      </c>
      <c r="O482" s="3" t="s">
        <v>1475</v>
      </c>
      <c r="P482" s="3" t="s">
        <v>2837</v>
      </c>
      <c r="Q482" s="2"/>
      <c r="R482" s="2"/>
      <c r="S482" s="3" t="s">
        <v>214</v>
      </c>
      <c r="T482" s="3">
        <v>2</v>
      </c>
    </row>
    <row r="483" spans="1:20" ht="104.5" x14ac:dyDescent="0.35">
      <c r="A483" s="3">
        <v>53462</v>
      </c>
      <c r="B483" s="3" t="s">
        <v>62</v>
      </c>
      <c r="C483" s="4">
        <v>43696</v>
      </c>
      <c r="D483" s="7">
        <v>2019</v>
      </c>
      <c r="E483" s="3" t="s">
        <v>260</v>
      </c>
      <c r="F483" s="3">
        <v>1</v>
      </c>
      <c r="G483" s="2"/>
      <c r="H483" s="3">
        <v>1</v>
      </c>
      <c r="I483" s="2"/>
      <c r="J483" s="2"/>
      <c r="K483" s="3">
        <v>1</v>
      </c>
      <c r="L483" s="2"/>
      <c r="M483" s="3" t="s">
        <v>849</v>
      </c>
      <c r="N483" s="3" t="s">
        <v>1505</v>
      </c>
      <c r="O483" s="3" t="s">
        <v>1475</v>
      </c>
      <c r="P483" s="3" t="s">
        <v>2838</v>
      </c>
      <c r="Q483" s="2"/>
      <c r="R483" s="2"/>
      <c r="S483" s="3" t="s">
        <v>214</v>
      </c>
      <c r="T483" s="3">
        <v>2</v>
      </c>
    </row>
    <row r="484" spans="1:20" ht="156.5" x14ac:dyDescent="0.35">
      <c r="A484" s="3">
        <v>53459</v>
      </c>
      <c r="B484" s="3" t="s">
        <v>62</v>
      </c>
      <c r="C484" s="4">
        <v>43695</v>
      </c>
      <c r="D484" s="7">
        <v>2019</v>
      </c>
      <c r="E484" s="3" t="s">
        <v>260</v>
      </c>
      <c r="F484" s="3">
        <v>1</v>
      </c>
      <c r="G484" s="2"/>
      <c r="H484" s="3">
        <v>1</v>
      </c>
      <c r="I484" s="2"/>
      <c r="J484" s="3">
        <v>1</v>
      </c>
      <c r="K484" s="2"/>
      <c r="L484" s="3">
        <v>1</v>
      </c>
      <c r="M484" s="3" t="s">
        <v>1473</v>
      </c>
      <c r="N484" s="3" t="s">
        <v>1785</v>
      </c>
      <c r="O484" s="3" t="s">
        <v>1475</v>
      </c>
      <c r="P484" s="3" t="s">
        <v>2824</v>
      </c>
      <c r="Q484" s="2"/>
      <c r="R484" s="2"/>
      <c r="S484" s="3" t="s">
        <v>214</v>
      </c>
      <c r="T484" s="3">
        <v>2</v>
      </c>
    </row>
    <row r="485" spans="1:20" ht="234.5" x14ac:dyDescent="0.35">
      <c r="A485" s="3">
        <v>51964</v>
      </c>
      <c r="B485" s="3" t="s">
        <v>36</v>
      </c>
      <c r="C485" s="4">
        <v>43695</v>
      </c>
      <c r="D485" s="7">
        <v>2019</v>
      </c>
      <c r="E485" s="3" t="s">
        <v>260</v>
      </c>
      <c r="F485" s="3">
        <v>1</v>
      </c>
      <c r="G485" s="2"/>
      <c r="H485" s="3">
        <v>1</v>
      </c>
      <c r="I485" s="2"/>
      <c r="J485" s="2"/>
      <c r="K485" s="3">
        <v>1</v>
      </c>
      <c r="L485" s="2"/>
      <c r="M485" s="3" t="s">
        <v>29</v>
      </c>
      <c r="N485" s="3" t="s">
        <v>2841</v>
      </c>
      <c r="O485" s="3" t="s">
        <v>2842</v>
      </c>
      <c r="P485" s="3" t="s">
        <v>2843</v>
      </c>
      <c r="Q485" s="3" t="s">
        <v>367</v>
      </c>
      <c r="R485" s="3" t="s">
        <v>2844</v>
      </c>
      <c r="S485" s="3" t="s">
        <v>28</v>
      </c>
      <c r="T485" s="3">
        <v>3</v>
      </c>
    </row>
    <row r="486" spans="1:20" ht="91.5" x14ac:dyDescent="0.35">
      <c r="A486" s="3">
        <v>51955</v>
      </c>
      <c r="B486" s="3" t="s">
        <v>20</v>
      </c>
      <c r="C486" s="4">
        <v>43694</v>
      </c>
      <c r="D486" s="7">
        <v>2019</v>
      </c>
      <c r="E486" s="3" t="s">
        <v>260</v>
      </c>
      <c r="F486" s="3">
        <v>1</v>
      </c>
      <c r="G486" s="3">
        <v>1</v>
      </c>
      <c r="H486" s="3">
        <v>2</v>
      </c>
      <c r="I486" s="3">
        <v>278</v>
      </c>
      <c r="J486" s="2"/>
      <c r="K486" s="3">
        <v>2</v>
      </c>
      <c r="L486" s="2"/>
      <c r="M486" s="3" t="s">
        <v>93</v>
      </c>
      <c r="N486" s="3" t="s">
        <v>2849</v>
      </c>
      <c r="O486" s="3" t="s">
        <v>1197</v>
      </c>
      <c r="P486" s="3" t="s">
        <v>2850</v>
      </c>
      <c r="Q486" s="3" t="s">
        <v>33</v>
      </c>
      <c r="R486" s="3" t="s">
        <v>2851</v>
      </c>
      <c r="S486" s="3" t="s">
        <v>28</v>
      </c>
      <c r="T486" s="3">
        <v>4</v>
      </c>
    </row>
    <row r="487" spans="1:20" ht="104.5" x14ac:dyDescent="0.35">
      <c r="A487" s="3">
        <v>53456</v>
      </c>
      <c r="B487" s="3" t="s">
        <v>62</v>
      </c>
      <c r="C487" s="4">
        <v>43694</v>
      </c>
      <c r="D487" s="7">
        <v>2019</v>
      </c>
      <c r="E487" s="3" t="s">
        <v>260</v>
      </c>
      <c r="F487" s="3">
        <v>1</v>
      </c>
      <c r="G487" s="2"/>
      <c r="H487" s="3">
        <v>1</v>
      </c>
      <c r="I487" s="2"/>
      <c r="J487" s="2"/>
      <c r="K487" s="3">
        <v>1</v>
      </c>
      <c r="L487" s="2"/>
      <c r="M487" s="3" t="s">
        <v>849</v>
      </c>
      <c r="N487" s="3" t="s">
        <v>2853</v>
      </c>
      <c r="O487" s="3" t="s">
        <v>1475</v>
      </c>
      <c r="P487" s="3" t="s">
        <v>2854</v>
      </c>
      <c r="Q487" s="2"/>
      <c r="R487" s="2"/>
      <c r="S487" s="3" t="s">
        <v>214</v>
      </c>
      <c r="T487" s="3">
        <v>2</v>
      </c>
    </row>
    <row r="488" spans="1:20" ht="156.5" x14ac:dyDescent="0.35">
      <c r="A488" s="3">
        <v>53455</v>
      </c>
      <c r="B488" s="3" t="s">
        <v>62</v>
      </c>
      <c r="C488" s="4">
        <v>43694</v>
      </c>
      <c r="D488" s="7">
        <v>2019</v>
      </c>
      <c r="E488" s="3" t="s">
        <v>260</v>
      </c>
      <c r="F488" s="3">
        <v>1</v>
      </c>
      <c r="G488" s="2"/>
      <c r="H488" s="3">
        <v>1</v>
      </c>
      <c r="I488" s="2"/>
      <c r="J488" s="3">
        <v>1</v>
      </c>
      <c r="K488" s="2"/>
      <c r="L488" s="2"/>
      <c r="M488" s="3" t="s">
        <v>1473</v>
      </c>
      <c r="N488" s="3" t="s">
        <v>1532</v>
      </c>
      <c r="O488" s="3" t="s">
        <v>1475</v>
      </c>
      <c r="P488" s="3" t="s">
        <v>2837</v>
      </c>
      <c r="Q488" s="2"/>
      <c r="R488" s="2"/>
      <c r="S488" s="3" t="s">
        <v>214</v>
      </c>
      <c r="T488" s="3">
        <v>2</v>
      </c>
    </row>
    <row r="489" spans="1:20" ht="104.5" x14ac:dyDescent="0.35">
      <c r="A489" s="3">
        <v>53454</v>
      </c>
      <c r="B489" s="3" t="s">
        <v>62</v>
      </c>
      <c r="C489" s="4">
        <v>43692</v>
      </c>
      <c r="D489" s="7">
        <v>2019</v>
      </c>
      <c r="E489" s="3" t="s">
        <v>260</v>
      </c>
      <c r="F489" s="3">
        <v>2</v>
      </c>
      <c r="G489" s="2"/>
      <c r="H489" s="3">
        <v>2</v>
      </c>
      <c r="I489" s="2"/>
      <c r="J489" s="2"/>
      <c r="K489" s="3">
        <v>2</v>
      </c>
      <c r="L489" s="3">
        <v>1</v>
      </c>
      <c r="M489" s="3" t="s">
        <v>1883</v>
      </c>
      <c r="N489" s="3" t="s">
        <v>1532</v>
      </c>
      <c r="O489" s="3" t="s">
        <v>1475</v>
      </c>
      <c r="P489" s="3" t="s">
        <v>2837</v>
      </c>
      <c r="Q489" s="2"/>
      <c r="R489" s="2"/>
      <c r="S489" s="3" t="s">
        <v>214</v>
      </c>
      <c r="T489" s="3">
        <v>2</v>
      </c>
    </row>
    <row r="490" spans="1:20" ht="182.5" x14ac:dyDescent="0.35">
      <c r="A490" s="3">
        <v>53453</v>
      </c>
      <c r="B490" s="3" t="s">
        <v>62</v>
      </c>
      <c r="C490" s="4">
        <v>43691</v>
      </c>
      <c r="D490" s="7">
        <v>2019</v>
      </c>
      <c r="E490" s="3" t="s">
        <v>260</v>
      </c>
      <c r="F490" s="3">
        <v>2</v>
      </c>
      <c r="G490" s="2"/>
      <c r="H490" s="3">
        <v>2</v>
      </c>
      <c r="I490" s="2"/>
      <c r="J490" s="3">
        <v>1</v>
      </c>
      <c r="K490" s="3">
        <v>1</v>
      </c>
      <c r="L490" s="3">
        <v>2</v>
      </c>
      <c r="M490" s="3" t="s">
        <v>1537</v>
      </c>
      <c r="N490" s="3" t="s">
        <v>2507</v>
      </c>
      <c r="O490" s="3" t="s">
        <v>1475</v>
      </c>
      <c r="P490" s="3" t="s">
        <v>2508</v>
      </c>
      <c r="Q490" s="2"/>
      <c r="R490" s="2"/>
      <c r="S490" s="3" t="s">
        <v>214</v>
      </c>
      <c r="T490" s="3">
        <v>2</v>
      </c>
    </row>
    <row r="491" spans="1:20" ht="117.5" x14ac:dyDescent="0.35">
      <c r="A491" s="3">
        <v>51953</v>
      </c>
      <c r="B491" s="3" t="s">
        <v>20</v>
      </c>
      <c r="C491" s="4">
        <v>43690</v>
      </c>
      <c r="D491" s="7">
        <v>2019</v>
      </c>
      <c r="E491" s="3" t="s">
        <v>260</v>
      </c>
      <c r="F491" s="3">
        <v>1</v>
      </c>
      <c r="G491" s="3">
        <v>13</v>
      </c>
      <c r="H491" s="3">
        <v>14</v>
      </c>
      <c r="I491" s="3">
        <v>1</v>
      </c>
      <c r="J491" s="2"/>
      <c r="K491" s="3">
        <v>1</v>
      </c>
      <c r="L491" s="2"/>
      <c r="M491" s="3" t="s">
        <v>244</v>
      </c>
      <c r="N491" s="3" t="s">
        <v>2873</v>
      </c>
      <c r="O491" s="3" t="s">
        <v>2874</v>
      </c>
      <c r="P491" s="3" t="s">
        <v>2875</v>
      </c>
      <c r="Q491" s="3" t="s">
        <v>33</v>
      </c>
      <c r="R491" s="3" t="s">
        <v>2876</v>
      </c>
      <c r="S491" s="3" t="s">
        <v>28</v>
      </c>
      <c r="T491" s="3">
        <v>4</v>
      </c>
    </row>
    <row r="492" spans="1:20" ht="104.5" x14ac:dyDescent="0.35">
      <c r="A492" s="3">
        <v>53452</v>
      </c>
      <c r="B492" s="3" t="s">
        <v>62</v>
      </c>
      <c r="C492" s="4">
        <v>43690</v>
      </c>
      <c r="D492" s="7">
        <v>2019</v>
      </c>
      <c r="E492" s="3" t="s">
        <v>260</v>
      </c>
      <c r="F492" s="3">
        <v>1</v>
      </c>
      <c r="G492" s="2"/>
      <c r="H492" s="3">
        <v>1</v>
      </c>
      <c r="I492" s="2"/>
      <c r="J492" s="2"/>
      <c r="K492" s="3">
        <v>1</v>
      </c>
      <c r="L492" s="2"/>
      <c r="M492" s="3" t="s">
        <v>2230</v>
      </c>
      <c r="N492" s="3" t="s">
        <v>1532</v>
      </c>
      <c r="O492" s="3" t="s">
        <v>1475</v>
      </c>
      <c r="P492" s="3" t="s">
        <v>2837</v>
      </c>
      <c r="Q492" s="2"/>
      <c r="R492" s="2"/>
      <c r="S492" s="3" t="s">
        <v>214</v>
      </c>
      <c r="T492" s="3">
        <v>2</v>
      </c>
    </row>
    <row r="493" spans="1:20" ht="104.5" x14ac:dyDescent="0.35">
      <c r="A493" s="3">
        <v>53451</v>
      </c>
      <c r="B493" s="3" t="s">
        <v>62</v>
      </c>
      <c r="C493" s="4">
        <v>43690</v>
      </c>
      <c r="D493" s="7">
        <v>2019</v>
      </c>
      <c r="E493" s="3" t="s">
        <v>260</v>
      </c>
      <c r="F493" s="3">
        <v>1</v>
      </c>
      <c r="G493" s="2"/>
      <c r="H493" s="3">
        <v>1</v>
      </c>
      <c r="I493" s="2"/>
      <c r="J493" s="2"/>
      <c r="K493" s="3">
        <v>1</v>
      </c>
      <c r="L493" s="2"/>
      <c r="M493" s="3" t="s">
        <v>849</v>
      </c>
      <c r="N493" s="3" t="s">
        <v>1532</v>
      </c>
      <c r="O493" s="3" t="s">
        <v>1475</v>
      </c>
      <c r="P493" s="3" t="s">
        <v>2837</v>
      </c>
      <c r="Q493" s="2"/>
      <c r="R493" s="2"/>
      <c r="S493" s="3" t="s">
        <v>214</v>
      </c>
      <c r="T493" s="3">
        <v>2</v>
      </c>
    </row>
    <row r="494" spans="1:20" ht="130.5" x14ac:dyDescent="0.35">
      <c r="A494" s="3">
        <v>53450</v>
      </c>
      <c r="B494" s="3" t="s">
        <v>62</v>
      </c>
      <c r="C494" s="4">
        <v>43690</v>
      </c>
      <c r="D494" s="7">
        <v>2019</v>
      </c>
      <c r="E494" s="3" t="s">
        <v>260</v>
      </c>
      <c r="F494" s="3">
        <v>1</v>
      </c>
      <c r="G494" s="2"/>
      <c r="H494" s="3">
        <v>1</v>
      </c>
      <c r="I494" s="2"/>
      <c r="J494" s="3">
        <v>1</v>
      </c>
      <c r="K494" s="2"/>
      <c r="L494" s="2"/>
      <c r="M494" s="3" t="s">
        <v>1826</v>
      </c>
      <c r="N494" s="3" t="s">
        <v>2507</v>
      </c>
      <c r="O494" s="3" t="s">
        <v>1475</v>
      </c>
      <c r="P494" s="3" t="s">
        <v>2508</v>
      </c>
      <c r="Q494" s="2"/>
      <c r="R494" s="2"/>
      <c r="S494" s="3" t="s">
        <v>214</v>
      </c>
      <c r="T494" s="3">
        <v>2</v>
      </c>
    </row>
    <row r="495" spans="1:20" ht="104.5" x14ac:dyDescent="0.35">
      <c r="A495" s="3">
        <v>53449</v>
      </c>
      <c r="B495" s="3" t="s">
        <v>62</v>
      </c>
      <c r="C495" s="4">
        <v>43690</v>
      </c>
      <c r="D495" s="7">
        <v>2019</v>
      </c>
      <c r="E495" s="3" t="s">
        <v>260</v>
      </c>
      <c r="F495" s="3">
        <v>4</v>
      </c>
      <c r="G495" s="2"/>
      <c r="H495" s="3">
        <v>4</v>
      </c>
      <c r="I495" s="2"/>
      <c r="J495" s="3">
        <v>1</v>
      </c>
      <c r="K495" s="3">
        <v>1</v>
      </c>
      <c r="L495" s="2"/>
      <c r="M495" s="3" t="s">
        <v>274</v>
      </c>
      <c r="N495" s="3" t="s">
        <v>2507</v>
      </c>
      <c r="O495" s="3" t="s">
        <v>1475</v>
      </c>
      <c r="P495" s="3" t="s">
        <v>2508</v>
      </c>
      <c r="Q495" s="2"/>
      <c r="R495" s="2"/>
      <c r="S495" s="3" t="s">
        <v>214</v>
      </c>
      <c r="T495" s="3">
        <v>2</v>
      </c>
    </row>
    <row r="496" spans="1:20" ht="104.5" x14ac:dyDescent="0.35">
      <c r="A496" s="3">
        <v>53448</v>
      </c>
      <c r="B496" s="3" t="s">
        <v>62</v>
      </c>
      <c r="C496" s="4">
        <v>43689</v>
      </c>
      <c r="D496" s="7">
        <v>2019</v>
      </c>
      <c r="E496" s="3" t="s">
        <v>260</v>
      </c>
      <c r="F496" s="3">
        <v>1</v>
      </c>
      <c r="G496" s="2"/>
      <c r="H496" s="3">
        <v>1</v>
      </c>
      <c r="I496" s="2"/>
      <c r="J496" s="3">
        <v>1</v>
      </c>
      <c r="K496" s="2"/>
      <c r="L496" s="3">
        <v>1</v>
      </c>
      <c r="M496" s="3" t="s">
        <v>1493</v>
      </c>
      <c r="N496" s="3" t="s">
        <v>2684</v>
      </c>
      <c r="O496" s="3" t="s">
        <v>1475</v>
      </c>
      <c r="P496" s="3" t="s">
        <v>2685</v>
      </c>
      <c r="Q496" s="2"/>
      <c r="R496" s="2"/>
      <c r="S496" s="3" t="s">
        <v>214</v>
      </c>
      <c r="T496" s="3">
        <v>2</v>
      </c>
    </row>
    <row r="497" spans="1:20" ht="65.5" x14ac:dyDescent="0.35">
      <c r="A497" s="3">
        <v>51990</v>
      </c>
      <c r="B497" s="3" t="s">
        <v>20</v>
      </c>
      <c r="C497" s="4">
        <v>43686</v>
      </c>
      <c r="D497" s="7">
        <v>2019</v>
      </c>
      <c r="E497" s="3" t="s">
        <v>260</v>
      </c>
      <c r="F497" s="3">
        <v>1</v>
      </c>
      <c r="G497" s="2"/>
      <c r="H497" s="3">
        <v>1</v>
      </c>
      <c r="I497" s="3">
        <v>95</v>
      </c>
      <c r="J497" s="2"/>
      <c r="K497" s="2"/>
      <c r="L497" s="2"/>
      <c r="M497" s="3" t="s">
        <v>244</v>
      </c>
      <c r="N497" s="3" t="s">
        <v>2907</v>
      </c>
      <c r="O497" s="3" t="s">
        <v>549</v>
      </c>
      <c r="P497" s="3" t="s">
        <v>550</v>
      </c>
      <c r="Q497" s="3" t="s">
        <v>33</v>
      </c>
      <c r="R497" s="2"/>
      <c r="S497" s="3" t="s">
        <v>28</v>
      </c>
      <c r="T497" s="3">
        <v>4</v>
      </c>
    </row>
    <row r="498" spans="1:20" ht="91.5" x14ac:dyDescent="0.35">
      <c r="A498" s="3">
        <v>51948</v>
      </c>
      <c r="B498" s="3" t="s">
        <v>36</v>
      </c>
      <c r="C498" s="4">
        <v>43686</v>
      </c>
      <c r="D498" s="7">
        <v>2019</v>
      </c>
      <c r="E498" s="3" t="s">
        <v>260</v>
      </c>
      <c r="F498" s="2"/>
      <c r="G498" s="3">
        <v>1</v>
      </c>
      <c r="H498" s="3">
        <v>1</v>
      </c>
      <c r="I498" s="3">
        <v>19</v>
      </c>
      <c r="J498" s="3">
        <v>1</v>
      </c>
      <c r="K498" s="2"/>
      <c r="L498" s="2"/>
      <c r="M498" s="3" t="s">
        <v>93</v>
      </c>
      <c r="N498" s="3" t="s">
        <v>2908</v>
      </c>
      <c r="O498" s="3" t="s">
        <v>2909</v>
      </c>
      <c r="P498" s="3" t="s">
        <v>2910</v>
      </c>
      <c r="Q498" s="2"/>
      <c r="R498" s="3" t="s">
        <v>2911</v>
      </c>
      <c r="S498" s="3" t="s">
        <v>28</v>
      </c>
      <c r="T498" s="3">
        <v>3</v>
      </c>
    </row>
    <row r="499" spans="1:20" ht="156.5" x14ac:dyDescent="0.35">
      <c r="A499" s="3">
        <v>51939</v>
      </c>
      <c r="B499" s="3" t="s">
        <v>741</v>
      </c>
      <c r="C499" s="4">
        <v>43682</v>
      </c>
      <c r="D499" s="7">
        <v>2019</v>
      </c>
      <c r="E499" s="3" t="s">
        <v>260</v>
      </c>
      <c r="F499" s="3">
        <v>1</v>
      </c>
      <c r="G499" s="2"/>
      <c r="H499" s="3">
        <v>1</v>
      </c>
      <c r="I499" s="2"/>
      <c r="J499" s="2"/>
      <c r="K499" s="3">
        <v>1</v>
      </c>
      <c r="L499" s="2"/>
      <c r="M499" s="3" t="s">
        <v>70</v>
      </c>
      <c r="N499" s="3" t="s">
        <v>2939</v>
      </c>
      <c r="O499" s="3" t="s">
        <v>2940</v>
      </c>
      <c r="P499" s="3" t="s">
        <v>2941</v>
      </c>
      <c r="Q499" s="2"/>
      <c r="R499" s="3" t="s">
        <v>2942</v>
      </c>
      <c r="S499" s="3" t="s">
        <v>125</v>
      </c>
      <c r="T499" s="3">
        <v>3</v>
      </c>
    </row>
    <row r="500" spans="1:20" ht="91.5" x14ac:dyDescent="0.35">
      <c r="A500" s="3">
        <v>51938</v>
      </c>
      <c r="B500" s="3" t="s">
        <v>20</v>
      </c>
      <c r="C500" s="4">
        <v>43682</v>
      </c>
      <c r="D500" s="7">
        <v>2019</v>
      </c>
      <c r="E500" s="3" t="s">
        <v>260</v>
      </c>
      <c r="F500" s="2"/>
      <c r="G500" s="3">
        <v>2</v>
      </c>
      <c r="H500" s="3">
        <v>2</v>
      </c>
      <c r="I500" s="3">
        <v>49</v>
      </c>
      <c r="J500" s="2"/>
      <c r="K500" s="3">
        <v>1</v>
      </c>
      <c r="L500" s="3">
        <v>1</v>
      </c>
      <c r="M500" s="3" t="s">
        <v>29</v>
      </c>
      <c r="N500" s="3" t="s">
        <v>2943</v>
      </c>
      <c r="O500" s="3" t="s">
        <v>2944</v>
      </c>
      <c r="P500" s="3" t="s">
        <v>2945</v>
      </c>
      <c r="Q500" s="3" t="s">
        <v>33</v>
      </c>
      <c r="R500" s="3" t="s">
        <v>2946</v>
      </c>
      <c r="S500" s="3" t="s">
        <v>28</v>
      </c>
      <c r="T500" s="3">
        <v>4</v>
      </c>
    </row>
    <row r="501" spans="1:20" ht="156.5" x14ac:dyDescent="0.35">
      <c r="A501" s="3">
        <v>53447</v>
      </c>
      <c r="B501" s="3" t="s">
        <v>62</v>
      </c>
      <c r="C501" s="4">
        <v>43680</v>
      </c>
      <c r="D501" s="7">
        <v>2019</v>
      </c>
      <c r="E501" s="3" t="s">
        <v>260</v>
      </c>
      <c r="F501" s="3">
        <v>2</v>
      </c>
      <c r="G501" s="2"/>
      <c r="H501" s="3">
        <v>2</v>
      </c>
      <c r="I501" s="2"/>
      <c r="J501" s="3">
        <v>1</v>
      </c>
      <c r="K501" s="3">
        <v>1</v>
      </c>
      <c r="L501" s="3">
        <v>1</v>
      </c>
      <c r="M501" s="3" t="s">
        <v>1473</v>
      </c>
      <c r="N501" s="3" t="s">
        <v>1532</v>
      </c>
      <c r="O501" s="3" t="s">
        <v>1475</v>
      </c>
      <c r="P501" s="3" t="s">
        <v>2837</v>
      </c>
      <c r="Q501" s="2"/>
      <c r="R501" s="2"/>
      <c r="S501" s="3" t="s">
        <v>214</v>
      </c>
      <c r="T501" s="3">
        <v>2</v>
      </c>
    </row>
    <row r="502" spans="1:20" ht="117.5" x14ac:dyDescent="0.35">
      <c r="A502" s="3">
        <v>51934</v>
      </c>
      <c r="B502" s="3" t="s">
        <v>20</v>
      </c>
      <c r="C502" s="4">
        <v>43679</v>
      </c>
      <c r="D502" s="7">
        <v>2019</v>
      </c>
      <c r="E502" s="3" t="s">
        <v>260</v>
      </c>
      <c r="F502" s="3">
        <v>1</v>
      </c>
      <c r="G502" s="2"/>
      <c r="H502" s="3">
        <v>1</v>
      </c>
      <c r="I502" s="2"/>
      <c r="J502" s="2"/>
      <c r="K502" s="2"/>
      <c r="L502" s="2"/>
      <c r="M502" s="3" t="s">
        <v>93</v>
      </c>
      <c r="N502" s="3" t="s">
        <v>2564</v>
      </c>
      <c r="O502" s="3" t="s">
        <v>962</v>
      </c>
      <c r="P502" s="3" t="s">
        <v>2966</v>
      </c>
      <c r="Q502" s="3" t="s">
        <v>26</v>
      </c>
      <c r="R502" s="3" t="s">
        <v>2967</v>
      </c>
      <c r="S502" s="3" t="s">
        <v>28</v>
      </c>
      <c r="T502" s="3">
        <v>4</v>
      </c>
    </row>
    <row r="503" spans="1:20" ht="104.5" x14ac:dyDescent="0.35">
      <c r="A503" s="3">
        <v>52581</v>
      </c>
      <c r="B503" s="3" t="s">
        <v>36</v>
      </c>
      <c r="C503" s="4">
        <v>43679</v>
      </c>
      <c r="D503" s="7">
        <v>2019</v>
      </c>
      <c r="E503" s="3" t="s">
        <v>260</v>
      </c>
      <c r="F503" s="3">
        <v>2</v>
      </c>
      <c r="G503" s="2"/>
      <c r="H503" s="3">
        <v>2</v>
      </c>
      <c r="I503" s="2"/>
      <c r="J503" s="2"/>
      <c r="K503" s="3">
        <v>2</v>
      </c>
      <c r="L503" s="2"/>
      <c r="M503" s="3" t="s">
        <v>419</v>
      </c>
      <c r="N503" s="3" t="s">
        <v>2980</v>
      </c>
      <c r="O503" s="3" t="s">
        <v>1475</v>
      </c>
      <c r="P503" s="3" t="s">
        <v>2981</v>
      </c>
      <c r="Q503" s="2"/>
      <c r="R503" s="3" t="s">
        <v>2768</v>
      </c>
      <c r="S503" s="3" t="s">
        <v>1067</v>
      </c>
      <c r="T503" s="3">
        <v>2</v>
      </c>
    </row>
    <row r="504" spans="1:20" ht="104.5" x14ac:dyDescent="0.35">
      <c r="A504" s="3">
        <v>52580</v>
      </c>
      <c r="B504" s="3" t="s">
        <v>36</v>
      </c>
      <c r="C504" s="4">
        <v>43679</v>
      </c>
      <c r="D504" s="7">
        <v>2019</v>
      </c>
      <c r="E504" s="3" t="s">
        <v>260</v>
      </c>
      <c r="F504" s="3">
        <v>4</v>
      </c>
      <c r="G504" s="2"/>
      <c r="H504" s="3">
        <v>4</v>
      </c>
      <c r="I504" s="2"/>
      <c r="J504" s="2"/>
      <c r="K504" s="3">
        <v>4</v>
      </c>
      <c r="L504" s="2"/>
      <c r="M504" s="2"/>
      <c r="N504" s="3" t="s">
        <v>2986</v>
      </c>
      <c r="O504" s="3" t="s">
        <v>1475</v>
      </c>
      <c r="P504" s="3" t="s">
        <v>2987</v>
      </c>
      <c r="Q504" s="2"/>
      <c r="R504" s="3" t="s">
        <v>2768</v>
      </c>
      <c r="S504" s="3" t="s">
        <v>2988</v>
      </c>
      <c r="T504" s="3">
        <v>2</v>
      </c>
    </row>
    <row r="505" spans="1:20" ht="104.5" x14ac:dyDescent="0.35">
      <c r="A505" s="3">
        <v>51983</v>
      </c>
      <c r="B505" s="3" t="s">
        <v>20</v>
      </c>
      <c r="C505" s="4">
        <v>43679</v>
      </c>
      <c r="D505" s="7">
        <v>2019</v>
      </c>
      <c r="E505" s="3" t="s">
        <v>260</v>
      </c>
      <c r="F505" s="3">
        <v>1</v>
      </c>
      <c r="G505" s="2"/>
      <c r="H505" s="3">
        <v>1</v>
      </c>
      <c r="I505" s="2"/>
      <c r="J505" s="2"/>
      <c r="K505" s="3">
        <v>1</v>
      </c>
      <c r="L505" s="2"/>
      <c r="M505" s="3" t="s">
        <v>93</v>
      </c>
      <c r="N505" s="3" t="s">
        <v>2993</v>
      </c>
      <c r="O505" s="3" t="s">
        <v>2994</v>
      </c>
      <c r="P505" s="3" t="s">
        <v>2995</v>
      </c>
      <c r="Q505" s="3" t="s">
        <v>26</v>
      </c>
      <c r="R505" s="3" t="s">
        <v>2996</v>
      </c>
      <c r="S505" s="3" t="s">
        <v>28</v>
      </c>
      <c r="T505" s="3">
        <v>3</v>
      </c>
    </row>
    <row r="506" spans="1:20" ht="104.5" x14ac:dyDescent="0.35">
      <c r="A506" s="3">
        <v>51910</v>
      </c>
      <c r="B506" s="3" t="s">
        <v>36</v>
      </c>
      <c r="C506" s="4">
        <v>43677</v>
      </c>
      <c r="D506" s="7">
        <v>2019</v>
      </c>
      <c r="E506" s="3" t="s">
        <v>510</v>
      </c>
      <c r="F506" s="3">
        <v>1</v>
      </c>
      <c r="G506" s="2"/>
      <c r="H506" s="3">
        <v>1</v>
      </c>
      <c r="I506" s="2"/>
      <c r="J506" s="2"/>
      <c r="K506" s="2"/>
      <c r="L506" s="2"/>
      <c r="M506" s="3" t="s">
        <v>842</v>
      </c>
      <c r="N506" s="3" t="s">
        <v>3004</v>
      </c>
      <c r="O506" s="3" t="s">
        <v>3005</v>
      </c>
      <c r="P506" s="3" t="s">
        <v>3006</v>
      </c>
      <c r="Q506" s="3" t="s">
        <v>40</v>
      </c>
      <c r="R506" s="3" t="s">
        <v>3007</v>
      </c>
      <c r="S506" s="3" t="s">
        <v>42</v>
      </c>
      <c r="T506" s="3">
        <v>4</v>
      </c>
    </row>
    <row r="507" spans="1:20" ht="117.5" x14ac:dyDescent="0.35">
      <c r="A507" s="3">
        <v>51909</v>
      </c>
      <c r="B507" s="3" t="s">
        <v>36</v>
      </c>
      <c r="C507" s="4">
        <v>43677</v>
      </c>
      <c r="D507" s="7">
        <v>2019</v>
      </c>
      <c r="E507" s="3" t="s">
        <v>510</v>
      </c>
      <c r="F507" s="3">
        <v>1</v>
      </c>
      <c r="G507" s="2"/>
      <c r="H507" s="3">
        <v>1</v>
      </c>
      <c r="I507" s="2"/>
      <c r="J507" s="2"/>
      <c r="K507" s="3">
        <v>1</v>
      </c>
      <c r="L507" s="2"/>
      <c r="M507" s="3" t="s">
        <v>1670</v>
      </c>
      <c r="N507" s="3" t="s">
        <v>3011</v>
      </c>
      <c r="O507" s="3" t="s">
        <v>3005</v>
      </c>
      <c r="P507" s="3" t="s">
        <v>3012</v>
      </c>
      <c r="Q507" s="3" t="s">
        <v>40</v>
      </c>
      <c r="R507" s="3" t="s">
        <v>3007</v>
      </c>
      <c r="S507" s="3" t="s">
        <v>42</v>
      </c>
      <c r="T507" s="3">
        <v>4</v>
      </c>
    </row>
    <row r="508" spans="1:20" ht="78.5" x14ac:dyDescent="0.35">
      <c r="A508" s="3">
        <v>52652</v>
      </c>
      <c r="B508" s="3" t="s">
        <v>741</v>
      </c>
      <c r="C508" s="4">
        <v>43675</v>
      </c>
      <c r="D508" s="7">
        <v>2019</v>
      </c>
      <c r="E508" s="3" t="s">
        <v>510</v>
      </c>
      <c r="F508" s="3">
        <v>10</v>
      </c>
      <c r="G508" s="2"/>
      <c r="H508" s="3">
        <v>10</v>
      </c>
      <c r="I508" s="3">
        <v>20</v>
      </c>
      <c r="J508" s="2"/>
      <c r="K508" s="2"/>
      <c r="L508" s="3">
        <v>2</v>
      </c>
      <c r="M508" s="3" t="s">
        <v>3039</v>
      </c>
      <c r="N508" s="3" t="s">
        <v>3040</v>
      </c>
      <c r="O508" s="3" t="s">
        <v>2009</v>
      </c>
      <c r="P508" s="3" t="s">
        <v>3041</v>
      </c>
      <c r="Q508" s="2"/>
      <c r="R508" s="3" t="s">
        <v>3042</v>
      </c>
      <c r="S508" s="3" t="s">
        <v>125</v>
      </c>
      <c r="T508" s="3">
        <v>4</v>
      </c>
    </row>
    <row r="509" spans="1:20" ht="65.5" x14ac:dyDescent="0.35">
      <c r="A509" s="3">
        <v>51892</v>
      </c>
      <c r="B509" s="3" t="s">
        <v>36</v>
      </c>
      <c r="C509" s="4">
        <v>43674</v>
      </c>
      <c r="D509" s="7">
        <v>2019</v>
      </c>
      <c r="E509" s="3" t="s">
        <v>510</v>
      </c>
      <c r="F509" s="3">
        <v>1</v>
      </c>
      <c r="G509" s="2"/>
      <c r="H509" s="3">
        <v>1</v>
      </c>
      <c r="I509" s="2"/>
      <c r="J509" s="2"/>
      <c r="K509" s="3">
        <v>1</v>
      </c>
      <c r="L509" s="2"/>
      <c r="M509" s="3" t="s">
        <v>93</v>
      </c>
      <c r="N509" s="3" t="s">
        <v>3052</v>
      </c>
      <c r="O509" s="3" t="s">
        <v>3053</v>
      </c>
      <c r="P509" s="3" t="s">
        <v>3054</v>
      </c>
      <c r="Q509" s="2"/>
      <c r="R509" s="3" t="s">
        <v>3055</v>
      </c>
      <c r="S509" s="3" t="s">
        <v>42</v>
      </c>
      <c r="T509" s="3">
        <v>1</v>
      </c>
    </row>
    <row r="510" spans="1:20" ht="182.5" x14ac:dyDescent="0.35">
      <c r="A510" s="3">
        <v>53445</v>
      </c>
      <c r="B510" s="3" t="s">
        <v>62</v>
      </c>
      <c r="C510" s="4">
        <v>43672</v>
      </c>
      <c r="D510" s="7">
        <v>2019</v>
      </c>
      <c r="E510" s="3" t="s">
        <v>510</v>
      </c>
      <c r="F510" s="3">
        <v>2</v>
      </c>
      <c r="G510" s="2"/>
      <c r="H510" s="3">
        <v>2</v>
      </c>
      <c r="I510" s="2"/>
      <c r="J510" s="3">
        <v>1</v>
      </c>
      <c r="K510" s="3">
        <v>1</v>
      </c>
      <c r="L510" s="3">
        <v>1</v>
      </c>
      <c r="M510" s="3" t="s">
        <v>1537</v>
      </c>
      <c r="N510" s="3" t="s">
        <v>2507</v>
      </c>
      <c r="O510" s="3" t="s">
        <v>1475</v>
      </c>
      <c r="P510" s="3" t="s">
        <v>2508</v>
      </c>
      <c r="Q510" s="2"/>
      <c r="R510" s="2"/>
      <c r="S510" s="3" t="s">
        <v>214</v>
      </c>
      <c r="T510" s="3">
        <v>2</v>
      </c>
    </row>
    <row r="511" spans="1:20" ht="104.5" x14ac:dyDescent="0.35">
      <c r="A511" s="3">
        <v>51894</v>
      </c>
      <c r="B511" s="3" t="s">
        <v>20</v>
      </c>
      <c r="C511" s="4">
        <v>43671</v>
      </c>
      <c r="D511" s="7">
        <v>2019</v>
      </c>
      <c r="E511" s="3" t="s">
        <v>510</v>
      </c>
      <c r="F511" s="3">
        <v>75</v>
      </c>
      <c r="G511" s="3">
        <v>75</v>
      </c>
      <c r="H511" s="3">
        <v>150</v>
      </c>
      <c r="I511" s="3">
        <v>134</v>
      </c>
      <c r="J511" s="2"/>
      <c r="K511" s="2"/>
      <c r="L511" s="2"/>
      <c r="M511" s="3" t="s">
        <v>93</v>
      </c>
      <c r="N511" s="3" t="s">
        <v>3067</v>
      </c>
      <c r="O511" s="3" t="s">
        <v>3068</v>
      </c>
      <c r="P511" s="3" t="s">
        <v>3069</v>
      </c>
      <c r="Q511" s="3" t="s">
        <v>33</v>
      </c>
      <c r="R511" s="3" t="s">
        <v>3070</v>
      </c>
      <c r="S511" s="3" t="s">
        <v>28</v>
      </c>
      <c r="T511" s="3">
        <v>4</v>
      </c>
    </row>
    <row r="512" spans="1:20" ht="104.5" x14ac:dyDescent="0.35">
      <c r="A512" s="3">
        <v>53443</v>
      </c>
      <c r="B512" s="3" t="s">
        <v>62</v>
      </c>
      <c r="C512" s="4">
        <v>43671</v>
      </c>
      <c r="D512" s="7">
        <v>2019</v>
      </c>
      <c r="E512" s="3" t="s">
        <v>510</v>
      </c>
      <c r="F512" s="3">
        <v>2</v>
      </c>
      <c r="G512" s="2"/>
      <c r="H512" s="3">
        <v>2</v>
      </c>
      <c r="I512" s="2"/>
      <c r="J512" s="2"/>
      <c r="K512" s="3">
        <v>2</v>
      </c>
      <c r="L512" s="2"/>
      <c r="M512" s="3" t="s">
        <v>2230</v>
      </c>
      <c r="N512" s="3" t="s">
        <v>1532</v>
      </c>
      <c r="O512" s="3" t="s">
        <v>1475</v>
      </c>
      <c r="P512" s="3" t="s">
        <v>2837</v>
      </c>
      <c r="Q512" s="2"/>
      <c r="R512" s="2"/>
      <c r="S512" s="3" t="s">
        <v>214</v>
      </c>
      <c r="T512" s="3">
        <v>2</v>
      </c>
    </row>
    <row r="513" spans="1:20" ht="91.5" x14ac:dyDescent="0.35">
      <c r="A513" s="3">
        <v>51890</v>
      </c>
      <c r="B513" s="3" t="s">
        <v>20</v>
      </c>
      <c r="C513" s="4">
        <v>43670</v>
      </c>
      <c r="D513" s="7">
        <v>2019</v>
      </c>
      <c r="E513" s="3" t="s">
        <v>510</v>
      </c>
      <c r="F513" s="3">
        <v>1</v>
      </c>
      <c r="G513" s="2"/>
      <c r="H513" s="3">
        <v>1</v>
      </c>
      <c r="I513" s="2"/>
      <c r="J513" s="2"/>
      <c r="K513" s="3">
        <v>1</v>
      </c>
      <c r="L513" s="2"/>
      <c r="M513" s="3" t="s">
        <v>93</v>
      </c>
      <c r="N513" s="3" t="s">
        <v>3073</v>
      </c>
      <c r="O513" s="3" t="s">
        <v>3074</v>
      </c>
      <c r="P513" s="3" t="s">
        <v>3075</v>
      </c>
      <c r="Q513" s="3" t="s">
        <v>26</v>
      </c>
      <c r="R513" s="3" t="s">
        <v>3076</v>
      </c>
      <c r="S513" s="3" t="s">
        <v>28</v>
      </c>
      <c r="T513" s="3">
        <v>1</v>
      </c>
    </row>
    <row r="514" spans="1:20" ht="182.5" x14ac:dyDescent="0.35">
      <c r="A514" s="3">
        <v>53441</v>
      </c>
      <c r="B514" s="3" t="s">
        <v>62</v>
      </c>
      <c r="C514" s="4">
        <v>43669</v>
      </c>
      <c r="D514" s="7">
        <v>2019</v>
      </c>
      <c r="E514" s="3" t="s">
        <v>510</v>
      </c>
      <c r="F514" s="3">
        <v>2</v>
      </c>
      <c r="G514" s="2"/>
      <c r="H514" s="3">
        <v>2</v>
      </c>
      <c r="I514" s="2"/>
      <c r="J514" s="3">
        <v>1</v>
      </c>
      <c r="K514" s="3">
        <v>1</v>
      </c>
      <c r="L514" s="3">
        <v>1</v>
      </c>
      <c r="M514" s="3" t="s">
        <v>1537</v>
      </c>
      <c r="N514" s="3" t="s">
        <v>2507</v>
      </c>
      <c r="O514" s="3" t="s">
        <v>1475</v>
      </c>
      <c r="P514" s="3" t="s">
        <v>2508</v>
      </c>
      <c r="Q514" s="2"/>
      <c r="R514" s="2"/>
      <c r="S514" s="3" t="s">
        <v>214</v>
      </c>
      <c r="T514" s="3">
        <v>2</v>
      </c>
    </row>
    <row r="515" spans="1:20" ht="65.5" x14ac:dyDescent="0.35">
      <c r="A515" s="3">
        <v>52752</v>
      </c>
      <c r="B515" s="3" t="s">
        <v>20</v>
      </c>
      <c r="C515" s="4">
        <v>43669</v>
      </c>
      <c r="D515" s="7">
        <v>2019</v>
      </c>
      <c r="E515" s="3" t="s">
        <v>510</v>
      </c>
      <c r="F515" s="2"/>
      <c r="G515" s="3">
        <v>8</v>
      </c>
      <c r="H515" s="3">
        <v>8</v>
      </c>
      <c r="I515" s="2"/>
      <c r="J515" s="2"/>
      <c r="K515" s="2"/>
      <c r="L515" s="2"/>
      <c r="M515" s="3" t="s">
        <v>29</v>
      </c>
      <c r="N515" s="3" t="s">
        <v>3077</v>
      </c>
      <c r="O515" s="3" t="s">
        <v>3078</v>
      </c>
      <c r="P515" s="3" t="s">
        <v>3079</v>
      </c>
      <c r="Q515" s="3" t="s">
        <v>33</v>
      </c>
      <c r="R515" s="3" t="s">
        <v>3080</v>
      </c>
      <c r="S515" s="3" t="s">
        <v>28</v>
      </c>
      <c r="T515" s="3">
        <v>1</v>
      </c>
    </row>
    <row r="516" spans="1:20" ht="104.5" x14ac:dyDescent="0.35">
      <c r="A516" s="3">
        <v>53440</v>
      </c>
      <c r="B516" s="3" t="s">
        <v>62</v>
      </c>
      <c r="C516" s="4">
        <v>43669</v>
      </c>
      <c r="D516" s="7">
        <v>2019</v>
      </c>
      <c r="E516" s="3" t="s">
        <v>510</v>
      </c>
      <c r="F516" s="3">
        <v>2</v>
      </c>
      <c r="G516" s="2"/>
      <c r="H516" s="3">
        <v>2</v>
      </c>
      <c r="I516" s="2"/>
      <c r="J516" s="2"/>
      <c r="K516" s="3">
        <v>2</v>
      </c>
      <c r="L516" s="3">
        <v>2</v>
      </c>
      <c r="M516" s="3" t="s">
        <v>1883</v>
      </c>
      <c r="N516" s="3" t="s">
        <v>1530</v>
      </c>
      <c r="O516" s="3" t="s">
        <v>1475</v>
      </c>
      <c r="P516" s="3" t="s">
        <v>3081</v>
      </c>
      <c r="Q516" s="2"/>
      <c r="R516" s="2"/>
      <c r="S516" s="3" t="s">
        <v>214</v>
      </c>
      <c r="T516" s="3">
        <v>2</v>
      </c>
    </row>
    <row r="517" spans="1:20" ht="117.5" x14ac:dyDescent="0.35">
      <c r="A517" s="3">
        <v>51889</v>
      </c>
      <c r="B517" s="3" t="s">
        <v>20</v>
      </c>
      <c r="C517" s="4">
        <v>43669</v>
      </c>
      <c r="D517" s="7">
        <v>2019</v>
      </c>
      <c r="E517" s="3" t="s">
        <v>510</v>
      </c>
      <c r="F517" s="2"/>
      <c r="G517" s="3">
        <v>1</v>
      </c>
      <c r="H517" s="3">
        <v>1</v>
      </c>
      <c r="I517" s="3">
        <v>8</v>
      </c>
      <c r="J517" s="3">
        <v>1</v>
      </c>
      <c r="K517" s="2"/>
      <c r="L517" s="3">
        <v>1</v>
      </c>
      <c r="M517" s="3" t="s">
        <v>93</v>
      </c>
      <c r="N517" s="3" t="s">
        <v>3082</v>
      </c>
      <c r="O517" s="3" t="s">
        <v>3083</v>
      </c>
      <c r="P517" s="3" t="s">
        <v>3084</v>
      </c>
      <c r="Q517" s="3" t="s">
        <v>107</v>
      </c>
      <c r="R517" s="3" t="s">
        <v>3085</v>
      </c>
      <c r="S517" s="3" t="s">
        <v>28</v>
      </c>
      <c r="T517" s="3">
        <v>5</v>
      </c>
    </row>
    <row r="518" spans="1:20" ht="78.5" x14ac:dyDescent="0.35">
      <c r="A518" s="3">
        <v>51888</v>
      </c>
      <c r="B518" s="3" t="s">
        <v>20</v>
      </c>
      <c r="C518" s="4">
        <v>43669</v>
      </c>
      <c r="D518" s="7">
        <v>2019</v>
      </c>
      <c r="E518" s="3" t="s">
        <v>510</v>
      </c>
      <c r="F518" s="3">
        <v>1</v>
      </c>
      <c r="G518" s="2"/>
      <c r="H518" s="3">
        <v>1</v>
      </c>
      <c r="I518" s="2"/>
      <c r="J518" s="2"/>
      <c r="K518" s="3">
        <v>1</v>
      </c>
      <c r="L518" s="2"/>
      <c r="M518" s="3" t="s">
        <v>93</v>
      </c>
      <c r="N518" s="3" t="s">
        <v>3086</v>
      </c>
      <c r="O518" s="3" t="s">
        <v>3087</v>
      </c>
      <c r="P518" s="3" t="s">
        <v>3088</v>
      </c>
      <c r="Q518" s="3" t="s">
        <v>26</v>
      </c>
      <c r="R518" s="3" t="s">
        <v>3089</v>
      </c>
      <c r="S518" s="3" t="s">
        <v>28</v>
      </c>
      <c r="T518" s="3">
        <v>3</v>
      </c>
    </row>
    <row r="519" spans="1:20" ht="104.5" x14ac:dyDescent="0.35">
      <c r="A519" s="3">
        <v>53442</v>
      </c>
      <c r="B519" s="3" t="s">
        <v>62</v>
      </c>
      <c r="C519" s="4">
        <v>43669</v>
      </c>
      <c r="D519" s="7">
        <v>2019</v>
      </c>
      <c r="E519" s="3" t="s">
        <v>510</v>
      </c>
      <c r="F519" s="3">
        <v>2</v>
      </c>
      <c r="G519" s="2"/>
      <c r="H519" s="3">
        <v>2</v>
      </c>
      <c r="I519" s="2"/>
      <c r="J519" s="2"/>
      <c r="K519" s="3">
        <v>2</v>
      </c>
      <c r="L519" s="2"/>
      <c r="M519" s="3" t="s">
        <v>274</v>
      </c>
      <c r="N519" s="3" t="s">
        <v>2507</v>
      </c>
      <c r="O519" s="3" t="s">
        <v>1475</v>
      </c>
      <c r="P519" s="3" t="s">
        <v>2508</v>
      </c>
      <c r="Q519" s="2"/>
      <c r="R519" s="2"/>
      <c r="S519" s="3" t="s">
        <v>214</v>
      </c>
      <c r="T519" s="3">
        <v>2</v>
      </c>
    </row>
    <row r="520" spans="1:20" ht="104.5" x14ac:dyDescent="0.35">
      <c r="A520" s="3">
        <v>53438</v>
      </c>
      <c r="B520" s="3" t="s">
        <v>62</v>
      </c>
      <c r="C520" s="4">
        <v>43668</v>
      </c>
      <c r="D520" s="7">
        <v>2019</v>
      </c>
      <c r="E520" s="3" t="s">
        <v>510</v>
      </c>
      <c r="F520" s="3">
        <v>1</v>
      </c>
      <c r="G520" s="2"/>
      <c r="H520" s="3">
        <v>1</v>
      </c>
      <c r="I520" s="2"/>
      <c r="J520" s="3">
        <v>1</v>
      </c>
      <c r="K520" s="2"/>
      <c r="L520" s="2"/>
      <c r="M520" s="3" t="s">
        <v>849</v>
      </c>
      <c r="N520" s="3" t="s">
        <v>1532</v>
      </c>
      <c r="O520" s="3" t="s">
        <v>1475</v>
      </c>
      <c r="P520" s="3" t="s">
        <v>1533</v>
      </c>
      <c r="Q520" s="2"/>
      <c r="R520" s="2"/>
      <c r="S520" s="3" t="s">
        <v>214</v>
      </c>
      <c r="T520" s="3">
        <v>2</v>
      </c>
    </row>
    <row r="521" spans="1:20" ht="169.5" x14ac:dyDescent="0.35">
      <c r="A521" s="3">
        <v>51900</v>
      </c>
      <c r="B521" s="3" t="s">
        <v>20</v>
      </c>
      <c r="C521" s="4">
        <v>43668</v>
      </c>
      <c r="D521" s="7">
        <v>2019</v>
      </c>
      <c r="E521" s="3" t="s">
        <v>510</v>
      </c>
      <c r="F521" s="2"/>
      <c r="G521" s="3">
        <v>1</v>
      </c>
      <c r="H521" s="3">
        <v>1</v>
      </c>
      <c r="I521" s="2"/>
      <c r="J521" s="2"/>
      <c r="K521" s="3">
        <v>1</v>
      </c>
      <c r="L521" s="2"/>
      <c r="M521" s="3" t="s">
        <v>29</v>
      </c>
      <c r="N521" s="3" t="s">
        <v>3093</v>
      </c>
      <c r="O521" s="3" t="s">
        <v>2713</v>
      </c>
      <c r="P521" s="3" t="s">
        <v>3094</v>
      </c>
      <c r="Q521" s="3" t="s">
        <v>26</v>
      </c>
      <c r="R521" s="3" t="s">
        <v>3095</v>
      </c>
      <c r="S521" s="3" t="s">
        <v>28</v>
      </c>
      <c r="T521" s="3">
        <v>1</v>
      </c>
    </row>
    <row r="522" spans="1:20" ht="156.5" x14ac:dyDescent="0.35">
      <c r="A522" s="3">
        <v>51881</v>
      </c>
      <c r="B522" s="3" t="s">
        <v>36</v>
      </c>
      <c r="C522" s="4">
        <v>43666</v>
      </c>
      <c r="D522" s="7">
        <v>2019</v>
      </c>
      <c r="E522" s="3" t="s">
        <v>510</v>
      </c>
      <c r="F522" s="3">
        <v>1</v>
      </c>
      <c r="G522" s="2"/>
      <c r="H522" s="3">
        <v>1</v>
      </c>
      <c r="I522" s="2"/>
      <c r="J522" s="2"/>
      <c r="K522" s="3">
        <v>1</v>
      </c>
      <c r="L522" s="2"/>
      <c r="M522" s="3" t="s">
        <v>842</v>
      </c>
      <c r="N522" s="3" t="s">
        <v>3116</v>
      </c>
      <c r="O522" s="3" t="s">
        <v>3117</v>
      </c>
      <c r="P522" s="3" t="s">
        <v>3118</v>
      </c>
      <c r="Q522" s="2"/>
      <c r="R522" s="3" t="s">
        <v>3119</v>
      </c>
      <c r="S522" s="3" t="s">
        <v>42</v>
      </c>
      <c r="T522" s="3">
        <v>4</v>
      </c>
    </row>
    <row r="523" spans="1:20" ht="117.5" x14ac:dyDescent="0.35">
      <c r="A523" s="3">
        <v>51876</v>
      </c>
      <c r="B523" s="3" t="s">
        <v>741</v>
      </c>
      <c r="C523" s="4">
        <v>43664</v>
      </c>
      <c r="D523" s="7">
        <v>2019</v>
      </c>
      <c r="E523" s="3" t="s">
        <v>510</v>
      </c>
      <c r="F523" s="3">
        <v>16</v>
      </c>
      <c r="G523" s="2"/>
      <c r="H523" s="3">
        <v>16</v>
      </c>
      <c r="I523" s="3">
        <v>50</v>
      </c>
      <c r="J523" s="3">
        <v>6</v>
      </c>
      <c r="K523" s="3">
        <v>6</v>
      </c>
      <c r="L523" s="3">
        <v>5</v>
      </c>
      <c r="M523" s="3" t="s">
        <v>274</v>
      </c>
      <c r="N523" s="3" t="s">
        <v>3146</v>
      </c>
      <c r="O523" s="3" t="s">
        <v>3147</v>
      </c>
      <c r="P523" s="3" t="s">
        <v>3148</v>
      </c>
      <c r="Q523" s="2"/>
      <c r="R523" s="3" t="s">
        <v>3149</v>
      </c>
      <c r="S523" s="3" t="s">
        <v>125</v>
      </c>
      <c r="T523" s="3">
        <v>3</v>
      </c>
    </row>
    <row r="524" spans="1:20" ht="104.5" x14ac:dyDescent="0.35">
      <c r="A524" s="3">
        <v>53434</v>
      </c>
      <c r="B524" s="3" t="s">
        <v>62</v>
      </c>
      <c r="C524" s="4">
        <v>43663</v>
      </c>
      <c r="D524" s="7">
        <v>2019</v>
      </c>
      <c r="E524" s="3" t="s">
        <v>510</v>
      </c>
      <c r="F524" s="3">
        <v>1</v>
      </c>
      <c r="G524" s="2"/>
      <c r="H524" s="3">
        <v>1</v>
      </c>
      <c r="I524" s="2"/>
      <c r="J524" s="2"/>
      <c r="K524" s="3">
        <v>1</v>
      </c>
      <c r="L524" s="2"/>
      <c r="M524" s="3" t="s">
        <v>1706</v>
      </c>
      <c r="N524" s="3" t="s">
        <v>1532</v>
      </c>
      <c r="O524" s="3" t="s">
        <v>1475</v>
      </c>
      <c r="P524" s="3" t="s">
        <v>1533</v>
      </c>
      <c r="Q524" s="2"/>
      <c r="R524" s="2"/>
      <c r="S524" s="3" t="s">
        <v>214</v>
      </c>
      <c r="T524" s="3">
        <v>2</v>
      </c>
    </row>
    <row r="525" spans="1:20" ht="182.5" x14ac:dyDescent="0.35">
      <c r="A525" s="3">
        <v>53437</v>
      </c>
      <c r="B525" s="3" t="s">
        <v>62</v>
      </c>
      <c r="C525" s="4">
        <v>43663</v>
      </c>
      <c r="D525" s="7">
        <v>2019</v>
      </c>
      <c r="E525" s="3" t="s">
        <v>510</v>
      </c>
      <c r="F525" s="3">
        <v>2</v>
      </c>
      <c r="G525" s="2"/>
      <c r="H525" s="3">
        <v>2</v>
      </c>
      <c r="I525" s="2"/>
      <c r="J525" s="3">
        <v>1</v>
      </c>
      <c r="K525" s="3">
        <v>1</v>
      </c>
      <c r="L525" s="2"/>
      <c r="M525" s="3" t="s">
        <v>1537</v>
      </c>
      <c r="N525" s="3" t="s">
        <v>2291</v>
      </c>
      <c r="O525" s="3" t="s">
        <v>1475</v>
      </c>
      <c r="P525" s="3" t="s">
        <v>2508</v>
      </c>
      <c r="Q525" s="2"/>
      <c r="R525" s="2"/>
      <c r="S525" s="3" t="s">
        <v>214</v>
      </c>
      <c r="T525" s="3">
        <v>2</v>
      </c>
    </row>
    <row r="526" spans="1:20" ht="104.5" x14ac:dyDescent="0.35">
      <c r="A526" s="3">
        <v>53436</v>
      </c>
      <c r="B526" s="3" t="s">
        <v>62</v>
      </c>
      <c r="C526" s="4">
        <v>43663</v>
      </c>
      <c r="D526" s="7">
        <v>2019</v>
      </c>
      <c r="E526" s="3" t="s">
        <v>510</v>
      </c>
      <c r="F526" s="3">
        <v>1</v>
      </c>
      <c r="G526" s="2"/>
      <c r="H526" s="3">
        <v>1</v>
      </c>
      <c r="I526" s="2"/>
      <c r="J526" s="2"/>
      <c r="K526" s="3">
        <v>1</v>
      </c>
      <c r="L526" s="2"/>
      <c r="M526" s="3" t="s">
        <v>849</v>
      </c>
      <c r="N526" s="3" t="s">
        <v>1579</v>
      </c>
      <c r="O526" s="3" t="s">
        <v>1475</v>
      </c>
      <c r="P526" s="3" t="s">
        <v>1580</v>
      </c>
      <c r="Q526" s="2"/>
      <c r="R526" s="2"/>
      <c r="S526" s="3" t="s">
        <v>214</v>
      </c>
      <c r="T526" s="3">
        <v>2</v>
      </c>
    </row>
    <row r="527" spans="1:20" ht="117.5" x14ac:dyDescent="0.35">
      <c r="A527" s="3">
        <v>51869</v>
      </c>
      <c r="B527" s="3" t="s">
        <v>20</v>
      </c>
      <c r="C527" s="4">
        <v>43662</v>
      </c>
      <c r="D527" s="7">
        <v>2019</v>
      </c>
      <c r="E527" s="3" t="s">
        <v>510</v>
      </c>
      <c r="F527" s="3">
        <v>1</v>
      </c>
      <c r="G527" s="2"/>
      <c r="H527" s="3">
        <v>1</v>
      </c>
      <c r="I527" s="3">
        <v>73</v>
      </c>
      <c r="J527" s="3">
        <v>1</v>
      </c>
      <c r="K527" s="2"/>
      <c r="L527" s="2"/>
      <c r="M527" s="3" t="s">
        <v>93</v>
      </c>
      <c r="N527" s="3" t="s">
        <v>1796</v>
      </c>
      <c r="O527" s="3" t="s">
        <v>3168</v>
      </c>
      <c r="P527" s="3" t="s">
        <v>3169</v>
      </c>
      <c r="Q527" s="3" t="s">
        <v>26</v>
      </c>
      <c r="R527" s="3" t="s">
        <v>3170</v>
      </c>
      <c r="S527" s="3" t="s">
        <v>28</v>
      </c>
      <c r="T527" s="3">
        <v>4</v>
      </c>
    </row>
    <row r="528" spans="1:20" ht="182.5" x14ac:dyDescent="0.35">
      <c r="A528" s="3">
        <v>53432</v>
      </c>
      <c r="B528" s="3" t="s">
        <v>62</v>
      </c>
      <c r="C528" s="4">
        <v>43662</v>
      </c>
      <c r="D528" s="7">
        <v>2019</v>
      </c>
      <c r="E528" s="3" t="s">
        <v>510</v>
      </c>
      <c r="F528" s="3">
        <v>2</v>
      </c>
      <c r="G528" s="2"/>
      <c r="H528" s="3">
        <v>2</v>
      </c>
      <c r="I528" s="2"/>
      <c r="J528" s="3">
        <v>1</v>
      </c>
      <c r="K528" s="3">
        <v>1</v>
      </c>
      <c r="L528" s="3">
        <v>1</v>
      </c>
      <c r="M528" s="3" t="s">
        <v>1537</v>
      </c>
      <c r="N528" s="3" t="s">
        <v>1484</v>
      </c>
      <c r="O528" s="3" t="s">
        <v>1475</v>
      </c>
      <c r="P528" s="3" t="s">
        <v>1485</v>
      </c>
      <c r="Q528" s="2"/>
      <c r="R528" s="2"/>
      <c r="S528" s="3" t="s">
        <v>214</v>
      </c>
      <c r="T528" s="3">
        <v>2</v>
      </c>
    </row>
    <row r="529" spans="1:20" ht="130.5" x14ac:dyDescent="0.35">
      <c r="A529" s="3">
        <v>53428</v>
      </c>
      <c r="B529" s="3" t="s">
        <v>62</v>
      </c>
      <c r="C529" s="4">
        <v>43659</v>
      </c>
      <c r="D529" s="7">
        <v>2019</v>
      </c>
      <c r="E529" s="3" t="s">
        <v>510</v>
      </c>
      <c r="F529" s="3">
        <v>1</v>
      </c>
      <c r="G529" s="2"/>
      <c r="H529" s="3">
        <v>1</v>
      </c>
      <c r="I529" s="2"/>
      <c r="J529" s="2"/>
      <c r="K529" s="2"/>
      <c r="L529" s="3">
        <v>1</v>
      </c>
      <c r="M529" s="3" t="s">
        <v>1826</v>
      </c>
      <c r="N529" s="3" t="s">
        <v>1532</v>
      </c>
      <c r="O529" s="3" t="s">
        <v>1475</v>
      </c>
      <c r="P529" s="3" t="s">
        <v>1533</v>
      </c>
      <c r="Q529" s="2"/>
      <c r="R529" s="2"/>
      <c r="S529" s="3" t="s">
        <v>214</v>
      </c>
      <c r="T529" s="3">
        <v>2</v>
      </c>
    </row>
    <row r="530" spans="1:20" ht="130.5" x14ac:dyDescent="0.35">
      <c r="A530" s="3">
        <v>53429</v>
      </c>
      <c r="B530" s="3" t="s">
        <v>62</v>
      </c>
      <c r="C530" s="4">
        <v>43659</v>
      </c>
      <c r="D530" s="7">
        <v>2019</v>
      </c>
      <c r="E530" s="3" t="s">
        <v>510</v>
      </c>
      <c r="F530" s="3">
        <v>3</v>
      </c>
      <c r="G530" s="2"/>
      <c r="H530" s="3">
        <v>3</v>
      </c>
      <c r="I530" s="2"/>
      <c r="J530" s="3">
        <v>2</v>
      </c>
      <c r="K530" s="3">
        <v>1</v>
      </c>
      <c r="L530" s="3">
        <v>1</v>
      </c>
      <c r="M530" s="3" t="s">
        <v>1826</v>
      </c>
      <c r="N530" s="3" t="s">
        <v>1481</v>
      </c>
      <c r="O530" s="3" t="s">
        <v>1475</v>
      </c>
      <c r="P530" s="3" t="s">
        <v>1482</v>
      </c>
      <c r="Q530" s="2"/>
      <c r="R530" s="2"/>
      <c r="S530" s="3" t="s">
        <v>214</v>
      </c>
      <c r="T530" s="3">
        <v>2</v>
      </c>
    </row>
    <row r="531" spans="1:20" ht="182.5" x14ac:dyDescent="0.35">
      <c r="A531" s="3">
        <v>53426</v>
      </c>
      <c r="B531" s="3" t="s">
        <v>62</v>
      </c>
      <c r="C531" s="4">
        <v>43658</v>
      </c>
      <c r="D531" s="7">
        <v>2019</v>
      </c>
      <c r="E531" s="3" t="s">
        <v>510</v>
      </c>
      <c r="F531" s="3">
        <v>2</v>
      </c>
      <c r="G531" s="2"/>
      <c r="H531" s="3">
        <v>2</v>
      </c>
      <c r="I531" s="2"/>
      <c r="J531" s="3">
        <v>2</v>
      </c>
      <c r="K531" s="2"/>
      <c r="L531" s="2"/>
      <c r="M531" s="3" t="s">
        <v>1537</v>
      </c>
      <c r="N531" s="3" t="s">
        <v>1535</v>
      </c>
      <c r="O531" s="3" t="s">
        <v>1475</v>
      </c>
      <c r="P531" s="3" t="s">
        <v>3201</v>
      </c>
      <c r="Q531" s="2"/>
      <c r="R531" s="2"/>
      <c r="S531" s="3" t="s">
        <v>214</v>
      </c>
      <c r="T531" s="3">
        <v>2</v>
      </c>
    </row>
    <row r="532" spans="1:20" ht="104.5" x14ac:dyDescent="0.35">
      <c r="A532" s="3">
        <v>53424</v>
      </c>
      <c r="B532" s="3" t="s">
        <v>62</v>
      </c>
      <c r="C532" s="4">
        <v>43656</v>
      </c>
      <c r="D532" s="7">
        <v>2019</v>
      </c>
      <c r="E532" s="3" t="s">
        <v>510</v>
      </c>
      <c r="F532" s="3">
        <v>1</v>
      </c>
      <c r="G532" s="2"/>
      <c r="H532" s="3">
        <v>1</v>
      </c>
      <c r="I532" s="2"/>
      <c r="J532" s="2"/>
      <c r="K532" s="3">
        <v>1</v>
      </c>
      <c r="L532" s="2"/>
      <c r="M532" s="3" t="s">
        <v>849</v>
      </c>
      <c r="N532" s="3" t="s">
        <v>1535</v>
      </c>
      <c r="O532" s="3" t="s">
        <v>1475</v>
      </c>
      <c r="P532" s="3" t="s">
        <v>3201</v>
      </c>
      <c r="Q532" s="2"/>
      <c r="R532" s="2"/>
      <c r="S532" s="3" t="s">
        <v>214</v>
      </c>
      <c r="T532" s="3">
        <v>2</v>
      </c>
    </row>
    <row r="533" spans="1:20" ht="104.5" x14ac:dyDescent="0.35">
      <c r="A533" s="3">
        <v>53420</v>
      </c>
      <c r="B533" s="3" t="s">
        <v>62</v>
      </c>
      <c r="C533" s="4">
        <v>43655</v>
      </c>
      <c r="D533" s="7">
        <v>2019</v>
      </c>
      <c r="E533" s="3" t="s">
        <v>510</v>
      </c>
      <c r="F533" s="3">
        <v>2</v>
      </c>
      <c r="G533" s="2"/>
      <c r="H533" s="3">
        <v>2</v>
      </c>
      <c r="I533" s="2"/>
      <c r="J533" s="2"/>
      <c r="K533" s="3">
        <v>2</v>
      </c>
      <c r="L533" s="2"/>
      <c r="M533" s="3" t="s">
        <v>849</v>
      </c>
      <c r="N533" s="3" t="s">
        <v>1505</v>
      </c>
      <c r="O533" s="3" t="s">
        <v>1475</v>
      </c>
      <c r="P533" s="3" t="s">
        <v>1506</v>
      </c>
      <c r="Q533" s="2"/>
      <c r="R533" s="2"/>
      <c r="S533" s="3" t="s">
        <v>214</v>
      </c>
      <c r="T533" s="3">
        <v>2</v>
      </c>
    </row>
    <row r="534" spans="1:20" ht="104.5" x14ac:dyDescent="0.35">
      <c r="A534" s="3">
        <v>53419</v>
      </c>
      <c r="B534" s="3" t="s">
        <v>62</v>
      </c>
      <c r="C534" s="4">
        <v>43653</v>
      </c>
      <c r="D534" s="7">
        <v>2019</v>
      </c>
      <c r="E534" s="3" t="s">
        <v>510</v>
      </c>
      <c r="F534" s="3">
        <v>1</v>
      </c>
      <c r="G534" s="2"/>
      <c r="H534" s="3">
        <v>1</v>
      </c>
      <c r="I534" s="2"/>
      <c r="J534" s="2"/>
      <c r="K534" s="3">
        <v>1</v>
      </c>
      <c r="L534" s="2"/>
      <c r="M534" s="2"/>
      <c r="N534" s="3" t="s">
        <v>1491</v>
      </c>
      <c r="O534" s="3" t="s">
        <v>1475</v>
      </c>
      <c r="P534" s="3" t="s">
        <v>3238</v>
      </c>
      <c r="Q534" s="2"/>
      <c r="R534" s="2"/>
      <c r="S534" s="3" t="s">
        <v>214</v>
      </c>
      <c r="T534" s="3">
        <v>2</v>
      </c>
    </row>
    <row r="535" spans="1:20" ht="130.5" x14ac:dyDescent="0.35">
      <c r="A535" s="3">
        <v>53417</v>
      </c>
      <c r="B535" s="3" t="s">
        <v>62</v>
      </c>
      <c r="C535" s="4">
        <v>43653</v>
      </c>
      <c r="D535" s="7">
        <v>2019</v>
      </c>
      <c r="E535" s="3" t="s">
        <v>510</v>
      </c>
      <c r="F535" s="3">
        <v>1</v>
      </c>
      <c r="G535" s="2"/>
      <c r="H535" s="3">
        <v>1</v>
      </c>
      <c r="I535" s="2"/>
      <c r="J535" s="3">
        <v>1</v>
      </c>
      <c r="K535" s="2"/>
      <c r="L535" s="2"/>
      <c r="M535" s="3" t="s">
        <v>1826</v>
      </c>
      <c r="N535" s="3" t="s">
        <v>1481</v>
      </c>
      <c r="O535" s="3" t="s">
        <v>1475</v>
      </c>
      <c r="P535" s="3" t="s">
        <v>1482</v>
      </c>
      <c r="Q535" s="2"/>
      <c r="R535" s="2"/>
      <c r="S535" s="3" t="s">
        <v>214</v>
      </c>
      <c r="T535" s="3">
        <v>2</v>
      </c>
    </row>
    <row r="536" spans="1:20" ht="117.5" x14ac:dyDescent="0.35">
      <c r="A536" s="3">
        <v>51830</v>
      </c>
      <c r="B536" s="3" t="s">
        <v>36</v>
      </c>
      <c r="C536" s="4">
        <v>43652</v>
      </c>
      <c r="D536" s="7">
        <v>2019</v>
      </c>
      <c r="E536" s="3" t="s">
        <v>510</v>
      </c>
      <c r="F536" s="3">
        <v>1</v>
      </c>
      <c r="G536" s="2"/>
      <c r="H536" s="3">
        <v>1</v>
      </c>
      <c r="I536" s="3">
        <v>7</v>
      </c>
      <c r="J536" s="2"/>
      <c r="K536" s="3">
        <v>1</v>
      </c>
      <c r="L536" s="2"/>
      <c r="M536" s="3" t="s">
        <v>2918</v>
      </c>
      <c r="N536" s="3" t="s">
        <v>3245</v>
      </c>
      <c r="O536" s="3" t="s">
        <v>3246</v>
      </c>
      <c r="P536" s="3" t="s">
        <v>3247</v>
      </c>
      <c r="Q536" s="2"/>
      <c r="R536" s="3" t="s">
        <v>3248</v>
      </c>
      <c r="S536" s="3" t="s">
        <v>369</v>
      </c>
      <c r="T536" s="3">
        <v>4</v>
      </c>
    </row>
    <row r="537" spans="1:20" ht="117.5" x14ac:dyDescent="0.35">
      <c r="A537" s="3">
        <v>51923</v>
      </c>
      <c r="B537" s="3" t="s">
        <v>36</v>
      </c>
      <c r="C537" s="4">
        <v>43652</v>
      </c>
      <c r="D537" s="7">
        <v>2019</v>
      </c>
      <c r="E537" s="3" t="s">
        <v>510</v>
      </c>
      <c r="F537" s="3">
        <v>1</v>
      </c>
      <c r="G537" s="2"/>
      <c r="H537" s="3">
        <v>1</v>
      </c>
      <c r="I537" s="3">
        <v>2</v>
      </c>
      <c r="J537" s="2"/>
      <c r="K537" s="3">
        <v>1</v>
      </c>
      <c r="L537" s="2"/>
      <c r="M537" s="3" t="s">
        <v>93</v>
      </c>
      <c r="N537" s="3" t="s">
        <v>3251</v>
      </c>
      <c r="O537" s="3" t="s">
        <v>3252</v>
      </c>
      <c r="P537" s="3" t="s">
        <v>3253</v>
      </c>
      <c r="Q537" s="2"/>
      <c r="R537" s="3" t="s">
        <v>3254</v>
      </c>
      <c r="S537" s="3" t="s">
        <v>369</v>
      </c>
      <c r="T537" s="3">
        <v>4</v>
      </c>
    </row>
    <row r="538" spans="1:20" ht="104.5" x14ac:dyDescent="0.35">
      <c r="A538" s="3">
        <v>53415</v>
      </c>
      <c r="B538" s="3" t="s">
        <v>62</v>
      </c>
      <c r="C538" s="4">
        <v>43650</v>
      </c>
      <c r="D538" s="7">
        <v>2019</v>
      </c>
      <c r="E538" s="3" t="s">
        <v>510</v>
      </c>
      <c r="F538" s="3">
        <v>1</v>
      </c>
      <c r="G538" s="2"/>
      <c r="H538" s="3">
        <v>1</v>
      </c>
      <c r="I538" s="2"/>
      <c r="J538" s="3">
        <v>1</v>
      </c>
      <c r="K538" s="2"/>
      <c r="L538" s="2"/>
      <c r="M538" s="3" t="s">
        <v>1883</v>
      </c>
      <c r="N538" s="3" t="s">
        <v>1481</v>
      </c>
      <c r="O538" s="3" t="s">
        <v>1475</v>
      </c>
      <c r="P538" s="3" t="s">
        <v>1482</v>
      </c>
      <c r="Q538" s="2"/>
      <c r="R538" s="2"/>
      <c r="S538" s="3" t="s">
        <v>214</v>
      </c>
      <c r="T538" s="3">
        <v>2</v>
      </c>
    </row>
    <row r="539" spans="1:20" ht="130.5" x14ac:dyDescent="0.35">
      <c r="A539" s="3">
        <v>53414</v>
      </c>
      <c r="B539" s="3" t="s">
        <v>62</v>
      </c>
      <c r="C539" s="4">
        <v>43650</v>
      </c>
      <c r="D539" s="7">
        <v>2019</v>
      </c>
      <c r="E539" s="3" t="s">
        <v>510</v>
      </c>
      <c r="F539" s="3">
        <v>2</v>
      </c>
      <c r="G539" s="2"/>
      <c r="H539" s="3">
        <v>2</v>
      </c>
      <c r="I539" s="2"/>
      <c r="J539" s="2"/>
      <c r="K539" s="3">
        <v>2</v>
      </c>
      <c r="L539" s="3">
        <v>1</v>
      </c>
      <c r="M539" s="3" t="s">
        <v>1826</v>
      </c>
      <c r="N539" s="3" t="s">
        <v>1530</v>
      </c>
      <c r="O539" s="3" t="s">
        <v>1475</v>
      </c>
      <c r="P539" s="3" t="s">
        <v>1531</v>
      </c>
      <c r="Q539" s="2"/>
      <c r="R539" s="2"/>
      <c r="S539" s="3" t="s">
        <v>214</v>
      </c>
      <c r="T539" s="3">
        <v>2</v>
      </c>
    </row>
    <row r="540" spans="1:20" ht="104.5" x14ac:dyDescent="0.35">
      <c r="A540" s="3">
        <v>51821</v>
      </c>
      <c r="B540" s="3" t="s">
        <v>20</v>
      </c>
      <c r="C540" s="4">
        <v>43649</v>
      </c>
      <c r="D540" s="7">
        <v>2019</v>
      </c>
      <c r="E540" s="3" t="s">
        <v>510</v>
      </c>
      <c r="F540" s="3">
        <v>83</v>
      </c>
      <c r="G540" s="2"/>
      <c r="H540" s="3">
        <v>83</v>
      </c>
      <c r="I540" s="3">
        <v>3</v>
      </c>
      <c r="J540" s="3">
        <v>4</v>
      </c>
      <c r="K540" s="3">
        <v>9</v>
      </c>
      <c r="L540" s="3">
        <v>1</v>
      </c>
      <c r="M540" s="3" t="s">
        <v>3281</v>
      </c>
      <c r="N540" s="3" t="s">
        <v>3282</v>
      </c>
      <c r="O540" s="3" t="s">
        <v>2343</v>
      </c>
      <c r="P540" s="3" t="s">
        <v>3283</v>
      </c>
      <c r="Q540" s="3" t="s">
        <v>33</v>
      </c>
      <c r="R540" s="2"/>
      <c r="S540" s="3" t="s">
        <v>28</v>
      </c>
      <c r="T540" s="3">
        <v>4</v>
      </c>
    </row>
    <row r="541" spans="1:20" ht="104.5" x14ac:dyDescent="0.35">
      <c r="A541" s="3">
        <v>53413</v>
      </c>
      <c r="B541" s="3" t="s">
        <v>62</v>
      </c>
      <c r="C541" s="4">
        <v>43649</v>
      </c>
      <c r="D541" s="7">
        <v>2019</v>
      </c>
      <c r="E541" s="3" t="s">
        <v>510</v>
      </c>
      <c r="F541" s="3">
        <v>2</v>
      </c>
      <c r="G541" s="2"/>
      <c r="H541" s="3">
        <v>2</v>
      </c>
      <c r="I541" s="2"/>
      <c r="J541" s="2"/>
      <c r="K541" s="3">
        <v>2</v>
      </c>
      <c r="L541" s="2"/>
      <c r="M541" s="3" t="s">
        <v>849</v>
      </c>
      <c r="N541" s="3" t="s">
        <v>3284</v>
      </c>
      <c r="O541" s="3" t="s">
        <v>1475</v>
      </c>
      <c r="P541" s="3" t="s">
        <v>3285</v>
      </c>
      <c r="Q541" s="2"/>
      <c r="R541" s="2"/>
      <c r="S541" s="3" t="s">
        <v>214</v>
      </c>
      <c r="T541" s="3">
        <v>2</v>
      </c>
    </row>
    <row r="542" spans="1:20" ht="130.5" x14ac:dyDescent="0.35">
      <c r="A542" s="3">
        <v>53412</v>
      </c>
      <c r="B542" s="3" t="s">
        <v>62</v>
      </c>
      <c r="C542" s="4">
        <v>43649</v>
      </c>
      <c r="D542" s="7">
        <v>2019</v>
      </c>
      <c r="E542" s="3" t="s">
        <v>510</v>
      </c>
      <c r="F542" s="3">
        <v>2</v>
      </c>
      <c r="G542" s="2"/>
      <c r="H542" s="3">
        <v>2</v>
      </c>
      <c r="I542" s="2"/>
      <c r="J542" s="3">
        <v>1</v>
      </c>
      <c r="K542" s="3">
        <v>1</v>
      </c>
      <c r="L542" s="3">
        <v>1</v>
      </c>
      <c r="M542" s="3" t="s">
        <v>1826</v>
      </c>
      <c r="N542" s="3" t="s">
        <v>1481</v>
      </c>
      <c r="O542" s="3" t="s">
        <v>1475</v>
      </c>
      <c r="P542" s="3" t="s">
        <v>1482</v>
      </c>
      <c r="Q542" s="2"/>
      <c r="R542" s="2"/>
      <c r="S542" s="3" t="s">
        <v>214</v>
      </c>
      <c r="T542" s="3">
        <v>2</v>
      </c>
    </row>
    <row r="543" spans="1:20" ht="65.5" x14ac:dyDescent="0.35">
      <c r="A543" s="3">
        <v>52815</v>
      </c>
      <c r="B543" s="3" t="s">
        <v>20</v>
      </c>
      <c r="C543" s="4">
        <v>43648</v>
      </c>
      <c r="D543" s="7">
        <v>2019</v>
      </c>
      <c r="E543" s="3" t="s">
        <v>510</v>
      </c>
      <c r="F543" s="2"/>
      <c r="G543" s="3">
        <v>60</v>
      </c>
      <c r="H543" s="3">
        <v>60</v>
      </c>
      <c r="I543" s="2"/>
      <c r="J543" s="3">
        <v>20</v>
      </c>
      <c r="K543" s="2"/>
      <c r="L543" s="2"/>
      <c r="M543" s="3" t="s">
        <v>29</v>
      </c>
      <c r="N543" s="3" t="s">
        <v>3293</v>
      </c>
      <c r="O543" s="3" t="s">
        <v>99</v>
      </c>
      <c r="P543" s="3" t="s">
        <v>3294</v>
      </c>
      <c r="Q543" s="3" t="s">
        <v>33</v>
      </c>
      <c r="R543" s="3" t="s">
        <v>3295</v>
      </c>
      <c r="S543" s="3" t="s">
        <v>28</v>
      </c>
      <c r="T543" s="3">
        <v>4</v>
      </c>
    </row>
    <row r="544" spans="1:20" ht="130.5" x14ac:dyDescent="0.35">
      <c r="A544" s="3">
        <v>53411</v>
      </c>
      <c r="B544" s="3" t="s">
        <v>62</v>
      </c>
      <c r="C544" s="4">
        <v>43648</v>
      </c>
      <c r="D544" s="7">
        <v>2019</v>
      </c>
      <c r="E544" s="3" t="s">
        <v>510</v>
      </c>
      <c r="F544" s="3">
        <v>1</v>
      </c>
      <c r="G544" s="2"/>
      <c r="H544" s="3">
        <v>1</v>
      </c>
      <c r="I544" s="2"/>
      <c r="J544" s="2"/>
      <c r="K544" s="3">
        <v>1</v>
      </c>
      <c r="L544" s="2"/>
      <c r="M544" s="3" t="s">
        <v>1826</v>
      </c>
      <c r="N544" s="3" t="s">
        <v>1530</v>
      </c>
      <c r="O544" s="3" t="s">
        <v>1475</v>
      </c>
      <c r="P544" s="3" t="s">
        <v>1531</v>
      </c>
      <c r="Q544" s="2"/>
      <c r="R544" s="2"/>
      <c r="S544" s="3" t="s">
        <v>214</v>
      </c>
      <c r="T544" s="3">
        <v>2</v>
      </c>
    </row>
    <row r="545" spans="1:20" ht="221.5" x14ac:dyDescent="0.35">
      <c r="A545" s="3">
        <v>51816</v>
      </c>
      <c r="B545" s="3" t="s">
        <v>36</v>
      </c>
      <c r="C545" s="4">
        <v>43646</v>
      </c>
      <c r="D545" s="7">
        <v>2019</v>
      </c>
      <c r="E545" s="3" t="s">
        <v>725</v>
      </c>
      <c r="F545" s="3">
        <v>1</v>
      </c>
      <c r="G545" s="2"/>
      <c r="H545" s="3">
        <v>1</v>
      </c>
      <c r="I545" s="2"/>
      <c r="J545" s="2"/>
      <c r="K545" s="3">
        <v>1</v>
      </c>
      <c r="L545" s="2"/>
      <c r="M545" s="3" t="s">
        <v>1598</v>
      </c>
      <c r="N545" s="3" t="s">
        <v>3307</v>
      </c>
      <c r="O545" s="3" t="s">
        <v>3308</v>
      </c>
      <c r="P545" s="3" t="s">
        <v>3309</v>
      </c>
      <c r="Q545" s="2"/>
      <c r="R545" s="3" t="s">
        <v>3310</v>
      </c>
      <c r="S545" s="3" t="s">
        <v>369</v>
      </c>
      <c r="T545" s="3">
        <v>5</v>
      </c>
    </row>
    <row r="546" spans="1:20" ht="104.5" x14ac:dyDescent="0.35">
      <c r="A546" s="3">
        <v>51813</v>
      </c>
      <c r="B546" s="3" t="s">
        <v>20</v>
      </c>
      <c r="C546" s="4">
        <v>43645</v>
      </c>
      <c r="D546" s="7">
        <v>2019</v>
      </c>
      <c r="E546" s="3" t="s">
        <v>725</v>
      </c>
      <c r="F546" s="3">
        <v>1</v>
      </c>
      <c r="G546" s="2"/>
      <c r="H546" s="3">
        <v>1</v>
      </c>
      <c r="I546" s="2"/>
      <c r="J546" s="2"/>
      <c r="K546" s="3">
        <v>1</v>
      </c>
      <c r="L546" s="2"/>
      <c r="M546" s="3" t="s">
        <v>29</v>
      </c>
      <c r="N546" s="3" t="s">
        <v>3322</v>
      </c>
      <c r="O546" s="3" t="s">
        <v>962</v>
      </c>
      <c r="P546" s="3" t="s">
        <v>3323</v>
      </c>
      <c r="Q546" s="3" t="s">
        <v>26</v>
      </c>
      <c r="R546" s="3" t="s">
        <v>3324</v>
      </c>
      <c r="S546" s="3" t="s">
        <v>28</v>
      </c>
      <c r="T546" s="3">
        <v>4</v>
      </c>
    </row>
    <row r="547" spans="1:20" ht="104.5" x14ac:dyDescent="0.35">
      <c r="A547" s="3">
        <v>53410</v>
      </c>
      <c r="B547" s="3" t="s">
        <v>62</v>
      </c>
      <c r="C547" s="4">
        <v>43644</v>
      </c>
      <c r="D547" s="7">
        <v>2019</v>
      </c>
      <c r="E547" s="3" t="s">
        <v>725</v>
      </c>
      <c r="F547" s="3">
        <v>1</v>
      </c>
      <c r="G547" s="2"/>
      <c r="H547" s="3">
        <v>1</v>
      </c>
      <c r="I547" s="2"/>
      <c r="J547" s="3">
        <v>1</v>
      </c>
      <c r="K547" s="2"/>
      <c r="L547" s="2"/>
      <c r="M547" s="3" t="s">
        <v>1493</v>
      </c>
      <c r="N547" s="3" t="s">
        <v>2513</v>
      </c>
      <c r="O547" s="3" t="s">
        <v>1475</v>
      </c>
      <c r="P547" s="3" t="s">
        <v>2514</v>
      </c>
      <c r="Q547" s="2"/>
      <c r="R547" s="2"/>
      <c r="S547" s="3" t="s">
        <v>214</v>
      </c>
      <c r="T547" s="3">
        <v>2</v>
      </c>
    </row>
    <row r="548" spans="1:20" ht="104.5" x14ac:dyDescent="0.35">
      <c r="A548" s="3">
        <v>53409</v>
      </c>
      <c r="B548" s="3" t="s">
        <v>62</v>
      </c>
      <c r="C548" s="4">
        <v>43643</v>
      </c>
      <c r="D548" s="7">
        <v>2019</v>
      </c>
      <c r="E548" s="3" t="s">
        <v>725</v>
      </c>
      <c r="F548" s="3">
        <v>1</v>
      </c>
      <c r="G548" s="2"/>
      <c r="H548" s="3">
        <v>1</v>
      </c>
      <c r="I548" s="2"/>
      <c r="J548" s="3">
        <v>1</v>
      </c>
      <c r="K548" s="2"/>
      <c r="L548" s="2"/>
      <c r="M548" s="3" t="s">
        <v>78</v>
      </c>
      <c r="N548" s="3" t="s">
        <v>1846</v>
      </c>
      <c r="O548" s="3" t="s">
        <v>1475</v>
      </c>
      <c r="P548" s="3" t="s">
        <v>1847</v>
      </c>
      <c r="Q548" s="2"/>
      <c r="R548" s="2"/>
      <c r="S548" s="3" t="s">
        <v>214</v>
      </c>
      <c r="T548" s="3">
        <v>2</v>
      </c>
    </row>
    <row r="549" spans="1:20" ht="117.5" x14ac:dyDescent="0.35">
      <c r="A549" s="3">
        <v>51810</v>
      </c>
      <c r="B549" s="3" t="s">
        <v>62</v>
      </c>
      <c r="C549" s="4">
        <v>43643</v>
      </c>
      <c r="D549" s="7">
        <v>2019</v>
      </c>
      <c r="E549" s="3" t="s">
        <v>725</v>
      </c>
      <c r="F549" s="3">
        <v>6</v>
      </c>
      <c r="G549" s="2"/>
      <c r="H549" s="3">
        <v>6</v>
      </c>
      <c r="I549" s="3">
        <v>36</v>
      </c>
      <c r="J549" s="3">
        <v>2</v>
      </c>
      <c r="K549" s="2"/>
      <c r="L549" s="3">
        <v>1</v>
      </c>
      <c r="M549" s="3" t="s">
        <v>93</v>
      </c>
      <c r="N549" s="3" t="s">
        <v>3329</v>
      </c>
      <c r="O549" s="3" t="s">
        <v>3330</v>
      </c>
      <c r="P549" s="3" t="s">
        <v>3331</v>
      </c>
      <c r="Q549" s="3" t="s">
        <v>67</v>
      </c>
      <c r="R549" s="3" t="s">
        <v>3332</v>
      </c>
      <c r="S549" s="3" t="s">
        <v>28</v>
      </c>
      <c r="T549" s="3">
        <v>3</v>
      </c>
    </row>
    <row r="550" spans="1:20" ht="117.5" x14ac:dyDescent="0.35">
      <c r="A550" s="3">
        <v>51804</v>
      </c>
      <c r="B550" s="3" t="s">
        <v>741</v>
      </c>
      <c r="C550" s="4">
        <v>43642</v>
      </c>
      <c r="D550" s="7">
        <v>2019</v>
      </c>
      <c r="E550" s="3" t="s">
        <v>725</v>
      </c>
      <c r="F550" s="3">
        <v>10</v>
      </c>
      <c r="G550" s="2"/>
      <c r="H550" s="3">
        <v>10</v>
      </c>
      <c r="I550" s="3">
        <v>30</v>
      </c>
      <c r="J550" s="2"/>
      <c r="K550" s="2"/>
      <c r="L550" s="2"/>
      <c r="M550" s="3" t="s">
        <v>274</v>
      </c>
      <c r="N550" s="3" t="s">
        <v>3345</v>
      </c>
      <c r="O550" s="3" t="s">
        <v>3346</v>
      </c>
      <c r="P550" s="3" t="s">
        <v>3347</v>
      </c>
      <c r="Q550" s="2"/>
      <c r="R550" s="3" t="s">
        <v>3348</v>
      </c>
      <c r="S550" s="3" t="s">
        <v>125</v>
      </c>
      <c r="T550" s="3">
        <v>3</v>
      </c>
    </row>
    <row r="551" spans="1:20" ht="104.5" x14ac:dyDescent="0.35">
      <c r="A551" s="3">
        <v>53408</v>
      </c>
      <c r="B551" s="3" t="s">
        <v>62</v>
      </c>
      <c r="C551" s="4">
        <v>43640</v>
      </c>
      <c r="D551" s="7">
        <v>2019</v>
      </c>
      <c r="E551" s="3" t="s">
        <v>725</v>
      </c>
      <c r="F551" s="3">
        <v>1</v>
      </c>
      <c r="G551" s="2"/>
      <c r="H551" s="3">
        <v>1</v>
      </c>
      <c r="I551" s="2"/>
      <c r="J551" s="2"/>
      <c r="K551" s="3">
        <v>1</v>
      </c>
      <c r="L551" s="2"/>
      <c r="M551" s="3" t="s">
        <v>1883</v>
      </c>
      <c r="N551" s="3" t="s">
        <v>1785</v>
      </c>
      <c r="O551" s="3" t="s">
        <v>1475</v>
      </c>
      <c r="P551" s="3" t="s">
        <v>1786</v>
      </c>
      <c r="Q551" s="2"/>
      <c r="R551" s="2"/>
      <c r="S551" s="3" t="s">
        <v>214</v>
      </c>
      <c r="T551" s="3">
        <v>2</v>
      </c>
    </row>
    <row r="552" spans="1:20" ht="104.5" x14ac:dyDescent="0.35">
      <c r="A552" s="3">
        <v>53407</v>
      </c>
      <c r="B552" s="3" t="s">
        <v>62</v>
      </c>
      <c r="C552" s="4">
        <v>43640</v>
      </c>
      <c r="D552" s="7">
        <v>2019</v>
      </c>
      <c r="E552" s="3" t="s">
        <v>725</v>
      </c>
      <c r="F552" s="3">
        <v>2</v>
      </c>
      <c r="G552" s="2"/>
      <c r="H552" s="3">
        <v>2</v>
      </c>
      <c r="I552" s="2"/>
      <c r="J552" s="3">
        <v>1</v>
      </c>
      <c r="K552" s="3">
        <v>1</v>
      </c>
      <c r="L552" s="3">
        <v>1</v>
      </c>
      <c r="M552" s="3" t="s">
        <v>1493</v>
      </c>
      <c r="N552" s="3" t="s">
        <v>2190</v>
      </c>
      <c r="O552" s="3" t="s">
        <v>1475</v>
      </c>
      <c r="P552" s="3" t="s">
        <v>3356</v>
      </c>
      <c r="Q552" s="2"/>
      <c r="R552" s="2"/>
      <c r="S552" s="3" t="s">
        <v>214</v>
      </c>
      <c r="T552" s="3">
        <v>2</v>
      </c>
    </row>
    <row r="553" spans="1:20" ht="156.5" x14ac:dyDescent="0.35">
      <c r="A553" s="3">
        <v>51808</v>
      </c>
      <c r="B553" s="3" t="s">
        <v>62</v>
      </c>
      <c r="C553" s="4">
        <v>43639</v>
      </c>
      <c r="D553" s="7">
        <v>2019</v>
      </c>
      <c r="E553" s="3" t="s">
        <v>725</v>
      </c>
      <c r="F553" s="3">
        <v>4</v>
      </c>
      <c r="G553" s="3">
        <v>21</v>
      </c>
      <c r="H553" s="3">
        <v>25</v>
      </c>
      <c r="I553" s="3">
        <v>13</v>
      </c>
      <c r="J553" s="3">
        <v>3</v>
      </c>
      <c r="K553" s="3">
        <v>1</v>
      </c>
      <c r="L553" s="3">
        <v>4</v>
      </c>
      <c r="M553" s="3" t="s">
        <v>29</v>
      </c>
      <c r="N553" s="3" t="s">
        <v>3365</v>
      </c>
      <c r="O553" s="3" t="s">
        <v>3366</v>
      </c>
      <c r="P553" s="3" t="s">
        <v>3367</v>
      </c>
      <c r="Q553" s="3" t="s">
        <v>67</v>
      </c>
      <c r="R553" s="3" t="s">
        <v>3368</v>
      </c>
      <c r="S553" s="3" t="s">
        <v>28</v>
      </c>
      <c r="T553" s="3">
        <v>3</v>
      </c>
    </row>
    <row r="554" spans="1:20" ht="104.5" x14ac:dyDescent="0.35">
      <c r="A554" s="3">
        <v>53406</v>
      </c>
      <c r="B554" s="3" t="s">
        <v>62</v>
      </c>
      <c r="C554" s="4">
        <v>43639</v>
      </c>
      <c r="D554" s="7">
        <v>2019</v>
      </c>
      <c r="E554" s="3" t="s">
        <v>725</v>
      </c>
      <c r="F554" s="3">
        <v>2</v>
      </c>
      <c r="G554" s="2"/>
      <c r="H554" s="3">
        <v>2</v>
      </c>
      <c r="I554" s="2"/>
      <c r="J554" s="2"/>
      <c r="K554" s="3">
        <v>2</v>
      </c>
      <c r="L554" s="2"/>
      <c r="M554" s="3" t="s">
        <v>274</v>
      </c>
      <c r="N554" s="3" t="s">
        <v>1491</v>
      </c>
      <c r="O554" s="3" t="s">
        <v>1475</v>
      </c>
      <c r="P554" s="3" t="s">
        <v>3370</v>
      </c>
      <c r="Q554" s="2"/>
      <c r="R554" s="2"/>
      <c r="S554" s="3" t="s">
        <v>214</v>
      </c>
      <c r="T554" s="3">
        <v>2</v>
      </c>
    </row>
    <row r="555" spans="1:20" ht="156.5" x14ac:dyDescent="0.35">
      <c r="A555" s="3">
        <v>51815</v>
      </c>
      <c r="B555" s="3" t="s">
        <v>36</v>
      </c>
      <c r="C555" s="4">
        <v>43637</v>
      </c>
      <c r="D555" s="7">
        <v>2019</v>
      </c>
      <c r="E555" s="3" t="s">
        <v>725</v>
      </c>
      <c r="F555" s="3">
        <v>1</v>
      </c>
      <c r="G555" s="2"/>
      <c r="H555" s="3">
        <v>1</v>
      </c>
      <c r="I555" s="2"/>
      <c r="J555" s="2"/>
      <c r="K555" s="3">
        <v>1</v>
      </c>
      <c r="L555" s="2"/>
      <c r="M555" s="3" t="s">
        <v>842</v>
      </c>
      <c r="N555" s="3" t="s">
        <v>3385</v>
      </c>
      <c r="O555" s="3" t="s">
        <v>3386</v>
      </c>
      <c r="P555" s="3" t="s">
        <v>3387</v>
      </c>
      <c r="Q555" s="3" t="s">
        <v>40</v>
      </c>
      <c r="R555" s="2"/>
      <c r="S555" s="3" t="s">
        <v>42</v>
      </c>
      <c r="T555" s="3">
        <v>5</v>
      </c>
    </row>
    <row r="556" spans="1:20" ht="117.5" x14ac:dyDescent="0.35">
      <c r="A556" s="3">
        <v>53405</v>
      </c>
      <c r="B556" s="3" t="s">
        <v>62</v>
      </c>
      <c r="C556" s="4">
        <v>43637</v>
      </c>
      <c r="D556" s="7">
        <v>2019</v>
      </c>
      <c r="E556" s="3" t="s">
        <v>725</v>
      </c>
      <c r="F556" s="3">
        <v>1</v>
      </c>
      <c r="G556" s="2"/>
      <c r="H556" s="3">
        <v>1</v>
      </c>
      <c r="I556" s="2"/>
      <c r="J556" s="3">
        <v>1</v>
      </c>
      <c r="K556" s="2"/>
      <c r="L556" s="2"/>
      <c r="M556" s="3" t="s">
        <v>849</v>
      </c>
      <c r="N556" s="3" t="s">
        <v>3395</v>
      </c>
      <c r="O556" s="3" t="s">
        <v>1475</v>
      </c>
      <c r="P556" s="3" t="s">
        <v>3356</v>
      </c>
      <c r="Q556" s="2"/>
      <c r="R556" s="2"/>
      <c r="S556" s="3" t="s">
        <v>214</v>
      </c>
      <c r="T556" s="3">
        <v>2</v>
      </c>
    </row>
    <row r="557" spans="1:20" ht="78.5" x14ac:dyDescent="0.35">
      <c r="A557" s="3">
        <v>51820</v>
      </c>
      <c r="B557" s="3" t="s">
        <v>741</v>
      </c>
      <c r="C557" s="4">
        <v>43636</v>
      </c>
      <c r="D557" s="7">
        <v>2019</v>
      </c>
      <c r="E557" s="3" t="s">
        <v>725</v>
      </c>
      <c r="F557" s="3">
        <v>1</v>
      </c>
      <c r="G557" s="2"/>
      <c r="H557" s="3">
        <v>1</v>
      </c>
      <c r="I557" s="3">
        <v>2</v>
      </c>
      <c r="J557" s="2"/>
      <c r="K557" s="3">
        <v>1</v>
      </c>
      <c r="L557" s="2"/>
      <c r="M557" s="3" t="s">
        <v>1775</v>
      </c>
      <c r="N557" s="3" t="s">
        <v>3402</v>
      </c>
      <c r="O557" s="3" t="s">
        <v>3403</v>
      </c>
      <c r="P557" s="3" t="s">
        <v>3404</v>
      </c>
      <c r="Q557" s="2"/>
      <c r="R557" s="3" t="s">
        <v>3405</v>
      </c>
      <c r="S557" s="3" t="s">
        <v>125</v>
      </c>
      <c r="T557" s="3">
        <v>3</v>
      </c>
    </row>
    <row r="558" spans="1:20" ht="104.5" x14ac:dyDescent="0.35">
      <c r="A558" s="3">
        <v>53403</v>
      </c>
      <c r="B558" s="3" t="s">
        <v>62</v>
      </c>
      <c r="C558" s="4">
        <v>43635</v>
      </c>
      <c r="D558" s="7">
        <v>2019</v>
      </c>
      <c r="E558" s="3" t="s">
        <v>725</v>
      </c>
      <c r="F558" s="3">
        <v>1</v>
      </c>
      <c r="G558" s="2"/>
      <c r="H558" s="3">
        <v>1</v>
      </c>
      <c r="I558" s="2"/>
      <c r="J558" s="2"/>
      <c r="K558" s="3">
        <v>1</v>
      </c>
      <c r="L558" s="2"/>
      <c r="M558" s="3" t="s">
        <v>2262</v>
      </c>
      <c r="N558" s="3" t="s">
        <v>2190</v>
      </c>
      <c r="O558" s="3" t="s">
        <v>1475</v>
      </c>
      <c r="P558" s="3" t="s">
        <v>3356</v>
      </c>
      <c r="Q558" s="2"/>
      <c r="R558" s="2"/>
      <c r="S558" s="3" t="s">
        <v>214</v>
      </c>
      <c r="T558" s="3">
        <v>2</v>
      </c>
    </row>
    <row r="559" spans="1:20" ht="195.5" x14ac:dyDescent="0.35">
      <c r="A559" s="3">
        <v>51788</v>
      </c>
      <c r="B559" s="3" t="s">
        <v>20</v>
      </c>
      <c r="C559" s="4">
        <v>43635</v>
      </c>
      <c r="D559" s="7">
        <v>2019</v>
      </c>
      <c r="E559" s="3" t="s">
        <v>725</v>
      </c>
      <c r="F559" s="2"/>
      <c r="G559" s="3">
        <v>22</v>
      </c>
      <c r="H559" s="3">
        <v>22</v>
      </c>
      <c r="I559" s="3">
        <v>27</v>
      </c>
      <c r="J559" s="2"/>
      <c r="K559" s="2"/>
      <c r="L559" s="2"/>
      <c r="M559" s="3" t="s">
        <v>93</v>
      </c>
      <c r="N559" s="3" t="s">
        <v>3418</v>
      </c>
      <c r="O559" s="3" t="s">
        <v>3419</v>
      </c>
      <c r="P559" s="3" t="s">
        <v>3420</v>
      </c>
      <c r="Q559" s="3" t="s">
        <v>26</v>
      </c>
      <c r="R559" s="3" t="s">
        <v>3421</v>
      </c>
      <c r="S559" s="3" t="s">
        <v>28</v>
      </c>
      <c r="T559" s="3">
        <v>4</v>
      </c>
    </row>
    <row r="560" spans="1:20" ht="78.5" x14ac:dyDescent="0.35">
      <c r="A560" s="3">
        <v>51851</v>
      </c>
      <c r="B560" s="3" t="s">
        <v>36</v>
      </c>
      <c r="C560" s="4">
        <v>43633</v>
      </c>
      <c r="D560" s="7">
        <v>2019</v>
      </c>
      <c r="E560" s="3" t="s">
        <v>725</v>
      </c>
      <c r="F560" s="3">
        <v>1</v>
      </c>
      <c r="G560" s="2"/>
      <c r="H560" s="3">
        <v>1</v>
      </c>
      <c r="I560" s="2"/>
      <c r="J560" s="2"/>
      <c r="K560" s="3">
        <v>1</v>
      </c>
      <c r="L560" s="2"/>
      <c r="M560" s="3" t="s">
        <v>93</v>
      </c>
      <c r="N560" s="3" t="s">
        <v>3426</v>
      </c>
      <c r="O560" s="3" t="s">
        <v>3427</v>
      </c>
      <c r="P560" s="3" t="s">
        <v>3428</v>
      </c>
      <c r="Q560" s="3" t="s">
        <v>40</v>
      </c>
      <c r="R560" s="3" t="s">
        <v>3429</v>
      </c>
      <c r="S560" s="3" t="s">
        <v>42</v>
      </c>
      <c r="T560" s="3">
        <v>5</v>
      </c>
    </row>
    <row r="561" spans="1:20" ht="104.5" x14ac:dyDescent="0.35">
      <c r="A561" s="3">
        <v>53401</v>
      </c>
      <c r="B561" s="3" t="s">
        <v>62</v>
      </c>
      <c r="C561" s="4">
        <v>43633</v>
      </c>
      <c r="D561" s="7">
        <v>2019</v>
      </c>
      <c r="E561" s="3" t="s">
        <v>725</v>
      </c>
      <c r="F561" s="3">
        <v>1</v>
      </c>
      <c r="G561" s="2"/>
      <c r="H561" s="3">
        <v>1</v>
      </c>
      <c r="I561" s="2"/>
      <c r="J561" s="2"/>
      <c r="K561" s="3">
        <v>1</v>
      </c>
      <c r="L561" s="2"/>
      <c r="M561" s="2"/>
      <c r="N561" s="3" t="s">
        <v>1491</v>
      </c>
      <c r="O561" s="3" t="s">
        <v>1475</v>
      </c>
      <c r="P561" s="3" t="s">
        <v>3370</v>
      </c>
      <c r="Q561" s="2"/>
      <c r="R561" s="2"/>
      <c r="S561" s="3" t="s">
        <v>214</v>
      </c>
      <c r="T561" s="3">
        <v>2</v>
      </c>
    </row>
    <row r="562" spans="1:20" ht="130.5" x14ac:dyDescent="0.35">
      <c r="A562" s="3">
        <v>53400</v>
      </c>
      <c r="B562" s="3" t="s">
        <v>62</v>
      </c>
      <c r="C562" s="4">
        <v>43633</v>
      </c>
      <c r="D562" s="7">
        <v>2019</v>
      </c>
      <c r="E562" s="3" t="s">
        <v>725</v>
      </c>
      <c r="F562" s="3">
        <v>2</v>
      </c>
      <c r="G562" s="2"/>
      <c r="H562" s="3">
        <v>2</v>
      </c>
      <c r="I562" s="2"/>
      <c r="J562" s="3">
        <v>1</v>
      </c>
      <c r="K562" s="3">
        <v>1</v>
      </c>
      <c r="L562" s="2"/>
      <c r="M562" s="3" t="s">
        <v>1826</v>
      </c>
      <c r="N562" s="3" t="s">
        <v>1535</v>
      </c>
      <c r="O562" s="3" t="s">
        <v>1475</v>
      </c>
      <c r="P562" s="3" t="s">
        <v>3201</v>
      </c>
      <c r="Q562" s="2"/>
      <c r="R562" s="2"/>
      <c r="S562" s="3" t="s">
        <v>214</v>
      </c>
      <c r="T562" s="3">
        <v>2</v>
      </c>
    </row>
    <row r="563" spans="1:20" ht="91.5" x14ac:dyDescent="0.35">
      <c r="A563" s="3">
        <v>51761</v>
      </c>
      <c r="B563" s="3" t="s">
        <v>20</v>
      </c>
      <c r="C563" s="4">
        <v>43633</v>
      </c>
      <c r="D563" s="7">
        <v>2019</v>
      </c>
      <c r="E563" s="3" t="s">
        <v>725</v>
      </c>
      <c r="F563" s="3">
        <v>12</v>
      </c>
      <c r="G563" s="2"/>
      <c r="H563" s="3">
        <v>12</v>
      </c>
      <c r="I563" s="3">
        <v>31</v>
      </c>
      <c r="J563" s="3">
        <v>2</v>
      </c>
      <c r="K563" s="3">
        <v>7</v>
      </c>
      <c r="L563" s="3">
        <v>3</v>
      </c>
      <c r="M563" s="3" t="s">
        <v>93</v>
      </c>
      <c r="N563" s="3" t="s">
        <v>3082</v>
      </c>
      <c r="O563" s="3" t="s">
        <v>737</v>
      </c>
      <c r="P563" s="3" t="s">
        <v>3430</v>
      </c>
      <c r="Q563" s="3" t="s">
        <v>107</v>
      </c>
      <c r="R563" s="3" t="s">
        <v>3431</v>
      </c>
      <c r="S563" s="3" t="s">
        <v>28</v>
      </c>
      <c r="T563" s="3">
        <v>5</v>
      </c>
    </row>
    <row r="564" spans="1:20" ht="143.5" x14ac:dyDescent="0.35">
      <c r="A564" s="3">
        <v>53023</v>
      </c>
      <c r="B564" s="3" t="s">
        <v>62</v>
      </c>
      <c r="C564" s="4">
        <v>43631</v>
      </c>
      <c r="D564" s="7">
        <v>2019</v>
      </c>
      <c r="E564" s="3" t="s">
        <v>725</v>
      </c>
      <c r="F564" s="3">
        <v>2</v>
      </c>
      <c r="G564" s="2"/>
      <c r="H564" s="3">
        <v>2</v>
      </c>
      <c r="I564" s="2"/>
      <c r="J564" s="3">
        <v>1</v>
      </c>
      <c r="K564" s="3">
        <v>1</v>
      </c>
      <c r="L564" s="3">
        <v>1</v>
      </c>
      <c r="M564" s="3" t="s">
        <v>3440</v>
      </c>
      <c r="N564" s="3" t="s">
        <v>3441</v>
      </c>
      <c r="O564" s="3" t="s">
        <v>1475</v>
      </c>
      <c r="P564" s="3" t="s">
        <v>3442</v>
      </c>
      <c r="Q564" s="2"/>
      <c r="R564" s="2"/>
      <c r="S564" s="3" t="s">
        <v>214</v>
      </c>
      <c r="T564" s="3">
        <v>2</v>
      </c>
    </row>
    <row r="565" spans="1:20" ht="104.5" x14ac:dyDescent="0.35">
      <c r="A565" s="3">
        <v>53024</v>
      </c>
      <c r="B565" s="3" t="s">
        <v>62</v>
      </c>
      <c r="C565" s="4">
        <v>43631</v>
      </c>
      <c r="D565" s="7">
        <v>2019</v>
      </c>
      <c r="E565" s="3" t="s">
        <v>725</v>
      </c>
      <c r="F565" s="3">
        <v>1</v>
      </c>
      <c r="G565" s="2"/>
      <c r="H565" s="3">
        <v>1</v>
      </c>
      <c r="I565" s="2"/>
      <c r="J565" s="3">
        <v>1</v>
      </c>
      <c r="K565" s="2"/>
      <c r="L565" s="3">
        <v>1</v>
      </c>
      <c r="M565" s="3" t="s">
        <v>274</v>
      </c>
      <c r="N565" s="3" t="s">
        <v>3451</v>
      </c>
      <c r="O565" s="3" t="s">
        <v>1475</v>
      </c>
      <c r="P565" s="3" t="s">
        <v>3442</v>
      </c>
      <c r="Q565" s="2"/>
      <c r="R565" s="2"/>
      <c r="S565" s="3" t="s">
        <v>214</v>
      </c>
      <c r="T565" s="3">
        <v>2</v>
      </c>
    </row>
    <row r="566" spans="1:20" ht="182.5" x14ac:dyDescent="0.35">
      <c r="A566" s="3">
        <v>53398</v>
      </c>
      <c r="B566" s="3" t="s">
        <v>62</v>
      </c>
      <c r="C566" s="4">
        <v>43629</v>
      </c>
      <c r="D566" s="7">
        <v>2019</v>
      </c>
      <c r="E566" s="3" t="s">
        <v>725</v>
      </c>
      <c r="F566" s="3">
        <v>3</v>
      </c>
      <c r="G566" s="2"/>
      <c r="H566" s="3">
        <v>3</v>
      </c>
      <c r="I566" s="2"/>
      <c r="J566" s="3">
        <v>2</v>
      </c>
      <c r="K566" s="3">
        <v>1</v>
      </c>
      <c r="L566" s="3">
        <v>2</v>
      </c>
      <c r="M566" s="3" t="s">
        <v>1537</v>
      </c>
      <c r="N566" s="3" t="s">
        <v>1481</v>
      </c>
      <c r="O566" s="3" t="s">
        <v>1475</v>
      </c>
      <c r="P566" s="3" t="s">
        <v>1482</v>
      </c>
      <c r="Q566" s="2"/>
      <c r="R566" s="2"/>
      <c r="S566" s="3" t="s">
        <v>214</v>
      </c>
      <c r="T566" s="3">
        <v>2</v>
      </c>
    </row>
    <row r="567" spans="1:20" ht="104.5" x14ac:dyDescent="0.35">
      <c r="A567" s="3">
        <v>53397</v>
      </c>
      <c r="B567" s="3" t="s">
        <v>62</v>
      </c>
      <c r="C567" s="4">
        <v>43629</v>
      </c>
      <c r="D567" s="7">
        <v>2019</v>
      </c>
      <c r="E567" s="3" t="s">
        <v>725</v>
      </c>
      <c r="F567" s="3">
        <v>2</v>
      </c>
      <c r="G567" s="2"/>
      <c r="H567" s="3">
        <v>2</v>
      </c>
      <c r="I567" s="2"/>
      <c r="J567" s="2"/>
      <c r="K567" s="3">
        <v>2</v>
      </c>
      <c r="L567" s="2"/>
      <c r="M567" s="3" t="s">
        <v>274</v>
      </c>
      <c r="N567" s="3" t="s">
        <v>1535</v>
      </c>
      <c r="O567" s="3" t="s">
        <v>1475</v>
      </c>
      <c r="P567" s="3" t="s">
        <v>3468</v>
      </c>
      <c r="Q567" s="2"/>
      <c r="R567" s="2"/>
      <c r="S567" s="3" t="s">
        <v>214</v>
      </c>
      <c r="T567" s="3">
        <v>2</v>
      </c>
    </row>
    <row r="568" spans="1:20" ht="156.5" x14ac:dyDescent="0.35">
      <c r="A568" s="3">
        <v>51755</v>
      </c>
      <c r="B568" s="3" t="s">
        <v>20</v>
      </c>
      <c r="C568" s="4">
        <v>43628</v>
      </c>
      <c r="D568" s="7">
        <v>2019</v>
      </c>
      <c r="E568" s="3" t="s">
        <v>725</v>
      </c>
      <c r="F568" s="3">
        <v>3</v>
      </c>
      <c r="G568" s="3">
        <v>2</v>
      </c>
      <c r="H568" s="3">
        <v>5</v>
      </c>
      <c r="I568" s="3">
        <v>46</v>
      </c>
      <c r="J568" s="2"/>
      <c r="K568" s="3">
        <v>5</v>
      </c>
      <c r="L568" s="2"/>
      <c r="M568" s="3" t="s">
        <v>3474</v>
      </c>
      <c r="N568" s="3" t="s">
        <v>3475</v>
      </c>
      <c r="O568" s="3" t="s">
        <v>3476</v>
      </c>
      <c r="P568" s="3" t="s">
        <v>3477</v>
      </c>
      <c r="Q568" s="3" t="s">
        <v>26</v>
      </c>
      <c r="R568" s="3" t="s">
        <v>3478</v>
      </c>
      <c r="S568" s="3" t="s">
        <v>28</v>
      </c>
      <c r="T568" s="3">
        <v>4</v>
      </c>
    </row>
    <row r="569" spans="1:20" ht="78.5" x14ac:dyDescent="0.35">
      <c r="A569" s="3">
        <v>51907</v>
      </c>
      <c r="B569" s="3" t="s">
        <v>36</v>
      </c>
      <c r="C569" s="4">
        <v>43628</v>
      </c>
      <c r="D569" s="7">
        <v>2019</v>
      </c>
      <c r="E569" s="3" t="s">
        <v>725</v>
      </c>
      <c r="F569" s="3">
        <v>1</v>
      </c>
      <c r="G569" s="2"/>
      <c r="H569" s="3">
        <v>1</v>
      </c>
      <c r="I569" s="2"/>
      <c r="J569" s="2"/>
      <c r="K569" s="3">
        <v>1</v>
      </c>
      <c r="L569" s="2"/>
      <c r="M569" s="3" t="s">
        <v>93</v>
      </c>
      <c r="N569" s="3" t="s">
        <v>3479</v>
      </c>
      <c r="O569" s="3" t="s">
        <v>3480</v>
      </c>
      <c r="P569" s="3" t="s">
        <v>3481</v>
      </c>
      <c r="Q569" s="3" t="s">
        <v>40</v>
      </c>
      <c r="R569" s="3" t="s">
        <v>3482</v>
      </c>
      <c r="S569" s="3" t="s">
        <v>42</v>
      </c>
      <c r="T569" s="3">
        <v>4</v>
      </c>
    </row>
    <row r="570" spans="1:20" ht="117.5" x14ac:dyDescent="0.35">
      <c r="A570" s="3">
        <v>51758</v>
      </c>
      <c r="B570" s="3" t="s">
        <v>36</v>
      </c>
      <c r="C570" s="4">
        <v>43628</v>
      </c>
      <c r="D570" s="7">
        <v>2019</v>
      </c>
      <c r="E570" s="3" t="s">
        <v>725</v>
      </c>
      <c r="F570" s="3">
        <v>1</v>
      </c>
      <c r="G570" s="2"/>
      <c r="H570" s="3">
        <v>1</v>
      </c>
      <c r="I570" s="2"/>
      <c r="J570" s="2"/>
      <c r="K570" s="3">
        <v>1</v>
      </c>
      <c r="L570" s="2"/>
      <c r="M570" s="3" t="s">
        <v>93</v>
      </c>
      <c r="N570" s="3" t="s">
        <v>3487</v>
      </c>
      <c r="O570" s="3" t="s">
        <v>3488</v>
      </c>
      <c r="P570" s="3" t="s">
        <v>3489</v>
      </c>
      <c r="Q570" s="3" t="s">
        <v>40</v>
      </c>
      <c r="R570" s="3" t="s">
        <v>3490</v>
      </c>
      <c r="S570" s="3" t="s">
        <v>42</v>
      </c>
      <c r="T570" s="3">
        <v>4</v>
      </c>
    </row>
    <row r="571" spans="1:20" ht="117.5" x14ac:dyDescent="0.35">
      <c r="A571" s="3">
        <v>51754</v>
      </c>
      <c r="B571" s="3" t="s">
        <v>20</v>
      </c>
      <c r="C571" s="4">
        <v>43627</v>
      </c>
      <c r="D571" s="7">
        <v>2019</v>
      </c>
      <c r="E571" s="3" t="s">
        <v>725</v>
      </c>
      <c r="F571" s="3">
        <v>7</v>
      </c>
      <c r="G571" s="2"/>
      <c r="H571" s="3">
        <v>7</v>
      </c>
      <c r="I571" s="3">
        <v>57</v>
      </c>
      <c r="J571" s="3">
        <v>6</v>
      </c>
      <c r="K571" s="3">
        <v>1</v>
      </c>
      <c r="L571" s="3">
        <v>2</v>
      </c>
      <c r="M571" s="3" t="s">
        <v>93</v>
      </c>
      <c r="N571" s="3" t="s">
        <v>3495</v>
      </c>
      <c r="O571" s="3" t="s">
        <v>470</v>
      </c>
      <c r="P571" s="3" t="s">
        <v>3496</v>
      </c>
      <c r="Q571" s="3" t="s">
        <v>107</v>
      </c>
      <c r="R571" s="2"/>
      <c r="S571" s="3" t="s">
        <v>28</v>
      </c>
      <c r="T571" s="3">
        <v>4</v>
      </c>
    </row>
    <row r="572" spans="1:20" ht="130.5" x14ac:dyDescent="0.35">
      <c r="A572" s="3">
        <v>53022</v>
      </c>
      <c r="B572" s="3" t="s">
        <v>62</v>
      </c>
      <c r="C572" s="4">
        <v>43626</v>
      </c>
      <c r="D572" s="7">
        <v>2019</v>
      </c>
      <c r="E572" s="3" t="s">
        <v>725</v>
      </c>
      <c r="F572" s="3">
        <v>1</v>
      </c>
      <c r="G572" s="2"/>
      <c r="H572" s="3">
        <v>1</v>
      </c>
      <c r="I572" s="2"/>
      <c r="J572" s="3">
        <v>1</v>
      </c>
      <c r="K572" s="2"/>
      <c r="L572" s="2"/>
      <c r="M572" s="3" t="s">
        <v>3500</v>
      </c>
      <c r="N572" s="3" t="s">
        <v>3501</v>
      </c>
      <c r="O572" s="3" t="s">
        <v>1475</v>
      </c>
      <c r="P572" s="3" t="s">
        <v>3502</v>
      </c>
      <c r="Q572" s="2"/>
      <c r="R572" s="2"/>
      <c r="S572" s="3" t="s">
        <v>214</v>
      </c>
      <c r="T572" s="3">
        <v>2</v>
      </c>
    </row>
    <row r="573" spans="1:20" ht="156.5" x14ac:dyDescent="0.35">
      <c r="A573" s="3">
        <v>51785</v>
      </c>
      <c r="B573" s="3" t="s">
        <v>20</v>
      </c>
      <c r="C573" s="4">
        <v>43626</v>
      </c>
      <c r="D573" s="7">
        <v>2019</v>
      </c>
      <c r="E573" s="3" t="s">
        <v>725</v>
      </c>
      <c r="F573" s="3">
        <v>1</v>
      </c>
      <c r="G573" s="2"/>
      <c r="H573" s="3">
        <v>1</v>
      </c>
      <c r="I573" s="3">
        <v>7</v>
      </c>
      <c r="J573" s="2"/>
      <c r="K573" s="3">
        <v>1</v>
      </c>
      <c r="L573" s="2"/>
      <c r="M573" s="3" t="s">
        <v>93</v>
      </c>
      <c r="N573" s="3" t="s">
        <v>3503</v>
      </c>
      <c r="O573" s="3" t="s">
        <v>99</v>
      </c>
      <c r="P573" s="3" t="s">
        <v>3504</v>
      </c>
      <c r="Q573" s="3" t="s">
        <v>26</v>
      </c>
      <c r="R573" s="3" t="s">
        <v>3505</v>
      </c>
      <c r="S573" s="3" t="s">
        <v>28</v>
      </c>
      <c r="T573" s="3">
        <v>4</v>
      </c>
    </row>
    <row r="574" spans="1:20" ht="104.5" x14ac:dyDescent="0.35">
      <c r="A574" s="3">
        <v>53025</v>
      </c>
      <c r="B574" s="3" t="s">
        <v>62</v>
      </c>
      <c r="C574" s="4">
        <v>43626</v>
      </c>
      <c r="D574" s="7">
        <v>2019</v>
      </c>
      <c r="E574" s="3" t="s">
        <v>725</v>
      </c>
      <c r="F574" s="3">
        <v>2</v>
      </c>
      <c r="G574" s="2"/>
      <c r="H574" s="3">
        <v>2</v>
      </c>
      <c r="I574" s="2"/>
      <c r="J574" s="3">
        <v>2</v>
      </c>
      <c r="K574" s="2"/>
      <c r="L574" s="2"/>
      <c r="M574" s="3" t="s">
        <v>3384</v>
      </c>
      <c r="N574" s="3" t="s">
        <v>3501</v>
      </c>
      <c r="O574" s="3" t="s">
        <v>1475</v>
      </c>
      <c r="P574" s="3" t="s">
        <v>3502</v>
      </c>
      <c r="Q574" s="2"/>
      <c r="R574" s="2"/>
      <c r="S574" s="3" t="s">
        <v>214</v>
      </c>
      <c r="T574" s="3">
        <v>2</v>
      </c>
    </row>
    <row r="575" spans="1:20" ht="156.5" x14ac:dyDescent="0.35">
      <c r="A575" s="3">
        <v>51780</v>
      </c>
      <c r="B575" s="3" t="s">
        <v>20</v>
      </c>
      <c r="C575" s="4">
        <v>43625</v>
      </c>
      <c r="D575" s="7">
        <v>2019</v>
      </c>
      <c r="E575" s="3" t="s">
        <v>725</v>
      </c>
      <c r="F575" s="3">
        <v>1</v>
      </c>
      <c r="G575" s="2"/>
      <c r="H575" s="3">
        <v>1</v>
      </c>
      <c r="I575" s="2"/>
      <c r="J575" s="2"/>
      <c r="K575" s="3">
        <v>1</v>
      </c>
      <c r="L575" s="2"/>
      <c r="M575" s="3" t="s">
        <v>93</v>
      </c>
      <c r="N575" s="3" t="s">
        <v>3509</v>
      </c>
      <c r="O575" s="3" t="s">
        <v>3510</v>
      </c>
      <c r="P575" s="3" t="s">
        <v>3511</v>
      </c>
      <c r="Q575" s="3" t="s">
        <v>26</v>
      </c>
      <c r="R575" s="3" t="s">
        <v>3512</v>
      </c>
      <c r="S575" s="3" t="s">
        <v>28</v>
      </c>
      <c r="T575" s="3">
        <v>3</v>
      </c>
    </row>
    <row r="576" spans="1:20" ht="104.5" x14ac:dyDescent="0.35">
      <c r="A576" s="3">
        <v>53395</v>
      </c>
      <c r="B576" s="3" t="s">
        <v>62</v>
      </c>
      <c r="C576" s="4">
        <v>43625</v>
      </c>
      <c r="D576" s="7">
        <v>2019</v>
      </c>
      <c r="E576" s="3" t="s">
        <v>725</v>
      </c>
      <c r="F576" s="3">
        <v>1</v>
      </c>
      <c r="G576" s="2"/>
      <c r="H576" s="3">
        <v>1</v>
      </c>
      <c r="I576" s="2"/>
      <c r="J576" s="3">
        <v>1</v>
      </c>
      <c r="K576" s="2"/>
      <c r="L576" s="2"/>
      <c r="M576" s="3" t="s">
        <v>849</v>
      </c>
      <c r="N576" s="3" t="s">
        <v>1846</v>
      </c>
      <c r="O576" s="3" t="s">
        <v>1475</v>
      </c>
      <c r="P576" s="3" t="s">
        <v>1847</v>
      </c>
      <c r="Q576" s="2"/>
      <c r="R576" s="2"/>
      <c r="S576" s="3" t="s">
        <v>214</v>
      </c>
      <c r="T576" s="3">
        <v>2</v>
      </c>
    </row>
    <row r="577" spans="1:20" ht="104.5" x14ac:dyDescent="0.35">
      <c r="A577" s="3">
        <v>51753</v>
      </c>
      <c r="B577" s="3" t="s">
        <v>62</v>
      </c>
      <c r="C577" s="4">
        <v>43625</v>
      </c>
      <c r="D577" s="7">
        <v>2019</v>
      </c>
      <c r="E577" s="3" t="s">
        <v>725</v>
      </c>
      <c r="F577" s="3">
        <v>1</v>
      </c>
      <c r="G577" s="2"/>
      <c r="H577" s="3">
        <v>1</v>
      </c>
      <c r="I577" s="2"/>
      <c r="J577" s="2"/>
      <c r="K577" s="3">
        <v>1</v>
      </c>
      <c r="L577" s="2"/>
      <c r="M577" s="3" t="s">
        <v>849</v>
      </c>
      <c r="N577" s="3" t="s">
        <v>3523</v>
      </c>
      <c r="O577" s="3" t="s">
        <v>962</v>
      </c>
      <c r="P577" s="3" t="s">
        <v>3524</v>
      </c>
      <c r="Q577" s="2"/>
      <c r="R577" s="3" t="s">
        <v>3525</v>
      </c>
      <c r="S577" s="3" t="s">
        <v>214</v>
      </c>
      <c r="T577" s="3">
        <v>4</v>
      </c>
    </row>
    <row r="578" spans="1:20" ht="104.5" x14ac:dyDescent="0.35">
      <c r="A578" s="3">
        <v>53389</v>
      </c>
      <c r="B578" s="3" t="s">
        <v>62</v>
      </c>
      <c r="C578" s="4">
        <v>43624</v>
      </c>
      <c r="D578" s="7">
        <v>2019</v>
      </c>
      <c r="E578" s="3" t="s">
        <v>725</v>
      </c>
      <c r="F578" s="3">
        <v>1</v>
      </c>
      <c r="G578" s="2"/>
      <c r="H578" s="3">
        <v>1</v>
      </c>
      <c r="I578" s="2"/>
      <c r="J578" s="2"/>
      <c r="K578" s="3">
        <v>1</v>
      </c>
      <c r="L578" s="2"/>
      <c r="M578" s="3" t="s">
        <v>1706</v>
      </c>
      <c r="N578" s="3" t="s">
        <v>1505</v>
      </c>
      <c r="O578" s="3" t="s">
        <v>1475</v>
      </c>
      <c r="P578" s="3" t="s">
        <v>1506</v>
      </c>
      <c r="Q578" s="2"/>
      <c r="R578" s="2"/>
      <c r="S578" s="3" t="s">
        <v>214</v>
      </c>
      <c r="T578" s="3">
        <v>2</v>
      </c>
    </row>
    <row r="579" spans="1:20" ht="156.5" x14ac:dyDescent="0.35">
      <c r="A579" s="3">
        <v>51769</v>
      </c>
      <c r="B579" s="3" t="s">
        <v>20</v>
      </c>
      <c r="C579" s="4">
        <v>43623</v>
      </c>
      <c r="D579" s="7">
        <v>2019</v>
      </c>
      <c r="E579" s="3" t="s">
        <v>725</v>
      </c>
      <c r="F579" s="3">
        <v>3</v>
      </c>
      <c r="G579" s="2"/>
      <c r="H579" s="3">
        <v>3</v>
      </c>
      <c r="I579" s="2"/>
      <c r="J579" s="3">
        <v>1</v>
      </c>
      <c r="K579" s="3">
        <v>2</v>
      </c>
      <c r="L579" s="2"/>
      <c r="M579" s="3" t="s">
        <v>93</v>
      </c>
      <c r="N579" s="3" t="s">
        <v>3538</v>
      </c>
      <c r="O579" s="3" t="s">
        <v>3539</v>
      </c>
      <c r="P579" s="3" t="s">
        <v>3540</v>
      </c>
      <c r="Q579" s="3" t="s">
        <v>26</v>
      </c>
      <c r="R579" s="3" t="s">
        <v>3541</v>
      </c>
      <c r="S579" s="3" t="s">
        <v>28</v>
      </c>
      <c r="T579" s="3">
        <v>3</v>
      </c>
    </row>
    <row r="580" spans="1:20" ht="130.5" x14ac:dyDescent="0.35">
      <c r="A580" s="3">
        <v>51767</v>
      </c>
      <c r="B580" s="3" t="s">
        <v>20</v>
      </c>
      <c r="C580" s="4">
        <v>43622</v>
      </c>
      <c r="D580" s="7">
        <v>2019</v>
      </c>
      <c r="E580" s="3" t="s">
        <v>725</v>
      </c>
      <c r="F580" s="3">
        <v>1</v>
      </c>
      <c r="G580" s="2"/>
      <c r="H580" s="3">
        <v>1</v>
      </c>
      <c r="I580" s="2"/>
      <c r="J580" s="2"/>
      <c r="K580" s="3">
        <v>1</v>
      </c>
      <c r="L580" s="2"/>
      <c r="M580" s="3" t="s">
        <v>93</v>
      </c>
      <c r="N580" s="3" t="s">
        <v>3546</v>
      </c>
      <c r="O580" s="3" t="s">
        <v>3547</v>
      </c>
      <c r="P580" s="3" t="s">
        <v>3548</v>
      </c>
      <c r="Q580" s="3" t="s">
        <v>26</v>
      </c>
      <c r="R580" s="3" t="s">
        <v>3549</v>
      </c>
      <c r="S580" s="3" t="s">
        <v>28</v>
      </c>
      <c r="T580" s="3">
        <v>3</v>
      </c>
    </row>
    <row r="581" spans="1:20" ht="104.5" x14ac:dyDescent="0.35">
      <c r="A581" s="3">
        <v>53386</v>
      </c>
      <c r="B581" s="3" t="s">
        <v>62</v>
      </c>
      <c r="C581" s="4">
        <v>43619</v>
      </c>
      <c r="D581" s="7">
        <v>2019</v>
      </c>
      <c r="E581" s="3" t="s">
        <v>725</v>
      </c>
      <c r="F581" s="3">
        <v>2</v>
      </c>
      <c r="G581" s="2"/>
      <c r="H581" s="3">
        <v>2</v>
      </c>
      <c r="I581" s="2"/>
      <c r="J581" s="3">
        <v>1</v>
      </c>
      <c r="K581" s="3">
        <v>1</v>
      </c>
      <c r="L581" s="2"/>
      <c r="M581" s="3" t="s">
        <v>1883</v>
      </c>
      <c r="N581" s="3" t="s">
        <v>1530</v>
      </c>
      <c r="O581" s="3" t="s">
        <v>1475</v>
      </c>
      <c r="P581" s="3" t="s">
        <v>1531</v>
      </c>
      <c r="Q581" s="2"/>
      <c r="R581" s="2"/>
      <c r="S581" s="3" t="s">
        <v>214</v>
      </c>
      <c r="T581" s="3">
        <v>2</v>
      </c>
    </row>
    <row r="582" spans="1:20" ht="91.5" x14ac:dyDescent="0.35">
      <c r="A582" s="3">
        <v>51826</v>
      </c>
      <c r="B582" s="3" t="s">
        <v>20</v>
      </c>
      <c r="C582" s="4">
        <v>43618</v>
      </c>
      <c r="D582" s="7">
        <v>2019</v>
      </c>
      <c r="E582" s="3" t="s">
        <v>725</v>
      </c>
      <c r="F582" s="3">
        <v>1</v>
      </c>
      <c r="G582" s="2"/>
      <c r="H582" s="3">
        <v>1</v>
      </c>
      <c r="I582" s="2"/>
      <c r="J582" s="2"/>
      <c r="K582" s="2"/>
      <c r="L582" s="2"/>
      <c r="M582" s="3" t="s">
        <v>29</v>
      </c>
      <c r="N582" s="3" t="s">
        <v>3577</v>
      </c>
      <c r="O582" s="3" t="s">
        <v>3578</v>
      </c>
      <c r="P582" s="3" t="s">
        <v>3579</v>
      </c>
      <c r="Q582" s="3" t="s">
        <v>26</v>
      </c>
      <c r="R582" s="3" t="s">
        <v>3580</v>
      </c>
      <c r="S582" s="3" t="s">
        <v>28</v>
      </c>
      <c r="T582" s="3">
        <v>1</v>
      </c>
    </row>
    <row r="583" spans="1:20" ht="52.5" x14ac:dyDescent="0.35">
      <c r="A583" s="3">
        <v>51734</v>
      </c>
      <c r="B583" s="3" t="s">
        <v>20</v>
      </c>
      <c r="C583" s="4">
        <v>43618</v>
      </c>
      <c r="D583" s="7">
        <v>2019</v>
      </c>
      <c r="E583" s="3" t="s">
        <v>725</v>
      </c>
      <c r="F583" s="3">
        <v>2</v>
      </c>
      <c r="G583" s="3">
        <v>25</v>
      </c>
      <c r="H583" s="3">
        <v>27</v>
      </c>
      <c r="I583" s="3">
        <v>73</v>
      </c>
      <c r="J583" s="3">
        <v>1</v>
      </c>
      <c r="K583" s="2"/>
      <c r="L583" s="3">
        <v>1</v>
      </c>
      <c r="M583" s="3" t="s">
        <v>93</v>
      </c>
      <c r="N583" s="3" t="s">
        <v>3584</v>
      </c>
      <c r="O583" s="3" t="s">
        <v>31</v>
      </c>
      <c r="P583" s="3" t="s">
        <v>3585</v>
      </c>
      <c r="Q583" s="3" t="s">
        <v>33</v>
      </c>
      <c r="R583" s="3" t="s">
        <v>3586</v>
      </c>
      <c r="S583" s="3" t="s">
        <v>28</v>
      </c>
      <c r="T583" s="3">
        <v>4</v>
      </c>
    </row>
    <row r="584" spans="1:20" ht="104.5" x14ac:dyDescent="0.35">
      <c r="A584" s="3">
        <v>53385</v>
      </c>
      <c r="B584" s="3" t="s">
        <v>62</v>
      </c>
      <c r="C584" s="4">
        <v>43618</v>
      </c>
      <c r="D584" s="7">
        <v>2019</v>
      </c>
      <c r="E584" s="3" t="s">
        <v>725</v>
      </c>
      <c r="F584" s="3">
        <v>2</v>
      </c>
      <c r="G584" s="2"/>
      <c r="H584" s="3">
        <v>2</v>
      </c>
      <c r="I584" s="2"/>
      <c r="J584" s="2"/>
      <c r="K584" s="3">
        <v>2</v>
      </c>
      <c r="L584" s="2"/>
      <c r="M584" s="3" t="s">
        <v>274</v>
      </c>
      <c r="N584" s="3" t="s">
        <v>1535</v>
      </c>
      <c r="O584" s="3" t="s">
        <v>1475</v>
      </c>
      <c r="P584" s="3" t="s">
        <v>3468</v>
      </c>
      <c r="Q584" s="2"/>
      <c r="R584" s="2"/>
      <c r="S584" s="3" t="s">
        <v>214</v>
      </c>
      <c r="T584" s="3">
        <v>2</v>
      </c>
    </row>
    <row r="585" spans="1:20" ht="130.5" x14ac:dyDescent="0.35">
      <c r="A585" s="3">
        <v>53384</v>
      </c>
      <c r="B585" s="3" t="s">
        <v>62</v>
      </c>
      <c r="C585" s="4">
        <v>43617</v>
      </c>
      <c r="D585" s="7">
        <v>2019</v>
      </c>
      <c r="E585" s="3" t="s">
        <v>725</v>
      </c>
      <c r="F585" s="3">
        <v>1</v>
      </c>
      <c r="G585" s="2"/>
      <c r="H585" s="3">
        <v>1</v>
      </c>
      <c r="I585" s="2"/>
      <c r="J585" s="2"/>
      <c r="K585" s="3">
        <v>1</v>
      </c>
      <c r="L585" s="2"/>
      <c r="M585" s="3" t="s">
        <v>849</v>
      </c>
      <c r="N585" s="3" t="s">
        <v>3598</v>
      </c>
      <c r="O585" s="3" t="s">
        <v>1475</v>
      </c>
      <c r="P585" s="3" t="s">
        <v>3599</v>
      </c>
      <c r="Q585" s="2"/>
      <c r="R585" s="2"/>
      <c r="S585" s="3" t="s">
        <v>214</v>
      </c>
      <c r="T585" s="3">
        <v>2</v>
      </c>
    </row>
    <row r="586" spans="1:20" ht="143.5" x14ac:dyDescent="0.35">
      <c r="A586" s="3">
        <v>53017</v>
      </c>
      <c r="B586" s="3" t="s">
        <v>62</v>
      </c>
      <c r="C586" s="4">
        <v>43616</v>
      </c>
      <c r="D586" s="7">
        <v>2019</v>
      </c>
      <c r="E586" s="3" t="s">
        <v>924</v>
      </c>
      <c r="F586" s="3">
        <v>2</v>
      </c>
      <c r="G586" s="2"/>
      <c r="H586" s="3">
        <v>2</v>
      </c>
      <c r="I586" s="2"/>
      <c r="J586" s="2"/>
      <c r="K586" s="3">
        <v>2</v>
      </c>
      <c r="L586" s="2"/>
      <c r="M586" s="3" t="s">
        <v>1757</v>
      </c>
      <c r="N586" s="3" t="s">
        <v>1481</v>
      </c>
      <c r="O586" s="3" t="s">
        <v>1475</v>
      </c>
      <c r="P586" s="3" t="s">
        <v>3600</v>
      </c>
      <c r="Q586" s="2"/>
      <c r="R586" s="2"/>
      <c r="S586" s="3" t="s">
        <v>214</v>
      </c>
      <c r="T586" s="3">
        <v>2</v>
      </c>
    </row>
    <row r="587" spans="1:20" ht="104.5" x14ac:dyDescent="0.35">
      <c r="A587" s="3">
        <v>53016</v>
      </c>
      <c r="B587" s="3" t="s">
        <v>62</v>
      </c>
      <c r="C587" s="4">
        <v>43616</v>
      </c>
      <c r="D587" s="7">
        <v>2019</v>
      </c>
      <c r="E587" s="3" t="s">
        <v>924</v>
      </c>
      <c r="F587" s="3">
        <v>2</v>
      </c>
      <c r="G587" s="2"/>
      <c r="H587" s="3">
        <v>2</v>
      </c>
      <c r="I587" s="2"/>
      <c r="J587" s="3">
        <v>1</v>
      </c>
      <c r="K587" s="3">
        <v>1</v>
      </c>
      <c r="L587" s="2"/>
      <c r="M587" s="3" t="s">
        <v>2788</v>
      </c>
      <c r="N587" s="3" t="s">
        <v>2291</v>
      </c>
      <c r="O587" s="3" t="s">
        <v>1475</v>
      </c>
      <c r="P587" s="3" t="s">
        <v>3601</v>
      </c>
      <c r="Q587" s="2"/>
      <c r="R587" s="2"/>
      <c r="S587" s="3" t="s">
        <v>214</v>
      </c>
      <c r="T587" s="3">
        <v>2</v>
      </c>
    </row>
    <row r="588" spans="1:20" ht="104.5" x14ac:dyDescent="0.35">
      <c r="A588" s="3">
        <v>53020</v>
      </c>
      <c r="B588" s="3" t="s">
        <v>62</v>
      </c>
      <c r="C588" s="4">
        <v>43616</v>
      </c>
      <c r="D588" s="7">
        <v>2019</v>
      </c>
      <c r="E588" s="3" t="s">
        <v>924</v>
      </c>
      <c r="F588" s="3">
        <v>1</v>
      </c>
      <c r="G588" s="2"/>
      <c r="H588" s="3">
        <v>1</v>
      </c>
      <c r="I588" s="2"/>
      <c r="J588" s="2"/>
      <c r="K588" s="3">
        <v>1</v>
      </c>
      <c r="L588" s="2"/>
      <c r="M588" s="3" t="s">
        <v>2230</v>
      </c>
      <c r="N588" s="3" t="s">
        <v>2513</v>
      </c>
      <c r="O588" s="3" t="s">
        <v>1475</v>
      </c>
      <c r="P588" s="3" t="s">
        <v>3602</v>
      </c>
      <c r="Q588" s="2"/>
      <c r="R588" s="2"/>
      <c r="S588" s="3" t="s">
        <v>214</v>
      </c>
      <c r="T588" s="3">
        <v>2</v>
      </c>
    </row>
    <row r="589" spans="1:20" ht="104.5" x14ac:dyDescent="0.35">
      <c r="A589" s="3">
        <v>53019</v>
      </c>
      <c r="B589" s="3" t="s">
        <v>62</v>
      </c>
      <c r="C589" s="4">
        <v>43616</v>
      </c>
      <c r="D589" s="7">
        <v>2019</v>
      </c>
      <c r="E589" s="3" t="s">
        <v>924</v>
      </c>
      <c r="F589" s="3">
        <v>4</v>
      </c>
      <c r="G589" s="2"/>
      <c r="H589" s="3">
        <v>4</v>
      </c>
      <c r="I589" s="2"/>
      <c r="J589" s="3">
        <v>1</v>
      </c>
      <c r="K589" s="3">
        <v>1</v>
      </c>
      <c r="L589" s="2"/>
      <c r="M589" s="3" t="s">
        <v>3527</v>
      </c>
      <c r="N589" s="3" t="s">
        <v>3603</v>
      </c>
      <c r="O589" s="3" t="s">
        <v>1475</v>
      </c>
      <c r="P589" s="3" t="s">
        <v>3604</v>
      </c>
      <c r="Q589" s="2"/>
      <c r="R589" s="2"/>
      <c r="S589" s="3" t="s">
        <v>214</v>
      </c>
      <c r="T589" s="3">
        <v>2</v>
      </c>
    </row>
    <row r="590" spans="1:20" ht="104.5" x14ac:dyDescent="0.35">
      <c r="A590" s="3">
        <v>53018</v>
      </c>
      <c r="B590" s="3" t="s">
        <v>62</v>
      </c>
      <c r="C590" s="4">
        <v>43616</v>
      </c>
      <c r="D590" s="7">
        <v>2019</v>
      </c>
      <c r="E590" s="3" t="s">
        <v>924</v>
      </c>
      <c r="F590" s="3">
        <v>3</v>
      </c>
      <c r="G590" s="2"/>
      <c r="H590" s="3">
        <v>3</v>
      </c>
      <c r="I590" s="2"/>
      <c r="J590" s="2"/>
      <c r="K590" s="3">
        <v>3</v>
      </c>
      <c r="L590" s="2"/>
      <c r="M590" s="3" t="s">
        <v>2230</v>
      </c>
      <c r="N590" s="3" t="s">
        <v>1481</v>
      </c>
      <c r="O590" s="3" t="s">
        <v>1475</v>
      </c>
      <c r="P590" s="3" t="s">
        <v>3600</v>
      </c>
      <c r="Q590" s="2"/>
      <c r="R590" s="2"/>
      <c r="S590" s="3" t="s">
        <v>214</v>
      </c>
      <c r="T590" s="3">
        <v>2</v>
      </c>
    </row>
    <row r="591" spans="1:20" ht="117.5" x14ac:dyDescent="0.35">
      <c r="A591" s="3">
        <v>51733</v>
      </c>
      <c r="B591" s="3" t="s">
        <v>20</v>
      </c>
      <c r="C591" s="4">
        <v>43614</v>
      </c>
      <c r="D591" s="7">
        <v>2019</v>
      </c>
      <c r="E591" s="3" t="s">
        <v>924</v>
      </c>
      <c r="F591" s="2"/>
      <c r="G591" s="3">
        <v>2</v>
      </c>
      <c r="H591" s="3">
        <v>2</v>
      </c>
      <c r="I591" s="3">
        <v>5</v>
      </c>
      <c r="J591" s="2"/>
      <c r="K591" s="3">
        <v>2</v>
      </c>
      <c r="L591" s="2"/>
      <c r="M591" s="3" t="s">
        <v>29</v>
      </c>
      <c r="N591" s="3" t="s">
        <v>3615</v>
      </c>
      <c r="O591" s="3" t="s">
        <v>581</v>
      </c>
      <c r="P591" s="3" t="s">
        <v>3616</v>
      </c>
      <c r="Q591" s="3" t="s">
        <v>26</v>
      </c>
      <c r="R591" s="3" t="s">
        <v>3617</v>
      </c>
      <c r="S591" s="3" t="s">
        <v>28</v>
      </c>
      <c r="T591" s="3">
        <v>4</v>
      </c>
    </row>
    <row r="592" spans="1:20" ht="117.5" x14ac:dyDescent="0.35">
      <c r="A592" s="3">
        <v>53015</v>
      </c>
      <c r="B592" s="3" t="s">
        <v>62</v>
      </c>
      <c r="C592" s="4">
        <v>43612</v>
      </c>
      <c r="D592" s="7">
        <v>2019</v>
      </c>
      <c r="E592" s="3" t="s">
        <v>924</v>
      </c>
      <c r="F592" s="3">
        <v>1</v>
      </c>
      <c r="G592" s="2"/>
      <c r="H592" s="3">
        <v>1</v>
      </c>
      <c r="I592" s="2"/>
      <c r="J592" s="2"/>
      <c r="K592" s="3">
        <v>1</v>
      </c>
      <c r="L592" s="2"/>
      <c r="M592" s="3" t="s">
        <v>1886</v>
      </c>
      <c r="N592" s="3" t="s">
        <v>2513</v>
      </c>
      <c r="O592" s="3" t="s">
        <v>1475</v>
      </c>
      <c r="P592" s="3" t="s">
        <v>3602</v>
      </c>
      <c r="Q592" s="2"/>
      <c r="R592" s="2"/>
      <c r="S592" s="3" t="s">
        <v>214</v>
      </c>
      <c r="T592" s="3">
        <v>2</v>
      </c>
    </row>
    <row r="593" spans="1:20" ht="91.5" x14ac:dyDescent="0.35">
      <c r="A593" s="3">
        <v>52855</v>
      </c>
      <c r="B593" s="3" t="s">
        <v>741</v>
      </c>
      <c r="C593" s="4">
        <v>43612</v>
      </c>
      <c r="D593" s="7">
        <v>2019</v>
      </c>
      <c r="E593" s="3" t="s">
        <v>924</v>
      </c>
      <c r="F593" s="3">
        <v>1</v>
      </c>
      <c r="G593" s="2"/>
      <c r="H593" s="3">
        <v>1</v>
      </c>
      <c r="I593" s="2"/>
      <c r="J593" s="2"/>
      <c r="K593" s="3">
        <v>1</v>
      </c>
      <c r="L593" s="2"/>
      <c r="M593" s="3" t="s">
        <v>29</v>
      </c>
      <c r="N593" s="3" t="s">
        <v>3619</v>
      </c>
      <c r="O593" s="3" t="s">
        <v>3620</v>
      </c>
      <c r="P593" s="3" t="s">
        <v>3621</v>
      </c>
      <c r="Q593" s="2"/>
      <c r="R593" s="3" t="s">
        <v>3622</v>
      </c>
      <c r="S593" s="3" t="s">
        <v>125</v>
      </c>
      <c r="T593" s="3">
        <v>3</v>
      </c>
    </row>
    <row r="594" spans="1:20" ht="104.5" x14ac:dyDescent="0.35">
      <c r="A594" s="3">
        <v>53014</v>
      </c>
      <c r="B594" s="3" t="s">
        <v>62</v>
      </c>
      <c r="C594" s="4">
        <v>43612</v>
      </c>
      <c r="D594" s="7">
        <v>2019</v>
      </c>
      <c r="E594" s="3" t="s">
        <v>924</v>
      </c>
      <c r="F594" s="3">
        <v>1</v>
      </c>
      <c r="G594" s="2"/>
      <c r="H594" s="3">
        <v>1</v>
      </c>
      <c r="I594" s="2"/>
      <c r="J594" s="2"/>
      <c r="K594" s="3">
        <v>1</v>
      </c>
      <c r="L594" s="2"/>
      <c r="M594" s="3" t="s">
        <v>3623</v>
      </c>
      <c r="N594" s="3" t="s">
        <v>1579</v>
      </c>
      <c r="O594" s="3" t="s">
        <v>1475</v>
      </c>
      <c r="P594" s="3" t="s">
        <v>3624</v>
      </c>
      <c r="Q594" s="2"/>
      <c r="R594" s="2"/>
      <c r="S594" s="3" t="s">
        <v>214</v>
      </c>
      <c r="T594" s="3">
        <v>2</v>
      </c>
    </row>
    <row r="595" spans="1:20" ht="78.5" x14ac:dyDescent="0.35">
      <c r="A595" s="3">
        <v>52854</v>
      </c>
      <c r="B595" s="3" t="s">
        <v>741</v>
      </c>
      <c r="C595" s="4">
        <v>43610</v>
      </c>
      <c r="D595" s="7">
        <v>2019</v>
      </c>
      <c r="E595" s="3" t="s">
        <v>924</v>
      </c>
      <c r="F595" s="3">
        <v>1</v>
      </c>
      <c r="G595" s="2"/>
      <c r="H595" s="3">
        <v>1</v>
      </c>
      <c r="I595" s="2"/>
      <c r="J595" s="2"/>
      <c r="K595" s="3">
        <v>1</v>
      </c>
      <c r="L595" s="2"/>
      <c r="M595" s="3" t="s">
        <v>29</v>
      </c>
      <c r="N595" s="3" t="s">
        <v>3640</v>
      </c>
      <c r="O595" s="3" t="s">
        <v>3641</v>
      </c>
      <c r="P595" s="3" t="s">
        <v>3642</v>
      </c>
      <c r="Q595" s="2"/>
      <c r="R595" s="3" t="s">
        <v>3643</v>
      </c>
      <c r="S595" s="3" t="s">
        <v>125</v>
      </c>
      <c r="T595" s="3">
        <v>1</v>
      </c>
    </row>
    <row r="596" spans="1:20" ht="78.5" x14ac:dyDescent="0.35">
      <c r="A596" s="3">
        <v>51715</v>
      </c>
      <c r="B596" s="3" t="s">
        <v>20</v>
      </c>
      <c r="C596" s="4">
        <v>43608</v>
      </c>
      <c r="D596" s="7">
        <v>2019</v>
      </c>
      <c r="E596" s="3" t="s">
        <v>924</v>
      </c>
      <c r="F596" s="2"/>
      <c r="G596" s="3">
        <v>5</v>
      </c>
      <c r="H596" s="3">
        <v>5</v>
      </c>
      <c r="I596" s="2"/>
      <c r="J596" s="2"/>
      <c r="K596" s="3">
        <v>5</v>
      </c>
      <c r="L596" s="2"/>
      <c r="M596" s="3" t="s">
        <v>93</v>
      </c>
      <c r="N596" s="3" t="s">
        <v>687</v>
      </c>
      <c r="O596" s="3" t="s">
        <v>31</v>
      </c>
      <c r="P596" s="3" t="s">
        <v>3657</v>
      </c>
      <c r="Q596" s="3" t="s">
        <v>33</v>
      </c>
      <c r="R596" s="2"/>
      <c r="S596" s="3" t="s">
        <v>28</v>
      </c>
      <c r="T596" s="3">
        <v>4</v>
      </c>
    </row>
    <row r="597" spans="1:20" ht="130.5" x14ac:dyDescent="0.35">
      <c r="A597" s="3">
        <v>51719</v>
      </c>
      <c r="B597" s="3" t="s">
        <v>20</v>
      </c>
      <c r="C597" s="4">
        <v>43608</v>
      </c>
      <c r="D597" s="7">
        <v>2019</v>
      </c>
      <c r="E597" s="3" t="s">
        <v>924</v>
      </c>
      <c r="F597" s="3">
        <v>1</v>
      </c>
      <c r="G597" s="2"/>
      <c r="H597" s="3">
        <v>1</v>
      </c>
      <c r="I597" s="2"/>
      <c r="J597" s="2"/>
      <c r="K597" s="2"/>
      <c r="L597" s="2"/>
      <c r="M597" s="3" t="s">
        <v>93</v>
      </c>
      <c r="N597" s="3" t="s">
        <v>3661</v>
      </c>
      <c r="O597" s="3" t="s">
        <v>3662</v>
      </c>
      <c r="P597" s="3" t="s">
        <v>3663</v>
      </c>
      <c r="Q597" s="3" t="s">
        <v>26</v>
      </c>
      <c r="R597" s="3" t="s">
        <v>3664</v>
      </c>
      <c r="S597" s="3" t="s">
        <v>28</v>
      </c>
      <c r="T597" s="3">
        <v>3</v>
      </c>
    </row>
    <row r="598" spans="1:20" ht="91.5" x14ac:dyDescent="0.35">
      <c r="A598" s="3">
        <v>51710</v>
      </c>
      <c r="B598" s="3" t="s">
        <v>20</v>
      </c>
      <c r="C598" s="4">
        <v>43607</v>
      </c>
      <c r="D598" s="7">
        <v>2019</v>
      </c>
      <c r="E598" s="3" t="s">
        <v>924</v>
      </c>
      <c r="F598" s="2"/>
      <c r="G598" s="3">
        <v>3</v>
      </c>
      <c r="H598" s="3">
        <v>3</v>
      </c>
      <c r="I598" s="3">
        <v>69</v>
      </c>
      <c r="J598" s="3">
        <v>3</v>
      </c>
      <c r="K598" s="2"/>
      <c r="L598" s="2"/>
      <c r="M598" s="3" t="s">
        <v>93</v>
      </c>
      <c r="N598" s="3" t="s">
        <v>3677</v>
      </c>
      <c r="O598" s="3" t="s">
        <v>581</v>
      </c>
      <c r="P598" s="3" t="s">
        <v>3678</v>
      </c>
      <c r="Q598" s="3" t="s">
        <v>26</v>
      </c>
      <c r="R598" s="3" t="s">
        <v>3679</v>
      </c>
      <c r="S598" s="3" t="s">
        <v>28</v>
      </c>
      <c r="T598" s="3">
        <v>4</v>
      </c>
    </row>
    <row r="599" spans="1:20" ht="78.5" x14ac:dyDescent="0.35">
      <c r="A599" s="3">
        <v>51709</v>
      </c>
      <c r="B599" s="3" t="s">
        <v>36</v>
      </c>
      <c r="C599" s="4">
        <v>43606</v>
      </c>
      <c r="D599" s="7">
        <v>2019</v>
      </c>
      <c r="E599" s="3" t="s">
        <v>924</v>
      </c>
      <c r="F599" s="3">
        <v>3</v>
      </c>
      <c r="G599" s="2"/>
      <c r="H599" s="3">
        <v>3</v>
      </c>
      <c r="I599" s="3">
        <v>1</v>
      </c>
      <c r="J599" s="2"/>
      <c r="K599" s="3">
        <v>3</v>
      </c>
      <c r="L599" s="3">
        <v>1</v>
      </c>
      <c r="M599" s="3" t="s">
        <v>419</v>
      </c>
      <c r="N599" s="3" t="s">
        <v>3683</v>
      </c>
      <c r="O599" s="3" t="s">
        <v>3684</v>
      </c>
      <c r="P599" s="3" t="s">
        <v>3685</v>
      </c>
      <c r="Q599" s="3" t="s">
        <v>40</v>
      </c>
      <c r="R599" s="3" t="s">
        <v>3686</v>
      </c>
      <c r="S599" s="3" t="s">
        <v>42</v>
      </c>
      <c r="T599" s="3">
        <v>4</v>
      </c>
    </row>
    <row r="600" spans="1:20" ht="52.5" x14ac:dyDescent="0.35">
      <c r="A600" s="3">
        <v>51897</v>
      </c>
      <c r="B600" s="3" t="s">
        <v>62</v>
      </c>
      <c r="C600" s="4">
        <v>43606</v>
      </c>
      <c r="D600" s="7">
        <v>2019</v>
      </c>
      <c r="E600" s="3" t="s">
        <v>924</v>
      </c>
      <c r="F600" s="3">
        <v>1</v>
      </c>
      <c r="G600" s="2"/>
      <c r="H600" s="3">
        <v>1</v>
      </c>
      <c r="I600" s="2"/>
      <c r="J600" s="2"/>
      <c r="K600" s="3">
        <v>1</v>
      </c>
      <c r="L600" s="2"/>
      <c r="M600" s="3" t="s">
        <v>1775</v>
      </c>
      <c r="N600" s="3" t="s">
        <v>3687</v>
      </c>
      <c r="O600" s="3" t="s">
        <v>3688</v>
      </c>
      <c r="P600" s="3" t="s">
        <v>3689</v>
      </c>
      <c r="Q600" s="2"/>
      <c r="R600" s="3" t="s">
        <v>3690</v>
      </c>
      <c r="S600" s="3" t="s">
        <v>214</v>
      </c>
      <c r="T600" s="3">
        <v>3</v>
      </c>
    </row>
    <row r="601" spans="1:20" ht="78.5" x14ac:dyDescent="0.35">
      <c r="A601" s="3">
        <v>51718</v>
      </c>
      <c r="B601" s="3" t="s">
        <v>20</v>
      </c>
      <c r="C601" s="4">
        <v>43606</v>
      </c>
      <c r="D601" s="7">
        <v>2019</v>
      </c>
      <c r="E601" s="3" t="s">
        <v>924</v>
      </c>
      <c r="F601" s="2"/>
      <c r="G601" s="3">
        <v>1</v>
      </c>
      <c r="H601" s="3">
        <v>1</v>
      </c>
      <c r="I601" s="3">
        <v>8</v>
      </c>
      <c r="J601" s="2"/>
      <c r="K601" s="3">
        <v>1</v>
      </c>
      <c r="L601" s="2"/>
      <c r="M601" s="3" t="s">
        <v>93</v>
      </c>
      <c r="N601" s="3" t="s">
        <v>3693</v>
      </c>
      <c r="O601" s="3" t="s">
        <v>99</v>
      </c>
      <c r="P601" s="3" t="s">
        <v>3694</v>
      </c>
      <c r="Q601" s="3" t="s">
        <v>26</v>
      </c>
      <c r="R601" s="3" t="s">
        <v>3695</v>
      </c>
      <c r="S601" s="3" t="s">
        <v>28</v>
      </c>
      <c r="T601" s="3">
        <v>4</v>
      </c>
    </row>
    <row r="602" spans="1:20" ht="143.5" x14ac:dyDescent="0.35">
      <c r="A602" s="3">
        <v>51708</v>
      </c>
      <c r="B602" s="3" t="s">
        <v>36</v>
      </c>
      <c r="C602" s="4">
        <v>43605</v>
      </c>
      <c r="D602" s="7">
        <v>2019</v>
      </c>
      <c r="E602" s="3" t="s">
        <v>924</v>
      </c>
      <c r="F602" s="3">
        <v>1</v>
      </c>
      <c r="G602" s="2"/>
      <c r="H602" s="3">
        <v>1</v>
      </c>
      <c r="I602" s="2"/>
      <c r="J602" s="2"/>
      <c r="K602" s="3">
        <v>1</v>
      </c>
      <c r="L602" s="2"/>
      <c r="M602" s="3" t="s">
        <v>1775</v>
      </c>
      <c r="N602" s="3" t="s">
        <v>3696</v>
      </c>
      <c r="O602" s="3" t="s">
        <v>3697</v>
      </c>
      <c r="P602" s="3" t="s">
        <v>3698</v>
      </c>
      <c r="Q602" s="3" t="s">
        <v>367</v>
      </c>
      <c r="R602" s="3" t="s">
        <v>3699</v>
      </c>
      <c r="S602" s="3" t="s">
        <v>369</v>
      </c>
      <c r="T602" s="3">
        <v>3</v>
      </c>
    </row>
    <row r="603" spans="1:20" ht="143.5" x14ac:dyDescent="0.35">
      <c r="A603" s="3">
        <v>53010</v>
      </c>
      <c r="B603" s="3" t="s">
        <v>62</v>
      </c>
      <c r="C603" s="4">
        <v>43603</v>
      </c>
      <c r="D603" s="7">
        <v>2019</v>
      </c>
      <c r="E603" s="3" t="s">
        <v>924</v>
      </c>
      <c r="F603" s="3">
        <v>1</v>
      </c>
      <c r="G603" s="2"/>
      <c r="H603" s="3">
        <v>1</v>
      </c>
      <c r="I603" s="2"/>
      <c r="J603" s="3">
        <v>1</v>
      </c>
      <c r="K603" s="2"/>
      <c r="L603" s="2"/>
      <c r="M603" s="3" t="s">
        <v>3440</v>
      </c>
      <c r="N603" s="3" t="s">
        <v>3451</v>
      </c>
      <c r="O603" s="3" t="s">
        <v>1475</v>
      </c>
      <c r="P603" s="3" t="s">
        <v>3442</v>
      </c>
      <c r="Q603" s="2"/>
      <c r="R603" s="2"/>
      <c r="S603" s="3" t="s">
        <v>214</v>
      </c>
      <c r="T603" s="3">
        <v>2</v>
      </c>
    </row>
    <row r="604" spans="1:20" ht="195.5" x14ac:dyDescent="0.35">
      <c r="A604" s="3">
        <v>53011</v>
      </c>
      <c r="B604" s="3" t="s">
        <v>62</v>
      </c>
      <c r="C604" s="4">
        <v>43603</v>
      </c>
      <c r="D604" s="7">
        <v>2019</v>
      </c>
      <c r="E604" s="3" t="s">
        <v>924</v>
      </c>
      <c r="F604" s="3">
        <v>1</v>
      </c>
      <c r="G604" s="2"/>
      <c r="H604" s="3">
        <v>1</v>
      </c>
      <c r="I604" s="2"/>
      <c r="J604" s="3">
        <v>1</v>
      </c>
      <c r="K604" s="2"/>
      <c r="L604" s="2"/>
      <c r="M604" s="3" t="s">
        <v>3720</v>
      </c>
      <c r="N604" s="3" t="s">
        <v>3501</v>
      </c>
      <c r="O604" s="3" t="s">
        <v>1475</v>
      </c>
      <c r="P604" s="3" t="s">
        <v>3502</v>
      </c>
      <c r="Q604" s="2"/>
      <c r="R604" s="2"/>
      <c r="S604" s="3" t="s">
        <v>214</v>
      </c>
      <c r="T604" s="3">
        <v>2</v>
      </c>
    </row>
    <row r="605" spans="1:20" ht="91.5" x14ac:dyDescent="0.35">
      <c r="A605" s="3">
        <v>51699</v>
      </c>
      <c r="B605" s="3" t="s">
        <v>741</v>
      </c>
      <c r="C605" s="4">
        <v>43601</v>
      </c>
      <c r="D605" s="7">
        <v>2019</v>
      </c>
      <c r="E605" s="3" t="s">
        <v>924</v>
      </c>
      <c r="F605" s="3">
        <v>5</v>
      </c>
      <c r="G605" s="2"/>
      <c r="H605" s="3">
        <v>5</v>
      </c>
      <c r="I605" s="3">
        <v>39</v>
      </c>
      <c r="J605" s="2"/>
      <c r="K605" s="2"/>
      <c r="L605" s="2"/>
      <c r="M605" s="3" t="s">
        <v>274</v>
      </c>
      <c r="N605" s="3" t="s">
        <v>3722</v>
      </c>
      <c r="O605" s="3" t="s">
        <v>3723</v>
      </c>
      <c r="P605" s="3" t="s">
        <v>3724</v>
      </c>
      <c r="Q605" s="2"/>
      <c r="R605" s="3" t="s">
        <v>3725</v>
      </c>
      <c r="S605" s="3" t="s">
        <v>125</v>
      </c>
      <c r="T605" s="3">
        <v>3</v>
      </c>
    </row>
    <row r="606" spans="1:20" ht="156.5" x14ac:dyDescent="0.35">
      <c r="A606" s="3">
        <v>51700</v>
      </c>
      <c r="B606" s="3" t="s">
        <v>62</v>
      </c>
      <c r="C606" s="4">
        <v>43601</v>
      </c>
      <c r="D606" s="7">
        <v>2019</v>
      </c>
      <c r="E606" s="3" t="s">
        <v>924</v>
      </c>
      <c r="F606" s="3">
        <v>2</v>
      </c>
      <c r="G606" s="3">
        <v>1</v>
      </c>
      <c r="H606" s="3">
        <v>3</v>
      </c>
      <c r="I606" s="3">
        <v>23</v>
      </c>
      <c r="J606" s="3">
        <v>2</v>
      </c>
      <c r="K606" s="3">
        <v>1</v>
      </c>
      <c r="L606" s="3">
        <v>1</v>
      </c>
      <c r="M606" s="3" t="s">
        <v>93</v>
      </c>
      <c r="N606" s="3" t="s">
        <v>3735</v>
      </c>
      <c r="O606" s="3" t="s">
        <v>3736</v>
      </c>
      <c r="P606" s="3" t="s">
        <v>3737</v>
      </c>
      <c r="Q606" s="3" t="s">
        <v>67</v>
      </c>
      <c r="R606" s="3" t="s">
        <v>3738</v>
      </c>
      <c r="S606" s="3" t="s">
        <v>28</v>
      </c>
      <c r="T606" s="3">
        <v>3</v>
      </c>
    </row>
    <row r="607" spans="1:20" ht="91.5" x14ac:dyDescent="0.35">
      <c r="A607" s="3">
        <v>51697</v>
      </c>
      <c r="B607" s="3" t="s">
        <v>741</v>
      </c>
      <c r="C607" s="4">
        <v>43600</v>
      </c>
      <c r="D607" s="7">
        <v>2019</v>
      </c>
      <c r="E607" s="3" t="s">
        <v>924</v>
      </c>
      <c r="F607" s="3">
        <v>22</v>
      </c>
      <c r="G607" s="2"/>
      <c r="H607" s="3">
        <v>22</v>
      </c>
      <c r="I607" s="2"/>
      <c r="J607" s="2"/>
      <c r="K607" s="2"/>
      <c r="L607" s="2"/>
      <c r="M607" s="3" t="s">
        <v>1355</v>
      </c>
      <c r="N607" s="3" t="s">
        <v>3739</v>
      </c>
      <c r="O607" s="3" t="s">
        <v>3740</v>
      </c>
      <c r="P607" s="3" t="s">
        <v>3741</v>
      </c>
      <c r="Q607" s="2"/>
      <c r="R607" s="3" t="s">
        <v>3742</v>
      </c>
      <c r="S607" s="3" t="s">
        <v>125</v>
      </c>
      <c r="T607" s="3">
        <v>3</v>
      </c>
    </row>
    <row r="608" spans="1:20" ht="78.5" x14ac:dyDescent="0.35">
      <c r="A608" s="3">
        <v>51693</v>
      </c>
      <c r="B608" s="3" t="s">
        <v>20</v>
      </c>
      <c r="C608" s="4">
        <v>43598</v>
      </c>
      <c r="D608" s="7">
        <v>2019</v>
      </c>
      <c r="E608" s="3" t="s">
        <v>924</v>
      </c>
      <c r="F608" s="2"/>
      <c r="G608" s="3">
        <v>5</v>
      </c>
      <c r="H608" s="3">
        <v>5</v>
      </c>
      <c r="I608" s="3">
        <v>3</v>
      </c>
      <c r="J608" s="2"/>
      <c r="K608" s="2"/>
      <c r="L608" s="2"/>
      <c r="M608" s="3" t="s">
        <v>29</v>
      </c>
      <c r="N608" s="3" t="s">
        <v>3762</v>
      </c>
      <c r="O608" s="3" t="s">
        <v>3763</v>
      </c>
      <c r="P608" s="3" t="s">
        <v>3764</v>
      </c>
      <c r="Q608" s="3" t="s">
        <v>107</v>
      </c>
      <c r="R608" s="3" t="s">
        <v>3765</v>
      </c>
      <c r="S608" s="3" t="s">
        <v>28</v>
      </c>
      <c r="T608" s="3">
        <v>3</v>
      </c>
    </row>
    <row r="609" spans="1:20" ht="104.5" x14ac:dyDescent="0.35">
      <c r="A609" s="3">
        <v>52853</v>
      </c>
      <c r="B609" s="3" t="s">
        <v>741</v>
      </c>
      <c r="C609" s="4">
        <v>43598</v>
      </c>
      <c r="D609" s="7">
        <v>2019</v>
      </c>
      <c r="E609" s="3" t="s">
        <v>924</v>
      </c>
      <c r="F609" s="3">
        <v>1</v>
      </c>
      <c r="G609" s="2"/>
      <c r="H609" s="3">
        <v>1</v>
      </c>
      <c r="I609" s="2"/>
      <c r="J609" s="2"/>
      <c r="K609" s="2"/>
      <c r="L609" s="2"/>
      <c r="M609" s="3" t="s">
        <v>601</v>
      </c>
      <c r="N609" s="3" t="s">
        <v>3770</v>
      </c>
      <c r="O609" s="3" t="s">
        <v>3771</v>
      </c>
      <c r="P609" s="3" t="s">
        <v>3772</v>
      </c>
      <c r="Q609" s="2"/>
      <c r="R609" s="3" t="s">
        <v>3773</v>
      </c>
      <c r="S609" s="3" t="s">
        <v>125</v>
      </c>
      <c r="T609" s="3">
        <v>3</v>
      </c>
    </row>
    <row r="610" spans="1:20" ht="52.5" x14ac:dyDescent="0.35">
      <c r="A610" s="3">
        <v>52751</v>
      </c>
      <c r="B610" s="3" t="s">
        <v>20</v>
      </c>
      <c r="C610" s="4">
        <v>43597</v>
      </c>
      <c r="D610" s="7">
        <v>2019</v>
      </c>
      <c r="E610" s="3" t="s">
        <v>924</v>
      </c>
      <c r="F610" s="3">
        <v>1</v>
      </c>
      <c r="G610" s="2"/>
      <c r="H610" s="3">
        <v>1</v>
      </c>
      <c r="I610" s="2"/>
      <c r="J610" s="2"/>
      <c r="K610" s="2"/>
      <c r="L610" s="2"/>
      <c r="M610" s="3" t="s">
        <v>244</v>
      </c>
      <c r="N610" s="3" t="s">
        <v>3788</v>
      </c>
      <c r="O610" s="3" t="s">
        <v>31</v>
      </c>
      <c r="P610" s="3" t="s">
        <v>3789</v>
      </c>
      <c r="Q610" s="3" t="s">
        <v>33</v>
      </c>
      <c r="R610" s="2"/>
      <c r="S610" s="3" t="s">
        <v>28</v>
      </c>
      <c r="T610" s="3">
        <v>4</v>
      </c>
    </row>
    <row r="611" spans="1:20" ht="78.5" x14ac:dyDescent="0.35">
      <c r="A611" s="3">
        <v>51834</v>
      </c>
      <c r="B611" s="3" t="s">
        <v>36</v>
      </c>
      <c r="C611" s="4">
        <v>43597</v>
      </c>
      <c r="D611" s="7">
        <v>2019</v>
      </c>
      <c r="E611" s="3" t="s">
        <v>924</v>
      </c>
      <c r="F611" s="3">
        <v>1</v>
      </c>
      <c r="G611" s="2"/>
      <c r="H611" s="3">
        <v>1</v>
      </c>
      <c r="I611" s="2"/>
      <c r="J611" s="2"/>
      <c r="K611" s="3">
        <v>1</v>
      </c>
      <c r="L611" s="2"/>
      <c r="M611" s="3" t="s">
        <v>93</v>
      </c>
      <c r="N611" s="3" t="s">
        <v>3790</v>
      </c>
      <c r="O611" s="3" t="s">
        <v>3791</v>
      </c>
      <c r="P611" s="3" t="s">
        <v>3792</v>
      </c>
      <c r="Q611" s="2"/>
      <c r="R611" s="3" t="s">
        <v>3793</v>
      </c>
      <c r="S611" s="3" t="s">
        <v>42</v>
      </c>
      <c r="T611" s="3">
        <v>4</v>
      </c>
    </row>
    <row r="612" spans="1:20" ht="117.5" x14ac:dyDescent="0.35">
      <c r="A612" s="3">
        <v>51689</v>
      </c>
      <c r="B612" s="3" t="s">
        <v>20</v>
      </c>
      <c r="C612" s="4">
        <v>43595</v>
      </c>
      <c r="D612" s="7">
        <v>2019</v>
      </c>
      <c r="E612" s="3" t="s">
        <v>924</v>
      </c>
      <c r="F612" s="3">
        <v>4</v>
      </c>
      <c r="G612" s="3">
        <v>55</v>
      </c>
      <c r="H612" s="3">
        <v>59</v>
      </c>
      <c r="I612" s="3">
        <v>16</v>
      </c>
      <c r="J612" s="2"/>
      <c r="K612" s="2"/>
      <c r="L612" s="2"/>
      <c r="M612" s="3" t="s">
        <v>29</v>
      </c>
      <c r="N612" s="3" t="s">
        <v>3805</v>
      </c>
      <c r="O612" s="3" t="s">
        <v>2343</v>
      </c>
      <c r="P612" s="3" t="s">
        <v>3806</v>
      </c>
      <c r="Q612" s="3" t="s">
        <v>33</v>
      </c>
      <c r="R612" s="3" t="s">
        <v>3807</v>
      </c>
      <c r="S612" s="3" t="s">
        <v>28</v>
      </c>
      <c r="T612" s="3">
        <v>4</v>
      </c>
    </row>
    <row r="613" spans="1:20" ht="221.5" x14ac:dyDescent="0.35">
      <c r="A613" s="3">
        <v>52750</v>
      </c>
      <c r="B613" s="3" t="s">
        <v>36</v>
      </c>
      <c r="C613" s="4">
        <v>43595</v>
      </c>
      <c r="D613" s="7">
        <v>2019</v>
      </c>
      <c r="E613" s="3" t="s">
        <v>924</v>
      </c>
      <c r="F613" s="3">
        <v>3</v>
      </c>
      <c r="G613" s="2"/>
      <c r="H613" s="3">
        <v>3</v>
      </c>
      <c r="I613" s="2"/>
      <c r="J613" s="2"/>
      <c r="K613" s="3">
        <v>3</v>
      </c>
      <c r="L613" s="2"/>
      <c r="M613" s="3" t="s">
        <v>3808</v>
      </c>
      <c r="N613" s="3" t="s">
        <v>3809</v>
      </c>
      <c r="O613" s="3" t="s">
        <v>3810</v>
      </c>
      <c r="P613" s="3" t="s">
        <v>3811</v>
      </c>
      <c r="Q613" s="3" t="s">
        <v>40</v>
      </c>
      <c r="R613" s="3" t="s">
        <v>3812</v>
      </c>
      <c r="S613" s="3" t="s">
        <v>42</v>
      </c>
      <c r="T613" s="3">
        <v>4</v>
      </c>
    </row>
    <row r="614" spans="1:20" ht="260.5" x14ac:dyDescent="0.35">
      <c r="A614" s="3">
        <v>51681</v>
      </c>
      <c r="B614" s="3" t="s">
        <v>20</v>
      </c>
      <c r="C614" s="4">
        <v>43593</v>
      </c>
      <c r="D614" s="7">
        <v>2019</v>
      </c>
      <c r="E614" s="3" t="s">
        <v>924</v>
      </c>
      <c r="F614" s="3">
        <v>2</v>
      </c>
      <c r="G614" s="2"/>
      <c r="H614" s="3">
        <v>2</v>
      </c>
      <c r="I614" s="3">
        <v>24</v>
      </c>
      <c r="J614" s="3">
        <v>1</v>
      </c>
      <c r="K614" s="3">
        <v>1</v>
      </c>
      <c r="L614" s="3">
        <v>1</v>
      </c>
      <c r="M614" s="3" t="s">
        <v>93</v>
      </c>
      <c r="N614" s="3" t="s">
        <v>3817</v>
      </c>
      <c r="O614" s="3" t="s">
        <v>3818</v>
      </c>
      <c r="P614" s="3" t="s">
        <v>3819</v>
      </c>
      <c r="Q614" s="3" t="s">
        <v>26</v>
      </c>
      <c r="R614" s="3" t="s">
        <v>3820</v>
      </c>
      <c r="S614" s="3" t="s">
        <v>28</v>
      </c>
      <c r="T614" s="3">
        <v>4</v>
      </c>
    </row>
    <row r="615" spans="1:20" ht="143.5" x14ac:dyDescent="0.35">
      <c r="A615" s="3">
        <v>51690</v>
      </c>
      <c r="B615" s="3" t="s">
        <v>62</v>
      </c>
      <c r="C615" s="4">
        <v>43592</v>
      </c>
      <c r="D615" s="7">
        <v>2019</v>
      </c>
      <c r="E615" s="3" t="s">
        <v>924</v>
      </c>
      <c r="F615" s="3">
        <v>1</v>
      </c>
      <c r="G615" s="2"/>
      <c r="H615" s="3">
        <v>1</v>
      </c>
      <c r="I615" s="3">
        <v>11</v>
      </c>
      <c r="J615" s="2"/>
      <c r="K615" s="3">
        <v>1</v>
      </c>
      <c r="L615" s="2"/>
      <c r="M615" s="3" t="s">
        <v>93</v>
      </c>
      <c r="N615" s="3" t="s">
        <v>3829</v>
      </c>
      <c r="O615" s="3" t="s">
        <v>3830</v>
      </c>
      <c r="P615" s="3" t="s">
        <v>3831</v>
      </c>
      <c r="Q615" s="3" t="s">
        <v>67</v>
      </c>
      <c r="R615" s="3" t="s">
        <v>3832</v>
      </c>
      <c r="S615" s="3" t="s">
        <v>28</v>
      </c>
      <c r="T615" s="3">
        <v>3</v>
      </c>
    </row>
    <row r="616" spans="1:20" ht="130.5" x14ac:dyDescent="0.35">
      <c r="A616" s="3">
        <v>51673</v>
      </c>
      <c r="B616" s="3" t="s">
        <v>20</v>
      </c>
      <c r="C616" s="4">
        <v>43589</v>
      </c>
      <c r="D616" s="7">
        <v>2019</v>
      </c>
      <c r="E616" s="3" t="s">
        <v>924</v>
      </c>
      <c r="F616" s="3">
        <v>1</v>
      </c>
      <c r="G616" s="2"/>
      <c r="H616" s="3">
        <v>1</v>
      </c>
      <c r="I616" s="2"/>
      <c r="J616" s="3">
        <v>1</v>
      </c>
      <c r="K616" s="2"/>
      <c r="L616" s="2"/>
      <c r="M616" s="3" t="s">
        <v>1355</v>
      </c>
      <c r="N616" s="3" t="s">
        <v>3865</v>
      </c>
      <c r="O616" s="3" t="s">
        <v>3866</v>
      </c>
      <c r="P616" s="3" t="s">
        <v>3867</v>
      </c>
      <c r="Q616" s="3" t="s">
        <v>26</v>
      </c>
      <c r="R616" s="3" t="s">
        <v>3868</v>
      </c>
      <c r="S616" s="3" t="s">
        <v>28</v>
      </c>
      <c r="T616" s="3">
        <v>3</v>
      </c>
    </row>
    <row r="617" spans="1:20" ht="78.5" x14ac:dyDescent="0.35">
      <c r="A617" s="3">
        <v>51691</v>
      </c>
      <c r="B617" s="3" t="s">
        <v>20</v>
      </c>
      <c r="C617" s="4">
        <v>43588</v>
      </c>
      <c r="D617" s="7">
        <v>2019</v>
      </c>
      <c r="E617" s="3" t="s">
        <v>924</v>
      </c>
      <c r="F617" s="3">
        <v>1</v>
      </c>
      <c r="G617" s="2"/>
      <c r="H617" s="3">
        <v>1</v>
      </c>
      <c r="I617" s="2"/>
      <c r="J617" s="3">
        <v>1</v>
      </c>
      <c r="K617" s="2"/>
      <c r="L617" s="2"/>
      <c r="M617" s="3" t="s">
        <v>93</v>
      </c>
      <c r="N617" s="3" t="s">
        <v>3872</v>
      </c>
      <c r="O617" s="3" t="s">
        <v>2713</v>
      </c>
      <c r="P617" s="3" t="s">
        <v>3873</v>
      </c>
      <c r="Q617" s="3" t="s">
        <v>26</v>
      </c>
      <c r="R617" s="3" t="s">
        <v>3874</v>
      </c>
      <c r="S617" s="3" t="s">
        <v>28</v>
      </c>
      <c r="T617" s="3">
        <v>1</v>
      </c>
    </row>
    <row r="618" spans="1:20" ht="130.5" x14ac:dyDescent="0.35">
      <c r="A618" s="3">
        <v>51672</v>
      </c>
      <c r="B618" s="3" t="s">
        <v>20</v>
      </c>
      <c r="C618" s="4">
        <v>43588</v>
      </c>
      <c r="D618" s="7">
        <v>2019</v>
      </c>
      <c r="E618" s="3" t="s">
        <v>924</v>
      </c>
      <c r="F618" s="3">
        <v>9</v>
      </c>
      <c r="G618" s="3">
        <v>3</v>
      </c>
      <c r="H618" s="3">
        <v>12</v>
      </c>
      <c r="I618" s="3">
        <v>5</v>
      </c>
      <c r="J618" s="3">
        <v>4</v>
      </c>
      <c r="K618" s="2"/>
      <c r="L618" s="3">
        <v>5</v>
      </c>
      <c r="M618" s="3" t="s">
        <v>93</v>
      </c>
      <c r="N618" s="3" t="s">
        <v>3875</v>
      </c>
      <c r="O618" s="3" t="s">
        <v>189</v>
      </c>
      <c r="P618" s="3" t="s">
        <v>3876</v>
      </c>
      <c r="Q618" s="3" t="s">
        <v>107</v>
      </c>
      <c r="R618" s="3" t="s">
        <v>3877</v>
      </c>
      <c r="S618" s="3" t="s">
        <v>28</v>
      </c>
      <c r="T618" s="3">
        <v>5</v>
      </c>
    </row>
    <row r="619" spans="1:20" ht="104.5" x14ac:dyDescent="0.35">
      <c r="A619" s="3">
        <v>53009</v>
      </c>
      <c r="B619" s="3" t="s">
        <v>62</v>
      </c>
      <c r="C619" s="4">
        <v>43587</v>
      </c>
      <c r="D619" s="7">
        <v>2019</v>
      </c>
      <c r="E619" s="3" t="s">
        <v>924</v>
      </c>
      <c r="F619" s="3">
        <v>1</v>
      </c>
      <c r="G619" s="2"/>
      <c r="H619" s="3">
        <v>1</v>
      </c>
      <c r="I619" s="2"/>
      <c r="J619" s="2"/>
      <c r="K619" s="3">
        <v>1</v>
      </c>
      <c r="L619" s="2"/>
      <c r="M619" s="3" t="s">
        <v>849</v>
      </c>
      <c r="N619" s="3" t="s">
        <v>3878</v>
      </c>
      <c r="O619" s="3" t="s">
        <v>1475</v>
      </c>
      <c r="P619" s="3" t="s">
        <v>3879</v>
      </c>
      <c r="Q619" s="2"/>
      <c r="R619" s="2"/>
      <c r="S619" s="3" t="s">
        <v>336</v>
      </c>
      <c r="T619" s="3">
        <v>2</v>
      </c>
    </row>
    <row r="620" spans="1:20" ht="104.5" x14ac:dyDescent="0.35">
      <c r="A620" s="3">
        <v>51671</v>
      </c>
      <c r="B620" s="3" t="s">
        <v>20</v>
      </c>
      <c r="C620" s="4">
        <v>43587</v>
      </c>
      <c r="D620" s="7">
        <v>2019</v>
      </c>
      <c r="E620" s="3" t="s">
        <v>924</v>
      </c>
      <c r="F620" s="3">
        <v>1</v>
      </c>
      <c r="G620" s="2"/>
      <c r="H620" s="3">
        <v>1</v>
      </c>
      <c r="I620" s="3">
        <v>4</v>
      </c>
      <c r="J620" s="3">
        <v>1</v>
      </c>
      <c r="K620" s="2"/>
      <c r="L620" s="2"/>
      <c r="M620" s="3" t="s">
        <v>93</v>
      </c>
      <c r="N620" s="3" t="s">
        <v>3882</v>
      </c>
      <c r="O620" s="3" t="s">
        <v>581</v>
      </c>
      <c r="P620" s="3" t="s">
        <v>3883</v>
      </c>
      <c r="Q620" s="3" t="s">
        <v>26</v>
      </c>
      <c r="R620" s="3" t="s">
        <v>3884</v>
      </c>
      <c r="S620" s="3" t="s">
        <v>28</v>
      </c>
      <c r="T620" s="3">
        <v>4</v>
      </c>
    </row>
    <row r="621" spans="1:20" ht="117.5" x14ac:dyDescent="0.35">
      <c r="A621" s="3">
        <v>51670</v>
      </c>
      <c r="B621" s="3" t="s">
        <v>20</v>
      </c>
      <c r="C621" s="4">
        <v>43587</v>
      </c>
      <c r="D621" s="7">
        <v>2019</v>
      </c>
      <c r="E621" s="3" t="s">
        <v>924</v>
      </c>
      <c r="F621" s="2"/>
      <c r="G621" s="3">
        <v>4</v>
      </c>
      <c r="H621" s="3">
        <v>4</v>
      </c>
      <c r="I621" s="3">
        <v>8</v>
      </c>
      <c r="J621" s="2"/>
      <c r="K621" s="2"/>
      <c r="L621" s="2"/>
      <c r="M621" s="3" t="s">
        <v>93</v>
      </c>
      <c r="N621" s="3" t="s">
        <v>3886</v>
      </c>
      <c r="O621" s="3" t="s">
        <v>581</v>
      </c>
      <c r="P621" s="3" t="s">
        <v>3887</v>
      </c>
      <c r="Q621" s="3" t="s">
        <v>26</v>
      </c>
      <c r="R621" s="3" t="s">
        <v>3888</v>
      </c>
      <c r="S621" s="3" t="s">
        <v>28</v>
      </c>
      <c r="T621" s="3">
        <v>4</v>
      </c>
    </row>
    <row r="622" spans="1:20" ht="78.5" x14ac:dyDescent="0.35">
      <c r="A622" s="3">
        <v>51669</v>
      </c>
      <c r="B622" s="3" t="s">
        <v>36</v>
      </c>
      <c r="C622" s="4">
        <v>43586</v>
      </c>
      <c r="D622" s="7">
        <v>2019</v>
      </c>
      <c r="E622" s="3" t="s">
        <v>924</v>
      </c>
      <c r="F622" s="3">
        <v>1</v>
      </c>
      <c r="G622" s="2"/>
      <c r="H622" s="3">
        <v>1</v>
      </c>
      <c r="I622" s="2"/>
      <c r="J622" s="2"/>
      <c r="K622" s="3">
        <v>1</v>
      </c>
      <c r="L622" s="2"/>
      <c r="M622" s="3" t="s">
        <v>93</v>
      </c>
      <c r="N622" s="3" t="s">
        <v>3889</v>
      </c>
      <c r="O622" s="3" t="s">
        <v>3890</v>
      </c>
      <c r="P622" s="3" t="s">
        <v>3891</v>
      </c>
      <c r="Q622" s="3" t="s">
        <v>40</v>
      </c>
      <c r="R622" s="3" t="s">
        <v>3892</v>
      </c>
      <c r="S622" s="3" t="s">
        <v>42</v>
      </c>
      <c r="T622" s="3">
        <v>5</v>
      </c>
    </row>
    <row r="623" spans="1:20" ht="130.5" x14ac:dyDescent="0.35">
      <c r="A623" s="3">
        <v>51679</v>
      </c>
      <c r="B623" s="3" t="s">
        <v>20</v>
      </c>
      <c r="C623" s="4">
        <v>43586</v>
      </c>
      <c r="D623" s="7">
        <v>2019</v>
      </c>
      <c r="E623" s="3" t="s">
        <v>924</v>
      </c>
      <c r="F623" s="2"/>
      <c r="G623" s="3">
        <v>9</v>
      </c>
      <c r="H623" s="3">
        <v>9</v>
      </c>
      <c r="I623" s="3">
        <v>3</v>
      </c>
      <c r="J623" s="3">
        <v>1</v>
      </c>
      <c r="K623" s="3">
        <v>8</v>
      </c>
      <c r="L623" s="2"/>
      <c r="M623" s="3" t="s">
        <v>93</v>
      </c>
      <c r="N623" s="3" t="s">
        <v>3896</v>
      </c>
      <c r="O623" s="3" t="s">
        <v>99</v>
      </c>
      <c r="P623" s="3" t="s">
        <v>3897</v>
      </c>
      <c r="Q623" s="3" t="s">
        <v>26</v>
      </c>
      <c r="R623" s="3" t="s">
        <v>3898</v>
      </c>
      <c r="S623" s="3" t="s">
        <v>28</v>
      </c>
      <c r="T623" s="3">
        <v>4</v>
      </c>
    </row>
    <row r="624" spans="1:20" ht="78.5" x14ac:dyDescent="0.35">
      <c r="A624" s="3">
        <v>51711</v>
      </c>
      <c r="B624" s="3" t="s">
        <v>20</v>
      </c>
      <c r="C624" s="4">
        <v>43586</v>
      </c>
      <c r="D624" s="7">
        <v>2019</v>
      </c>
      <c r="E624" s="3" t="s">
        <v>924</v>
      </c>
      <c r="F624" s="3">
        <v>1</v>
      </c>
      <c r="G624" s="2"/>
      <c r="H624" s="3">
        <v>1</v>
      </c>
      <c r="I624" s="3">
        <v>13</v>
      </c>
      <c r="J624" s="2"/>
      <c r="K624" s="3">
        <v>1</v>
      </c>
      <c r="L624" s="2"/>
      <c r="M624" s="3" t="s">
        <v>93</v>
      </c>
      <c r="N624" s="3" t="s">
        <v>3903</v>
      </c>
      <c r="O624" s="3" t="s">
        <v>99</v>
      </c>
      <c r="P624" s="3" t="s">
        <v>3904</v>
      </c>
      <c r="Q624" s="3" t="s">
        <v>107</v>
      </c>
      <c r="R624" s="3" t="s">
        <v>3905</v>
      </c>
      <c r="S624" s="3" t="s">
        <v>28</v>
      </c>
      <c r="T624" s="3">
        <v>4</v>
      </c>
    </row>
    <row r="625" spans="1:20" ht="104.5" x14ac:dyDescent="0.35">
      <c r="A625" s="3">
        <v>53004</v>
      </c>
      <c r="B625" s="3" t="s">
        <v>62</v>
      </c>
      <c r="C625" s="4">
        <v>43585</v>
      </c>
      <c r="D625" s="7">
        <v>2019</v>
      </c>
      <c r="E625" s="3" t="s">
        <v>1027</v>
      </c>
      <c r="F625" s="3">
        <v>1</v>
      </c>
      <c r="G625" s="2"/>
      <c r="H625" s="3">
        <v>1</v>
      </c>
      <c r="I625" s="2"/>
      <c r="J625" s="3">
        <v>1</v>
      </c>
      <c r="K625" s="2"/>
      <c r="L625" s="2"/>
      <c r="M625" s="3" t="s">
        <v>2644</v>
      </c>
      <c r="N625" s="3" t="s">
        <v>1481</v>
      </c>
      <c r="O625" s="3" t="s">
        <v>1475</v>
      </c>
      <c r="P625" s="3" t="s">
        <v>3600</v>
      </c>
      <c r="Q625" s="2"/>
      <c r="R625" s="2"/>
      <c r="S625" s="3" t="s">
        <v>214</v>
      </c>
      <c r="T625" s="3">
        <v>2</v>
      </c>
    </row>
    <row r="626" spans="1:20" ht="143.5" x14ac:dyDescent="0.35">
      <c r="A626" s="3">
        <v>52997</v>
      </c>
      <c r="B626" s="3" t="s">
        <v>62</v>
      </c>
      <c r="C626" s="4">
        <v>43585</v>
      </c>
      <c r="D626" s="7">
        <v>2019</v>
      </c>
      <c r="E626" s="3" t="s">
        <v>1027</v>
      </c>
      <c r="F626" s="3">
        <v>1</v>
      </c>
      <c r="G626" s="2"/>
      <c r="H626" s="3">
        <v>1</v>
      </c>
      <c r="I626" s="2"/>
      <c r="J626" s="3">
        <v>1</v>
      </c>
      <c r="K626" s="2"/>
      <c r="L626" s="2"/>
      <c r="M626" s="3" t="s">
        <v>3440</v>
      </c>
      <c r="N626" s="3" t="s">
        <v>3451</v>
      </c>
      <c r="O626" s="3" t="s">
        <v>1475</v>
      </c>
      <c r="P626" s="3" t="s">
        <v>3906</v>
      </c>
      <c r="Q626" s="2"/>
      <c r="R626" s="2"/>
      <c r="S626" s="3" t="s">
        <v>214</v>
      </c>
      <c r="T626" s="3">
        <v>2</v>
      </c>
    </row>
    <row r="627" spans="1:20" ht="143.5" x14ac:dyDescent="0.35">
      <c r="A627" s="3">
        <v>53003</v>
      </c>
      <c r="B627" s="3" t="s">
        <v>62</v>
      </c>
      <c r="C627" s="4">
        <v>43585</v>
      </c>
      <c r="D627" s="7">
        <v>2019</v>
      </c>
      <c r="E627" s="3" t="s">
        <v>1027</v>
      </c>
      <c r="F627" s="3">
        <v>2</v>
      </c>
      <c r="G627" s="2"/>
      <c r="H627" s="3">
        <v>2</v>
      </c>
      <c r="I627" s="2"/>
      <c r="J627" s="3">
        <v>2</v>
      </c>
      <c r="K627" s="2"/>
      <c r="L627" s="2"/>
      <c r="M627" s="3" t="s">
        <v>3907</v>
      </c>
      <c r="N627" s="3" t="s">
        <v>3908</v>
      </c>
      <c r="O627" s="3" t="s">
        <v>1475</v>
      </c>
      <c r="P627" s="3" t="s">
        <v>3909</v>
      </c>
      <c r="Q627" s="2"/>
      <c r="R627" s="2"/>
      <c r="S627" s="3" t="s">
        <v>214</v>
      </c>
      <c r="T627" s="3">
        <v>2</v>
      </c>
    </row>
    <row r="628" spans="1:20" ht="104.5" x14ac:dyDescent="0.35">
      <c r="A628" s="3">
        <v>52996</v>
      </c>
      <c r="B628" s="3" t="s">
        <v>62</v>
      </c>
      <c r="C628" s="4">
        <v>43585</v>
      </c>
      <c r="D628" s="7">
        <v>2019</v>
      </c>
      <c r="E628" s="3" t="s">
        <v>1027</v>
      </c>
      <c r="F628" s="3">
        <v>2</v>
      </c>
      <c r="G628" s="2"/>
      <c r="H628" s="3">
        <v>2</v>
      </c>
      <c r="I628" s="2"/>
      <c r="J628" s="2"/>
      <c r="K628" s="3">
        <v>2</v>
      </c>
      <c r="L628" s="3">
        <v>2</v>
      </c>
      <c r="M628" s="3" t="s">
        <v>2230</v>
      </c>
      <c r="N628" s="3" t="s">
        <v>3910</v>
      </c>
      <c r="O628" s="3" t="s">
        <v>1475</v>
      </c>
      <c r="P628" s="3" t="s">
        <v>3911</v>
      </c>
      <c r="Q628" s="2"/>
      <c r="R628" s="2"/>
      <c r="S628" s="3" t="s">
        <v>214</v>
      </c>
      <c r="T628" s="3">
        <v>2</v>
      </c>
    </row>
    <row r="629" spans="1:20" ht="104.5" x14ac:dyDescent="0.35">
      <c r="A629" s="3">
        <v>53008</v>
      </c>
      <c r="B629" s="3" t="s">
        <v>62</v>
      </c>
      <c r="C629" s="4">
        <v>43585</v>
      </c>
      <c r="D629" s="7">
        <v>2019</v>
      </c>
      <c r="E629" s="3" t="s">
        <v>1027</v>
      </c>
      <c r="F629" s="3">
        <v>1</v>
      </c>
      <c r="G629" s="2"/>
      <c r="H629" s="3">
        <v>1</v>
      </c>
      <c r="I629" s="2"/>
      <c r="J629" s="2"/>
      <c r="K629" s="3">
        <v>1</v>
      </c>
      <c r="L629" s="2"/>
      <c r="M629" s="3" t="s">
        <v>244</v>
      </c>
      <c r="N629" s="3" t="s">
        <v>1532</v>
      </c>
      <c r="O629" s="3" t="s">
        <v>1475</v>
      </c>
      <c r="P629" s="3" t="s">
        <v>3918</v>
      </c>
      <c r="Q629" s="2"/>
      <c r="R629" s="2"/>
      <c r="S629" s="3" t="s">
        <v>214</v>
      </c>
      <c r="T629" s="3">
        <v>2</v>
      </c>
    </row>
    <row r="630" spans="1:20" ht="143.5" x14ac:dyDescent="0.35">
      <c r="A630" s="3">
        <v>52995</v>
      </c>
      <c r="B630" s="3" t="s">
        <v>62</v>
      </c>
      <c r="C630" s="4">
        <v>43585</v>
      </c>
      <c r="D630" s="7">
        <v>2019</v>
      </c>
      <c r="E630" s="3" t="s">
        <v>1027</v>
      </c>
      <c r="F630" s="3">
        <v>2</v>
      </c>
      <c r="G630" s="2"/>
      <c r="H630" s="3">
        <v>2</v>
      </c>
      <c r="I630" s="2"/>
      <c r="J630" s="2"/>
      <c r="K630" s="3">
        <v>2</v>
      </c>
      <c r="L630" s="2"/>
      <c r="M630" s="3" t="s">
        <v>3440</v>
      </c>
      <c r="N630" s="3" t="s">
        <v>3919</v>
      </c>
      <c r="O630" s="3" t="s">
        <v>1475</v>
      </c>
      <c r="P630" s="3" t="s">
        <v>3920</v>
      </c>
      <c r="Q630" s="2"/>
      <c r="R630" s="2"/>
      <c r="S630" s="3" t="s">
        <v>214</v>
      </c>
      <c r="T630" s="3">
        <v>2</v>
      </c>
    </row>
    <row r="631" spans="1:20" ht="104.5" x14ac:dyDescent="0.35">
      <c r="A631" s="3">
        <v>53001</v>
      </c>
      <c r="B631" s="3" t="s">
        <v>62</v>
      </c>
      <c r="C631" s="4">
        <v>43585</v>
      </c>
      <c r="D631" s="7">
        <v>2019</v>
      </c>
      <c r="E631" s="3" t="s">
        <v>1027</v>
      </c>
      <c r="F631" s="3">
        <v>7</v>
      </c>
      <c r="G631" s="2"/>
      <c r="H631" s="3">
        <v>7</v>
      </c>
      <c r="I631" s="2"/>
      <c r="J631" s="2"/>
      <c r="K631" s="2"/>
      <c r="L631" s="2"/>
      <c r="M631" s="3" t="s">
        <v>274</v>
      </c>
      <c r="N631" s="3" t="s">
        <v>2291</v>
      </c>
      <c r="O631" s="3" t="s">
        <v>1475</v>
      </c>
      <c r="P631" s="3" t="s">
        <v>3601</v>
      </c>
      <c r="Q631" s="2"/>
      <c r="R631" s="2"/>
      <c r="S631" s="3" t="s">
        <v>214</v>
      </c>
      <c r="T631" s="3">
        <v>2</v>
      </c>
    </row>
    <row r="632" spans="1:20" ht="117.5" x14ac:dyDescent="0.35">
      <c r="A632" s="3">
        <v>53007</v>
      </c>
      <c r="B632" s="3" t="s">
        <v>62</v>
      </c>
      <c r="C632" s="4">
        <v>43585</v>
      </c>
      <c r="D632" s="7">
        <v>2019</v>
      </c>
      <c r="E632" s="3" t="s">
        <v>1027</v>
      </c>
      <c r="F632" s="3">
        <v>5</v>
      </c>
      <c r="G632" s="2"/>
      <c r="H632" s="3">
        <v>5</v>
      </c>
      <c r="I632" s="2"/>
      <c r="J632" s="3">
        <v>1</v>
      </c>
      <c r="K632" s="3">
        <v>2</v>
      </c>
      <c r="L632" s="3">
        <v>1</v>
      </c>
      <c r="M632" s="3" t="s">
        <v>3926</v>
      </c>
      <c r="N632" s="3" t="s">
        <v>1579</v>
      </c>
      <c r="O632" s="3" t="s">
        <v>1475</v>
      </c>
      <c r="P632" s="3" t="s">
        <v>3624</v>
      </c>
      <c r="Q632" s="2"/>
      <c r="R632" s="2"/>
      <c r="S632" s="3" t="s">
        <v>214</v>
      </c>
      <c r="T632" s="3">
        <v>2</v>
      </c>
    </row>
    <row r="633" spans="1:20" ht="156.5" x14ac:dyDescent="0.35">
      <c r="A633" s="3">
        <v>53000</v>
      </c>
      <c r="B633" s="3" t="s">
        <v>62</v>
      </c>
      <c r="C633" s="4">
        <v>43585</v>
      </c>
      <c r="D633" s="7">
        <v>2019</v>
      </c>
      <c r="E633" s="3" t="s">
        <v>1027</v>
      </c>
      <c r="F633" s="3">
        <v>3</v>
      </c>
      <c r="G633" s="2"/>
      <c r="H633" s="3">
        <v>3</v>
      </c>
      <c r="I633" s="2"/>
      <c r="J633" s="3">
        <v>1</v>
      </c>
      <c r="K633" s="3">
        <v>1</v>
      </c>
      <c r="L633" s="2"/>
      <c r="M633" s="3" t="s">
        <v>3927</v>
      </c>
      <c r="N633" s="3" t="s">
        <v>2291</v>
      </c>
      <c r="O633" s="3" t="s">
        <v>1475</v>
      </c>
      <c r="P633" s="3" t="s">
        <v>3601</v>
      </c>
      <c r="Q633" s="2"/>
      <c r="R633" s="2"/>
      <c r="S633" s="3" t="s">
        <v>214</v>
      </c>
      <c r="T633" s="3">
        <v>2</v>
      </c>
    </row>
    <row r="634" spans="1:20" ht="169.5" x14ac:dyDescent="0.35">
      <c r="A634" s="3">
        <v>53006</v>
      </c>
      <c r="B634" s="3" t="s">
        <v>62</v>
      </c>
      <c r="C634" s="4">
        <v>43585</v>
      </c>
      <c r="D634" s="7">
        <v>2019</v>
      </c>
      <c r="E634" s="3" t="s">
        <v>1027</v>
      </c>
      <c r="F634" s="3">
        <v>3</v>
      </c>
      <c r="G634" s="2"/>
      <c r="H634" s="3">
        <v>3</v>
      </c>
      <c r="I634" s="2"/>
      <c r="J634" s="3">
        <v>1</v>
      </c>
      <c r="K634" s="3">
        <v>1</v>
      </c>
      <c r="L634" s="2"/>
      <c r="M634" s="3" t="s">
        <v>2110</v>
      </c>
      <c r="N634" s="3" t="s">
        <v>1481</v>
      </c>
      <c r="O634" s="3" t="s">
        <v>1475</v>
      </c>
      <c r="P634" s="3" t="s">
        <v>3600</v>
      </c>
      <c r="Q634" s="2"/>
      <c r="R634" s="2"/>
      <c r="S634" s="3" t="s">
        <v>214</v>
      </c>
      <c r="T634" s="3">
        <v>2</v>
      </c>
    </row>
    <row r="635" spans="1:20" ht="143.5" x14ac:dyDescent="0.35">
      <c r="A635" s="3">
        <v>52999</v>
      </c>
      <c r="B635" s="3" t="s">
        <v>62</v>
      </c>
      <c r="C635" s="4">
        <v>43585</v>
      </c>
      <c r="D635" s="7">
        <v>2019</v>
      </c>
      <c r="E635" s="3" t="s">
        <v>1027</v>
      </c>
      <c r="F635" s="3">
        <v>1</v>
      </c>
      <c r="G635" s="2"/>
      <c r="H635" s="3">
        <v>1</v>
      </c>
      <c r="I635" s="2"/>
      <c r="J635" s="3">
        <v>1</v>
      </c>
      <c r="K635" s="2"/>
      <c r="L635" s="2"/>
      <c r="M635" s="3" t="s">
        <v>3440</v>
      </c>
      <c r="N635" s="3" t="s">
        <v>3501</v>
      </c>
      <c r="O635" s="3" t="s">
        <v>1475</v>
      </c>
      <c r="P635" s="3" t="s">
        <v>3502</v>
      </c>
      <c r="Q635" s="2"/>
      <c r="R635" s="2"/>
      <c r="S635" s="3" t="s">
        <v>214</v>
      </c>
      <c r="T635" s="3">
        <v>2</v>
      </c>
    </row>
    <row r="636" spans="1:20" ht="143.5" x14ac:dyDescent="0.35">
      <c r="A636" s="3">
        <v>53005</v>
      </c>
      <c r="B636" s="3" t="s">
        <v>62</v>
      </c>
      <c r="C636" s="4">
        <v>43585</v>
      </c>
      <c r="D636" s="7">
        <v>2019</v>
      </c>
      <c r="E636" s="3" t="s">
        <v>1027</v>
      </c>
      <c r="F636" s="3">
        <v>3</v>
      </c>
      <c r="G636" s="2"/>
      <c r="H636" s="3">
        <v>3</v>
      </c>
      <c r="I636" s="2"/>
      <c r="J636" s="3">
        <v>1</v>
      </c>
      <c r="K636" s="3">
        <v>1</v>
      </c>
      <c r="L636" s="2"/>
      <c r="M636" s="3" t="s">
        <v>3928</v>
      </c>
      <c r="N636" s="3" t="s">
        <v>1579</v>
      </c>
      <c r="O636" s="3" t="s">
        <v>1475</v>
      </c>
      <c r="P636" s="3" t="s">
        <v>3624</v>
      </c>
      <c r="Q636" s="2"/>
      <c r="R636" s="2"/>
      <c r="S636" s="3" t="s">
        <v>214</v>
      </c>
      <c r="T636" s="3">
        <v>2</v>
      </c>
    </row>
    <row r="637" spans="1:20" ht="195.5" x14ac:dyDescent="0.35">
      <c r="A637" s="3">
        <v>52998</v>
      </c>
      <c r="B637" s="3" t="s">
        <v>62</v>
      </c>
      <c r="C637" s="4">
        <v>43585</v>
      </c>
      <c r="D637" s="7">
        <v>2019</v>
      </c>
      <c r="E637" s="3" t="s">
        <v>1027</v>
      </c>
      <c r="F637" s="3">
        <v>2</v>
      </c>
      <c r="G637" s="2"/>
      <c r="H637" s="3">
        <v>2</v>
      </c>
      <c r="I637" s="2"/>
      <c r="J637" s="3">
        <v>1</v>
      </c>
      <c r="K637" s="3">
        <v>1</v>
      </c>
      <c r="L637" s="3">
        <v>1</v>
      </c>
      <c r="M637" s="3" t="s">
        <v>3720</v>
      </c>
      <c r="N637" s="3" t="s">
        <v>3451</v>
      </c>
      <c r="O637" s="3" t="s">
        <v>1475</v>
      </c>
      <c r="P637" s="3" t="s">
        <v>3906</v>
      </c>
      <c r="Q637" s="2"/>
      <c r="R637" s="2"/>
      <c r="S637" s="3" t="s">
        <v>214</v>
      </c>
      <c r="T637" s="3">
        <v>2</v>
      </c>
    </row>
    <row r="638" spans="1:20" ht="78.5" x14ac:dyDescent="0.35">
      <c r="A638" s="3">
        <v>51649</v>
      </c>
      <c r="B638" s="3" t="s">
        <v>20</v>
      </c>
      <c r="C638" s="4">
        <v>43584</v>
      </c>
      <c r="D638" s="7">
        <v>2019</v>
      </c>
      <c r="E638" s="3" t="s">
        <v>1027</v>
      </c>
      <c r="F638" s="3">
        <v>1</v>
      </c>
      <c r="G638" s="2"/>
      <c r="H638" s="3">
        <v>1</v>
      </c>
      <c r="I638" s="2"/>
      <c r="J638" s="2"/>
      <c r="K638" s="3">
        <v>1</v>
      </c>
      <c r="L638" s="2"/>
      <c r="M638" s="3" t="s">
        <v>2067</v>
      </c>
      <c r="N638" s="3" t="s">
        <v>2712</v>
      </c>
      <c r="O638" s="3" t="s">
        <v>3929</v>
      </c>
      <c r="P638" s="3" t="s">
        <v>3930</v>
      </c>
      <c r="Q638" s="3" t="s">
        <v>26</v>
      </c>
      <c r="R638" s="3" t="s">
        <v>3931</v>
      </c>
      <c r="S638" s="3" t="s">
        <v>28</v>
      </c>
      <c r="T638" s="3">
        <v>3</v>
      </c>
    </row>
    <row r="639" spans="1:20" ht="182.5" x14ac:dyDescent="0.35">
      <c r="A639" s="3">
        <v>51641</v>
      </c>
      <c r="B639" s="3" t="s">
        <v>62</v>
      </c>
      <c r="C639" s="4">
        <v>43582</v>
      </c>
      <c r="D639" s="7">
        <v>2019</v>
      </c>
      <c r="E639" s="3" t="s">
        <v>1027</v>
      </c>
      <c r="F639" s="3">
        <v>21</v>
      </c>
      <c r="G639" s="2"/>
      <c r="H639" s="3">
        <v>21</v>
      </c>
      <c r="I639" s="3">
        <v>28</v>
      </c>
      <c r="J639" s="2"/>
      <c r="K639" s="2"/>
      <c r="L639" s="2"/>
      <c r="M639" s="3" t="s">
        <v>274</v>
      </c>
      <c r="N639" s="3" t="s">
        <v>3951</v>
      </c>
      <c r="O639" s="3" t="s">
        <v>962</v>
      </c>
      <c r="P639" s="3" t="s">
        <v>3952</v>
      </c>
      <c r="Q639" s="2"/>
      <c r="R639" s="3" t="s">
        <v>3953</v>
      </c>
      <c r="S639" s="3" t="s">
        <v>214</v>
      </c>
      <c r="T639" s="3">
        <v>4</v>
      </c>
    </row>
    <row r="640" spans="1:20" ht="104.5" x14ac:dyDescent="0.35">
      <c r="A640" s="3">
        <v>52385</v>
      </c>
      <c r="B640" s="3" t="s">
        <v>62</v>
      </c>
      <c r="C640" s="4">
        <v>43582</v>
      </c>
      <c r="D640" s="7">
        <v>2019</v>
      </c>
      <c r="E640" s="3" t="s">
        <v>1027</v>
      </c>
      <c r="F640" s="3">
        <v>1</v>
      </c>
      <c r="G640" s="2"/>
      <c r="H640" s="3">
        <v>1</v>
      </c>
      <c r="I640" s="2"/>
      <c r="J640" s="2"/>
      <c r="K640" s="3">
        <v>1</v>
      </c>
      <c r="L640" s="2"/>
      <c r="M640" s="3" t="s">
        <v>849</v>
      </c>
      <c r="N640" s="3" t="s">
        <v>2026</v>
      </c>
      <c r="O640" s="3" t="s">
        <v>1475</v>
      </c>
      <c r="P640" s="3" t="s">
        <v>3954</v>
      </c>
      <c r="Q640" s="2"/>
      <c r="R640" s="3" t="s">
        <v>2768</v>
      </c>
      <c r="S640" s="3" t="s">
        <v>214</v>
      </c>
      <c r="T640" s="3">
        <v>2</v>
      </c>
    </row>
    <row r="641" spans="1:20" ht="91.5" x14ac:dyDescent="0.35">
      <c r="A641" s="3">
        <v>52852</v>
      </c>
      <c r="B641" s="3" t="s">
        <v>741</v>
      </c>
      <c r="C641" s="4">
        <v>43580</v>
      </c>
      <c r="D641" s="7">
        <v>2019</v>
      </c>
      <c r="E641" s="3" t="s">
        <v>1027</v>
      </c>
      <c r="F641" s="3">
        <v>1</v>
      </c>
      <c r="G641" s="2"/>
      <c r="H641" s="3">
        <v>1</v>
      </c>
      <c r="I641" s="2"/>
      <c r="J641" s="2"/>
      <c r="K641" s="3">
        <v>1</v>
      </c>
      <c r="L641" s="2"/>
      <c r="M641" s="3" t="s">
        <v>29</v>
      </c>
      <c r="N641" s="3" t="s">
        <v>3969</v>
      </c>
      <c r="O641" s="3" t="s">
        <v>3970</v>
      </c>
      <c r="P641" s="3" t="s">
        <v>3971</v>
      </c>
      <c r="Q641" s="2"/>
      <c r="R641" s="3" t="s">
        <v>3972</v>
      </c>
      <c r="S641" s="3" t="s">
        <v>125</v>
      </c>
      <c r="T641" s="3">
        <v>1</v>
      </c>
    </row>
    <row r="642" spans="1:20" ht="130.5" x14ac:dyDescent="0.35">
      <c r="A642" s="3">
        <v>51677</v>
      </c>
      <c r="B642" s="3" t="s">
        <v>20</v>
      </c>
      <c r="C642" s="4">
        <v>43577</v>
      </c>
      <c r="D642" s="7">
        <v>2019</v>
      </c>
      <c r="E642" s="3" t="s">
        <v>1027</v>
      </c>
      <c r="F642" s="2"/>
      <c r="G642" s="3">
        <v>4</v>
      </c>
      <c r="H642" s="3">
        <v>4</v>
      </c>
      <c r="I642" s="3">
        <v>9</v>
      </c>
      <c r="J642" s="2"/>
      <c r="K642" s="2"/>
      <c r="L642" s="2"/>
      <c r="M642" s="3" t="s">
        <v>93</v>
      </c>
      <c r="N642" s="3" t="s">
        <v>4023</v>
      </c>
      <c r="O642" s="3" t="s">
        <v>581</v>
      </c>
      <c r="P642" s="3" t="s">
        <v>4024</v>
      </c>
      <c r="Q642" s="3" t="s">
        <v>26</v>
      </c>
      <c r="R642" s="3" t="s">
        <v>3884</v>
      </c>
      <c r="S642" s="3" t="s">
        <v>28</v>
      </c>
      <c r="T642" s="3">
        <v>4</v>
      </c>
    </row>
    <row r="643" spans="1:20" ht="156.5" x14ac:dyDescent="0.35">
      <c r="A643" s="3">
        <v>52991</v>
      </c>
      <c r="B643" s="3" t="s">
        <v>62</v>
      </c>
      <c r="C643" s="4">
        <v>43576</v>
      </c>
      <c r="D643" s="7">
        <v>2019</v>
      </c>
      <c r="E643" s="3" t="s">
        <v>1027</v>
      </c>
      <c r="F643" s="3">
        <v>2</v>
      </c>
      <c r="G643" s="2"/>
      <c r="H643" s="3">
        <v>2</v>
      </c>
      <c r="I643" s="2"/>
      <c r="J643" s="3">
        <v>1</v>
      </c>
      <c r="K643" s="3">
        <v>1</v>
      </c>
      <c r="L643" s="3">
        <v>2</v>
      </c>
      <c r="M643" s="3" t="s">
        <v>1473</v>
      </c>
      <c r="N643" s="3" t="s">
        <v>3451</v>
      </c>
      <c r="O643" s="3" t="s">
        <v>1475</v>
      </c>
      <c r="P643" s="3" t="s">
        <v>3906</v>
      </c>
      <c r="Q643" s="2"/>
      <c r="R643" s="2"/>
      <c r="S643" s="3" t="s">
        <v>214</v>
      </c>
      <c r="T643" s="3">
        <v>2</v>
      </c>
    </row>
    <row r="644" spans="1:20" ht="104.5" x14ac:dyDescent="0.35">
      <c r="A644" s="3">
        <v>52994</v>
      </c>
      <c r="B644" s="3" t="s">
        <v>62</v>
      </c>
      <c r="C644" s="4">
        <v>43576</v>
      </c>
      <c r="D644" s="7">
        <v>2019</v>
      </c>
      <c r="E644" s="3" t="s">
        <v>1027</v>
      </c>
      <c r="F644" s="3">
        <v>1</v>
      </c>
      <c r="G644" s="2"/>
      <c r="H644" s="3">
        <v>1</v>
      </c>
      <c r="I644" s="2"/>
      <c r="J644" s="3">
        <v>1</v>
      </c>
      <c r="K644" s="2"/>
      <c r="L644" s="2"/>
      <c r="M644" s="3" t="s">
        <v>1815</v>
      </c>
      <c r="N644" s="3" t="s">
        <v>4036</v>
      </c>
      <c r="O644" s="3" t="s">
        <v>1475</v>
      </c>
      <c r="P644" s="3" t="s">
        <v>4037</v>
      </c>
      <c r="Q644" s="2"/>
      <c r="R644" s="2"/>
      <c r="S644" s="3" t="s">
        <v>214</v>
      </c>
      <c r="T644" s="3">
        <v>2</v>
      </c>
    </row>
    <row r="645" spans="1:20" ht="143.5" x14ac:dyDescent="0.35">
      <c r="A645" s="3">
        <v>52993</v>
      </c>
      <c r="B645" s="3" t="s">
        <v>62</v>
      </c>
      <c r="C645" s="4">
        <v>43576</v>
      </c>
      <c r="D645" s="7">
        <v>2019</v>
      </c>
      <c r="E645" s="3" t="s">
        <v>1027</v>
      </c>
      <c r="F645" s="3">
        <v>1</v>
      </c>
      <c r="G645" s="2"/>
      <c r="H645" s="3">
        <v>1</v>
      </c>
      <c r="I645" s="2"/>
      <c r="J645" s="3">
        <v>1</v>
      </c>
      <c r="K645" s="2"/>
      <c r="L645" s="2"/>
      <c r="M645" s="3" t="s">
        <v>3440</v>
      </c>
      <c r="N645" s="3" t="s">
        <v>3451</v>
      </c>
      <c r="O645" s="3" t="s">
        <v>1475</v>
      </c>
      <c r="P645" s="3" t="s">
        <v>3906</v>
      </c>
      <c r="Q645" s="2"/>
      <c r="R645" s="2"/>
      <c r="S645" s="3" t="s">
        <v>214</v>
      </c>
      <c r="T645" s="3">
        <v>2</v>
      </c>
    </row>
    <row r="646" spans="1:20" ht="156.5" x14ac:dyDescent="0.35">
      <c r="A646" s="3">
        <v>52992</v>
      </c>
      <c r="B646" s="3" t="s">
        <v>62</v>
      </c>
      <c r="C646" s="4">
        <v>43576</v>
      </c>
      <c r="D646" s="7">
        <v>2019</v>
      </c>
      <c r="E646" s="3" t="s">
        <v>1027</v>
      </c>
      <c r="F646" s="3">
        <v>1</v>
      </c>
      <c r="G646" s="2"/>
      <c r="H646" s="3">
        <v>1</v>
      </c>
      <c r="I646" s="2"/>
      <c r="J646" s="3">
        <v>1</v>
      </c>
      <c r="K646" s="2"/>
      <c r="L646" s="3">
        <v>1</v>
      </c>
      <c r="M646" s="3" t="s">
        <v>3163</v>
      </c>
      <c r="N646" s="3" t="s">
        <v>3451</v>
      </c>
      <c r="O646" s="3" t="s">
        <v>1475</v>
      </c>
      <c r="P646" s="3" t="s">
        <v>3906</v>
      </c>
      <c r="Q646" s="2"/>
      <c r="R646" s="2"/>
      <c r="S646" s="3" t="s">
        <v>214</v>
      </c>
      <c r="T646" s="3">
        <v>2</v>
      </c>
    </row>
    <row r="647" spans="1:20" ht="78.5" x14ac:dyDescent="0.35">
      <c r="A647" s="3">
        <v>51634</v>
      </c>
      <c r="B647" s="3" t="s">
        <v>741</v>
      </c>
      <c r="C647" s="4">
        <v>43574</v>
      </c>
      <c r="D647" s="7">
        <v>2019</v>
      </c>
      <c r="E647" s="3" t="s">
        <v>1027</v>
      </c>
      <c r="F647" s="3">
        <v>4</v>
      </c>
      <c r="G647" s="2"/>
      <c r="H647" s="3">
        <v>4</v>
      </c>
      <c r="I647" s="2"/>
      <c r="J647" s="2"/>
      <c r="K647" s="3">
        <v>4</v>
      </c>
      <c r="L647" s="2"/>
      <c r="M647" s="3" t="s">
        <v>516</v>
      </c>
      <c r="N647" s="3" t="s">
        <v>4041</v>
      </c>
      <c r="O647" s="3" t="s">
        <v>4042</v>
      </c>
      <c r="P647" s="3" t="s">
        <v>4043</v>
      </c>
      <c r="Q647" s="2"/>
      <c r="R647" s="3" t="s">
        <v>4044</v>
      </c>
      <c r="S647" s="3" t="s">
        <v>125</v>
      </c>
      <c r="T647" s="3">
        <v>3</v>
      </c>
    </row>
    <row r="648" spans="1:20" ht="78.5" x14ac:dyDescent="0.35">
      <c r="A648" s="3">
        <v>51626</v>
      </c>
      <c r="B648" s="3" t="s">
        <v>20</v>
      </c>
      <c r="C648" s="4">
        <v>43569</v>
      </c>
      <c r="D648" s="7">
        <v>2019</v>
      </c>
      <c r="E648" s="3" t="s">
        <v>1027</v>
      </c>
      <c r="F648" s="3">
        <v>1</v>
      </c>
      <c r="G648" s="2"/>
      <c r="H648" s="3">
        <v>1</v>
      </c>
      <c r="I648" s="3">
        <v>51</v>
      </c>
      <c r="J648" s="3">
        <v>1</v>
      </c>
      <c r="K648" s="2"/>
      <c r="L648" s="2"/>
      <c r="M648" s="3" t="s">
        <v>93</v>
      </c>
      <c r="N648" s="3" t="s">
        <v>4079</v>
      </c>
      <c r="O648" s="3" t="s">
        <v>4080</v>
      </c>
      <c r="P648" s="3" t="s">
        <v>4081</v>
      </c>
      <c r="Q648" s="3" t="s">
        <v>107</v>
      </c>
      <c r="R648" s="3" t="s">
        <v>4082</v>
      </c>
      <c r="S648" s="3" t="s">
        <v>28</v>
      </c>
      <c r="T648" s="3">
        <v>5</v>
      </c>
    </row>
    <row r="649" spans="1:20" ht="52.5" x14ac:dyDescent="0.35">
      <c r="A649" s="3">
        <v>52749</v>
      </c>
      <c r="B649" s="3" t="s">
        <v>20</v>
      </c>
      <c r="C649" s="4">
        <v>43569</v>
      </c>
      <c r="D649" s="7">
        <v>2019</v>
      </c>
      <c r="E649" s="3" t="s">
        <v>1027</v>
      </c>
      <c r="F649" s="3">
        <v>1</v>
      </c>
      <c r="G649" s="2"/>
      <c r="H649" s="3">
        <v>1</v>
      </c>
      <c r="I649" s="2"/>
      <c r="J649" s="2"/>
      <c r="K649" s="2"/>
      <c r="L649" s="2"/>
      <c r="M649" s="3" t="s">
        <v>244</v>
      </c>
      <c r="N649" s="3" t="s">
        <v>4084</v>
      </c>
      <c r="O649" s="3" t="s">
        <v>31</v>
      </c>
      <c r="P649" s="3" t="s">
        <v>4085</v>
      </c>
      <c r="Q649" s="3" t="s">
        <v>33</v>
      </c>
      <c r="R649" s="2"/>
      <c r="S649" s="3" t="s">
        <v>28</v>
      </c>
      <c r="T649" s="3">
        <v>4</v>
      </c>
    </row>
    <row r="650" spans="1:20" ht="117.5" x14ac:dyDescent="0.35">
      <c r="A650" s="3">
        <v>51631</v>
      </c>
      <c r="B650" s="3" t="s">
        <v>741</v>
      </c>
      <c r="C650" s="4">
        <v>43567</v>
      </c>
      <c r="D650" s="7">
        <v>2019</v>
      </c>
      <c r="E650" s="3" t="s">
        <v>1027</v>
      </c>
      <c r="F650" s="3">
        <v>6</v>
      </c>
      <c r="G650" s="2"/>
      <c r="H650" s="3">
        <v>6</v>
      </c>
      <c r="I650" s="2"/>
      <c r="J650" s="2"/>
      <c r="K650" s="3">
        <v>6</v>
      </c>
      <c r="L650" s="2"/>
      <c r="M650" s="3" t="s">
        <v>1355</v>
      </c>
      <c r="N650" s="3" t="s">
        <v>4096</v>
      </c>
      <c r="O650" s="3" t="s">
        <v>3562</v>
      </c>
      <c r="P650" s="3" t="s">
        <v>4097</v>
      </c>
      <c r="Q650" s="2"/>
      <c r="R650" s="3" t="s">
        <v>4098</v>
      </c>
      <c r="S650" s="3" t="s">
        <v>125</v>
      </c>
      <c r="T650" s="3">
        <v>3</v>
      </c>
    </row>
    <row r="651" spans="1:20" ht="52.5" x14ac:dyDescent="0.35">
      <c r="A651" s="3">
        <v>51623</v>
      </c>
      <c r="B651" s="3" t="s">
        <v>20</v>
      </c>
      <c r="C651" s="4">
        <v>43565</v>
      </c>
      <c r="D651" s="7">
        <v>2019</v>
      </c>
      <c r="E651" s="3" t="s">
        <v>1027</v>
      </c>
      <c r="F651" s="2"/>
      <c r="G651" s="3">
        <v>1</v>
      </c>
      <c r="H651" s="3">
        <v>1</v>
      </c>
      <c r="I651" s="3">
        <v>19</v>
      </c>
      <c r="J651" s="2"/>
      <c r="K651" s="2"/>
      <c r="L651" s="2"/>
      <c r="M651" s="3" t="s">
        <v>93</v>
      </c>
      <c r="N651" s="3" t="s">
        <v>4114</v>
      </c>
      <c r="O651" s="3" t="s">
        <v>31</v>
      </c>
      <c r="P651" s="3" t="s">
        <v>4115</v>
      </c>
      <c r="Q651" s="3" t="s">
        <v>33</v>
      </c>
      <c r="R651" s="2"/>
      <c r="S651" s="3" t="s">
        <v>28</v>
      </c>
      <c r="T651" s="3">
        <v>4</v>
      </c>
    </row>
    <row r="652" spans="1:20" ht="156.5" x14ac:dyDescent="0.35">
      <c r="A652" s="3">
        <v>51899</v>
      </c>
      <c r="B652" s="3" t="s">
        <v>20</v>
      </c>
      <c r="C652" s="4">
        <v>43562</v>
      </c>
      <c r="D652" s="7">
        <v>2019</v>
      </c>
      <c r="E652" s="3" t="s">
        <v>1027</v>
      </c>
      <c r="F652" s="3">
        <v>2</v>
      </c>
      <c r="G652" s="2"/>
      <c r="H652" s="3">
        <v>2</v>
      </c>
      <c r="I652" s="2"/>
      <c r="J652" s="2"/>
      <c r="K652" s="3">
        <v>2</v>
      </c>
      <c r="L652" s="2"/>
      <c r="M652" s="3" t="s">
        <v>29</v>
      </c>
      <c r="N652" s="3" t="s">
        <v>4127</v>
      </c>
      <c r="O652" s="3" t="s">
        <v>4128</v>
      </c>
      <c r="P652" s="3" t="s">
        <v>4129</v>
      </c>
      <c r="Q652" s="3" t="s">
        <v>107</v>
      </c>
      <c r="R652" s="3" t="s">
        <v>4130</v>
      </c>
      <c r="S652" s="3" t="s">
        <v>28</v>
      </c>
      <c r="T652" s="3">
        <v>5</v>
      </c>
    </row>
    <row r="653" spans="1:20" ht="91.5" x14ac:dyDescent="0.35">
      <c r="A653" s="3">
        <v>51622</v>
      </c>
      <c r="B653" s="3" t="s">
        <v>20</v>
      </c>
      <c r="C653" s="4">
        <v>43562</v>
      </c>
      <c r="D653" s="7">
        <v>2019</v>
      </c>
      <c r="E653" s="3" t="s">
        <v>1027</v>
      </c>
      <c r="F653" s="3">
        <v>1</v>
      </c>
      <c r="G653" s="2"/>
      <c r="H653" s="3">
        <v>1</v>
      </c>
      <c r="I653" s="3">
        <v>41</v>
      </c>
      <c r="J653" s="2"/>
      <c r="K653" s="3">
        <v>1</v>
      </c>
      <c r="L653" s="3">
        <v>1</v>
      </c>
      <c r="M653" s="3" t="s">
        <v>244</v>
      </c>
      <c r="N653" s="3" t="s">
        <v>4131</v>
      </c>
      <c r="O653" s="3" t="s">
        <v>1563</v>
      </c>
      <c r="P653" s="3" t="s">
        <v>4132</v>
      </c>
      <c r="Q653" s="3" t="s">
        <v>107</v>
      </c>
      <c r="R653" s="3" t="s">
        <v>4133</v>
      </c>
      <c r="S653" s="3" t="s">
        <v>28</v>
      </c>
      <c r="T653" s="3">
        <v>4</v>
      </c>
    </row>
    <row r="654" spans="1:20" ht="91.5" x14ac:dyDescent="0.35">
      <c r="A654" s="3">
        <v>51898</v>
      </c>
      <c r="B654" s="3" t="s">
        <v>20</v>
      </c>
      <c r="C654" s="4">
        <v>43561</v>
      </c>
      <c r="D654" s="7">
        <v>2019</v>
      </c>
      <c r="E654" s="3" t="s">
        <v>1027</v>
      </c>
      <c r="F654" s="3">
        <v>1</v>
      </c>
      <c r="G654" s="2"/>
      <c r="H654" s="3">
        <v>1</v>
      </c>
      <c r="I654" s="2"/>
      <c r="J654" s="2"/>
      <c r="K654" s="3">
        <v>1</v>
      </c>
      <c r="L654" s="2"/>
      <c r="M654" s="3" t="s">
        <v>29</v>
      </c>
      <c r="N654" s="3" t="s">
        <v>4135</v>
      </c>
      <c r="O654" s="3" t="s">
        <v>4128</v>
      </c>
      <c r="P654" s="3" t="s">
        <v>4136</v>
      </c>
      <c r="Q654" s="3" t="s">
        <v>107</v>
      </c>
      <c r="R654" s="3" t="s">
        <v>4130</v>
      </c>
      <c r="S654" s="3" t="s">
        <v>28</v>
      </c>
      <c r="T654" s="3">
        <v>5</v>
      </c>
    </row>
    <row r="655" spans="1:20" ht="91.5" x14ac:dyDescent="0.35">
      <c r="A655" s="3">
        <v>51612</v>
      </c>
      <c r="B655" s="3" t="s">
        <v>741</v>
      </c>
      <c r="C655" s="4">
        <v>43560</v>
      </c>
      <c r="D655" s="7">
        <v>2019</v>
      </c>
      <c r="E655" s="3" t="s">
        <v>1027</v>
      </c>
      <c r="F655" s="3">
        <v>1</v>
      </c>
      <c r="G655" s="2"/>
      <c r="H655" s="3">
        <v>1</v>
      </c>
      <c r="I655" s="3">
        <v>3</v>
      </c>
      <c r="J655" s="3">
        <v>1</v>
      </c>
      <c r="K655" s="2"/>
      <c r="L655" s="3">
        <v>1</v>
      </c>
      <c r="M655" s="3" t="s">
        <v>70</v>
      </c>
      <c r="N655" s="3" t="s">
        <v>4147</v>
      </c>
      <c r="O655" s="3" t="s">
        <v>4148</v>
      </c>
      <c r="P655" s="3" t="s">
        <v>4149</v>
      </c>
      <c r="Q655" s="2"/>
      <c r="R655" s="3" t="s">
        <v>4150</v>
      </c>
      <c r="S655" s="3" t="s">
        <v>125</v>
      </c>
      <c r="T655" s="3">
        <v>4</v>
      </c>
    </row>
    <row r="656" spans="1:20" ht="104.5" x14ac:dyDescent="0.35">
      <c r="A656" s="3">
        <v>51601</v>
      </c>
      <c r="B656" s="3" t="s">
        <v>20</v>
      </c>
      <c r="C656" s="4">
        <v>43557</v>
      </c>
      <c r="D656" s="7">
        <v>2019</v>
      </c>
      <c r="E656" s="3" t="s">
        <v>1027</v>
      </c>
      <c r="F656" s="3">
        <v>1</v>
      </c>
      <c r="G656" s="2"/>
      <c r="H656" s="3">
        <v>1</v>
      </c>
      <c r="I656" s="2"/>
      <c r="J656" s="2"/>
      <c r="K656" s="2"/>
      <c r="L656" s="2"/>
      <c r="M656" s="3" t="s">
        <v>29</v>
      </c>
      <c r="N656" s="3" t="s">
        <v>3073</v>
      </c>
      <c r="O656" s="3" t="s">
        <v>962</v>
      </c>
      <c r="P656" s="3" t="s">
        <v>4159</v>
      </c>
      <c r="Q656" s="3" t="s">
        <v>26</v>
      </c>
      <c r="R656" s="3" t="s">
        <v>4160</v>
      </c>
      <c r="S656" s="3" t="s">
        <v>28</v>
      </c>
      <c r="T656" s="3">
        <v>4</v>
      </c>
    </row>
    <row r="657" spans="1:20" ht="117.5" x14ac:dyDescent="0.35">
      <c r="A657" s="3">
        <v>51619</v>
      </c>
      <c r="B657" s="3" t="s">
        <v>20</v>
      </c>
      <c r="C657" s="4">
        <v>43556</v>
      </c>
      <c r="D657" s="7">
        <v>2019</v>
      </c>
      <c r="E657" s="3" t="s">
        <v>1027</v>
      </c>
      <c r="F657" s="2"/>
      <c r="G657" s="3">
        <v>50</v>
      </c>
      <c r="H657" s="3">
        <v>50</v>
      </c>
      <c r="I657" s="2"/>
      <c r="J657" s="2"/>
      <c r="K657" s="2"/>
      <c r="L657" s="2"/>
      <c r="M657" s="3" t="s">
        <v>29</v>
      </c>
      <c r="N657" s="3" t="s">
        <v>1967</v>
      </c>
      <c r="O657" s="3" t="s">
        <v>4163</v>
      </c>
      <c r="P657" s="3" t="s">
        <v>4164</v>
      </c>
      <c r="Q657" s="3" t="s">
        <v>33</v>
      </c>
      <c r="R657" s="3" t="s">
        <v>4165</v>
      </c>
      <c r="S657" s="3" t="s">
        <v>28</v>
      </c>
      <c r="T657" s="3">
        <v>4</v>
      </c>
    </row>
    <row r="658" spans="1:20" ht="156.5" x14ac:dyDescent="0.35">
      <c r="A658" s="3">
        <v>51600</v>
      </c>
      <c r="B658" s="3" t="s">
        <v>20</v>
      </c>
      <c r="C658" s="4">
        <v>43556</v>
      </c>
      <c r="D658" s="7">
        <v>2019</v>
      </c>
      <c r="E658" s="3" t="s">
        <v>1027</v>
      </c>
      <c r="F658" s="3">
        <v>1</v>
      </c>
      <c r="G658" s="2"/>
      <c r="H658" s="3">
        <v>1</v>
      </c>
      <c r="I658" s="3">
        <v>12</v>
      </c>
      <c r="J658" s="2"/>
      <c r="K658" s="3">
        <v>1</v>
      </c>
      <c r="L658" s="2"/>
      <c r="M658" s="3" t="s">
        <v>1355</v>
      </c>
      <c r="N658" s="3" t="s">
        <v>4166</v>
      </c>
      <c r="O658" s="3" t="s">
        <v>4167</v>
      </c>
      <c r="P658" s="3" t="s">
        <v>4168</v>
      </c>
      <c r="Q658" s="3" t="s">
        <v>26</v>
      </c>
      <c r="R658" s="3" t="s">
        <v>4169</v>
      </c>
      <c r="S658" s="3" t="s">
        <v>28</v>
      </c>
      <c r="T658" s="3">
        <v>3</v>
      </c>
    </row>
    <row r="659" spans="1:20" ht="104.5" x14ac:dyDescent="0.35">
      <c r="A659" s="3">
        <v>52358</v>
      </c>
      <c r="B659" s="3" t="s">
        <v>62</v>
      </c>
      <c r="C659" s="4">
        <v>43555</v>
      </c>
      <c r="D659" s="7">
        <v>2019</v>
      </c>
      <c r="E659" s="3" t="s">
        <v>1134</v>
      </c>
      <c r="F659" s="3">
        <v>1</v>
      </c>
      <c r="G659" s="2"/>
      <c r="H659" s="3">
        <v>1</v>
      </c>
      <c r="I659" s="2"/>
      <c r="J659" s="3">
        <v>1</v>
      </c>
      <c r="K659" s="2"/>
      <c r="L659" s="2"/>
      <c r="M659" s="3" t="s">
        <v>274</v>
      </c>
      <c r="N659" s="3" t="s">
        <v>2291</v>
      </c>
      <c r="O659" s="3" t="s">
        <v>1475</v>
      </c>
      <c r="P659" s="3" t="s">
        <v>4170</v>
      </c>
      <c r="Q659" s="2"/>
      <c r="R659" s="3" t="s">
        <v>2768</v>
      </c>
      <c r="S659" s="3" t="s">
        <v>214</v>
      </c>
      <c r="T659" s="3">
        <v>2</v>
      </c>
    </row>
    <row r="660" spans="1:20" ht="104.5" x14ac:dyDescent="0.35">
      <c r="A660" s="3">
        <v>52357</v>
      </c>
      <c r="B660" s="3" t="s">
        <v>62</v>
      </c>
      <c r="C660" s="4">
        <v>43555</v>
      </c>
      <c r="D660" s="7">
        <v>2019</v>
      </c>
      <c r="E660" s="3" t="s">
        <v>1134</v>
      </c>
      <c r="F660" s="3">
        <v>1</v>
      </c>
      <c r="G660" s="2"/>
      <c r="H660" s="3">
        <v>1</v>
      </c>
      <c r="I660" s="2"/>
      <c r="J660" s="3">
        <v>1</v>
      </c>
      <c r="K660" s="2"/>
      <c r="L660" s="2"/>
      <c r="M660" s="3" t="s">
        <v>3384</v>
      </c>
      <c r="N660" s="3" t="s">
        <v>3501</v>
      </c>
      <c r="O660" s="3" t="s">
        <v>1475</v>
      </c>
      <c r="P660" s="3" t="s">
        <v>4175</v>
      </c>
      <c r="Q660" s="2"/>
      <c r="R660" s="3" t="s">
        <v>2768</v>
      </c>
      <c r="S660" s="3" t="s">
        <v>214</v>
      </c>
      <c r="T660" s="3">
        <v>2</v>
      </c>
    </row>
    <row r="661" spans="1:20" ht="195.5" x14ac:dyDescent="0.35">
      <c r="A661" s="3">
        <v>51598</v>
      </c>
      <c r="B661" s="3" t="s">
        <v>36</v>
      </c>
      <c r="C661" s="4">
        <v>43555</v>
      </c>
      <c r="D661" s="7">
        <v>2019</v>
      </c>
      <c r="E661" s="3" t="s">
        <v>1134</v>
      </c>
      <c r="F661" s="3">
        <v>1</v>
      </c>
      <c r="G661" s="2"/>
      <c r="H661" s="3">
        <v>1</v>
      </c>
      <c r="I661" s="2"/>
      <c r="J661" s="2"/>
      <c r="K661" s="3">
        <v>1</v>
      </c>
      <c r="L661" s="2"/>
      <c r="M661" s="3" t="s">
        <v>1651</v>
      </c>
      <c r="N661" s="3" t="s">
        <v>4176</v>
      </c>
      <c r="O661" s="3" t="s">
        <v>4177</v>
      </c>
      <c r="P661" s="3" t="s">
        <v>4178</v>
      </c>
      <c r="Q661" s="3" t="s">
        <v>40</v>
      </c>
      <c r="R661" s="3" t="s">
        <v>4179</v>
      </c>
      <c r="S661" s="3" t="s">
        <v>42</v>
      </c>
      <c r="T661" s="3">
        <v>5</v>
      </c>
    </row>
    <row r="662" spans="1:20" ht="143.5" x14ac:dyDescent="0.35">
      <c r="A662" s="3">
        <v>51597</v>
      </c>
      <c r="B662" s="3" t="s">
        <v>36</v>
      </c>
      <c r="C662" s="4">
        <v>43555</v>
      </c>
      <c r="D662" s="7">
        <v>2019</v>
      </c>
      <c r="E662" s="3" t="s">
        <v>1134</v>
      </c>
      <c r="F662" s="3">
        <v>1</v>
      </c>
      <c r="G662" s="2"/>
      <c r="H662" s="3">
        <v>1</v>
      </c>
      <c r="I662" s="3">
        <v>14</v>
      </c>
      <c r="J662" s="2"/>
      <c r="K662" s="3">
        <v>1</v>
      </c>
      <c r="L662" s="2"/>
      <c r="M662" s="3" t="s">
        <v>1736</v>
      </c>
      <c r="N662" s="3" t="s">
        <v>4180</v>
      </c>
      <c r="O662" s="3" t="s">
        <v>4181</v>
      </c>
      <c r="P662" s="3" t="s">
        <v>4182</v>
      </c>
      <c r="Q662" s="3" t="s">
        <v>40</v>
      </c>
      <c r="R662" s="2"/>
      <c r="S662" s="3" t="s">
        <v>42</v>
      </c>
      <c r="T662" s="3">
        <v>5</v>
      </c>
    </row>
    <row r="663" spans="1:20" ht="65.5" x14ac:dyDescent="0.35">
      <c r="A663" s="3">
        <v>51678</v>
      </c>
      <c r="B663" s="3" t="s">
        <v>36</v>
      </c>
      <c r="C663" s="4">
        <v>43553</v>
      </c>
      <c r="D663" s="7">
        <v>2019</v>
      </c>
      <c r="E663" s="3" t="s">
        <v>1134</v>
      </c>
      <c r="F663" s="3">
        <v>1</v>
      </c>
      <c r="G663" s="2"/>
      <c r="H663" s="3">
        <v>1</v>
      </c>
      <c r="I663" s="2"/>
      <c r="J663" s="2"/>
      <c r="K663" s="2"/>
      <c r="L663" s="2"/>
      <c r="M663" s="3" t="s">
        <v>93</v>
      </c>
      <c r="N663" s="3" t="s">
        <v>4183</v>
      </c>
      <c r="O663" s="3" t="s">
        <v>4184</v>
      </c>
      <c r="P663" s="3" t="s">
        <v>4185</v>
      </c>
      <c r="Q663" s="2"/>
      <c r="R663" s="2"/>
      <c r="S663" s="3" t="s">
        <v>42</v>
      </c>
      <c r="T663" s="3">
        <v>5</v>
      </c>
    </row>
    <row r="664" spans="1:20" ht="65.5" x14ac:dyDescent="0.35">
      <c r="A664" s="3">
        <v>51591</v>
      </c>
      <c r="B664" s="3" t="s">
        <v>20</v>
      </c>
      <c r="C664" s="4">
        <v>43552</v>
      </c>
      <c r="D664" s="7">
        <v>2019</v>
      </c>
      <c r="E664" s="3" t="s">
        <v>1134</v>
      </c>
      <c r="F664" s="2"/>
      <c r="G664" s="3">
        <v>2</v>
      </c>
      <c r="H664" s="3">
        <v>2</v>
      </c>
      <c r="I664" s="3">
        <v>36</v>
      </c>
      <c r="J664" s="2"/>
      <c r="K664" s="3">
        <v>2</v>
      </c>
      <c r="L664" s="2"/>
      <c r="M664" s="3" t="s">
        <v>29</v>
      </c>
      <c r="N664" s="3" t="s">
        <v>4186</v>
      </c>
      <c r="O664" s="3" t="s">
        <v>135</v>
      </c>
      <c r="P664" s="3" t="s">
        <v>4187</v>
      </c>
      <c r="Q664" s="3" t="s">
        <v>107</v>
      </c>
      <c r="R664" s="2"/>
      <c r="S664" s="3" t="s">
        <v>28</v>
      </c>
      <c r="T664" s="3">
        <v>5</v>
      </c>
    </row>
    <row r="665" spans="1:20" ht="117.5" x14ac:dyDescent="0.35">
      <c r="A665" s="3">
        <v>51589</v>
      </c>
      <c r="B665" s="3" t="s">
        <v>20</v>
      </c>
      <c r="C665" s="4">
        <v>43550</v>
      </c>
      <c r="D665" s="7">
        <v>2019</v>
      </c>
      <c r="E665" s="3" t="s">
        <v>1134</v>
      </c>
      <c r="F665" s="3">
        <v>1</v>
      </c>
      <c r="G665" s="2"/>
      <c r="H665" s="3">
        <v>1</v>
      </c>
      <c r="I665" s="2"/>
      <c r="J665" s="2"/>
      <c r="K665" s="2"/>
      <c r="L665" s="2"/>
      <c r="M665" s="3" t="s">
        <v>29</v>
      </c>
      <c r="N665" s="3" t="s">
        <v>4196</v>
      </c>
      <c r="O665" s="3" t="s">
        <v>4197</v>
      </c>
      <c r="P665" s="3" t="s">
        <v>4198</v>
      </c>
      <c r="Q665" s="3" t="s">
        <v>26</v>
      </c>
      <c r="R665" s="3" t="s">
        <v>4199</v>
      </c>
      <c r="S665" s="3" t="s">
        <v>28</v>
      </c>
      <c r="T665" s="3">
        <v>3</v>
      </c>
    </row>
    <row r="666" spans="1:20" ht="104.5" x14ac:dyDescent="0.35">
      <c r="A666" s="3">
        <v>53383</v>
      </c>
      <c r="B666" s="3" t="s">
        <v>62</v>
      </c>
      <c r="C666" s="4">
        <v>43550</v>
      </c>
      <c r="D666" s="7">
        <v>2019</v>
      </c>
      <c r="E666" s="3" t="s">
        <v>1134</v>
      </c>
      <c r="F666" s="3">
        <v>2</v>
      </c>
      <c r="G666" s="2"/>
      <c r="H666" s="3">
        <v>2</v>
      </c>
      <c r="I666" s="2"/>
      <c r="J666" s="3">
        <v>2</v>
      </c>
      <c r="K666" s="2"/>
      <c r="L666" s="2"/>
      <c r="M666" s="3" t="s">
        <v>1883</v>
      </c>
      <c r="N666" s="3" t="s">
        <v>1505</v>
      </c>
      <c r="O666" s="3" t="s">
        <v>1475</v>
      </c>
      <c r="P666" s="3" t="s">
        <v>1506</v>
      </c>
      <c r="Q666" s="2"/>
      <c r="R666" s="2"/>
      <c r="S666" s="3" t="s">
        <v>214</v>
      </c>
      <c r="T666" s="3">
        <v>2</v>
      </c>
    </row>
    <row r="667" spans="1:20" ht="91.5" x14ac:dyDescent="0.35">
      <c r="A667" s="3">
        <v>51588</v>
      </c>
      <c r="B667" s="3" t="s">
        <v>20</v>
      </c>
      <c r="C667" s="4">
        <v>43550</v>
      </c>
      <c r="D667" s="7">
        <v>2019</v>
      </c>
      <c r="E667" s="3" t="s">
        <v>1134</v>
      </c>
      <c r="F667" s="3">
        <v>4</v>
      </c>
      <c r="G667" s="2"/>
      <c r="H667" s="3">
        <v>4</v>
      </c>
      <c r="I667" s="3">
        <v>11</v>
      </c>
      <c r="J667" s="3">
        <v>3</v>
      </c>
      <c r="K667" s="2"/>
      <c r="L667" s="3">
        <v>1</v>
      </c>
      <c r="M667" s="3" t="s">
        <v>29</v>
      </c>
      <c r="N667" s="3" t="s">
        <v>4200</v>
      </c>
      <c r="O667" s="3" t="s">
        <v>189</v>
      </c>
      <c r="P667" s="3" t="s">
        <v>4201</v>
      </c>
      <c r="Q667" s="3" t="s">
        <v>107</v>
      </c>
      <c r="R667" s="3" t="s">
        <v>4202</v>
      </c>
      <c r="S667" s="3" t="s">
        <v>28</v>
      </c>
      <c r="T667" s="3">
        <v>5</v>
      </c>
    </row>
    <row r="668" spans="1:20" ht="104.5" x14ac:dyDescent="0.35">
      <c r="A668" s="3">
        <v>53382</v>
      </c>
      <c r="B668" s="3" t="s">
        <v>62</v>
      </c>
      <c r="C668" s="4">
        <v>43550</v>
      </c>
      <c r="D668" s="7">
        <v>2019</v>
      </c>
      <c r="E668" s="3" t="s">
        <v>1134</v>
      </c>
      <c r="F668" s="3">
        <v>1</v>
      </c>
      <c r="G668" s="2"/>
      <c r="H668" s="3">
        <v>1</v>
      </c>
      <c r="I668" s="2"/>
      <c r="J668" s="3">
        <v>1</v>
      </c>
      <c r="K668" s="2"/>
      <c r="L668" s="2"/>
      <c r="M668" s="3" t="s">
        <v>849</v>
      </c>
      <c r="N668" s="3" t="s">
        <v>1532</v>
      </c>
      <c r="O668" s="3" t="s">
        <v>1475</v>
      </c>
      <c r="P668" s="3" t="s">
        <v>1533</v>
      </c>
      <c r="Q668" s="2"/>
      <c r="R668" s="2"/>
      <c r="S668" s="3" t="s">
        <v>214</v>
      </c>
      <c r="T668" s="3">
        <v>2</v>
      </c>
    </row>
    <row r="669" spans="1:20" ht="104.5" x14ac:dyDescent="0.35">
      <c r="A669" s="3">
        <v>51590</v>
      </c>
      <c r="B669" s="3" t="s">
        <v>20</v>
      </c>
      <c r="C669" s="4">
        <v>43550</v>
      </c>
      <c r="D669" s="7">
        <v>2019</v>
      </c>
      <c r="E669" s="3" t="s">
        <v>1134</v>
      </c>
      <c r="F669" s="3">
        <v>1</v>
      </c>
      <c r="G669" s="2"/>
      <c r="H669" s="3">
        <v>1</v>
      </c>
      <c r="I669" s="2"/>
      <c r="J669" s="2"/>
      <c r="K669" s="2"/>
      <c r="L669" s="2"/>
      <c r="M669" s="3" t="s">
        <v>29</v>
      </c>
      <c r="N669" s="3" t="s">
        <v>4204</v>
      </c>
      <c r="O669" s="3" t="s">
        <v>4205</v>
      </c>
      <c r="P669" s="3" t="s">
        <v>4206</v>
      </c>
      <c r="Q669" s="3" t="s">
        <v>26</v>
      </c>
      <c r="R669" s="3" t="s">
        <v>4207</v>
      </c>
      <c r="S669" s="3" t="s">
        <v>28</v>
      </c>
      <c r="T669" s="3">
        <v>1</v>
      </c>
    </row>
    <row r="670" spans="1:20" ht="65.5" x14ac:dyDescent="0.35">
      <c r="A670" s="3">
        <v>51630</v>
      </c>
      <c r="B670" s="3" t="s">
        <v>36</v>
      </c>
      <c r="C670" s="4">
        <v>43548</v>
      </c>
      <c r="D670" s="7">
        <v>2019</v>
      </c>
      <c r="E670" s="3" t="s">
        <v>1134</v>
      </c>
      <c r="F670" s="3">
        <v>1</v>
      </c>
      <c r="G670" s="2"/>
      <c r="H670" s="3">
        <v>1</v>
      </c>
      <c r="I670" s="2"/>
      <c r="J670" s="2"/>
      <c r="K670" s="3">
        <v>1</v>
      </c>
      <c r="L670" s="2"/>
      <c r="M670" s="3" t="s">
        <v>93</v>
      </c>
      <c r="N670" s="3" t="s">
        <v>4183</v>
      </c>
      <c r="O670" s="3" t="s">
        <v>3053</v>
      </c>
      <c r="P670" s="3" t="s">
        <v>4217</v>
      </c>
      <c r="Q670" s="2"/>
      <c r="R670" s="3" t="s">
        <v>4218</v>
      </c>
      <c r="S670" s="3" t="s">
        <v>42</v>
      </c>
      <c r="T670" s="3">
        <v>1</v>
      </c>
    </row>
    <row r="671" spans="1:20" ht="91.5" x14ac:dyDescent="0.35">
      <c r="A671" s="3">
        <v>51833</v>
      </c>
      <c r="B671" s="3" t="s">
        <v>741</v>
      </c>
      <c r="C671" s="4">
        <v>43548</v>
      </c>
      <c r="D671" s="7">
        <v>2019</v>
      </c>
      <c r="E671" s="3" t="s">
        <v>1134</v>
      </c>
      <c r="F671" s="3">
        <v>1</v>
      </c>
      <c r="G671" s="2"/>
      <c r="H671" s="3">
        <v>1</v>
      </c>
      <c r="I671" s="2"/>
      <c r="J671" s="2"/>
      <c r="K671" s="3">
        <v>1</v>
      </c>
      <c r="L671" s="2"/>
      <c r="M671" s="3" t="s">
        <v>93</v>
      </c>
      <c r="N671" s="3" t="s">
        <v>4219</v>
      </c>
      <c r="O671" s="3" t="s">
        <v>4220</v>
      </c>
      <c r="P671" s="3" t="s">
        <v>4221</v>
      </c>
      <c r="Q671" s="2"/>
      <c r="R671" s="3" t="s">
        <v>4222</v>
      </c>
      <c r="S671" s="3" t="s">
        <v>125</v>
      </c>
      <c r="T671" s="3">
        <v>4</v>
      </c>
    </row>
    <row r="672" spans="1:20" ht="104.5" x14ac:dyDescent="0.35">
      <c r="A672" s="3">
        <v>53377</v>
      </c>
      <c r="B672" s="3" t="s">
        <v>62</v>
      </c>
      <c r="C672" s="4">
        <v>43547</v>
      </c>
      <c r="D672" s="7">
        <v>2019</v>
      </c>
      <c r="E672" s="3" t="s">
        <v>1134</v>
      </c>
      <c r="F672" s="3">
        <v>1</v>
      </c>
      <c r="G672" s="2"/>
      <c r="H672" s="3">
        <v>1</v>
      </c>
      <c r="I672" s="2"/>
      <c r="J672" s="2"/>
      <c r="K672" s="3">
        <v>1</v>
      </c>
      <c r="L672" s="2"/>
      <c r="M672" s="3" t="s">
        <v>849</v>
      </c>
      <c r="N672" s="3" t="s">
        <v>1579</v>
      </c>
      <c r="O672" s="3" t="s">
        <v>1475</v>
      </c>
      <c r="P672" s="3" t="s">
        <v>1580</v>
      </c>
      <c r="Q672" s="2"/>
      <c r="R672" s="2"/>
      <c r="S672" s="3" t="s">
        <v>214</v>
      </c>
      <c r="T672" s="3">
        <v>2</v>
      </c>
    </row>
    <row r="673" spans="1:20" ht="156.5" x14ac:dyDescent="0.35">
      <c r="A673" s="3">
        <v>51595</v>
      </c>
      <c r="B673" s="3" t="s">
        <v>20</v>
      </c>
      <c r="C673" s="4">
        <v>43547</v>
      </c>
      <c r="D673" s="7">
        <v>2019</v>
      </c>
      <c r="E673" s="3" t="s">
        <v>1134</v>
      </c>
      <c r="F673" s="2"/>
      <c r="G673" s="3">
        <v>41</v>
      </c>
      <c r="H673" s="3">
        <v>41</v>
      </c>
      <c r="I673" s="2"/>
      <c r="J673" s="2"/>
      <c r="K673" s="2"/>
      <c r="L673" s="2"/>
      <c r="M673" s="3" t="s">
        <v>29</v>
      </c>
      <c r="N673" s="3" t="s">
        <v>1554</v>
      </c>
      <c r="O673" s="3" t="s">
        <v>4223</v>
      </c>
      <c r="P673" s="3" t="s">
        <v>4224</v>
      </c>
      <c r="Q673" s="3" t="s">
        <v>33</v>
      </c>
      <c r="R673" s="3" t="s">
        <v>4225</v>
      </c>
      <c r="S673" s="3" t="s">
        <v>28</v>
      </c>
      <c r="T673" s="3">
        <v>4</v>
      </c>
    </row>
    <row r="674" spans="1:20" ht="195.5" x14ac:dyDescent="0.35">
      <c r="A674" s="3">
        <v>51586</v>
      </c>
      <c r="B674" s="3" t="s">
        <v>20</v>
      </c>
      <c r="C674" s="4">
        <v>43547</v>
      </c>
      <c r="D674" s="7">
        <v>2019</v>
      </c>
      <c r="E674" s="3" t="s">
        <v>1134</v>
      </c>
      <c r="F674" s="3">
        <v>5</v>
      </c>
      <c r="G674" s="3">
        <v>3</v>
      </c>
      <c r="H674" s="3">
        <v>8</v>
      </c>
      <c r="I674" s="2"/>
      <c r="J674" s="3">
        <v>3</v>
      </c>
      <c r="K674" s="3">
        <v>5</v>
      </c>
      <c r="L674" s="2"/>
      <c r="M674" s="3" t="s">
        <v>29</v>
      </c>
      <c r="N674" s="3" t="s">
        <v>2573</v>
      </c>
      <c r="O674" s="3" t="s">
        <v>4226</v>
      </c>
      <c r="P674" s="3" t="s">
        <v>4227</v>
      </c>
      <c r="Q674" s="3" t="s">
        <v>33</v>
      </c>
      <c r="R674" s="3" t="s">
        <v>4228</v>
      </c>
      <c r="S674" s="3" t="s">
        <v>28</v>
      </c>
      <c r="T674" s="3">
        <v>3</v>
      </c>
    </row>
    <row r="675" spans="1:20" ht="117.5" x14ac:dyDescent="0.35">
      <c r="A675" s="3">
        <v>53380</v>
      </c>
      <c r="B675" s="3" t="s">
        <v>62</v>
      </c>
      <c r="C675" s="4">
        <v>43547</v>
      </c>
      <c r="D675" s="7">
        <v>2019</v>
      </c>
      <c r="E675" s="3" t="s">
        <v>1134</v>
      </c>
      <c r="F675" s="3">
        <v>1</v>
      </c>
      <c r="G675" s="2"/>
      <c r="H675" s="3">
        <v>1</v>
      </c>
      <c r="I675" s="2"/>
      <c r="J675" s="2"/>
      <c r="K675" s="3">
        <v>1</v>
      </c>
      <c r="L675" s="2"/>
      <c r="M675" s="3" t="s">
        <v>849</v>
      </c>
      <c r="N675" s="3" t="s">
        <v>3395</v>
      </c>
      <c r="O675" s="3" t="s">
        <v>1475</v>
      </c>
      <c r="P675" s="3" t="s">
        <v>3356</v>
      </c>
      <c r="Q675" s="2"/>
      <c r="R675" s="2"/>
      <c r="S675" s="3" t="s">
        <v>214</v>
      </c>
      <c r="T675" s="3">
        <v>2</v>
      </c>
    </row>
    <row r="676" spans="1:20" ht="104.5" x14ac:dyDescent="0.35">
      <c r="A676" s="3">
        <v>53379</v>
      </c>
      <c r="B676" s="3" t="s">
        <v>62</v>
      </c>
      <c r="C676" s="4">
        <v>43547</v>
      </c>
      <c r="D676" s="7">
        <v>2019</v>
      </c>
      <c r="E676" s="3" t="s">
        <v>1134</v>
      </c>
      <c r="F676" s="3">
        <v>1</v>
      </c>
      <c r="G676" s="2"/>
      <c r="H676" s="3">
        <v>1</v>
      </c>
      <c r="I676" s="2"/>
      <c r="J676" s="2"/>
      <c r="K676" s="3">
        <v>1</v>
      </c>
      <c r="L676" s="2"/>
      <c r="M676" s="2"/>
      <c r="N676" s="3" t="s">
        <v>4233</v>
      </c>
      <c r="O676" s="3" t="s">
        <v>1475</v>
      </c>
      <c r="P676" s="3" t="s">
        <v>4234</v>
      </c>
      <c r="Q676" s="2"/>
      <c r="R676" s="2"/>
      <c r="S676" s="3" t="s">
        <v>214</v>
      </c>
      <c r="T676" s="3">
        <v>2</v>
      </c>
    </row>
    <row r="677" spans="1:20" ht="182.5" x14ac:dyDescent="0.35">
      <c r="A677" s="3">
        <v>53378</v>
      </c>
      <c r="B677" s="3" t="s">
        <v>62</v>
      </c>
      <c r="C677" s="4">
        <v>43547</v>
      </c>
      <c r="D677" s="7">
        <v>2019</v>
      </c>
      <c r="E677" s="3" t="s">
        <v>1134</v>
      </c>
      <c r="F677" s="3">
        <v>2</v>
      </c>
      <c r="G677" s="2"/>
      <c r="H677" s="3">
        <v>2</v>
      </c>
      <c r="I677" s="2"/>
      <c r="J677" s="3">
        <v>1</v>
      </c>
      <c r="K677" s="3">
        <v>1</v>
      </c>
      <c r="L677" s="3">
        <v>1</v>
      </c>
      <c r="M677" s="3" t="s">
        <v>1537</v>
      </c>
      <c r="N677" s="3" t="s">
        <v>1535</v>
      </c>
      <c r="O677" s="3" t="s">
        <v>1475</v>
      </c>
      <c r="P677" s="3" t="s">
        <v>3468</v>
      </c>
      <c r="Q677" s="2"/>
      <c r="R677" s="2"/>
      <c r="S677" s="3" t="s">
        <v>214</v>
      </c>
      <c r="T677" s="3">
        <v>2</v>
      </c>
    </row>
    <row r="678" spans="1:20" ht="104.5" x14ac:dyDescent="0.35">
      <c r="A678" s="3">
        <v>53376</v>
      </c>
      <c r="B678" s="3" t="s">
        <v>62</v>
      </c>
      <c r="C678" s="4">
        <v>43546</v>
      </c>
      <c r="D678" s="7">
        <v>2019</v>
      </c>
      <c r="E678" s="3" t="s">
        <v>1134</v>
      </c>
      <c r="F678" s="3">
        <v>2</v>
      </c>
      <c r="G678" s="2"/>
      <c r="H678" s="3">
        <v>2</v>
      </c>
      <c r="I678" s="2"/>
      <c r="J678" s="3">
        <v>1</v>
      </c>
      <c r="K678" s="3">
        <v>1</v>
      </c>
      <c r="L678" s="2"/>
      <c r="M678" s="3" t="s">
        <v>1883</v>
      </c>
      <c r="N678" s="3" t="s">
        <v>1481</v>
      </c>
      <c r="O678" s="3" t="s">
        <v>1475</v>
      </c>
      <c r="P678" s="3" t="s">
        <v>1482</v>
      </c>
      <c r="Q678" s="2"/>
      <c r="R678" s="2"/>
      <c r="S678" s="3" t="s">
        <v>214</v>
      </c>
      <c r="T678" s="3">
        <v>2</v>
      </c>
    </row>
    <row r="679" spans="1:20" ht="143.5" x14ac:dyDescent="0.35">
      <c r="A679" s="3">
        <v>51594</v>
      </c>
      <c r="B679" s="3" t="s">
        <v>20</v>
      </c>
      <c r="C679" s="4">
        <v>43546</v>
      </c>
      <c r="D679" s="7">
        <v>2019</v>
      </c>
      <c r="E679" s="3" t="s">
        <v>1134</v>
      </c>
      <c r="F679" s="3">
        <v>1</v>
      </c>
      <c r="G679" s="2"/>
      <c r="H679" s="3">
        <v>1</v>
      </c>
      <c r="I679" s="2"/>
      <c r="J679" s="3">
        <v>1</v>
      </c>
      <c r="K679" s="2"/>
      <c r="L679" s="2"/>
      <c r="M679" s="3" t="s">
        <v>29</v>
      </c>
      <c r="N679" s="3" t="s">
        <v>4235</v>
      </c>
      <c r="O679" s="3" t="s">
        <v>4236</v>
      </c>
      <c r="P679" s="3" t="s">
        <v>4237</v>
      </c>
      <c r="Q679" s="3" t="s">
        <v>26</v>
      </c>
      <c r="R679" s="3" t="s">
        <v>4238</v>
      </c>
      <c r="S679" s="3" t="s">
        <v>28</v>
      </c>
      <c r="T679" s="3">
        <v>3</v>
      </c>
    </row>
    <row r="680" spans="1:20" ht="104.5" x14ac:dyDescent="0.35">
      <c r="A680" s="3">
        <v>53375</v>
      </c>
      <c r="B680" s="3" t="s">
        <v>62</v>
      </c>
      <c r="C680" s="4">
        <v>43546</v>
      </c>
      <c r="D680" s="7">
        <v>2019</v>
      </c>
      <c r="E680" s="3" t="s">
        <v>1134</v>
      </c>
      <c r="F680" s="3">
        <v>2</v>
      </c>
      <c r="G680" s="2"/>
      <c r="H680" s="3">
        <v>2</v>
      </c>
      <c r="I680" s="2"/>
      <c r="J680" s="3">
        <v>1</v>
      </c>
      <c r="K680" s="3">
        <v>1</v>
      </c>
      <c r="L680" s="2"/>
      <c r="M680" s="3" t="s">
        <v>1883</v>
      </c>
      <c r="N680" s="3" t="s">
        <v>1481</v>
      </c>
      <c r="O680" s="3" t="s">
        <v>1475</v>
      </c>
      <c r="P680" s="3" t="s">
        <v>1482</v>
      </c>
      <c r="Q680" s="2"/>
      <c r="R680" s="2"/>
      <c r="S680" s="3" t="s">
        <v>214</v>
      </c>
      <c r="T680" s="3">
        <v>2</v>
      </c>
    </row>
    <row r="681" spans="1:20" ht="104.5" x14ac:dyDescent="0.35">
      <c r="A681" s="3">
        <v>53373</v>
      </c>
      <c r="B681" s="3" t="s">
        <v>62</v>
      </c>
      <c r="C681" s="4">
        <v>43545</v>
      </c>
      <c r="D681" s="7">
        <v>2019</v>
      </c>
      <c r="E681" s="3" t="s">
        <v>1134</v>
      </c>
      <c r="F681" s="3">
        <v>2</v>
      </c>
      <c r="G681" s="2"/>
      <c r="H681" s="3">
        <v>2</v>
      </c>
      <c r="I681" s="2"/>
      <c r="J681" s="2"/>
      <c r="K681" s="3">
        <v>2</v>
      </c>
      <c r="L681" s="2"/>
      <c r="M681" s="3" t="s">
        <v>849</v>
      </c>
      <c r="N681" s="3" t="s">
        <v>1954</v>
      </c>
      <c r="O681" s="3" t="s">
        <v>1475</v>
      </c>
      <c r="P681" s="3" t="s">
        <v>1955</v>
      </c>
      <c r="Q681" s="2"/>
      <c r="R681" s="2"/>
      <c r="S681" s="3" t="s">
        <v>214</v>
      </c>
      <c r="T681" s="3">
        <v>2</v>
      </c>
    </row>
    <row r="682" spans="1:20" ht="130.5" x14ac:dyDescent="0.35">
      <c r="A682" s="3">
        <v>53371</v>
      </c>
      <c r="B682" s="3" t="s">
        <v>62</v>
      </c>
      <c r="C682" s="4">
        <v>43544</v>
      </c>
      <c r="D682" s="7">
        <v>2019</v>
      </c>
      <c r="E682" s="3" t="s">
        <v>1134</v>
      </c>
      <c r="F682" s="3">
        <v>3</v>
      </c>
      <c r="G682" s="2"/>
      <c r="H682" s="3">
        <v>3</v>
      </c>
      <c r="I682" s="2"/>
      <c r="J682" s="2"/>
      <c r="K682" s="3">
        <v>3</v>
      </c>
      <c r="L682" s="2"/>
      <c r="M682" s="3" t="s">
        <v>1826</v>
      </c>
      <c r="N682" s="3" t="s">
        <v>1535</v>
      </c>
      <c r="O682" s="3" t="s">
        <v>1475</v>
      </c>
      <c r="P682" s="3" t="s">
        <v>3201</v>
      </c>
      <c r="Q682" s="2"/>
      <c r="R682" s="2"/>
      <c r="S682" s="3" t="s">
        <v>214</v>
      </c>
      <c r="T682" s="3">
        <v>2</v>
      </c>
    </row>
    <row r="683" spans="1:20" ht="104.5" x14ac:dyDescent="0.35">
      <c r="A683" s="3">
        <v>53370</v>
      </c>
      <c r="B683" s="3" t="s">
        <v>62</v>
      </c>
      <c r="C683" s="4">
        <v>43544</v>
      </c>
      <c r="D683" s="7">
        <v>2019</v>
      </c>
      <c r="E683" s="3" t="s">
        <v>1134</v>
      </c>
      <c r="F683" s="3">
        <v>2</v>
      </c>
      <c r="G683" s="2"/>
      <c r="H683" s="3">
        <v>2</v>
      </c>
      <c r="I683" s="2"/>
      <c r="J683" s="3">
        <v>2</v>
      </c>
      <c r="K683" s="2"/>
      <c r="L683" s="2"/>
      <c r="M683" s="3" t="s">
        <v>849</v>
      </c>
      <c r="N683" s="3" t="s">
        <v>1579</v>
      </c>
      <c r="O683" s="3" t="s">
        <v>1475</v>
      </c>
      <c r="P683" s="3" t="s">
        <v>1580</v>
      </c>
      <c r="Q683" s="2"/>
      <c r="R683" s="2"/>
      <c r="S683" s="3" t="s">
        <v>214</v>
      </c>
      <c r="T683" s="3">
        <v>2</v>
      </c>
    </row>
    <row r="684" spans="1:20" ht="143.5" x14ac:dyDescent="0.35">
      <c r="A684" s="3">
        <v>53369</v>
      </c>
      <c r="B684" s="3" t="s">
        <v>62</v>
      </c>
      <c r="C684" s="4">
        <v>43544</v>
      </c>
      <c r="D684" s="7">
        <v>2019</v>
      </c>
      <c r="E684" s="3" t="s">
        <v>1134</v>
      </c>
      <c r="F684" s="3">
        <v>1</v>
      </c>
      <c r="G684" s="2"/>
      <c r="H684" s="3">
        <v>1</v>
      </c>
      <c r="I684" s="2"/>
      <c r="J684" s="3">
        <v>1</v>
      </c>
      <c r="K684" s="2"/>
      <c r="L684" s="2"/>
      <c r="M684" s="3" t="s">
        <v>3440</v>
      </c>
      <c r="N684" s="3" t="s">
        <v>1532</v>
      </c>
      <c r="O684" s="3" t="s">
        <v>1475</v>
      </c>
      <c r="P684" s="3" t="s">
        <v>1533</v>
      </c>
      <c r="Q684" s="2"/>
      <c r="R684" s="2"/>
      <c r="S684" s="3" t="s">
        <v>214</v>
      </c>
      <c r="T684" s="3">
        <v>2</v>
      </c>
    </row>
    <row r="685" spans="1:20" ht="104.5" x14ac:dyDescent="0.35">
      <c r="A685" s="3">
        <v>53368</v>
      </c>
      <c r="B685" s="3" t="s">
        <v>62</v>
      </c>
      <c r="C685" s="4">
        <v>43544</v>
      </c>
      <c r="D685" s="7">
        <v>2019</v>
      </c>
      <c r="E685" s="3" t="s">
        <v>1134</v>
      </c>
      <c r="F685" s="3">
        <v>2</v>
      </c>
      <c r="G685" s="2"/>
      <c r="H685" s="3">
        <v>2</v>
      </c>
      <c r="I685" s="2"/>
      <c r="J685" s="2"/>
      <c r="K685" s="3">
        <v>2</v>
      </c>
      <c r="L685" s="2"/>
      <c r="M685" s="2"/>
      <c r="N685" s="3" t="s">
        <v>1532</v>
      </c>
      <c r="O685" s="3" t="s">
        <v>1475</v>
      </c>
      <c r="P685" s="3" t="s">
        <v>1533</v>
      </c>
      <c r="Q685" s="2"/>
      <c r="R685" s="2"/>
      <c r="S685" s="3" t="s">
        <v>214</v>
      </c>
      <c r="T685" s="3">
        <v>2</v>
      </c>
    </row>
    <row r="686" spans="1:20" ht="182.5" x14ac:dyDescent="0.35">
      <c r="A686" s="3">
        <v>53367</v>
      </c>
      <c r="B686" s="3" t="s">
        <v>62</v>
      </c>
      <c r="C686" s="4">
        <v>43544</v>
      </c>
      <c r="D686" s="7">
        <v>2019</v>
      </c>
      <c r="E686" s="3" t="s">
        <v>1134</v>
      </c>
      <c r="F686" s="3">
        <v>2</v>
      </c>
      <c r="G686" s="2"/>
      <c r="H686" s="3">
        <v>2</v>
      </c>
      <c r="I686" s="2"/>
      <c r="J686" s="3">
        <v>2</v>
      </c>
      <c r="K686" s="2"/>
      <c r="L686" s="2"/>
      <c r="M686" s="3" t="s">
        <v>1537</v>
      </c>
      <c r="N686" s="3" t="s">
        <v>1535</v>
      </c>
      <c r="O686" s="3" t="s">
        <v>1475</v>
      </c>
      <c r="P686" s="3" t="s">
        <v>3201</v>
      </c>
      <c r="Q686" s="2"/>
      <c r="R686" s="2"/>
      <c r="S686" s="3" t="s">
        <v>214</v>
      </c>
      <c r="T686" s="3">
        <v>2</v>
      </c>
    </row>
    <row r="687" spans="1:20" ht="117.5" x14ac:dyDescent="0.35">
      <c r="A687" s="3">
        <v>51593</v>
      </c>
      <c r="B687" s="3" t="s">
        <v>20</v>
      </c>
      <c r="C687" s="4">
        <v>43543</v>
      </c>
      <c r="D687" s="7">
        <v>2019</v>
      </c>
      <c r="E687" s="3" t="s">
        <v>1134</v>
      </c>
      <c r="F687" s="3">
        <v>1</v>
      </c>
      <c r="G687" s="2"/>
      <c r="H687" s="3">
        <v>1</v>
      </c>
      <c r="I687" s="2"/>
      <c r="J687" s="3">
        <v>1</v>
      </c>
      <c r="K687" s="2"/>
      <c r="L687" s="2"/>
      <c r="M687" s="3" t="s">
        <v>29</v>
      </c>
      <c r="N687" s="3" t="s">
        <v>4259</v>
      </c>
      <c r="O687" s="3" t="s">
        <v>257</v>
      </c>
      <c r="P687" s="3" t="s">
        <v>4260</v>
      </c>
      <c r="Q687" s="3" t="s">
        <v>26</v>
      </c>
      <c r="R687" s="3" t="s">
        <v>4261</v>
      </c>
      <c r="S687" s="3" t="s">
        <v>28</v>
      </c>
      <c r="T687" s="3">
        <v>3</v>
      </c>
    </row>
    <row r="688" spans="1:20" ht="117.5" x14ac:dyDescent="0.35">
      <c r="A688" s="3">
        <v>51548</v>
      </c>
      <c r="B688" s="3" t="s">
        <v>20</v>
      </c>
      <c r="C688" s="4">
        <v>43543</v>
      </c>
      <c r="D688" s="7">
        <v>2019</v>
      </c>
      <c r="E688" s="3" t="s">
        <v>1134</v>
      </c>
      <c r="F688" s="3">
        <v>1</v>
      </c>
      <c r="G688" s="3">
        <v>3</v>
      </c>
      <c r="H688" s="3">
        <v>4</v>
      </c>
      <c r="I688" s="3">
        <v>15</v>
      </c>
      <c r="J688" s="2"/>
      <c r="K688" s="2"/>
      <c r="L688" s="3">
        <v>1</v>
      </c>
      <c r="M688" s="3" t="s">
        <v>29</v>
      </c>
      <c r="N688" s="3" t="s">
        <v>4262</v>
      </c>
      <c r="O688" s="3" t="s">
        <v>31</v>
      </c>
      <c r="P688" s="3" t="s">
        <v>4263</v>
      </c>
      <c r="Q688" s="3" t="s">
        <v>33</v>
      </c>
      <c r="R688" s="3" t="s">
        <v>4264</v>
      </c>
      <c r="S688" s="3" t="s">
        <v>28</v>
      </c>
      <c r="T688" s="3">
        <v>3</v>
      </c>
    </row>
    <row r="689" spans="1:20" ht="104.5" x14ac:dyDescent="0.35">
      <c r="A689" s="3">
        <v>53365</v>
      </c>
      <c r="B689" s="3" t="s">
        <v>62</v>
      </c>
      <c r="C689" s="4">
        <v>43543</v>
      </c>
      <c r="D689" s="7">
        <v>2019</v>
      </c>
      <c r="E689" s="3" t="s">
        <v>1134</v>
      </c>
      <c r="F689" s="3">
        <v>2</v>
      </c>
      <c r="G689" s="2"/>
      <c r="H689" s="3">
        <v>2</v>
      </c>
      <c r="I689" s="2"/>
      <c r="J689" s="2"/>
      <c r="K689" s="3">
        <v>2</v>
      </c>
      <c r="L689" s="2"/>
      <c r="M689" s="3" t="s">
        <v>849</v>
      </c>
      <c r="N689" s="3" t="s">
        <v>4266</v>
      </c>
      <c r="O689" s="3" t="s">
        <v>1475</v>
      </c>
      <c r="P689" s="3" t="s">
        <v>4267</v>
      </c>
      <c r="Q689" s="2"/>
      <c r="R689" s="2"/>
      <c r="S689" s="3" t="s">
        <v>214</v>
      </c>
      <c r="T689" s="3">
        <v>2</v>
      </c>
    </row>
    <row r="690" spans="1:20" ht="104.5" x14ac:dyDescent="0.35">
      <c r="A690" s="3">
        <v>53362</v>
      </c>
      <c r="B690" s="3" t="s">
        <v>62</v>
      </c>
      <c r="C690" s="4">
        <v>43542</v>
      </c>
      <c r="D690" s="7">
        <v>2019</v>
      </c>
      <c r="E690" s="3" t="s">
        <v>1134</v>
      </c>
      <c r="F690" s="3">
        <v>1</v>
      </c>
      <c r="G690" s="2"/>
      <c r="H690" s="3">
        <v>1</v>
      </c>
      <c r="I690" s="2"/>
      <c r="J690" s="2"/>
      <c r="K690" s="3">
        <v>1</v>
      </c>
      <c r="L690" s="2"/>
      <c r="M690" s="3" t="s">
        <v>274</v>
      </c>
      <c r="N690" s="3" t="s">
        <v>1535</v>
      </c>
      <c r="O690" s="3" t="s">
        <v>1475</v>
      </c>
      <c r="P690" s="3" t="s">
        <v>3468</v>
      </c>
      <c r="Q690" s="2"/>
      <c r="R690" s="2"/>
      <c r="S690" s="3" t="s">
        <v>214</v>
      </c>
      <c r="T690" s="3">
        <v>2</v>
      </c>
    </row>
    <row r="691" spans="1:20" ht="117.5" x14ac:dyDescent="0.35">
      <c r="A691" s="3">
        <v>51546</v>
      </c>
      <c r="B691" s="3" t="s">
        <v>20</v>
      </c>
      <c r="C691" s="4">
        <v>43542</v>
      </c>
      <c r="D691" s="7">
        <v>2019</v>
      </c>
      <c r="E691" s="3" t="s">
        <v>1134</v>
      </c>
      <c r="F691" s="3">
        <v>3</v>
      </c>
      <c r="G691" s="2"/>
      <c r="H691" s="3">
        <v>3</v>
      </c>
      <c r="I691" s="3">
        <v>52</v>
      </c>
      <c r="J691" s="2"/>
      <c r="K691" s="2"/>
      <c r="L691" s="2"/>
      <c r="M691" s="3" t="s">
        <v>29</v>
      </c>
      <c r="N691" s="3" t="s">
        <v>4268</v>
      </c>
      <c r="O691" s="3" t="s">
        <v>4269</v>
      </c>
      <c r="P691" s="3" t="s">
        <v>4270</v>
      </c>
      <c r="Q691" s="3" t="s">
        <v>26</v>
      </c>
      <c r="R691" s="3" t="s">
        <v>4271</v>
      </c>
      <c r="S691" s="3" t="s">
        <v>28</v>
      </c>
      <c r="T691" s="3">
        <v>4</v>
      </c>
    </row>
    <row r="692" spans="1:20" ht="104.5" x14ac:dyDescent="0.35">
      <c r="A692" s="3">
        <v>52338</v>
      </c>
      <c r="B692" s="3" t="s">
        <v>62</v>
      </c>
      <c r="C692" s="4">
        <v>43541</v>
      </c>
      <c r="D692" s="7">
        <v>2019</v>
      </c>
      <c r="E692" s="3" t="s">
        <v>1134</v>
      </c>
      <c r="F692" s="3">
        <v>1</v>
      </c>
      <c r="G692" s="2"/>
      <c r="H692" s="3">
        <v>1</v>
      </c>
      <c r="I692" s="2"/>
      <c r="J692" s="3">
        <v>1</v>
      </c>
      <c r="K692" s="2"/>
      <c r="L692" s="2"/>
      <c r="M692" s="3" t="s">
        <v>3384</v>
      </c>
      <c r="N692" s="3" t="s">
        <v>3451</v>
      </c>
      <c r="O692" s="3" t="s">
        <v>1475</v>
      </c>
      <c r="P692" s="3" t="s">
        <v>4272</v>
      </c>
      <c r="Q692" s="2"/>
      <c r="R692" s="3" t="s">
        <v>2768</v>
      </c>
      <c r="S692" s="3" t="s">
        <v>214</v>
      </c>
      <c r="T692" s="3">
        <v>2</v>
      </c>
    </row>
    <row r="693" spans="1:20" ht="130.5" x14ac:dyDescent="0.35">
      <c r="A693" s="3">
        <v>51547</v>
      </c>
      <c r="B693" s="3" t="s">
        <v>62</v>
      </c>
      <c r="C693" s="4">
        <v>43541</v>
      </c>
      <c r="D693" s="7">
        <v>2019</v>
      </c>
      <c r="E693" s="3" t="s">
        <v>1134</v>
      </c>
      <c r="F693" s="2"/>
      <c r="G693" s="3">
        <v>19</v>
      </c>
      <c r="H693" s="3">
        <v>19</v>
      </c>
      <c r="I693" s="3">
        <v>1</v>
      </c>
      <c r="J693" s="2"/>
      <c r="K693" s="2"/>
      <c r="L693" s="2"/>
      <c r="M693" s="3" t="s">
        <v>29</v>
      </c>
      <c r="N693" s="3" t="s">
        <v>4273</v>
      </c>
      <c r="O693" s="3" t="s">
        <v>4274</v>
      </c>
      <c r="P693" s="3" t="s">
        <v>4275</v>
      </c>
      <c r="Q693" s="3" t="s">
        <v>67</v>
      </c>
      <c r="R693" s="3" t="s">
        <v>4276</v>
      </c>
      <c r="S693" s="3" t="s">
        <v>28</v>
      </c>
      <c r="T693" s="3">
        <v>1</v>
      </c>
    </row>
    <row r="694" spans="1:20" ht="156.5" x14ac:dyDescent="0.35">
      <c r="A694" s="3">
        <v>52337</v>
      </c>
      <c r="B694" s="3" t="s">
        <v>62</v>
      </c>
      <c r="C694" s="4">
        <v>43541</v>
      </c>
      <c r="D694" s="7">
        <v>2019</v>
      </c>
      <c r="E694" s="3" t="s">
        <v>1134</v>
      </c>
      <c r="F694" s="3">
        <v>3</v>
      </c>
      <c r="G694" s="2"/>
      <c r="H694" s="3">
        <v>3</v>
      </c>
      <c r="I694" s="2"/>
      <c r="J694" s="3">
        <v>1</v>
      </c>
      <c r="K694" s="3">
        <v>2</v>
      </c>
      <c r="L694" s="3">
        <v>1</v>
      </c>
      <c r="M694" s="3" t="s">
        <v>4277</v>
      </c>
      <c r="N694" s="3" t="s">
        <v>3501</v>
      </c>
      <c r="O694" s="3" t="s">
        <v>1475</v>
      </c>
      <c r="P694" s="3" t="s">
        <v>4175</v>
      </c>
      <c r="Q694" s="2"/>
      <c r="R694" s="3" t="s">
        <v>2768</v>
      </c>
      <c r="S694" s="3" t="s">
        <v>214</v>
      </c>
      <c r="T694" s="3">
        <v>2</v>
      </c>
    </row>
    <row r="695" spans="1:20" ht="104.5" x14ac:dyDescent="0.35">
      <c r="A695" s="3">
        <v>53360</v>
      </c>
      <c r="B695" s="3" t="s">
        <v>62</v>
      </c>
      <c r="C695" s="4">
        <v>43541</v>
      </c>
      <c r="D695" s="7">
        <v>2019</v>
      </c>
      <c r="E695" s="3" t="s">
        <v>1134</v>
      </c>
      <c r="F695" s="3">
        <v>1</v>
      </c>
      <c r="G695" s="2"/>
      <c r="H695" s="3">
        <v>1</v>
      </c>
      <c r="I695" s="2"/>
      <c r="J695" s="2"/>
      <c r="K695" s="3">
        <v>1</v>
      </c>
      <c r="L695" s="2"/>
      <c r="M695" s="2"/>
      <c r="N695" s="3" t="s">
        <v>1846</v>
      </c>
      <c r="O695" s="3" t="s">
        <v>1475</v>
      </c>
      <c r="P695" s="3" t="s">
        <v>1847</v>
      </c>
      <c r="Q695" s="2"/>
      <c r="R695" s="2"/>
      <c r="S695" s="3" t="s">
        <v>214</v>
      </c>
      <c r="T695" s="3">
        <v>2</v>
      </c>
    </row>
    <row r="696" spans="1:20" ht="182.5" x14ac:dyDescent="0.35">
      <c r="A696" s="3">
        <v>52336</v>
      </c>
      <c r="B696" s="3" t="s">
        <v>62</v>
      </c>
      <c r="C696" s="4">
        <v>43541</v>
      </c>
      <c r="D696" s="7">
        <v>2019</v>
      </c>
      <c r="E696" s="3" t="s">
        <v>1134</v>
      </c>
      <c r="F696" s="3">
        <v>1</v>
      </c>
      <c r="G696" s="2"/>
      <c r="H696" s="3">
        <v>1</v>
      </c>
      <c r="I696" s="2"/>
      <c r="J696" s="3">
        <v>1</v>
      </c>
      <c r="K696" s="2"/>
      <c r="L696" s="3">
        <v>1</v>
      </c>
      <c r="M696" s="3" t="s">
        <v>4278</v>
      </c>
      <c r="N696" s="3" t="s">
        <v>3501</v>
      </c>
      <c r="O696" s="3" t="s">
        <v>1475</v>
      </c>
      <c r="P696" s="3" t="s">
        <v>4175</v>
      </c>
      <c r="Q696" s="2"/>
      <c r="R696" s="3" t="s">
        <v>2768</v>
      </c>
      <c r="S696" s="3" t="s">
        <v>214</v>
      </c>
      <c r="T696" s="3">
        <v>2</v>
      </c>
    </row>
    <row r="697" spans="1:20" ht="104.5" x14ac:dyDescent="0.35">
      <c r="A697" s="3">
        <v>53356</v>
      </c>
      <c r="B697" s="3" t="s">
        <v>62</v>
      </c>
      <c r="C697" s="4">
        <v>43539</v>
      </c>
      <c r="D697" s="7">
        <v>2019</v>
      </c>
      <c r="E697" s="3" t="s">
        <v>1134</v>
      </c>
      <c r="F697" s="3">
        <v>1</v>
      </c>
      <c r="G697" s="2"/>
      <c r="H697" s="3">
        <v>1</v>
      </c>
      <c r="I697" s="2"/>
      <c r="J697" s="3">
        <v>1</v>
      </c>
      <c r="K697" s="2"/>
      <c r="L697" s="2"/>
      <c r="M697" s="3" t="s">
        <v>849</v>
      </c>
      <c r="N697" s="3" t="s">
        <v>2190</v>
      </c>
      <c r="O697" s="3" t="s">
        <v>1475</v>
      </c>
      <c r="P697" s="3" t="s">
        <v>3356</v>
      </c>
      <c r="Q697" s="2"/>
      <c r="R697" s="2"/>
      <c r="S697" s="3" t="s">
        <v>214</v>
      </c>
      <c r="T697" s="3">
        <v>2</v>
      </c>
    </row>
    <row r="698" spans="1:20" ht="182.5" x14ac:dyDescent="0.35">
      <c r="A698" s="3">
        <v>51544</v>
      </c>
      <c r="B698" s="3" t="s">
        <v>20</v>
      </c>
      <c r="C698" s="4">
        <v>43538</v>
      </c>
      <c r="D698" s="7">
        <v>2019</v>
      </c>
      <c r="E698" s="3" t="s">
        <v>1134</v>
      </c>
      <c r="F698" s="3">
        <v>1</v>
      </c>
      <c r="G698" s="3">
        <v>44</v>
      </c>
      <c r="H698" s="3">
        <v>45</v>
      </c>
      <c r="I698" s="3">
        <v>22</v>
      </c>
      <c r="J698" s="3">
        <v>3</v>
      </c>
      <c r="K698" s="2"/>
      <c r="L698" s="3">
        <v>1</v>
      </c>
      <c r="M698" s="3" t="s">
        <v>93</v>
      </c>
      <c r="N698" s="3" t="s">
        <v>4268</v>
      </c>
      <c r="O698" s="3" t="s">
        <v>4284</v>
      </c>
      <c r="P698" s="3" t="s">
        <v>4285</v>
      </c>
      <c r="Q698" s="3" t="s">
        <v>26</v>
      </c>
      <c r="R698" s="3" t="s">
        <v>4286</v>
      </c>
      <c r="S698" s="3" t="s">
        <v>28</v>
      </c>
      <c r="T698" s="3">
        <v>4</v>
      </c>
    </row>
    <row r="699" spans="1:20" ht="104.5" x14ac:dyDescent="0.35">
      <c r="A699" s="3">
        <v>53354</v>
      </c>
      <c r="B699" s="3" t="s">
        <v>62</v>
      </c>
      <c r="C699" s="4">
        <v>43537</v>
      </c>
      <c r="D699" s="7">
        <v>2019</v>
      </c>
      <c r="E699" s="3" t="s">
        <v>1134</v>
      </c>
      <c r="F699" s="3">
        <v>1</v>
      </c>
      <c r="G699" s="2"/>
      <c r="H699" s="3">
        <v>1</v>
      </c>
      <c r="I699" s="2"/>
      <c r="J699" s="2"/>
      <c r="K699" s="3">
        <v>1</v>
      </c>
      <c r="L699" s="2"/>
      <c r="M699" s="3" t="s">
        <v>1706</v>
      </c>
      <c r="N699" s="3" t="s">
        <v>1532</v>
      </c>
      <c r="O699" s="3" t="s">
        <v>1475</v>
      </c>
      <c r="P699" s="3" t="s">
        <v>1533</v>
      </c>
      <c r="Q699" s="2"/>
      <c r="R699" s="2"/>
      <c r="S699" s="3" t="s">
        <v>214</v>
      </c>
      <c r="T699" s="3">
        <v>2</v>
      </c>
    </row>
    <row r="700" spans="1:20" ht="104.5" x14ac:dyDescent="0.35">
      <c r="A700" s="3">
        <v>53353</v>
      </c>
      <c r="B700" s="3" t="s">
        <v>62</v>
      </c>
      <c r="C700" s="4">
        <v>43537</v>
      </c>
      <c r="D700" s="7">
        <v>2019</v>
      </c>
      <c r="E700" s="3" t="s">
        <v>1134</v>
      </c>
      <c r="F700" s="3">
        <v>6</v>
      </c>
      <c r="G700" s="2"/>
      <c r="H700" s="3">
        <v>6</v>
      </c>
      <c r="I700" s="2"/>
      <c r="J700" s="3">
        <v>1</v>
      </c>
      <c r="K700" s="3">
        <v>2</v>
      </c>
      <c r="L700" s="3">
        <v>1</v>
      </c>
      <c r="M700" s="3" t="s">
        <v>274</v>
      </c>
      <c r="N700" s="3" t="s">
        <v>1535</v>
      </c>
      <c r="O700" s="3" t="s">
        <v>1475</v>
      </c>
      <c r="P700" s="3" t="s">
        <v>4291</v>
      </c>
      <c r="Q700" s="2"/>
      <c r="R700" s="2"/>
      <c r="S700" s="3" t="s">
        <v>214</v>
      </c>
      <c r="T700" s="3">
        <v>2</v>
      </c>
    </row>
    <row r="701" spans="1:20" ht="169.5" x14ac:dyDescent="0.35">
      <c r="A701" s="3">
        <v>53350</v>
      </c>
      <c r="B701" s="3" t="s">
        <v>62</v>
      </c>
      <c r="C701" s="4">
        <v>43535</v>
      </c>
      <c r="D701" s="7">
        <v>2019</v>
      </c>
      <c r="E701" s="3" t="s">
        <v>1134</v>
      </c>
      <c r="F701" s="3">
        <v>3</v>
      </c>
      <c r="G701" s="2"/>
      <c r="H701" s="3">
        <v>3</v>
      </c>
      <c r="I701" s="2"/>
      <c r="J701" s="3">
        <v>1</v>
      </c>
      <c r="K701" s="3">
        <v>1</v>
      </c>
      <c r="L701" s="2"/>
      <c r="M701" s="3" t="s">
        <v>2183</v>
      </c>
      <c r="N701" s="3" t="s">
        <v>2305</v>
      </c>
      <c r="O701" s="3" t="s">
        <v>1475</v>
      </c>
      <c r="P701" s="3" t="s">
        <v>2306</v>
      </c>
      <c r="Q701" s="2"/>
      <c r="R701" s="2"/>
      <c r="S701" s="3" t="s">
        <v>214</v>
      </c>
      <c r="T701" s="3">
        <v>2</v>
      </c>
    </row>
    <row r="702" spans="1:20" ht="91.5" x14ac:dyDescent="0.35">
      <c r="A702" s="3">
        <v>51533</v>
      </c>
      <c r="B702" s="3" t="s">
        <v>20</v>
      </c>
      <c r="C702" s="4">
        <v>43534</v>
      </c>
      <c r="D702" s="7">
        <v>2019</v>
      </c>
      <c r="E702" s="3" t="s">
        <v>1134</v>
      </c>
      <c r="F702" s="3">
        <v>1</v>
      </c>
      <c r="G702" s="2"/>
      <c r="H702" s="3">
        <v>1</v>
      </c>
      <c r="I702" s="2"/>
      <c r="J702" s="3">
        <v>1</v>
      </c>
      <c r="K702" s="2"/>
      <c r="L702" s="2"/>
      <c r="M702" s="3" t="s">
        <v>29</v>
      </c>
      <c r="N702" s="3" t="s">
        <v>4301</v>
      </c>
      <c r="O702" s="3" t="s">
        <v>135</v>
      </c>
      <c r="P702" s="3" t="s">
        <v>4302</v>
      </c>
      <c r="Q702" s="3" t="s">
        <v>107</v>
      </c>
      <c r="R702" s="3" t="s">
        <v>4303</v>
      </c>
      <c r="S702" s="3" t="s">
        <v>28</v>
      </c>
      <c r="T702" s="3">
        <v>5</v>
      </c>
    </row>
    <row r="703" spans="1:20" ht="104.5" x14ac:dyDescent="0.35">
      <c r="A703" s="3">
        <v>53348</v>
      </c>
      <c r="B703" s="3" t="s">
        <v>62</v>
      </c>
      <c r="C703" s="4">
        <v>43534</v>
      </c>
      <c r="D703" s="7">
        <v>2019</v>
      </c>
      <c r="E703" s="3" t="s">
        <v>1134</v>
      </c>
      <c r="F703" s="3">
        <v>1</v>
      </c>
      <c r="G703" s="2"/>
      <c r="H703" s="3">
        <v>1</v>
      </c>
      <c r="I703" s="2"/>
      <c r="J703" s="2"/>
      <c r="K703" s="3">
        <v>1</v>
      </c>
      <c r="L703" s="2"/>
      <c r="M703" s="3" t="s">
        <v>849</v>
      </c>
      <c r="N703" s="3" t="s">
        <v>1535</v>
      </c>
      <c r="O703" s="3" t="s">
        <v>1475</v>
      </c>
      <c r="P703" s="3" t="s">
        <v>4291</v>
      </c>
      <c r="Q703" s="2"/>
      <c r="R703" s="2"/>
      <c r="S703" s="3" t="s">
        <v>214</v>
      </c>
      <c r="T703" s="3">
        <v>2</v>
      </c>
    </row>
    <row r="704" spans="1:20" ht="78.5" x14ac:dyDescent="0.35">
      <c r="A704" s="3">
        <v>51532</v>
      </c>
      <c r="B704" s="3" t="s">
        <v>20</v>
      </c>
      <c r="C704" s="4">
        <v>43534</v>
      </c>
      <c r="D704" s="7">
        <v>2019</v>
      </c>
      <c r="E704" s="3" t="s">
        <v>1134</v>
      </c>
      <c r="F704" s="3">
        <v>1</v>
      </c>
      <c r="G704" s="2"/>
      <c r="H704" s="3">
        <v>1</v>
      </c>
      <c r="I704" s="2"/>
      <c r="J704" s="3">
        <v>1</v>
      </c>
      <c r="K704" s="2"/>
      <c r="L704" s="3">
        <v>1</v>
      </c>
      <c r="M704" s="3" t="s">
        <v>29</v>
      </c>
      <c r="N704" s="3" t="s">
        <v>4304</v>
      </c>
      <c r="O704" s="3" t="s">
        <v>135</v>
      </c>
      <c r="P704" s="3" t="s">
        <v>4305</v>
      </c>
      <c r="Q704" s="3" t="s">
        <v>107</v>
      </c>
      <c r="R704" s="3" t="s">
        <v>4303</v>
      </c>
      <c r="S704" s="3" t="s">
        <v>28</v>
      </c>
      <c r="T704" s="3">
        <v>5</v>
      </c>
    </row>
    <row r="705" spans="1:20" ht="169.5" x14ac:dyDescent="0.35">
      <c r="A705" s="3">
        <v>52748</v>
      </c>
      <c r="B705" s="3" t="s">
        <v>36</v>
      </c>
      <c r="C705" s="4">
        <v>43534</v>
      </c>
      <c r="D705" s="7">
        <v>2019</v>
      </c>
      <c r="E705" s="3" t="s">
        <v>1134</v>
      </c>
      <c r="F705" s="3">
        <v>1</v>
      </c>
      <c r="G705" s="2"/>
      <c r="H705" s="3">
        <v>1</v>
      </c>
      <c r="I705" s="2"/>
      <c r="J705" s="2"/>
      <c r="K705" s="2"/>
      <c r="L705" s="3">
        <v>1</v>
      </c>
      <c r="M705" s="3" t="s">
        <v>93</v>
      </c>
      <c r="N705" s="3" t="s">
        <v>4306</v>
      </c>
      <c r="O705" s="3" t="s">
        <v>4307</v>
      </c>
      <c r="P705" s="3" t="s">
        <v>4308</v>
      </c>
      <c r="Q705" s="3" t="s">
        <v>40</v>
      </c>
      <c r="R705" s="3" t="s">
        <v>4309</v>
      </c>
      <c r="S705" s="3" t="s">
        <v>369</v>
      </c>
      <c r="T705" s="3">
        <v>4</v>
      </c>
    </row>
    <row r="706" spans="1:20" ht="104.5" x14ac:dyDescent="0.35">
      <c r="A706" s="3">
        <v>53347</v>
      </c>
      <c r="B706" s="3" t="s">
        <v>62</v>
      </c>
      <c r="C706" s="4">
        <v>43533</v>
      </c>
      <c r="D706" s="7">
        <v>2019</v>
      </c>
      <c r="E706" s="3" t="s">
        <v>1134</v>
      </c>
      <c r="F706" s="3">
        <v>1</v>
      </c>
      <c r="G706" s="2"/>
      <c r="H706" s="3">
        <v>1</v>
      </c>
      <c r="I706" s="2"/>
      <c r="J706" s="3">
        <v>1</v>
      </c>
      <c r="K706" s="2"/>
      <c r="L706" s="2"/>
      <c r="M706" s="3" t="s">
        <v>849</v>
      </c>
      <c r="N706" s="3" t="s">
        <v>1532</v>
      </c>
      <c r="O706" s="3" t="s">
        <v>1475</v>
      </c>
      <c r="P706" s="3" t="s">
        <v>1533</v>
      </c>
      <c r="Q706" s="2"/>
      <c r="R706" s="2"/>
      <c r="S706" s="3" t="s">
        <v>214</v>
      </c>
      <c r="T706" s="3">
        <v>2</v>
      </c>
    </row>
    <row r="707" spans="1:20" ht="65.5" x14ac:dyDescent="0.35">
      <c r="A707" s="3">
        <v>51531</v>
      </c>
      <c r="B707" s="3" t="s">
        <v>20</v>
      </c>
      <c r="C707" s="4">
        <v>43533</v>
      </c>
      <c r="D707" s="7">
        <v>2019</v>
      </c>
      <c r="E707" s="3" t="s">
        <v>1134</v>
      </c>
      <c r="F707" s="3">
        <v>1</v>
      </c>
      <c r="G707" s="2"/>
      <c r="H707" s="3">
        <v>1</v>
      </c>
      <c r="I707" s="2"/>
      <c r="J707" s="2"/>
      <c r="K707" s="2"/>
      <c r="L707" s="2"/>
      <c r="M707" s="3" t="s">
        <v>29</v>
      </c>
      <c r="N707" s="3" t="s">
        <v>4311</v>
      </c>
      <c r="O707" s="3" t="s">
        <v>31</v>
      </c>
      <c r="P707" s="3" t="s">
        <v>4312</v>
      </c>
      <c r="Q707" s="3" t="s">
        <v>33</v>
      </c>
      <c r="R707" s="2"/>
      <c r="S707" s="3" t="s">
        <v>28</v>
      </c>
      <c r="T707" s="3">
        <v>4</v>
      </c>
    </row>
    <row r="708" spans="1:20" ht="104.5" x14ac:dyDescent="0.35">
      <c r="A708" s="3">
        <v>53346</v>
      </c>
      <c r="B708" s="3" t="s">
        <v>62</v>
      </c>
      <c r="C708" s="4">
        <v>43533</v>
      </c>
      <c r="D708" s="7">
        <v>2019</v>
      </c>
      <c r="E708" s="3" t="s">
        <v>1134</v>
      </c>
      <c r="F708" s="3">
        <v>1</v>
      </c>
      <c r="G708" s="2"/>
      <c r="H708" s="3">
        <v>1</v>
      </c>
      <c r="I708" s="2"/>
      <c r="J708" s="3">
        <v>1</v>
      </c>
      <c r="K708" s="2"/>
      <c r="L708" s="2"/>
      <c r="M708" s="3" t="s">
        <v>849</v>
      </c>
      <c r="N708" s="3" t="s">
        <v>1532</v>
      </c>
      <c r="O708" s="3" t="s">
        <v>1475</v>
      </c>
      <c r="P708" s="3" t="s">
        <v>1533</v>
      </c>
      <c r="Q708" s="2"/>
      <c r="R708" s="2"/>
      <c r="S708" s="3" t="s">
        <v>214</v>
      </c>
      <c r="T708" s="3">
        <v>2</v>
      </c>
    </row>
    <row r="709" spans="1:20" ht="78.5" x14ac:dyDescent="0.35">
      <c r="A709" s="3">
        <v>51530</v>
      </c>
      <c r="B709" s="3" t="s">
        <v>20</v>
      </c>
      <c r="C709" s="4">
        <v>43532</v>
      </c>
      <c r="D709" s="7">
        <v>2019</v>
      </c>
      <c r="E709" s="3" t="s">
        <v>1134</v>
      </c>
      <c r="F709" s="2"/>
      <c r="G709" s="3">
        <v>2</v>
      </c>
      <c r="H709" s="3">
        <v>2</v>
      </c>
      <c r="I709" s="2"/>
      <c r="J709" s="2"/>
      <c r="K709" s="2"/>
      <c r="L709" s="2"/>
      <c r="M709" s="3" t="s">
        <v>29</v>
      </c>
      <c r="N709" s="3" t="s">
        <v>687</v>
      </c>
      <c r="O709" s="3" t="s">
        <v>31</v>
      </c>
      <c r="P709" s="3" t="s">
        <v>4313</v>
      </c>
      <c r="Q709" s="3" t="s">
        <v>33</v>
      </c>
      <c r="R709" s="2"/>
      <c r="S709" s="3" t="s">
        <v>28</v>
      </c>
      <c r="T709" s="3">
        <v>4</v>
      </c>
    </row>
    <row r="710" spans="1:20" ht="156.5" x14ac:dyDescent="0.35">
      <c r="A710" s="3">
        <v>51529</v>
      </c>
      <c r="B710" s="3" t="s">
        <v>36</v>
      </c>
      <c r="C710" s="4">
        <v>43532</v>
      </c>
      <c r="D710" s="7">
        <v>2019</v>
      </c>
      <c r="E710" s="3" t="s">
        <v>1134</v>
      </c>
      <c r="F710" s="3">
        <v>1</v>
      </c>
      <c r="G710" s="2"/>
      <c r="H710" s="3">
        <v>1</v>
      </c>
      <c r="I710" s="2"/>
      <c r="J710" s="2"/>
      <c r="K710" s="3">
        <v>1</v>
      </c>
      <c r="L710" s="2"/>
      <c r="M710" s="3" t="s">
        <v>419</v>
      </c>
      <c r="N710" s="3" t="s">
        <v>4314</v>
      </c>
      <c r="O710" s="3" t="s">
        <v>4315</v>
      </c>
      <c r="P710" s="3" t="s">
        <v>4316</v>
      </c>
      <c r="Q710" s="3" t="s">
        <v>367</v>
      </c>
      <c r="R710" s="3" t="s">
        <v>4317</v>
      </c>
      <c r="S710" s="3" t="s">
        <v>369</v>
      </c>
      <c r="T710" s="3">
        <v>4</v>
      </c>
    </row>
    <row r="711" spans="1:20" ht="65.5" x14ac:dyDescent="0.35">
      <c r="A711" s="3">
        <v>51528</v>
      </c>
      <c r="B711" s="3" t="s">
        <v>36</v>
      </c>
      <c r="C711" s="4">
        <v>43532</v>
      </c>
      <c r="D711" s="7">
        <v>2019</v>
      </c>
      <c r="E711" s="3" t="s">
        <v>1134</v>
      </c>
      <c r="F711" s="3">
        <v>1</v>
      </c>
      <c r="G711" s="2"/>
      <c r="H711" s="3">
        <v>1</v>
      </c>
      <c r="I711" s="3">
        <v>1</v>
      </c>
      <c r="J711" s="2"/>
      <c r="K711" s="3">
        <v>1</v>
      </c>
      <c r="L711" s="2"/>
      <c r="M711" s="3" t="s">
        <v>1829</v>
      </c>
      <c r="N711" s="3" t="s">
        <v>4320</v>
      </c>
      <c r="O711" s="3" t="s">
        <v>4321</v>
      </c>
      <c r="P711" s="3" t="s">
        <v>4322</v>
      </c>
      <c r="Q711" s="3" t="s">
        <v>40</v>
      </c>
      <c r="R711" s="2"/>
      <c r="S711" s="3" t="s">
        <v>42</v>
      </c>
      <c r="T711" s="3">
        <v>5</v>
      </c>
    </row>
    <row r="712" spans="1:20" ht="104.5" x14ac:dyDescent="0.35">
      <c r="A712" s="3">
        <v>53345</v>
      </c>
      <c r="B712" s="3" t="s">
        <v>62</v>
      </c>
      <c r="C712" s="4">
        <v>43531</v>
      </c>
      <c r="D712" s="7">
        <v>2019</v>
      </c>
      <c r="E712" s="3" t="s">
        <v>1134</v>
      </c>
      <c r="F712" s="3">
        <v>1</v>
      </c>
      <c r="G712" s="2"/>
      <c r="H712" s="3">
        <v>1</v>
      </c>
      <c r="I712" s="2"/>
      <c r="J712" s="2"/>
      <c r="K712" s="3">
        <v>1</v>
      </c>
      <c r="L712" s="2"/>
      <c r="M712" s="3" t="s">
        <v>849</v>
      </c>
      <c r="N712" s="3" t="s">
        <v>2190</v>
      </c>
      <c r="O712" s="3" t="s">
        <v>1475</v>
      </c>
      <c r="P712" s="3" t="s">
        <v>3356</v>
      </c>
      <c r="Q712" s="2"/>
      <c r="R712" s="2"/>
      <c r="S712" s="3" t="s">
        <v>214</v>
      </c>
      <c r="T712" s="3">
        <v>2</v>
      </c>
    </row>
    <row r="713" spans="1:20" ht="52.5" x14ac:dyDescent="0.35">
      <c r="A713" s="3">
        <v>51521</v>
      </c>
      <c r="B713" s="3" t="s">
        <v>20</v>
      </c>
      <c r="C713" s="4">
        <v>43531</v>
      </c>
      <c r="D713" s="7">
        <v>2019</v>
      </c>
      <c r="E713" s="3" t="s">
        <v>1134</v>
      </c>
      <c r="F713" s="3">
        <v>3</v>
      </c>
      <c r="G713" s="2"/>
      <c r="H713" s="3">
        <v>3</v>
      </c>
      <c r="I713" s="3">
        <v>9</v>
      </c>
      <c r="J713" s="2"/>
      <c r="K713" s="3">
        <v>3</v>
      </c>
      <c r="L713" s="3">
        <v>2</v>
      </c>
      <c r="M713" s="3" t="s">
        <v>93</v>
      </c>
      <c r="N713" s="3" t="s">
        <v>4323</v>
      </c>
      <c r="O713" s="3" t="s">
        <v>4324</v>
      </c>
      <c r="P713" s="3" t="s">
        <v>4325</v>
      </c>
      <c r="Q713" s="3" t="s">
        <v>107</v>
      </c>
      <c r="R713" s="3" t="s">
        <v>4326</v>
      </c>
      <c r="S713" s="3" t="s">
        <v>28</v>
      </c>
      <c r="T713" s="3">
        <v>4</v>
      </c>
    </row>
    <row r="714" spans="1:20" ht="104.5" x14ac:dyDescent="0.35">
      <c r="A714" s="3">
        <v>53339</v>
      </c>
      <c r="B714" s="3" t="s">
        <v>62</v>
      </c>
      <c r="C714" s="4">
        <v>43529</v>
      </c>
      <c r="D714" s="7">
        <v>2019</v>
      </c>
      <c r="E714" s="3" t="s">
        <v>1134</v>
      </c>
      <c r="F714" s="3">
        <v>1</v>
      </c>
      <c r="G714" s="2"/>
      <c r="H714" s="3">
        <v>1</v>
      </c>
      <c r="I714" s="2"/>
      <c r="J714" s="2"/>
      <c r="K714" s="3">
        <v>1</v>
      </c>
      <c r="L714" s="2"/>
      <c r="M714" s="3" t="s">
        <v>849</v>
      </c>
      <c r="N714" s="3" t="s">
        <v>1976</v>
      </c>
      <c r="O714" s="3" t="s">
        <v>1475</v>
      </c>
      <c r="P714" s="3" t="s">
        <v>1977</v>
      </c>
      <c r="Q714" s="2"/>
      <c r="R714" s="2"/>
      <c r="S714" s="3" t="s">
        <v>214</v>
      </c>
      <c r="T714" s="3">
        <v>2</v>
      </c>
    </row>
    <row r="715" spans="1:20" ht="182.5" x14ac:dyDescent="0.35">
      <c r="A715" s="3">
        <v>53343</v>
      </c>
      <c r="B715" s="3" t="s">
        <v>62</v>
      </c>
      <c r="C715" s="4">
        <v>43529</v>
      </c>
      <c r="D715" s="7">
        <v>2019</v>
      </c>
      <c r="E715" s="3" t="s">
        <v>1134</v>
      </c>
      <c r="F715" s="3">
        <v>1</v>
      </c>
      <c r="G715" s="2"/>
      <c r="H715" s="3">
        <v>1</v>
      </c>
      <c r="I715" s="2"/>
      <c r="J715" s="2"/>
      <c r="K715" s="3">
        <v>1</v>
      </c>
      <c r="L715" s="2"/>
      <c r="M715" s="3" t="s">
        <v>1537</v>
      </c>
      <c r="N715" s="3" t="s">
        <v>1535</v>
      </c>
      <c r="O715" s="3" t="s">
        <v>1475</v>
      </c>
      <c r="P715" s="3" t="s">
        <v>4291</v>
      </c>
      <c r="Q715" s="2"/>
      <c r="R715" s="2"/>
      <c r="S715" s="3" t="s">
        <v>214</v>
      </c>
      <c r="T715" s="3">
        <v>2</v>
      </c>
    </row>
    <row r="716" spans="1:20" ht="182.5" x14ac:dyDescent="0.35">
      <c r="A716" s="3">
        <v>53342</v>
      </c>
      <c r="B716" s="3" t="s">
        <v>62</v>
      </c>
      <c r="C716" s="4">
        <v>43529</v>
      </c>
      <c r="D716" s="7">
        <v>2019</v>
      </c>
      <c r="E716" s="3" t="s">
        <v>1134</v>
      </c>
      <c r="F716" s="3">
        <v>2</v>
      </c>
      <c r="G716" s="2"/>
      <c r="H716" s="3">
        <v>2</v>
      </c>
      <c r="I716" s="2"/>
      <c r="J716" s="3">
        <v>1</v>
      </c>
      <c r="K716" s="3">
        <v>1</v>
      </c>
      <c r="L716" s="3">
        <v>1</v>
      </c>
      <c r="M716" s="3" t="s">
        <v>1537</v>
      </c>
      <c r="N716" s="3" t="s">
        <v>1535</v>
      </c>
      <c r="O716" s="3" t="s">
        <v>1475</v>
      </c>
      <c r="P716" s="3" t="s">
        <v>4291</v>
      </c>
      <c r="Q716" s="2"/>
      <c r="R716" s="2"/>
      <c r="S716" s="3" t="s">
        <v>214</v>
      </c>
      <c r="T716" s="3">
        <v>2</v>
      </c>
    </row>
    <row r="717" spans="1:20" ht="104.5" x14ac:dyDescent="0.35">
      <c r="A717" s="3">
        <v>53341</v>
      </c>
      <c r="B717" s="3" t="s">
        <v>62</v>
      </c>
      <c r="C717" s="4">
        <v>43529</v>
      </c>
      <c r="D717" s="7">
        <v>2019</v>
      </c>
      <c r="E717" s="3" t="s">
        <v>1134</v>
      </c>
      <c r="F717" s="3">
        <v>1</v>
      </c>
      <c r="G717" s="2"/>
      <c r="H717" s="3">
        <v>1</v>
      </c>
      <c r="I717" s="2"/>
      <c r="J717" s="3">
        <v>1</v>
      </c>
      <c r="K717" s="2"/>
      <c r="L717" s="2"/>
      <c r="M717" s="3" t="s">
        <v>1736</v>
      </c>
      <c r="N717" s="3" t="s">
        <v>4341</v>
      </c>
      <c r="O717" s="3" t="s">
        <v>1475</v>
      </c>
      <c r="P717" s="3" t="s">
        <v>4291</v>
      </c>
      <c r="Q717" s="2"/>
      <c r="R717" s="2"/>
      <c r="S717" s="3" t="s">
        <v>214</v>
      </c>
      <c r="T717" s="3">
        <v>2</v>
      </c>
    </row>
    <row r="718" spans="1:20" ht="104.5" x14ac:dyDescent="0.35">
      <c r="A718" s="3">
        <v>53340</v>
      </c>
      <c r="B718" s="3" t="s">
        <v>62</v>
      </c>
      <c r="C718" s="4">
        <v>43529</v>
      </c>
      <c r="D718" s="7">
        <v>2019</v>
      </c>
      <c r="E718" s="3" t="s">
        <v>1134</v>
      </c>
      <c r="F718" s="3">
        <v>1</v>
      </c>
      <c r="G718" s="2"/>
      <c r="H718" s="3">
        <v>1</v>
      </c>
      <c r="I718" s="2"/>
      <c r="J718" s="3">
        <v>1</v>
      </c>
      <c r="K718" s="2"/>
      <c r="L718" s="2"/>
      <c r="M718" s="3" t="s">
        <v>2644</v>
      </c>
      <c r="N718" s="3" t="s">
        <v>1532</v>
      </c>
      <c r="O718" s="3" t="s">
        <v>1475</v>
      </c>
      <c r="P718" s="3" t="s">
        <v>1533</v>
      </c>
      <c r="Q718" s="2"/>
      <c r="R718" s="2"/>
      <c r="S718" s="3" t="s">
        <v>214</v>
      </c>
      <c r="T718" s="3">
        <v>2</v>
      </c>
    </row>
    <row r="719" spans="1:20" ht="104.5" x14ac:dyDescent="0.35">
      <c r="A719" s="3">
        <v>51514</v>
      </c>
      <c r="B719" s="3" t="s">
        <v>20</v>
      </c>
      <c r="C719" s="4">
        <v>43527</v>
      </c>
      <c r="D719" s="7">
        <v>2019</v>
      </c>
      <c r="E719" s="3" t="s">
        <v>1134</v>
      </c>
      <c r="F719" s="3">
        <v>1</v>
      </c>
      <c r="G719" s="2"/>
      <c r="H719" s="3">
        <v>1</v>
      </c>
      <c r="I719" s="2"/>
      <c r="J719" s="2"/>
      <c r="K719" s="3">
        <v>1</v>
      </c>
      <c r="L719" s="2"/>
      <c r="M719" s="3" t="s">
        <v>29</v>
      </c>
      <c r="N719" s="3" t="s">
        <v>4343</v>
      </c>
      <c r="O719" s="3" t="s">
        <v>4344</v>
      </c>
      <c r="P719" s="3" t="s">
        <v>4345</v>
      </c>
      <c r="Q719" s="3" t="s">
        <v>26</v>
      </c>
      <c r="R719" s="3" t="s">
        <v>4346</v>
      </c>
      <c r="S719" s="3" t="s">
        <v>28</v>
      </c>
      <c r="T719" s="3">
        <v>3</v>
      </c>
    </row>
    <row r="720" spans="1:20" ht="91.5" x14ac:dyDescent="0.35">
      <c r="A720" s="3">
        <v>51583</v>
      </c>
      <c r="B720" s="3" t="s">
        <v>20</v>
      </c>
      <c r="C720" s="4">
        <v>43524</v>
      </c>
      <c r="D720" s="7">
        <v>2019</v>
      </c>
      <c r="E720" s="3" t="s">
        <v>1276</v>
      </c>
      <c r="F720" s="3">
        <v>2</v>
      </c>
      <c r="G720" s="3">
        <v>4</v>
      </c>
      <c r="H720" s="3">
        <v>6</v>
      </c>
      <c r="I720" s="2"/>
      <c r="J720" s="3">
        <v>1</v>
      </c>
      <c r="K720" s="3">
        <v>1</v>
      </c>
      <c r="L720" s="2"/>
      <c r="M720" s="3" t="s">
        <v>93</v>
      </c>
      <c r="N720" s="3" t="s">
        <v>4355</v>
      </c>
      <c r="O720" s="3" t="s">
        <v>99</v>
      </c>
      <c r="P720" s="3" t="s">
        <v>4356</v>
      </c>
      <c r="Q720" s="3" t="s">
        <v>26</v>
      </c>
      <c r="R720" s="3" t="s">
        <v>4357</v>
      </c>
      <c r="S720" s="3" t="s">
        <v>28</v>
      </c>
      <c r="T720" s="3">
        <v>5</v>
      </c>
    </row>
    <row r="721" spans="1:20" ht="143.5" x14ac:dyDescent="0.35">
      <c r="A721" s="3">
        <v>52314</v>
      </c>
      <c r="B721" s="3" t="s">
        <v>62</v>
      </c>
      <c r="C721" s="4">
        <v>43523</v>
      </c>
      <c r="D721" s="7">
        <v>2019</v>
      </c>
      <c r="E721" s="3" t="s">
        <v>1276</v>
      </c>
      <c r="F721" s="3">
        <v>1</v>
      </c>
      <c r="G721" s="2"/>
      <c r="H721" s="3">
        <v>1</v>
      </c>
      <c r="I721" s="2"/>
      <c r="J721" s="2"/>
      <c r="K721" s="3">
        <v>1</v>
      </c>
      <c r="L721" s="2"/>
      <c r="M721" s="3" t="s">
        <v>3907</v>
      </c>
      <c r="N721" s="3" t="s">
        <v>1481</v>
      </c>
      <c r="O721" s="3" t="s">
        <v>1475</v>
      </c>
      <c r="P721" s="3" t="s">
        <v>4358</v>
      </c>
      <c r="Q721" s="2"/>
      <c r="R721" s="3" t="s">
        <v>2768</v>
      </c>
      <c r="S721" s="3" t="s">
        <v>214</v>
      </c>
      <c r="T721" s="3">
        <v>2</v>
      </c>
    </row>
    <row r="722" spans="1:20" ht="104.5" x14ac:dyDescent="0.35">
      <c r="A722" s="3">
        <v>52313</v>
      </c>
      <c r="B722" s="3" t="s">
        <v>62</v>
      </c>
      <c r="C722" s="4">
        <v>43523</v>
      </c>
      <c r="D722" s="7">
        <v>2019</v>
      </c>
      <c r="E722" s="3" t="s">
        <v>1276</v>
      </c>
      <c r="F722" s="3">
        <v>1</v>
      </c>
      <c r="G722" s="2"/>
      <c r="H722" s="3">
        <v>1</v>
      </c>
      <c r="I722" s="2"/>
      <c r="J722" s="2"/>
      <c r="K722" s="3">
        <v>1</v>
      </c>
      <c r="L722" s="2"/>
      <c r="M722" s="3" t="s">
        <v>274</v>
      </c>
      <c r="N722" s="3" t="s">
        <v>2291</v>
      </c>
      <c r="O722" s="3" t="s">
        <v>1475</v>
      </c>
      <c r="P722" s="3" t="s">
        <v>4170</v>
      </c>
      <c r="Q722" s="2"/>
      <c r="R722" s="3" t="s">
        <v>2768</v>
      </c>
      <c r="S722" s="3" t="s">
        <v>214</v>
      </c>
      <c r="T722" s="3">
        <v>2</v>
      </c>
    </row>
    <row r="723" spans="1:20" ht="78.5" x14ac:dyDescent="0.35">
      <c r="A723" s="3">
        <v>51611</v>
      </c>
      <c r="B723" s="3" t="s">
        <v>741</v>
      </c>
      <c r="C723" s="4">
        <v>43523</v>
      </c>
      <c r="D723" s="7">
        <v>2019</v>
      </c>
      <c r="E723" s="3" t="s">
        <v>1276</v>
      </c>
      <c r="F723" s="3">
        <v>1</v>
      </c>
      <c r="G723" s="2"/>
      <c r="H723" s="3">
        <v>1</v>
      </c>
      <c r="I723" s="2"/>
      <c r="J723" s="2"/>
      <c r="K723" s="3">
        <v>1</v>
      </c>
      <c r="L723" s="2"/>
      <c r="M723" s="3" t="s">
        <v>70</v>
      </c>
      <c r="N723" s="3" t="s">
        <v>4359</v>
      </c>
      <c r="O723" s="3" t="s">
        <v>4360</v>
      </c>
      <c r="P723" s="3" t="s">
        <v>4361</v>
      </c>
      <c r="Q723" s="2"/>
      <c r="R723" s="3" t="s">
        <v>4362</v>
      </c>
      <c r="S723" s="3" t="s">
        <v>125</v>
      </c>
      <c r="T723" s="3">
        <v>4</v>
      </c>
    </row>
    <row r="724" spans="1:20" ht="143.5" x14ac:dyDescent="0.35">
      <c r="A724" s="3">
        <v>52312</v>
      </c>
      <c r="B724" s="3" t="s">
        <v>62</v>
      </c>
      <c r="C724" s="4">
        <v>43523</v>
      </c>
      <c r="D724" s="7">
        <v>2019</v>
      </c>
      <c r="E724" s="3" t="s">
        <v>1276</v>
      </c>
      <c r="F724" s="3">
        <v>2</v>
      </c>
      <c r="G724" s="2"/>
      <c r="H724" s="3">
        <v>2</v>
      </c>
      <c r="I724" s="2"/>
      <c r="J724" s="3">
        <v>1</v>
      </c>
      <c r="K724" s="3">
        <v>1</v>
      </c>
      <c r="L724" s="2"/>
      <c r="M724" s="3" t="s">
        <v>1757</v>
      </c>
      <c r="N724" s="3" t="s">
        <v>2513</v>
      </c>
      <c r="O724" s="3" t="s">
        <v>1475</v>
      </c>
      <c r="P724" s="3" t="s">
        <v>4363</v>
      </c>
      <c r="Q724" s="2"/>
      <c r="R724" s="3" t="s">
        <v>2768</v>
      </c>
      <c r="S724" s="3" t="s">
        <v>214</v>
      </c>
      <c r="T724" s="3">
        <v>2</v>
      </c>
    </row>
    <row r="725" spans="1:20" ht="156.5" x14ac:dyDescent="0.35">
      <c r="A725" s="3">
        <v>52309</v>
      </c>
      <c r="B725" s="3" t="s">
        <v>62</v>
      </c>
      <c r="C725" s="4">
        <v>43521</v>
      </c>
      <c r="D725" s="7">
        <v>2019</v>
      </c>
      <c r="E725" s="3" t="s">
        <v>1276</v>
      </c>
      <c r="F725" s="3">
        <v>1</v>
      </c>
      <c r="G725" s="2"/>
      <c r="H725" s="3">
        <v>1</v>
      </c>
      <c r="I725" s="2"/>
      <c r="J725" s="3">
        <v>1</v>
      </c>
      <c r="K725" s="2"/>
      <c r="L725" s="3">
        <v>1</v>
      </c>
      <c r="M725" s="3" t="s">
        <v>4277</v>
      </c>
      <c r="N725" s="3" t="s">
        <v>4369</v>
      </c>
      <c r="O725" s="3" t="s">
        <v>1475</v>
      </c>
      <c r="P725" s="3" t="s">
        <v>4370</v>
      </c>
      <c r="Q725" s="2"/>
      <c r="R725" s="3" t="s">
        <v>2768</v>
      </c>
      <c r="S725" s="3" t="s">
        <v>214</v>
      </c>
      <c r="T725" s="3">
        <v>2</v>
      </c>
    </row>
    <row r="726" spans="1:20" ht="195.5" x14ac:dyDescent="0.35">
      <c r="A726" s="3">
        <v>53338</v>
      </c>
      <c r="B726" s="3" t="s">
        <v>62</v>
      </c>
      <c r="C726" s="4">
        <v>43521</v>
      </c>
      <c r="D726" s="7">
        <v>2019</v>
      </c>
      <c r="E726" s="3" t="s">
        <v>1276</v>
      </c>
      <c r="F726" s="3">
        <v>3</v>
      </c>
      <c r="G726" s="2"/>
      <c r="H726" s="3">
        <v>3</v>
      </c>
      <c r="I726" s="2"/>
      <c r="J726" s="3">
        <v>1</v>
      </c>
      <c r="K726" s="3">
        <v>1</v>
      </c>
      <c r="L726" s="2"/>
      <c r="M726" s="3" t="s">
        <v>2776</v>
      </c>
      <c r="N726" s="3" t="s">
        <v>1532</v>
      </c>
      <c r="O726" s="3" t="s">
        <v>1475</v>
      </c>
      <c r="P726" s="3" t="s">
        <v>1533</v>
      </c>
      <c r="Q726" s="2"/>
      <c r="R726" s="2"/>
      <c r="S726" s="3" t="s">
        <v>214</v>
      </c>
      <c r="T726" s="3">
        <v>2</v>
      </c>
    </row>
    <row r="727" spans="1:20" ht="156.5" x14ac:dyDescent="0.35">
      <c r="A727" s="3">
        <v>52308</v>
      </c>
      <c r="B727" s="3" t="s">
        <v>62</v>
      </c>
      <c r="C727" s="4">
        <v>43521</v>
      </c>
      <c r="D727" s="7">
        <v>2019</v>
      </c>
      <c r="E727" s="3" t="s">
        <v>1276</v>
      </c>
      <c r="F727" s="3">
        <v>3</v>
      </c>
      <c r="G727" s="2"/>
      <c r="H727" s="3">
        <v>3</v>
      </c>
      <c r="I727" s="2"/>
      <c r="J727" s="3">
        <v>1</v>
      </c>
      <c r="K727" s="3">
        <v>1</v>
      </c>
      <c r="L727" s="3">
        <v>1</v>
      </c>
      <c r="M727" s="3" t="s">
        <v>4371</v>
      </c>
      <c r="N727" s="3" t="s">
        <v>3501</v>
      </c>
      <c r="O727" s="3" t="s">
        <v>1475</v>
      </c>
      <c r="P727" s="3" t="s">
        <v>4175</v>
      </c>
      <c r="Q727" s="2"/>
      <c r="R727" s="3" t="s">
        <v>2768</v>
      </c>
      <c r="S727" s="3" t="s">
        <v>214</v>
      </c>
      <c r="T727" s="3">
        <v>2</v>
      </c>
    </row>
    <row r="728" spans="1:20" ht="65.5" x14ac:dyDescent="0.35">
      <c r="A728" s="3">
        <v>51509</v>
      </c>
      <c r="B728" s="3" t="s">
        <v>20</v>
      </c>
      <c r="C728" s="4">
        <v>43521</v>
      </c>
      <c r="D728" s="7">
        <v>2019</v>
      </c>
      <c r="E728" s="3" t="s">
        <v>1276</v>
      </c>
      <c r="F728" s="3">
        <v>1</v>
      </c>
      <c r="G728" s="2"/>
      <c r="H728" s="3">
        <v>1</v>
      </c>
      <c r="I728" s="2"/>
      <c r="J728" s="2"/>
      <c r="K728" s="2"/>
      <c r="L728" s="2"/>
      <c r="M728" s="3" t="s">
        <v>29</v>
      </c>
      <c r="N728" s="3" t="s">
        <v>4377</v>
      </c>
      <c r="O728" s="3" t="s">
        <v>31</v>
      </c>
      <c r="P728" s="3" t="s">
        <v>4378</v>
      </c>
      <c r="Q728" s="3" t="s">
        <v>33</v>
      </c>
      <c r="R728" s="2"/>
      <c r="S728" s="3" t="s">
        <v>28</v>
      </c>
      <c r="T728" s="3">
        <v>4</v>
      </c>
    </row>
    <row r="729" spans="1:20" ht="65.5" x14ac:dyDescent="0.35">
      <c r="A729" s="3">
        <v>51506</v>
      </c>
      <c r="B729" s="3" t="s">
        <v>20</v>
      </c>
      <c r="C729" s="4">
        <v>43520</v>
      </c>
      <c r="D729" s="7">
        <v>2019</v>
      </c>
      <c r="E729" s="3" t="s">
        <v>1276</v>
      </c>
      <c r="F729" s="3">
        <v>1</v>
      </c>
      <c r="G729" s="2"/>
      <c r="H729" s="3">
        <v>1</v>
      </c>
      <c r="I729" s="2"/>
      <c r="J729" s="2"/>
      <c r="K729" s="2"/>
      <c r="L729" s="2"/>
      <c r="M729" s="3" t="s">
        <v>29</v>
      </c>
      <c r="N729" s="3" t="s">
        <v>4377</v>
      </c>
      <c r="O729" s="3" t="s">
        <v>31</v>
      </c>
      <c r="P729" s="3" t="s">
        <v>4383</v>
      </c>
      <c r="Q729" s="3" t="s">
        <v>33</v>
      </c>
      <c r="R729" s="2"/>
      <c r="S729" s="3" t="s">
        <v>28</v>
      </c>
      <c r="T729" s="3">
        <v>4</v>
      </c>
    </row>
    <row r="730" spans="1:20" ht="117.5" x14ac:dyDescent="0.35">
      <c r="A730" s="3">
        <v>51507</v>
      </c>
      <c r="B730" s="3" t="s">
        <v>36</v>
      </c>
      <c r="C730" s="4">
        <v>43520</v>
      </c>
      <c r="D730" s="7">
        <v>2019</v>
      </c>
      <c r="E730" s="3" t="s">
        <v>1276</v>
      </c>
      <c r="F730" s="3">
        <v>2</v>
      </c>
      <c r="G730" s="2"/>
      <c r="H730" s="3">
        <v>2</v>
      </c>
      <c r="I730" s="2"/>
      <c r="J730" s="2"/>
      <c r="K730" s="3">
        <v>2</v>
      </c>
      <c r="L730" s="2"/>
      <c r="M730" s="3" t="s">
        <v>93</v>
      </c>
      <c r="N730" s="3" t="s">
        <v>4384</v>
      </c>
      <c r="O730" s="3" t="s">
        <v>4385</v>
      </c>
      <c r="P730" s="3" t="s">
        <v>4386</v>
      </c>
      <c r="Q730" s="3" t="s">
        <v>40</v>
      </c>
      <c r="R730" s="3" t="s">
        <v>4387</v>
      </c>
      <c r="S730" s="3" t="s">
        <v>42</v>
      </c>
      <c r="T730" s="3">
        <v>3</v>
      </c>
    </row>
    <row r="731" spans="1:20" ht="104.5" x14ac:dyDescent="0.35">
      <c r="A731" s="3">
        <v>53337</v>
      </c>
      <c r="B731" s="3" t="s">
        <v>62</v>
      </c>
      <c r="C731" s="4">
        <v>43519</v>
      </c>
      <c r="D731" s="7">
        <v>2019</v>
      </c>
      <c r="E731" s="3" t="s">
        <v>1276</v>
      </c>
      <c r="F731" s="3">
        <v>1</v>
      </c>
      <c r="G731" s="2"/>
      <c r="H731" s="3">
        <v>1</v>
      </c>
      <c r="I731" s="2"/>
      <c r="J731" s="2"/>
      <c r="K731" s="3">
        <v>1</v>
      </c>
      <c r="L731" s="2"/>
      <c r="M731" s="3" t="s">
        <v>849</v>
      </c>
      <c r="N731" s="3" t="s">
        <v>1535</v>
      </c>
      <c r="O731" s="3" t="s">
        <v>1475</v>
      </c>
      <c r="P731" s="3" t="s">
        <v>4388</v>
      </c>
      <c r="Q731" s="2"/>
      <c r="R731" s="2"/>
      <c r="S731" s="3" t="s">
        <v>214</v>
      </c>
      <c r="T731" s="3">
        <v>2</v>
      </c>
    </row>
    <row r="732" spans="1:20" ht="130.5" x14ac:dyDescent="0.35">
      <c r="A732" s="3">
        <v>51505</v>
      </c>
      <c r="B732" s="3" t="s">
        <v>62</v>
      </c>
      <c r="C732" s="4">
        <v>43518</v>
      </c>
      <c r="D732" s="7">
        <v>2019</v>
      </c>
      <c r="E732" s="3" t="s">
        <v>1276</v>
      </c>
      <c r="F732" s="3">
        <v>2</v>
      </c>
      <c r="G732" s="2"/>
      <c r="H732" s="3">
        <v>2</v>
      </c>
      <c r="I732" s="2"/>
      <c r="J732" s="3">
        <v>2</v>
      </c>
      <c r="K732" s="2"/>
      <c r="L732" s="2"/>
      <c r="M732" s="3" t="s">
        <v>244</v>
      </c>
      <c r="N732" s="3" t="s">
        <v>4395</v>
      </c>
      <c r="O732" s="3" t="s">
        <v>4396</v>
      </c>
      <c r="P732" s="3" t="s">
        <v>4397</v>
      </c>
      <c r="Q732" s="2"/>
      <c r="R732" s="3" t="s">
        <v>4398</v>
      </c>
      <c r="S732" s="3" t="s">
        <v>214</v>
      </c>
      <c r="T732" s="3">
        <v>4</v>
      </c>
    </row>
    <row r="733" spans="1:20" ht="104.5" x14ac:dyDescent="0.35">
      <c r="A733" s="3">
        <v>51512</v>
      </c>
      <c r="B733" s="3" t="s">
        <v>741</v>
      </c>
      <c r="C733" s="4">
        <v>43517</v>
      </c>
      <c r="D733" s="7">
        <v>2019</v>
      </c>
      <c r="E733" s="3" t="s">
        <v>1276</v>
      </c>
      <c r="F733" s="3">
        <v>3</v>
      </c>
      <c r="G733" s="2"/>
      <c r="H733" s="3">
        <v>3</v>
      </c>
      <c r="I733" s="2"/>
      <c r="J733" s="3">
        <v>3</v>
      </c>
      <c r="K733" s="2"/>
      <c r="L733" s="2"/>
      <c r="M733" s="3" t="s">
        <v>29</v>
      </c>
      <c r="N733" s="3" t="s">
        <v>4399</v>
      </c>
      <c r="O733" s="3" t="s">
        <v>1563</v>
      </c>
      <c r="P733" s="3" t="s">
        <v>4400</v>
      </c>
      <c r="Q733" s="2"/>
      <c r="R733" s="2"/>
      <c r="S733" s="3" t="s">
        <v>125</v>
      </c>
      <c r="T733" s="3">
        <v>4</v>
      </c>
    </row>
    <row r="734" spans="1:20" ht="117.5" x14ac:dyDescent="0.35">
      <c r="A734" s="3">
        <v>51504</v>
      </c>
      <c r="B734" s="3" t="s">
        <v>20</v>
      </c>
      <c r="C734" s="4">
        <v>43517</v>
      </c>
      <c r="D734" s="7">
        <v>2019</v>
      </c>
      <c r="E734" s="3" t="s">
        <v>1276</v>
      </c>
      <c r="F734" s="3">
        <v>1</v>
      </c>
      <c r="G734" s="2"/>
      <c r="H734" s="3">
        <v>1</v>
      </c>
      <c r="I734" s="2"/>
      <c r="J734" s="2"/>
      <c r="K734" s="3">
        <v>1</v>
      </c>
      <c r="L734" s="2"/>
      <c r="M734" s="3" t="s">
        <v>29</v>
      </c>
      <c r="N734" s="3" t="s">
        <v>4401</v>
      </c>
      <c r="O734" s="3" t="s">
        <v>4402</v>
      </c>
      <c r="P734" s="3" t="s">
        <v>4403</v>
      </c>
      <c r="Q734" s="3" t="s">
        <v>26</v>
      </c>
      <c r="R734" s="3" t="s">
        <v>4404</v>
      </c>
      <c r="S734" s="3" t="s">
        <v>28</v>
      </c>
      <c r="T734" s="3">
        <v>4</v>
      </c>
    </row>
    <row r="735" spans="1:20" ht="65.5" x14ac:dyDescent="0.35">
      <c r="A735" s="3">
        <v>51832</v>
      </c>
      <c r="B735" s="3" t="s">
        <v>741</v>
      </c>
      <c r="C735" s="4">
        <v>43517</v>
      </c>
      <c r="D735" s="7">
        <v>2019</v>
      </c>
      <c r="E735" s="3" t="s">
        <v>1276</v>
      </c>
      <c r="F735" s="3">
        <v>1</v>
      </c>
      <c r="G735" s="2"/>
      <c r="H735" s="3">
        <v>1</v>
      </c>
      <c r="I735" s="3">
        <v>11</v>
      </c>
      <c r="J735" s="2"/>
      <c r="K735" s="3">
        <v>1</v>
      </c>
      <c r="L735" s="2"/>
      <c r="M735" s="3" t="s">
        <v>274</v>
      </c>
      <c r="N735" s="3" t="s">
        <v>4405</v>
      </c>
      <c r="O735" s="3" t="s">
        <v>4406</v>
      </c>
      <c r="P735" s="3" t="s">
        <v>4407</v>
      </c>
      <c r="Q735" s="2"/>
      <c r="R735" s="3" t="s">
        <v>4408</v>
      </c>
      <c r="S735" s="3" t="s">
        <v>125</v>
      </c>
      <c r="T735" s="3">
        <v>4</v>
      </c>
    </row>
    <row r="736" spans="1:20" ht="104.5" x14ac:dyDescent="0.35">
      <c r="A736" s="3">
        <v>53336</v>
      </c>
      <c r="B736" s="3" t="s">
        <v>62</v>
      </c>
      <c r="C736" s="4">
        <v>43517</v>
      </c>
      <c r="D736" s="7">
        <v>2019</v>
      </c>
      <c r="E736" s="3" t="s">
        <v>1276</v>
      </c>
      <c r="F736" s="3">
        <v>2</v>
      </c>
      <c r="G736" s="2"/>
      <c r="H736" s="3">
        <v>2</v>
      </c>
      <c r="I736" s="2"/>
      <c r="J736" s="2"/>
      <c r="K736" s="3">
        <v>2</v>
      </c>
      <c r="L736" s="2"/>
      <c r="M736" s="3" t="s">
        <v>849</v>
      </c>
      <c r="N736" s="3" t="s">
        <v>1846</v>
      </c>
      <c r="O736" s="3" t="s">
        <v>1475</v>
      </c>
      <c r="P736" s="3" t="s">
        <v>1847</v>
      </c>
      <c r="Q736" s="2"/>
      <c r="R736" s="2"/>
      <c r="S736" s="3" t="s">
        <v>214</v>
      </c>
      <c r="T736" s="3">
        <v>2</v>
      </c>
    </row>
    <row r="737" spans="1:20" ht="195.5" x14ac:dyDescent="0.35">
      <c r="A737" s="3">
        <v>52305</v>
      </c>
      <c r="B737" s="3" t="s">
        <v>62</v>
      </c>
      <c r="C737" s="4">
        <v>43517</v>
      </c>
      <c r="D737" s="7">
        <v>2019</v>
      </c>
      <c r="E737" s="3" t="s">
        <v>1276</v>
      </c>
      <c r="F737" s="3">
        <v>1</v>
      </c>
      <c r="G737" s="2"/>
      <c r="H737" s="3">
        <v>1</v>
      </c>
      <c r="I737" s="2"/>
      <c r="J737" s="3">
        <v>1</v>
      </c>
      <c r="K737" s="2"/>
      <c r="L737" s="2"/>
      <c r="M737" s="3" t="s">
        <v>3720</v>
      </c>
      <c r="N737" s="3" t="s">
        <v>3451</v>
      </c>
      <c r="O737" s="3" t="s">
        <v>1475</v>
      </c>
      <c r="P737" s="3" t="s">
        <v>4272</v>
      </c>
      <c r="Q737" s="2"/>
      <c r="R737" s="3" t="s">
        <v>2768</v>
      </c>
      <c r="S737" s="3" t="s">
        <v>214</v>
      </c>
      <c r="T737" s="3">
        <v>2</v>
      </c>
    </row>
    <row r="738" spans="1:20" ht="130.5" x14ac:dyDescent="0.35">
      <c r="A738" s="3">
        <v>53335</v>
      </c>
      <c r="B738" s="3" t="s">
        <v>62</v>
      </c>
      <c r="C738" s="4">
        <v>43516</v>
      </c>
      <c r="D738" s="7">
        <v>2019</v>
      </c>
      <c r="E738" s="3" t="s">
        <v>1276</v>
      </c>
      <c r="F738" s="3">
        <v>3</v>
      </c>
      <c r="G738" s="2"/>
      <c r="H738" s="3">
        <v>3</v>
      </c>
      <c r="I738" s="2"/>
      <c r="J738" s="3">
        <v>1</v>
      </c>
      <c r="K738" s="3">
        <v>1</v>
      </c>
      <c r="L738" s="2"/>
      <c r="M738" s="3" t="s">
        <v>1826</v>
      </c>
      <c r="N738" s="3" t="s">
        <v>1535</v>
      </c>
      <c r="O738" s="3" t="s">
        <v>1475</v>
      </c>
      <c r="P738" s="3" t="s">
        <v>4388</v>
      </c>
      <c r="Q738" s="2"/>
      <c r="R738" s="2"/>
      <c r="S738" s="3" t="s">
        <v>214</v>
      </c>
      <c r="T738" s="3">
        <v>2</v>
      </c>
    </row>
    <row r="739" spans="1:20" ht="104.5" x14ac:dyDescent="0.35">
      <c r="A739" s="3">
        <v>53334</v>
      </c>
      <c r="B739" s="3" t="s">
        <v>62</v>
      </c>
      <c r="C739" s="4">
        <v>43515</v>
      </c>
      <c r="D739" s="7">
        <v>2019</v>
      </c>
      <c r="E739" s="3" t="s">
        <v>1276</v>
      </c>
      <c r="F739" s="3">
        <v>1</v>
      </c>
      <c r="G739" s="2"/>
      <c r="H739" s="3">
        <v>1</v>
      </c>
      <c r="I739" s="2"/>
      <c r="J739" s="2"/>
      <c r="K739" s="3">
        <v>1</v>
      </c>
      <c r="L739" s="2"/>
      <c r="M739" s="2"/>
      <c r="N739" s="3" t="s">
        <v>1532</v>
      </c>
      <c r="O739" s="3" t="s">
        <v>1475</v>
      </c>
      <c r="P739" s="3" t="s">
        <v>1533</v>
      </c>
      <c r="Q739" s="2"/>
      <c r="R739" s="2"/>
      <c r="S739" s="3" t="s">
        <v>214</v>
      </c>
      <c r="T739" s="3">
        <v>2</v>
      </c>
    </row>
    <row r="740" spans="1:20" ht="182.5" x14ac:dyDescent="0.35">
      <c r="A740" s="3">
        <v>53333</v>
      </c>
      <c r="B740" s="3" t="s">
        <v>62</v>
      </c>
      <c r="C740" s="4">
        <v>43515</v>
      </c>
      <c r="D740" s="7">
        <v>2019</v>
      </c>
      <c r="E740" s="3" t="s">
        <v>1276</v>
      </c>
      <c r="F740" s="3">
        <v>2</v>
      </c>
      <c r="G740" s="2"/>
      <c r="H740" s="3">
        <v>2</v>
      </c>
      <c r="I740" s="2"/>
      <c r="J740" s="3">
        <v>1</v>
      </c>
      <c r="K740" s="3">
        <v>1</v>
      </c>
      <c r="L740" s="3">
        <v>1</v>
      </c>
      <c r="M740" s="3" t="s">
        <v>1537</v>
      </c>
      <c r="N740" s="3" t="s">
        <v>1535</v>
      </c>
      <c r="O740" s="3" t="s">
        <v>1475</v>
      </c>
      <c r="P740" s="3" t="s">
        <v>4388</v>
      </c>
      <c r="Q740" s="2"/>
      <c r="R740" s="2"/>
      <c r="S740" s="3" t="s">
        <v>214</v>
      </c>
      <c r="T740" s="3">
        <v>2</v>
      </c>
    </row>
    <row r="741" spans="1:20" ht="156.5" x14ac:dyDescent="0.35">
      <c r="A741" s="3">
        <v>51524</v>
      </c>
      <c r="B741" s="3" t="s">
        <v>741</v>
      </c>
      <c r="C741" s="4">
        <v>43514</v>
      </c>
      <c r="D741" s="7">
        <v>2019</v>
      </c>
      <c r="E741" s="3" t="s">
        <v>1276</v>
      </c>
      <c r="F741" s="3">
        <v>3</v>
      </c>
      <c r="G741" s="2"/>
      <c r="H741" s="3">
        <v>3</v>
      </c>
      <c r="I741" s="2"/>
      <c r="J741" s="2"/>
      <c r="K741" s="3">
        <v>3</v>
      </c>
      <c r="L741" s="2"/>
      <c r="M741" s="3" t="s">
        <v>29</v>
      </c>
      <c r="N741" s="3" t="s">
        <v>4432</v>
      </c>
      <c r="O741" s="3" t="s">
        <v>4433</v>
      </c>
      <c r="P741" s="3" t="s">
        <v>4434</v>
      </c>
      <c r="Q741" s="2"/>
      <c r="R741" s="3" t="s">
        <v>4435</v>
      </c>
      <c r="S741" s="3" t="s">
        <v>125</v>
      </c>
      <c r="T741" s="3">
        <v>3</v>
      </c>
    </row>
    <row r="742" spans="1:20" ht="130.5" x14ac:dyDescent="0.35">
      <c r="A742" s="3">
        <v>53332</v>
      </c>
      <c r="B742" s="3" t="s">
        <v>62</v>
      </c>
      <c r="C742" s="4">
        <v>43512</v>
      </c>
      <c r="D742" s="7">
        <v>2019</v>
      </c>
      <c r="E742" s="3" t="s">
        <v>1276</v>
      </c>
      <c r="F742" s="3">
        <v>1</v>
      </c>
      <c r="G742" s="2"/>
      <c r="H742" s="3">
        <v>1</v>
      </c>
      <c r="I742" s="2"/>
      <c r="J742" s="3">
        <v>1</v>
      </c>
      <c r="K742" s="2"/>
      <c r="L742" s="2"/>
      <c r="M742" s="3" t="s">
        <v>1826</v>
      </c>
      <c r="N742" s="3" t="s">
        <v>1535</v>
      </c>
      <c r="O742" s="3" t="s">
        <v>1475</v>
      </c>
      <c r="P742" s="3" t="s">
        <v>4388</v>
      </c>
      <c r="Q742" s="2"/>
      <c r="R742" s="2"/>
      <c r="S742" s="3" t="s">
        <v>214</v>
      </c>
      <c r="T742" s="3">
        <v>2</v>
      </c>
    </row>
    <row r="743" spans="1:20" ht="104.5" x14ac:dyDescent="0.35">
      <c r="A743" s="3">
        <v>53331</v>
      </c>
      <c r="B743" s="3" t="s">
        <v>62</v>
      </c>
      <c r="C743" s="4">
        <v>43512</v>
      </c>
      <c r="D743" s="7">
        <v>2019</v>
      </c>
      <c r="E743" s="3" t="s">
        <v>1276</v>
      </c>
      <c r="F743" s="3">
        <v>1</v>
      </c>
      <c r="G743" s="2"/>
      <c r="H743" s="3">
        <v>1</v>
      </c>
      <c r="I743" s="2"/>
      <c r="J743" s="2"/>
      <c r="K743" s="3">
        <v>1</v>
      </c>
      <c r="L743" s="2"/>
      <c r="M743" s="3" t="s">
        <v>274</v>
      </c>
      <c r="N743" s="3" t="s">
        <v>4341</v>
      </c>
      <c r="O743" s="3" t="s">
        <v>1475</v>
      </c>
      <c r="P743" s="3" t="s">
        <v>4388</v>
      </c>
      <c r="Q743" s="2"/>
      <c r="R743" s="2"/>
      <c r="S743" s="3" t="s">
        <v>214</v>
      </c>
      <c r="T743" s="3">
        <v>2</v>
      </c>
    </row>
    <row r="744" spans="1:20" ht="195.5" x14ac:dyDescent="0.35">
      <c r="A744" s="3">
        <v>53330</v>
      </c>
      <c r="B744" s="3" t="s">
        <v>62</v>
      </c>
      <c r="C744" s="4">
        <v>43512</v>
      </c>
      <c r="D744" s="7">
        <v>2019</v>
      </c>
      <c r="E744" s="3" t="s">
        <v>1276</v>
      </c>
      <c r="F744" s="3">
        <v>3</v>
      </c>
      <c r="G744" s="2"/>
      <c r="H744" s="3">
        <v>3</v>
      </c>
      <c r="I744" s="2"/>
      <c r="J744" s="3">
        <v>1</v>
      </c>
      <c r="K744" s="3">
        <v>1</v>
      </c>
      <c r="L744" s="2"/>
      <c r="M744" s="3" t="s">
        <v>2776</v>
      </c>
      <c r="N744" s="3" t="s">
        <v>1532</v>
      </c>
      <c r="O744" s="3" t="s">
        <v>1475</v>
      </c>
      <c r="P744" s="3" t="s">
        <v>1533</v>
      </c>
      <c r="Q744" s="2"/>
      <c r="R744" s="2"/>
      <c r="S744" s="3" t="s">
        <v>214</v>
      </c>
      <c r="T744" s="3">
        <v>2</v>
      </c>
    </row>
    <row r="745" spans="1:20" ht="117.5" x14ac:dyDescent="0.35">
      <c r="A745" s="3">
        <v>51477</v>
      </c>
      <c r="B745" s="3" t="s">
        <v>20</v>
      </c>
      <c r="C745" s="4">
        <v>43510</v>
      </c>
      <c r="D745" s="7">
        <v>2019</v>
      </c>
      <c r="E745" s="3" t="s">
        <v>1276</v>
      </c>
      <c r="F745" s="3">
        <v>1</v>
      </c>
      <c r="G745" s="2"/>
      <c r="H745" s="3">
        <v>1</v>
      </c>
      <c r="I745" s="2"/>
      <c r="J745" s="2"/>
      <c r="K745" s="3">
        <v>1</v>
      </c>
      <c r="L745" s="3">
        <v>1</v>
      </c>
      <c r="M745" s="3" t="s">
        <v>244</v>
      </c>
      <c r="N745" s="3" t="s">
        <v>2712</v>
      </c>
      <c r="O745" s="3" t="s">
        <v>4441</v>
      </c>
      <c r="P745" s="3" t="s">
        <v>4442</v>
      </c>
      <c r="Q745" s="3" t="s">
        <v>26</v>
      </c>
      <c r="R745" s="3" t="s">
        <v>4443</v>
      </c>
      <c r="S745" s="3" t="s">
        <v>28</v>
      </c>
      <c r="T745" s="3">
        <v>3</v>
      </c>
    </row>
    <row r="746" spans="1:20" ht="78.5" x14ac:dyDescent="0.35">
      <c r="A746" s="3">
        <v>51494</v>
      </c>
      <c r="B746" s="3" t="s">
        <v>20</v>
      </c>
      <c r="C746" s="4">
        <v>43510</v>
      </c>
      <c r="D746" s="7">
        <v>2019</v>
      </c>
      <c r="E746" s="3" t="s">
        <v>1276</v>
      </c>
      <c r="F746" s="3">
        <v>3</v>
      </c>
      <c r="G746" s="2"/>
      <c r="H746" s="3">
        <v>3</v>
      </c>
      <c r="I746" s="2"/>
      <c r="J746" s="2"/>
      <c r="K746" s="2"/>
      <c r="L746" s="2"/>
      <c r="M746" s="3" t="s">
        <v>29</v>
      </c>
      <c r="N746" s="3" t="s">
        <v>4447</v>
      </c>
      <c r="O746" s="3" t="s">
        <v>31</v>
      </c>
      <c r="P746" s="3" t="s">
        <v>4448</v>
      </c>
      <c r="Q746" s="3" t="s">
        <v>33</v>
      </c>
      <c r="R746" s="3" t="s">
        <v>4449</v>
      </c>
      <c r="S746" s="3" t="s">
        <v>28</v>
      </c>
      <c r="T746" s="3">
        <v>4</v>
      </c>
    </row>
    <row r="747" spans="1:20" ht="130.5" x14ac:dyDescent="0.35">
      <c r="A747" s="3">
        <v>51472</v>
      </c>
      <c r="B747" s="3" t="s">
        <v>20</v>
      </c>
      <c r="C747" s="4">
        <v>43509</v>
      </c>
      <c r="D747" s="7">
        <v>2019</v>
      </c>
      <c r="E747" s="3" t="s">
        <v>1276</v>
      </c>
      <c r="F747" s="2"/>
      <c r="G747" s="3">
        <v>1</v>
      </c>
      <c r="H747" s="3">
        <v>1</v>
      </c>
      <c r="I747" s="2"/>
      <c r="J747" s="3">
        <v>1</v>
      </c>
      <c r="K747" s="2"/>
      <c r="L747" s="3">
        <v>1</v>
      </c>
      <c r="M747" s="3" t="s">
        <v>29</v>
      </c>
      <c r="N747" s="3" t="s">
        <v>4452</v>
      </c>
      <c r="O747" s="3" t="s">
        <v>4453</v>
      </c>
      <c r="P747" s="3" t="s">
        <v>4454</v>
      </c>
      <c r="Q747" s="3" t="s">
        <v>107</v>
      </c>
      <c r="R747" s="3" t="s">
        <v>4455</v>
      </c>
      <c r="S747" s="3" t="s">
        <v>28</v>
      </c>
      <c r="T747" s="3">
        <v>5</v>
      </c>
    </row>
    <row r="748" spans="1:20" ht="156.5" x14ac:dyDescent="0.35">
      <c r="A748" s="3">
        <v>52297</v>
      </c>
      <c r="B748" s="3" t="s">
        <v>62</v>
      </c>
      <c r="C748" s="4">
        <v>43509</v>
      </c>
      <c r="D748" s="7">
        <v>2019</v>
      </c>
      <c r="E748" s="3" t="s">
        <v>1276</v>
      </c>
      <c r="F748" s="3">
        <v>1</v>
      </c>
      <c r="G748" s="2"/>
      <c r="H748" s="3">
        <v>1</v>
      </c>
      <c r="I748" s="2"/>
      <c r="J748" s="2"/>
      <c r="K748" s="3">
        <v>1</v>
      </c>
      <c r="L748" s="2"/>
      <c r="M748" s="3" t="s">
        <v>2898</v>
      </c>
      <c r="N748" s="3" t="s">
        <v>2291</v>
      </c>
      <c r="O748" s="3" t="s">
        <v>1475</v>
      </c>
      <c r="P748" s="3" t="s">
        <v>4464</v>
      </c>
      <c r="Q748" s="2"/>
      <c r="R748" s="3" t="s">
        <v>2768</v>
      </c>
      <c r="S748" s="3" t="s">
        <v>214</v>
      </c>
      <c r="T748" s="3">
        <v>2</v>
      </c>
    </row>
    <row r="749" spans="1:20" ht="91.5" x14ac:dyDescent="0.35">
      <c r="A749" s="3">
        <v>51582</v>
      </c>
      <c r="B749" s="3" t="s">
        <v>20</v>
      </c>
      <c r="C749" s="4">
        <v>43507</v>
      </c>
      <c r="D749" s="7">
        <v>2019</v>
      </c>
      <c r="E749" s="3" t="s">
        <v>1276</v>
      </c>
      <c r="F749" s="2"/>
      <c r="G749" s="3">
        <v>3</v>
      </c>
      <c r="H749" s="3">
        <v>3</v>
      </c>
      <c r="I749" s="3">
        <v>9</v>
      </c>
      <c r="J749" s="2"/>
      <c r="K749" s="2"/>
      <c r="L749" s="2"/>
      <c r="M749" s="3" t="s">
        <v>29</v>
      </c>
      <c r="N749" s="3" t="s">
        <v>4355</v>
      </c>
      <c r="O749" s="3" t="s">
        <v>99</v>
      </c>
      <c r="P749" s="3" t="s">
        <v>4468</v>
      </c>
      <c r="Q749" s="3" t="s">
        <v>26</v>
      </c>
      <c r="R749" s="3" t="s">
        <v>4357</v>
      </c>
      <c r="S749" s="3" t="s">
        <v>28</v>
      </c>
      <c r="T749" s="3">
        <v>4</v>
      </c>
    </row>
    <row r="750" spans="1:20" ht="104.5" x14ac:dyDescent="0.35">
      <c r="A750" s="3">
        <v>53324</v>
      </c>
      <c r="B750" s="3" t="s">
        <v>62</v>
      </c>
      <c r="C750" s="4">
        <v>43506</v>
      </c>
      <c r="D750" s="7">
        <v>2019</v>
      </c>
      <c r="E750" s="3" t="s">
        <v>1276</v>
      </c>
      <c r="F750" s="3">
        <v>1</v>
      </c>
      <c r="G750" s="2"/>
      <c r="H750" s="3">
        <v>1</v>
      </c>
      <c r="I750" s="2"/>
      <c r="J750" s="2"/>
      <c r="K750" s="3">
        <v>1</v>
      </c>
      <c r="L750" s="2"/>
      <c r="M750" s="3" t="s">
        <v>1838</v>
      </c>
      <c r="N750" s="3" t="s">
        <v>1535</v>
      </c>
      <c r="O750" s="3" t="s">
        <v>1475</v>
      </c>
      <c r="P750" s="3" t="s">
        <v>4472</v>
      </c>
      <c r="Q750" s="2"/>
      <c r="R750" s="2"/>
      <c r="S750" s="3" t="s">
        <v>214</v>
      </c>
      <c r="T750" s="3">
        <v>2</v>
      </c>
    </row>
    <row r="751" spans="1:20" ht="169.5" x14ac:dyDescent="0.35">
      <c r="A751" s="3">
        <v>52294</v>
      </c>
      <c r="B751" s="3" t="s">
        <v>62</v>
      </c>
      <c r="C751" s="4">
        <v>43506</v>
      </c>
      <c r="D751" s="7">
        <v>2019</v>
      </c>
      <c r="E751" s="3" t="s">
        <v>1276</v>
      </c>
      <c r="F751" s="3">
        <v>16</v>
      </c>
      <c r="G751" s="2"/>
      <c r="H751" s="3">
        <v>16</v>
      </c>
      <c r="I751" s="2"/>
      <c r="J751" s="3">
        <v>2</v>
      </c>
      <c r="K751" s="3">
        <v>1</v>
      </c>
      <c r="L751" s="3">
        <v>1</v>
      </c>
      <c r="M751" s="3" t="s">
        <v>2110</v>
      </c>
      <c r="N751" s="3" t="s">
        <v>4473</v>
      </c>
      <c r="O751" s="3" t="s">
        <v>1475</v>
      </c>
      <c r="P751" s="3" t="s">
        <v>4474</v>
      </c>
      <c r="Q751" s="2"/>
      <c r="R751" s="3" t="s">
        <v>2768</v>
      </c>
      <c r="S751" s="3" t="s">
        <v>214</v>
      </c>
      <c r="T751" s="3">
        <v>2</v>
      </c>
    </row>
    <row r="752" spans="1:20" ht="78.5" x14ac:dyDescent="0.35">
      <c r="A752" s="3">
        <v>51610</v>
      </c>
      <c r="B752" s="3" t="s">
        <v>741</v>
      </c>
      <c r="C752" s="4">
        <v>43506</v>
      </c>
      <c r="D752" s="7">
        <v>2019</v>
      </c>
      <c r="E752" s="3" t="s">
        <v>1276</v>
      </c>
      <c r="F752" s="3">
        <v>2</v>
      </c>
      <c r="G752" s="2"/>
      <c r="H752" s="3">
        <v>2</v>
      </c>
      <c r="I752" s="2"/>
      <c r="J752" s="2"/>
      <c r="K752" s="2"/>
      <c r="L752" s="2"/>
      <c r="M752" s="3" t="s">
        <v>70</v>
      </c>
      <c r="N752" s="3" t="s">
        <v>4359</v>
      </c>
      <c r="O752" s="3" t="s">
        <v>4360</v>
      </c>
      <c r="P752" s="3" t="s">
        <v>4475</v>
      </c>
      <c r="Q752" s="2"/>
      <c r="R752" s="3" t="s">
        <v>4476</v>
      </c>
      <c r="S752" s="3" t="s">
        <v>125</v>
      </c>
      <c r="T752" s="3">
        <v>4</v>
      </c>
    </row>
    <row r="753" spans="1:20" ht="143.5" x14ac:dyDescent="0.35">
      <c r="A753" s="3">
        <v>51466</v>
      </c>
      <c r="B753" s="3" t="s">
        <v>20</v>
      </c>
      <c r="C753" s="4">
        <v>43505</v>
      </c>
      <c r="D753" s="7">
        <v>2019</v>
      </c>
      <c r="E753" s="3" t="s">
        <v>1276</v>
      </c>
      <c r="F753" s="3">
        <v>2</v>
      </c>
      <c r="G753" s="3">
        <v>3</v>
      </c>
      <c r="H753" s="3">
        <v>5</v>
      </c>
      <c r="I753" s="3">
        <v>13</v>
      </c>
      <c r="J753" s="2"/>
      <c r="K753" s="2"/>
      <c r="L753" s="2"/>
      <c r="M753" s="3" t="s">
        <v>29</v>
      </c>
      <c r="N753" s="3" t="s">
        <v>4477</v>
      </c>
      <c r="O753" s="3" t="s">
        <v>4478</v>
      </c>
      <c r="P753" s="3" t="s">
        <v>4479</v>
      </c>
      <c r="Q753" s="3" t="s">
        <v>26</v>
      </c>
      <c r="R753" s="3" t="s">
        <v>4480</v>
      </c>
      <c r="S753" s="3" t="s">
        <v>28</v>
      </c>
      <c r="T753" s="3">
        <v>3</v>
      </c>
    </row>
    <row r="754" spans="1:20" ht="104.5" x14ac:dyDescent="0.35">
      <c r="A754" s="3">
        <v>53323</v>
      </c>
      <c r="B754" s="3" t="s">
        <v>62</v>
      </c>
      <c r="C754" s="4">
        <v>43505</v>
      </c>
      <c r="D754" s="7">
        <v>2019</v>
      </c>
      <c r="E754" s="3" t="s">
        <v>1276</v>
      </c>
      <c r="F754" s="3">
        <v>1</v>
      </c>
      <c r="G754" s="2"/>
      <c r="H754" s="3">
        <v>1</v>
      </c>
      <c r="I754" s="2"/>
      <c r="J754" s="2"/>
      <c r="K754" s="3">
        <v>1</v>
      </c>
      <c r="L754" s="2"/>
      <c r="M754" s="2"/>
      <c r="N754" s="3" t="s">
        <v>1846</v>
      </c>
      <c r="O754" s="3" t="s">
        <v>1475</v>
      </c>
      <c r="P754" s="3" t="s">
        <v>1847</v>
      </c>
      <c r="Q754" s="2"/>
      <c r="R754" s="2"/>
      <c r="S754" s="3" t="s">
        <v>214</v>
      </c>
      <c r="T754" s="3">
        <v>2</v>
      </c>
    </row>
    <row r="755" spans="1:20" ht="130.5" x14ac:dyDescent="0.35">
      <c r="A755" s="3">
        <v>53322</v>
      </c>
      <c r="B755" s="3" t="s">
        <v>62</v>
      </c>
      <c r="C755" s="4">
        <v>43505</v>
      </c>
      <c r="D755" s="7">
        <v>2019</v>
      </c>
      <c r="E755" s="3" t="s">
        <v>1276</v>
      </c>
      <c r="F755" s="3">
        <v>2</v>
      </c>
      <c r="G755" s="2"/>
      <c r="H755" s="3">
        <v>2</v>
      </c>
      <c r="I755" s="2"/>
      <c r="J755" s="3">
        <v>2</v>
      </c>
      <c r="K755" s="2"/>
      <c r="L755" s="2"/>
      <c r="M755" s="3" t="s">
        <v>1826</v>
      </c>
      <c r="N755" s="3" t="s">
        <v>4341</v>
      </c>
      <c r="O755" s="3" t="s">
        <v>1475</v>
      </c>
      <c r="P755" s="3" t="s">
        <v>4483</v>
      </c>
      <c r="Q755" s="2"/>
      <c r="R755" s="2"/>
      <c r="S755" s="3" t="s">
        <v>214</v>
      </c>
      <c r="T755" s="3">
        <v>2</v>
      </c>
    </row>
    <row r="756" spans="1:20" ht="104.5" x14ac:dyDescent="0.35">
      <c r="A756" s="3">
        <v>53321</v>
      </c>
      <c r="B756" s="3" t="s">
        <v>62</v>
      </c>
      <c r="C756" s="4">
        <v>43505</v>
      </c>
      <c r="D756" s="7">
        <v>2019</v>
      </c>
      <c r="E756" s="3" t="s">
        <v>1276</v>
      </c>
      <c r="F756" s="3">
        <v>1</v>
      </c>
      <c r="G756" s="2"/>
      <c r="H756" s="3">
        <v>1</v>
      </c>
      <c r="I756" s="2"/>
      <c r="J756" s="3">
        <v>1</v>
      </c>
      <c r="K756" s="2"/>
      <c r="L756" s="2"/>
      <c r="M756" s="3" t="s">
        <v>2644</v>
      </c>
      <c r="N756" s="3" t="s">
        <v>1579</v>
      </c>
      <c r="O756" s="3" t="s">
        <v>1475</v>
      </c>
      <c r="P756" s="3" t="s">
        <v>1580</v>
      </c>
      <c r="Q756" s="2"/>
      <c r="R756" s="2"/>
      <c r="S756" s="3" t="s">
        <v>214</v>
      </c>
      <c r="T756" s="3">
        <v>2</v>
      </c>
    </row>
    <row r="757" spans="1:20" ht="182.5" x14ac:dyDescent="0.35">
      <c r="A757" s="3">
        <v>53320</v>
      </c>
      <c r="B757" s="3" t="s">
        <v>62</v>
      </c>
      <c r="C757" s="4">
        <v>43505</v>
      </c>
      <c r="D757" s="7">
        <v>2019</v>
      </c>
      <c r="E757" s="3" t="s">
        <v>1276</v>
      </c>
      <c r="F757" s="3">
        <v>3</v>
      </c>
      <c r="G757" s="2"/>
      <c r="H757" s="3">
        <v>3</v>
      </c>
      <c r="I757" s="2"/>
      <c r="J757" s="3">
        <v>1</v>
      </c>
      <c r="K757" s="3">
        <v>1</v>
      </c>
      <c r="L757" s="2"/>
      <c r="M757" s="3" t="s">
        <v>1537</v>
      </c>
      <c r="N757" s="3" t="s">
        <v>1535</v>
      </c>
      <c r="O757" s="3" t="s">
        <v>1475</v>
      </c>
      <c r="P757" s="3" t="s">
        <v>4483</v>
      </c>
      <c r="Q757" s="2"/>
      <c r="R757" s="2"/>
      <c r="S757" s="3" t="s">
        <v>214</v>
      </c>
      <c r="T757" s="3">
        <v>2</v>
      </c>
    </row>
    <row r="758" spans="1:20" ht="104.5" x14ac:dyDescent="0.35">
      <c r="A758" s="3">
        <v>52289</v>
      </c>
      <c r="B758" s="3" t="s">
        <v>62</v>
      </c>
      <c r="C758" s="4">
        <v>43504</v>
      </c>
      <c r="D758" s="7">
        <v>2019</v>
      </c>
      <c r="E758" s="3" t="s">
        <v>1276</v>
      </c>
      <c r="F758" s="3">
        <v>7</v>
      </c>
      <c r="G758" s="2"/>
      <c r="H758" s="3">
        <v>7</v>
      </c>
      <c r="I758" s="2"/>
      <c r="J758" s="2"/>
      <c r="K758" s="3">
        <v>7</v>
      </c>
      <c r="L758" s="2"/>
      <c r="M758" s="3" t="s">
        <v>3384</v>
      </c>
      <c r="N758" s="3" t="s">
        <v>2026</v>
      </c>
      <c r="O758" s="3" t="s">
        <v>1475</v>
      </c>
      <c r="P758" s="3" t="s">
        <v>3954</v>
      </c>
      <c r="Q758" s="2"/>
      <c r="R758" s="3" t="s">
        <v>2768</v>
      </c>
      <c r="S758" s="3" t="s">
        <v>214</v>
      </c>
      <c r="T758" s="3">
        <v>2</v>
      </c>
    </row>
    <row r="759" spans="1:20" ht="104.5" x14ac:dyDescent="0.35">
      <c r="A759" s="3">
        <v>52288</v>
      </c>
      <c r="B759" s="3" t="s">
        <v>62</v>
      </c>
      <c r="C759" s="4">
        <v>43504</v>
      </c>
      <c r="D759" s="7">
        <v>2019</v>
      </c>
      <c r="E759" s="3" t="s">
        <v>1276</v>
      </c>
      <c r="F759" s="3">
        <v>14</v>
      </c>
      <c r="G759" s="2"/>
      <c r="H759" s="3">
        <v>14</v>
      </c>
      <c r="I759" s="2"/>
      <c r="J759" s="3">
        <v>2</v>
      </c>
      <c r="K759" s="3">
        <v>2</v>
      </c>
      <c r="L759" s="3">
        <v>2</v>
      </c>
      <c r="M759" s="3" t="s">
        <v>274</v>
      </c>
      <c r="N759" s="3" t="s">
        <v>2026</v>
      </c>
      <c r="O759" s="3" t="s">
        <v>1475</v>
      </c>
      <c r="P759" s="3" t="s">
        <v>3954</v>
      </c>
      <c r="Q759" s="2"/>
      <c r="R759" s="3" t="s">
        <v>2768</v>
      </c>
      <c r="S759" s="3" t="s">
        <v>214</v>
      </c>
      <c r="T759" s="3">
        <v>2</v>
      </c>
    </row>
    <row r="760" spans="1:20" ht="208.5" x14ac:dyDescent="0.35">
      <c r="A760" s="3">
        <v>51463</v>
      </c>
      <c r="B760" s="3" t="s">
        <v>36</v>
      </c>
      <c r="C760" s="4">
        <v>43504</v>
      </c>
      <c r="D760" s="7">
        <v>2019</v>
      </c>
      <c r="E760" s="3" t="s">
        <v>1276</v>
      </c>
      <c r="F760" s="3">
        <v>1</v>
      </c>
      <c r="G760" s="2"/>
      <c r="H760" s="3">
        <v>1</v>
      </c>
      <c r="I760" s="2"/>
      <c r="J760" s="2"/>
      <c r="K760" s="3">
        <v>1</v>
      </c>
      <c r="L760" s="2"/>
      <c r="M760" s="3" t="s">
        <v>1355</v>
      </c>
      <c r="N760" s="3" t="s">
        <v>4488</v>
      </c>
      <c r="O760" s="3" t="s">
        <v>4489</v>
      </c>
      <c r="P760" s="3" t="s">
        <v>4490</v>
      </c>
      <c r="Q760" s="3" t="s">
        <v>40</v>
      </c>
      <c r="R760" s="3" t="s">
        <v>4491</v>
      </c>
      <c r="S760" s="3" t="s">
        <v>42</v>
      </c>
      <c r="T760" s="3">
        <v>5</v>
      </c>
    </row>
    <row r="761" spans="1:20" ht="156.5" x14ac:dyDescent="0.35">
      <c r="A761" s="3">
        <v>51461</v>
      </c>
      <c r="B761" s="3" t="s">
        <v>36</v>
      </c>
      <c r="C761" s="4">
        <v>43503</v>
      </c>
      <c r="D761" s="7">
        <v>2019</v>
      </c>
      <c r="E761" s="3" t="s">
        <v>1276</v>
      </c>
      <c r="F761" s="3">
        <v>1</v>
      </c>
      <c r="G761" s="2"/>
      <c r="H761" s="3">
        <v>1</v>
      </c>
      <c r="I761" s="2"/>
      <c r="J761" s="2"/>
      <c r="K761" s="3">
        <v>1</v>
      </c>
      <c r="L761" s="2"/>
      <c r="M761" s="3" t="s">
        <v>1355</v>
      </c>
      <c r="N761" s="3" t="s">
        <v>4492</v>
      </c>
      <c r="O761" s="3" t="s">
        <v>4493</v>
      </c>
      <c r="P761" s="3" t="s">
        <v>4494</v>
      </c>
      <c r="Q761" s="3" t="s">
        <v>2657</v>
      </c>
      <c r="R761" s="3" t="s">
        <v>4495</v>
      </c>
      <c r="S761" s="3" t="s">
        <v>369</v>
      </c>
      <c r="T761" s="3">
        <v>3</v>
      </c>
    </row>
    <row r="762" spans="1:20" ht="143.5" x14ac:dyDescent="0.35">
      <c r="A762" s="3">
        <v>51511</v>
      </c>
      <c r="B762" s="3" t="s">
        <v>20</v>
      </c>
      <c r="C762" s="4">
        <v>43502</v>
      </c>
      <c r="D762" s="7">
        <v>2019</v>
      </c>
      <c r="E762" s="3" t="s">
        <v>1276</v>
      </c>
      <c r="F762" s="3">
        <v>1</v>
      </c>
      <c r="G762" s="2"/>
      <c r="H762" s="3">
        <v>1</v>
      </c>
      <c r="I762" s="2"/>
      <c r="J762" s="2"/>
      <c r="K762" s="3">
        <v>1</v>
      </c>
      <c r="L762" s="3">
        <v>1</v>
      </c>
      <c r="M762" s="3" t="s">
        <v>29</v>
      </c>
      <c r="N762" s="3" t="s">
        <v>4505</v>
      </c>
      <c r="O762" s="3" t="s">
        <v>4506</v>
      </c>
      <c r="P762" s="3" t="s">
        <v>4507</v>
      </c>
      <c r="Q762" s="3" t="s">
        <v>33</v>
      </c>
      <c r="R762" s="3" t="s">
        <v>4508</v>
      </c>
      <c r="S762" s="3" t="s">
        <v>28</v>
      </c>
      <c r="T762" s="3">
        <v>3</v>
      </c>
    </row>
    <row r="763" spans="1:20" ht="182.5" x14ac:dyDescent="0.35">
      <c r="A763" s="3">
        <v>51460</v>
      </c>
      <c r="B763" s="3" t="s">
        <v>20</v>
      </c>
      <c r="C763" s="4">
        <v>43502</v>
      </c>
      <c r="D763" s="7">
        <v>2019</v>
      </c>
      <c r="E763" s="3" t="s">
        <v>1276</v>
      </c>
      <c r="F763" s="3">
        <v>1</v>
      </c>
      <c r="G763" s="3">
        <v>2</v>
      </c>
      <c r="H763" s="3">
        <v>3</v>
      </c>
      <c r="I763" s="3">
        <v>42</v>
      </c>
      <c r="J763" s="2"/>
      <c r="K763" s="2"/>
      <c r="L763" s="2"/>
      <c r="M763" s="3" t="s">
        <v>29</v>
      </c>
      <c r="N763" s="3" t="s">
        <v>3896</v>
      </c>
      <c r="O763" s="3" t="s">
        <v>581</v>
      </c>
      <c r="P763" s="3" t="s">
        <v>4509</v>
      </c>
      <c r="Q763" s="3" t="s">
        <v>26</v>
      </c>
      <c r="R763" s="3" t="s">
        <v>4510</v>
      </c>
      <c r="S763" s="3" t="s">
        <v>28</v>
      </c>
      <c r="T763" s="3">
        <v>4</v>
      </c>
    </row>
    <row r="764" spans="1:20" ht="104.5" x14ac:dyDescent="0.35">
      <c r="A764" s="3">
        <v>53318</v>
      </c>
      <c r="B764" s="3" t="s">
        <v>62</v>
      </c>
      <c r="C764" s="4">
        <v>43501</v>
      </c>
      <c r="D764" s="7">
        <v>2019</v>
      </c>
      <c r="E764" s="3" t="s">
        <v>1276</v>
      </c>
      <c r="F764" s="3">
        <v>1</v>
      </c>
      <c r="G764" s="2"/>
      <c r="H764" s="3">
        <v>1</v>
      </c>
      <c r="I764" s="2"/>
      <c r="J764" s="2"/>
      <c r="K764" s="3">
        <v>1</v>
      </c>
      <c r="L764" s="2"/>
      <c r="M764" s="3" t="s">
        <v>849</v>
      </c>
      <c r="N764" s="3" t="s">
        <v>1823</v>
      </c>
      <c r="O764" s="3" t="s">
        <v>1475</v>
      </c>
      <c r="P764" s="3" t="s">
        <v>1824</v>
      </c>
      <c r="Q764" s="2"/>
      <c r="R764" s="2"/>
      <c r="S764" s="3" t="s">
        <v>214</v>
      </c>
      <c r="T764" s="3">
        <v>2</v>
      </c>
    </row>
    <row r="765" spans="1:20" ht="117.5" x14ac:dyDescent="0.35">
      <c r="A765" s="3">
        <v>51459</v>
      </c>
      <c r="B765" s="3" t="s">
        <v>36</v>
      </c>
      <c r="C765" s="4">
        <v>43501</v>
      </c>
      <c r="D765" s="7">
        <v>2019</v>
      </c>
      <c r="E765" s="3" t="s">
        <v>1276</v>
      </c>
      <c r="F765" s="3">
        <v>1</v>
      </c>
      <c r="G765" s="2"/>
      <c r="H765" s="3">
        <v>1</v>
      </c>
      <c r="I765" s="3">
        <v>1</v>
      </c>
      <c r="J765" s="2"/>
      <c r="K765" s="3">
        <v>1</v>
      </c>
      <c r="L765" s="2"/>
      <c r="M765" s="3" t="s">
        <v>269</v>
      </c>
      <c r="N765" s="3" t="s">
        <v>4511</v>
      </c>
      <c r="O765" s="3" t="s">
        <v>4512</v>
      </c>
      <c r="P765" s="3" t="s">
        <v>4513</v>
      </c>
      <c r="Q765" s="3" t="s">
        <v>40</v>
      </c>
      <c r="R765" s="3" t="s">
        <v>4514</v>
      </c>
      <c r="S765" s="3" t="s">
        <v>42</v>
      </c>
      <c r="T765" s="3">
        <v>1</v>
      </c>
    </row>
    <row r="766" spans="1:20" ht="117.5" x14ac:dyDescent="0.35">
      <c r="A766" s="3">
        <v>51456</v>
      </c>
      <c r="B766" s="3" t="s">
        <v>62</v>
      </c>
      <c r="C766" s="4">
        <v>43501</v>
      </c>
      <c r="D766" s="7">
        <v>2019</v>
      </c>
      <c r="E766" s="3" t="s">
        <v>1276</v>
      </c>
      <c r="F766" s="3">
        <v>8</v>
      </c>
      <c r="G766" s="2"/>
      <c r="H766" s="3">
        <v>8</v>
      </c>
      <c r="I766" s="3">
        <v>25</v>
      </c>
      <c r="J766" s="3">
        <v>2</v>
      </c>
      <c r="K766" s="3">
        <v>1</v>
      </c>
      <c r="L766" s="2"/>
      <c r="M766" s="3" t="s">
        <v>274</v>
      </c>
      <c r="N766" s="3" t="s">
        <v>4515</v>
      </c>
      <c r="O766" s="3" t="s">
        <v>4516</v>
      </c>
      <c r="P766" s="3" t="s">
        <v>4517</v>
      </c>
      <c r="Q766" s="2"/>
      <c r="R766" s="3" t="s">
        <v>4518</v>
      </c>
      <c r="S766" s="3" t="s">
        <v>214</v>
      </c>
      <c r="T766" s="3">
        <v>3</v>
      </c>
    </row>
    <row r="767" spans="1:20" ht="143.5" x14ac:dyDescent="0.35">
      <c r="A767" s="3">
        <v>51455</v>
      </c>
      <c r="B767" s="3" t="s">
        <v>62</v>
      </c>
      <c r="C767" s="4">
        <v>43500</v>
      </c>
      <c r="D767" s="7">
        <v>2019</v>
      </c>
      <c r="E767" s="3" t="s">
        <v>1276</v>
      </c>
      <c r="F767" s="3">
        <v>1</v>
      </c>
      <c r="G767" s="2"/>
      <c r="H767" s="3">
        <v>1</v>
      </c>
      <c r="I767" s="2"/>
      <c r="J767" s="2"/>
      <c r="K767" s="3">
        <v>1</v>
      </c>
      <c r="L767" s="2"/>
      <c r="M767" s="3" t="s">
        <v>1355</v>
      </c>
      <c r="N767" s="3" t="s">
        <v>4519</v>
      </c>
      <c r="O767" s="3" t="s">
        <v>4520</v>
      </c>
      <c r="P767" s="3" t="s">
        <v>4521</v>
      </c>
      <c r="Q767" s="2"/>
      <c r="R767" s="3" t="s">
        <v>4522</v>
      </c>
      <c r="S767" s="3" t="s">
        <v>214</v>
      </c>
      <c r="T767" s="3">
        <v>4</v>
      </c>
    </row>
    <row r="768" spans="1:20" ht="143.5" x14ac:dyDescent="0.35">
      <c r="A768" s="3">
        <v>51454</v>
      </c>
      <c r="B768" s="3" t="s">
        <v>62</v>
      </c>
      <c r="C768" s="4">
        <v>43499</v>
      </c>
      <c r="D768" s="7">
        <v>2019</v>
      </c>
      <c r="E768" s="3" t="s">
        <v>1276</v>
      </c>
      <c r="F768" s="3">
        <v>3</v>
      </c>
      <c r="G768" s="2"/>
      <c r="H768" s="3">
        <v>3</v>
      </c>
      <c r="I768" s="2"/>
      <c r="J768" s="2"/>
      <c r="K768" s="2"/>
      <c r="L768" s="2"/>
      <c r="M768" s="3" t="s">
        <v>1355</v>
      </c>
      <c r="N768" s="3" t="s">
        <v>4527</v>
      </c>
      <c r="O768" s="3" t="s">
        <v>4520</v>
      </c>
      <c r="P768" s="3" t="s">
        <v>4528</v>
      </c>
      <c r="Q768" s="2"/>
      <c r="R768" s="3" t="s">
        <v>4529</v>
      </c>
      <c r="S768" s="3" t="s">
        <v>214</v>
      </c>
      <c r="T768" s="3">
        <v>4</v>
      </c>
    </row>
    <row r="769" spans="1:20" ht="91.5" x14ac:dyDescent="0.35">
      <c r="A769" s="3">
        <v>51493</v>
      </c>
      <c r="B769" s="3" t="s">
        <v>36</v>
      </c>
      <c r="C769" s="4">
        <v>43499</v>
      </c>
      <c r="D769" s="7">
        <v>2019</v>
      </c>
      <c r="E769" s="3" t="s">
        <v>1276</v>
      </c>
      <c r="F769" s="3">
        <v>1</v>
      </c>
      <c r="G769" s="2"/>
      <c r="H769" s="3">
        <v>1</v>
      </c>
      <c r="I769" s="2"/>
      <c r="J769" s="2"/>
      <c r="K769" s="3">
        <v>1</v>
      </c>
      <c r="L769" s="2"/>
      <c r="M769" s="3" t="s">
        <v>1775</v>
      </c>
      <c r="N769" s="3" t="s">
        <v>4534</v>
      </c>
      <c r="O769" s="3" t="s">
        <v>4535</v>
      </c>
      <c r="P769" s="3" t="s">
        <v>4536</v>
      </c>
      <c r="Q769" s="3" t="s">
        <v>40</v>
      </c>
      <c r="R769" s="3" t="s">
        <v>4537</v>
      </c>
      <c r="S769" s="3" t="s">
        <v>42</v>
      </c>
      <c r="T769" s="3">
        <v>4</v>
      </c>
    </row>
    <row r="770" spans="1:20" ht="78.5" x14ac:dyDescent="0.35">
      <c r="A770" s="3">
        <v>51891</v>
      </c>
      <c r="B770" s="3" t="s">
        <v>36</v>
      </c>
      <c r="C770" s="4">
        <v>43497</v>
      </c>
      <c r="D770" s="7">
        <v>2019</v>
      </c>
      <c r="E770" s="3" t="s">
        <v>1276</v>
      </c>
      <c r="F770" s="2"/>
      <c r="G770" s="3">
        <v>4</v>
      </c>
      <c r="H770" s="3">
        <v>4</v>
      </c>
      <c r="I770" s="3">
        <v>8</v>
      </c>
      <c r="J770" s="3">
        <v>3</v>
      </c>
      <c r="K770" s="2"/>
      <c r="L770" s="3">
        <v>3</v>
      </c>
      <c r="M770" s="3" t="s">
        <v>93</v>
      </c>
      <c r="N770" s="3" t="s">
        <v>4552</v>
      </c>
      <c r="O770" s="3" t="s">
        <v>4553</v>
      </c>
      <c r="P770" s="3" t="s">
        <v>4554</v>
      </c>
      <c r="Q770" s="2"/>
      <c r="R770" s="3" t="s">
        <v>4555</v>
      </c>
      <c r="S770" s="3" t="s">
        <v>42</v>
      </c>
      <c r="T770" s="3">
        <v>3</v>
      </c>
    </row>
    <row r="771" spans="1:20" ht="104.5" x14ac:dyDescent="0.35">
      <c r="A771" s="3">
        <v>52273</v>
      </c>
      <c r="B771" s="3" t="s">
        <v>62</v>
      </c>
      <c r="C771" s="4">
        <v>43490</v>
      </c>
      <c r="D771" s="7">
        <v>2019</v>
      </c>
      <c r="E771" s="3" t="s">
        <v>1415</v>
      </c>
      <c r="F771" s="3">
        <v>2</v>
      </c>
      <c r="G771" s="2"/>
      <c r="H771" s="3">
        <v>2</v>
      </c>
      <c r="I771" s="2"/>
      <c r="J771" s="3">
        <v>2</v>
      </c>
      <c r="K771" s="2"/>
      <c r="L771" s="3">
        <v>1</v>
      </c>
      <c r="M771" s="3" t="s">
        <v>78</v>
      </c>
      <c r="N771" s="3" t="s">
        <v>1846</v>
      </c>
      <c r="O771" s="3" t="s">
        <v>1475</v>
      </c>
      <c r="P771" s="3" t="s">
        <v>4590</v>
      </c>
      <c r="Q771" s="2"/>
      <c r="R771" s="3" t="s">
        <v>2768</v>
      </c>
      <c r="S771" s="3" t="s">
        <v>214</v>
      </c>
      <c r="T771" s="3">
        <v>2</v>
      </c>
    </row>
    <row r="772" spans="1:20" ht="104.5" x14ac:dyDescent="0.35">
      <c r="A772" s="3">
        <v>51609</v>
      </c>
      <c r="B772" s="3" t="s">
        <v>741</v>
      </c>
      <c r="C772" s="4">
        <v>43490</v>
      </c>
      <c r="D772" s="7">
        <v>2019</v>
      </c>
      <c r="E772" s="3" t="s">
        <v>1415</v>
      </c>
      <c r="F772" s="3">
        <v>1</v>
      </c>
      <c r="G772" s="2"/>
      <c r="H772" s="3">
        <v>1</v>
      </c>
      <c r="I772" s="2"/>
      <c r="J772" s="3">
        <v>1</v>
      </c>
      <c r="K772" s="2"/>
      <c r="L772" s="2"/>
      <c r="M772" s="3" t="s">
        <v>70</v>
      </c>
      <c r="N772" s="3" t="s">
        <v>4592</v>
      </c>
      <c r="O772" s="3" t="s">
        <v>4360</v>
      </c>
      <c r="P772" s="3" t="s">
        <v>4593</v>
      </c>
      <c r="Q772" s="2"/>
      <c r="R772" s="3" t="s">
        <v>4594</v>
      </c>
      <c r="S772" s="3" t="s">
        <v>125</v>
      </c>
      <c r="T772" s="3">
        <v>4</v>
      </c>
    </row>
    <row r="773" spans="1:20" ht="117.5" x14ac:dyDescent="0.35">
      <c r="A773" s="3">
        <v>49246</v>
      </c>
      <c r="B773" s="3" t="s">
        <v>20</v>
      </c>
      <c r="C773" s="4">
        <v>43489</v>
      </c>
      <c r="D773" s="7">
        <v>2019</v>
      </c>
      <c r="E773" s="3" t="s">
        <v>1415</v>
      </c>
      <c r="F773" s="3">
        <v>1</v>
      </c>
      <c r="G773" s="2"/>
      <c r="H773" s="3">
        <v>1</v>
      </c>
      <c r="I773" s="3">
        <v>2</v>
      </c>
      <c r="J773" s="2"/>
      <c r="K773" s="3">
        <v>1</v>
      </c>
      <c r="L773" s="2"/>
      <c r="M773" s="3" t="s">
        <v>93</v>
      </c>
      <c r="N773" s="3" t="s">
        <v>4597</v>
      </c>
      <c r="O773" s="3" t="s">
        <v>4598</v>
      </c>
      <c r="P773" s="3" t="s">
        <v>4599</v>
      </c>
      <c r="Q773" s="3" t="s">
        <v>26</v>
      </c>
      <c r="R773" s="3" t="s">
        <v>4600</v>
      </c>
      <c r="S773" s="3" t="s">
        <v>28</v>
      </c>
      <c r="T773" s="3">
        <v>3</v>
      </c>
    </row>
    <row r="774" spans="1:20" ht="104.5" x14ac:dyDescent="0.35">
      <c r="A774" s="3">
        <v>52266</v>
      </c>
      <c r="B774" s="3" t="s">
        <v>62</v>
      </c>
      <c r="C774" s="4">
        <v>43489</v>
      </c>
      <c r="D774" s="7">
        <v>2019</v>
      </c>
      <c r="E774" s="3" t="s">
        <v>1415</v>
      </c>
      <c r="F774" s="3">
        <v>1</v>
      </c>
      <c r="G774" s="2"/>
      <c r="H774" s="3">
        <v>1</v>
      </c>
      <c r="I774" s="2"/>
      <c r="J774" s="2"/>
      <c r="K774" s="3">
        <v>1</v>
      </c>
      <c r="L774" s="2"/>
      <c r="M774" s="3" t="s">
        <v>2230</v>
      </c>
      <c r="N774" s="3" t="s">
        <v>1532</v>
      </c>
      <c r="O774" s="3" t="s">
        <v>1475</v>
      </c>
      <c r="P774" s="3" t="s">
        <v>4603</v>
      </c>
      <c r="Q774" s="2"/>
      <c r="R774" s="3" t="s">
        <v>2768</v>
      </c>
      <c r="S774" s="3" t="s">
        <v>214</v>
      </c>
      <c r="T774" s="3">
        <v>2</v>
      </c>
    </row>
    <row r="775" spans="1:20" ht="130.5" x14ac:dyDescent="0.35">
      <c r="A775" s="3">
        <v>52265</v>
      </c>
      <c r="B775" s="3" t="s">
        <v>62</v>
      </c>
      <c r="C775" s="4">
        <v>43489</v>
      </c>
      <c r="D775" s="7">
        <v>2019</v>
      </c>
      <c r="E775" s="3" t="s">
        <v>1415</v>
      </c>
      <c r="F775" s="3">
        <v>1</v>
      </c>
      <c r="G775" s="2"/>
      <c r="H775" s="3">
        <v>1</v>
      </c>
      <c r="I775" s="2"/>
      <c r="J775" s="3">
        <v>1</v>
      </c>
      <c r="K775" s="2"/>
      <c r="L775" s="2"/>
      <c r="M775" s="3" t="s">
        <v>1826</v>
      </c>
      <c r="N775" s="3" t="s">
        <v>2507</v>
      </c>
      <c r="O775" s="3" t="s">
        <v>1475</v>
      </c>
      <c r="P775" s="3" t="s">
        <v>4608</v>
      </c>
      <c r="Q775" s="2"/>
      <c r="R775" s="3" t="s">
        <v>2768</v>
      </c>
      <c r="S775" s="3" t="s">
        <v>214</v>
      </c>
      <c r="T775" s="3">
        <v>2</v>
      </c>
    </row>
    <row r="776" spans="1:20" ht="104.5" x14ac:dyDescent="0.35">
      <c r="A776" s="3">
        <v>52262</v>
      </c>
      <c r="B776" s="3" t="s">
        <v>62</v>
      </c>
      <c r="C776" s="4">
        <v>43488</v>
      </c>
      <c r="D776" s="7">
        <v>2019</v>
      </c>
      <c r="E776" s="3" t="s">
        <v>1415</v>
      </c>
      <c r="F776" s="3">
        <v>2</v>
      </c>
      <c r="G776" s="2"/>
      <c r="H776" s="3">
        <v>2</v>
      </c>
      <c r="I776" s="2"/>
      <c r="J776" s="2"/>
      <c r="K776" s="3">
        <v>2</v>
      </c>
      <c r="L776" s="2"/>
      <c r="M776" s="3" t="s">
        <v>2230</v>
      </c>
      <c r="N776" s="3" t="s">
        <v>2507</v>
      </c>
      <c r="O776" s="3" t="s">
        <v>1475</v>
      </c>
      <c r="P776" s="3" t="s">
        <v>4621</v>
      </c>
      <c r="Q776" s="2"/>
      <c r="R776" s="3" t="s">
        <v>2768</v>
      </c>
      <c r="S776" s="3" t="s">
        <v>214</v>
      </c>
      <c r="T776" s="3">
        <v>2</v>
      </c>
    </row>
    <row r="777" spans="1:20" ht="104.5" x14ac:dyDescent="0.35">
      <c r="A777" s="3">
        <v>52261</v>
      </c>
      <c r="B777" s="3" t="s">
        <v>62</v>
      </c>
      <c r="C777" s="4">
        <v>43488</v>
      </c>
      <c r="D777" s="7">
        <v>2019</v>
      </c>
      <c r="E777" s="3" t="s">
        <v>1415</v>
      </c>
      <c r="F777" s="3">
        <v>2</v>
      </c>
      <c r="G777" s="2"/>
      <c r="H777" s="3">
        <v>2</v>
      </c>
      <c r="I777" s="2"/>
      <c r="J777" s="2"/>
      <c r="K777" s="3">
        <v>2</v>
      </c>
      <c r="L777" s="2"/>
      <c r="M777" s="3" t="s">
        <v>1838</v>
      </c>
      <c r="N777" s="3" t="s">
        <v>2507</v>
      </c>
      <c r="O777" s="3" t="s">
        <v>1475</v>
      </c>
      <c r="P777" s="3" t="s">
        <v>4622</v>
      </c>
      <c r="Q777" s="2"/>
      <c r="R777" s="3" t="s">
        <v>2768</v>
      </c>
      <c r="S777" s="3" t="s">
        <v>214</v>
      </c>
      <c r="T777" s="3">
        <v>2</v>
      </c>
    </row>
    <row r="778" spans="1:20" ht="182.5" x14ac:dyDescent="0.35">
      <c r="A778" s="3">
        <v>49247</v>
      </c>
      <c r="B778" s="3" t="s">
        <v>20</v>
      </c>
      <c r="C778" s="4">
        <v>43487</v>
      </c>
      <c r="D778" s="7">
        <v>2019</v>
      </c>
      <c r="E778" s="3" t="s">
        <v>1415</v>
      </c>
      <c r="F778" s="3">
        <v>1</v>
      </c>
      <c r="G778" s="2"/>
      <c r="H778" s="3">
        <v>1</v>
      </c>
      <c r="I778" s="2"/>
      <c r="J778" s="3">
        <v>1</v>
      </c>
      <c r="K778" s="2"/>
      <c r="L778" s="2"/>
      <c r="M778" s="3" t="s">
        <v>29</v>
      </c>
      <c r="N778" s="3" t="s">
        <v>4624</v>
      </c>
      <c r="O778" s="3" t="s">
        <v>1331</v>
      </c>
      <c r="P778" s="3" t="s">
        <v>4625</v>
      </c>
      <c r="Q778" s="3" t="s">
        <v>26</v>
      </c>
      <c r="R778" s="3" t="s">
        <v>4626</v>
      </c>
      <c r="S778" s="3" t="s">
        <v>28</v>
      </c>
      <c r="T778" s="3">
        <v>1</v>
      </c>
    </row>
    <row r="779" spans="1:20" ht="104.5" x14ac:dyDescent="0.35">
      <c r="A779" s="3">
        <v>52259</v>
      </c>
      <c r="B779" s="3" t="s">
        <v>62</v>
      </c>
      <c r="C779" s="4">
        <v>43487</v>
      </c>
      <c r="D779" s="7">
        <v>2019</v>
      </c>
      <c r="E779" s="3" t="s">
        <v>1415</v>
      </c>
      <c r="F779" s="3">
        <v>2</v>
      </c>
      <c r="G779" s="2"/>
      <c r="H779" s="3">
        <v>2</v>
      </c>
      <c r="I779" s="2"/>
      <c r="J779" s="2"/>
      <c r="K779" s="3">
        <v>2</v>
      </c>
      <c r="L779" s="2"/>
      <c r="M779" s="3" t="s">
        <v>1706</v>
      </c>
      <c r="N779" s="3" t="s">
        <v>1484</v>
      </c>
      <c r="O779" s="3" t="s">
        <v>1475</v>
      </c>
      <c r="P779" s="3" t="s">
        <v>4631</v>
      </c>
      <c r="Q779" s="2"/>
      <c r="R779" s="3" t="s">
        <v>2768</v>
      </c>
      <c r="S779" s="3" t="s">
        <v>214</v>
      </c>
      <c r="T779" s="3">
        <v>2</v>
      </c>
    </row>
    <row r="780" spans="1:20" ht="104.5" x14ac:dyDescent="0.35">
      <c r="A780" s="3">
        <v>49242</v>
      </c>
      <c r="B780" s="3" t="s">
        <v>20</v>
      </c>
      <c r="C780" s="4">
        <v>43486</v>
      </c>
      <c r="D780" s="7">
        <v>2019</v>
      </c>
      <c r="E780" s="3" t="s">
        <v>1415</v>
      </c>
      <c r="F780" s="3">
        <v>1</v>
      </c>
      <c r="G780" s="3">
        <v>6</v>
      </c>
      <c r="H780" s="3">
        <v>7</v>
      </c>
      <c r="I780" s="3">
        <v>106</v>
      </c>
      <c r="J780" s="2"/>
      <c r="K780" s="3">
        <v>1</v>
      </c>
      <c r="L780" s="3">
        <v>1</v>
      </c>
      <c r="M780" s="3" t="s">
        <v>244</v>
      </c>
      <c r="N780" s="3" t="s">
        <v>4632</v>
      </c>
      <c r="O780" s="3" t="s">
        <v>4633</v>
      </c>
      <c r="P780" s="3" t="s">
        <v>4634</v>
      </c>
      <c r="Q780" s="3" t="s">
        <v>33</v>
      </c>
      <c r="R780" s="3" t="s">
        <v>4635</v>
      </c>
      <c r="S780" s="3" t="s">
        <v>28</v>
      </c>
      <c r="T780" s="3">
        <v>4</v>
      </c>
    </row>
    <row r="781" spans="1:20" ht="130.5" x14ac:dyDescent="0.35">
      <c r="A781" s="3">
        <v>49245</v>
      </c>
      <c r="B781" s="3" t="s">
        <v>20</v>
      </c>
      <c r="C781" s="4">
        <v>43486</v>
      </c>
      <c r="D781" s="7">
        <v>2019</v>
      </c>
      <c r="E781" s="3" t="s">
        <v>1415</v>
      </c>
      <c r="F781" s="3">
        <v>1</v>
      </c>
      <c r="G781" s="2"/>
      <c r="H781" s="3">
        <v>1</v>
      </c>
      <c r="I781" s="3">
        <v>2</v>
      </c>
      <c r="J781" s="2"/>
      <c r="K781" s="3">
        <v>1</v>
      </c>
      <c r="L781" s="2"/>
      <c r="M781" s="3" t="s">
        <v>93</v>
      </c>
      <c r="N781" s="3" t="s">
        <v>4636</v>
      </c>
      <c r="O781" s="3" t="s">
        <v>4637</v>
      </c>
      <c r="P781" s="3" t="s">
        <v>4638</v>
      </c>
      <c r="Q781" s="3" t="s">
        <v>26</v>
      </c>
      <c r="R781" s="3" t="s">
        <v>4639</v>
      </c>
      <c r="S781" s="3" t="s">
        <v>28</v>
      </c>
      <c r="T781" s="3">
        <v>3</v>
      </c>
    </row>
    <row r="782" spans="1:20" ht="78.5" x14ac:dyDescent="0.35">
      <c r="A782" s="3">
        <v>48354</v>
      </c>
      <c r="B782" s="3" t="s">
        <v>20</v>
      </c>
      <c r="C782" s="4">
        <v>43485</v>
      </c>
      <c r="D782" s="7">
        <v>2019</v>
      </c>
      <c r="E782" s="3" t="s">
        <v>1415</v>
      </c>
      <c r="F782" s="3">
        <v>2</v>
      </c>
      <c r="G782" s="2"/>
      <c r="H782" s="3">
        <v>2</v>
      </c>
      <c r="I782" s="3">
        <v>141</v>
      </c>
      <c r="J782" s="2"/>
      <c r="K782" s="2"/>
      <c r="L782" s="2"/>
      <c r="M782" s="3" t="s">
        <v>29</v>
      </c>
      <c r="N782" s="3" t="s">
        <v>4645</v>
      </c>
      <c r="O782" s="3" t="s">
        <v>31</v>
      </c>
      <c r="P782" s="3" t="s">
        <v>4646</v>
      </c>
      <c r="Q782" s="3" t="s">
        <v>33</v>
      </c>
      <c r="R782" s="3" t="s">
        <v>4647</v>
      </c>
      <c r="S782" s="3" t="s">
        <v>28</v>
      </c>
      <c r="T782" s="3">
        <v>4</v>
      </c>
    </row>
    <row r="783" spans="1:20" ht="182.5" x14ac:dyDescent="0.35">
      <c r="A783" s="3">
        <v>52254</v>
      </c>
      <c r="B783" s="3" t="s">
        <v>62</v>
      </c>
      <c r="C783" s="4">
        <v>43485</v>
      </c>
      <c r="D783" s="7">
        <v>2019</v>
      </c>
      <c r="E783" s="3" t="s">
        <v>1415</v>
      </c>
      <c r="F783" s="3">
        <v>2</v>
      </c>
      <c r="G783" s="2"/>
      <c r="H783" s="3">
        <v>2</v>
      </c>
      <c r="I783" s="2"/>
      <c r="J783" s="3">
        <v>1</v>
      </c>
      <c r="K783" s="3">
        <v>1</v>
      </c>
      <c r="L783" s="3">
        <v>1</v>
      </c>
      <c r="M783" s="3" t="s">
        <v>1537</v>
      </c>
      <c r="N783" s="3" t="s">
        <v>2507</v>
      </c>
      <c r="O783" s="3" t="s">
        <v>1475</v>
      </c>
      <c r="P783" s="3" t="s">
        <v>4649</v>
      </c>
      <c r="Q783" s="2"/>
      <c r="R783" s="3" t="s">
        <v>2768</v>
      </c>
      <c r="S783" s="3" t="s">
        <v>214</v>
      </c>
      <c r="T783" s="3">
        <v>2</v>
      </c>
    </row>
    <row r="784" spans="1:20" ht="130.5" x14ac:dyDescent="0.35">
      <c r="A784" s="3">
        <v>52253</v>
      </c>
      <c r="B784" s="3" t="s">
        <v>62</v>
      </c>
      <c r="C784" s="4">
        <v>43485</v>
      </c>
      <c r="D784" s="7">
        <v>2019</v>
      </c>
      <c r="E784" s="3" t="s">
        <v>1415</v>
      </c>
      <c r="F784" s="3">
        <v>1</v>
      </c>
      <c r="G784" s="2"/>
      <c r="H784" s="3">
        <v>1</v>
      </c>
      <c r="I784" s="2"/>
      <c r="J784" s="3">
        <v>1</v>
      </c>
      <c r="K784" s="2"/>
      <c r="L784" s="2"/>
      <c r="M784" s="3" t="s">
        <v>1826</v>
      </c>
      <c r="N784" s="3" t="s">
        <v>1530</v>
      </c>
      <c r="O784" s="3" t="s">
        <v>1475</v>
      </c>
      <c r="P784" s="3" t="s">
        <v>4650</v>
      </c>
      <c r="Q784" s="2"/>
      <c r="R784" s="3" t="s">
        <v>2768</v>
      </c>
      <c r="S784" s="3" t="s">
        <v>214</v>
      </c>
      <c r="T784" s="3">
        <v>2</v>
      </c>
    </row>
    <row r="785" spans="1:20" ht="104.5" x14ac:dyDescent="0.35">
      <c r="A785" s="3">
        <v>52252</v>
      </c>
      <c r="B785" s="3" t="s">
        <v>62</v>
      </c>
      <c r="C785" s="4">
        <v>43485</v>
      </c>
      <c r="D785" s="7">
        <v>2019</v>
      </c>
      <c r="E785" s="3" t="s">
        <v>1415</v>
      </c>
      <c r="F785" s="3">
        <v>2</v>
      </c>
      <c r="G785" s="2"/>
      <c r="H785" s="3">
        <v>2</v>
      </c>
      <c r="I785" s="2"/>
      <c r="J785" s="3">
        <v>1</v>
      </c>
      <c r="K785" s="3">
        <v>1</v>
      </c>
      <c r="L785" s="2"/>
      <c r="M785" s="3" t="s">
        <v>849</v>
      </c>
      <c r="N785" s="3" t="s">
        <v>1532</v>
      </c>
      <c r="O785" s="3" t="s">
        <v>1475</v>
      </c>
      <c r="P785" s="3" t="s">
        <v>4651</v>
      </c>
      <c r="Q785" s="2"/>
      <c r="R785" s="3" t="s">
        <v>2768</v>
      </c>
      <c r="S785" s="3" t="s">
        <v>214</v>
      </c>
      <c r="T785" s="3">
        <v>2</v>
      </c>
    </row>
    <row r="786" spans="1:20" ht="104.5" x14ac:dyDescent="0.35">
      <c r="A786" s="3">
        <v>52249</v>
      </c>
      <c r="B786" s="3" t="s">
        <v>62</v>
      </c>
      <c r="C786" s="4">
        <v>43484</v>
      </c>
      <c r="D786" s="7">
        <v>2019</v>
      </c>
      <c r="E786" s="3" t="s">
        <v>1415</v>
      </c>
      <c r="F786" s="3">
        <v>9</v>
      </c>
      <c r="G786" s="2"/>
      <c r="H786" s="3">
        <v>9</v>
      </c>
      <c r="I786" s="2"/>
      <c r="J786" s="2"/>
      <c r="K786" s="3">
        <v>9</v>
      </c>
      <c r="L786" s="2"/>
      <c r="M786" s="3" t="s">
        <v>1706</v>
      </c>
      <c r="N786" s="3" t="s">
        <v>4652</v>
      </c>
      <c r="O786" s="3" t="s">
        <v>1475</v>
      </c>
      <c r="P786" s="3" t="s">
        <v>4653</v>
      </c>
      <c r="Q786" s="2"/>
      <c r="R786" s="3" t="s">
        <v>2768</v>
      </c>
      <c r="S786" s="3" t="s">
        <v>214</v>
      </c>
      <c r="T786" s="3">
        <v>2</v>
      </c>
    </row>
    <row r="787" spans="1:20" ht="104.5" x14ac:dyDescent="0.35">
      <c r="A787" s="3">
        <v>52248</v>
      </c>
      <c r="B787" s="3" t="s">
        <v>62</v>
      </c>
      <c r="C787" s="4">
        <v>43484</v>
      </c>
      <c r="D787" s="7">
        <v>2019</v>
      </c>
      <c r="E787" s="3" t="s">
        <v>1415</v>
      </c>
      <c r="F787" s="3">
        <v>22</v>
      </c>
      <c r="G787" s="2"/>
      <c r="H787" s="3">
        <v>22</v>
      </c>
      <c r="I787" s="2"/>
      <c r="J787" s="3">
        <v>2</v>
      </c>
      <c r="K787" s="3">
        <v>2</v>
      </c>
      <c r="L787" s="3">
        <v>2</v>
      </c>
      <c r="M787" s="3" t="s">
        <v>2512</v>
      </c>
      <c r="N787" s="3" t="s">
        <v>1484</v>
      </c>
      <c r="O787" s="3" t="s">
        <v>1475</v>
      </c>
      <c r="P787" s="3" t="s">
        <v>4631</v>
      </c>
      <c r="Q787" s="2"/>
      <c r="R787" s="3" t="s">
        <v>2768</v>
      </c>
      <c r="S787" s="3" t="s">
        <v>214</v>
      </c>
      <c r="T787" s="3">
        <v>2</v>
      </c>
    </row>
    <row r="788" spans="1:20" ht="104.5" x14ac:dyDescent="0.35">
      <c r="A788" s="3">
        <v>52245</v>
      </c>
      <c r="B788" s="3" t="s">
        <v>62</v>
      </c>
      <c r="C788" s="4">
        <v>43483</v>
      </c>
      <c r="D788" s="7">
        <v>2019</v>
      </c>
      <c r="E788" s="3" t="s">
        <v>1415</v>
      </c>
      <c r="F788" s="3">
        <v>1</v>
      </c>
      <c r="G788" s="2"/>
      <c r="H788" s="3">
        <v>1</v>
      </c>
      <c r="I788" s="2"/>
      <c r="J788" s="3">
        <v>1</v>
      </c>
      <c r="K788" s="2"/>
      <c r="L788" s="2"/>
      <c r="M788" s="3" t="s">
        <v>274</v>
      </c>
      <c r="N788" s="3" t="s">
        <v>1505</v>
      </c>
      <c r="O788" s="3" t="s">
        <v>1475</v>
      </c>
      <c r="P788" s="3" t="s">
        <v>4656</v>
      </c>
      <c r="Q788" s="2"/>
      <c r="R788" s="3" t="s">
        <v>2768</v>
      </c>
      <c r="S788" s="3" t="s">
        <v>214</v>
      </c>
      <c r="T788" s="3">
        <v>2</v>
      </c>
    </row>
    <row r="789" spans="1:20" ht="169.5" x14ac:dyDescent="0.35">
      <c r="A789" s="3">
        <v>48353</v>
      </c>
      <c r="B789" s="3" t="s">
        <v>20</v>
      </c>
      <c r="C789" s="4">
        <v>43483</v>
      </c>
      <c r="D789" s="7">
        <v>2019</v>
      </c>
      <c r="E789" s="3" t="s">
        <v>1415</v>
      </c>
      <c r="F789" s="3">
        <v>1</v>
      </c>
      <c r="G789" s="2"/>
      <c r="H789" s="3">
        <v>1</v>
      </c>
      <c r="I789" s="3">
        <v>53</v>
      </c>
      <c r="J789" s="2"/>
      <c r="K789" s="3">
        <v>1</v>
      </c>
      <c r="L789" s="2"/>
      <c r="M789" s="3" t="s">
        <v>29</v>
      </c>
      <c r="N789" s="3" t="s">
        <v>4657</v>
      </c>
      <c r="O789" s="3" t="s">
        <v>4658</v>
      </c>
      <c r="P789" s="3" t="s">
        <v>4659</v>
      </c>
      <c r="Q789" s="3" t="s">
        <v>107</v>
      </c>
      <c r="R789" s="3" t="s">
        <v>4660</v>
      </c>
      <c r="S789" s="3" t="s">
        <v>28</v>
      </c>
      <c r="T789" s="3">
        <v>4</v>
      </c>
    </row>
    <row r="790" spans="1:20" ht="65.5" x14ac:dyDescent="0.35">
      <c r="A790" s="3">
        <v>48350</v>
      </c>
      <c r="B790" s="3" t="s">
        <v>20</v>
      </c>
      <c r="C790" s="4">
        <v>43483</v>
      </c>
      <c r="D790" s="7">
        <v>2019</v>
      </c>
      <c r="E790" s="3" t="s">
        <v>1415</v>
      </c>
      <c r="F790" s="2"/>
      <c r="G790" s="3">
        <v>117</v>
      </c>
      <c r="H790" s="3">
        <v>117</v>
      </c>
      <c r="I790" s="3">
        <v>3</v>
      </c>
      <c r="J790" s="3">
        <v>10</v>
      </c>
      <c r="K790" s="2"/>
      <c r="L790" s="3">
        <v>2</v>
      </c>
      <c r="M790" s="3" t="s">
        <v>29</v>
      </c>
      <c r="N790" s="3" t="s">
        <v>4661</v>
      </c>
      <c r="O790" s="3" t="s">
        <v>2144</v>
      </c>
      <c r="P790" s="3" t="s">
        <v>4662</v>
      </c>
      <c r="Q790" s="3" t="s">
        <v>33</v>
      </c>
      <c r="R790" s="3" t="s">
        <v>4663</v>
      </c>
      <c r="S790" s="3" t="s">
        <v>28</v>
      </c>
      <c r="T790" s="3">
        <v>4</v>
      </c>
    </row>
    <row r="791" spans="1:20" ht="143.5" x14ac:dyDescent="0.35">
      <c r="A791" s="3">
        <v>48349</v>
      </c>
      <c r="B791" s="3" t="s">
        <v>20</v>
      </c>
      <c r="C791" s="4">
        <v>43482</v>
      </c>
      <c r="D791" s="7">
        <v>2019</v>
      </c>
      <c r="E791" s="3" t="s">
        <v>1415</v>
      </c>
      <c r="F791" s="2"/>
      <c r="G791" s="3">
        <v>53</v>
      </c>
      <c r="H791" s="3">
        <v>53</v>
      </c>
      <c r="I791" s="3">
        <v>1</v>
      </c>
      <c r="J791" s="2"/>
      <c r="K791" s="2"/>
      <c r="L791" s="2"/>
      <c r="M791" s="3" t="s">
        <v>29</v>
      </c>
      <c r="N791" s="3" t="s">
        <v>1796</v>
      </c>
      <c r="O791" s="3" t="s">
        <v>3168</v>
      </c>
      <c r="P791" s="3" t="s">
        <v>4664</v>
      </c>
      <c r="Q791" s="3" t="s">
        <v>26</v>
      </c>
      <c r="R791" s="3" t="s">
        <v>4665</v>
      </c>
      <c r="S791" s="3" t="s">
        <v>28</v>
      </c>
      <c r="T791" s="3">
        <v>4</v>
      </c>
    </row>
    <row r="792" spans="1:20" ht="130.5" x14ac:dyDescent="0.35">
      <c r="A792" s="3">
        <v>52243</v>
      </c>
      <c r="B792" s="3" t="s">
        <v>62</v>
      </c>
      <c r="C792" s="4">
        <v>43482</v>
      </c>
      <c r="D792" s="7">
        <v>2019</v>
      </c>
      <c r="E792" s="3" t="s">
        <v>1415</v>
      </c>
      <c r="F792" s="3">
        <v>1</v>
      </c>
      <c r="G792" s="2"/>
      <c r="H792" s="3">
        <v>1</v>
      </c>
      <c r="I792" s="2"/>
      <c r="J792" s="2"/>
      <c r="K792" s="3">
        <v>1</v>
      </c>
      <c r="L792" s="2"/>
      <c r="M792" s="3" t="s">
        <v>849</v>
      </c>
      <c r="N792" s="3" t="s">
        <v>4666</v>
      </c>
      <c r="O792" s="3" t="s">
        <v>1475</v>
      </c>
      <c r="P792" s="3" t="s">
        <v>4667</v>
      </c>
      <c r="Q792" s="2"/>
      <c r="R792" s="3" t="s">
        <v>2768</v>
      </c>
      <c r="S792" s="3" t="s">
        <v>214</v>
      </c>
      <c r="T792" s="3">
        <v>2</v>
      </c>
    </row>
    <row r="793" spans="1:20" ht="104.5" x14ac:dyDescent="0.35">
      <c r="A793" s="3">
        <v>52239</v>
      </c>
      <c r="B793" s="3" t="s">
        <v>62</v>
      </c>
      <c r="C793" s="4">
        <v>43480</v>
      </c>
      <c r="D793" s="7">
        <v>2019</v>
      </c>
      <c r="E793" s="3" t="s">
        <v>1415</v>
      </c>
      <c r="F793" s="3">
        <v>16</v>
      </c>
      <c r="G793" s="2"/>
      <c r="H793" s="3">
        <v>16</v>
      </c>
      <c r="I793" s="2"/>
      <c r="J793" s="3">
        <v>1</v>
      </c>
      <c r="K793" s="3">
        <v>1</v>
      </c>
      <c r="L793" s="2"/>
      <c r="M793" s="3" t="s">
        <v>3623</v>
      </c>
      <c r="N793" s="3" t="s">
        <v>1484</v>
      </c>
      <c r="O793" s="3" t="s">
        <v>1475</v>
      </c>
      <c r="P793" s="3" t="s">
        <v>4631</v>
      </c>
      <c r="Q793" s="2"/>
      <c r="R793" s="3" t="s">
        <v>2768</v>
      </c>
      <c r="S793" s="3" t="s">
        <v>214</v>
      </c>
      <c r="T793" s="3">
        <v>2</v>
      </c>
    </row>
    <row r="794" spans="1:20" ht="130.5" x14ac:dyDescent="0.35">
      <c r="A794" s="3">
        <v>51523</v>
      </c>
      <c r="B794" s="3" t="s">
        <v>741</v>
      </c>
      <c r="C794" s="4">
        <v>43480</v>
      </c>
      <c r="D794" s="7">
        <v>2019</v>
      </c>
      <c r="E794" s="3" t="s">
        <v>1415</v>
      </c>
      <c r="F794" s="3">
        <v>3</v>
      </c>
      <c r="G794" s="2"/>
      <c r="H794" s="3">
        <v>3</v>
      </c>
      <c r="I794" s="2"/>
      <c r="J794" s="2"/>
      <c r="K794" s="3">
        <v>3</v>
      </c>
      <c r="L794" s="2"/>
      <c r="M794" s="3" t="s">
        <v>29</v>
      </c>
      <c r="N794" s="3" t="s">
        <v>4676</v>
      </c>
      <c r="O794" s="3" t="s">
        <v>2640</v>
      </c>
      <c r="P794" s="3" t="s">
        <v>4677</v>
      </c>
      <c r="Q794" s="2"/>
      <c r="R794" s="3" t="s">
        <v>4678</v>
      </c>
      <c r="S794" s="3" t="s">
        <v>125</v>
      </c>
      <c r="T794" s="3">
        <v>3</v>
      </c>
    </row>
    <row r="795" spans="1:20" ht="78.5" x14ac:dyDescent="0.35">
      <c r="A795" s="3">
        <v>48346</v>
      </c>
      <c r="B795" s="3" t="s">
        <v>20</v>
      </c>
      <c r="C795" s="4">
        <v>43480</v>
      </c>
      <c r="D795" s="7">
        <v>2019</v>
      </c>
      <c r="E795" s="3" t="s">
        <v>1415</v>
      </c>
      <c r="F795" s="3">
        <v>1</v>
      </c>
      <c r="G795" s="2"/>
      <c r="H795" s="3">
        <v>1</v>
      </c>
      <c r="I795" s="2"/>
      <c r="J795" s="2"/>
      <c r="K795" s="3">
        <v>1</v>
      </c>
      <c r="L795" s="2"/>
      <c r="M795" s="3" t="s">
        <v>2192</v>
      </c>
      <c r="N795" s="3" t="s">
        <v>2106</v>
      </c>
      <c r="O795" s="3" t="s">
        <v>4685</v>
      </c>
      <c r="P795" s="3" t="s">
        <v>4686</v>
      </c>
      <c r="Q795" s="3" t="s">
        <v>26</v>
      </c>
      <c r="R795" s="3" t="s">
        <v>4687</v>
      </c>
      <c r="S795" s="3" t="s">
        <v>28</v>
      </c>
      <c r="T795" s="3">
        <v>3</v>
      </c>
    </row>
    <row r="796" spans="1:20" ht="91.5" x14ac:dyDescent="0.35">
      <c r="A796" s="3">
        <v>48344</v>
      </c>
      <c r="B796" s="3" t="s">
        <v>20</v>
      </c>
      <c r="C796" s="4">
        <v>43480</v>
      </c>
      <c r="D796" s="7">
        <v>2019</v>
      </c>
      <c r="E796" s="3" t="s">
        <v>1415</v>
      </c>
      <c r="F796" s="3">
        <v>1</v>
      </c>
      <c r="G796" s="2"/>
      <c r="H796" s="3">
        <v>1</v>
      </c>
      <c r="I796" s="3">
        <v>40</v>
      </c>
      <c r="J796" s="3">
        <v>1</v>
      </c>
      <c r="K796" s="2"/>
      <c r="L796" s="3">
        <v>1</v>
      </c>
      <c r="M796" s="3" t="s">
        <v>244</v>
      </c>
      <c r="N796" s="3" t="s">
        <v>4688</v>
      </c>
      <c r="O796" s="3" t="s">
        <v>189</v>
      </c>
      <c r="P796" s="3" t="s">
        <v>4689</v>
      </c>
      <c r="Q796" s="3" t="s">
        <v>107</v>
      </c>
      <c r="R796" s="3" t="s">
        <v>4690</v>
      </c>
      <c r="S796" s="3" t="s">
        <v>28</v>
      </c>
      <c r="T796" s="3">
        <v>5</v>
      </c>
    </row>
    <row r="797" spans="1:20" ht="104.5" x14ac:dyDescent="0.35">
      <c r="A797" s="3">
        <v>52240</v>
      </c>
      <c r="B797" s="3" t="s">
        <v>62</v>
      </c>
      <c r="C797" s="4">
        <v>43480</v>
      </c>
      <c r="D797" s="7">
        <v>2019</v>
      </c>
      <c r="E797" s="3" t="s">
        <v>1415</v>
      </c>
      <c r="F797" s="3">
        <v>7</v>
      </c>
      <c r="G797" s="2"/>
      <c r="H797" s="3">
        <v>7</v>
      </c>
      <c r="I797" s="2"/>
      <c r="J797" s="3">
        <v>1</v>
      </c>
      <c r="K797" s="3">
        <v>1</v>
      </c>
      <c r="L797" s="2"/>
      <c r="M797" s="3" t="s">
        <v>274</v>
      </c>
      <c r="N797" s="3" t="s">
        <v>2026</v>
      </c>
      <c r="O797" s="3" t="s">
        <v>1475</v>
      </c>
      <c r="P797" s="3" t="s">
        <v>3954</v>
      </c>
      <c r="Q797" s="2"/>
      <c r="R797" s="3" t="s">
        <v>2768</v>
      </c>
      <c r="S797" s="3" t="s">
        <v>214</v>
      </c>
      <c r="T797" s="3">
        <v>2</v>
      </c>
    </row>
    <row r="798" spans="1:20" ht="65.5" x14ac:dyDescent="0.35">
      <c r="A798" s="3">
        <v>52747</v>
      </c>
      <c r="B798" s="3" t="s">
        <v>20</v>
      </c>
      <c r="C798" s="4">
        <v>43480</v>
      </c>
      <c r="D798" s="7">
        <v>2019</v>
      </c>
      <c r="E798" s="3" t="s">
        <v>1415</v>
      </c>
      <c r="F798" s="3">
        <v>1</v>
      </c>
      <c r="G798" s="2"/>
      <c r="H798" s="3">
        <v>1</v>
      </c>
      <c r="I798" s="2"/>
      <c r="J798" s="2"/>
      <c r="K798" s="2"/>
      <c r="L798" s="2"/>
      <c r="M798" s="3" t="s">
        <v>29</v>
      </c>
      <c r="N798" s="3" t="s">
        <v>4691</v>
      </c>
      <c r="O798" s="3" t="s">
        <v>4692</v>
      </c>
      <c r="P798" s="3" t="s">
        <v>4693</v>
      </c>
      <c r="Q798" s="3" t="s">
        <v>33</v>
      </c>
      <c r="R798" s="2"/>
      <c r="S798" s="3" t="s">
        <v>28</v>
      </c>
      <c r="T798" s="3">
        <v>1</v>
      </c>
    </row>
    <row r="799" spans="1:20" ht="104.5" x14ac:dyDescent="0.35">
      <c r="A799" s="3">
        <v>52237</v>
      </c>
      <c r="B799" s="3" t="s">
        <v>62</v>
      </c>
      <c r="C799" s="4">
        <v>43479</v>
      </c>
      <c r="D799" s="7">
        <v>2019</v>
      </c>
      <c r="E799" s="3" t="s">
        <v>1415</v>
      </c>
      <c r="F799" s="3">
        <v>1</v>
      </c>
      <c r="G799" s="2"/>
      <c r="H799" s="3">
        <v>1</v>
      </c>
      <c r="I799" s="2"/>
      <c r="J799" s="2"/>
      <c r="K799" s="3">
        <v>1</v>
      </c>
      <c r="L799" s="2"/>
      <c r="M799" s="3" t="s">
        <v>274</v>
      </c>
      <c r="N799" s="3" t="s">
        <v>4696</v>
      </c>
      <c r="O799" s="3" t="s">
        <v>1475</v>
      </c>
      <c r="P799" s="3" t="s">
        <v>4697</v>
      </c>
      <c r="Q799" s="2"/>
      <c r="R799" s="3" t="s">
        <v>2768</v>
      </c>
      <c r="S799" s="3" t="s">
        <v>214</v>
      </c>
      <c r="T799" s="3">
        <v>2</v>
      </c>
    </row>
    <row r="800" spans="1:20" ht="91.5" x14ac:dyDescent="0.35">
      <c r="A800" s="3">
        <v>48343</v>
      </c>
      <c r="B800" s="3" t="s">
        <v>20</v>
      </c>
      <c r="C800" s="4">
        <v>43479</v>
      </c>
      <c r="D800" s="7">
        <v>2019</v>
      </c>
      <c r="E800" s="3" t="s">
        <v>1415</v>
      </c>
      <c r="F800" s="3">
        <v>5</v>
      </c>
      <c r="G800" s="2"/>
      <c r="H800" s="3">
        <v>5</v>
      </c>
      <c r="I800" s="2"/>
      <c r="J800" s="2"/>
      <c r="K800" s="2"/>
      <c r="L800" s="2"/>
      <c r="M800" s="3" t="s">
        <v>29</v>
      </c>
      <c r="N800" s="3" t="s">
        <v>4702</v>
      </c>
      <c r="O800" s="3" t="s">
        <v>4703</v>
      </c>
      <c r="P800" s="3" t="s">
        <v>4704</v>
      </c>
      <c r="Q800" s="3" t="s">
        <v>33</v>
      </c>
      <c r="R800" s="3" t="s">
        <v>4705</v>
      </c>
      <c r="S800" s="3" t="s">
        <v>28</v>
      </c>
      <c r="T800" s="3">
        <v>4</v>
      </c>
    </row>
    <row r="801" spans="1:20" ht="104.5" x14ac:dyDescent="0.35">
      <c r="A801" s="3">
        <v>52236</v>
      </c>
      <c r="B801" s="3" t="s">
        <v>62</v>
      </c>
      <c r="C801" s="4">
        <v>43478</v>
      </c>
      <c r="D801" s="7">
        <v>2019</v>
      </c>
      <c r="E801" s="3" t="s">
        <v>1415</v>
      </c>
      <c r="F801" s="3">
        <v>3</v>
      </c>
      <c r="G801" s="2"/>
      <c r="H801" s="3">
        <v>3</v>
      </c>
      <c r="I801" s="2"/>
      <c r="J801" s="3">
        <v>3</v>
      </c>
      <c r="K801" s="2"/>
      <c r="L801" s="3">
        <v>1</v>
      </c>
      <c r="M801" s="3" t="s">
        <v>78</v>
      </c>
      <c r="N801" s="3" t="s">
        <v>4706</v>
      </c>
      <c r="O801" s="3" t="s">
        <v>1475</v>
      </c>
      <c r="P801" s="3" t="s">
        <v>4707</v>
      </c>
      <c r="Q801" s="2"/>
      <c r="R801" s="3" t="s">
        <v>2768</v>
      </c>
      <c r="S801" s="3" t="s">
        <v>214</v>
      </c>
      <c r="T801" s="3">
        <v>2</v>
      </c>
    </row>
    <row r="802" spans="1:20" ht="78.5" x14ac:dyDescent="0.35">
      <c r="A802" s="3">
        <v>48312</v>
      </c>
      <c r="B802" s="3" t="s">
        <v>20</v>
      </c>
      <c r="C802" s="4">
        <v>43478</v>
      </c>
      <c r="D802" s="7">
        <v>2019</v>
      </c>
      <c r="E802" s="3" t="s">
        <v>1415</v>
      </c>
      <c r="F802" s="3">
        <v>5</v>
      </c>
      <c r="G802" s="2"/>
      <c r="H802" s="3">
        <v>5</v>
      </c>
      <c r="I802" s="2"/>
      <c r="J802" s="2"/>
      <c r="K802" s="2"/>
      <c r="L802" s="2"/>
      <c r="M802" s="3" t="s">
        <v>29</v>
      </c>
      <c r="N802" s="3" t="s">
        <v>4702</v>
      </c>
      <c r="O802" s="3" t="s">
        <v>4708</v>
      </c>
      <c r="P802" s="3" t="s">
        <v>4709</v>
      </c>
      <c r="Q802" s="3" t="s">
        <v>33</v>
      </c>
      <c r="R802" s="3" t="s">
        <v>4710</v>
      </c>
      <c r="S802" s="3" t="s">
        <v>28</v>
      </c>
      <c r="T802" s="3">
        <v>3</v>
      </c>
    </row>
    <row r="803" spans="1:20" ht="65.5" x14ac:dyDescent="0.35">
      <c r="A803" s="3">
        <v>52746</v>
      </c>
      <c r="B803" s="3" t="s">
        <v>20</v>
      </c>
      <c r="C803" s="4">
        <v>43477</v>
      </c>
      <c r="D803" s="7">
        <v>2019</v>
      </c>
      <c r="E803" s="3" t="s">
        <v>1415</v>
      </c>
      <c r="F803" s="3">
        <v>1</v>
      </c>
      <c r="G803" s="2"/>
      <c r="H803" s="3">
        <v>1</v>
      </c>
      <c r="I803" s="2"/>
      <c r="J803" s="2"/>
      <c r="K803" s="3">
        <v>1</v>
      </c>
      <c r="L803" s="2"/>
      <c r="M803" s="3" t="s">
        <v>93</v>
      </c>
      <c r="N803" s="3" t="s">
        <v>4715</v>
      </c>
      <c r="O803" s="3" t="s">
        <v>3078</v>
      </c>
      <c r="P803" s="3" t="s">
        <v>4716</v>
      </c>
      <c r="Q803" s="3" t="s">
        <v>33</v>
      </c>
      <c r="R803" s="3" t="s">
        <v>4717</v>
      </c>
      <c r="S803" s="3" t="s">
        <v>28</v>
      </c>
      <c r="T803" s="3">
        <v>1</v>
      </c>
    </row>
    <row r="804" spans="1:20" ht="104.5" x14ac:dyDescent="0.35">
      <c r="A804" s="3">
        <v>52235</v>
      </c>
      <c r="B804" s="3" t="s">
        <v>62</v>
      </c>
      <c r="C804" s="4">
        <v>43477</v>
      </c>
      <c r="D804" s="7">
        <v>2019</v>
      </c>
      <c r="E804" s="3" t="s">
        <v>1415</v>
      </c>
      <c r="F804" s="3">
        <v>1</v>
      </c>
      <c r="G804" s="2"/>
      <c r="H804" s="3">
        <v>1</v>
      </c>
      <c r="I804" s="2"/>
      <c r="J804" s="2"/>
      <c r="K804" s="3">
        <v>1</v>
      </c>
      <c r="L804" s="2"/>
      <c r="M804" s="3" t="s">
        <v>849</v>
      </c>
      <c r="N804" s="3" t="s">
        <v>1505</v>
      </c>
      <c r="O804" s="3" t="s">
        <v>1475</v>
      </c>
      <c r="P804" s="3" t="s">
        <v>4722</v>
      </c>
      <c r="Q804" s="2"/>
      <c r="R804" s="3" t="s">
        <v>2768</v>
      </c>
      <c r="S804" s="3" t="s">
        <v>214</v>
      </c>
      <c r="T804" s="3">
        <v>2</v>
      </c>
    </row>
    <row r="805" spans="1:20" ht="182.5" x14ac:dyDescent="0.35">
      <c r="A805" s="3">
        <v>52234</v>
      </c>
      <c r="B805" s="3" t="s">
        <v>62</v>
      </c>
      <c r="C805" s="4">
        <v>43477</v>
      </c>
      <c r="D805" s="7">
        <v>2019</v>
      </c>
      <c r="E805" s="3" t="s">
        <v>1415</v>
      </c>
      <c r="F805" s="3">
        <v>2</v>
      </c>
      <c r="G805" s="2"/>
      <c r="H805" s="3">
        <v>2</v>
      </c>
      <c r="I805" s="2"/>
      <c r="J805" s="3">
        <v>2</v>
      </c>
      <c r="K805" s="2"/>
      <c r="L805" s="2"/>
      <c r="M805" s="3" t="s">
        <v>1537</v>
      </c>
      <c r="N805" s="3" t="s">
        <v>4723</v>
      </c>
      <c r="O805" s="3" t="s">
        <v>1475</v>
      </c>
      <c r="P805" s="3" t="s">
        <v>4724</v>
      </c>
      <c r="Q805" s="2"/>
      <c r="R805" s="3" t="s">
        <v>2768</v>
      </c>
      <c r="S805" s="3" t="s">
        <v>214</v>
      </c>
      <c r="T805" s="3">
        <v>2</v>
      </c>
    </row>
    <row r="806" spans="1:20" ht="130.5" x14ac:dyDescent="0.35">
      <c r="A806" s="3">
        <v>48309</v>
      </c>
      <c r="B806" s="3" t="s">
        <v>36</v>
      </c>
      <c r="C806" s="4">
        <v>43476</v>
      </c>
      <c r="D806" s="7">
        <v>2019</v>
      </c>
      <c r="E806" s="3" t="s">
        <v>1415</v>
      </c>
      <c r="F806" s="3">
        <v>1</v>
      </c>
      <c r="G806" s="2"/>
      <c r="H806" s="3">
        <v>1</v>
      </c>
      <c r="I806" s="2"/>
      <c r="J806" s="2"/>
      <c r="K806" s="3">
        <v>1</v>
      </c>
      <c r="L806" s="2"/>
      <c r="M806" s="3" t="s">
        <v>1775</v>
      </c>
      <c r="N806" s="3" t="s">
        <v>4727</v>
      </c>
      <c r="O806" s="3" t="s">
        <v>4728</v>
      </c>
      <c r="P806" s="3" t="s">
        <v>4729</v>
      </c>
      <c r="Q806" s="2"/>
      <c r="R806" s="3" t="s">
        <v>4730</v>
      </c>
      <c r="S806" s="3" t="s">
        <v>369</v>
      </c>
      <c r="T806" s="3">
        <v>3</v>
      </c>
    </row>
    <row r="807" spans="1:20" ht="130.5" x14ac:dyDescent="0.35">
      <c r="A807" s="3">
        <v>48308</v>
      </c>
      <c r="B807" s="3" t="s">
        <v>20</v>
      </c>
      <c r="C807" s="4">
        <v>43476</v>
      </c>
      <c r="D807" s="7">
        <v>2019</v>
      </c>
      <c r="E807" s="3" t="s">
        <v>1415</v>
      </c>
      <c r="F807" s="3">
        <v>1</v>
      </c>
      <c r="G807" s="2"/>
      <c r="H807" s="3">
        <v>1</v>
      </c>
      <c r="I807" s="3">
        <v>6</v>
      </c>
      <c r="J807" s="3">
        <v>1</v>
      </c>
      <c r="K807" s="2"/>
      <c r="L807" s="2"/>
      <c r="M807" s="3" t="s">
        <v>29</v>
      </c>
      <c r="N807" s="3" t="s">
        <v>4731</v>
      </c>
      <c r="O807" s="3" t="s">
        <v>4732</v>
      </c>
      <c r="P807" s="3" t="s">
        <v>4733</v>
      </c>
      <c r="Q807" s="3" t="s">
        <v>26</v>
      </c>
      <c r="R807" s="3" t="s">
        <v>4734</v>
      </c>
      <c r="S807" s="3" t="s">
        <v>28</v>
      </c>
      <c r="T807" s="3">
        <v>4</v>
      </c>
    </row>
    <row r="808" spans="1:20" ht="104.5" x14ac:dyDescent="0.35">
      <c r="A808" s="3">
        <v>52231</v>
      </c>
      <c r="B808" s="3" t="s">
        <v>62</v>
      </c>
      <c r="C808" s="4">
        <v>43475</v>
      </c>
      <c r="D808" s="7">
        <v>2019</v>
      </c>
      <c r="E808" s="3" t="s">
        <v>1415</v>
      </c>
      <c r="F808" s="3">
        <v>1</v>
      </c>
      <c r="G808" s="2"/>
      <c r="H808" s="3">
        <v>1</v>
      </c>
      <c r="I808" s="2"/>
      <c r="J808" s="2"/>
      <c r="K808" s="3">
        <v>1</v>
      </c>
      <c r="L808" s="2"/>
      <c r="M808" s="3" t="s">
        <v>849</v>
      </c>
      <c r="N808" s="3" t="s">
        <v>2507</v>
      </c>
      <c r="O808" s="3" t="s">
        <v>1475</v>
      </c>
      <c r="P808" s="3" t="s">
        <v>4735</v>
      </c>
      <c r="Q808" s="2"/>
      <c r="R808" s="3" t="s">
        <v>2768</v>
      </c>
      <c r="S808" s="3" t="s">
        <v>214</v>
      </c>
      <c r="T808" s="3">
        <v>2</v>
      </c>
    </row>
    <row r="809" spans="1:20" ht="104.5" x14ac:dyDescent="0.35">
      <c r="A809" s="3">
        <v>52230</v>
      </c>
      <c r="B809" s="3" t="s">
        <v>62</v>
      </c>
      <c r="C809" s="4">
        <v>43475</v>
      </c>
      <c r="D809" s="7">
        <v>2019</v>
      </c>
      <c r="E809" s="3" t="s">
        <v>1415</v>
      </c>
      <c r="F809" s="3">
        <v>1</v>
      </c>
      <c r="G809" s="2"/>
      <c r="H809" s="3">
        <v>1</v>
      </c>
      <c r="I809" s="2"/>
      <c r="J809" s="2"/>
      <c r="K809" s="3">
        <v>1</v>
      </c>
      <c r="L809" s="2"/>
      <c r="M809" s="3" t="s">
        <v>2230</v>
      </c>
      <c r="N809" s="3" t="s">
        <v>1577</v>
      </c>
      <c r="O809" s="3" t="s">
        <v>1475</v>
      </c>
      <c r="P809" s="3" t="s">
        <v>4736</v>
      </c>
      <c r="Q809" s="2"/>
      <c r="R809" s="3" t="s">
        <v>2768</v>
      </c>
      <c r="S809" s="3" t="s">
        <v>214</v>
      </c>
      <c r="T809" s="3">
        <v>2</v>
      </c>
    </row>
    <row r="810" spans="1:20" ht="117.5" x14ac:dyDescent="0.35">
      <c r="A810" s="3">
        <v>52791</v>
      </c>
      <c r="B810" s="3" t="s">
        <v>20</v>
      </c>
      <c r="C810" s="4">
        <v>43474</v>
      </c>
      <c r="D810" s="7">
        <v>2019</v>
      </c>
      <c r="E810" s="3" t="s">
        <v>1415</v>
      </c>
      <c r="F810" s="3">
        <v>1</v>
      </c>
      <c r="G810" s="2"/>
      <c r="H810" s="3">
        <v>1</v>
      </c>
      <c r="I810" s="3">
        <v>51</v>
      </c>
      <c r="J810" s="2"/>
      <c r="K810" s="3">
        <v>1</v>
      </c>
      <c r="L810" s="2"/>
      <c r="M810" s="3" t="s">
        <v>93</v>
      </c>
      <c r="N810" s="3" t="s">
        <v>4741</v>
      </c>
      <c r="O810" s="3" t="s">
        <v>4742</v>
      </c>
      <c r="P810" s="3" t="s">
        <v>4743</v>
      </c>
      <c r="Q810" s="3" t="s">
        <v>33</v>
      </c>
      <c r="R810" s="3" t="s">
        <v>4744</v>
      </c>
      <c r="S810" s="3" t="s">
        <v>28</v>
      </c>
      <c r="T810" s="3">
        <v>4</v>
      </c>
    </row>
    <row r="811" spans="1:20" ht="104.5" x14ac:dyDescent="0.35">
      <c r="A811" s="3">
        <v>52226</v>
      </c>
      <c r="B811" s="3" t="s">
        <v>62</v>
      </c>
      <c r="C811" s="4">
        <v>43473</v>
      </c>
      <c r="D811" s="7">
        <v>2019</v>
      </c>
      <c r="E811" s="3" t="s">
        <v>1415</v>
      </c>
      <c r="F811" s="3">
        <v>2</v>
      </c>
      <c r="G811" s="2"/>
      <c r="H811" s="3">
        <v>2</v>
      </c>
      <c r="I811" s="2"/>
      <c r="J811" s="3">
        <v>2</v>
      </c>
      <c r="K811" s="2"/>
      <c r="L811" s="2"/>
      <c r="M811" s="3" t="s">
        <v>849</v>
      </c>
      <c r="N811" s="3" t="s">
        <v>1532</v>
      </c>
      <c r="O811" s="3" t="s">
        <v>1475</v>
      </c>
      <c r="P811" s="3" t="s">
        <v>4745</v>
      </c>
      <c r="Q811" s="2"/>
      <c r="R811" s="3" t="s">
        <v>2768</v>
      </c>
      <c r="S811" s="3" t="s">
        <v>214</v>
      </c>
      <c r="T811" s="3">
        <v>2</v>
      </c>
    </row>
    <row r="812" spans="1:20" ht="104.5" x14ac:dyDescent="0.35">
      <c r="A812" s="3">
        <v>52225</v>
      </c>
      <c r="B812" s="3" t="s">
        <v>62</v>
      </c>
      <c r="C812" s="4">
        <v>43473</v>
      </c>
      <c r="D812" s="7">
        <v>2019</v>
      </c>
      <c r="E812" s="3" t="s">
        <v>1415</v>
      </c>
      <c r="F812" s="3">
        <v>1</v>
      </c>
      <c r="G812" s="2"/>
      <c r="H812" s="3">
        <v>1</v>
      </c>
      <c r="I812" s="2"/>
      <c r="J812" s="2"/>
      <c r="K812" s="3">
        <v>1</v>
      </c>
      <c r="L812" s="2"/>
      <c r="M812" s="3" t="s">
        <v>849</v>
      </c>
      <c r="N812" s="3" t="s">
        <v>1579</v>
      </c>
      <c r="O812" s="3" t="s">
        <v>1475</v>
      </c>
      <c r="P812" s="3" t="s">
        <v>4746</v>
      </c>
      <c r="Q812" s="2"/>
      <c r="R812" s="3" t="s">
        <v>2768</v>
      </c>
      <c r="S812" s="3" t="s">
        <v>214</v>
      </c>
      <c r="T812" s="3">
        <v>2</v>
      </c>
    </row>
    <row r="813" spans="1:20" ht="130.5" x14ac:dyDescent="0.35">
      <c r="A813" s="3">
        <v>52228</v>
      </c>
      <c r="B813" s="3" t="s">
        <v>62</v>
      </c>
      <c r="C813" s="4">
        <v>43473</v>
      </c>
      <c r="D813" s="7">
        <v>2019</v>
      </c>
      <c r="E813" s="3" t="s">
        <v>1415</v>
      </c>
      <c r="F813" s="3">
        <v>1</v>
      </c>
      <c r="G813" s="2"/>
      <c r="H813" s="3">
        <v>1</v>
      </c>
      <c r="I813" s="2"/>
      <c r="J813" s="2"/>
      <c r="K813" s="3">
        <v>1</v>
      </c>
      <c r="L813" s="2"/>
      <c r="M813" s="3" t="s">
        <v>849</v>
      </c>
      <c r="N813" s="3" t="s">
        <v>4666</v>
      </c>
      <c r="O813" s="3" t="s">
        <v>1475</v>
      </c>
      <c r="P813" s="3" t="s">
        <v>4747</v>
      </c>
      <c r="Q813" s="2"/>
      <c r="R813" s="3" t="s">
        <v>2768</v>
      </c>
      <c r="S813" s="3" t="s">
        <v>214</v>
      </c>
      <c r="T813" s="3">
        <v>2</v>
      </c>
    </row>
    <row r="814" spans="1:20" ht="104.5" x14ac:dyDescent="0.35">
      <c r="A814" s="3">
        <v>52227</v>
      </c>
      <c r="B814" s="3" t="s">
        <v>62</v>
      </c>
      <c r="C814" s="4">
        <v>43473</v>
      </c>
      <c r="D814" s="7">
        <v>2019</v>
      </c>
      <c r="E814" s="3" t="s">
        <v>1415</v>
      </c>
      <c r="F814" s="3">
        <v>1</v>
      </c>
      <c r="G814" s="2"/>
      <c r="H814" s="3">
        <v>1</v>
      </c>
      <c r="I814" s="2"/>
      <c r="J814" s="2"/>
      <c r="K814" s="3">
        <v>1</v>
      </c>
      <c r="L814" s="2"/>
      <c r="M814" s="3" t="s">
        <v>1838</v>
      </c>
      <c r="N814" s="3" t="s">
        <v>1532</v>
      </c>
      <c r="O814" s="3" t="s">
        <v>1475</v>
      </c>
      <c r="P814" s="3" t="s">
        <v>4748</v>
      </c>
      <c r="Q814" s="2"/>
      <c r="R814" s="3" t="s">
        <v>2768</v>
      </c>
      <c r="S814" s="3" t="s">
        <v>214</v>
      </c>
      <c r="T814" s="3">
        <v>2</v>
      </c>
    </row>
    <row r="815" spans="1:20" ht="78.5" x14ac:dyDescent="0.35">
      <c r="A815" s="3">
        <v>48342</v>
      </c>
      <c r="B815" s="3" t="s">
        <v>20</v>
      </c>
      <c r="C815" s="4">
        <v>43472</v>
      </c>
      <c r="D815" s="7">
        <v>2019</v>
      </c>
      <c r="E815" s="3" t="s">
        <v>1415</v>
      </c>
      <c r="F815" s="3">
        <v>2</v>
      </c>
      <c r="G815" s="2"/>
      <c r="H815" s="3">
        <v>2</v>
      </c>
      <c r="I815" s="2"/>
      <c r="J815" s="2"/>
      <c r="K815" s="2"/>
      <c r="L815" s="2"/>
      <c r="M815" s="3" t="s">
        <v>29</v>
      </c>
      <c r="N815" s="3" t="s">
        <v>4702</v>
      </c>
      <c r="O815" s="3" t="s">
        <v>4703</v>
      </c>
      <c r="P815" s="3" t="s">
        <v>4749</v>
      </c>
      <c r="Q815" s="3" t="s">
        <v>33</v>
      </c>
      <c r="R815" s="2"/>
      <c r="S815" s="3" t="s">
        <v>28</v>
      </c>
      <c r="T815" s="3">
        <v>4</v>
      </c>
    </row>
    <row r="816" spans="1:20" ht="104.5" x14ac:dyDescent="0.35">
      <c r="A816" s="3">
        <v>52224</v>
      </c>
      <c r="B816" s="3" t="s">
        <v>62</v>
      </c>
      <c r="C816" s="4">
        <v>43472</v>
      </c>
      <c r="D816" s="7">
        <v>2019</v>
      </c>
      <c r="E816" s="3" t="s">
        <v>1415</v>
      </c>
      <c r="F816" s="3">
        <v>2</v>
      </c>
      <c r="G816" s="2"/>
      <c r="H816" s="3">
        <v>2</v>
      </c>
      <c r="I816" s="2"/>
      <c r="J816" s="2"/>
      <c r="K816" s="3">
        <v>2</v>
      </c>
      <c r="L816" s="2"/>
      <c r="M816" s="3" t="s">
        <v>1838</v>
      </c>
      <c r="N816" s="3" t="s">
        <v>4750</v>
      </c>
      <c r="O816" s="3" t="s">
        <v>1475</v>
      </c>
      <c r="P816" s="3" t="s">
        <v>4751</v>
      </c>
      <c r="Q816" s="2"/>
      <c r="R816" s="3" t="s">
        <v>2768</v>
      </c>
      <c r="S816" s="3" t="s">
        <v>214</v>
      </c>
      <c r="T816" s="3">
        <v>2</v>
      </c>
    </row>
    <row r="817" spans="1:20" ht="143.5" x14ac:dyDescent="0.35">
      <c r="A817" s="3">
        <v>48307</v>
      </c>
      <c r="B817" s="3" t="s">
        <v>20</v>
      </c>
      <c r="C817" s="4">
        <v>43470</v>
      </c>
      <c r="D817" s="7">
        <v>2019</v>
      </c>
      <c r="E817" s="3" t="s">
        <v>1415</v>
      </c>
      <c r="F817" s="3">
        <v>1</v>
      </c>
      <c r="G817" s="2"/>
      <c r="H817" s="3">
        <v>1</v>
      </c>
      <c r="I817" s="2"/>
      <c r="J817" s="2"/>
      <c r="K817" s="3">
        <v>1</v>
      </c>
      <c r="L817" s="2"/>
      <c r="M817" s="3" t="s">
        <v>29</v>
      </c>
      <c r="N817" s="3" t="s">
        <v>4752</v>
      </c>
      <c r="O817" s="3" t="s">
        <v>4753</v>
      </c>
      <c r="P817" s="3" t="s">
        <v>4754</v>
      </c>
      <c r="Q817" s="3" t="s">
        <v>26</v>
      </c>
      <c r="R817" s="3" t="s">
        <v>4755</v>
      </c>
      <c r="S817" s="3" t="s">
        <v>28</v>
      </c>
      <c r="T817" s="3">
        <v>1</v>
      </c>
    </row>
    <row r="818" spans="1:20" ht="91.5" x14ac:dyDescent="0.35">
      <c r="A818" s="3">
        <v>52686</v>
      </c>
      <c r="B818" s="3" t="s">
        <v>20</v>
      </c>
      <c r="C818" s="4">
        <v>43469</v>
      </c>
      <c r="D818" s="7">
        <v>2019</v>
      </c>
      <c r="E818" s="3" t="s">
        <v>1415</v>
      </c>
      <c r="F818" s="3">
        <v>2</v>
      </c>
      <c r="G818" s="2"/>
      <c r="H818" s="3">
        <v>2</v>
      </c>
      <c r="I818" s="2"/>
      <c r="J818" s="2"/>
      <c r="K818" s="2"/>
      <c r="L818" s="2"/>
      <c r="M818" s="3" t="s">
        <v>29</v>
      </c>
      <c r="N818" s="3" t="s">
        <v>4702</v>
      </c>
      <c r="O818" s="3" t="s">
        <v>31</v>
      </c>
      <c r="P818" s="3" t="s">
        <v>4756</v>
      </c>
      <c r="Q818" s="3" t="s">
        <v>33</v>
      </c>
      <c r="R818" s="3" t="s">
        <v>4757</v>
      </c>
      <c r="S818" s="3" t="s">
        <v>28</v>
      </c>
      <c r="T818" s="3">
        <v>4</v>
      </c>
    </row>
    <row r="819" spans="1:20" ht="104.5" x14ac:dyDescent="0.35">
      <c r="A819" s="3">
        <v>48075</v>
      </c>
      <c r="B819" s="3" t="s">
        <v>20</v>
      </c>
      <c r="C819" s="4">
        <v>43469</v>
      </c>
      <c r="D819" s="7">
        <v>2019</v>
      </c>
      <c r="E819" s="3" t="s">
        <v>1415</v>
      </c>
      <c r="F819" s="3">
        <v>1</v>
      </c>
      <c r="G819" s="2"/>
      <c r="H819" s="3">
        <v>1</v>
      </c>
      <c r="I819" s="2"/>
      <c r="J819" s="2"/>
      <c r="K819" s="3">
        <v>1</v>
      </c>
      <c r="L819" s="2"/>
      <c r="M819" s="3" t="s">
        <v>29</v>
      </c>
      <c r="N819" s="3" t="s">
        <v>4758</v>
      </c>
      <c r="O819" s="3" t="s">
        <v>4759</v>
      </c>
      <c r="P819" s="3" t="s">
        <v>4760</v>
      </c>
      <c r="Q819" s="3" t="s">
        <v>26</v>
      </c>
      <c r="R819" s="3" t="s">
        <v>4761</v>
      </c>
      <c r="S819" s="3" t="s">
        <v>28</v>
      </c>
      <c r="T819" s="3">
        <v>3</v>
      </c>
    </row>
    <row r="820" spans="1:20" ht="91.5" x14ac:dyDescent="0.35">
      <c r="A820" s="3">
        <v>52685</v>
      </c>
      <c r="B820" s="3" t="s">
        <v>20</v>
      </c>
      <c r="C820" s="4">
        <v>43468</v>
      </c>
      <c r="D820" s="7">
        <v>2019</v>
      </c>
      <c r="E820" s="3" t="s">
        <v>1415</v>
      </c>
      <c r="F820" s="3">
        <v>3</v>
      </c>
      <c r="G820" s="2"/>
      <c r="H820" s="3">
        <v>3</v>
      </c>
      <c r="I820" s="2"/>
      <c r="J820" s="2"/>
      <c r="K820" s="2"/>
      <c r="L820" s="2"/>
      <c r="M820" s="3" t="s">
        <v>29</v>
      </c>
      <c r="N820" s="3" t="s">
        <v>4702</v>
      </c>
      <c r="O820" s="3" t="s">
        <v>31</v>
      </c>
      <c r="P820" s="3" t="s">
        <v>4766</v>
      </c>
      <c r="Q820" s="3" t="s">
        <v>33</v>
      </c>
      <c r="R820" s="3" t="s">
        <v>4767</v>
      </c>
      <c r="S820" s="3" t="s">
        <v>28</v>
      </c>
      <c r="T820" s="3">
        <v>4</v>
      </c>
    </row>
    <row r="821" spans="1:20" ht="143.5" x14ac:dyDescent="0.35">
      <c r="A821" s="3">
        <v>48072</v>
      </c>
      <c r="B821" s="3" t="s">
        <v>20</v>
      </c>
      <c r="C821" s="4">
        <v>43467</v>
      </c>
      <c r="D821" s="7">
        <v>2019</v>
      </c>
      <c r="E821" s="3" t="s">
        <v>1415</v>
      </c>
      <c r="F821" s="3">
        <v>1</v>
      </c>
      <c r="G821" s="2"/>
      <c r="H821" s="3">
        <v>1</v>
      </c>
      <c r="I821" s="2"/>
      <c r="J821" s="2"/>
      <c r="K821" s="3">
        <v>1</v>
      </c>
      <c r="L821" s="2"/>
      <c r="M821" s="3" t="s">
        <v>29</v>
      </c>
      <c r="N821" s="3" t="s">
        <v>4770</v>
      </c>
      <c r="O821" s="3" t="s">
        <v>4771</v>
      </c>
      <c r="P821" s="3" t="s">
        <v>4772</v>
      </c>
      <c r="Q821" s="3" t="s">
        <v>26</v>
      </c>
      <c r="R821" s="3" t="s">
        <v>4773</v>
      </c>
      <c r="S821" s="3" t="s">
        <v>28</v>
      </c>
      <c r="T821" s="3">
        <v>3</v>
      </c>
    </row>
    <row r="822" spans="1:20" ht="130.5" x14ac:dyDescent="0.35">
      <c r="A822" s="3">
        <v>48071</v>
      </c>
      <c r="B822" s="3" t="s">
        <v>20</v>
      </c>
      <c r="C822" s="4">
        <v>43467</v>
      </c>
      <c r="D822" s="7">
        <v>2019</v>
      </c>
      <c r="E822" s="3" t="s">
        <v>1415</v>
      </c>
      <c r="F822" s="3">
        <v>1</v>
      </c>
      <c r="G822" s="2"/>
      <c r="H822" s="3">
        <v>1</v>
      </c>
      <c r="I822" s="3">
        <v>67</v>
      </c>
      <c r="J822" s="2"/>
      <c r="K822" s="2"/>
      <c r="L822" s="2"/>
      <c r="M822" s="3" t="s">
        <v>29</v>
      </c>
      <c r="N822" s="3" t="s">
        <v>4774</v>
      </c>
      <c r="O822" s="3" t="s">
        <v>581</v>
      </c>
      <c r="P822" s="3" t="s">
        <v>4775</v>
      </c>
      <c r="Q822" s="3" t="s">
        <v>26</v>
      </c>
      <c r="R822" s="3" t="s">
        <v>4776</v>
      </c>
      <c r="S822" s="3" t="s">
        <v>28</v>
      </c>
      <c r="T822" s="3">
        <v>4</v>
      </c>
    </row>
    <row r="823" spans="1:20" ht="104.5" x14ac:dyDescent="0.35">
      <c r="A823" s="3">
        <v>48073</v>
      </c>
      <c r="B823" s="3" t="s">
        <v>20</v>
      </c>
      <c r="C823" s="4">
        <v>43467</v>
      </c>
      <c r="D823" s="7">
        <v>2019</v>
      </c>
      <c r="E823" s="3" t="s">
        <v>1415</v>
      </c>
      <c r="F823" s="3">
        <v>6</v>
      </c>
      <c r="G823" s="2"/>
      <c r="H823" s="3">
        <v>6</v>
      </c>
      <c r="I823" s="2"/>
      <c r="J823" s="2"/>
      <c r="K823" s="2"/>
      <c r="L823" s="2"/>
      <c r="M823" s="3" t="s">
        <v>29</v>
      </c>
      <c r="N823" s="3" t="s">
        <v>4777</v>
      </c>
      <c r="O823" s="3" t="s">
        <v>4703</v>
      </c>
      <c r="P823" s="3" t="s">
        <v>4778</v>
      </c>
      <c r="Q823" s="3" t="s">
        <v>33</v>
      </c>
      <c r="R823" s="3" t="s">
        <v>4779</v>
      </c>
      <c r="S823" s="3" t="s">
        <v>28</v>
      </c>
      <c r="T823" s="3">
        <v>4</v>
      </c>
    </row>
    <row r="824" spans="1:20" ht="130.5" x14ac:dyDescent="0.35">
      <c r="A824" s="3">
        <v>48087</v>
      </c>
      <c r="B824" s="3" t="s">
        <v>20</v>
      </c>
      <c r="C824" s="4">
        <v>43462</v>
      </c>
      <c r="D824" s="7">
        <v>2018</v>
      </c>
      <c r="E824" s="3" t="s">
        <v>1656</v>
      </c>
      <c r="F824" s="2"/>
      <c r="G824" s="3">
        <v>7</v>
      </c>
      <c r="H824" s="3">
        <v>7</v>
      </c>
      <c r="I824" s="3">
        <v>1</v>
      </c>
      <c r="J824" s="2"/>
      <c r="K824" s="2"/>
      <c r="L824" s="2"/>
      <c r="M824" s="3" t="s">
        <v>29</v>
      </c>
      <c r="N824" s="3" t="s">
        <v>4789</v>
      </c>
      <c r="O824" s="3" t="s">
        <v>4790</v>
      </c>
      <c r="P824" s="3" t="s">
        <v>4791</v>
      </c>
      <c r="Q824" s="3" t="s">
        <v>107</v>
      </c>
      <c r="R824" s="3" t="s">
        <v>4792</v>
      </c>
      <c r="S824" s="3" t="s">
        <v>28</v>
      </c>
      <c r="T824" s="3">
        <v>4</v>
      </c>
    </row>
    <row r="825" spans="1:20" ht="104.5" x14ac:dyDescent="0.35">
      <c r="A825" s="3">
        <v>52223</v>
      </c>
      <c r="B825" s="3" t="s">
        <v>62</v>
      </c>
      <c r="C825" s="4">
        <v>43460</v>
      </c>
      <c r="D825" s="7">
        <v>2018</v>
      </c>
      <c r="E825" s="3" t="s">
        <v>1656</v>
      </c>
      <c r="F825" s="3">
        <v>1</v>
      </c>
      <c r="G825" s="2"/>
      <c r="H825" s="3">
        <v>1</v>
      </c>
      <c r="I825" s="2"/>
      <c r="J825" s="2"/>
      <c r="K825" s="3">
        <v>1</v>
      </c>
      <c r="L825" s="2"/>
      <c r="M825" s="3" t="s">
        <v>849</v>
      </c>
      <c r="N825" s="3" t="s">
        <v>1532</v>
      </c>
      <c r="O825" s="3" t="s">
        <v>1475</v>
      </c>
      <c r="P825" s="3" t="s">
        <v>4801</v>
      </c>
      <c r="Q825" s="2"/>
      <c r="R825" s="3" t="s">
        <v>2768</v>
      </c>
      <c r="S825" s="2"/>
      <c r="T825" s="3">
        <v>2</v>
      </c>
    </row>
    <row r="826" spans="1:20" ht="104.5" x14ac:dyDescent="0.35">
      <c r="A826" s="3">
        <v>48085</v>
      </c>
      <c r="B826" s="3" t="s">
        <v>36</v>
      </c>
      <c r="C826" s="4">
        <v>43459</v>
      </c>
      <c r="D826" s="7">
        <v>2018</v>
      </c>
      <c r="E826" s="3" t="s">
        <v>1656</v>
      </c>
      <c r="F826" s="3">
        <v>1</v>
      </c>
      <c r="G826" s="2"/>
      <c r="H826" s="3">
        <v>1</v>
      </c>
      <c r="I826" s="2"/>
      <c r="J826" s="2"/>
      <c r="K826" s="3">
        <v>1</v>
      </c>
      <c r="L826" s="2"/>
      <c r="M826" s="3" t="s">
        <v>274</v>
      </c>
      <c r="N826" s="3" t="s">
        <v>4805</v>
      </c>
      <c r="O826" s="3" t="s">
        <v>4806</v>
      </c>
      <c r="P826" s="3" t="s">
        <v>4807</v>
      </c>
      <c r="Q826" s="2"/>
      <c r="R826" s="3" t="s">
        <v>4808</v>
      </c>
      <c r="S826" s="3" t="s">
        <v>42</v>
      </c>
      <c r="T826" s="3">
        <v>3</v>
      </c>
    </row>
    <row r="827" spans="1:20" ht="104.5" x14ac:dyDescent="0.35">
      <c r="A827" s="3">
        <v>48084</v>
      </c>
      <c r="B827" s="3" t="s">
        <v>20</v>
      </c>
      <c r="C827" s="4">
        <v>43458</v>
      </c>
      <c r="D827" s="7">
        <v>2018</v>
      </c>
      <c r="E827" s="3" t="s">
        <v>1656</v>
      </c>
      <c r="F827" s="3">
        <v>4</v>
      </c>
      <c r="G827" s="2"/>
      <c r="H827" s="3">
        <v>4</v>
      </c>
      <c r="I827" s="3">
        <v>56</v>
      </c>
      <c r="J827" s="2"/>
      <c r="K827" s="2"/>
      <c r="L827" s="2"/>
      <c r="M827" s="3" t="s">
        <v>29</v>
      </c>
      <c r="N827" s="3" t="s">
        <v>4809</v>
      </c>
      <c r="O827" s="3" t="s">
        <v>581</v>
      </c>
      <c r="P827" s="3" t="s">
        <v>4810</v>
      </c>
      <c r="Q827" s="3" t="s">
        <v>26</v>
      </c>
      <c r="R827" s="3" t="s">
        <v>4811</v>
      </c>
      <c r="S827" s="3" t="s">
        <v>28</v>
      </c>
      <c r="T827" s="3">
        <v>4</v>
      </c>
    </row>
    <row r="828" spans="1:20" ht="78.5" x14ac:dyDescent="0.35">
      <c r="A828" s="3">
        <v>48341</v>
      </c>
      <c r="B828" s="3" t="s">
        <v>741</v>
      </c>
      <c r="C828" s="4">
        <v>43457</v>
      </c>
      <c r="D828" s="7">
        <v>2018</v>
      </c>
      <c r="E828" s="3" t="s">
        <v>1656</v>
      </c>
      <c r="F828" s="3">
        <v>1</v>
      </c>
      <c r="G828" s="2"/>
      <c r="H828" s="3">
        <v>1</v>
      </c>
      <c r="I828" s="2"/>
      <c r="J828" s="2"/>
      <c r="K828" s="3">
        <v>1</v>
      </c>
      <c r="L828" s="2"/>
      <c r="M828" s="3" t="s">
        <v>70</v>
      </c>
      <c r="N828" s="3" t="s">
        <v>4816</v>
      </c>
      <c r="O828" s="3" t="s">
        <v>4360</v>
      </c>
      <c r="P828" s="3" t="s">
        <v>4817</v>
      </c>
      <c r="Q828" s="2"/>
      <c r="R828" s="3" t="s">
        <v>4818</v>
      </c>
      <c r="S828" s="3" t="s">
        <v>125</v>
      </c>
      <c r="T828" s="3">
        <v>4</v>
      </c>
    </row>
    <row r="829" spans="1:20" ht="104.5" x14ac:dyDescent="0.35">
      <c r="A829" s="3">
        <v>52222</v>
      </c>
      <c r="B829" s="3" t="s">
        <v>62</v>
      </c>
      <c r="C829" s="4">
        <v>43457</v>
      </c>
      <c r="D829" s="7">
        <v>2018</v>
      </c>
      <c r="E829" s="3" t="s">
        <v>1656</v>
      </c>
      <c r="F829" s="3">
        <v>3</v>
      </c>
      <c r="G829" s="2"/>
      <c r="H829" s="3">
        <v>3</v>
      </c>
      <c r="I829" s="2"/>
      <c r="J829" s="3">
        <v>1</v>
      </c>
      <c r="K829" s="3">
        <v>1</v>
      </c>
      <c r="L829" s="2"/>
      <c r="M829" s="3" t="s">
        <v>274</v>
      </c>
      <c r="N829" s="3" t="s">
        <v>2000</v>
      </c>
      <c r="O829" s="3" t="s">
        <v>1475</v>
      </c>
      <c r="P829" s="3" t="s">
        <v>4819</v>
      </c>
      <c r="Q829" s="2"/>
      <c r="R829" s="3" t="s">
        <v>2768</v>
      </c>
      <c r="S829" s="2"/>
      <c r="T829" s="3">
        <v>2</v>
      </c>
    </row>
    <row r="830" spans="1:20" ht="156.5" x14ac:dyDescent="0.35">
      <c r="A830" s="3">
        <v>48083</v>
      </c>
      <c r="B830" s="3" t="s">
        <v>20</v>
      </c>
      <c r="C830" s="4">
        <v>43457</v>
      </c>
      <c r="D830" s="7">
        <v>2018</v>
      </c>
      <c r="E830" s="3" t="s">
        <v>1656</v>
      </c>
      <c r="F830" s="2"/>
      <c r="G830" s="3">
        <v>12</v>
      </c>
      <c r="H830" s="3">
        <v>12</v>
      </c>
      <c r="I830" s="2"/>
      <c r="J830" s="3">
        <v>1</v>
      </c>
      <c r="K830" s="3">
        <v>11</v>
      </c>
      <c r="L830" s="2"/>
      <c r="M830" s="3" t="s">
        <v>29</v>
      </c>
      <c r="N830" s="3" t="s">
        <v>4820</v>
      </c>
      <c r="O830" s="3" t="s">
        <v>99</v>
      </c>
      <c r="P830" s="3" t="s">
        <v>4821</v>
      </c>
      <c r="Q830" s="3" t="s">
        <v>26</v>
      </c>
      <c r="R830" s="3" t="s">
        <v>4822</v>
      </c>
      <c r="S830" s="3" t="s">
        <v>28</v>
      </c>
      <c r="T830" s="3">
        <v>4</v>
      </c>
    </row>
    <row r="831" spans="1:20" ht="117.5" x14ac:dyDescent="0.35">
      <c r="A831" s="3">
        <v>48082</v>
      </c>
      <c r="B831" s="3" t="s">
        <v>20</v>
      </c>
      <c r="C831" s="4">
        <v>43457</v>
      </c>
      <c r="D831" s="7">
        <v>2018</v>
      </c>
      <c r="E831" s="3" t="s">
        <v>1656</v>
      </c>
      <c r="F831" s="2"/>
      <c r="G831" s="3">
        <v>2</v>
      </c>
      <c r="H831" s="3">
        <v>2</v>
      </c>
      <c r="I831" s="3">
        <v>69</v>
      </c>
      <c r="J831" s="2"/>
      <c r="K831" s="2"/>
      <c r="L831" s="3">
        <v>2</v>
      </c>
      <c r="M831" s="3" t="s">
        <v>244</v>
      </c>
      <c r="N831" s="3" t="s">
        <v>4823</v>
      </c>
      <c r="O831" s="3" t="s">
        <v>4824</v>
      </c>
      <c r="P831" s="3" t="s">
        <v>4825</v>
      </c>
      <c r="Q831" s="3" t="s">
        <v>26</v>
      </c>
      <c r="R831" s="3" t="s">
        <v>4826</v>
      </c>
      <c r="S831" s="3" t="s">
        <v>28</v>
      </c>
      <c r="T831" s="3">
        <v>4</v>
      </c>
    </row>
    <row r="832" spans="1:20" ht="104.5" x14ac:dyDescent="0.35">
      <c r="A832" s="3">
        <v>52221</v>
      </c>
      <c r="B832" s="3" t="s">
        <v>62</v>
      </c>
      <c r="C832" s="4">
        <v>43456</v>
      </c>
      <c r="D832" s="7">
        <v>2018</v>
      </c>
      <c r="E832" s="3" t="s">
        <v>1656</v>
      </c>
      <c r="F832" s="3">
        <v>2</v>
      </c>
      <c r="G832" s="2"/>
      <c r="H832" s="3">
        <v>2</v>
      </c>
      <c r="I832" s="2"/>
      <c r="J832" s="2"/>
      <c r="K832" s="3">
        <v>2</v>
      </c>
      <c r="L832" s="2"/>
      <c r="M832" s="3" t="s">
        <v>1883</v>
      </c>
      <c r="N832" s="3" t="s">
        <v>4827</v>
      </c>
      <c r="O832" s="3" t="s">
        <v>1475</v>
      </c>
      <c r="P832" s="3" t="s">
        <v>4828</v>
      </c>
      <c r="Q832" s="2"/>
      <c r="R832" s="3" t="s">
        <v>2768</v>
      </c>
      <c r="S832" s="3" t="s">
        <v>214</v>
      </c>
      <c r="T832" s="3">
        <v>2</v>
      </c>
    </row>
    <row r="833" spans="1:20" ht="78.5" x14ac:dyDescent="0.35">
      <c r="A833" s="3">
        <v>48340</v>
      </c>
      <c r="B833" s="3" t="s">
        <v>741</v>
      </c>
      <c r="C833" s="4">
        <v>43455</v>
      </c>
      <c r="D833" s="7">
        <v>2018</v>
      </c>
      <c r="E833" s="3" t="s">
        <v>1656</v>
      </c>
      <c r="F833" s="3">
        <v>1</v>
      </c>
      <c r="G833" s="2"/>
      <c r="H833" s="3">
        <v>1</v>
      </c>
      <c r="I833" s="2"/>
      <c r="J833" s="2"/>
      <c r="K833" s="3">
        <v>1</v>
      </c>
      <c r="L833" s="2"/>
      <c r="M833" s="3" t="s">
        <v>70</v>
      </c>
      <c r="N833" s="3" t="s">
        <v>4816</v>
      </c>
      <c r="O833" s="3" t="s">
        <v>4360</v>
      </c>
      <c r="P833" s="3" t="s">
        <v>4829</v>
      </c>
      <c r="Q833" s="2"/>
      <c r="R833" s="3" t="s">
        <v>4818</v>
      </c>
      <c r="S833" s="3" t="s">
        <v>125</v>
      </c>
      <c r="T833" s="3">
        <v>4</v>
      </c>
    </row>
    <row r="834" spans="1:20" ht="104.5" x14ac:dyDescent="0.35">
      <c r="A834" s="3">
        <v>48081</v>
      </c>
      <c r="B834" s="3" t="s">
        <v>20</v>
      </c>
      <c r="C834" s="4">
        <v>43455</v>
      </c>
      <c r="D834" s="7">
        <v>2018</v>
      </c>
      <c r="E834" s="3" t="s">
        <v>1656</v>
      </c>
      <c r="F834" s="3">
        <v>1</v>
      </c>
      <c r="G834" s="2"/>
      <c r="H834" s="3">
        <v>1</v>
      </c>
      <c r="I834" s="2"/>
      <c r="J834" s="2"/>
      <c r="K834" s="3">
        <v>1</v>
      </c>
      <c r="L834" s="2"/>
      <c r="M834" s="3" t="s">
        <v>29</v>
      </c>
      <c r="N834" s="3" t="s">
        <v>4830</v>
      </c>
      <c r="O834" s="3" t="s">
        <v>198</v>
      </c>
      <c r="P834" s="3" t="s">
        <v>4831</v>
      </c>
      <c r="Q834" s="3" t="s">
        <v>26</v>
      </c>
      <c r="R834" s="3" t="s">
        <v>4832</v>
      </c>
      <c r="S834" s="3" t="s">
        <v>28</v>
      </c>
      <c r="T834" s="3">
        <v>1</v>
      </c>
    </row>
    <row r="835" spans="1:20" ht="104.5" x14ac:dyDescent="0.35">
      <c r="A835" s="3">
        <v>52219</v>
      </c>
      <c r="B835" s="3" t="s">
        <v>62</v>
      </c>
      <c r="C835" s="4">
        <v>43454</v>
      </c>
      <c r="D835" s="7">
        <v>2018</v>
      </c>
      <c r="E835" s="3" t="s">
        <v>1656</v>
      </c>
      <c r="F835" s="3">
        <v>1</v>
      </c>
      <c r="G835" s="2"/>
      <c r="H835" s="3">
        <v>1</v>
      </c>
      <c r="I835" s="2"/>
      <c r="J835" s="2"/>
      <c r="K835" s="3">
        <v>1</v>
      </c>
      <c r="L835" s="2"/>
      <c r="M835" s="3" t="s">
        <v>849</v>
      </c>
      <c r="N835" s="3" t="s">
        <v>1846</v>
      </c>
      <c r="O835" s="3" t="s">
        <v>1475</v>
      </c>
      <c r="P835" s="3" t="s">
        <v>4833</v>
      </c>
      <c r="Q835" s="2"/>
      <c r="R835" s="3" t="s">
        <v>2768</v>
      </c>
      <c r="S835" s="2"/>
      <c r="T835" s="3">
        <v>2</v>
      </c>
    </row>
    <row r="836" spans="1:20" ht="156.5" x14ac:dyDescent="0.35">
      <c r="A836" s="3">
        <v>48080</v>
      </c>
      <c r="B836" s="3" t="s">
        <v>20</v>
      </c>
      <c r="C836" s="4">
        <v>43454</v>
      </c>
      <c r="D836" s="7">
        <v>2018</v>
      </c>
      <c r="E836" s="3" t="s">
        <v>1656</v>
      </c>
      <c r="F836" s="3">
        <v>8</v>
      </c>
      <c r="G836" s="3">
        <v>12</v>
      </c>
      <c r="H836" s="3">
        <v>20</v>
      </c>
      <c r="I836" s="3">
        <v>9</v>
      </c>
      <c r="J836" s="3">
        <v>3</v>
      </c>
      <c r="K836" s="3">
        <v>1</v>
      </c>
      <c r="L836" s="3">
        <v>2</v>
      </c>
      <c r="M836" s="3" t="s">
        <v>93</v>
      </c>
      <c r="N836" s="3" t="s">
        <v>4834</v>
      </c>
      <c r="O836" s="3" t="s">
        <v>4835</v>
      </c>
      <c r="P836" s="3" t="s">
        <v>4836</v>
      </c>
      <c r="Q836" s="3" t="s">
        <v>26</v>
      </c>
      <c r="R836" s="3" t="s">
        <v>4837</v>
      </c>
      <c r="S836" s="3" t="s">
        <v>28</v>
      </c>
      <c r="T836" s="3">
        <v>3</v>
      </c>
    </row>
    <row r="837" spans="1:20" ht="104.5" x14ac:dyDescent="0.35">
      <c r="A837" s="3">
        <v>52218</v>
      </c>
      <c r="B837" s="3" t="s">
        <v>62</v>
      </c>
      <c r="C837" s="4">
        <v>43454</v>
      </c>
      <c r="D837" s="7">
        <v>2018</v>
      </c>
      <c r="E837" s="3" t="s">
        <v>1656</v>
      </c>
      <c r="F837" s="3">
        <v>1</v>
      </c>
      <c r="G837" s="2"/>
      <c r="H837" s="3">
        <v>1</v>
      </c>
      <c r="I837" s="2"/>
      <c r="J837" s="3">
        <v>1</v>
      </c>
      <c r="K837" s="2"/>
      <c r="L837" s="2"/>
      <c r="M837" s="3" t="s">
        <v>849</v>
      </c>
      <c r="N837" s="3" t="s">
        <v>2507</v>
      </c>
      <c r="O837" s="3" t="s">
        <v>1475</v>
      </c>
      <c r="P837" s="3" t="s">
        <v>4838</v>
      </c>
      <c r="Q837" s="2"/>
      <c r="R837" s="3" t="s">
        <v>2768</v>
      </c>
      <c r="S837" s="2"/>
      <c r="T837" s="3">
        <v>2</v>
      </c>
    </row>
    <row r="838" spans="1:20" ht="91.5" x14ac:dyDescent="0.35">
      <c r="A838" s="3">
        <v>48079</v>
      </c>
      <c r="B838" s="3" t="s">
        <v>20</v>
      </c>
      <c r="C838" s="4">
        <v>43454</v>
      </c>
      <c r="D838" s="7">
        <v>2018</v>
      </c>
      <c r="E838" s="3" t="s">
        <v>1656</v>
      </c>
      <c r="F838" s="3">
        <v>1</v>
      </c>
      <c r="G838" s="2"/>
      <c r="H838" s="3">
        <v>1</v>
      </c>
      <c r="I838" s="3">
        <v>56</v>
      </c>
      <c r="J838" s="2"/>
      <c r="K838" s="2"/>
      <c r="L838" s="2"/>
      <c r="M838" s="3" t="s">
        <v>732</v>
      </c>
      <c r="N838" s="3" t="s">
        <v>4839</v>
      </c>
      <c r="O838" s="3" t="s">
        <v>4840</v>
      </c>
      <c r="P838" s="3" t="s">
        <v>4841</v>
      </c>
      <c r="Q838" s="3" t="s">
        <v>26</v>
      </c>
      <c r="R838" s="3" t="s">
        <v>4842</v>
      </c>
      <c r="S838" s="3" t="s">
        <v>28</v>
      </c>
      <c r="T838" s="3">
        <v>5</v>
      </c>
    </row>
    <row r="839" spans="1:20" ht="182.5" x14ac:dyDescent="0.35">
      <c r="A839" s="3">
        <v>48070</v>
      </c>
      <c r="B839" s="3" t="s">
        <v>20</v>
      </c>
      <c r="C839" s="4">
        <v>43454</v>
      </c>
      <c r="D839" s="7">
        <v>2018</v>
      </c>
      <c r="E839" s="3" t="s">
        <v>1656</v>
      </c>
      <c r="F839" s="3">
        <v>12</v>
      </c>
      <c r="G839" s="3">
        <v>12</v>
      </c>
      <c r="H839" s="3">
        <v>24</v>
      </c>
      <c r="I839" s="3">
        <v>31</v>
      </c>
      <c r="J839" s="3">
        <v>2</v>
      </c>
      <c r="K839" s="3">
        <v>10</v>
      </c>
      <c r="L839" s="2"/>
      <c r="M839" s="3" t="s">
        <v>93</v>
      </c>
      <c r="N839" s="3" t="s">
        <v>4844</v>
      </c>
      <c r="O839" s="3" t="s">
        <v>4845</v>
      </c>
      <c r="P839" s="3" t="s">
        <v>4846</v>
      </c>
      <c r="Q839" s="3" t="s">
        <v>26</v>
      </c>
      <c r="R839" s="3" t="s">
        <v>4847</v>
      </c>
      <c r="S839" s="3" t="s">
        <v>28</v>
      </c>
      <c r="T839" s="3">
        <v>4</v>
      </c>
    </row>
    <row r="840" spans="1:20" ht="104.5" x14ac:dyDescent="0.35">
      <c r="A840" s="3">
        <v>52217</v>
      </c>
      <c r="B840" s="3" t="s">
        <v>62</v>
      </c>
      <c r="C840" s="4">
        <v>43454</v>
      </c>
      <c r="D840" s="7">
        <v>2018</v>
      </c>
      <c r="E840" s="3" t="s">
        <v>1656</v>
      </c>
      <c r="F840" s="3">
        <v>1</v>
      </c>
      <c r="G840" s="2"/>
      <c r="H840" s="3">
        <v>1</v>
      </c>
      <c r="I840" s="2"/>
      <c r="J840" s="3">
        <v>1</v>
      </c>
      <c r="K840" s="2"/>
      <c r="L840" s="2"/>
      <c r="M840" s="3" t="s">
        <v>849</v>
      </c>
      <c r="N840" s="3" t="s">
        <v>2507</v>
      </c>
      <c r="O840" s="3" t="s">
        <v>1475</v>
      </c>
      <c r="P840" s="3" t="s">
        <v>4848</v>
      </c>
      <c r="Q840" s="2"/>
      <c r="R840" s="3" t="s">
        <v>2768</v>
      </c>
      <c r="S840" s="2"/>
      <c r="T840" s="3">
        <v>2</v>
      </c>
    </row>
    <row r="841" spans="1:20" ht="104.5" x14ac:dyDescent="0.35">
      <c r="A841" s="3">
        <v>52220</v>
      </c>
      <c r="B841" s="3" t="s">
        <v>62</v>
      </c>
      <c r="C841" s="4">
        <v>43454</v>
      </c>
      <c r="D841" s="7">
        <v>2018</v>
      </c>
      <c r="E841" s="3" t="s">
        <v>1656</v>
      </c>
      <c r="F841" s="3">
        <v>2</v>
      </c>
      <c r="G841" s="2"/>
      <c r="H841" s="3">
        <v>2</v>
      </c>
      <c r="I841" s="2"/>
      <c r="J841" s="3">
        <v>1</v>
      </c>
      <c r="K841" s="3">
        <v>1</v>
      </c>
      <c r="L841" s="2"/>
      <c r="M841" s="3" t="s">
        <v>849</v>
      </c>
      <c r="N841" s="3" t="s">
        <v>1222</v>
      </c>
      <c r="O841" s="3" t="s">
        <v>1475</v>
      </c>
      <c r="P841" s="3" t="s">
        <v>4852</v>
      </c>
      <c r="Q841" s="2"/>
      <c r="R841" s="3" t="s">
        <v>2768</v>
      </c>
      <c r="S841" s="2"/>
      <c r="T841" s="3">
        <v>2</v>
      </c>
    </row>
    <row r="842" spans="1:20" ht="104.5" x14ac:dyDescent="0.35">
      <c r="A842" s="3">
        <v>48066</v>
      </c>
      <c r="B842" s="3" t="s">
        <v>36</v>
      </c>
      <c r="C842" s="4">
        <v>43453</v>
      </c>
      <c r="D842" s="7">
        <v>2018</v>
      </c>
      <c r="E842" s="3" t="s">
        <v>1656</v>
      </c>
      <c r="F842" s="3">
        <v>1</v>
      </c>
      <c r="G842" s="2"/>
      <c r="H842" s="3">
        <v>1</v>
      </c>
      <c r="I842" s="2"/>
      <c r="J842" s="2"/>
      <c r="K842" s="3">
        <v>1</v>
      </c>
      <c r="L842" s="2"/>
      <c r="M842" s="3" t="s">
        <v>1829</v>
      </c>
      <c r="N842" s="3" t="s">
        <v>4859</v>
      </c>
      <c r="O842" s="3" t="s">
        <v>4860</v>
      </c>
      <c r="P842" s="3" t="s">
        <v>4861</v>
      </c>
      <c r="Q842" s="3" t="s">
        <v>40</v>
      </c>
      <c r="R842" s="3" t="s">
        <v>4862</v>
      </c>
      <c r="S842" s="3" t="s">
        <v>42</v>
      </c>
      <c r="T842" s="3">
        <v>4</v>
      </c>
    </row>
    <row r="843" spans="1:20" ht="104.5" x14ac:dyDescent="0.35">
      <c r="A843" s="3">
        <v>52215</v>
      </c>
      <c r="B843" s="3" t="s">
        <v>62</v>
      </c>
      <c r="C843" s="4">
        <v>43453</v>
      </c>
      <c r="D843" s="7">
        <v>2018</v>
      </c>
      <c r="E843" s="3" t="s">
        <v>1656</v>
      </c>
      <c r="F843" s="3">
        <v>1</v>
      </c>
      <c r="G843" s="2"/>
      <c r="H843" s="3">
        <v>1</v>
      </c>
      <c r="I843" s="2"/>
      <c r="J843" s="2"/>
      <c r="K843" s="3">
        <v>1</v>
      </c>
      <c r="L843" s="2"/>
      <c r="M843" s="3" t="s">
        <v>78</v>
      </c>
      <c r="N843" s="3" t="s">
        <v>2507</v>
      </c>
      <c r="O843" s="3" t="s">
        <v>1475</v>
      </c>
      <c r="P843" s="3" t="s">
        <v>4863</v>
      </c>
      <c r="Q843" s="2"/>
      <c r="R843" s="3" t="s">
        <v>2768</v>
      </c>
      <c r="S843" s="2"/>
      <c r="T843" s="3">
        <v>2</v>
      </c>
    </row>
    <row r="844" spans="1:20" ht="104.5" x14ac:dyDescent="0.35">
      <c r="A844" s="3">
        <v>52214</v>
      </c>
      <c r="B844" s="3" t="s">
        <v>62</v>
      </c>
      <c r="C844" s="4">
        <v>43453</v>
      </c>
      <c r="D844" s="7">
        <v>2018</v>
      </c>
      <c r="E844" s="3" t="s">
        <v>1656</v>
      </c>
      <c r="F844" s="3">
        <v>2</v>
      </c>
      <c r="G844" s="2"/>
      <c r="H844" s="3">
        <v>2</v>
      </c>
      <c r="I844" s="2"/>
      <c r="J844" s="3">
        <v>1</v>
      </c>
      <c r="K844" s="3">
        <v>1</v>
      </c>
      <c r="L844" s="2"/>
      <c r="M844" s="3" t="s">
        <v>274</v>
      </c>
      <c r="N844" s="3" t="s">
        <v>1846</v>
      </c>
      <c r="O844" s="3" t="s">
        <v>1475</v>
      </c>
      <c r="P844" s="3" t="s">
        <v>4864</v>
      </c>
      <c r="Q844" s="2"/>
      <c r="R844" s="3" t="s">
        <v>2768</v>
      </c>
      <c r="S844" s="2"/>
      <c r="T844" s="3">
        <v>2</v>
      </c>
    </row>
    <row r="845" spans="1:20" ht="104.5" x14ac:dyDescent="0.35">
      <c r="A845" s="3">
        <v>52213</v>
      </c>
      <c r="B845" s="3" t="s">
        <v>62</v>
      </c>
      <c r="C845" s="4">
        <v>43452</v>
      </c>
      <c r="D845" s="7">
        <v>2018</v>
      </c>
      <c r="E845" s="3" t="s">
        <v>1656</v>
      </c>
      <c r="F845" s="3">
        <v>1</v>
      </c>
      <c r="G845" s="2"/>
      <c r="H845" s="3">
        <v>1</v>
      </c>
      <c r="I845" s="2"/>
      <c r="J845" s="2"/>
      <c r="K845" s="3">
        <v>1</v>
      </c>
      <c r="L845" s="2"/>
      <c r="M845" s="3" t="s">
        <v>1883</v>
      </c>
      <c r="N845" s="3" t="s">
        <v>1484</v>
      </c>
      <c r="O845" s="3" t="s">
        <v>1475</v>
      </c>
      <c r="P845" s="3" t="s">
        <v>4865</v>
      </c>
      <c r="Q845" s="2"/>
      <c r="R845" s="3" t="s">
        <v>2768</v>
      </c>
      <c r="S845" s="2"/>
      <c r="T845" s="3">
        <v>2</v>
      </c>
    </row>
    <row r="846" spans="1:20" ht="104.5" x14ac:dyDescent="0.35">
      <c r="A846" s="3">
        <v>52211</v>
      </c>
      <c r="B846" s="3" t="s">
        <v>62</v>
      </c>
      <c r="C846" s="4">
        <v>43452</v>
      </c>
      <c r="D846" s="7">
        <v>2018</v>
      </c>
      <c r="E846" s="3" t="s">
        <v>1656</v>
      </c>
      <c r="F846" s="3">
        <v>6</v>
      </c>
      <c r="G846" s="2"/>
      <c r="H846" s="3">
        <v>6</v>
      </c>
      <c r="I846" s="2"/>
      <c r="J846" s="3">
        <v>1</v>
      </c>
      <c r="K846" s="3">
        <v>1</v>
      </c>
      <c r="L846" s="2"/>
      <c r="M846" s="3" t="s">
        <v>4867</v>
      </c>
      <c r="N846" s="3" t="s">
        <v>1222</v>
      </c>
      <c r="O846" s="3" t="s">
        <v>1475</v>
      </c>
      <c r="P846" s="3" t="s">
        <v>4868</v>
      </c>
      <c r="Q846" s="2"/>
      <c r="R846" s="3" t="s">
        <v>2768</v>
      </c>
      <c r="S846" s="2"/>
      <c r="T846" s="3">
        <v>2</v>
      </c>
    </row>
    <row r="847" spans="1:20" ht="117.5" x14ac:dyDescent="0.35">
      <c r="A847" s="3">
        <v>52210</v>
      </c>
      <c r="B847" s="3" t="s">
        <v>62</v>
      </c>
      <c r="C847" s="4">
        <v>43452</v>
      </c>
      <c r="D847" s="7">
        <v>2018</v>
      </c>
      <c r="E847" s="3" t="s">
        <v>1656</v>
      </c>
      <c r="F847" s="3">
        <v>2</v>
      </c>
      <c r="G847" s="2"/>
      <c r="H847" s="3">
        <v>2</v>
      </c>
      <c r="I847" s="2"/>
      <c r="J847" s="3">
        <v>1</v>
      </c>
      <c r="K847" s="3">
        <v>1</v>
      </c>
      <c r="L847" s="2"/>
      <c r="M847" s="3" t="s">
        <v>244</v>
      </c>
      <c r="N847" s="3" t="s">
        <v>4869</v>
      </c>
      <c r="O847" s="3" t="s">
        <v>1475</v>
      </c>
      <c r="P847" s="3" t="s">
        <v>4870</v>
      </c>
      <c r="Q847" s="2"/>
      <c r="R847" s="3" t="s">
        <v>2768</v>
      </c>
      <c r="S847" s="2"/>
      <c r="T847" s="3">
        <v>2</v>
      </c>
    </row>
    <row r="848" spans="1:20" ht="104.5" x14ac:dyDescent="0.35">
      <c r="A848" s="3">
        <v>52209</v>
      </c>
      <c r="B848" s="3" t="s">
        <v>62</v>
      </c>
      <c r="C848" s="4">
        <v>43452</v>
      </c>
      <c r="D848" s="7">
        <v>2018</v>
      </c>
      <c r="E848" s="3" t="s">
        <v>1656</v>
      </c>
      <c r="F848" s="3">
        <v>1</v>
      </c>
      <c r="G848" s="2"/>
      <c r="H848" s="3">
        <v>1</v>
      </c>
      <c r="I848" s="2"/>
      <c r="J848" s="3">
        <v>1</v>
      </c>
      <c r="K848" s="2"/>
      <c r="L848" s="3">
        <v>1</v>
      </c>
      <c r="M848" s="3" t="s">
        <v>849</v>
      </c>
      <c r="N848" s="3" t="s">
        <v>2507</v>
      </c>
      <c r="O848" s="3" t="s">
        <v>1475</v>
      </c>
      <c r="P848" s="3" t="s">
        <v>4876</v>
      </c>
      <c r="Q848" s="2"/>
      <c r="R848" s="3" t="s">
        <v>2768</v>
      </c>
      <c r="S848" s="2"/>
      <c r="T848" s="3">
        <v>2</v>
      </c>
    </row>
    <row r="849" spans="1:20" ht="104.5" x14ac:dyDescent="0.35">
      <c r="A849" s="3">
        <v>48076</v>
      </c>
      <c r="B849" s="3" t="s">
        <v>20</v>
      </c>
      <c r="C849" s="4">
        <v>43452</v>
      </c>
      <c r="D849" s="7">
        <v>2018</v>
      </c>
      <c r="E849" s="3" t="s">
        <v>1656</v>
      </c>
      <c r="F849" s="3">
        <v>8</v>
      </c>
      <c r="G849" s="2"/>
      <c r="H849" s="3">
        <v>8</v>
      </c>
      <c r="I849" s="2"/>
      <c r="J849" s="2"/>
      <c r="K849" s="2"/>
      <c r="L849" s="2"/>
      <c r="M849" s="3" t="s">
        <v>29</v>
      </c>
      <c r="N849" s="3" t="s">
        <v>4877</v>
      </c>
      <c r="O849" s="3" t="s">
        <v>4878</v>
      </c>
      <c r="P849" s="3" t="s">
        <v>4879</v>
      </c>
      <c r="Q849" s="3" t="s">
        <v>33</v>
      </c>
      <c r="R849" s="3" t="s">
        <v>4880</v>
      </c>
      <c r="S849" s="3" t="s">
        <v>28</v>
      </c>
      <c r="T849" s="3">
        <v>4</v>
      </c>
    </row>
    <row r="850" spans="1:20" ht="117.5" x14ac:dyDescent="0.35">
      <c r="A850" s="3">
        <v>48065</v>
      </c>
      <c r="B850" s="3" t="s">
        <v>20</v>
      </c>
      <c r="C850" s="4">
        <v>43452</v>
      </c>
      <c r="D850" s="7">
        <v>2018</v>
      </c>
      <c r="E850" s="3" t="s">
        <v>1656</v>
      </c>
      <c r="F850" s="3">
        <v>1</v>
      </c>
      <c r="G850" s="2"/>
      <c r="H850" s="3">
        <v>1</v>
      </c>
      <c r="I850" s="3">
        <v>58</v>
      </c>
      <c r="J850" s="2"/>
      <c r="K850" s="3">
        <v>1</v>
      </c>
      <c r="L850" s="2"/>
      <c r="M850" s="3" t="s">
        <v>29</v>
      </c>
      <c r="N850" s="3" t="s">
        <v>1796</v>
      </c>
      <c r="O850" s="3" t="s">
        <v>4881</v>
      </c>
      <c r="P850" s="3" t="s">
        <v>4882</v>
      </c>
      <c r="Q850" s="3" t="s">
        <v>26</v>
      </c>
      <c r="R850" s="3" t="s">
        <v>4883</v>
      </c>
      <c r="S850" s="3" t="s">
        <v>28</v>
      </c>
      <c r="T850" s="3">
        <v>4</v>
      </c>
    </row>
    <row r="851" spans="1:20" ht="104.5" x14ac:dyDescent="0.35">
      <c r="A851" s="3">
        <v>52207</v>
      </c>
      <c r="B851" s="3" t="s">
        <v>62</v>
      </c>
      <c r="C851" s="4">
        <v>43451</v>
      </c>
      <c r="D851" s="7">
        <v>2018</v>
      </c>
      <c r="E851" s="3" t="s">
        <v>1656</v>
      </c>
      <c r="F851" s="3">
        <v>1</v>
      </c>
      <c r="G851" s="2"/>
      <c r="H851" s="3">
        <v>1</v>
      </c>
      <c r="I851" s="2"/>
      <c r="J851" s="2"/>
      <c r="K851" s="3">
        <v>1</v>
      </c>
      <c r="L851" s="2"/>
      <c r="M851" s="3" t="s">
        <v>849</v>
      </c>
      <c r="N851" s="3" t="s">
        <v>1976</v>
      </c>
      <c r="O851" s="3" t="s">
        <v>1475</v>
      </c>
      <c r="P851" s="3" t="s">
        <v>4885</v>
      </c>
      <c r="Q851" s="2"/>
      <c r="R851" s="3" t="s">
        <v>2768</v>
      </c>
      <c r="S851" s="2"/>
      <c r="T851" s="3">
        <v>2</v>
      </c>
    </row>
    <row r="852" spans="1:20" ht="104.5" x14ac:dyDescent="0.35">
      <c r="A852" s="3">
        <v>52208</v>
      </c>
      <c r="B852" s="3" t="s">
        <v>62</v>
      </c>
      <c r="C852" s="4">
        <v>43451</v>
      </c>
      <c r="D852" s="7">
        <v>2018</v>
      </c>
      <c r="E852" s="3" t="s">
        <v>1656</v>
      </c>
      <c r="F852" s="3">
        <v>1</v>
      </c>
      <c r="G852" s="2"/>
      <c r="H852" s="3">
        <v>1</v>
      </c>
      <c r="I852" s="2"/>
      <c r="J852" s="2"/>
      <c r="K852" s="3">
        <v>1</v>
      </c>
      <c r="L852" s="2"/>
      <c r="M852" s="3" t="s">
        <v>849</v>
      </c>
      <c r="N852" s="3" t="s">
        <v>2507</v>
      </c>
      <c r="O852" s="3" t="s">
        <v>1475</v>
      </c>
      <c r="P852" s="3" t="s">
        <v>4886</v>
      </c>
      <c r="Q852" s="2"/>
      <c r="R852" s="3" t="s">
        <v>2768</v>
      </c>
      <c r="S852" s="2"/>
      <c r="T852" s="3">
        <v>2</v>
      </c>
    </row>
    <row r="853" spans="1:20" ht="182.5" x14ac:dyDescent="0.35">
      <c r="A853" s="3">
        <v>52206</v>
      </c>
      <c r="B853" s="3" t="s">
        <v>62</v>
      </c>
      <c r="C853" s="4">
        <v>43448</v>
      </c>
      <c r="D853" s="7">
        <v>2018</v>
      </c>
      <c r="E853" s="3" t="s">
        <v>1656</v>
      </c>
      <c r="F853" s="3">
        <v>4</v>
      </c>
      <c r="G853" s="2"/>
      <c r="H853" s="3">
        <v>4</v>
      </c>
      <c r="I853" s="2"/>
      <c r="J853" s="3">
        <v>1</v>
      </c>
      <c r="K853" s="3">
        <v>1</v>
      </c>
      <c r="L853" s="3">
        <v>1</v>
      </c>
      <c r="M853" s="3" t="s">
        <v>1537</v>
      </c>
      <c r="N853" s="3" t="s">
        <v>2507</v>
      </c>
      <c r="O853" s="3" t="s">
        <v>1475</v>
      </c>
      <c r="P853" s="3" t="s">
        <v>4895</v>
      </c>
      <c r="Q853" s="2"/>
      <c r="R853" s="3" t="s">
        <v>2768</v>
      </c>
      <c r="S853" s="2"/>
      <c r="T853" s="3">
        <v>2</v>
      </c>
    </row>
    <row r="854" spans="1:20" ht="91.5" x14ac:dyDescent="0.35">
      <c r="A854" s="3">
        <v>46146</v>
      </c>
      <c r="B854" s="3" t="s">
        <v>36</v>
      </c>
      <c r="C854" s="4">
        <v>43447</v>
      </c>
      <c r="D854" s="7">
        <v>2018</v>
      </c>
      <c r="E854" s="3" t="s">
        <v>1656</v>
      </c>
      <c r="F854" s="3">
        <v>3</v>
      </c>
      <c r="G854" s="2"/>
      <c r="H854" s="3">
        <v>3</v>
      </c>
      <c r="I854" s="2"/>
      <c r="J854" s="2"/>
      <c r="K854" s="3">
        <v>3</v>
      </c>
      <c r="L854" s="2"/>
      <c r="M854" s="3" t="s">
        <v>274</v>
      </c>
      <c r="N854" s="3" t="s">
        <v>4900</v>
      </c>
      <c r="O854" s="3" t="s">
        <v>2333</v>
      </c>
      <c r="P854" s="3" t="s">
        <v>4901</v>
      </c>
      <c r="Q854" s="2"/>
      <c r="R854" s="3" t="s">
        <v>4902</v>
      </c>
      <c r="S854" s="3" t="s">
        <v>42</v>
      </c>
      <c r="T854" s="3">
        <v>4</v>
      </c>
    </row>
    <row r="855" spans="1:20" ht="156.5" x14ac:dyDescent="0.35">
      <c r="A855" s="3">
        <v>46145</v>
      </c>
      <c r="B855" s="3" t="s">
        <v>20</v>
      </c>
      <c r="C855" s="4">
        <v>43445</v>
      </c>
      <c r="D855" s="7">
        <v>2018</v>
      </c>
      <c r="E855" s="3" t="s">
        <v>1656</v>
      </c>
      <c r="F855" s="3">
        <v>2</v>
      </c>
      <c r="G855" s="2"/>
      <c r="H855" s="3">
        <v>2</v>
      </c>
      <c r="I855" s="3">
        <v>49</v>
      </c>
      <c r="J855" s="2"/>
      <c r="K855" s="2"/>
      <c r="L855" s="2"/>
      <c r="M855" s="3" t="s">
        <v>29</v>
      </c>
      <c r="N855" s="3" t="s">
        <v>1796</v>
      </c>
      <c r="O855" s="3" t="s">
        <v>581</v>
      </c>
      <c r="P855" s="3" t="s">
        <v>4909</v>
      </c>
      <c r="Q855" s="3" t="s">
        <v>26</v>
      </c>
      <c r="R855" s="3" t="s">
        <v>4910</v>
      </c>
      <c r="S855" s="3" t="s">
        <v>28</v>
      </c>
      <c r="T855" s="3">
        <v>4</v>
      </c>
    </row>
    <row r="856" spans="1:20" ht="182.5" x14ac:dyDescent="0.35">
      <c r="A856" s="3">
        <v>52200</v>
      </c>
      <c r="B856" s="3" t="s">
        <v>62</v>
      </c>
      <c r="C856" s="4">
        <v>43444</v>
      </c>
      <c r="D856" s="7">
        <v>2018</v>
      </c>
      <c r="E856" s="3" t="s">
        <v>1656</v>
      </c>
      <c r="F856" s="3">
        <v>3</v>
      </c>
      <c r="G856" s="2"/>
      <c r="H856" s="3">
        <v>3</v>
      </c>
      <c r="I856" s="2"/>
      <c r="J856" s="3">
        <v>1</v>
      </c>
      <c r="K856" s="3">
        <v>1</v>
      </c>
      <c r="L856" s="2"/>
      <c r="M856" s="3" t="s">
        <v>1537</v>
      </c>
      <c r="N856" s="3" t="s">
        <v>2507</v>
      </c>
      <c r="O856" s="3" t="s">
        <v>1475</v>
      </c>
      <c r="P856" s="3" t="s">
        <v>4911</v>
      </c>
      <c r="Q856" s="2"/>
      <c r="R856" s="3" t="s">
        <v>2768</v>
      </c>
      <c r="S856" s="2"/>
      <c r="T856" s="3">
        <v>2</v>
      </c>
    </row>
    <row r="857" spans="1:20" ht="104.5" x14ac:dyDescent="0.35">
      <c r="A857" s="3">
        <v>52202</v>
      </c>
      <c r="B857" s="3" t="s">
        <v>62</v>
      </c>
      <c r="C857" s="4">
        <v>43444</v>
      </c>
      <c r="D857" s="7">
        <v>2018</v>
      </c>
      <c r="E857" s="3" t="s">
        <v>1656</v>
      </c>
      <c r="F857" s="3">
        <v>1</v>
      </c>
      <c r="G857" s="2"/>
      <c r="H857" s="3">
        <v>1</v>
      </c>
      <c r="I857" s="2"/>
      <c r="J857" s="3">
        <v>1</v>
      </c>
      <c r="K857" s="2"/>
      <c r="L857" s="2"/>
      <c r="M857" s="3" t="s">
        <v>849</v>
      </c>
      <c r="N857" s="3" t="s">
        <v>1081</v>
      </c>
      <c r="O857" s="3" t="s">
        <v>1475</v>
      </c>
      <c r="P857" s="3" t="s">
        <v>4914</v>
      </c>
      <c r="Q857" s="2"/>
      <c r="R857" s="3" t="s">
        <v>2768</v>
      </c>
      <c r="S857" s="2"/>
      <c r="T857" s="3">
        <v>2</v>
      </c>
    </row>
    <row r="858" spans="1:20" ht="182.5" x14ac:dyDescent="0.35">
      <c r="A858" s="3">
        <v>52201</v>
      </c>
      <c r="B858" s="3" t="s">
        <v>62</v>
      </c>
      <c r="C858" s="4">
        <v>43444</v>
      </c>
      <c r="D858" s="7">
        <v>2018</v>
      </c>
      <c r="E858" s="3" t="s">
        <v>1656</v>
      </c>
      <c r="F858" s="3">
        <v>1</v>
      </c>
      <c r="G858" s="2"/>
      <c r="H858" s="3">
        <v>1</v>
      </c>
      <c r="I858" s="2"/>
      <c r="J858" s="3">
        <v>1</v>
      </c>
      <c r="K858" s="2"/>
      <c r="L858" s="3">
        <v>1</v>
      </c>
      <c r="M858" s="3" t="s">
        <v>1537</v>
      </c>
      <c r="N858" s="3" t="s">
        <v>2507</v>
      </c>
      <c r="O858" s="3" t="s">
        <v>1475</v>
      </c>
      <c r="P858" s="3" t="s">
        <v>4915</v>
      </c>
      <c r="Q858" s="2"/>
      <c r="R858" s="3" t="s">
        <v>2768</v>
      </c>
      <c r="S858" s="2"/>
      <c r="T858" s="3">
        <v>2</v>
      </c>
    </row>
    <row r="859" spans="1:20" ht="65.5" x14ac:dyDescent="0.35">
      <c r="A859" s="3">
        <v>48060</v>
      </c>
      <c r="B859" s="3" t="s">
        <v>20</v>
      </c>
      <c r="C859" s="4">
        <v>43440</v>
      </c>
      <c r="D859" s="7">
        <v>2018</v>
      </c>
      <c r="E859" s="3" t="s">
        <v>1656</v>
      </c>
      <c r="F859" s="3">
        <v>1</v>
      </c>
      <c r="G859" s="2"/>
      <c r="H859" s="3">
        <v>1</v>
      </c>
      <c r="I859" s="2"/>
      <c r="J859" s="2"/>
      <c r="K859" s="3">
        <v>1</v>
      </c>
      <c r="L859" s="2"/>
      <c r="M859" s="3" t="s">
        <v>29</v>
      </c>
      <c r="N859" s="3" t="s">
        <v>4945</v>
      </c>
      <c r="O859" s="3" t="s">
        <v>4946</v>
      </c>
      <c r="P859" s="3" t="s">
        <v>4947</v>
      </c>
      <c r="Q859" s="3" t="s">
        <v>26</v>
      </c>
      <c r="R859" s="3" t="s">
        <v>4948</v>
      </c>
      <c r="S859" s="3" t="s">
        <v>28</v>
      </c>
      <c r="T859" s="3">
        <v>1</v>
      </c>
    </row>
    <row r="860" spans="1:20" ht="104.5" x14ac:dyDescent="0.35">
      <c r="A860" s="3">
        <v>52192</v>
      </c>
      <c r="B860" s="3" t="s">
        <v>62</v>
      </c>
      <c r="C860" s="4">
        <v>43439</v>
      </c>
      <c r="D860" s="7">
        <v>2018</v>
      </c>
      <c r="E860" s="3" t="s">
        <v>1656</v>
      </c>
      <c r="F860" s="3">
        <v>1</v>
      </c>
      <c r="G860" s="2"/>
      <c r="H860" s="3">
        <v>1</v>
      </c>
      <c r="I860" s="2"/>
      <c r="J860" s="2"/>
      <c r="K860" s="3">
        <v>1</v>
      </c>
      <c r="L860" s="2"/>
      <c r="M860" s="3" t="s">
        <v>1883</v>
      </c>
      <c r="N860" s="3" t="s">
        <v>1532</v>
      </c>
      <c r="O860" s="3" t="s">
        <v>1475</v>
      </c>
      <c r="P860" s="3" t="s">
        <v>4951</v>
      </c>
      <c r="Q860" s="2"/>
      <c r="R860" s="3" t="s">
        <v>2768</v>
      </c>
      <c r="S860" s="2"/>
      <c r="T860" s="3">
        <v>2</v>
      </c>
    </row>
    <row r="861" spans="1:20" ht="117.5" x14ac:dyDescent="0.35">
      <c r="A861" s="3">
        <v>46134</v>
      </c>
      <c r="B861" s="3" t="s">
        <v>741</v>
      </c>
      <c r="C861" s="4">
        <v>43439</v>
      </c>
      <c r="D861" s="7">
        <v>2018</v>
      </c>
      <c r="E861" s="3" t="s">
        <v>1656</v>
      </c>
      <c r="F861" s="3">
        <v>1</v>
      </c>
      <c r="G861" s="2"/>
      <c r="H861" s="3">
        <v>1</v>
      </c>
      <c r="I861" s="2"/>
      <c r="J861" s="2"/>
      <c r="K861" s="3">
        <v>1</v>
      </c>
      <c r="L861" s="2"/>
      <c r="M861" s="3" t="s">
        <v>1355</v>
      </c>
      <c r="N861" s="3" t="s">
        <v>4956</v>
      </c>
      <c r="O861" s="3" t="s">
        <v>4957</v>
      </c>
      <c r="P861" s="3" t="s">
        <v>4958</v>
      </c>
      <c r="Q861" s="2"/>
      <c r="R861" s="3" t="s">
        <v>4959</v>
      </c>
      <c r="S861" s="3" t="s">
        <v>42</v>
      </c>
      <c r="T861" s="3">
        <v>3</v>
      </c>
    </row>
    <row r="862" spans="1:20" ht="117.5" x14ac:dyDescent="0.35">
      <c r="A862" s="3">
        <v>46131</v>
      </c>
      <c r="B862" s="3" t="s">
        <v>20</v>
      </c>
      <c r="C862" s="4">
        <v>43438</v>
      </c>
      <c r="D862" s="7">
        <v>2018</v>
      </c>
      <c r="E862" s="3" t="s">
        <v>1656</v>
      </c>
      <c r="F862" s="3">
        <v>3</v>
      </c>
      <c r="G862" s="3">
        <v>3</v>
      </c>
      <c r="H862" s="3">
        <v>6</v>
      </c>
      <c r="I862" s="3">
        <v>5</v>
      </c>
      <c r="J862" s="2"/>
      <c r="K862" s="3">
        <v>2</v>
      </c>
      <c r="L862" s="2"/>
      <c r="M862" s="3" t="s">
        <v>29</v>
      </c>
      <c r="N862" s="3" t="s">
        <v>4965</v>
      </c>
      <c r="O862" s="3" t="s">
        <v>4966</v>
      </c>
      <c r="P862" s="3" t="s">
        <v>4967</v>
      </c>
      <c r="Q862" s="3" t="s">
        <v>26</v>
      </c>
      <c r="R862" s="3" t="s">
        <v>4968</v>
      </c>
      <c r="S862" s="3" t="s">
        <v>28</v>
      </c>
      <c r="T862" s="3">
        <v>3</v>
      </c>
    </row>
    <row r="863" spans="1:20" ht="117.5" x14ac:dyDescent="0.35">
      <c r="A863" s="3">
        <v>46130</v>
      </c>
      <c r="B863" s="3" t="s">
        <v>20</v>
      </c>
      <c r="C863" s="4">
        <v>43438</v>
      </c>
      <c r="D863" s="7">
        <v>2018</v>
      </c>
      <c r="E863" s="3" t="s">
        <v>1656</v>
      </c>
      <c r="F863" s="3">
        <v>12</v>
      </c>
      <c r="G863" s="3">
        <v>3</v>
      </c>
      <c r="H863" s="3">
        <v>15</v>
      </c>
      <c r="I863" s="3">
        <v>10</v>
      </c>
      <c r="J863" s="2"/>
      <c r="K863" s="2"/>
      <c r="L863" s="2"/>
      <c r="M863" s="3" t="s">
        <v>29</v>
      </c>
      <c r="N863" s="3" t="s">
        <v>4969</v>
      </c>
      <c r="O863" s="3" t="s">
        <v>31</v>
      </c>
      <c r="P863" s="3" t="s">
        <v>4970</v>
      </c>
      <c r="Q863" s="3" t="s">
        <v>33</v>
      </c>
      <c r="R863" s="3" t="s">
        <v>4971</v>
      </c>
      <c r="S863" s="3" t="s">
        <v>28</v>
      </c>
      <c r="T863" s="3">
        <v>4</v>
      </c>
    </row>
    <row r="864" spans="1:20" ht="247.5" x14ac:dyDescent="0.35">
      <c r="A864" s="3">
        <v>46128</v>
      </c>
      <c r="B864" s="3" t="s">
        <v>741</v>
      </c>
      <c r="C864" s="4">
        <v>43437</v>
      </c>
      <c r="D864" s="7">
        <v>2018</v>
      </c>
      <c r="E864" s="3" t="s">
        <v>1656</v>
      </c>
      <c r="F864" s="3">
        <v>3</v>
      </c>
      <c r="G864" s="2"/>
      <c r="H864" s="3">
        <v>3</v>
      </c>
      <c r="I864" s="3">
        <v>1</v>
      </c>
      <c r="J864" s="2"/>
      <c r="K864" s="3">
        <v>2</v>
      </c>
      <c r="L864" s="2"/>
      <c r="M864" s="3" t="s">
        <v>1355</v>
      </c>
      <c r="N864" s="3" t="s">
        <v>4976</v>
      </c>
      <c r="O864" s="3" t="s">
        <v>4977</v>
      </c>
      <c r="P864" s="3" t="s">
        <v>4978</v>
      </c>
      <c r="Q864" s="2"/>
      <c r="R864" s="3" t="s">
        <v>4979</v>
      </c>
      <c r="S864" s="3" t="s">
        <v>125</v>
      </c>
      <c r="T864" s="3">
        <v>3</v>
      </c>
    </row>
    <row r="865" spans="1:20" ht="78.5" x14ac:dyDescent="0.35">
      <c r="A865" s="3">
        <v>46116</v>
      </c>
      <c r="B865" s="3" t="s">
        <v>20</v>
      </c>
      <c r="C865" s="4">
        <v>43436</v>
      </c>
      <c r="D865" s="7">
        <v>2018</v>
      </c>
      <c r="E865" s="3" t="s">
        <v>1656</v>
      </c>
      <c r="F865" s="3">
        <v>2</v>
      </c>
      <c r="G865" s="2"/>
      <c r="H865" s="3">
        <v>2</v>
      </c>
      <c r="I865" s="3">
        <v>32</v>
      </c>
      <c r="J865" s="2"/>
      <c r="K865" s="3">
        <v>2</v>
      </c>
      <c r="L865" s="2"/>
      <c r="M865" s="3" t="s">
        <v>29</v>
      </c>
      <c r="N865" s="3" t="s">
        <v>4986</v>
      </c>
      <c r="O865" s="3" t="s">
        <v>4987</v>
      </c>
      <c r="P865" s="3" t="s">
        <v>4988</v>
      </c>
      <c r="Q865" s="3" t="s">
        <v>26</v>
      </c>
      <c r="R865" s="3" t="s">
        <v>4989</v>
      </c>
      <c r="S865" s="3" t="s">
        <v>28</v>
      </c>
      <c r="T865" s="3">
        <v>3</v>
      </c>
    </row>
    <row r="866" spans="1:20" ht="117.5" x14ac:dyDescent="0.35">
      <c r="A866" s="3">
        <v>52186</v>
      </c>
      <c r="B866" s="3" t="s">
        <v>62</v>
      </c>
      <c r="C866" s="4">
        <v>43435</v>
      </c>
      <c r="D866" s="7">
        <v>2018</v>
      </c>
      <c r="E866" s="3" t="s">
        <v>1656</v>
      </c>
      <c r="F866" s="3">
        <v>1</v>
      </c>
      <c r="G866" s="2"/>
      <c r="H866" s="3">
        <v>1</v>
      </c>
      <c r="I866" s="2"/>
      <c r="J866" s="2"/>
      <c r="K866" s="3">
        <v>1</v>
      </c>
      <c r="L866" s="2"/>
      <c r="M866" s="3" t="s">
        <v>1886</v>
      </c>
      <c r="N866" s="3" t="s">
        <v>2513</v>
      </c>
      <c r="O866" s="3" t="s">
        <v>1475</v>
      </c>
      <c r="P866" s="3" t="s">
        <v>4992</v>
      </c>
      <c r="Q866" s="2"/>
      <c r="R866" s="3" t="s">
        <v>2768</v>
      </c>
      <c r="S866" s="3" t="s">
        <v>214</v>
      </c>
      <c r="T866" s="3">
        <v>2</v>
      </c>
    </row>
    <row r="867" spans="1:20" ht="117.5" x14ac:dyDescent="0.35">
      <c r="A867" s="3">
        <v>49268</v>
      </c>
      <c r="B867" s="3" t="s">
        <v>36</v>
      </c>
      <c r="C867" s="4">
        <v>43435</v>
      </c>
      <c r="D867" s="7">
        <v>2018</v>
      </c>
      <c r="E867" s="3" t="s">
        <v>1656</v>
      </c>
      <c r="F867" s="3">
        <v>1</v>
      </c>
      <c r="G867" s="2"/>
      <c r="H867" s="3">
        <v>1</v>
      </c>
      <c r="I867" s="2"/>
      <c r="J867" s="2"/>
      <c r="K867" s="3">
        <v>1</v>
      </c>
      <c r="L867" s="2"/>
      <c r="M867" s="3" t="s">
        <v>1355</v>
      </c>
      <c r="N867" s="3" t="s">
        <v>4993</v>
      </c>
      <c r="O867" s="3" t="s">
        <v>2660</v>
      </c>
      <c r="P867" s="3" t="s">
        <v>4994</v>
      </c>
      <c r="Q867" s="3" t="s">
        <v>40</v>
      </c>
      <c r="R867" s="3" t="s">
        <v>4995</v>
      </c>
      <c r="S867" s="3" t="s">
        <v>42</v>
      </c>
      <c r="T867" s="3">
        <v>4</v>
      </c>
    </row>
    <row r="868" spans="1:20" ht="169.5" x14ac:dyDescent="0.35">
      <c r="A868" s="3">
        <v>52185</v>
      </c>
      <c r="B868" s="3" t="s">
        <v>62</v>
      </c>
      <c r="C868" s="4">
        <v>43435</v>
      </c>
      <c r="D868" s="7">
        <v>2018</v>
      </c>
      <c r="E868" s="3" t="s">
        <v>1656</v>
      </c>
      <c r="F868" s="3">
        <v>2</v>
      </c>
      <c r="G868" s="2"/>
      <c r="H868" s="3">
        <v>2</v>
      </c>
      <c r="I868" s="2"/>
      <c r="J868" s="3">
        <v>1</v>
      </c>
      <c r="K868" s="3">
        <v>1</v>
      </c>
      <c r="L868" s="2"/>
      <c r="M868" s="3" t="s">
        <v>2110</v>
      </c>
      <c r="N868" s="3" t="s">
        <v>1481</v>
      </c>
      <c r="O868" s="3" t="s">
        <v>1475</v>
      </c>
      <c r="P868" s="3" t="s">
        <v>4996</v>
      </c>
      <c r="Q868" s="2"/>
      <c r="R868" s="3" t="s">
        <v>2768</v>
      </c>
      <c r="S868" s="3" t="s">
        <v>214</v>
      </c>
      <c r="T868" s="3">
        <v>2</v>
      </c>
    </row>
    <row r="869" spans="1:20" ht="104.5" x14ac:dyDescent="0.35">
      <c r="A869" s="3">
        <v>52187</v>
      </c>
      <c r="B869" s="3" t="s">
        <v>62</v>
      </c>
      <c r="C869" s="4">
        <v>43435</v>
      </c>
      <c r="D869" s="7">
        <v>2018</v>
      </c>
      <c r="E869" s="3" t="s">
        <v>1656</v>
      </c>
      <c r="F869" s="3">
        <v>1</v>
      </c>
      <c r="G869" s="2"/>
      <c r="H869" s="3">
        <v>1</v>
      </c>
      <c r="I869" s="2"/>
      <c r="J869" s="2"/>
      <c r="K869" s="3">
        <v>1</v>
      </c>
      <c r="L869" s="2"/>
      <c r="M869" s="3" t="s">
        <v>274</v>
      </c>
      <c r="N869" s="3" t="s">
        <v>2291</v>
      </c>
      <c r="O869" s="3" t="s">
        <v>1475</v>
      </c>
      <c r="P869" s="3" t="s">
        <v>5001</v>
      </c>
      <c r="Q869" s="2"/>
      <c r="R869" s="3" t="s">
        <v>2768</v>
      </c>
      <c r="S869" s="3" t="s">
        <v>214</v>
      </c>
      <c r="T869" s="3">
        <v>2</v>
      </c>
    </row>
    <row r="870" spans="1:20" ht="104.5" x14ac:dyDescent="0.35">
      <c r="A870" s="3">
        <v>46123</v>
      </c>
      <c r="B870" s="3" t="s">
        <v>20</v>
      </c>
      <c r="C870" s="4">
        <v>43434</v>
      </c>
      <c r="D870" s="7">
        <v>2018</v>
      </c>
      <c r="E870" s="3" t="s">
        <v>1914</v>
      </c>
      <c r="F870" s="3">
        <v>1</v>
      </c>
      <c r="G870" s="2"/>
      <c r="H870" s="3">
        <v>1</v>
      </c>
      <c r="I870" s="2"/>
      <c r="J870" s="2"/>
      <c r="K870" s="3">
        <v>1</v>
      </c>
      <c r="L870" s="2"/>
      <c r="M870" s="3" t="s">
        <v>29</v>
      </c>
      <c r="N870" s="3" t="s">
        <v>5006</v>
      </c>
      <c r="O870" s="3" t="s">
        <v>1331</v>
      </c>
      <c r="P870" s="3" t="s">
        <v>5007</v>
      </c>
      <c r="Q870" s="3" t="s">
        <v>33</v>
      </c>
      <c r="R870" s="3" t="s">
        <v>5008</v>
      </c>
      <c r="S870" s="3" t="s">
        <v>28</v>
      </c>
      <c r="T870" s="3">
        <v>1</v>
      </c>
    </row>
    <row r="871" spans="1:20" ht="208.5" x14ac:dyDescent="0.35">
      <c r="A871" s="3">
        <v>46115</v>
      </c>
      <c r="B871" s="3" t="s">
        <v>36</v>
      </c>
      <c r="C871" s="4">
        <v>43434</v>
      </c>
      <c r="D871" s="7">
        <v>2018</v>
      </c>
      <c r="E871" s="3" t="s">
        <v>1914</v>
      </c>
      <c r="F871" s="3">
        <v>1</v>
      </c>
      <c r="G871" s="2"/>
      <c r="H871" s="3">
        <v>1</v>
      </c>
      <c r="I871" s="2"/>
      <c r="J871" s="2"/>
      <c r="K871" s="3">
        <v>1</v>
      </c>
      <c r="L871" s="2"/>
      <c r="M871" s="3" t="s">
        <v>93</v>
      </c>
      <c r="N871" s="3" t="s">
        <v>5009</v>
      </c>
      <c r="O871" s="3" t="s">
        <v>5010</v>
      </c>
      <c r="P871" s="3" t="s">
        <v>5011</v>
      </c>
      <c r="Q871" s="3" t="s">
        <v>40</v>
      </c>
      <c r="R871" s="3" t="s">
        <v>5012</v>
      </c>
      <c r="S871" s="3" t="s">
        <v>42</v>
      </c>
      <c r="T871" s="3">
        <v>5</v>
      </c>
    </row>
    <row r="872" spans="1:20" ht="156.5" x14ac:dyDescent="0.35">
      <c r="A872" s="3">
        <v>46110</v>
      </c>
      <c r="B872" s="3" t="s">
        <v>20</v>
      </c>
      <c r="C872" s="4">
        <v>43433</v>
      </c>
      <c r="D872" s="7">
        <v>2018</v>
      </c>
      <c r="E872" s="3" t="s">
        <v>1914</v>
      </c>
      <c r="F872" s="3">
        <v>1</v>
      </c>
      <c r="G872" s="2"/>
      <c r="H872" s="3">
        <v>1</v>
      </c>
      <c r="I872" s="3">
        <v>56</v>
      </c>
      <c r="J872" s="3">
        <v>1</v>
      </c>
      <c r="K872" s="2"/>
      <c r="L872" s="2"/>
      <c r="M872" s="3" t="s">
        <v>732</v>
      </c>
      <c r="N872" s="3" t="s">
        <v>5032</v>
      </c>
      <c r="O872" s="3" t="s">
        <v>5033</v>
      </c>
      <c r="P872" s="3" t="s">
        <v>5034</v>
      </c>
      <c r="Q872" s="3" t="s">
        <v>26</v>
      </c>
      <c r="R872" s="3" t="s">
        <v>5035</v>
      </c>
      <c r="S872" s="3" t="s">
        <v>28</v>
      </c>
      <c r="T872" s="3">
        <v>5</v>
      </c>
    </row>
    <row r="873" spans="1:20" ht="117.5" x14ac:dyDescent="0.35">
      <c r="A873" s="3">
        <v>46106</v>
      </c>
      <c r="B873" s="3" t="s">
        <v>20</v>
      </c>
      <c r="C873" s="4">
        <v>43432</v>
      </c>
      <c r="D873" s="7">
        <v>2018</v>
      </c>
      <c r="E873" s="3" t="s">
        <v>1914</v>
      </c>
      <c r="F873" s="3">
        <v>3</v>
      </c>
      <c r="G873" s="2"/>
      <c r="H873" s="3">
        <v>3</v>
      </c>
      <c r="I873" s="3">
        <v>90</v>
      </c>
      <c r="J873" s="2"/>
      <c r="K873" s="2"/>
      <c r="L873" s="2"/>
      <c r="M873" s="3" t="s">
        <v>29</v>
      </c>
      <c r="N873" s="3" t="s">
        <v>1796</v>
      </c>
      <c r="O873" s="3" t="s">
        <v>5040</v>
      </c>
      <c r="P873" s="3" t="s">
        <v>5041</v>
      </c>
      <c r="Q873" s="3" t="s">
        <v>26</v>
      </c>
      <c r="R873" s="3" t="s">
        <v>5042</v>
      </c>
      <c r="S873" s="3" t="s">
        <v>28</v>
      </c>
      <c r="T873" s="3">
        <v>5</v>
      </c>
    </row>
    <row r="874" spans="1:20" ht="78.5" x14ac:dyDescent="0.35">
      <c r="A874" s="3">
        <v>46105</v>
      </c>
      <c r="B874" s="3" t="s">
        <v>36</v>
      </c>
      <c r="C874" s="4">
        <v>43432</v>
      </c>
      <c r="D874" s="7">
        <v>2018</v>
      </c>
      <c r="E874" s="3" t="s">
        <v>1914</v>
      </c>
      <c r="F874" s="3">
        <v>1</v>
      </c>
      <c r="G874" s="2"/>
      <c r="H874" s="3">
        <v>1</v>
      </c>
      <c r="I874" s="3">
        <v>8</v>
      </c>
      <c r="J874" s="2"/>
      <c r="K874" s="2"/>
      <c r="L874" s="2"/>
      <c r="M874" s="3" t="s">
        <v>274</v>
      </c>
      <c r="N874" s="3" t="s">
        <v>5043</v>
      </c>
      <c r="O874" s="3" t="s">
        <v>5044</v>
      </c>
      <c r="P874" s="3" t="s">
        <v>5045</v>
      </c>
      <c r="Q874" s="2"/>
      <c r="R874" s="3" t="s">
        <v>5046</v>
      </c>
      <c r="S874" s="3" t="s">
        <v>42</v>
      </c>
      <c r="T874" s="3">
        <v>4</v>
      </c>
    </row>
    <row r="875" spans="1:20" ht="78.5" x14ac:dyDescent="0.35">
      <c r="A875" s="3">
        <v>46104</v>
      </c>
      <c r="B875" s="3" t="s">
        <v>36</v>
      </c>
      <c r="C875" s="4">
        <v>43431</v>
      </c>
      <c r="D875" s="7">
        <v>2018</v>
      </c>
      <c r="E875" s="3" t="s">
        <v>1914</v>
      </c>
      <c r="F875" s="2"/>
      <c r="G875" s="3">
        <v>1</v>
      </c>
      <c r="H875" s="3">
        <v>1</v>
      </c>
      <c r="I875" s="3">
        <v>5</v>
      </c>
      <c r="J875" s="2"/>
      <c r="K875" s="3">
        <v>1</v>
      </c>
      <c r="L875" s="2"/>
      <c r="M875" s="3" t="s">
        <v>29</v>
      </c>
      <c r="N875" s="3" t="s">
        <v>5047</v>
      </c>
      <c r="O875" s="3" t="s">
        <v>5048</v>
      </c>
      <c r="P875" s="3" t="s">
        <v>5049</v>
      </c>
      <c r="Q875" s="3" t="s">
        <v>40</v>
      </c>
      <c r="R875" s="3" t="s">
        <v>5050</v>
      </c>
      <c r="S875" s="3" t="s">
        <v>42</v>
      </c>
      <c r="T875" s="3">
        <v>5</v>
      </c>
    </row>
    <row r="876" spans="1:20" ht="182.5" x14ac:dyDescent="0.35">
      <c r="A876" s="3">
        <v>46103</v>
      </c>
      <c r="B876" s="3" t="s">
        <v>36</v>
      </c>
      <c r="C876" s="4">
        <v>43431</v>
      </c>
      <c r="D876" s="7">
        <v>2018</v>
      </c>
      <c r="E876" s="3" t="s">
        <v>1914</v>
      </c>
      <c r="F876" s="3">
        <v>4</v>
      </c>
      <c r="G876" s="2"/>
      <c r="H876" s="3">
        <v>4</v>
      </c>
      <c r="I876" s="2"/>
      <c r="J876" s="2"/>
      <c r="K876" s="3">
        <v>4</v>
      </c>
      <c r="L876" s="2"/>
      <c r="M876" s="3" t="s">
        <v>842</v>
      </c>
      <c r="N876" s="3" t="s">
        <v>5051</v>
      </c>
      <c r="O876" s="3" t="s">
        <v>5052</v>
      </c>
      <c r="P876" s="3" t="s">
        <v>5053</v>
      </c>
      <c r="Q876" s="2"/>
      <c r="R876" s="3" t="s">
        <v>5054</v>
      </c>
      <c r="S876" s="3" t="s">
        <v>42</v>
      </c>
      <c r="T876" s="3">
        <v>4</v>
      </c>
    </row>
    <row r="877" spans="1:20" ht="130.5" x14ac:dyDescent="0.35">
      <c r="A877" s="3">
        <v>52184</v>
      </c>
      <c r="B877" s="3" t="s">
        <v>62</v>
      </c>
      <c r="C877" s="4">
        <v>43429</v>
      </c>
      <c r="D877" s="7">
        <v>2018</v>
      </c>
      <c r="E877" s="3" t="s">
        <v>1914</v>
      </c>
      <c r="F877" s="3">
        <v>2</v>
      </c>
      <c r="G877" s="2"/>
      <c r="H877" s="3">
        <v>2</v>
      </c>
      <c r="I877" s="2"/>
      <c r="J877" s="3">
        <v>2</v>
      </c>
      <c r="K877" s="2"/>
      <c r="L877" s="2"/>
      <c r="M877" s="3" t="s">
        <v>1826</v>
      </c>
      <c r="N877" s="3" t="s">
        <v>2305</v>
      </c>
      <c r="O877" s="3" t="s">
        <v>1475</v>
      </c>
      <c r="P877" s="3" t="s">
        <v>5059</v>
      </c>
      <c r="Q877" s="2"/>
      <c r="R877" s="3" t="s">
        <v>2768</v>
      </c>
      <c r="S877" s="2"/>
      <c r="T877" s="3">
        <v>2</v>
      </c>
    </row>
    <row r="878" spans="1:20" ht="104.5" x14ac:dyDescent="0.35">
      <c r="A878" s="3">
        <v>52183</v>
      </c>
      <c r="B878" s="3" t="s">
        <v>62</v>
      </c>
      <c r="C878" s="4">
        <v>43429</v>
      </c>
      <c r="D878" s="7">
        <v>2018</v>
      </c>
      <c r="E878" s="3" t="s">
        <v>1914</v>
      </c>
      <c r="F878" s="3">
        <v>3</v>
      </c>
      <c r="G878" s="2"/>
      <c r="H878" s="3">
        <v>3</v>
      </c>
      <c r="I878" s="2"/>
      <c r="J878" s="3">
        <v>1</v>
      </c>
      <c r="K878" s="3">
        <v>1</v>
      </c>
      <c r="L878" s="3">
        <v>1</v>
      </c>
      <c r="M878" s="3" t="s">
        <v>78</v>
      </c>
      <c r="N878" s="3" t="s">
        <v>1846</v>
      </c>
      <c r="O878" s="3" t="s">
        <v>1475</v>
      </c>
      <c r="P878" s="3" t="s">
        <v>5063</v>
      </c>
      <c r="Q878" s="2"/>
      <c r="R878" s="3" t="s">
        <v>2768</v>
      </c>
      <c r="S878" s="2"/>
      <c r="T878" s="3">
        <v>2</v>
      </c>
    </row>
    <row r="879" spans="1:20" ht="221.5" x14ac:dyDescent="0.35">
      <c r="A879" s="3">
        <v>48063</v>
      </c>
      <c r="B879" s="3" t="s">
        <v>20</v>
      </c>
      <c r="C879" s="4">
        <v>43428</v>
      </c>
      <c r="D879" s="7">
        <v>2018</v>
      </c>
      <c r="E879" s="3" t="s">
        <v>1914</v>
      </c>
      <c r="F879" s="3">
        <v>20</v>
      </c>
      <c r="G879" s="3">
        <v>9</v>
      </c>
      <c r="H879" s="3">
        <v>29</v>
      </c>
      <c r="I879" s="3">
        <v>39</v>
      </c>
      <c r="J879" s="3">
        <v>2</v>
      </c>
      <c r="K879" s="3">
        <v>27</v>
      </c>
      <c r="L879" s="2"/>
      <c r="M879" s="3" t="s">
        <v>29</v>
      </c>
      <c r="N879" s="3" t="s">
        <v>4268</v>
      </c>
      <c r="O879" s="3" t="s">
        <v>5064</v>
      </c>
      <c r="P879" s="3" t="s">
        <v>5065</v>
      </c>
      <c r="Q879" s="3" t="s">
        <v>26</v>
      </c>
      <c r="R879" s="3" t="s">
        <v>5066</v>
      </c>
      <c r="S879" s="3" t="s">
        <v>28</v>
      </c>
      <c r="T879" s="3">
        <v>4</v>
      </c>
    </row>
    <row r="880" spans="1:20" ht="104.5" x14ac:dyDescent="0.35">
      <c r="A880" s="3">
        <v>52180</v>
      </c>
      <c r="B880" s="3" t="s">
        <v>62</v>
      </c>
      <c r="C880" s="4">
        <v>43428</v>
      </c>
      <c r="D880" s="7">
        <v>2018</v>
      </c>
      <c r="E880" s="3" t="s">
        <v>1914</v>
      </c>
      <c r="F880" s="3">
        <v>1</v>
      </c>
      <c r="G880" s="2"/>
      <c r="H880" s="3">
        <v>1</v>
      </c>
      <c r="I880" s="2"/>
      <c r="J880" s="3">
        <v>1</v>
      </c>
      <c r="K880" s="2"/>
      <c r="L880" s="2"/>
      <c r="M880" s="3" t="s">
        <v>274</v>
      </c>
      <c r="N880" s="3" t="s">
        <v>1532</v>
      </c>
      <c r="O880" s="3" t="s">
        <v>1475</v>
      </c>
      <c r="P880" s="3" t="s">
        <v>5067</v>
      </c>
      <c r="Q880" s="2"/>
      <c r="R880" s="3" t="s">
        <v>2768</v>
      </c>
      <c r="S880" s="2"/>
      <c r="T880" s="3">
        <v>2</v>
      </c>
    </row>
    <row r="881" spans="1:20" ht="104.5" x14ac:dyDescent="0.35">
      <c r="A881" s="3">
        <v>52179</v>
      </c>
      <c r="B881" s="3" t="s">
        <v>62</v>
      </c>
      <c r="C881" s="4">
        <v>43428</v>
      </c>
      <c r="D881" s="7">
        <v>2018</v>
      </c>
      <c r="E881" s="3" t="s">
        <v>1914</v>
      </c>
      <c r="F881" s="3">
        <v>3</v>
      </c>
      <c r="G881" s="2"/>
      <c r="H881" s="3">
        <v>3</v>
      </c>
      <c r="I881" s="2"/>
      <c r="J881" s="3">
        <v>1</v>
      </c>
      <c r="K881" s="3">
        <v>1</v>
      </c>
      <c r="L881" s="2"/>
      <c r="M881" s="3" t="s">
        <v>274</v>
      </c>
      <c r="N881" s="3" t="s">
        <v>3202</v>
      </c>
      <c r="O881" s="3" t="s">
        <v>1475</v>
      </c>
      <c r="P881" s="3" t="s">
        <v>5068</v>
      </c>
      <c r="Q881" s="2"/>
      <c r="R881" s="3" t="s">
        <v>2768</v>
      </c>
      <c r="S881" s="2"/>
      <c r="T881" s="3">
        <v>2</v>
      </c>
    </row>
    <row r="882" spans="1:20" ht="117.5" x14ac:dyDescent="0.35">
      <c r="A882" s="3">
        <v>46096</v>
      </c>
      <c r="B882" s="3" t="s">
        <v>20</v>
      </c>
      <c r="C882" s="4">
        <v>43428</v>
      </c>
      <c r="D882" s="7">
        <v>2018</v>
      </c>
      <c r="E882" s="3" t="s">
        <v>1914</v>
      </c>
      <c r="F882" s="2"/>
      <c r="G882" s="3">
        <v>1</v>
      </c>
      <c r="H882" s="3">
        <v>1</v>
      </c>
      <c r="I882" s="3">
        <v>13</v>
      </c>
      <c r="J882" s="2"/>
      <c r="K882" s="2"/>
      <c r="L882" s="2"/>
      <c r="M882" s="3" t="s">
        <v>29</v>
      </c>
      <c r="N882" s="3" t="s">
        <v>1796</v>
      </c>
      <c r="O882" s="3" t="s">
        <v>5069</v>
      </c>
      <c r="P882" s="3" t="s">
        <v>5070</v>
      </c>
      <c r="Q882" s="3" t="s">
        <v>26</v>
      </c>
      <c r="R882" s="3" t="s">
        <v>5071</v>
      </c>
      <c r="S882" s="3" t="s">
        <v>28</v>
      </c>
      <c r="T882" s="3">
        <v>5</v>
      </c>
    </row>
    <row r="883" spans="1:20" ht="182.5" x14ac:dyDescent="0.35">
      <c r="A883" s="3">
        <v>52182</v>
      </c>
      <c r="B883" s="3" t="s">
        <v>62</v>
      </c>
      <c r="C883" s="4">
        <v>43428</v>
      </c>
      <c r="D883" s="7">
        <v>2018</v>
      </c>
      <c r="E883" s="3" t="s">
        <v>1914</v>
      </c>
      <c r="F883" s="3">
        <v>2</v>
      </c>
      <c r="G883" s="2"/>
      <c r="H883" s="3">
        <v>2</v>
      </c>
      <c r="I883" s="2"/>
      <c r="J883" s="3">
        <v>1</v>
      </c>
      <c r="K883" s="3">
        <v>1</v>
      </c>
      <c r="L883" s="3">
        <v>1</v>
      </c>
      <c r="M883" s="3" t="s">
        <v>1537</v>
      </c>
      <c r="N883" s="3" t="s">
        <v>2507</v>
      </c>
      <c r="O883" s="3" t="s">
        <v>1475</v>
      </c>
      <c r="P883" s="3" t="s">
        <v>5072</v>
      </c>
      <c r="Q883" s="2"/>
      <c r="R883" s="3" t="s">
        <v>2768</v>
      </c>
      <c r="S883" s="2"/>
      <c r="T883" s="3">
        <v>2</v>
      </c>
    </row>
    <row r="884" spans="1:20" ht="78.5" x14ac:dyDescent="0.35">
      <c r="A884" s="3">
        <v>46095</v>
      </c>
      <c r="B884" s="3" t="s">
        <v>741</v>
      </c>
      <c r="C884" s="4">
        <v>43427</v>
      </c>
      <c r="D884" s="7">
        <v>2018</v>
      </c>
      <c r="E884" s="3" t="s">
        <v>1914</v>
      </c>
      <c r="F884" s="3">
        <v>1</v>
      </c>
      <c r="G884" s="2"/>
      <c r="H884" s="3">
        <v>1</v>
      </c>
      <c r="I884" s="3">
        <v>26</v>
      </c>
      <c r="J884" s="2"/>
      <c r="K884" s="3">
        <v>1</v>
      </c>
      <c r="L884" s="3">
        <v>1</v>
      </c>
      <c r="M884" s="3" t="s">
        <v>274</v>
      </c>
      <c r="N884" s="3" t="s">
        <v>5074</v>
      </c>
      <c r="O884" s="3" t="s">
        <v>5075</v>
      </c>
      <c r="P884" s="3" t="s">
        <v>5076</v>
      </c>
      <c r="Q884" s="2"/>
      <c r="R884" s="3" t="s">
        <v>5077</v>
      </c>
      <c r="S884" s="3" t="s">
        <v>125</v>
      </c>
      <c r="T884" s="3">
        <v>1</v>
      </c>
    </row>
    <row r="885" spans="1:20" ht="91.5" x14ac:dyDescent="0.35">
      <c r="A885" s="3">
        <v>46109</v>
      </c>
      <c r="B885" s="3" t="s">
        <v>20</v>
      </c>
      <c r="C885" s="4">
        <v>43426</v>
      </c>
      <c r="D885" s="7">
        <v>2018</v>
      </c>
      <c r="E885" s="3" t="s">
        <v>1914</v>
      </c>
      <c r="F885" s="3">
        <v>1</v>
      </c>
      <c r="G885" s="3">
        <v>6</v>
      </c>
      <c r="H885" s="3">
        <v>7</v>
      </c>
      <c r="I885" s="3">
        <v>11</v>
      </c>
      <c r="J885" s="2"/>
      <c r="K885" s="3">
        <v>7</v>
      </c>
      <c r="L885" s="2"/>
      <c r="M885" s="3" t="s">
        <v>29</v>
      </c>
      <c r="N885" s="3" t="s">
        <v>5086</v>
      </c>
      <c r="O885" s="3" t="s">
        <v>1331</v>
      </c>
      <c r="P885" s="3" t="s">
        <v>5087</v>
      </c>
      <c r="Q885" s="3" t="s">
        <v>33</v>
      </c>
      <c r="R885" s="3" t="s">
        <v>5008</v>
      </c>
      <c r="S885" s="3" t="s">
        <v>28</v>
      </c>
      <c r="T885" s="3">
        <v>1</v>
      </c>
    </row>
    <row r="886" spans="1:20" ht="117.5" x14ac:dyDescent="0.35">
      <c r="A886" s="3">
        <v>46094</v>
      </c>
      <c r="B886" s="3" t="s">
        <v>20</v>
      </c>
      <c r="C886" s="4">
        <v>43426</v>
      </c>
      <c r="D886" s="7">
        <v>2018</v>
      </c>
      <c r="E886" s="3" t="s">
        <v>1914</v>
      </c>
      <c r="F886" s="3">
        <v>1</v>
      </c>
      <c r="G886" s="3">
        <v>13</v>
      </c>
      <c r="H886" s="3">
        <v>14</v>
      </c>
      <c r="I886" s="3">
        <v>42</v>
      </c>
      <c r="J886" s="3">
        <v>1</v>
      </c>
      <c r="K886" s="2"/>
      <c r="L886" s="2"/>
      <c r="M886" s="3" t="s">
        <v>29</v>
      </c>
      <c r="N886" s="3" t="s">
        <v>1796</v>
      </c>
      <c r="O886" s="3" t="s">
        <v>5033</v>
      </c>
      <c r="P886" s="3" t="s">
        <v>5088</v>
      </c>
      <c r="Q886" s="3" t="s">
        <v>26</v>
      </c>
      <c r="R886" s="3" t="s">
        <v>5089</v>
      </c>
      <c r="S886" s="3" t="s">
        <v>28</v>
      </c>
      <c r="T886" s="3">
        <v>5</v>
      </c>
    </row>
    <row r="887" spans="1:20" ht="104.5" x14ac:dyDescent="0.35">
      <c r="A887" s="3">
        <v>52178</v>
      </c>
      <c r="B887" s="3" t="s">
        <v>62</v>
      </c>
      <c r="C887" s="4">
        <v>43424</v>
      </c>
      <c r="D887" s="7">
        <v>2018</v>
      </c>
      <c r="E887" s="3" t="s">
        <v>1914</v>
      </c>
      <c r="F887" s="3">
        <v>2</v>
      </c>
      <c r="G887" s="2"/>
      <c r="H887" s="3">
        <v>2</v>
      </c>
      <c r="I887" s="2"/>
      <c r="J887" s="3">
        <v>1</v>
      </c>
      <c r="K887" s="3">
        <v>1</v>
      </c>
      <c r="L887" s="2"/>
      <c r="M887" s="3" t="s">
        <v>3623</v>
      </c>
      <c r="N887" s="3" t="s">
        <v>2305</v>
      </c>
      <c r="O887" s="3" t="s">
        <v>1475</v>
      </c>
      <c r="P887" s="3" t="s">
        <v>5094</v>
      </c>
      <c r="Q887" s="2"/>
      <c r="R887" s="3" t="s">
        <v>2768</v>
      </c>
      <c r="S887" s="2"/>
      <c r="T887" s="3">
        <v>2</v>
      </c>
    </row>
    <row r="888" spans="1:20" ht="169.5" x14ac:dyDescent="0.35">
      <c r="A888" s="3">
        <v>52177</v>
      </c>
      <c r="B888" s="3" t="s">
        <v>62</v>
      </c>
      <c r="C888" s="4">
        <v>43424</v>
      </c>
      <c r="D888" s="7">
        <v>2018</v>
      </c>
      <c r="E888" s="3" t="s">
        <v>1914</v>
      </c>
      <c r="F888" s="3">
        <v>1</v>
      </c>
      <c r="G888" s="2"/>
      <c r="H888" s="3">
        <v>1</v>
      </c>
      <c r="I888" s="2"/>
      <c r="J888" s="2"/>
      <c r="K888" s="3">
        <v>1</v>
      </c>
      <c r="L888" s="2"/>
      <c r="M888" s="3" t="s">
        <v>2183</v>
      </c>
      <c r="N888" s="3" t="s">
        <v>1532</v>
      </c>
      <c r="O888" s="3" t="s">
        <v>1475</v>
      </c>
      <c r="P888" s="3" t="s">
        <v>5097</v>
      </c>
      <c r="Q888" s="2"/>
      <c r="R888" s="3" t="s">
        <v>2768</v>
      </c>
      <c r="S888" s="2"/>
      <c r="T888" s="3">
        <v>2</v>
      </c>
    </row>
    <row r="889" spans="1:20" ht="104.5" x14ac:dyDescent="0.35">
      <c r="A889" s="3">
        <v>52176</v>
      </c>
      <c r="B889" s="3" t="s">
        <v>62</v>
      </c>
      <c r="C889" s="4">
        <v>43424</v>
      </c>
      <c r="D889" s="7">
        <v>2018</v>
      </c>
      <c r="E889" s="3" t="s">
        <v>1914</v>
      </c>
      <c r="F889" s="3">
        <v>1</v>
      </c>
      <c r="G889" s="2"/>
      <c r="H889" s="3">
        <v>1</v>
      </c>
      <c r="I889" s="2"/>
      <c r="J889" s="3">
        <v>1</v>
      </c>
      <c r="K889" s="2"/>
      <c r="L889" s="2"/>
      <c r="M889" s="3" t="s">
        <v>849</v>
      </c>
      <c r="N889" s="3" t="s">
        <v>2507</v>
      </c>
      <c r="O889" s="3" t="s">
        <v>1475</v>
      </c>
      <c r="P889" s="3" t="s">
        <v>5098</v>
      </c>
      <c r="Q889" s="2"/>
      <c r="R889" s="3" t="s">
        <v>2768</v>
      </c>
      <c r="S889" s="2"/>
      <c r="T889" s="3">
        <v>2</v>
      </c>
    </row>
    <row r="890" spans="1:20" ht="117.5" x14ac:dyDescent="0.35">
      <c r="A890" s="3">
        <v>46086</v>
      </c>
      <c r="B890" s="3" t="s">
        <v>20</v>
      </c>
      <c r="C890" s="4">
        <v>43423</v>
      </c>
      <c r="D890" s="7">
        <v>2018</v>
      </c>
      <c r="E890" s="3" t="s">
        <v>1914</v>
      </c>
      <c r="F890" s="3">
        <v>2</v>
      </c>
      <c r="G890" s="3">
        <v>7</v>
      </c>
      <c r="H890" s="3">
        <v>9</v>
      </c>
      <c r="I890" s="3">
        <v>1</v>
      </c>
      <c r="J890" s="3">
        <v>1</v>
      </c>
      <c r="K890" s="3">
        <v>8</v>
      </c>
      <c r="L890" s="2"/>
      <c r="M890" s="3" t="s">
        <v>29</v>
      </c>
      <c r="N890" s="3" t="s">
        <v>5103</v>
      </c>
      <c r="O890" s="3" t="s">
        <v>5104</v>
      </c>
      <c r="P890" s="3" t="s">
        <v>5105</v>
      </c>
      <c r="Q890" s="3" t="s">
        <v>26</v>
      </c>
      <c r="R890" s="3" t="s">
        <v>5106</v>
      </c>
      <c r="S890" s="3" t="s">
        <v>28</v>
      </c>
      <c r="T890" s="3">
        <v>3</v>
      </c>
    </row>
    <row r="891" spans="1:20" ht="78.5" x14ac:dyDescent="0.35">
      <c r="A891" s="3">
        <v>46085</v>
      </c>
      <c r="B891" s="3" t="s">
        <v>20</v>
      </c>
      <c r="C891" s="4">
        <v>43423</v>
      </c>
      <c r="D891" s="7">
        <v>2018</v>
      </c>
      <c r="E891" s="3" t="s">
        <v>1914</v>
      </c>
      <c r="F891" s="3">
        <v>1</v>
      </c>
      <c r="G891" s="2"/>
      <c r="H891" s="3">
        <v>1</v>
      </c>
      <c r="I891" s="3">
        <v>10</v>
      </c>
      <c r="J891" s="2"/>
      <c r="K891" s="3">
        <v>1</v>
      </c>
      <c r="L891" s="2"/>
      <c r="M891" s="3" t="s">
        <v>93</v>
      </c>
      <c r="N891" s="3" t="s">
        <v>5111</v>
      </c>
      <c r="O891" s="3" t="s">
        <v>189</v>
      </c>
      <c r="P891" s="3" t="s">
        <v>5112</v>
      </c>
      <c r="Q891" s="3" t="s">
        <v>107</v>
      </c>
      <c r="R891" s="3" t="s">
        <v>5113</v>
      </c>
      <c r="S891" s="3" t="s">
        <v>28</v>
      </c>
      <c r="T891" s="3">
        <v>5</v>
      </c>
    </row>
    <row r="892" spans="1:20" ht="130.5" x14ac:dyDescent="0.35">
      <c r="A892" s="3">
        <v>52175</v>
      </c>
      <c r="B892" s="3" t="s">
        <v>62</v>
      </c>
      <c r="C892" s="4">
        <v>43423</v>
      </c>
      <c r="D892" s="7">
        <v>2018</v>
      </c>
      <c r="E892" s="3" t="s">
        <v>1914</v>
      </c>
      <c r="F892" s="3">
        <v>2</v>
      </c>
      <c r="G892" s="2"/>
      <c r="H892" s="3">
        <v>2</v>
      </c>
      <c r="I892" s="2"/>
      <c r="J892" s="3">
        <v>1</v>
      </c>
      <c r="K892" s="3">
        <v>1</v>
      </c>
      <c r="L892" s="2"/>
      <c r="M892" s="3" t="s">
        <v>1826</v>
      </c>
      <c r="N892" s="3" t="s">
        <v>2507</v>
      </c>
      <c r="O892" s="3" t="s">
        <v>1475</v>
      </c>
      <c r="P892" s="3" t="s">
        <v>5114</v>
      </c>
      <c r="Q892" s="2"/>
      <c r="R892" s="3" t="s">
        <v>2768</v>
      </c>
      <c r="S892" s="2"/>
      <c r="T892" s="3">
        <v>2</v>
      </c>
    </row>
    <row r="893" spans="1:20" ht="156.5" x14ac:dyDescent="0.35">
      <c r="A893" s="3">
        <v>46083</v>
      </c>
      <c r="B893" s="3" t="s">
        <v>36</v>
      </c>
      <c r="C893" s="4">
        <v>43422</v>
      </c>
      <c r="D893" s="7">
        <v>2018</v>
      </c>
      <c r="E893" s="3" t="s">
        <v>1914</v>
      </c>
      <c r="F893" s="3">
        <v>1</v>
      </c>
      <c r="G893" s="2"/>
      <c r="H893" s="3">
        <v>1</v>
      </c>
      <c r="I893" s="2"/>
      <c r="J893" s="2"/>
      <c r="K893" s="3">
        <v>1</v>
      </c>
      <c r="L893" s="2"/>
      <c r="M893" s="3" t="s">
        <v>1775</v>
      </c>
      <c r="N893" s="3" t="s">
        <v>5115</v>
      </c>
      <c r="O893" s="3" t="s">
        <v>5116</v>
      </c>
      <c r="P893" s="3" t="s">
        <v>5117</v>
      </c>
      <c r="Q893" s="2"/>
      <c r="R893" s="3" t="s">
        <v>5118</v>
      </c>
      <c r="S893" s="3" t="s">
        <v>369</v>
      </c>
      <c r="T893" s="3">
        <v>3</v>
      </c>
    </row>
    <row r="894" spans="1:20" ht="156.5" x14ac:dyDescent="0.35">
      <c r="A894" s="3">
        <v>46082</v>
      </c>
      <c r="B894" s="3" t="s">
        <v>62</v>
      </c>
      <c r="C894" s="4">
        <v>43422</v>
      </c>
      <c r="D894" s="7">
        <v>2018</v>
      </c>
      <c r="E894" s="3" t="s">
        <v>1914</v>
      </c>
      <c r="F894" s="2"/>
      <c r="G894" s="3">
        <v>22</v>
      </c>
      <c r="H894" s="3">
        <v>22</v>
      </c>
      <c r="I894" s="3">
        <v>3</v>
      </c>
      <c r="J894" s="2"/>
      <c r="K894" s="3">
        <v>1</v>
      </c>
      <c r="L894" s="3">
        <v>1</v>
      </c>
      <c r="M894" s="3" t="s">
        <v>29</v>
      </c>
      <c r="N894" s="3" t="s">
        <v>5119</v>
      </c>
      <c r="O894" s="3" t="s">
        <v>5120</v>
      </c>
      <c r="P894" s="3" t="s">
        <v>5121</v>
      </c>
      <c r="Q894" s="3" t="s">
        <v>67</v>
      </c>
      <c r="R894" s="3" t="s">
        <v>5122</v>
      </c>
      <c r="S894" s="3" t="s">
        <v>28</v>
      </c>
      <c r="T894" s="3">
        <v>3</v>
      </c>
    </row>
    <row r="895" spans="1:20" ht="169.5" x14ac:dyDescent="0.35">
      <c r="A895" s="3">
        <v>52174</v>
      </c>
      <c r="B895" s="3" t="s">
        <v>62</v>
      </c>
      <c r="C895" s="4">
        <v>43421</v>
      </c>
      <c r="D895" s="7">
        <v>2018</v>
      </c>
      <c r="E895" s="3" t="s">
        <v>1914</v>
      </c>
      <c r="F895" s="3">
        <v>3</v>
      </c>
      <c r="G895" s="2"/>
      <c r="H895" s="3">
        <v>3</v>
      </c>
      <c r="I895" s="2"/>
      <c r="J895" s="3">
        <v>1</v>
      </c>
      <c r="K895" s="3">
        <v>1</v>
      </c>
      <c r="L895" s="2"/>
      <c r="M895" s="3" t="s">
        <v>2183</v>
      </c>
      <c r="N895" s="3" t="s">
        <v>2305</v>
      </c>
      <c r="O895" s="3" t="s">
        <v>1475</v>
      </c>
      <c r="P895" s="3" t="s">
        <v>5126</v>
      </c>
      <c r="Q895" s="2"/>
      <c r="R895" s="3" t="s">
        <v>2768</v>
      </c>
      <c r="S895" s="2"/>
      <c r="T895" s="3">
        <v>2</v>
      </c>
    </row>
    <row r="896" spans="1:20" ht="104.5" x14ac:dyDescent="0.35">
      <c r="A896" s="3">
        <v>52173</v>
      </c>
      <c r="B896" s="3" t="s">
        <v>62</v>
      </c>
      <c r="C896" s="4">
        <v>43421</v>
      </c>
      <c r="D896" s="7">
        <v>2018</v>
      </c>
      <c r="E896" s="3" t="s">
        <v>1914</v>
      </c>
      <c r="F896" s="3">
        <v>1</v>
      </c>
      <c r="G896" s="2"/>
      <c r="H896" s="3">
        <v>1</v>
      </c>
      <c r="I896" s="2"/>
      <c r="J896" s="3">
        <v>1</v>
      </c>
      <c r="K896" s="2"/>
      <c r="L896" s="2"/>
      <c r="M896" s="3" t="s">
        <v>2644</v>
      </c>
      <c r="N896" s="3" t="s">
        <v>1532</v>
      </c>
      <c r="O896" s="3" t="s">
        <v>1475</v>
      </c>
      <c r="P896" s="3" t="s">
        <v>5133</v>
      </c>
      <c r="Q896" s="2"/>
      <c r="R896" s="3" t="s">
        <v>2768</v>
      </c>
      <c r="S896" s="2"/>
      <c r="T896" s="3">
        <v>2</v>
      </c>
    </row>
    <row r="897" spans="1:20" ht="104.5" x14ac:dyDescent="0.35">
      <c r="A897" s="3">
        <v>52172</v>
      </c>
      <c r="B897" s="3" t="s">
        <v>62</v>
      </c>
      <c r="C897" s="4">
        <v>43420</v>
      </c>
      <c r="D897" s="7">
        <v>2018</v>
      </c>
      <c r="E897" s="3" t="s">
        <v>1914</v>
      </c>
      <c r="F897" s="3">
        <v>1</v>
      </c>
      <c r="G897" s="2"/>
      <c r="H897" s="3">
        <v>1</v>
      </c>
      <c r="I897" s="2"/>
      <c r="J897" s="3">
        <v>1</v>
      </c>
      <c r="K897" s="2"/>
      <c r="L897" s="2"/>
      <c r="M897" s="3" t="s">
        <v>849</v>
      </c>
      <c r="N897" s="3" t="s">
        <v>2507</v>
      </c>
      <c r="O897" s="3" t="s">
        <v>1475</v>
      </c>
      <c r="P897" s="3" t="s">
        <v>5144</v>
      </c>
      <c r="Q897" s="2"/>
      <c r="R897" s="3" t="s">
        <v>2768</v>
      </c>
      <c r="S897" s="2"/>
      <c r="T897" s="3">
        <v>2</v>
      </c>
    </row>
    <row r="898" spans="1:20" ht="130.5" x14ac:dyDescent="0.35">
      <c r="A898" s="3">
        <v>52171</v>
      </c>
      <c r="B898" s="3" t="s">
        <v>62</v>
      </c>
      <c r="C898" s="4">
        <v>43420</v>
      </c>
      <c r="D898" s="7">
        <v>2018</v>
      </c>
      <c r="E898" s="3" t="s">
        <v>1914</v>
      </c>
      <c r="F898" s="3">
        <v>1</v>
      </c>
      <c r="G898" s="2"/>
      <c r="H898" s="3">
        <v>1</v>
      </c>
      <c r="I898" s="2"/>
      <c r="J898" s="2"/>
      <c r="K898" s="3">
        <v>1</v>
      </c>
      <c r="L898" s="2"/>
      <c r="M898" s="3" t="s">
        <v>1826</v>
      </c>
      <c r="N898" s="3" t="s">
        <v>2507</v>
      </c>
      <c r="O898" s="3" t="s">
        <v>1475</v>
      </c>
      <c r="P898" s="3" t="s">
        <v>5149</v>
      </c>
      <c r="Q898" s="2"/>
      <c r="R898" s="3" t="s">
        <v>2768</v>
      </c>
      <c r="S898" s="2"/>
      <c r="T898" s="3">
        <v>2</v>
      </c>
    </row>
    <row r="899" spans="1:20" ht="156.5" x14ac:dyDescent="0.35">
      <c r="A899" s="3">
        <v>46079</v>
      </c>
      <c r="B899" s="3" t="s">
        <v>20</v>
      </c>
      <c r="C899" s="4">
        <v>43419</v>
      </c>
      <c r="D899" s="7">
        <v>2018</v>
      </c>
      <c r="E899" s="3" t="s">
        <v>1914</v>
      </c>
      <c r="F899" s="3">
        <v>4</v>
      </c>
      <c r="G899" s="3">
        <v>6</v>
      </c>
      <c r="H899" s="3">
        <v>10</v>
      </c>
      <c r="I899" s="3">
        <v>3</v>
      </c>
      <c r="J899" s="2"/>
      <c r="K899" s="3">
        <v>2</v>
      </c>
      <c r="L899" s="2"/>
      <c r="M899" s="3" t="s">
        <v>29</v>
      </c>
      <c r="N899" s="3" t="s">
        <v>5155</v>
      </c>
      <c r="O899" s="3" t="s">
        <v>5156</v>
      </c>
      <c r="P899" s="3" t="s">
        <v>5157</v>
      </c>
      <c r="Q899" s="3" t="s">
        <v>33</v>
      </c>
      <c r="R899" s="3" t="s">
        <v>5158</v>
      </c>
      <c r="S899" s="3" t="s">
        <v>28</v>
      </c>
      <c r="T899" s="3">
        <v>3</v>
      </c>
    </row>
    <row r="900" spans="1:20" ht="104.5" x14ac:dyDescent="0.35">
      <c r="A900" s="3">
        <v>52170</v>
      </c>
      <c r="B900" s="3" t="s">
        <v>62</v>
      </c>
      <c r="C900" s="4">
        <v>43419</v>
      </c>
      <c r="D900" s="7">
        <v>2018</v>
      </c>
      <c r="E900" s="3" t="s">
        <v>1914</v>
      </c>
      <c r="F900" s="3">
        <v>5</v>
      </c>
      <c r="G900" s="2"/>
      <c r="H900" s="3">
        <v>5</v>
      </c>
      <c r="I900" s="2"/>
      <c r="J900" s="3">
        <v>1</v>
      </c>
      <c r="K900" s="3">
        <v>1</v>
      </c>
      <c r="L900" s="2"/>
      <c r="M900" s="3" t="s">
        <v>4867</v>
      </c>
      <c r="N900" s="3" t="s">
        <v>2507</v>
      </c>
      <c r="O900" s="3" t="s">
        <v>1475</v>
      </c>
      <c r="P900" s="3" t="s">
        <v>5159</v>
      </c>
      <c r="Q900" s="2"/>
      <c r="R900" s="3" t="s">
        <v>2768</v>
      </c>
      <c r="S900" s="2"/>
      <c r="T900" s="3">
        <v>2</v>
      </c>
    </row>
    <row r="901" spans="1:20" ht="117.5" x14ac:dyDescent="0.35">
      <c r="A901" s="3">
        <v>46099</v>
      </c>
      <c r="B901" s="3" t="s">
        <v>36</v>
      </c>
      <c r="C901" s="4">
        <v>43418</v>
      </c>
      <c r="D901" s="7">
        <v>2018</v>
      </c>
      <c r="E901" s="3" t="s">
        <v>1914</v>
      </c>
      <c r="F901" s="3">
        <v>1</v>
      </c>
      <c r="G901" s="2"/>
      <c r="H901" s="3">
        <v>1</v>
      </c>
      <c r="I901" s="2"/>
      <c r="J901" s="2"/>
      <c r="K901" s="3">
        <v>1</v>
      </c>
      <c r="L901" s="2"/>
      <c r="M901" s="3" t="s">
        <v>849</v>
      </c>
      <c r="N901" s="3" t="s">
        <v>5165</v>
      </c>
      <c r="O901" s="3" t="s">
        <v>2660</v>
      </c>
      <c r="P901" s="3" t="s">
        <v>5166</v>
      </c>
      <c r="Q901" s="3" t="s">
        <v>40</v>
      </c>
      <c r="R901" s="3" t="s">
        <v>5167</v>
      </c>
      <c r="S901" s="3" t="s">
        <v>42</v>
      </c>
      <c r="T901" s="3">
        <v>4</v>
      </c>
    </row>
    <row r="902" spans="1:20" ht="117.5" x14ac:dyDescent="0.35">
      <c r="A902" s="3">
        <v>46072</v>
      </c>
      <c r="B902" s="3" t="s">
        <v>20</v>
      </c>
      <c r="C902" s="4">
        <v>43416</v>
      </c>
      <c r="D902" s="7">
        <v>2018</v>
      </c>
      <c r="E902" s="3" t="s">
        <v>1914</v>
      </c>
      <c r="F902" s="3">
        <v>6</v>
      </c>
      <c r="G902" s="3">
        <v>4</v>
      </c>
      <c r="H902" s="3">
        <v>10</v>
      </c>
      <c r="I902" s="3">
        <v>5</v>
      </c>
      <c r="J902" s="3">
        <v>4</v>
      </c>
      <c r="K902" s="3">
        <v>5</v>
      </c>
      <c r="L902" s="3">
        <v>6</v>
      </c>
      <c r="M902" s="3" t="s">
        <v>29</v>
      </c>
      <c r="N902" s="3" t="s">
        <v>5173</v>
      </c>
      <c r="O902" s="3" t="s">
        <v>105</v>
      </c>
      <c r="P902" s="3" t="s">
        <v>5174</v>
      </c>
      <c r="Q902" s="3" t="s">
        <v>107</v>
      </c>
      <c r="R902" s="3" t="s">
        <v>5175</v>
      </c>
      <c r="S902" s="3" t="s">
        <v>28</v>
      </c>
      <c r="T902" s="3">
        <v>5</v>
      </c>
    </row>
    <row r="903" spans="1:20" ht="104.5" x14ac:dyDescent="0.35">
      <c r="A903" s="3">
        <v>52169</v>
      </c>
      <c r="B903" s="3" t="s">
        <v>62</v>
      </c>
      <c r="C903" s="4">
        <v>43416</v>
      </c>
      <c r="D903" s="7">
        <v>2018</v>
      </c>
      <c r="E903" s="3" t="s">
        <v>1914</v>
      </c>
      <c r="F903" s="3">
        <v>1</v>
      </c>
      <c r="G903" s="2"/>
      <c r="H903" s="3">
        <v>1</v>
      </c>
      <c r="I903" s="2"/>
      <c r="J903" s="2"/>
      <c r="K903" s="3">
        <v>1</v>
      </c>
      <c r="L903" s="2"/>
      <c r="M903" s="3" t="s">
        <v>78</v>
      </c>
      <c r="N903" s="3" t="s">
        <v>2507</v>
      </c>
      <c r="O903" s="3" t="s">
        <v>1475</v>
      </c>
      <c r="P903" s="3" t="s">
        <v>5176</v>
      </c>
      <c r="Q903" s="2"/>
      <c r="R903" s="3" t="s">
        <v>2768</v>
      </c>
      <c r="S903" s="2"/>
      <c r="T903" s="3">
        <v>2</v>
      </c>
    </row>
    <row r="904" spans="1:20" ht="78.5" x14ac:dyDescent="0.35">
      <c r="A904" s="3">
        <v>46074</v>
      </c>
      <c r="B904" s="3" t="s">
        <v>36</v>
      </c>
      <c r="C904" s="4">
        <v>43416</v>
      </c>
      <c r="D904" s="7">
        <v>2018</v>
      </c>
      <c r="E904" s="3" t="s">
        <v>1914</v>
      </c>
      <c r="F904" s="3">
        <v>1</v>
      </c>
      <c r="G904" s="2"/>
      <c r="H904" s="3">
        <v>1</v>
      </c>
      <c r="I904" s="3">
        <v>9</v>
      </c>
      <c r="J904" s="3">
        <v>1</v>
      </c>
      <c r="K904" s="2"/>
      <c r="L904" s="2"/>
      <c r="M904" s="3" t="s">
        <v>274</v>
      </c>
      <c r="N904" s="3" t="s">
        <v>5177</v>
      </c>
      <c r="O904" s="3" t="s">
        <v>470</v>
      </c>
      <c r="P904" s="3" t="s">
        <v>5178</v>
      </c>
      <c r="Q904" s="3" t="s">
        <v>40</v>
      </c>
      <c r="R904" s="3" t="s">
        <v>5179</v>
      </c>
      <c r="S904" s="3" t="s">
        <v>42</v>
      </c>
      <c r="T904" s="3">
        <v>4</v>
      </c>
    </row>
    <row r="905" spans="1:20" ht="130.5" x14ac:dyDescent="0.35">
      <c r="A905" s="3">
        <v>46077</v>
      </c>
      <c r="B905" s="3" t="s">
        <v>36</v>
      </c>
      <c r="C905" s="4">
        <v>43415</v>
      </c>
      <c r="D905" s="7">
        <v>2018</v>
      </c>
      <c r="E905" s="3" t="s">
        <v>1914</v>
      </c>
      <c r="F905" s="3">
        <v>1</v>
      </c>
      <c r="G905" s="2"/>
      <c r="H905" s="3">
        <v>1</v>
      </c>
      <c r="I905" s="2"/>
      <c r="J905" s="2"/>
      <c r="K905" s="3">
        <v>1</v>
      </c>
      <c r="L905" s="2"/>
      <c r="M905" s="3" t="s">
        <v>29</v>
      </c>
      <c r="N905" s="3" t="s">
        <v>5181</v>
      </c>
      <c r="O905" s="3" t="s">
        <v>5182</v>
      </c>
      <c r="P905" s="3" t="s">
        <v>5183</v>
      </c>
      <c r="Q905" s="3" t="s">
        <v>40</v>
      </c>
      <c r="R905" s="3" t="s">
        <v>5184</v>
      </c>
      <c r="S905" s="3" t="s">
        <v>42</v>
      </c>
      <c r="T905" s="3">
        <v>4</v>
      </c>
    </row>
    <row r="906" spans="1:20" ht="156.5" x14ac:dyDescent="0.35">
      <c r="A906" s="3">
        <v>52168</v>
      </c>
      <c r="B906" s="3" t="s">
        <v>62</v>
      </c>
      <c r="C906" s="4">
        <v>43415</v>
      </c>
      <c r="D906" s="7">
        <v>2018</v>
      </c>
      <c r="E906" s="3" t="s">
        <v>1914</v>
      </c>
      <c r="F906" s="3">
        <v>1</v>
      </c>
      <c r="G906" s="2"/>
      <c r="H906" s="3">
        <v>1</v>
      </c>
      <c r="I906" s="2"/>
      <c r="J906" s="3">
        <v>1</v>
      </c>
      <c r="K906" s="2"/>
      <c r="L906" s="2"/>
      <c r="M906" s="3" t="s">
        <v>5186</v>
      </c>
      <c r="N906" s="3" t="s">
        <v>2507</v>
      </c>
      <c r="O906" s="3" t="s">
        <v>1475</v>
      </c>
      <c r="P906" s="3" t="s">
        <v>5187</v>
      </c>
      <c r="Q906" s="2"/>
      <c r="R906" s="3" t="s">
        <v>2768</v>
      </c>
      <c r="S906" s="2"/>
      <c r="T906" s="3">
        <v>2</v>
      </c>
    </row>
    <row r="907" spans="1:20" ht="182.5" x14ac:dyDescent="0.35">
      <c r="A907" s="3">
        <v>46067</v>
      </c>
      <c r="B907" s="3" t="s">
        <v>36</v>
      </c>
      <c r="C907" s="4">
        <v>43414</v>
      </c>
      <c r="D907" s="7">
        <v>2018</v>
      </c>
      <c r="E907" s="3" t="s">
        <v>1914</v>
      </c>
      <c r="F907" s="3">
        <v>1</v>
      </c>
      <c r="G907" s="2"/>
      <c r="H907" s="3">
        <v>1</v>
      </c>
      <c r="I907" s="3">
        <v>27</v>
      </c>
      <c r="J907" s="2"/>
      <c r="K907" s="3">
        <v>1</v>
      </c>
      <c r="L907" s="3">
        <v>1</v>
      </c>
      <c r="M907" s="3" t="s">
        <v>274</v>
      </c>
      <c r="N907" s="3" t="s">
        <v>5188</v>
      </c>
      <c r="O907" s="3" t="s">
        <v>470</v>
      </c>
      <c r="P907" s="3" t="s">
        <v>5189</v>
      </c>
      <c r="Q907" s="3" t="s">
        <v>40</v>
      </c>
      <c r="R907" s="3" t="s">
        <v>5190</v>
      </c>
      <c r="S907" s="3" t="s">
        <v>42</v>
      </c>
      <c r="T907" s="3">
        <v>4</v>
      </c>
    </row>
    <row r="908" spans="1:20" ht="78.5" x14ac:dyDescent="0.35">
      <c r="A908" s="3">
        <v>46071</v>
      </c>
      <c r="B908" s="3" t="s">
        <v>20</v>
      </c>
      <c r="C908" s="4">
        <v>43414</v>
      </c>
      <c r="D908" s="7">
        <v>2018</v>
      </c>
      <c r="E908" s="3" t="s">
        <v>1914</v>
      </c>
      <c r="F908" s="2"/>
      <c r="G908" s="3">
        <v>1</v>
      </c>
      <c r="H908" s="3">
        <v>1</v>
      </c>
      <c r="I908" s="3">
        <v>40</v>
      </c>
      <c r="J908" s="2"/>
      <c r="K908" s="3">
        <v>1</v>
      </c>
      <c r="L908" s="2"/>
      <c r="M908" s="3" t="s">
        <v>93</v>
      </c>
      <c r="N908" s="3" t="s">
        <v>5191</v>
      </c>
      <c r="O908" s="3" t="s">
        <v>5192</v>
      </c>
      <c r="P908" s="3" t="s">
        <v>5193</v>
      </c>
      <c r="Q908" s="3" t="s">
        <v>33</v>
      </c>
      <c r="R908" s="3" t="s">
        <v>5194</v>
      </c>
      <c r="S908" s="3" t="s">
        <v>28</v>
      </c>
      <c r="T908" s="3">
        <v>3</v>
      </c>
    </row>
    <row r="909" spans="1:20" ht="91.5" x14ac:dyDescent="0.35">
      <c r="A909" s="3">
        <v>46069</v>
      </c>
      <c r="B909" s="3" t="s">
        <v>20</v>
      </c>
      <c r="C909" s="4">
        <v>43414</v>
      </c>
      <c r="D909" s="7">
        <v>2018</v>
      </c>
      <c r="E909" s="3" t="s">
        <v>1914</v>
      </c>
      <c r="F909" s="3">
        <v>1</v>
      </c>
      <c r="G909" s="2"/>
      <c r="H909" s="3">
        <v>1</v>
      </c>
      <c r="I909" s="2"/>
      <c r="J909" s="2"/>
      <c r="K909" s="3">
        <v>1</v>
      </c>
      <c r="L909" s="2"/>
      <c r="M909" s="3" t="s">
        <v>93</v>
      </c>
      <c r="N909" s="3" t="s">
        <v>5195</v>
      </c>
      <c r="O909" s="3" t="s">
        <v>5196</v>
      </c>
      <c r="P909" s="3" t="s">
        <v>5197</v>
      </c>
      <c r="Q909" s="3" t="s">
        <v>26</v>
      </c>
      <c r="R909" s="3" t="s">
        <v>5198</v>
      </c>
      <c r="S909" s="3" t="s">
        <v>28</v>
      </c>
      <c r="T909" s="3">
        <v>3</v>
      </c>
    </row>
    <row r="910" spans="1:20" ht="117.5" x14ac:dyDescent="0.35">
      <c r="A910" s="3">
        <v>46068</v>
      </c>
      <c r="B910" s="3" t="s">
        <v>20</v>
      </c>
      <c r="C910" s="4">
        <v>43414</v>
      </c>
      <c r="D910" s="7">
        <v>2018</v>
      </c>
      <c r="E910" s="3" t="s">
        <v>1914</v>
      </c>
      <c r="F910" s="3">
        <v>2</v>
      </c>
      <c r="G910" s="2"/>
      <c r="H910" s="3">
        <v>2</v>
      </c>
      <c r="I910" s="3">
        <v>13</v>
      </c>
      <c r="J910" s="2"/>
      <c r="K910" s="3">
        <v>2</v>
      </c>
      <c r="L910" s="3">
        <v>1</v>
      </c>
      <c r="M910" s="3" t="s">
        <v>244</v>
      </c>
      <c r="N910" s="3" t="s">
        <v>5199</v>
      </c>
      <c r="O910" s="3" t="s">
        <v>5200</v>
      </c>
      <c r="P910" s="3" t="s">
        <v>5201</v>
      </c>
      <c r="Q910" s="3" t="s">
        <v>26</v>
      </c>
      <c r="R910" s="3" t="s">
        <v>5202</v>
      </c>
      <c r="S910" s="3" t="s">
        <v>28</v>
      </c>
      <c r="T910" s="3">
        <v>3</v>
      </c>
    </row>
    <row r="911" spans="1:20" ht="104.5" x14ac:dyDescent="0.35">
      <c r="A911" s="3">
        <v>52167</v>
      </c>
      <c r="B911" s="3" t="s">
        <v>62</v>
      </c>
      <c r="C911" s="4">
        <v>43412</v>
      </c>
      <c r="D911" s="7">
        <v>2018</v>
      </c>
      <c r="E911" s="3" t="s">
        <v>1914</v>
      </c>
      <c r="F911" s="3">
        <v>3</v>
      </c>
      <c r="G911" s="2"/>
      <c r="H911" s="3">
        <v>3</v>
      </c>
      <c r="I911" s="2"/>
      <c r="J911" s="3">
        <v>1</v>
      </c>
      <c r="K911" s="3">
        <v>1</v>
      </c>
      <c r="L911" s="2"/>
      <c r="M911" s="3" t="s">
        <v>2644</v>
      </c>
      <c r="N911" s="3" t="s">
        <v>1532</v>
      </c>
      <c r="O911" s="3" t="s">
        <v>1475</v>
      </c>
      <c r="P911" s="3" t="s">
        <v>5205</v>
      </c>
      <c r="Q911" s="2"/>
      <c r="R911" s="3" t="s">
        <v>2768</v>
      </c>
      <c r="S911" s="2"/>
      <c r="T911" s="3">
        <v>2</v>
      </c>
    </row>
    <row r="912" spans="1:20" ht="52.5" x14ac:dyDescent="0.35">
      <c r="A912" s="3">
        <v>46122</v>
      </c>
      <c r="B912" s="3" t="s">
        <v>20</v>
      </c>
      <c r="C912" s="4">
        <v>43412</v>
      </c>
      <c r="D912" s="7">
        <v>2018</v>
      </c>
      <c r="E912" s="3" t="s">
        <v>1914</v>
      </c>
      <c r="F912" s="2"/>
      <c r="G912" s="3">
        <v>5</v>
      </c>
      <c r="H912" s="3">
        <v>5</v>
      </c>
      <c r="I912" s="2"/>
      <c r="J912" s="3">
        <v>1</v>
      </c>
      <c r="K912" s="3">
        <v>4</v>
      </c>
      <c r="L912" s="2"/>
      <c r="M912" s="3" t="s">
        <v>29</v>
      </c>
      <c r="N912" s="3" t="s">
        <v>441</v>
      </c>
      <c r="O912" s="3" t="s">
        <v>1331</v>
      </c>
      <c r="P912" s="3" t="s">
        <v>5206</v>
      </c>
      <c r="Q912" s="3" t="s">
        <v>33</v>
      </c>
      <c r="R912" s="3" t="s">
        <v>5207</v>
      </c>
      <c r="S912" s="3" t="s">
        <v>28</v>
      </c>
      <c r="T912" s="3">
        <v>1</v>
      </c>
    </row>
    <row r="913" spans="1:20" ht="91.5" x14ac:dyDescent="0.35">
      <c r="A913" s="3">
        <v>48339</v>
      </c>
      <c r="B913" s="3" t="s">
        <v>741</v>
      </c>
      <c r="C913" s="4">
        <v>43412</v>
      </c>
      <c r="D913" s="7">
        <v>2018</v>
      </c>
      <c r="E913" s="3" t="s">
        <v>1914</v>
      </c>
      <c r="F913" s="3">
        <v>1</v>
      </c>
      <c r="G913" s="2"/>
      <c r="H913" s="3">
        <v>1</v>
      </c>
      <c r="I913" s="2"/>
      <c r="J913" s="2"/>
      <c r="K913" s="3">
        <v>1</v>
      </c>
      <c r="L913" s="2"/>
      <c r="M913" s="3" t="s">
        <v>70</v>
      </c>
      <c r="N913" s="3" t="s">
        <v>5208</v>
      </c>
      <c r="O913" s="3" t="s">
        <v>4360</v>
      </c>
      <c r="P913" s="3" t="s">
        <v>5209</v>
      </c>
      <c r="Q913" s="2"/>
      <c r="R913" s="3" t="s">
        <v>5210</v>
      </c>
      <c r="S913" s="3" t="s">
        <v>125</v>
      </c>
      <c r="T913" s="3">
        <v>4</v>
      </c>
    </row>
    <row r="914" spans="1:20" ht="104.5" x14ac:dyDescent="0.35">
      <c r="A914" s="3">
        <v>52164</v>
      </c>
      <c r="B914" s="3" t="s">
        <v>62</v>
      </c>
      <c r="C914" s="4">
        <v>43411</v>
      </c>
      <c r="D914" s="7">
        <v>2018</v>
      </c>
      <c r="E914" s="3" t="s">
        <v>1914</v>
      </c>
      <c r="F914" s="3">
        <v>4</v>
      </c>
      <c r="G914" s="2"/>
      <c r="H914" s="3">
        <v>4</v>
      </c>
      <c r="I914" s="2"/>
      <c r="J914" s="3">
        <v>1</v>
      </c>
      <c r="K914" s="3">
        <v>1</v>
      </c>
      <c r="L914" s="2"/>
      <c r="M914" s="3" t="s">
        <v>2166</v>
      </c>
      <c r="N914" s="3" t="s">
        <v>1943</v>
      </c>
      <c r="O914" s="3" t="s">
        <v>1475</v>
      </c>
      <c r="P914" s="3" t="s">
        <v>5214</v>
      </c>
      <c r="Q914" s="2"/>
      <c r="R914" s="3" t="s">
        <v>2768</v>
      </c>
      <c r="S914" s="2"/>
      <c r="T914" s="3">
        <v>2</v>
      </c>
    </row>
    <row r="915" spans="1:20" ht="117.5" x14ac:dyDescent="0.35">
      <c r="A915" s="3">
        <v>46066</v>
      </c>
      <c r="B915" s="3" t="s">
        <v>741</v>
      </c>
      <c r="C915" s="4">
        <v>43410</v>
      </c>
      <c r="D915" s="7">
        <v>2018</v>
      </c>
      <c r="E915" s="3" t="s">
        <v>1914</v>
      </c>
      <c r="F915" s="3">
        <v>5</v>
      </c>
      <c r="G915" s="2"/>
      <c r="H915" s="3">
        <v>5</v>
      </c>
      <c r="I915" s="3">
        <v>16</v>
      </c>
      <c r="J915" s="2"/>
      <c r="K915" s="2"/>
      <c r="L915" s="2"/>
      <c r="M915" s="3" t="s">
        <v>274</v>
      </c>
      <c r="N915" s="3" t="s">
        <v>5215</v>
      </c>
      <c r="O915" s="3" t="s">
        <v>5216</v>
      </c>
      <c r="P915" s="3" t="s">
        <v>5217</v>
      </c>
      <c r="Q915" s="2"/>
      <c r="R915" s="3" t="s">
        <v>5218</v>
      </c>
      <c r="S915" s="3" t="s">
        <v>125</v>
      </c>
      <c r="T915" s="3">
        <v>3</v>
      </c>
    </row>
    <row r="916" spans="1:20" ht="104.5" x14ac:dyDescent="0.35">
      <c r="A916" s="3">
        <v>52163</v>
      </c>
      <c r="B916" s="3" t="s">
        <v>62</v>
      </c>
      <c r="C916" s="4">
        <v>43410</v>
      </c>
      <c r="D916" s="7">
        <v>2018</v>
      </c>
      <c r="E916" s="3" t="s">
        <v>1914</v>
      </c>
      <c r="F916" s="3">
        <v>1</v>
      </c>
      <c r="G916" s="2"/>
      <c r="H916" s="3">
        <v>1</v>
      </c>
      <c r="I916" s="2"/>
      <c r="J916" s="2"/>
      <c r="K916" s="3">
        <v>1</v>
      </c>
      <c r="L916" s="2"/>
      <c r="M916" s="3" t="s">
        <v>849</v>
      </c>
      <c r="N916" s="3" t="s">
        <v>4827</v>
      </c>
      <c r="O916" s="3" t="s">
        <v>1475</v>
      </c>
      <c r="P916" s="3" t="s">
        <v>5226</v>
      </c>
      <c r="Q916" s="2"/>
      <c r="R916" s="3" t="s">
        <v>2768</v>
      </c>
      <c r="S916" s="3" t="s">
        <v>214</v>
      </c>
      <c r="T916" s="3">
        <v>2</v>
      </c>
    </row>
    <row r="917" spans="1:20" ht="78.5" x14ac:dyDescent="0.35">
      <c r="A917" s="3">
        <v>46144</v>
      </c>
      <c r="B917" s="3" t="s">
        <v>36</v>
      </c>
      <c r="C917" s="4">
        <v>43409</v>
      </c>
      <c r="D917" s="7">
        <v>2018</v>
      </c>
      <c r="E917" s="3" t="s">
        <v>1914</v>
      </c>
      <c r="F917" s="3">
        <v>1</v>
      </c>
      <c r="G917" s="2"/>
      <c r="H917" s="3">
        <v>1</v>
      </c>
      <c r="I917" s="2"/>
      <c r="J917" s="2"/>
      <c r="K917" s="3">
        <v>1</v>
      </c>
      <c r="L917" s="2"/>
      <c r="M917" s="3" t="s">
        <v>1775</v>
      </c>
      <c r="N917" s="3" t="s">
        <v>5227</v>
      </c>
      <c r="O917" s="3" t="s">
        <v>5228</v>
      </c>
      <c r="P917" s="3" t="s">
        <v>5229</v>
      </c>
      <c r="Q917" s="2"/>
      <c r="R917" s="3" t="s">
        <v>5230</v>
      </c>
      <c r="S917" s="3" t="s">
        <v>42</v>
      </c>
      <c r="T917" s="3">
        <v>4</v>
      </c>
    </row>
    <row r="918" spans="1:20" ht="208.5" x14ac:dyDescent="0.35">
      <c r="A918" s="3">
        <v>46057</v>
      </c>
      <c r="B918" s="3" t="s">
        <v>20</v>
      </c>
      <c r="C918" s="4">
        <v>43409</v>
      </c>
      <c r="D918" s="7">
        <v>2018</v>
      </c>
      <c r="E918" s="3" t="s">
        <v>1914</v>
      </c>
      <c r="F918" s="3">
        <v>13</v>
      </c>
      <c r="G918" s="3">
        <v>18</v>
      </c>
      <c r="H918" s="3">
        <v>31</v>
      </c>
      <c r="I918" s="3">
        <v>80</v>
      </c>
      <c r="J918" s="2"/>
      <c r="K918" s="3">
        <v>13</v>
      </c>
      <c r="L918" s="2"/>
      <c r="M918" s="3" t="s">
        <v>29</v>
      </c>
      <c r="N918" s="3" t="s">
        <v>2556</v>
      </c>
      <c r="O918" s="3" t="s">
        <v>5232</v>
      </c>
      <c r="P918" s="3" t="s">
        <v>5233</v>
      </c>
      <c r="Q918" s="3" t="s">
        <v>26</v>
      </c>
      <c r="R918" s="3" t="s">
        <v>5234</v>
      </c>
      <c r="S918" s="3" t="s">
        <v>28</v>
      </c>
      <c r="T918" s="3">
        <v>5</v>
      </c>
    </row>
    <row r="919" spans="1:20" ht="409.6" x14ac:dyDescent="0.35">
      <c r="A919" s="3">
        <v>46056</v>
      </c>
      <c r="B919" s="3" t="s">
        <v>20</v>
      </c>
      <c r="C919" s="4">
        <v>43409</v>
      </c>
      <c r="D919" s="7">
        <v>2018</v>
      </c>
      <c r="E919" s="3" t="s">
        <v>1914</v>
      </c>
      <c r="F919" s="3">
        <v>23</v>
      </c>
      <c r="G919" s="2"/>
      <c r="H919" s="3">
        <v>23</v>
      </c>
      <c r="I919" s="3">
        <v>22</v>
      </c>
      <c r="J919" s="2"/>
      <c r="K919" s="3">
        <v>9</v>
      </c>
      <c r="L919" s="2"/>
      <c r="M919" s="3" t="s">
        <v>93</v>
      </c>
      <c r="N919" s="3" t="s">
        <v>5235</v>
      </c>
      <c r="O919" s="3" t="s">
        <v>5236</v>
      </c>
      <c r="P919" s="3" t="s">
        <v>5237</v>
      </c>
      <c r="Q919" s="3" t="s">
        <v>26</v>
      </c>
      <c r="R919" s="3" t="s">
        <v>5238</v>
      </c>
      <c r="S919" s="3" t="s">
        <v>28</v>
      </c>
      <c r="T919" s="3">
        <v>5</v>
      </c>
    </row>
    <row r="920" spans="1:20" ht="104.5" x14ac:dyDescent="0.35">
      <c r="A920" s="3">
        <v>52162</v>
      </c>
      <c r="B920" s="3" t="s">
        <v>62</v>
      </c>
      <c r="C920" s="4">
        <v>43407</v>
      </c>
      <c r="D920" s="7">
        <v>2018</v>
      </c>
      <c r="E920" s="3" t="s">
        <v>1914</v>
      </c>
      <c r="F920" s="3">
        <v>1</v>
      </c>
      <c r="G920" s="2"/>
      <c r="H920" s="3">
        <v>1</v>
      </c>
      <c r="I920" s="2"/>
      <c r="J920" s="3">
        <v>1</v>
      </c>
      <c r="K920" s="2"/>
      <c r="L920" s="2"/>
      <c r="M920" s="3" t="s">
        <v>849</v>
      </c>
      <c r="N920" s="3" t="s">
        <v>1081</v>
      </c>
      <c r="O920" s="3" t="s">
        <v>1475</v>
      </c>
      <c r="P920" s="3" t="s">
        <v>5253</v>
      </c>
      <c r="Q920" s="2"/>
      <c r="R920" s="3" t="s">
        <v>2768</v>
      </c>
      <c r="S920" s="2"/>
      <c r="T920" s="3">
        <v>2</v>
      </c>
    </row>
    <row r="921" spans="1:20" ht="104.5" x14ac:dyDescent="0.35">
      <c r="A921" s="3">
        <v>52160</v>
      </c>
      <c r="B921" s="3" t="s">
        <v>62</v>
      </c>
      <c r="C921" s="4">
        <v>43406</v>
      </c>
      <c r="D921" s="7">
        <v>2018</v>
      </c>
      <c r="E921" s="3" t="s">
        <v>1914</v>
      </c>
      <c r="F921" s="3">
        <v>2</v>
      </c>
      <c r="G921" s="2"/>
      <c r="H921" s="3">
        <v>2</v>
      </c>
      <c r="I921" s="2"/>
      <c r="J921" s="3">
        <v>1</v>
      </c>
      <c r="K921" s="3">
        <v>1</v>
      </c>
      <c r="L921" s="2"/>
      <c r="M921" s="3" t="s">
        <v>849</v>
      </c>
      <c r="N921" s="3" t="s">
        <v>1505</v>
      </c>
      <c r="O921" s="3" t="s">
        <v>1475</v>
      </c>
      <c r="P921" s="3" t="s">
        <v>5255</v>
      </c>
      <c r="Q921" s="2"/>
      <c r="R921" s="3" t="s">
        <v>2768</v>
      </c>
      <c r="S921" s="2"/>
      <c r="T921" s="3">
        <v>2</v>
      </c>
    </row>
    <row r="922" spans="1:20" ht="104.5" x14ac:dyDescent="0.35">
      <c r="A922" s="3">
        <v>52159</v>
      </c>
      <c r="B922" s="3" t="s">
        <v>62</v>
      </c>
      <c r="C922" s="4">
        <v>43406</v>
      </c>
      <c r="D922" s="7">
        <v>2018</v>
      </c>
      <c r="E922" s="3" t="s">
        <v>1914</v>
      </c>
      <c r="F922" s="3">
        <v>1</v>
      </c>
      <c r="G922" s="2"/>
      <c r="H922" s="3">
        <v>1</v>
      </c>
      <c r="I922" s="2"/>
      <c r="J922" s="2"/>
      <c r="K922" s="3">
        <v>1</v>
      </c>
      <c r="L922" s="2"/>
      <c r="M922" s="3" t="s">
        <v>849</v>
      </c>
      <c r="N922" s="3" t="s">
        <v>1846</v>
      </c>
      <c r="O922" s="3" t="s">
        <v>1475</v>
      </c>
      <c r="P922" s="3" t="s">
        <v>5256</v>
      </c>
      <c r="Q922" s="2"/>
      <c r="R922" s="3" t="s">
        <v>2768</v>
      </c>
      <c r="S922" s="2"/>
      <c r="T922" s="3">
        <v>2</v>
      </c>
    </row>
    <row r="923" spans="1:20" ht="104.5" x14ac:dyDescent="0.35">
      <c r="A923" s="3">
        <v>48338</v>
      </c>
      <c r="B923" s="3" t="s">
        <v>741</v>
      </c>
      <c r="C923" s="4">
        <v>43406</v>
      </c>
      <c r="D923" s="7">
        <v>2018</v>
      </c>
      <c r="E923" s="3" t="s">
        <v>1914</v>
      </c>
      <c r="F923" s="3">
        <v>1</v>
      </c>
      <c r="G923" s="2"/>
      <c r="H923" s="3">
        <v>1</v>
      </c>
      <c r="I923" s="2"/>
      <c r="J923" s="2"/>
      <c r="K923" s="3">
        <v>1</v>
      </c>
      <c r="L923" s="2"/>
      <c r="M923" s="3" t="s">
        <v>70</v>
      </c>
      <c r="N923" s="3" t="s">
        <v>5261</v>
      </c>
      <c r="O923" s="3" t="s">
        <v>4360</v>
      </c>
      <c r="P923" s="3" t="s">
        <v>5262</v>
      </c>
      <c r="Q923" s="2"/>
      <c r="R923" s="3" t="s">
        <v>5263</v>
      </c>
      <c r="S923" s="3" t="s">
        <v>125</v>
      </c>
      <c r="T923" s="3">
        <v>4</v>
      </c>
    </row>
    <row r="924" spans="1:20" ht="104.5" x14ac:dyDescent="0.35">
      <c r="A924" s="3">
        <v>52158</v>
      </c>
      <c r="B924" s="3" t="s">
        <v>62</v>
      </c>
      <c r="C924" s="4">
        <v>43405</v>
      </c>
      <c r="D924" s="7">
        <v>2018</v>
      </c>
      <c r="E924" s="3" t="s">
        <v>1914</v>
      </c>
      <c r="F924" s="3">
        <v>1</v>
      </c>
      <c r="G924" s="2"/>
      <c r="H924" s="3">
        <v>1</v>
      </c>
      <c r="I924" s="2"/>
      <c r="J924" s="2"/>
      <c r="K924" s="3">
        <v>1</v>
      </c>
      <c r="L924" s="2"/>
      <c r="M924" s="3" t="s">
        <v>274</v>
      </c>
      <c r="N924" s="3" t="s">
        <v>1823</v>
      </c>
      <c r="O924" s="3" t="s">
        <v>1475</v>
      </c>
      <c r="P924" s="3" t="s">
        <v>5269</v>
      </c>
      <c r="Q924" s="2"/>
      <c r="R924" s="3" t="s">
        <v>2768</v>
      </c>
      <c r="S924" s="2"/>
      <c r="T924" s="3">
        <v>2</v>
      </c>
    </row>
    <row r="925" spans="1:20" ht="130.5" x14ac:dyDescent="0.35">
      <c r="A925" s="3">
        <v>46075</v>
      </c>
      <c r="B925" s="3" t="s">
        <v>36</v>
      </c>
      <c r="C925" s="4">
        <v>43405</v>
      </c>
      <c r="D925" s="7">
        <v>2018</v>
      </c>
      <c r="E925" s="3" t="s">
        <v>1914</v>
      </c>
      <c r="F925" s="2"/>
      <c r="G925" s="3">
        <v>1</v>
      </c>
      <c r="H925" s="3">
        <v>1</v>
      </c>
      <c r="I925" s="2"/>
      <c r="J925" s="2"/>
      <c r="K925" s="3">
        <v>1</v>
      </c>
      <c r="L925" s="2"/>
      <c r="M925" s="3" t="s">
        <v>29</v>
      </c>
      <c r="N925" s="3" t="s">
        <v>5181</v>
      </c>
      <c r="O925" s="3" t="s">
        <v>5182</v>
      </c>
      <c r="P925" s="3" t="s">
        <v>5270</v>
      </c>
      <c r="Q925" s="3" t="s">
        <v>40</v>
      </c>
      <c r="R925" s="3" t="s">
        <v>5184</v>
      </c>
      <c r="S925" s="3" t="s">
        <v>42</v>
      </c>
      <c r="T925" s="3">
        <v>4</v>
      </c>
    </row>
    <row r="926" spans="1:20" ht="104.5" x14ac:dyDescent="0.35">
      <c r="A926" s="3">
        <v>51430</v>
      </c>
      <c r="B926" s="3" t="s">
        <v>62</v>
      </c>
      <c r="C926" s="4">
        <v>43402</v>
      </c>
      <c r="D926" s="7">
        <v>2018</v>
      </c>
      <c r="E926" s="3" t="s">
        <v>2161</v>
      </c>
      <c r="F926" s="3">
        <v>1</v>
      </c>
      <c r="G926" s="2"/>
      <c r="H926" s="3">
        <v>1</v>
      </c>
      <c r="I926" s="2"/>
      <c r="J926" s="2"/>
      <c r="K926" s="3">
        <v>1</v>
      </c>
      <c r="L926" s="2"/>
      <c r="M926" s="3" t="s">
        <v>244</v>
      </c>
      <c r="N926" s="3" t="s">
        <v>5278</v>
      </c>
      <c r="O926" s="3" t="s">
        <v>5131</v>
      </c>
      <c r="P926" s="3" t="s">
        <v>5279</v>
      </c>
      <c r="Q926" s="2"/>
      <c r="R926" s="3" t="s">
        <v>2768</v>
      </c>
      <c r="S926" s="3" t="s">
        <v>214</v>
      </c>
      <c r="T926" s="3">
        <v>2</v>
      </c>
    </row>
    <row r="927" spans="1:20" ht="65.5" x14ac:dyDescent="0.35">
      <c r="A927" s="3">
        <v>46048</v>
      </c>
      <c r="B927" s="3" t="s">
        <v>20</v>
      </c>
      <c r="C927" s="4">
        <v>43402</v>
      </c>
      <c r="D927" s="7">
        <v>2018</v>
      </c>
      <c r="E927" s="3" t="s">
        <v>2161</v>
      </c>
      <c r="F927" s="3">
        <v>1</v>
      </c>
      <c r="G927" s="2"/>
      <c r="H927" s="3">
        <v>1</v>
      </c>
      <c r="I927" s="2"/>
      <c r="J927" s="2"/>
      <c r="K927" s="3">
        <v>1</v>
      </c>
      <c r="L927" s="2"/>
      <c r="M927" s="3" t="s">
        <v>29</v>
      </c>
      <c r="N927" s="3" t="s">
        <v>5280</v>
      </c>
      <c r="O927" s="3" t="s">
        <v>5281</v>
      </c>
      <c r="P927" s="3" t="s">
        <v>5282</v>
      </c>
      <c r="Q927" s="3" t="s">
        <v>26</v>
      </c>
      <c r="R927" s="3" t="s">
        <v>5283</v>
      </c>
      <c r="S927" s="3" t="s">
        <v>28</v>
      </c>
      <c r="T927" s="3">
        <v>1</v>
      </c>
    </row>
    <row r="928" spans="1:20" ht="143.5" x14ac:dyDescent="0.35">
      <c r="A928" s="3">
        <v>51429</v>
      </c>
      <c r="B928" s="3" t="s">
        <v>62</v>
      </c>
      <c r="C928" s="4">
        <v>43402</v>
      </c>
      <c r="D928" s="7">
        <v>2018</v>
      </c>
      <c r="E928" s="3" t="s">
        <v>2161</v>
      </c>
      <c r="F928" s="3">
        <v>2</v>
      </c>
      <c r="G928" s="2"/>
      <c r="H928" s="3">
        <v>2</v>
      </c>
      <c r="I928" s="2"/>
      <c r="J928" s="3">
        <v>2</v>
      </c>
      <c r="K928" s="2"/>
      <c r="L928" s="2"/>
      <c r="M928" s="3" t="s">
        <v>3440</v>
      </c>
      <c r="N928" s="3" t="s">
        <v>3451</v>
      </c>
      <c r="O928" s="3" t="s">
        <v>5131</v>
      </c>
      <c r="P928" s="3" t="s">
        <v>5284</v>
      </c>
      <c r="Q928" s="2"/>
      <c r="R928" s="3" t="s">
        <v>2768</v>
      </c>
      <c r="S928" s="3" t="s">
        <v>214</v>
      </c>
      <c r="T928" s="3">
        <v>2</v>
      </c>
    </row>
    <row r="929" spans="1:20" ht="143.5" x14ac:dyDescent="0.35">
      <c r="A929" s="3">
        <v>46039</v>
      </c>
      <c r="B929" s="3" t="s">
        <v>20</v>
      </c>
      <c r="C929" s="4">
        <v>43400</v>
      </c>
      <c r="D929" s="7">
        <v>2018</v>
      </c>
      <c r="E929" s="3" t="s">
        <v>2161</v>
      </c>
      <c r="F929" s="3">
        <v>1</v>
      </c>
      <c r="G929" s="2"/>
      <c r="H929" s="3">
        <v>1</v>
      </c>
      <c r="I929" s="3">
        <v>12</v>
      </c>
      <c r="J929" s="3">
        <v>1</v>
      </c>
      <c r="K929" s="2"/>
      <c r="L929" s="2"/>
      <c r="M929" s="3" t="s">
        <v>244</v>
      </c>
      <c r="N929" s="3" t="s">
        <v>5299</v>
      </c>
      <c r="O929" s="3" t="s">
        <v>1563</v>
      </c>
      <c r="P929" s="3" t="s">
        <v>5300</v>
      </c>
      <c r="Q929" s="3" t="s">
        <v>107</v>
      </c>
      <c r="R929" s="3" t="s">
        <v>5301</v>
      </c>
      <c r="S929" s="3" t="s">
        <v>28</v>
      </c>
      <c r="T929" s="3">
        <v>4</v>
      </c>
    </row>
    <row r="930" spans="1:20" ht="117.5" x14ac:dyDescent="0.35">
      <c r="A930" s="3">
        <v>46038</v>
      </c>
      <c r="B930" s="3" t="s">
        <v>20</v>
      </c>
      <c r="C930" s="4">
        <v>43400</v>
      </c>
      <c r="D930" s="7">
        <v>2018</v>
      </c>
      <c r="E930" s="3" t="s">
        <v>2161</v>
      </c>
      <c r="F930" s="3">
        <v>1</v>
      </c>
      <c r="G930" s="2"/>
      <c r="H930" s="3">
        <v>1</v>
      </c>
      <c r="I930" s="3">
        <v>54</v>
      </c>
      <c r="J930" s="2"/>
      <c r="K930" s="2"/>
      <c r="L930" s="2"/>
      <c r="M930" s="3" t="s">
        <v>29</v>
      </c>
      <c r="N930" s="3" t="s">
        <v>1796</v>
      </c>
      <c r="O930" s="3" t="s">
        <v>5302</v>
      </c>
      <c r="P930" s="3" t="s">
        <v>5303</v>
      </c>
      <c r="Q930" s="3" t="s">
        <v>26</v>
      </c>
      <c r="R930" s="3" t="s">
        <v>5304</v>
      </c>
      <c r="S930" s="3" t="s">
        <v>28</v>
      </c>
      <c r="T930" s="3">
        <v>5</v>
      </c>
    </row>
    <row r="931" spans="1:20" ht="247.5" x14ac:dyDescent="0.35">
      <c r="A931" s="3">
        <v>46143</v>
      </c>
      <c r="B931" s="3" t="s">
        <v>20</v>
      </c>
      <c r="C931" s="4">
        <v>43400</v>
      </c>
      <c r="D931" s="7">
        <v>2018</v>
      </c>
      <c r="E931" s="3" t="s">
        <v>2161</v>
      </c>
      <c r="F931" s="2"/>
      <c r="G931" s="3">
        <v>54</v>
      </c>
      <c r="H931" s="3">
        <v>54</v>
      </c>
      <c r="I931" s="2"/>
      <c r="J931" s="3">
        <v>11</v>
      </c>
      <c r="K931" s="2"/>
      <c r="L931" s="3">
        <v>3</v>
      </c>
      <c r="M931" s="3" t="s">
        <v>29</v>
      </c>
      <c r="N931" s="3" t="s">
        <v>5305</v>
      </c>
      <c r="O931" s="3" t="s">
        <v>5306</v>
      </c>
      <c r="P931" s="3" t="s">
        <v>5307</v>
      </c>
      <c r="Q931" s="3" t="s">
        <v>26</v>
      </c>
      <c r="R931" s="3" t="s">
        <v>5308</v>
      </c>
      <c r="S931" s="3" t="s">
        <v>28</v>
      </c>
      <c r="T931" s="3">
        <v>4</v>
      </c>
    </row>
    <row r="932" spans="1:20" ht="117.5" x14ac:dyDescent="0.35">
      <c r="A932" s="3">
        <v>51424</v>
      </c>
      <c r="B932" s="3" t="s">
        <v>62</v>
      </c>
      <c r="C932" s="4">
        <v>43400</v>
      </c>
      <c r="D932" s="7">
        <v>2018</v>
      </c>
      <c r="E932" s="3" t="s">
        <v>2161</v>
      </c>
      <c r="F932" s="3">
        <v>1</v>
      </c>
      <c r="G932" s="2"/>
      <c r="H932" s="3">
        <v>1</v>
      </c>
      <c r="I932" s="2"/>
      <c r="J932" s="2"/>
      <c r="K932" s="3">
        <v>1</v>
      </c>
      <c r="L932" s="2"/>
      <c r="M932" s="3" t="s">
        <v>274</v>
      </c>
      <c r="N932" s="3" t="s">
        <v>5309</v>
      </c>
      <c r="O932" s="3" t="s">
        <v>5131</v>
      </c>
      <c r="P932" s="3" t="s">
        <v>5310</v>
      </c>
      <c r="Q932" s="2"/>
      <c r="R932" s="3" t="s">
        <v>2768</v>
      </c>
      <c r="S932" s="3" t="s">
        <v>214</v>
      </c>
      <c r="T932" s="3">
        <v>2</v>
      </c>
    </row>
    <row r="933" spans="1:20" ht="104.5" x14ac:dyDescent="0.35">
      <c r="A933" s="3">
        <v>51421</v>
      </c>
      <c r="B933" s="3" t="s">
        <v>62</v>
      </c>
      <c r="C933" s="4">
        <v>43399</v>
      </c>
      <c r="D933" s="7">
        <v>2018</v>
      </c>
      <c r="E933" s="3" t="s">
        <v>2161</v>
      </c>
      <c r="F933" s="3">
        <v>2</v>
      </c>
      <c r="G933" s="2"/>
      <c r="H933" s="3">
        <v>2</v>
      </c>
      <c r="I933" s="2"/>
      <c r="J933" s="3">
        <v>2</v>
      </c>
      <c r="K933" s="2"/>
      <c r="L933" s="2"/>
      <c r="M933" s="3" t="s">
        <v>4546</v>
      </c>
      <c r="N933" s="3" t="s">
        <v>5315</v>
      </c>
      <c r="O933" s="3" t="s">
        <v>5131</v>
      </c>
      <c r="P933" s="3" t="s">
        <v>5316</v>
      </c>
      <c r="Q933" s="2"/>
      <c r="R933" s="3" t="s">
        <v>2768</v>
      </c>
      <c r="S933" s="3" t="s">
        <v>214</v>
      </c>
      <c r="T933" s="3">
        <v>2</v>
      </c>
    </row>
    <row r="934" spans="1:20" ht="130.5" x14ac:dyDescent="0.35">
      <c r="A934" s="3">
        <v>46037</v>
      </c>
      <c r="B934" s="3" t="s">
        <v>20</v>
      </c>
      <c r="C934" s="4">
        <v>43399</v>
      </c>
      <c r="D934" s="7">
        <v>2018</v>
      </c>
      <c r="E934" s="3" t="s">
        <v>2161</v>
      </c>
      <c r="F934" s="3">
        <v>1</v>
      </c>
      <c r="G934" s="3">
        <v>13</v>
      </c>
      <c r="H934" s="3">
        <v>14</v>
      </c>
      <c r="I934" s="3">
        <v>2</v>
      </c>
      <c r="J934" s="2"/>
      <c r="K934" s="3">
        <v>1</v>
      </c>
      <c r="L934" s="2"/>
      <c r="M934" s="3" t="s">
        <v>29</v>
      </c>
      <c r="N934" s="3" t="s">
        <v>5317</v>
      </c>
      <c r="O934" s="3" t="s">
        <v>5318</v>
      </c>
      <c r="P934" s="3" t="s">
        <v>5319</v>
      </c>
      <c r="Q934" s="3" t="s">
        <v>26</v>
      </c>
      <c r="R934" s="3" t="s">
        <v>5320</v>
      </c>
      <c r="S934" s="3" t="s">
        <v>28</v>
      </c>
      <c r="T934" s="3">
        <v>4</v>
      </c>
    </row>
    <row r="935" spans="1:20" ht="104.5" x14ac:dyDescent="0.35">
      <c r="A935" s="3">
        <v>52157</v>
      </c>
      <c r="B935" s="3" t="s">
        <v>62</v>
      </c>
      <c r="C935" s="4">
        <v>43399</v>
      </c>
      <c r="D935" s="7">
        <v>2018</v>
      </c>
      <c r="E935" s="3" t="s">
        <v>2161</v>
      </c>
      <c r="F935" s="3">
        <v>3</v>
      </c>
      <c r="G935" s="2"/>
      <c r="H935" s="3">
        <v>3</v>
      </c>
      <c r="I935" s="2"/>
      <c r="J935" s="3">
        <v>1</v>
      </c>
      <c r="K935" s="3">
        <v>1</v>
      </c>
      <c r="L935" s="2"/>
      <c r="M935" s="3" t="s">
        <v>78</v>
      </c>
      <c r="N935" s="3" t="s">
        <v>1846</v>
      </c>
      <c r="O935" s="3" t="s">
        <v>1475</v>
      </c>
      <c r="P935" s="3" t="s">
        <v>5321</v>
      </c>
      <c r="Q935" s="2"/>
      <c r="R935" s="3" t="s">
        <v>2768</v>
      </c>
      <c r="S935" s="2"/>
      <c r="T935" s="3">
        <v>2</v>
      </c>
    </row>
    <row r="936" spans="1:20" ht="65.5" x14ac:dyDescent="0.35">
      <c r="A936" s="3">
        <v>46046</v>
      </c>
      <c r="B936" s="3" t="s">
        <v>36</v>
      </c>
      <c r="C936" s="4">
        <v>43398</v>
      </c>
      <c r="D936" s="7">
        <v>2018</v>
      </c>
      <c r="E936" s="3" t="s">
        <v>2161</v>
      </c>
      <c r="F936" s="3">
        <v>1</v>
      </c>
      <c r="G936" s="3">
        <v>2</v>
      </c>
      <c r="H936" s="3">
        <v>3</v>
      </c>
      <c r="I936" s="2"/>
      <c r="J936" s="3">
        <v>1</v>
      </c>
      <c r="K936" s="2"/>
      <c r="L936" s="3">
        <v>2</v>
      </c>
      <c r="M936" s="3" t="s">
        <v>29</v>
      </c>
      <c r="N936" s="3" t="s">
        <v>5323</v>
      </c>
      <c r="O936" s="3" t="s">
        <v>2333</v>
      </c>
      <c r="P936" s="3" t="s">
        <v>5324</v>
      </c>
      <c r="Q936" s="2"/>
      <c r="R936" s="3" t="s">
        <v>5325</v>
      </c>
      <c r="S936" s="3" t="s">
        <v>42</v>
      </c>
      <c r="T936" s="3">
        <v>3</v>
      </c>
    </row>
    <row r="937" spans="1:20" ht="104.5" x14ac:dyDescent="0.35">
      <c r="A937" s="3">
        <v>52154</v>
      </c>
      <c r="B937" s="3" t="s">
        <v>62</v>
      </c>
      <c r="C937" s="4">
        <v>43398</v>
      </c>
      <c r="D937" s="7">
        <v>2018</v>
      </c>
      <c r="E937" s="3" t="s">
        <v>2161</v>
      </c>
      <c r="F937" s="3">
        <v>3</v>
      </c>
      <c r="G937" s="2"/>
      <c r="H937" s="3">
        <v>3</v>
      </c>
      <c r="I937" s="2"/>
      <c r="J937" s="3">
        <v>3</v>
      </c>
      <c r="K937" s="2"/>
      <c r="L937" s="2"/>
      <c r="M937" s="3" t="s">
        <v>2644</v>
      </c>
      <c r="N937" s="3" t="s">
        <v>1532</v>
      </c>
      <c r="O937" s="3" t="s">
        <v>1475</v>
      </c>
      <c r="P937" s="3" t="s">
        <v>5326</v>
      </c>
      <c r="Q937" s="2"/>
      <c r="R937" s="3" t="s">
        <v>2768</v>
      </c>
      <c r="S937" s="2"/>
      <c r="T937" s="3">
        <v>2</v>
      </c>
    </row>
    <row r="938" spans="1:20" ht="65.5" x14ac:dyDescent="0.35">
      <c r="A938" s="3">
        <v>46045</v>
      </c>
      <c r="B938" s="3" t="s">
        <v>36</v>
      </c>
      <c r="C938" s="4">
        <v>43398</v>
      </c>
      <c r="D938" s="7">
        <v>2018</v>
      </c>
      <c r="E938" s="3" t="s">
        <v>2161</v>
      </c>
      <c r="F938" s="3">
        <v>1</v>
      </c>
      <c r="G938" s="2"/>
      <c r="H938" s="3">
        <v>1</v>
      </c>
      <c r="I938" s="2"/>
      <c r="J938" s="2"/>
      <c r="K938" s="3">
        <v>1</v>
      </c>
      <c r="L938" s="2"/>
      <c r="M938" s="3" t="s">
        <v>842</v>
      </c>
      <c r="N938" s="3" t="s">
        <v>5328</v>
      </c>
      <c r="O938" s="3" t="s">
        <v>5329</v>
      </c>
      <c r="P938" s="3" t="s">
        <v>5330</v>
      </c>
      <c r="Q938" s="2"/>
      <c r="R938" s="3" t="s">
        <v>5331</v>
      </c>
      <c r="S938" s="3" t="s">
        <v>42</v>
      </c>
      <c r="T938" s="3">
        <v>3</v>
      </c>
    </row>
    <row r="939" spans="1:20" ht="104.5" x14ac:dyDescent="0.35">
      <c r="A939" s="3">
        <v>51419</v>
      </c>
      <c r="B939" s="3" t="s">
        <v>62</v>
      </c>
      <c r="C939" s="4">
        <v>43398</v>
      </c>
      <c r="D939" s="7">
        <v>2018</v>
      </c>
      <c r="E939" s="3" t="s">
        <v>2161</v>
      </c>
      <c r="F939" s="3">
        <v>1</v>
      </c>
      <c r="G939" s="2"/>
      <c r="H939" s="3">
        <v>1</v>
      </c>
      <c r="I939" s="2"/>
      <c r="J939" s="3">
        <v>1</v>
      </c>
      <c r="K939" s="2"/>
      <c r="L939" s="3">
        <v>1</v>
      </c>
      <c r="M939" s="3" t="s">
        <v>849</v>
      </c>
      <c r="N939" s="3" t="s">
        <v>5313</v>
      </c>
      <c r="O939" s="3" t="s">
        <v>5131</v>
      </c>
      <c r="P939" s="3" t="s">
        <v>5314</v>
      </c>
      <c r="Q939" s="2"/>
      <c r="R939" s="3" t="s">
        <v>2768</v>
      </c>
      <c r="S939" s="3" t="s">
        <v>214</v>
      </c>
      <c r="T939" s="3">
        <v>2</v>
      </c>
    </row>
    <row r="940" spans="1:20" ht="143.5" x14ac:dyDescent="0.35">
      <c r="A940" s="3">
        <v>46036</v>
      </c>
      <c r="B940" s="3" t="s">
        <v>741</v>
      </c>
      <c r="C940" s="4">
        <v>43398</v>
      </c>
      <c r="D940" s="7">
        <v>2018</v>
      </c>
      <c r="E940" s="3" t="s">
        <v>2161</v>
      </c>
      <c r="F940" s="3">
        <v>6</v>
      </c>
      <c r="G940" s="2"/>
      <c r="H940" s="3">
        <v>6</v>
      </c>
      <c r="I940" s="2"/>
      <c r="J940" s="2"/>
      <c r="K940" s="3">
        <v>6</v>
      </c>
      <c r="L940" s="2"/>
      <c r="M940" s="3" t="s">
        <v>93</v>
      </c>
      <c r="N940" s="3" t="s">
        <v>5332</v>
      </c>
      <c r="O940" s="3" t="s">
        <v>5333</v>
      </c>
      <c r="P940" s="3" t="s">
        <v>5334</v>
      </c>
      <c r="Q940" s="2"/>
      <c r="R940" s="3" t="s">
        <v>5335</v>
      </c>
      <c r="S940" s="3" t="s">
        <v>125</v>
      </c>
      <c r="T940" s="3">
        <v>3</v>
      </c>
    </row>
    <row r="941" spans="1:20" ht="130.5" x14ac:dyDescent="0.35">
      <c r="A941" s="3">
        <v>46035</v>
      </c>
      <c r="B941" s="3" t="s">
        <v>20</v>
      </c>
      <c r="C941" s="4">
        <v>43398</v>
      </c>
      <c r="D941" s="7">
        <v>2018</v>
      </c>
      <c r="E941" s="3" t="s">
        <v>2161</v>
      </c>
      <c r="F941" s="3">
        <v>2</v>
      </c>
      <c r="G941" s="2"/>
      <c r="H941" s="3">
        <v>2</v>
      </c>
      <c r="I941" s="2"/>
      <c r="J941" s="2"/>
      <c r="K941" s="3">
        <v>2</v>
      </c>
      <c r="L941" s="2"/>
      <c r="M941" s="3" t="s">
        <v>29</v>
      </c>
      <c r="N941" s="3" t="s">
        <v>5340</v>
      </c>
      <c r="O941" s="3" t="s">
        <v>5341</v>
      </c>
      <c r="P941" s="3" t="s">
        <v>5342</v>
      </c>
      <c r="Q941" s="3" t="s">
        <v>26</v>
      </c>
      <c r="R941" s="3" t="s">
        <v>5343</v>
      </c>
      <c r="S941" s="3" t="s">
        <v>28</v>
      </c>
      <c r="T941" s="3">
        <v>4</v>
      </c>
    </row>
    <row r="942" spans="1:20" ht="104.5" x14ac:dyDescent="0.35">
      <c r="A942" s="3">
        <v>52156</v>
      </c>
      <c r="B942" s="3" t="s">
        <v>62</v>
      </c>
      <c r="C942" s="4">
        <v>43398</v>
      </c>
      <c r="D942" s="7">
        <v>2018</v>
      </c>
      <c r="E942" s="3" t="s">
        <v>2161</v>
      </c>
      <c r="F942" s="3">
        <v>1</v>
      </c>
      <c r="G942" s="2"/>
      <c r="H942" s="3">
        <v>1</v>
      </c>
      <c r="I942" s="2"/>
      <c r="J942" s="3">
        <v>1</v>
      </c>
      <c r="K942" s="2"/>
      <c r="L942" s="2"/>
      <c r="M942" s="3" t="s">
        <v>274</v>
      </c>
      <c r="N942" s="3" t="s">
        <v>1532</v>
      </c>
      <c r="O942" s="3" t="s">
        <v>1475</v>
      </c>
      <c r="P942" s="3" t="s">
        <v>5344</v>
      </c>
      <c r="Q942" s="2"/>
      <c r="R942" s="3" t="s">
        <v>2768</v>
      </c>
      <c r="S942" s="2"/>
      <c r="T942" s="3">
        <v>2</v>
      </c>
    </row>
    <row r="943" spans="1:20" ht="182.5" x14ac:dyDescent="0.35">
      <c r="A943" s="3">
        <v>52155</v>
      </c>
      <c r="B943" s="3" t="s">
        <v>62</v>
      </c>
      <c r="C943" s="4">
        <v>43398</v>
      </c>
      <c r="D943" s="7">
        <v>2018</v>
      </c>
      <c r="E943" s="3" t="s">
        <v>2161</v>
      </c>
      <c r="F943" s="3">
        <v>2</v>
      </c>
      <c r="G943" s="2"/>
      <c r="H943" s="3">
        <v>2</v>
      </c>
      <c r="I943" s="2"/>
      <c r="J943" s="3">
        <v>1</v>
      </c>
      <c r="K943" s="3">
        <v>1</v>
      </c>
      <c r="L943" s="3">
        <v>1</v>
      </c>
      <c r="M943" s="3" t="s">
        <v>1537</v>
      </c>
      <c r="N943" s="3" t="s">
        <v>2507</v>
      </c>
      <c r="O943" s="3" t="s">
        <v>1475</v>
      </c>
      <c r="P943" s="3" t="s">
        <v>5345</v>
      </c>
      <c r="Q943" s="2"/>
      <c r="R943" s="3" t="s">
        <v>2768</v>
      </c>
      <c r="S943" s="2"/>
      <c r="T943" s="3">
        <v>2</v>
      </c>
    </row>
    <row r="944" spans="1:20" ht="104.5" x14ac:dyDescent="0.35">
      <c r="A944" s="3">
        <v>52153</v>
      </c>
      <c r="B944" s="3" t="s">
        <v>62</v>
      </c>
      <c r="C944" s="4">
        <v>43397</v>
      </c>
      <c r="D944" s="7">
        <v>2018</v>
      </c>
      <c r="E944" s="3" t="s">
        <v>2161</v>
      </c>
      <c r="F944" s="3">
        <v>7</v>
      </c>
      <c r="G944" s="2"/>
      <c r="H944" s="3">
        <v>7</v>
      </c>
      <c r="I944" s="2"/>
      <c r="J944" s="3">
        <v>1</v>
      </c>
      <c r="K944" s="3">
        <v>1</v>
      </c>
      <c r="L944" s="2"/>
      <c r="M944" s="3" t="s">
        <v>274</v>
      </c>
      <c r="N944" s="3" t="s">
        <v>5346</v>
      </c>
      <c r="O944" s="3" t="s">
        <v>1475</v>
      </c>
      <c r="P944" s="3" t="s">
        <v>5347</v>
      </c>
      <c r="Q944" s="2"/>
      <c r="R944" s="3" t="s">
        <v>2768</v>
      </c>
      <c r="S944" s="2"/>
      <c r="T944" s="3">
        <v>2</v>
      </c>
    </row>
    <row r="945" spans="1:20" ht="104.5" x14ac:dyDescent="0.35">
      <c r="A945" s="3">
        <v>52151</v>
      </c>
      <c r="B945" s="3" t="s">
        <v>62</v>
      </c>
      <c r="C945" s="4">
        <v>43397</v>
      </c>
      <c r="D945" s="7">
        <v>2018</v>
      </c>
      <c r="E945" s="3" t="s">
        <v>2161</v>
      </c>
      <c r="F945" s="3">
        <v>1</v>
      </c>
      <c r="G945" s="2"/>
      <c r="H945" s="3">
        <v>1</v>
      </c>
      <c r="I945" s="2"/>
      <c r="J945" s="2"/>
      <c r="K945" s="3">
        <v>1</v>
      </c>
      <c r="L945" s="2"/>
      <c r="M945" s="3" t="s">
        <v>849</v>
      </c>
      <c r="N945" s="3" t="s">
        <v>2507</v>
      </c>
      <c r="O945" s="3" t="s">
        <v>1475</v>
      </c>
      <c r="P945" s="3" t="s">
        <v>5349</v>
      </c>
      <c r="Q945" s="2"/>
      <c r="R945" s="3" t="s">
        <v>2768</v>
      </c>
      <c r="S945" s="2"/>
      <c r="T945" s="3">
        <v>2</v>
      </c>
    </row>
    <row r="946" spans="1:20" ht="104.5" x14ac:dyDescent="0.35">
      <c r="A946" s="3">
        <v>51418</v>
      </c>
      <c r="B946" s="3" t="s">
        <v>62</v>
      </c>
      <c r="C946" s="4">
        <v>43396</v>
      </c>
      <c r="D946" s="7">
        <v>2018</v>
      </c>
      <c r="E946" s="3" t="s">
        <v>2161</v>
      </c>
      <c r="F946" s="3">
        <v>1</v>
      </c>
      <c r="G946" s="2"/>
      <c r="H946" s="3">
        <v>1</v>
      </c>
      <c r="I946" s="2"/>
      <c r="J946" s="2"/>
      <c r="K946" s="3">
        <v>1</v>
      </c>
      <c r="L946" s="2"/>
      <c r="M946" s="3" t="s">
        <v>849</v>
      </c>
      <c r="N946" s="3" t="s">
        <v>5350</v>
      </c>
      <c r="O946" s="3" t="s">
        <v>5131</v>
      </c>
      <c r="P946" s="3" t="s">
        <v>5351</v>
      </c>
      <c r="Q946" s="2"/>
      <c r="R946" s="3" t="s">
        <v>2768</v>
      </c>
      <c r="S946" s="3" t="s">
        <v>214</v>
      </c>
      <c r="T946" s="3">
        <v>2</v>
      </c>
    </row>
    <row r="947" spans="1:20" ht="104.5" x14ac:dyDescent="0.35">
      <c r="A947" s="3">
        <v>52150</v>
      </c>
      <c r="B947" s="3" t="s">
        <v>62</v>
      </c>
      <c r="C947" s="4">
        <v>43396</v>
      </c>
      <c r="D947" s="7">
        <v>2018</v>
      </c>
      <c r="E947" s="3" t="s">
        <v>2161</v>
      </c>
      <c r="F947" s="3">
        <v>3</v>
      </c>
      <c r="G947" s="2"/>
      <c r="H947" s="3">
        <v>3</v>
      </c>
      <c r="I947" s="2"/>
      <c r="J947" s="2"/>
      <c r="K947" s="3">
        <v>3</v>
      </c>
      <c r="L947" s="2"/>
      <c r="M947" s="3" t="s">
        <v>274</v>
      </c>
      <c r="N947" s="3" t="s">
        <v>2507</v>
      </c>
      <c r="O947" s="3" t="s">
        <v>1475</v>
      </c>
      <c r="P947" s="3" t="s">
        <v>5354</v>
      </c>
      <c r="Q947" s="2"/>
      <c r="R947" s="3" t="s">
        <v>2768</v>
      </c>
      <c r="S947" s="2"/>
      <c r="T947" s="3">
        <v>2</v>
      </c>
    </row>
    <row r="948" spans="1:20" ht="130.5" x14ac:dyDescent="0.35">
      <c r="A948" s="3">
        <v>52149</v>
      </c>
      <c r="B948" s="3" t="s">
        <v>62</v>
      </c>
      <c r="C948" s="4">
        <v>43396</v>
      </c>
      <c r="D948" s="7">
        <v>2018</v>
      </c>
      <c r="E948" s="3" t="s">
        <v>2161</v>
      </c>
      <c r="F948" s="3">
        <v>2</v>
      </c>
      <c r="G948" s="2"/>
      <c r="H948" s="3">
        <v>2</v>
      </c>
      <c r="I948" s="2"/>
      <c r="J948" s="3">
        <v>1</v>
      </c>
      <c r="K948" s="3">
        <v>1</v>
      </c>
      <c r="L948" s="2"/>
      <c r="M948" s="3" t="s">
        <v>1826</v>
      </c>
      <c r="N948" s="3" t="s">
        <v>2507</v>
      </c>
      <c r="O948" s="3" t="s">
        <v>1475</v>
      </c>
      <c r="P948" s="3" t="s">
        <v>5357</v>
      </c>
      <c r="Q948" s="2"/>
      <c r="R948" s="3" t="s">
        <v>2768</v>
      </c>
      <c r="S948" s="2"/>
      <c r="T948" s="3">
        <v>2</v>
      </c>
    </row>
    <row r="949" spans="1:20" ht="117.5" x14ac:dyDescent="0.35">
      <c r="A949" s="3">
        <v>46026</v>
      </c>
      <c r="B949" s="3" t="s">
        <v>20</v>
      </c>
      <c r="C949" s="4">
        <v>43395</v>
      </c>
      <c r="D949" s="7">
        <v>2018</v>
      </c>
      <c r="E949" s="3" t="s">
        <v>2161</v>
      </c>
      <c r="F949" s="3">
        <v>3</v>
      </c>
      <c r="G949" s="2"/>
      <c r="H949" s="3">
        <v>3</v>
      </c>
      <c r="I949" s="3">
        <v>31</v>
      </c>
      <c r="J949" s="3">
        <v>1</v>
      </c>
      <c r="K949" s="2"/>
      <c r="L949" s="3">
        <v>3</v>
      </c>
      <c r="M949" s="3" t="s">
        <v>93</v>
      </c>
      <c r="N949" s="3" t="s">
        <v>5358</v>
      </c>
      <c r="O949" s="3" t="s">
        <v>5359</v>
      </c>
      <c r="P949" s="3" t="s">
        <v>5360</v>
      </c>
      <c r="Q949" s="3" t="s">
        <v>107</v>
      </c>
      <c r="R949" s="3" t="s">
        <v>5361</v>
      </c>
      <c r="S949" s="3" t="s">
        <v>28</v>
      </c>
      <c r="T949" s="3">
        <v>5</v>
      </c>
    </row>
    <row r="950" spans="1:20" ht="104.5" x14ac:dyDescent="0.35">
      <c r="A950" s="3">
        <v>52148</v>
      </c>
      <c r="B950" s="3" t="s">
        <v>62</v>
      </c>
      <c r="C950" s="4">
        <v>43394</v>
      </c>
      <c r="D950" s="7">
        <v>2018</v>
      </c>
      <c r="E950" s="3" t="s">
        <v>2161</v>
      </c>
      <c r="F950" s="3">
        <v>2</v>
      </c>
      <c r="G950" s="2"/>
      <c r="H950" s="3">
        <v>2</v>
      </c>
      <c r="I950" s="2"/>
      <c r="J950" s="2"/>
      <c r="K950" s="3">
        <v>2</v>
      </c>
      <c r="L950" s="2"/>
      <c r="M950" s="3" t="s">
        <v>274</v>
      </c>
      <c r="N950" s="3" t="s">
        <v>1823</v>
      </c>
      <c r="O950" s="3" t="s">
        <v>1475</v>
      </c>
      <c r="P950" s="3" t="s">
        <v>5376</v>
      </c>
      <c r="Q950" s="2"/>
      <c r="R950" s="3" t="s">
        <v>2768</v>
      </c>
      <c r="S950" s="2"/>
      <c r="T950" s="3">
        <v>2</v>
      </c>
    </row>
    <row r="951" spans="1:20" ht="156.5" x14ac:dyDescent="0.35">
      <c r="A951" s="3">
        <v>51414</v>
      </c>
      <c r="B951" s="3" t="s">
        <v>62</v>
      </c>
      <c r="C951" s="4">
        <v>43394</v>
      </c>
      <c r="D951" s="7">
        <v>2018</v>
      </c>
      <c r="E951" s="3" t="s">
        <v>2161</v>
      </c>
      <c r="F951" s="3">
        <v>1</v>
      </c>
      <c r="G951" s="2"/>
      <c r="H951" s="3">
        <v>1</v>
      </c>
      <c r="I951" s="2"/>
      <c r="J951" s="2"/>
      <c r="K951" s="3">
        <v>1</v>
      </c>
      <c r="L951" s="3">
        <v>1</v>
      </c>
      <c r="M951" s="3" t="s">
        <v>5186</v>
      </c>
      <c r="N951" s="3" t="s">
        <v>5315</v>
      </c>
      <c r="O951" s="3" t="s">
        <v>5131</v>
      </c>
      <c r="P951" s="3" t="s">
        <v>5316</v>
      </c>
      <c r="Q951" s="2"/>
      <c r="R951" s="3" t="s">
        <v>2768</v>
      </c>
      <c r="S951" s="3" t="s">
        <v>214</v>
      </c>
      <c r="T951" s="3">
        <v>2</v>
      </c>
    </row>
    <row r="952" spans="1:20" ht="104.5" x14ac:dyDescent="0.35">
      <c r="A952" s="3">
        <v>52147</v>
      </c>
      <c r="B952" s="3" t="s">
        <v>62</v>
      </c>
      <c r="C952" s="4">
        <v>43394</v>
      </c>
      <c r="D952" s="7">
        <v>2018</v>
      </c>
      <c r="E952" s="3" t="s">
        <v>2161</v>
      </c>
      <c r="F952" s="3">
        <v>1</v>
      </c>
      <c r="G952" s="2"/>
      <c r="H952" s="3">
        <v>1</v>
      </c>
      <c r="I952" s="2"/>
      <c r="J952" s="2"/>
      <c r="K952" s="3">
        <v>1</v>
      </c>
      <c r="L952" s="2"/>
      <c r="M952" s="3" t="s">
        <v>2230</v>
      </c>
      <c r="N952" s="3" t="s">
        <v>1532</v>
      </c>
      <c r="O952" s="3" t="s">
        <v>1475</v>
      </c>
      <c r="P952" s="3" t="s">
        <v>5384</v>
      </c>
      <c r="Q952" s="2"/>
      <c r="R952" s="3" t="s">
        <v>2768</v>
      </c>
      <c r="S952" s="2"/>
      <c r="T952" s="3">
        <v>2</v>
      </c>
    </row>
    <row r="953" spans="1:20" ht="208.5" x14ac:dyDescent="0.35">
      <c r="A953" s="3">
        <v>46024</v>
      </c>
      <c r="B953" s="3" t="s">
        <v>20</v>
      </c>
      <c r="C953" s="4">
        <v>43394</v>
      </c>
      <c r="D953" s="7">
        <v>2018</v>
      </c>
      <c r="E953" s="3" t="s">
        <v>2161</v>
      </c>
      <c r="F953" s="3">
        <v>2</v>
      </c>
      <c r="G953" s="2"/>
      <c r="H953" s="3">
        <v>2</v>
      </c>
      <c r="I953" s="2"/>
      <c r="J953" s="2"/>
      <c r="K953" s="3">
        <v>2</v>
      </c>
      <c r="L953" s="2"/>
      <c r="M953" s="3" t="s">
        <v>712</v>
      </c>
      <c r="N953" s="3" t="s">
        <v>5387</v>
      </c>
      <c r="O953" s="3" t="s">
        <v>5388</v>
      </c>
      <c r="P953" s="3" t="s">
        <v>5389</v>
      </c>
      <c r="Q953" s="3" t="s">
        <v>26</v>
      </c>
      <c r="R953" s="3" t="s">
        <v>5390</v>
      </c>
      <c r="S953" s="3" t="s">
        <v>28</v>
      </c>
      <c r="T953" s="3">
        <v>5</v>
      </c>
    </row>
    <row r="954" spans="1:20" ht="130.5" x14ac:dyDescent="0.35">
      <c r="A954" s="3">
        <v>52146</v>
      </c>
      <c r="B954" s="3" t="s">
        <v>62</v>
      </c>
      <c r="C954" s="4">
        <v>43393</v>
      </c>
      <c r="D954" s="7">
        <v>2018</v>
      </c>
      <c r="E954" s="3" t="s">
        <v>2161</v>
      </c>
      <c r="F954" s="3">
        <v>3</v>
      </c>
      <c r="G954" s="2"/>
      <c r="H954" s="3">
        <v>3</v>
      </c>
      <c r="I954" s="2"/>
      <c r="J954" s="3">
        <v>1</v>
      </c>
      <c r="K954" s="3">
        <v>1</v>
      </c>
      <c r="L954" s="2"/>
      <c r="M954" s="3" t="s">
        <v>3717</v>
      </c>
      <c r="N954" s="3" t="s">
        <v>3164</v>
      </c>
      <c r="O954" s="3" t="s">
        <v>1475</v>
      </c>
      <c r="P954" s="3" t="s">
        <v>5396</v>
      </c>
      <c r="Q954" s="2"/>
      <c r="R954" s="3" t="s">
        <v>2768</v>
      </c>
      <c r="S954" s="2"/>
      <c r="T954" s="3">
        <v>2</v>
      </c>
    </row>
    <row r="955" spans="1:20" ht="104.5" x14ac:dyDescent="0.35">
      <c r="A955" s="3">
        <v>46023</v>
      </c>
      <c r="B955" s="3" t="s">
        <v>20</v>
      </c>
      <c r="C955" s="4">
        <v>43393</v>
      </c>
      <c r="D955" s="7">
        <v>2018</v>
      </c>
      <c r="E955" s="3" t="s">
        <v>2161</v>
      </c>
      <c r="F955" s="3">
        <v>1</v>
      </c>
      <c r="G955" s="2"/>
      <c r="H955" s="3">
        <v>1</v>
      </c>
      <c r="I955" s="2"/>
      <c r="J955" s="3">
        <v>1</v>
      </c>
      <c r="K955" s="2"/>
      <c r="L955" s="2"/>
      <c r="M955" s="3" t="s">
        <v>29</v>
      </c>
      <c r="N955" s="3" t="s">
        <v>5399</v>
      </c>
      <c r="O955" s="3" t="s">
        <v>962</v>
      </c>
      <c r="P955" s="3" t="s">
        <v>5400</v>
      </c>
      <c r="Q955" s="3" t="s">
        <v>26</v>
      </c>
      <c r="R955" s="3" t="s">
        <v>5401</v>
      </c>
      <c r="S955" s="3" t="s">
        <v>28</v>
      </c>
      <c r="T955" s="3">
        <v>4</v>
      </c>
    </row>
    <row r="956" spans="1:20" ht="104.5" x14ac:dyDescent="0.35">
      <c r="A956" s="3">
        <v>52145</v>
      </c>
      <c r="B956" s="3" t="s">
        <v>62</v>
      </c>
      <c r="C956" s="4">
        <v>43392</v>
      </c>
      <c r="D956" s="7">
        <v>2018</v>
      </c>
      <c r="E956" s="3" t="s">
        <v>2161</v>
      </c>
      <c r="F956" s="3">
        <v>1</v>
      </c>
      <c r="G956" s="2"/>
      <c r="H956" s="3">
        <v>1</v>
      </c>
      <c r="I956" s="2"/>
      <c r="J956" s="2"/>
      <c r="K956" s="3">
        <v>1</v>
      </c>
      <c r="L956" s="2"/>
      <c r="M956" s="3" t="s">
        <v>274</v>
      </c>
      <c r="N956" s="3" t="s">
        <v>1532</v>
      </c>
      <c r="O956" s="3" t="s">
        <v>1475</v>
      </c>
      <c r="P956" s="3" t="s">
        <v>5406</v>
      </c>
      <c r="Q956" s="2"/>
      <c r="R956" s="3" t="s">
        <v>2768</v>
      </c>
      <c r="S956" s="2"/>
      <c r="T956" s="3">
        <v>2</v>
      </c>
    </row>
    <row r="957" spans="1:20" ht="104.5" x14ac:dyDescent="0.35">
      <c r="A957" s="3">
        <v>52144</v>
      </c>
      <c r="B957" s="3" t="s">
        <v>62</v>
      </c>
      <c r="C957" s="4">
        <v>43391</v>
      </c>
      <c r="D957" s="7">
        <v>2018</v>
      </c>
      <c r="E957" s="3" t="s">
        <v>2161</v>
      </c>
      <c r="F957" s="3">
        <v>1</v>
      </c>
      <c r="G957" s="2"/>
      <c r="H957" s="3">
        <v>1</v>
      </c>
      <c r="I957" s="2"/>
      <c r="J957" s="3">
        <v>1</v>
      </c>
      <c r="K957" s="2"/>
      <c r="L957" s="3">
        <v>1</v>
      </c>
      <c r="M957" s="3" t="s">
        <v>849</v>
      </c>
      <c r="N957" s="3" t="s">
        <v>3013</v>
      </c>
      <c r="O957" s="3" t="s">
        <v>1475</v>
      </c>
      <c r="P957" s="3" t="s">
        <v>5413</v>
      </c>
      <c r="Q957" s="2"/>
      <c r="R957" s="3" t="s">
        <v>2768</v>
      </c>
      <c r="S957" s="2"/>
      <c r="T957" s="3">
        <v>2</v>
      </c>
    </row>
    <row r="958" spans="1:20" ht="104.5" x14ac:dyDescent="0.35">
      <c r="A958" s="3">
        <v>52143</v>
      </c>
      <c r="B958" s="3" t="s">
        <v>62</v>
      </c>
      <c r="C958" s="4">
        <v>43390</v>
      </c>
      <c r="D958" s="7">
        <v>2018</v>
      </c>
      <c r="E958" s="3" t="s">
        <v>2161</v>
      </c>
      <c r="F958" s="3">
        <v>1</v>
      </c>
      <c r="G958" s="2"/>
      <c r="H958" s="3">
        <v>1</v>
      </c>
      <c r="I958" s="2"/>
      <c r="J958" s="2"/>
      <c r="K958" s="3">
        <v>1</v>
      </c>
      <c r="L958" s="2"/>
      <c r="M958" s="3" t="s">
        <v>274</v>
      </c>
      <c r="N958" s="3" t="s">
        <v>1532</v>
      </c>
      <c r="O958" s="3" t="s">
        <v>1475</v>
      </c>
      <c r="P958" s="3" t="s">
        <v>5420</v>
      </c>
      <c r="Q958" s="2"/>
      <c r="R958" s="3" t="s">
        <v>2768</v>
      </c>
      <c r="S958" s="2"/>
      <c r="T958" s="3">
        <v>2</v>
      </c>
    </row>
    <row r="959" spans="1:20" ht="104.5" x14ac:dyDescent="0.35">
      <c r="A959" s="3">
        <v>52142</v>
      </c>
      <c r="B959" s="3" t="s">
        <v>62</v>
      </c>
      <c r="C959" s="4">
        <v>43389</v>
      </c>
      <c r="D959" s="7">
        <v>2018</v>
      </c>
      <c r="E959" s="3" t="s">
        <v>2161</v>
      </c>
      <c r="F959" s="3">
        <v>1</v>
      </c>
      <c r="G959" s="2"/>
      <c r="H959" s="3">
        <v>1</v>
      </c>
      <c r="I959" s="2"/>
      <c r="J959" s="3">
        <v>1</v>
      </c>
      <c r="K959" s="2"/>
      <c r="L959" s="2"/>
      <c r="M959" s="3" t="s">
        <v>2644</v>
      </c>
      <c r="N959" s="3" t="s">
        <v>1579</v>
      </c>
      <c r="O959" s="3" t="s">
        <v>1475</v>
      </c>
      <c r="P959" s="3" t="s">
        <v>5421</v>
      </c>
      <c r="Q959" s="2"/>
      <c r="R959" s="3" t="s">
        <v>2768</v>
      </c>
      <c r="S959" s="2"/>
      <c r="T959" s="3">
        <v>2</v>
      </c>
    </row>
    <row r="960" spans="1:20" ht="104.5" x14ac:dyDescent="0.35">
      <c r="A960" s="3">
        <v>52141</v>
      </c>
      <c r="B960" s="3" t="s">
        <v>62</v>
      </c>
      <c r="C960" s="4">
        <v>43389</v>
      </c>
      <c r="D960" s="7">
        <v>2018</v>
      </c>
      <c r="E960" s="3" t="s">
        <v>2161</v>
      </c>
      <c r="F960" s="3">
        <v>1</v>
      </c>
      <c r="G960" s="2"/>
      <c r="H960" s="3">
        <v>1</v>
      </c>
      <c r="I960" s="2"/>
      <c r="J960" s="2"/>
      <c r="K960" s="3">
        <v>1</v>
      </c>
      <c r="L960" s="2"/>
      <c r="M960" s="3" t="s">
        <v>849</v>
      </c>
      <c r="N960" s="3" t="s">
        <v>1532</v>
      </c>
      <c r="O960" s="3" t="s">
        <v>1475</v>
      </c>
      <c r="P960" s="3" t="s">
        <v>5422</v>
      </c>
      <c r="Q960" s="2"/>
      <c r="R960" s="3" t="s">
        <v>2768</v>
      </c>
      <c r="S960" s="2"/>
      <c r="T960" s="3">
        <v>2</v>
      </c>
    </row>
    <row r="961" spans="1:20" ht="117.5" x14ac:dyDescent="0.35">
      <c r="A961" s="3">
        <v>46013</v>
      </c>
      <c r="B961" s="3" t="s">
        <v>20</v>
      </c>
      <c r="C961" s="4">
        <v>43388</v>
      </c>
      <c r="D961" s="7">
        <v>2018</v>
      </c>
      <c r="E961" s="3" t="s">
        <v>2161</v>
      </c>
      <c r="F961" s="3">
        <v>1</v>
      </c>
      <c r="G961" s="2"/>
      <c r="H961" s="3">
        <v>1</v>
      </c>
      <c r="I961" s="3">
        <v>38</v>
      </c>
      <c r="J961" s="2"/>
      <c r="K961" s="3">
        <v>1</v>
      </c>
      <c r="L961" s="2"/>
      <c r="M961" s="3" t="s">
        <v>1355</v>
      </c>
      <c r="N961" s="3" t="s">
        <v>5424</v>
      </c>
      <c r="O961" s="3" t="s">
        <v>5425</v>
      </c>
      <c r="P961" s="3" t="s">
        <v>5426</v>
      </c>
      <c r="Q961" s="3" t="s">
        <v>26</v>
      </c>
      <c r="R961" s="3" t="s">
        <v>5427</v>
      </c>
      <c r="S961" s="3" t="s">
        <v>28</v>
      </c>
      <c r="T961" s="3">
        <v>3</v>
      </c>
    </row>
    <row r="962" spans="1:20" ht="104.5" x14ac:dyDescent="0.35">
      <c r="A962" s="3">
        <v>52140</v>
      </c>
      <c r="B962" s="3" t="s">
        <v>62</v>
      </c>
      <c r="C962" s="4">
        <v>43388</v>
      </c>
      <c r="D962" s="7">
        <v>2018</v>
      </c>
      <c r="E962" s="3" t="s">
        <v>2161</v>
      </c>
      <c r="F962" s="3">
        <v>2</v>
      </c>
      <c r="G962" s="2"/>
      <c r="H962" s="3">
        <v>2</v>
      </c>
      <c r="I962" s="2"/>
      <c r="J962" s="3">
        <v>2</v>
      </c>
      <c r="K962" s="2"/>
      <c r="L962" s="2"/>
      <c r="M962" s="3" t="s">
        <v>244</v>
      </c>
      <c r="N962" s="3" t="s">
        <v>2507</v>
      </c>
      <c r="O962" s="3" t="s">
        <v>1475</v>
      </c>
      <c r="P962" s="3" t="s">
        <v>5430</v>
      </c>
      <c r="Q962" s="2"/>
      <c r="R962" s="3" t="s">
        <v>2768</v>
      </c>
      <c r="S962" s="2"/>
      <c r="T962" s="3">
        <v>2</v>
      </c>
    </row>
    <row r="963" spans="1:20" ht="104.5" x14ac:dyDescent="0.35">
      <c r="A963" s="3">
        <v>51405</v>
      </c>
      <c r="B963" s="3" t="s">
        <v>62</v>
      </c>
      <c r="C963" s="4">
        <v>43388</v>
      </c>
      <c r="D963" s="7">
        <v>2018</v>
      </c>
      <c r="E963" s="3" t="s">
        <v>2161</v>
      </c>
      <c r="F963" s="3">
        <v>2</v>
      </c>
      <c r="G963" s="2"/>
      <c r="H963" s="3">
        <v>2</v>
      </c>
      <c r="I963" s="2"/>
      <c r="J963" s="3">
        <v>1</v>
      </c>
      <c r="K963" s="3">
        <v>1</v>
      </c>
      <c r="L963" s="3">
        <v>2</v>
      </c>
      <c r="M963" s="3" t="s">
        <v>1815</v>
      </c>
      <c r="N963" s="3" t="s">
        <v>3451</v>
      </c>
      <c r="O963" s="3" t="s">
        <v>5131</v>
      </c>
      <c r="P963" s="3" t="s">
        <v>5284</v>
      </c>
      <c r="Q963" s="2"/>
      <c r="R963" s="3" t="s">
        <v>2768</v>
      </c>
      <c r="S963" s="3" t="s">
        <v>214</v>
      </c>
      <c r="T963" s="3">
        <v>2</v>
      </c>
    </row>
    <row r="964" spans="1:20" ht="104.5" x14ac:dyDescent="0.35">
      <c r="A964" s="3">
        <v>51404</v>
      </c>
      <c r="B964" s="3" t="s">
        <v>62</v>
      </c>
      <c r="C964" s="4">
        <v>43388</v>
      </c>
      <c r="D964" s="7">
        <v>2018</v>
      </c>
      <c r="E964" s="3" t="s">
        <v>2161</v>
      </c>
      <c r="F964" s="3">
        <v>2</v>
      </c>
      <c r="G964" s="2"/>
      <c r="H964" s="3">
        <v>2</v>
      </c>
      <c r="I964" s="2"/>
      <c r="J964" s="3">
        <v>2</v>
      </c>
      <c r="K964" s="2"/>
      <c r="L964" s="2"/>
      <c r="M964" s="3" t="s">
        <v>3384</v>
      </c>
      <c r="N964" s="3" t="s">
        <v>5315</v>
      </c>
      <c r="O964" s="3" t="s">
        <v>5131</v>
      </c>
      <c r="P964" s="3" t="s">
        <v>5316</v>
      </c>
      <c r="Q964" s="2"/>
      <c r="R964" s="3" t="s">
        <v>2768</v>
      </c>
      <c r="S964" s="3" t="s">
        <v>214</v>
      </c>
      <c r="T964" s="3">
        <v>2</v>
      </c>
    </row>
    <row r="965" spans="1:20" ht="117.5" x14ac:dyDescent="0.35">
      <c r="A965" s="3">
        <v>46009</v>
      </c>
      <c r="B965" s="3" t="s">
        <v>20</v>
      </c>
      <c r="C965" s="4">
        <v>43388</v>
      </c>
      <c r="D965" s="7">
        <v>2018</v>
      </c>
      <c r="E965" s="3" t="s">
        <v>2161</v>
      </c>
      <c r="F965" s="3">
        <v>1</v>
      </c>
      <c r="G965" s="2"/>
      <c r="H965" s="3">
        <v>1</v>
      </c>
      <c r="I965" s="2"/>
      <c r="J965" s="3">
        <v>1</v>
      </c>
      <c r="K965" s="2"/>
      <c r="L965" s="2"/>
      <c r="M965" s="3" t="s">
        <v>29</v>
      </c>
      <c r="N965" s="3" t="s">
        <v>5431</v>
      </c>
      <c r="O965" s="3" t="s">
        <v>5432</v>
      </c>
      <c r="P965" s="3" t="s">
        <v>5433</v>
      </c>
      <c r="Q965" s="3" t="s">
        <v>26</v>
      </c>
      <c r="R965" s="3" t="s">
        <v>5434</v>
      </c>
      <c r="S965" s="3" t="s">
        <v>28</v>
      </c>
      <c r="T965" s="3">
        <v>3</v>
      </c>
    </row>
    <row r="966" spans="1:20" ht="104.5" x14ac:dyDescent="0.35">
      <c r="A966" s="3">
        <v>52139</v>
      </c>
      <c r="B966" s="3" t="s">
        <v>62</v>
      </c>
      <c r="C966" s="4">
        <v>43387</v>
      </c>
      <c r="D966" s="7">
        <v>2018</v>
      </c>
      <c r="E966" s="3" t="s">
        <v>2161</v>
      </c>
      <c r="F966" s="3">
        <v>1</v>
      </c>
      <c r="G966" s="2"/>
      <c r="H966" s="3">
        <v>1</v>
      </c>
      <c r="I966" s="2"/>
      <c r="J966" s="2"/>
      <c r="K966" s="3">
        <v>1</v>
      </c>
      <c r="L966" s="3">
        <v>1</v>
      </c>
      <c r="M966" s="3" t="s">
        <v>849</v>
      </c>
      <c r="N966" s="3" t="s">
        <v>5447</v>
      </c>
      <c r="O966" s="3" t="s">
        <v>1475</v>
      </c>
      <c r="P966" s="3" t="s">
        <v>5448</v>
      </c>
      <c r="Q966" s="2"/>
      <c r="R966" s="3" t="s">
        <v>2768</v>
      </c>
      <c r="S966" s="2"/>
      <c r="T966" s="3">
        <v>2</v>
      </c>
    </row>
    <row r="967" spans="1:20" ht="130.5" x14ac:dyDescent="0.35">
      <c r="A967" s="3">
        <v>52138</v>
      </c>
      <c r="B967" s="3" t="s">
        <v>62</v>
      </c>
      <c r="C967" s="4">
        <v>43387</v>
      </c>
      <c r="D967" s="7">
        <v>2018</v>
      </c>
      <c r="E967" s="3" t="s">
        <v>2161</v>
      </c>
      <c r="F967" s="3">
        <v>2</v>
      </c>
      <c r="G967" s="2"/>
      <c r="H967" s="3">
        <v>2</v>
      </c>
      <c r="I967" s="2"/>
      <c r="J967" s="2"/>
      <c r="K967" s="3">
        <v>2</v>
      </c>
      <c r="L967" s="2"/>
      <c r="M967" s="3" t="s">
        <v>1826</v>
      </c>
      <c r="N967" s="3" t="s">
        <v>5449</v>
      </c>
      <c r="O967" s="3" t="s">
        <v>1475</v>
      </c>
      <c r="P967" s="3" t="s">
        <v>5450</v>
      </c>
      <c r="Q967" s="2"/>
      <c r="R967" s="3" t="s">
        <v>2768</v>
      </c>
      <c r="S967" s="3" t="s">
        <v>214</v>
      </c>
      <c r="T967" s="3">
        <v>2</v>
      </c>
    </row>
    <row r="968" spans="1:20" ht="78.5" x14ac:dyDescent="0.35">
      <c r="A968" s="3">
        <v>46008</v>
      </c>
      <c r="B968" s="3" t="s">
        <v>20</v>
      </c>
      <c r="C968" s="4">
        <v>43387</v>
      </c>
      <c r="D968" s="7">
        <v>2018</v>
      </c>
      <c r="E968" s="3" t="s">
        <v>2161</v>
      </c>
      <c r="F968" s="3">
        <v>1</v>
      </c>
      <c r="G968" s="2"/>
      <c r="H968" s="3">
        <v>1</v>
      </c>
      <c r="I968" s="2"/>
      <c r="J968" s="2"/>
      <c r="K968" s="3">
        <v>1</v>
      </c>
      <c r="L968" s="2"/>
      <c r="M968" s="3" t="s">
        <v>29</v>
      </c>
      <c r="N968" s="3" t="s">
        <v>5453</v>
      </c>
      <c r="O968" s="3" t="s">
        <v>5454</v>
      </c>
      <c r="P968" s="3" t="s">
        <v>5455</v>
      </c>
      <c r="Q968" s="3" t="s">
        <v>26</v>
      </c>
      <c r="R968" s="3" t="s">
        <v>5456</v>
      </c>
      <c r="S968" s="3" t="s">
        <v>28</v>
      </c>
      <c r="T968" s="3">
        <v>3</v>
      </c>
    </row>
    <row r="969" spans="1:20" ht="117.5" x14ac:dyDescent="0.35">
      <c r="A969" s="3">
        <v>45981</v>
      </c>
      <c r="B969" s="3" t="s">
        <v>741</v>
      </c>
      <c r="C969" s="4">
        <v>43387</v>
      </c>
      <c r="D969" s="7">
        <v>2018</v>
      </c>
      <c r="E969" s="3" t="s">
        <v>2161</v>
      </c>
      <c r="F969" s="3">
        <v>22</v>
      </c>
      <c r="G969" s="2"/>
      <c r="H969" s="3">
        <v>22</v>
      </c>
      <c r="I969" s="3">
        <v>13</v>
      </c>
      <c r="J969" s="3">
        <v>1</v>
      </c>
      <c r="K969" s="2"/>
      <c r="L969" s="3">
        <v>4</v>
      </c>
      <c r="M969" s="3" t="s">
        <v>274</v>
      </c>
      <c r="N969" s="3" t="s">
        <v>5457</v>
      </c>
      <c r="O969" s="3" t="s">
        <v>5458</v>
      </c>
      <c r="P969" s="3" t="s">
        <v>5459</v>
      </c>
      <c r="Q969" s="2"/>
      <c r="R969" s="3" t="s">
        <v>5460</v>
      </c>
      <c r="S969" s="3" t="s">
        <v>125</v>
      </c>
      <c r="T969" s="3">
        <v>3</v>
      </c>
    </row>
    <row r="970" spans="1:20" ht="78.5" x14ac:dyDescent="0.35">
      <c r="A970" s="3">
        <v>45978</v>
      </c>
      <c r="B970" s="3" t="s">
        <v>36</v>
      </c>
      <c r="C970" s="4">
        <v>43386</v>
      </c>
      <c r="D970" s="7">
        <v>2018</v>
      </c>
      <c r="E970" s="3" t="s">
        <v>2161</v>
      </c>
      <c r="F970" s="3">
        <v>11</v>
      </c>
      <c r="G970" s="2"/>
      <c r="H970" s="3">
        <v>11</v>
      </c>
      <c r="I970" s="2"/>
      <c r="J970" s="2"/>
      <c r="K970" s="2"/>
      <c r="L970" s="2"/>
      <c r="M970" s="3" t="s">
        <v>274</v>
      </c>
      <c r="N970" s="3" t="s">
        <v>5466</v>
      </c>
      <c r="O970" s="3" t="s">
        <v>470</v>
      </c>
      <c r="P970" s="3" t="s">
        <v>5467</v>
      </c>
      <c r="Q970" s="3" t="s">
        <v>40</v>
      </c>
      <c r="R970" s="3" t="s">
        <v>5468</v>
      </c>
      <c r="S970" s="3" t="s">
        <v>42</v>
      </c>
      <c r="T970" s="3">
        <v>4</v>
      </c>
    </row>
    <row r="971" spans="1:20" ht="104.5" x14ac:dyDescent="0.35">
      <c r="A971" s="3">
        <v>52137</v>
      </c>
      <c r="B971" s="3" t="s">
        <v>62</v>
      </c>
      <c r="C971" s="4">
        <v>43386</v>
      </c>
      <c r="D971" s="7">
        <v>2018</v>
      </c>
      <c r="E971" s="3" t="s">
        <v>2161</v>
      </c>
      <c r="F971" s="3">
        <v>1</v>
      </c>
      <c r="G971" s="2"/>
      <c r="H971" s="3">
        <v>1</v>
      </c>
      <c r="I971" s="2"/>
      <c r="J971" s="3">
        <v>1</v>
      </c>
      <c r="K971" s="2"/>
      <c r="L971" s="2"/>
      <c r="M971" s="3" t="s">
        <v>849</v>
      </c>
      <c r="N971" s="3" t="s">
        <v>2507</v>
      </c>
      <c r="O971" s="3" t="s">
        <v>1475</v>
      </c>
      <c r="P971" s="3" t="s">
        <v>5472</v>
      </c>
      <c r="Q971" s="2"/>
      <c r="R971" s="3" t="s">
        <v>2768</v>
      </c>
      <c r="S971" s="2"/>
      <c r="T971" s="3">
        <v>2</v>
      </c>
    </row>
    <row r="972" spans="1:20" ht="104.5" x14ac:dyDescent="0.35">
      <c r="A972" s="3">
        <v>52136</v>
      </c>
      <c r="B972" s="3" t="s">
        <v>62</v>
      </c>
      <c r="C972" s="4">
        <v>43386</v>
      </c>
      <c r="D972" s="7">
        <v>2018</v>
      </c>
      <c r="E972" s="3" t="s">
        <v>2161</v>
      </c>
      <c r="F972" s="3">
        <v>1</v>
      </c>
      <c r="G972" s="2"/>
      <c r="H972" s="3">
        <v>1</v>
      </c>
      <c r="I972" s="2"/>
      <c r="J972" s="2"/>
      <c r="K972" s="3">
        <v>1</v>
      </c>
      <c r="L972" s="2"/>
      <c r="M972" s="3" t="s">
        <v>274</v>
      </c>
      <c r="N972" s="3" t="s">
        <v>1846</v>
      </c>
      <c r="O972" s="3" t="s">
        <v>1475</v>
      </c>
      <c r="P972" s="3" t="s">
        <v>5473</v>
      </c>
      <c r="Q972" s="2"/>
      <c r="R972" s="3" t="s">
        <v>2768</v>
      </c>
      <c r="S972" s="2"/>
      <c r="T972" s="3">
        <v>2</v>
      </c>
    </row>
    <row r="973" spans="1:20" ht="156.5" x14ac:dyDescent="0.35">
      <c r="A973" s="3">
        <v>46007</v>
      </c>
      <c r="B973" s="3" t="s">
        <v>20</v>
      </c>
      <c r="C973" s="4">
        <v>43385</v>
      </c>
      <c r="D973" s="7">
        <v>2018</v>
      </c>
      <c r="E973" s="3" t="s">
        <v>2161</v>
      </c>
      <c r="F973" s="3">
        <v>2</v>
      </c>
      <c r="G973" s="3">
        <v>2</v>
      </c>
      <c r="H973" s="3">
        <v>4</v>
      </c>
      <c r="I973" s="3">
        <v>13</v>
      </c>
      <c r="J973" s="2"/>
      <c r="K973" s="3">
        <v>1</v>
      </c>
      <c r="L973" s="2"/>
      <c r="M973" s="3" t="s">
        <v>29</v>
      </c>
      <c r="N973" s="3" t="s">
        <v>5474</v>
      </c>
      <c r="O973" s="3" t="s">
        <v>5475</v>
      </c>
      <c r="P973" s="3" t="s">
        <v>5476</v>
      </c>
      <c r="Q973" s="3" t="s">
        <v>26</v>
      </c>
      <c r="R973" s="3" t="s">
        <v>5477</v>
      </c>
      <c r="S973" s="3" t="s">
        <v>28</v>
      </c>
      <c r="T973" s="3">
        <v>3</v>
      </c>
    </row>
    <row r="974" spans="1:20" ht="117.5" x14ac:dyDescent="0.35">
      <c r="A974" s="3">
        <v>46006</v>
      </c>
      <c r="B974" s="3" t="s">
        <v>20</v>
      </c>
      <c r="C974" s="4">
        <v>43385</v>
      </c>
      <c r="D974" s="7">
        <v>2018</v>
      </c>
      <c r="E974" s="3" t="s">
        <v>2161</v>
      </c>
      <c r="F974" s="3">
        <v>2</v>
      </c>
      <c r="G974" s="2"/>
      <c r="H974" s="3">
        <v>2</v>
      </c>
      <c r="I974" s="2"/>
      <c r="J974" s="3">
        <v>1</v>
      </c>
      <c r="K974" s="2"/>
      <c r="L974" s="3">
        <v>1</v>
      </c>
      <c r="M974" s="3" t="s">
        <v>29</v>
      </c>
      <c r="N974" s="3" t="s">
        <v>5478</v>
      </c>
      <c r="O974" s="3" t="s">
        <v>5479</v>
      </c>
      <c r="P974" s="3" t="s">
        <v>5480</v>
      </c>
      <c r="Q974" s="3" t="s">
        <v>26</v>
      </c>
      <c r="R974" s="3" t="s">
        <v>5481</v>
      </c>
      <c r="S974" s="3" t="s">
        <v>28</v>
      </c>
      <c r="T974" s="3">
        <v>3</v>
      </c>
    </row>
    <row r="975" spans="1:20" ht="117.5" x14ac:dyDescent="0.35">
      <c r="A975" s="3">
        <v>45977</v>
      </c>
      <c r="B975" s="3" t="s">
        <v>20</v>
      </c>
      <c r="C975" s="4">
        <v>43385</v>
      </c>
      <c r="D975" s="7">
        <v>2018</v>
      </c>
      <c r="E975" s="3" t="s">
        <v>2161</v>
      </c>
      <c r="F975" s="3">
        <v>3</v>
      </c>
      <c r="G975" s="3">
        <v>17</v>
      </c>
      <c r="H975" s="3">
        <v>20</v>
      </c>
      <c r="I975" s="3">
        <v>35</v>
      </c>
      <c r="J975" s="2"/>
      <c r="K975" s="2"/>
      <c r="L975" s="2"/>
      <c r="M975" s="3" t="s">
        <v>93</v>
      </c>
      <c r="N975" s="3" t="s">
        <v>1796</v>
      </c>
      <c r="O975" s="3" t="s">
        <v>5040</v>
      </c>
      <c r="P975" s="3" t="s">
        <v>5482</v>
      </c>
      <c r="Q975" s="3" t="s">
        <v>26</v>
      </c>
      <c r="R975" s="3" t="s">
        <v>5483</v>
      </c>
      <c r="S975" s="3" t="s">
        <v>28</v>
      </c>
      <c r="T975" s="3">
        <v>5</v>
      </c>
    </row>
    <row r="976" spans="1:20" ht="130.5" x14ac:dyDescent="0.35">
      <c r="A976" s="3">
        <v>46000</v>
      </c>
      <c r="B976" s="3" t="s">
        <v>20</v>
      </c>
      <c r="C976" s="4">
        <v>43384</v>
      </c>
      <c r="D976" s="7">
        <v>2018</v>
      </c>
      <c r="E976" s="3" t="s">
        <v>2161</v>
      </c>
      <c r="F976" s="3">
        <v>1</v>
      </c>
      <c r="G976" s="2"/>
      <c r="H976" s="3">
        <v>1</v>
      </c>
      <c r="I976" s="2"/>
      <c r="J976" s="2"/>
      <c r="K976" s="2"/>
      <c r="L976" s="2"/>
      <c r="M976" s="3" t="s">
        <v>29</v>
      </c>
      <c r="N976" s="3" t="s">
        <v>5488</v>
      </c>
      <c r="O976" s="3" t="s">
        <v>1788</v>
      </c>
      <c r="P976" s="3" t="s">
        <v>5489</v>
      </c>
      <c r="Q976" s="3" t="s">
        <v>26</v>
      </c>
      <c r="R976" s="3" t="s">
        <v>5490</v>
      </c>
      <c r="S976" s="3" t="s">
        <v>28</v>
      </c>
      <c r="T976" s="3">
        <v>3</v>
      </c>
    </row>
    <row r="977" spans="1:20" ht="117.5" x14ac:dyDescent="0.35">
      <c r="A977" s="3">
        <v>45999</v>
      </c>
      <c r="B977" s="3" t="s">
        <v>20</v>
      </c>
      <c r="C977" s="4">
        <v>43384</v>
      </c>
      <c r="D977" s="7">
        <v>2018</v>
      </c>
      <c r="E977" s="3" t="s">
        <v>2161</v>
      </c>
      <c r="F977" s="3">
        <v>1</v>
      </c>
      <c r="G977" s="2"/>
      <c r="H977" s="3">
        <v>1</v>
      </c>
      <c r="I977" s="2"/>
      <c r="J977" s="2"/>
      <c r="K977" s="3">
        <v>1</v>
      </c>
      <c r="L977" s="2"/>
      <c r="M977" s="3" t="s">
        <v>29</v>
      </c>
      <c r="N977" s="3" t="s">
        <v>5491</v>
      </c>
      <c r="O977" s="3" t="s">
        <v>1788</v>
      </c>
      <c r="P977" s="3" t="s">
        <v>5492</v>
      </c>
      <c r="Q977" s="3" t="s">
        <v>26</v>
      </c>
      <c r="R977" s="3" t="s">
        <v>5490</v>
      </c>
      <c r="S977" s="3" t="s">
        <v>28</v>
      </c>
      <c r="T977" s="3">
        <v>3</v>
      </c>
    </row>
    <row r="978" spans="1:20" ht="117.5" x14ac:dyDescent="0.35">
      <c r="A978" s="3">
        <v>45976</v>
      </c>
      <c r="B978" s="3" t="s">
        <v>20</v>
      </c>
      <c r="C978" s="4">
        <v>43384</v>
      </c>
      <c r="D978" s="7">
        <v>2018</v>
      </c>
      <c r="E978" s="3" t="s">
        <v>2161</v>
      </c>
      <c r="F978" s="2"/>
      <c r="G978" s="3">
        <v>2</v>
      </c>
      <c r="H978" s="3">
        <v>2</v>
      </c>
      <c r="I978" s="3">
        <v>9</v>
      </c>
      <c r="J978" s="2"/>
      <c r="K978" s="2"/>
      <c r="L978" s="2"/>
      <c r="M978" s="3" t="s">
        <v>93</v>
      </c>
      <c r="N978" s="3" t="s">
        <v>5497</v>
      </c>
      <c r="O978" s="3" t="s">
        <v>5498</v>
      </c>
      <c r="P978" s="3" t="s">
        <v>5499</v>
      </c>
      <c r="Q978" s="3" t="s">
        <v>26</v>
      </c>
      <c r="R978" s="3" t="s">
        <v>5500</v>
      </c>
      <c r="S978" s="3" t="s">
        <v>28</v>
      </c>
      <c r="T978" s="3">
        <v>4</v>
      </c>
    </row>
    <row r="979" spans="1:20" ht="130.5" x14ac:dyDescent="0.35">
      <c r="A979" s="3">
        <v>45974</v>
      </c>
      <c r="B979" s="3" t="s">
        <v>36</v>
      </c>
      <c r="C979" s="4">
        <v>43383</v>
      </c>
      <c r="D979" s="7">
        <v>2018</v>
      </c>
      <c r="E979" s="3" t="s">
        <v>2161</v>
      </c>
      <c r="F979" s="3">
        <v>3</v>
      </c>
      <c r="G979" s="2"/>
      <c r="H979" s="3">
        <v>3</v>
      </c>
      <c r="I979" s="2"/>
      <c r="J979" s="3">
        <v>3</v>
      </c>
      <c r="K979" s="2"/>
      <c r="L979" s="3">
        <v>1</v>
      </c>
      <c r="M979" s="3" t="s">
        <v>1139</v>
      </c>
      <c r="N979" s="3" t="s">
        <v>5505</v>
      </c>
      <c r="O979" s="3" t="s">
        <v>5506</v>
      </c>
      <c r="P979" s="3" t="s">
        <v>5507</v>
      </c>
      <c r="Q979" s="2"/>
      <c r="R979" s="3" t="s">
        <v>5508</v>
      </c>
      <c r="S979" s="3" t="s">
        <v>42</v>
      </c>
      <c r="T979" s="3">
        <v>3</v>
      </c>
    </row>
    <row r="980" spans="1:20" ht="104.5" x14ac:dyDescent="0.35">
      <c r="A980" s="3">
        <v>52135</v>
      </c>
      <c r="B980" s="3" t="s">
        <v>62</v>
      </c>
      <c r="C980" s="4">
        <v>43383</v>
      </c>
      <c r="D980" s="7">
        <v>2018</v>
      </c>
      <c r="E980" s="3" t="s">
        <v>2161</v>
      </c>
      <c r="F980" s="3">
        <v>1</v>
      </c>
      <c r="G980" s="2"/>
      <c r="H980" s="3">
        <v>1</v>
      </c>
      <c r="I980" s="2"/>
      <c r="J980" s="2"/>
      <c r="K980" s="3">
        <v>1</v>
      </c>
      <c r="L980" s="2"/>
      <c r="M980" s="3" t="s">
        <v>2230</v>
      </c>
      <c r="N980" s="3" t="s">
        <v>5509</v>
      </c>
      <c r="O980" s="3" t="s">
        <v>1475</v>
      </c>
      <c r="P980" s="3" t="s">
        <v>5510</v>
      </c>
      <c r="Q980" s="2"/>
      <c r="R980" s="3" t="s">
        <v>2768</v>
      </c>
      <c r="S980" s="2"/>
      <c r="T980" s="3">
        <v>2</v>
      </c>
    </row>
    <row r="981" spans="1:20" ht="130.5" x14ac:dyDescent="0.35">
      <c r="A981" s="3">
        <v>52134</v>
      </c>
      <c r="B981" s="3" t="s">
        <v>62</v>
      </c>
      <c r="C981" s="4">
        <v>43383</v>
      </c>
      <c r="D981" s="7">
        <v>2018</v>
      </c>
      <c r="E981" s="3" t="s">
        <v>2161</v>
      </c>
      <c r="F981" s="3">
        <v>2</v>
      </c>
      <c r="G981" s="2"/>
      <c r="H981" s="3">
        <v>2</v>
      </c>
      <c r="I981" s="2"/>
      <c r="J981" s="2"/>
      <c r="K981" s="3">
        <v>2</v>
      </c>
      <c r="L981" s="2"/>
      <c r="M981" s="3" t="s">
        <v>1826</v>
      </c>
      <c r="N981" s="3" t="s">
        <v>2507</v>
      </c>
      <c r="O981" s="3" t="s">
        <v>1475</v>
      </c>
      <c r="P981" s="3" t="s">
        <v>5511</v>
      </c>
      <c r="Q981" s="2"/>
      <c r="R981" s="3" t="s">
        <v>2768</v>
      </c>
      <c r="S981" s="2"/>
      <c r="T981" s="3">
        <v>2</v>
      </c>
    </row>
    <row r="982" spans="1:20" ht="117.5" x14ac:dyDescent="0.35">
      <c r="A982" s="3">
        <v>45997</v>
      </c>
      <c r="B982" s="3" t="s">
        <v>20</v>
      </c>
      <c r="C982" s="4">
        <v>43383</v>
      </c>
      <c r="D982" s="7">
        <v>2018</v>
      </c>
      <c r="E982" s="3" t="s">
        <v>2161</v>
      </c>
      <c r="F982" s="3">
        <v>2</v>
      </c>
      <c r="G982" s="2"/>
      <c r="H982" s="3">
        <v>2</v>
      </c>
      <c r="I982" s="2"/>
      <c r="J982" s="2"/>
      <c r="K982" s="3">
        <v>2</v>
      </c>
      <c r="L982" s="2"/>
      <c r="M982" s="3" t="s">
        <v>29</v>
      </c>
      <c r="N982" s="3" t="s">
        <v>5515</v>
      </c>
      <c r="O982" s="3" t="s">
        <v>1788</v>
      </c>
      <c r="P982" s="3" t="s">
        <v>5516</v>
      </c>
      <c r="Q982" s="3" t="s">
        <v>26</v>
      </c>
      <c r="R982" s="3" t="s">
        <v>5490</v>
      </c>
      <c r="S982" s="3" t="s">
        <v>28</v>
      </c>
      <c r="T982" s="3">
        <v>3</v>
      </c>
    </row>
    <row r="983" spans="1:20" ht="156.5" x14ac:dyDescent="0.35">
      <c r="A983" s="3">
        <v>51389</v>
      </c>
      <c r="B983" s="3" t="s">
        <v>62</v>
      </c>
      <c r="C983" s="4">
        <v>43381</v>
      </c>
      <c r="D983" s="7">
        <v>2018</v>
      </c>
      <c r="E983" s="3" t="s">
        <v>2161</v>
      </c>
      <c r="F983" s="3">
        <v>1</v>
      </c>
      <c r="G983" s="2"/>
      <c r="H983" s="3">
        <v>1</v>
      </c>
      <c r="I983" s="2"/>
      <c r="J983" s="2"/>
      <c r="K983" s="3">
        <v>1</v>
      </c>
      <c r="L983" s="3">
        <v>1</v>
      </c>
      <c r="M983" s="3" t="s">
        <v>5186</v>
      </c>
      <c r="N983" s="3" t="s">
        <v>4369</v>
      </c>
      <c r="O983" s="3" t="s">
        <v>5131</v>
      </c>
      <c r="P983" s="3" t="s">
        <v>5528</v>
      </c>
      <c r="Q983" s="2"/>
      <c r="R983" s="3" t="s">
        <v>2768</v>
      </c>
      <c r="S983" s="3" t="s">
        <v>214</v>
      </c>
      <c r="T983" s="3">
        <v>2</v>
      </c>
    </row>
    <row r="984" spans="1:20" ht="104.5" x14ac:dyDescent="0.35">
      <c r="A984" s="3">
        <v>45972</v>
      </c>
      <c r="B984" s="3" t="s">
        <v>20</v>
      </c>
      <c r="C984" s="4">
        <v>43381</v>
      </c>
      <c r="D984" s="7">
        <v>2018</v>
      </c>
      <c r="E984" s="3" t="s">
        <v>2161</v>
      </c>
      <c r="F984" s="3">
        <v>8</v>
      </c>
      <c r="G984" s="3">
        <v>26</v>
      </c>
      <c r="H984" s="3">
        <v>34</v>
      </c>
      <c r="I984" s="3">
        <v>1</v>
      </c>
      <c r="J984" s="3">
        <v>1</v>
      </c>
      <c r="K984" s="3">
        <v>1</v>
      </c>
      <c r="L984" s="3">
        <v>11</v>
      </c>
      <c r="M984" s="3" t="s">
        <v>93</v>
      </c>
      <c r="N984" s="3" t="s">
        <v>5529</v>
      </c>
      <c r="O984" s="3" t="s">
        <v>5530</v>
      </c>
      <c r="P984" s="3" t="s">
        <v>5531</v>
      </c>
      <c r="Q984" s="3" t="s">
        <v>107</v>
      </c>
      <c r="R984" s="3" t="s">
        <v>5532</v>
      </c>
      <c r="S984" s="3" t="s">
        <v>28</v>
      </c>
      <c r="T984" s="3">
        <v>5</v>
      </c>
    </row>
    <row r="985" spans="1:20" ht="182.5" x14ac:dyDescent="0.35">
      <c r="A985" s="3">
        <v>52133</v>
      </c>
      <c r="B985" s="3" t="s">
        <v>62</v>
      </c>
      <c r="C985" s="4">
        <v>43380</v>
      </c>
      <c r="D985" s="7">
        <v>2018</v>
      </c>
      <c r="E985" s="3" t="s">
        <v>2161</v>
      </c>
      <c r="F985" s="3">
        <v>3</v>
      </c>
      <c r="G985" s="2"/>
      <c r="H985" s="3">
        <v>3</v>
      </c>
      <c r="I985" s="2"/>
      <c r="J985" s="3">
        <v>1</v>
      </c>
      <c r="K985" s="3">
        <v>1</v>
      </c>
      <c r="L985" s="3">
        <v>1</v>
      </c>
      <c r="M985" s="3" t="s">
        <v>1537</v>
      </c>
      <c r="N985" s="3" t="s">
        <v>2507</v>
      </c>
      <c r="O985" s="3" t="s">
        <v>1475</v>
      </c>
      <c r="P985" s="3" t="s">
        <v>5535</v>
      </c>
      <c r="Q985" s="2"/>
      <c r="R985" s="3" t="s">
        <v>2768</v>
      </c>
      <c r="S985" s="2"/>
      <c r="T985" s="3">
        <v>2</v>
      </c>
    </row>
    <row r="986" spans="1:20" ht="78.5" x14ac:dyDescent="0.35">
      <c r="A986" s="3">
        <v>45970</v>
      </c>
      <c r="B986" s="3" t="s">
        <v>20</v>
      </c>
      <c r="C986" s="4">
        <v>43380</v>
      </c>
      <c r="D986" s="7">
        <v>2018</v>
      </c>
      <c r="E986" s="3" t="s">
        <v>2161</v>
      </c>
      <c r="F986" s="3">
        <v>1</v>
      </c>
      <c r="G986" s="3">
        <v>5</v>
      </c>
      <c r="H986" s="3">
        <v>6</v>
      </c>
      <c r="I986" s="3">
        <v>5</v>
      </c>
      <c r="J986" s="2"/>
      <c r="K986" s="3">
        <v>1</v>
      </c>
      <c r="L986" s="2"/>
      <c r="M986" s="3" t="s">
        <v>93</v>
      </c>
      <c r="N986" s="3" t="s">
        <v>5536</v>
      </c>
      <c r="O986" s="3" t="s">
        <v>5537</v>
      </c>
      <c r="P986" s="3" t="s">
        <v>5538</v>
      </c>
      <c r="Q986" s="3" t="s">
        <v>33</v>
      </c>
      <c r="R986" s="3" t="s">
        <v>5539</v>
      </c>
      <c r="S986" s="3" t="s">
        <v>28</v>
      </c>
      <c r="T986" s="3">
        <v>3</v>
      </c>
    </row>
    <row r="987" spans="1:20" ht="104.5" x14ac:dyDescent="0.35">
      <c r="A987" s="3">
        <v>52132</v>
      </c>
      <c r="B987" s="3" t="s">
        <v>62</v>
      </c>
      <c r="C987" s="4">
        <v>43379</v>
      </c>
      <c r="D987" s="7">
        <v>2018</v>
      </c>
      <c r="E987" s="3" t="s">
        <v>2161</v>
      </c>
      <c r="F987" s="3">
        <v>1</v>
      </c>
      <c r="G987" s="2"/>
      <c r="H987" s="3">
        <v>1</v>
      </c>
      <c r="I987" s="2"/>
      <c r="J987" s="2"/>
      <c r="K987" s="3">
        <v>1</v>
      </c>
      <c r="L987" s="2"/>
      <c r="M987" s="3" t="s">
        <v>2166</v>
      </c>
      <c r="N987" s="3" t="s">
        <v>1484</v>
      </c>
      <c r="O987" s="3" t="s">
        <v>1475</v>
      </c>
      <c r="P987" s="3" t="s">
        <v>5544</v>
      </c>
      <c r="Q987" s="2"/>
      <c r="R987" s="3" t="s">
        <v>2768</v>
      </c>
      <c r="S987" s="2"/>
      <c r="T987" s="3">
        <v>2</v>
      </c>
    </row>
    <row r="988" spans="1:20" ht="104.5" x14ac:dyDescent="0.35">
      <c r="A988" s="3">
        <v>52131</v>
      </c>
      <c r="B988" s="3" t="s">
        <v>62</v>
      </c>
      <c r="C988" s="4">
        <v>43379</v>
      </c>
      <c r="D988" s="7">
        <v>2018</v>
      </c>
      <c r="E988" s="3" t="s">
        <v>2161</v>
      </c>
      <c r="F988" s="3">
        <v>2</v>
      </c>
      <c r="G988" s="2"/>
      <c r="H988" s="3">
        <v>2</v>
      </c>
      <c r="I988" s="2"/>
      <c r="J988" s="2"/>
      <c r="K988" s="3">
        <v>2</v>
      </c>
      <c r="L988" s="2"/>
      <c r="M988" s="3" t="s">
        <v>2166</v>
      </c>
      <c r="N988" s="3" t="s">
        <v>1532</v>
      </c>
      <c r="O988" s="3" t="s">
        <v>1475</v>
      </c>
      <c r="P988" s="3" t="s">
        <v>5547</v>
      </c>
      <c r="Q988" s="2"/>
      <c r="R988" s="3" t="s">
        <v>2768</v>
      </c>
      <c r="S988" s="2"/>
      <c r="T988" s="3">
        <v>2</v>
      </c>
    </row>
    <row r="989" spans="1:20" ht="104.5" x14ac:dyDescent="0.35">
      <c r="A989" s="3">
        <v>51378</v>
      </c>
      <c r="B989" s="3" t="s">
        <v>62</v>
      </c>
      <c r="C989" s="4">
        <v>43376</v>
      </c>
      <c r="D989" s="7">
        <v>2018</v>
      </c>
      <c r="E989" s="3" t="s">
        <v>2161</v>
      </c>
      <c r="F989" s="3">
        <v>2</v>
      </c>
      <c r="G989" s="2"/>
      <c r="H989" s="3">
        <v>2</v>
      </c>
      <c r="I989" s="2"/>
      <c r="J989" s="3">
        <v>2</v>
      </c>
      <c r="K989" s="2"/>
      <c r="L989" s="2"/>
      <c r="M989" s="3" t="s">
        <v>3384</v>
      </c>
      <c r="N989" s="3" t="s">
        <v>5565</v>
      </c>
      <c r="O989" s="3" t="s">
        <v>5131</v>
      </c>
      <c r="P989" s="3" t="s">
        <v>5566</v>
      </c>
      <c r="Q989" s="2"/>
      <c r="R989" s="3" t="s">
        <v>2768</v>
      </c>
      <c r="S989" s="3" t="s">
        <v>214</v>
      </c>
      <c r="T989" s="3">
        <v>2</v>
      </c>
    </row>
    <row r="990" spans="1:20" ht="104.5" x14ac:dyDescent="0.35">
      <c r="A990" s="3">
        <v>45969</v>
      </c>
      <c r="B990" s="3" t="s">
        <v>36</v>
      </c>
      <c r="C990" s="4">
        <v>43376</v>
      </c>
      <c r="D990" s="7">
        <v>2018</v>
      </c>
      <c r="E990" s="3" t="s">
        <v>2161</v>
      </c>
      <c r="F990" s="3">
        <v>1</v>
      </c>
      <c r="G990" s="2"/>
      <c r="H990" s="3">
        <v>1</v>
      </c>
      <c r="I990" s="2"/>
      <c r="J990" s="2"/>
      <c r="K990" s="3">
        <v>1</v>
      </c>
      <c r="L990" s="2"/>
      <c r="M990" s="3" t="s">
        <v>5567</v>
      </c>
      <c r="N990" s="3" t="s">
        <v>5568</v>
      </c>
      <c r="O990" s="3" t="s">
        <v>5569</v>
      </c>
      <c r="P990" s="3" t="s">
        <v>5570</v>
      </c>
      <c r="Q990" s="3" t="s">
        <v>40</v>
      </c>
      <c r="R990" s="3" t="s">
        <v>5571</v>
      </c>
      <c r="S990" s="3" t="s">
        <v>42</v>
      </c>
      <c r="T990" s="3">
        <v>5</v>
      </c>
    </row>
    <row r="991" spans="1:20" ht="130.5" x14ac:dyDescent="0.35">
      <c r="A991" s="3">
        <v>45968</v>
      </c>
      <c r="B991" s="3" t="s">
        <v>62</v>
      </c>
      <c r="C991" s="4">
        <v>43375</v>
      </c>
      <c r="D991" s="7">
        <v>2018</v>
      </c>
      <c r="E991" s="3" t="s">
        <v>2161</v>
      </c>
      <c r="F991" s="3">
        <v>1</v>
      </c>
      <c r="G991" s="2"/>
      <c r="H991" s="3">
        <v>1</v>
      </c>
      <c r="I991" s="3">
        <v>36</v>
      </c>
      <c r="J991" s="2"/>
      <c r="K991" s="3">
        <v>1</v>
      </c>
      <c r="L991" s="2"/>
      <c r="M991" s="3" t="s">
        <v>5577</v>
      </c>
      <c r="N991" s="3" t="s">
        <v>5578</v>
      </c>
      <c r="O991" s="3" t="s">
        <v>5579</v>
      </c>
      <c r="P991" s="3" t="s">
        <v>5580</v>
      </c>
      <c r="Q991" s="2"/>
      <c r="R991" s="3" t="s">
        <v>5581</v>
      </c>
      <c r="S991" s="3" t="s">
        <v>214</v>
      </c>
      <c r="T991" s="3">
        <v>4</v>
      </c>
    </row>
    <row r="992" spans="1:20" ht="247.5" x14ac:dyDescent="0.35">
      <c r="A992" s="3">
        <v>45956</v>
      </c>
      <c r="B992" s="3" t="s">
        <v>20</v>
      </c>
      <c r="C992" s="4">
        <v>43374</v>
      </c>
      <c r="D992" s="7">
        <v>2018</v>
      </c>
      <c r="E992" s="3" t="s">
        <v>2161</v>
      </c>
      <c r="F992" s="3">
        <v>15</v>
      </c>
      <c r="G992" s="3">
        <v>19</v>
      </c>
      <c r="H992" s="3">
        <v>34</v>
      </c>
      <c r="I992" s="3">
        <v>26</v>
      </c>
      <c r="J992" s="2"/>
      <c r="K992" s="2"/>
      <c r="L992" s="3">
        <v>2</v>
      </c>
      <c r="M992" s="3" t="s">
        <v>93</v>
      </c>
      <c r="N992" s="3" t="s">
        <v>5582</v>
      </c>
      <c r="O992" s="3" t="s">
        <v>5583</v>
      </c>
      <c r="P992" s="3" t="s">
        <v>5584</v>
      </c>
      <c r="Q992" s="3" t="s">
        <v>26</v>
      </c>
      <c r="R992" s="3" t="s">
        <v>5585</v>
      </c>
      <c r="S992" s="3" t="s">
        <v>28</v>
      </c>
      <c r="T992" s="3">
        <v>4</v>
      </c>
    </row>
    <row r="993" spans="1:20" ht="104.5" x14ac:dyDescent="0.35">
      <c r="A993" s="3">
        <v>51373</v>
      </c>
      <c r="B993" s="3" t="s">
        <v>62</v>
      </c>
      <c r="C993" s="4">
        <v>43374</v>
      </c>
      <c r="D993" s="7">
        <v>2018</v>
      </c>
      <c r="E993" s="3" t="s">
        <v>2161</v>
      </c>
      <c r="F993" s="3">
        <v>1</v>
      </c>
      <c r="G993" s="2"/>
      <c r="H993" s="3">
        <v>1</v>
      </c>
      <c r="I993" s="2"/>
      <c r="J993" s="2"/>
      <c r="K993" s="2"/>
      <c r="L993" s="2"/>
      <c r="M993" s="3" t="s">
        <v>2262</v>
      </c>
      <c r="N993" s="3" t="s">
        <v>5586</v>
      </c>
      <c r="O993" s="3" t="s">
        <v>5131</v>
      </c>
      <c r="P993" s="3" t="s">
        <v>5587</v>
      </c>
      <c r="Q993" s="2"/>
      <c r="R993" s="3" t="s">
        <v>2768</v>
      </c>
      <c r="S993" s="3" t="s">
        <v>214</v>
      </c>
      <c r="T993" s="3">
        <v>2</v>
      </c>
    </row>
    <row r="994" spans="1:20" ht="117.5" x14ac:dyDescent="0.35">
      <c r="A994" s="3">
        <v>45958</v>
      </c>
      <c r="B994" s="3" t="s">
        <v>20</v>
      </c>
      <c r="C994" s="4">
        <v>43374</v>
      </c>
      <c r="D994" s="7">
        <v>2018</v>
      </c>
      <c r="E994" s="3" t="s">
        <v>2161</v>
      </c>
      <c r="F994" s="2"/>
      <c r="G994" s="3">
        <v>1</v>
      </c>
      <c r="H994" s="3">
        <v>1</v>
      </c>
      <c r="I994" s="2"/>
      <c r="J994" s="2"/>
      <c r="K994" s="3">
        <v>1</v>
      </c>
      <c r="L994" s="2"/>
      <c r="M994" s="3" t="s">
        <v>29</v>
      </c>
      <c r="N994" s="3" t="s">
        <v>5590</v>
      </c>
      <c r="O994" s="3" t="s">
        <v>5591</v>
      </c>
      <c r="P994" s="3" t="s">
        <v>5592</v>
      </c>
      <c r="Q994" s="3" t="s">
        <v>33</v>
      </c>
      <c r="R994" s="3" t="s">
        <v>5593</v>
      </c>
      <c r="S994" s="3" t="s">
        <v>28</v>
      </c>
      <c r="T994" s="3">
        <v>4</v>
      </c>
    </row>
    <row r="995" spans="1:20" ht="104.5" x14ac:dyDescent="0.35">
      <c r="A995" s="3">
        <v>52130</v>
      </c>
      <c r="B995" s="3" t="s">
        <v>62</v>
      </c>
      <c r="C995" s="4">
        <v>43374</v>
      </c>
      <c r="D995" s="7">
        <v>2018</v>
      </c>
      <c r="E995" s="3" t="s">
        <v>2161</v>
      </c>
      <c r="F995" s="3">
        <v>1</v>
      </c>
      <c r="G995" s="2"/>
      <c r="H995" s="3">
        <v>1</v>
      </c>
      <c r="I995" s="2"/>
      <c r="J995" s="2"/>
      <c r="K995" s="3">
        <v>1</v>
      </c>
      <c r="L995" s="2"/>
      <c r="M995" s="3" t="s">
        <v>2230</v>
      </c>
      <c r="N995" s="3" t="s">
        <v>2507</v>
      </c>
      <c r="O995" s="3" t="s">
        <v>1475</v>
      </c>
      <c r="P995" s="3" t="s">
        <v>5594</v>
      </c>
      <c r="Q995" s="2"/>
      <c r="R995" s="3" t="s">
        <v>2768</v>
      </c>
      <c r="S995" s="2"/>
      <c r="T995" s="3">
        <v>2</v>
      </c>
    </row>
    <row r="996" spans="1:20" ht="78.5" x14ac:dyDescent="0.35">
      <c r="A996" s="3">
        <v>45954</v>
      </c>
      <c r="B996" s="3" t="s">
        <v>20</v>
      </c>
      <c r="C996" s="4">
        <v>43373</v>
      </c>
      <c r="D996" s="7">
        <v>2018</v>
      </c>
      <c r="E996" s="3" t="s">
        <v>21</v>
      </c>
      <c r="F996" s="3">
        <v>5</v>
      </c>
      <c r="G996" s="3">
        <v>2</v>
      </c>
      <c r="H996" s="3">
        <v>7</v>
      </c>
      <c r="I996" s="3">
        <v>3</v>
      </c>
      <c r="J996" s="3">
        <v>4</v>
      </c>
      <c r="K996" s="3">
        <v>2</v>
      </c>
      <c r="L996" s="2"/>
      <c r="M996" s="3" t="s">
        <v>93</v>
      </c>
      <c r="N996" s="3" t="s">
        <v>5599</v>
      </c>
      <c r="O996" s="3" t="s">
        <v>737</v>
      </c>
      <c r="P996" s="3" t="s">
        <v>5600</v>
      </c>
      <c r="Q996" s="3" t="s">
        <v>107</v>
      </c>
      <c r="R996" s="3" t="s">
        <v>5601</v>
      </c>
      <c r="S996" s="3" t="s">
        <v>28</v>
      </c>
      <c r="T996" s="3">
        <v>5</v>
      </c>
    </row>
    <row r="997" spans="1:20" ht="130.5" x14ac:dyDescent="0.35">
      <c r="A997" s="3">
        <v>51367</v>
      </c>
      <c r="B997" s="3" t="s">
        <v>62</v>
      </c>
      <c r="C997" s="4">
        <v>43372</v>
      </c>
      <c r="D997" s="7">
        <v>2018</v>
      </c>
      <c r="E997" s="3" t="s">
        <v>21</v>
      </c>
      <c r="F997" s="3">
        <v>1</v>
      </c>
      <c r="G997" s="2"/>
      <c r="H997" s="3">
        <v>1</v>
      </c>
      <c r="I997" s="2"/>
      <c r="J997" s="2"/>
      <c r="K997" s="3">
        <v>1</v>
      </c>
      <c r="L997" s="3">
        <v>1</v>
      </c>
      <c r="M997" s="3" t="s">
        <v>1534</v>
      </c>
      <c r="N997" s="3" t="s">
        <v>5313</v>
      </c>
      <c r="O997" s="3" t="s">
        <v>5131</v>
      </c>
      <c r="P997" s="3" t="s">
        <v>5314</v>
      </c>
      <c r="Q997" s="2"/>
      <c r="R997" s="3" t="s">
        <v>2768</v>
      </c>
      <c r="S997" s="3" t="s">
        <v>214</v>
      </c>
      <c r="T997" s="3">
        <v>2</v>
      </c>
    </row>
    <row r="998" spans="1:20" ht="52.5" x14ac:dyDescent="0.35">
      <c r="A998" s="3">
        <v>45953</v>
      </c>
      <c r="B998" s="3" t="s">
        <v>62</v>
      </c>
      <c r="C998" s="4">
        <v>43371</v>
      </c>
      <c r="D998" s="7">
        <v>2018</v>
      </c>
      <c r="E998" s="3" t="s">
        <v>21</v>
      </c>
      <c r="F998" s="3">
        <v>1</v>
      </c>
      <c r="G998" s="2"/>
      <c r="H998" s="3">
        <v>1</v>
      </c>
      <c r="I998" s="2"/>
      <c r="J998" s="2"/>
      <c r="K998" s="3">
        <v>1</v>
      </c>
      <c r="L998" s="2"/>
      <c r="M998" s="3" t="s">
        <v>70</v>
      </c>
      <c r="N998" s="3" t="s">
        <v>5614</v>
      </c>
      <c r="O998" s="3" t="s">
        <v>3078</v>
      </c>
      <c r="P998" s="3" t="s">
        <v>5615</v>
      </c>
      <c r="Q998" s="2"/>
      <c r="R998" s="3" t="s">
        <v>5616</v>
      </c>
      <c r="S998" s="3" t="s">
        <v>214</v>
      </c>
      <c r="T998" s="3">
        <v>1</v>
      </c>
    </row>
    <row r="999" spans="1:20" ht="78.5" x14ac:dyDescent="0.35">
      <c r="A999" s="3">
        <v>45952</v>
      </c>
      <c r="B999" s="3" t="s">
        <v>20</v>
      </c>
      <c r="C999" s="4">
        <v>43371</v>
      </c>
      <c r="D999" s="7">
        <v>2018</v>
      </c>
      <c r="E999" s="3" t="s">
        <v>21</v>
      </c>
      <c r="F999" s="3">
        <v>1</v>
      </c>
      <c r="G999" s="2"/>
      <c r="H999" s="3">
        <v>1</v>
      </c>
      <c r="I999" s="2"/>
      <c r="J999" s="3">
        <v>1</v>
      </c>
      <c r="K999" s="2"/>
      <c r="L999" s="2"/>
      <c r="M999" s="3" t="s">
        <v>29</v>
      </c>
      <c r="N999" s="3" t="s">
        <v>5617</v>
      </c>
      <c r="O999" s="3" t="s">
        <v>5618</v>
      </c>
      <c r="P999" s="3" t="s">
        <v>5619</v>
      </c>
      <c r="Q999" s="3" t="s">
        <v>26</v>
      </c>
      <c r="R999" s="3" t="s">
        <v>5620</v>
      </c>
      <c r="S999" s="3" t="s">
        <v>28</v>
      </c>
      <c r="T999" s="3">
        <v>3</v>
      </c>
    </row>
    <row r="1000" spans="1:20" ht="117.5" x14ac:dyDescent="0.35">
      <c r="A1000" s="3">
        <v>48337</v>
      </c>
      <c r="B1000" s="3" t="s">
        <v>741</v>
      </c>
      <c r="C1000" s="4">
        <v>43371</v>
      </c>
      <c r="D1000" s="7">
        <v>2018</v>
      </c>
      <c r="E1000" s="3" t="s">
        <v>21</v>
      </c>
      <c r="F1000" s="3">
        <v>1</v>
      </c>
      <c r="G1000" s="2"/>
      <c r="H1000" s="3">
        <v>1</v>
      </c>
      <c r="I1000" s="2"/>
      <c r="J1000" s="2"/>
      <c r="K1000" s="3">
        <v>1</v>
      </c>
      <c r="L1000" s="2"/>
      <c r="M1000" s="3" t="s">
        <v>70</v>
      </c>
      <c r="N1000" s="3" t="s">
        <v>5621</v>
      </c>
      <c r="O1000" s="3" t="s">
        <v>4360</v>
      </c>
      <c r="P1000" s="3" t="s">
        <v>5622</v>
      </c>
      <c r="Q1000" s="2"/>
      <c r="R1000" s="3" t="s">
        <v>5623</v>
      </c>
      <c r="S1000" s="3" t="s">
        <v>125</v>
      </c>
      <c r="T1000" s="3">
        <v>4</v>
      </c>
    </row>
    <row r="1001" spans="1:20" ht="104.5" x14ac:dyDescent="0.35">
      <c r="A1001" s="3">
        <v>51366</v>
      </c>
      <c r="B1001" s="3" t="s">
        <v>62</v>
      </c>
      <c r="C1001" s="4">
        <v>43370</v>
      </c>
      <c r="D1001" s="7">
        <v>2018</v>
      </c>
      <c r="E1001" s="3" t="s">
        <v>21</v>
      </c>
      <c r="F1001" s="3">
        <v>1</v>
      </c>
      <c r="G1001" s="2"/>
      <c r="H1001" s="3">
        <v>1</v>
      </c>
      <c r="I1001" s="2"/>
      <c r="J1001" s="2"/>
      <c r="K1001" s="3">
        <v>1</v>
      </c>
      <c r="L1001" s="2"/>
      <c r="M1001" s="3" t="s">
        <v>274</v>
      </c>
      <c r="N1001" s="3" t="s">
        <v>5315</v>
      </c>
      <c r="O1001" s="3" t="s">
        <v>5131</v>
      </c>
      <c r="P1001" s="3" t="s">
        <v>5316</v>
      </c>
      <c r="Q1001" s="2"/>
      <c r="R1001" s="3" t="s">
        <v>2768</v>
      </c>
      <c r="S1001" s="3" t="s">
        <v>214</v>
      </c>
      <c r="T1001" s="3">
        <v>2</v>
      </c>
    </row>
    <row r="1002" spans="1:20" ht="104.5" x14ac:dyDescent="0.35">
      <c r="A1002" s="3">
        <v>51363</v>
      </c>
      <c r="B1002" s="3" t="s">
        <v>62</v>
      </c>
      <c r="C1002" s="4">
        <v>43369</v>
      </c>
      <c r="D1002" s="7">
        <v>2018</v>
      </c>
      <c r="E1002" s="3" t="s">
        <v>21</v>
      </c>
      <c r="F1002" s="3">
        <v>1</v>
      </c>
      <c r="G1002" s="2"/>
      <c r="H1002" s="3">
        <v>1</v>
      </c>
      <c r="I1002" s="2"/>
      <c r="J1002" s="3">
        <v>1</v>
      </c>
      <c r="K1002" s="2"/>
      <c r="L1002" s="2"/>
      <c r="M1002" s="3" t="s">
        <v>849</v>
      </c>
      <c r="N1002" s="3" t="s">
        <v>4369</v>
      </c>
      <c r="O1002" s="3" t="s">
        <v>5131</v>
      </c>
      <c r="P1002" s="3" t="s">
        <v>5528</v>
      </c>
      <c r="Q1002" s="2"/>
      <c r="R1002" s="3" t="s">
        <v>2768</v>
      </c>
      <c r="S1002" s="3" t="s">
        <v>214</v>
      </c>
      <c r="T1002" s="3">
        <v>2</v>
      </c>
    </row>
    <row r="1003" spans="1:20" ht="143.5" x14ac:dyDescent="0.35">
      <c r="A1003" s="3">
        <v>51364</v>
      </c>
      <c r="B1003" s="3" t="s">
        <v>62</v>
      </c>
      <c r="C1003" s="4">
        <v>43369</v>
      </c>
      <c r="D1003" s="7">
        <v>2018</v>
      </c>
      <c r="E1003" s="3" t="s">
        <v>21</v>
      </c>
      <c r="F1003" s="3">
        <v>2</v>
      </c>
      <c r="G1003" s="2"/>
      <c r="H1003" s="3">
        <v>2</v>
      </c>
      <c r="I1003" s="2"/>
      <c r="J1003" s="3">
        <v>2</v>
      </c>
      <c r="K1003" s="2"/>
      <c r="L1003" s="3">
        <v>1</v>
      </c>
      <c r="M1003" s="3" t="s">
        <v>3440</v>
      </c>
      <c r="N1003" s="3" t="s">
        <v>5315</v>
      </c>
      <c r="O1003" s="3" t="s">
        <v>5131</v>
      </c>
      <c r="P1003" s="3" t="s">
        <v>5316</v>
      </c>
      <c r="Q1003" s="2"/>
      <c r="R1003" s="3" t="s">
        <v>2768</v>
      </c>
      <c r="S1003" s="3" t="s">
        <v>214</v>
      </c>
      <c r="T1003" s="3">
        <v>2</v>
      </c>
    </row>
    <row r="1004" spans="1:20" ht="104.5" x14ac:dyDescent="0.35">
      <c r="A1004" s="3">
        <v>52129</v>
      </c>
      <c r="B1004" s="3" t="s">
        <v>62</v>
      </c>
      <c r="C1004" s="4">
        <v>43368</v>
      </c>
      <c r="D1004" s="7">
        <v>2018</v>
      </c>
      <c r="E1004" s="3" t="s">
        <v>21</v>
      </c>
      <c r="F1004" s="3">
        <v>4</v>
      </c>
      <c r="G1004" s="2"/>
      <c r="H1004" s="3">
        <v>4</v>
      </c>
      <c r="I1004" s="2"/>
      <c r="J1004" s="3">
        <v>4</v>
      </c>
      <c r="K1004" s="2"/>
      <c r="L1004" s="3">
        <v>1</v>
      </c>
      <c r="M1004" s="3" t="s">
        <v>1904</v>
      </c>
      <c r="N1004" s="3" t="s">
        <v>2003</v>
      </c>
      <c r="O1004" s="3" t="s">
        <v>1475</v>
      </c>
      <c r="P1004" s="3" t="s">
        <v>5640</v>
      </c>
      <c r="Q1004" s="2"/>
      <c r="R1004" s="3" t="s">
        <v>2768</v>
      </c>
      <c r="S1004" s="2"/>
      <c r="T1004" s="3">
        <v>2</v>
      </c>
    </row>
    <row r="1005" spans="1:20" ht="130.5" x14ac:dyDescent="0.35">
      <c r="A1005" s="3">
        <v>45948</v>
      </c>
      <c r="B1005" s="3" t="s">
        <v>20</v>
      </c>
      <c r="C1005" s="4">
        <v>43368</v>
      </c>
      <c r="D1005" s="7">
        <v>2018</v>
      </c>
      <c r="E1005" s="3" t="s">
        <v>21</v>
      </c>
      <c r="F1005" s="3">
        <v>1</v>
      </c>
      <c r="G1005" s="2"/>
      <c r="H1005" s="3">
        <v>1</v>
      </c>
      <c r="I1005" s="2"/>
      <c r="J1005" s="2"/>
      <c r="K1005" s="3">
        <v>1</v>
      </c>
      <c r="L1005" s="2"/>
      <c r="M1005" s="3" t="s">
        <v>29</v>
      </c>
      <c r="N1005" s="3" t="s">
        <v>5642</v>
      </c>
      <c r="O1005" s="3" t="s">
        <v>573</v>
      </c>
      <c r="P1005" s="3" t="s">
        <v>489</v>
      </c>
      <c r="Q1005" s="3" t="s">
        <v>26</v>
      </c>
      <c r="R1005" s="3" t="s">
        <v>5643</v>
      </c>
      <c r="S1005" s="3" t="s">
        <v>28</v>
      </c>
      <c r="T1005" s="3">
        <v>1</v>
      </c>
    </row>
    <row r="1006" spans="1:20" ht="104.5" x14ac:dyDescent="0.35">
      <c r="A1006" s="3">
        <v>52128</v>
      </c>
      <c r="B1006" s="3" t="s">
        <v>62</v>
      </c>
      <c r="C1006" s="4">
        <v>43368</v>
      </c>
      <c r="D1006" s="7">
        <v>2018</v>
      </c>
      <c r="E1006" s="3" t="s">
        <v>21</v>
      </c>
      <c r="F1006" s="3">
        <v>3</v>
      </c>
      <c r="G1006" s="2"/>
      <c r="H1006" s="3">
        <v>3</v>
      </c>
      <c r="I1006" s="2"/>
      <c r="J1006" s="3">
        <v>1</v>
      </c>
      <c r="K1006" s="3">
        <v>1</v>
      </c>
      <c r="L1006" s="2"/>
      <c r="M1006" s="3" t="s">
        <v>78</v>
      </c>
      <c r="N1006" s="3" t="s">
        <v>1943</v>
      </c>
      <c r="O1006" s="3" t="s">
        <v>1475</v>
      </c>
      <c r="P1006" s="3" t="s">
        <v>5644</v>
      </c>
      <c r="Q1006" s="2"/>
      <c r="R1006" s="3" t="s">
        <v>2768</v>
      </c>
      <c r="S1006" s="2"/>
      <c r="T1006" s="3">
        <v>2</v>
      </c>
    </row>
    <row r="1007" spans="1:20" ht="260.5" x14ac:dyDescent="0.35">
      <c r="A1007" s="3">
        <v>45947</v>
      </c>
      <c r="B1007" s="3" t="s">
        <v>20</v>
      </c>
      <c r="C1007" s="4">
        <v>43368</v>
      </c>
      <c r="D1007" s="7">
        <v>2018</v>
      </c>
      <c r="E1007" s="3" t="s">
        <v>21</v>
      </c>
      <c r="F1007" s="3">
        <v>1</v>
      </c>
      <c r="G1007" s="2"/>
      <c r="H1007" s="3">
        <v>1</v>
      </c>
      <c r="I1007" s="3">
        <v>24</v>
      </c>
      <c r="J1007" s="3">
        <v>1</v>
      </c>
      <c r="K1007" s="2"/>
      <c r="L1007" s="2"/>
      <c r="M1007" s="3" t="s">
        <v>70</v>
      </c>
      <c r="N1007" s="3" t="s">
        <v>5645</v>
      </c>
      <c r="O1007" s="3" t="s">
        <v>5646</v>
      </c>
      <c r="P1007" s="3" t="s">
        <v>5647</v>
      </c>
      <c r="Q1007" s="3" t="s">
        <v>26</v>
      </c>
      <c r="R1007" s="3" t="s">
        <v>5648</v>
      </c>
      <c r="S1007" s="3" t="s">
        <v>28</v>
      </c>
      <c r="T1007" s="3">
        <v>4</v>
      </c>
    </row>
    <row r="1008" spans="1:20" ht="104.5" x14ac:dyDescent="0.35">
      <c r="A1008" s="3">
        <v>52127</v>
      </c>
      <c r="B1008" s="3" t="s">
        <v>62</v>
      </c>
      <c r="C1008" s="4">
        <v>43368</v>
      </c>
      <c r="D1008" s="7">
        <v>2018</v>
      </c>
      <c r="E1008" s="3" t="s">
        <v>21</v>
      </c>
      <c r="F1008" s="3">
        <v>7</v>
      </c>
      <c r="G1008" s="2"/>
      <c r="H1008" s="3">
        <v>7</v>
      </c>
      <c r="I1008" s="2"/>
      <c r="J1008" s="3">
        <v>1</v>
      </c>
      <c r="K1008" s="3">
        <v>1</v>
      </c>
      <c r="L1008" s="2"/>
      <c r="M1008" s="3" t="s">
        <v>5649</v>
      </c>
      <c r="N1008" s="3" t="s">
        <v>4990</v>
      </c>
      <c r="O1008" s="3" t="s">
        <v>1475</v>
      </c>
      <c r="P1008" s="3" t="s">
        <v>5650</v>
      </c>
      <c r="Q1008" s="2"/>
      <c r="R1008" s="3" t="s">
        <v>2768</v>
      </c>
      <c r="S1008" s="2"/>
      <c r="T1008" s="3">
        <v>2</v>
      </c>
    </row>
    <row r="1009" spans="1:20" ht="104.5" x14ac:dyDescent="0.35">
      <c r="A1009" s="3">
        <v>51359</v>
      </c>
      <c r="B1009" s="3" t="s">
        <v>62</v>
      </c>
      <c r="C1009" s="4">
        <v>43368</v>
      </c>
      <c r="D1009" s="7">
        <v>2018</v>
      </c>
      <c r="E1009" s="3" t="s">
        <v>21</v>
      </c>
      <c r="F1009" s="3">
        <v>2</v>
      </c>
      <c r="G1009" s="2"/>
      <c r="H1009" s="3">
        <v>2</v>
      </c>
      <c r="I1009" s="2"/>
      <c r="J1009" s="3">
        <v>1</v>
      </c>
      <c r="K1009" s="3">
        <v>1</v>
      </c>
      <c r="L1009" s="3">
        <v>2</v>
      </c>
      <c r="M1009" s="3" t="s">
        <v>849</v>
      </c>
      <c r="N1009" s="3" t="s">
        <v>5350</v>
      </c>
      <c r="O1009" s="3" t="s">
        <v>5131</v>
      </c>
      <c r="P1009" s="3" t="s">
        <v>5351</v>
      </c>
      <c r="Q1009" s="2"/>
      <c r="R1009" s="3" t="s">
        <v>2768</v>
      </c>
      <c r="S1009" s="3" t="s">
        <v>214</v>
      </c>
      <c r="T1009" s="3">
        <v>2</v>
      </c>
    </row>
    <row r="1010" spans="1:20" ht="104.5" x14ac:dyDescent="0.35">
      <c r="A1010" s="3">
        <v>51356</v>
      </c>
      <c r="B1010" s="3" t="s">
        <v>62</v>
      </c>
      <c r="C1010" s="4">
        <v>43367</v>
      </c>
      <c r="D1010" s="7">
        <v>2018</v>
      </c>
      <c r="E1010" s="3" t="s">
        <v>21</v>
      </c>
      <c r="F1010" s="3">
        <v>2</v>
      </c>
      <c r="G1010" s="2"/>
      <c r="H1010" s="3">
        <v>2</v>
      </c>
      <c r="I1010" s="2"/>
      <c r="J1010" s="3">
        <v>1</v>
      </c>
      <c r="K1010" s="3">
        <v>1</v>
      </c>
      <c r="L1010" s="2"/>
      <c r="M1010" s="3" t="s">
        <v>3623</v>
      </c>
      <c r="N1010" s="3" t="s">
        <v>1481</v>
      </c>
      <c r="O1010" s="3" t="s">
        <v>5131</v>
      </c>
      <c r="P1010" s="3" t="s">
        <v>5662</v>
      </c>
      <c r="Q1010" s="2"/>
      <c r="R1010" s="3" t="s">
        <v>2768</v>
      </c>
      <c r="S1010" s="3" t="s">
        <v>214</v>
      </c>
      <c r="T1010" s="3">
        <v>2</v>
      </c>
    </row>
    <row r="1011" spans="1:20" ht="182.5" x14ac:dyDescent="0.35">
      <c r="A1011" s="3">
        <v>52126</v>
      </c>
      <c r="B1011" s="3" t="s">
        <v>62</v>
      </c>
      <c r="C1011" s="4">
        <v>43367</v>
      </c>
      <c r="D1011" s="7">
        <v>2018</v>
      </c>
      <c r="E1011" s="3" t="s">
        <v>21</v>
      </c>
      <c r="F1011" s="3">
        <v>1</v>
      </c>
      <c r="G1011" s="2"/>
      <c r="H1011" s="3">
        <v>1</v>
      </c>
      <c r="I1011" s="2"/>
      <c r="J1011" s="3">
        <v>1</v>
      </c>
      <c r="K1011" s="2"/>
      <c r="L1011" s="2"/>
      <c r="M1011" s="3" t="s">
        <v>1537</v>
      </c>
      <c r="N1011" s="3" t="s">
        <v>2507</v>
      </c>
      <c r="O1011" s="3" t="s">
        <v>1475</v>
      </c>
      <c r="P1011" s="3" t="s">
        <v>5665</v>
      </c>
      <c r="Q1011" s="2"/>
      <c r="R1011" s="3" t="s">
        <v>2768</v>
      </c>
      <c r="S1011" s="2"/>
      <c r="T1011" s="3">
        <v>2</v>
      </c>
    </row>
    <row r="1012" spans="1:20" ht="104.5" x14ac:dyDescent="0.35">
      <c r="A1012" s="3">
        <v>52125</v>
      </c>
      <c r="B1012" s="3" t="s">
        <v>62</v>
      </c>
      <c r="C1012" s="4">
        <v>43367</v>
      </c>
      <c r="D1012" s="7">
        <v>2018</v>
      </c>
      <c r="E1012" s="3" t="s">
        <v>21</v>
      </c>
      <c r="F1012" s="3">
        <v>1</v>
      </c>
      <c r="G1012" s="2"/>
      <c r="H1012" s="3">
        <v>1</v>
      </c>
      <c r="I1012" s="2"/>
      <c r="J1012" s="2"/>
      <c r="K1012" s="3">
        <v>1</v>
      </c>
      <c r="L1012" s="2"/>
      <c r="M1012" s="3" t="s">
        <v>849</v>
      </c>
      <c r="N1012" s="3" t="s">
        <v>2507</v>
      </c>
      <c r="O1012" s="3" t="s">
        <v>1475</v>
      </c>
      <c r="P1012" s="3" t="s">
        <v>5666</v>
      </c>
      <c r="Q1012" s="2"/>
      <c r="R1012" s="3" t="s">
        <v>2768</v>
      </c>
      <c r="S1012" s="2"/>
      <c r="T1012" s="3">
        <v>2</v>
      </c>
    </row>
    <row r="1013" spans="1:20" ht="169.5" x14ac:dyDescent="0.35">
      <c r="A1013" s="3">
        <v>45941</v>
      </c>
      <c r="B1013" s="3" t="s">
        <v>20</v>
      </c>
      <c r="C1013" s="4">
        <v>43366</v>
      </c>
      <c r="D1013" s="7">
        <v>2018</v>
      </c>
      <c r="E1013" s="3" t="s">
        <v>21</v>
      </c>
      <c r="F1013" s="3">
        <v>1</v>
      </c>
      <c r="G1013" s="2"/>
      <c r="H1013" s="3">
        <v>1</v>
      </c>
      <c r="I1013" s="3">
        <v>16</v>
      </c>
      <c r="J1013" s="3">
        <v>1</v>
      </c>
      <c r="K1013" s="2"/>
      <c r="L1013" s="2"/>
      <c r="M1013" s="3" t="s">
        <v>93</v>
      </c>
      <c r="N1013" s="3" t="s">
        <v>5669</v>
      </c>
      <c r="O1013" s="3" t="s">
        <v>5670</v>
      </c>
      <c r="P1013" s="3" t="s">
        <v>5671</v>
      </c>
      <c r="Q1013" s="3" t="s">
        <v>107</v>
      </c>
      <c r="R1013" s="3" t="s">
        <v>5672</v>
      </c>
      <c r="S1013" s="3" t="s">
        <v>28</v>
      </c>
      <c r="T1013" s="3">
        <v>5</v>
      </c>
    </row>
    <row r="1014" spans="1:20" ht="104.5" x14ac:dyDescent="0.35">
      <c r="A1014" s="3">
        <v>45960</v>
      </c>
      <c r="B1014" s="3" t="s">
        <v>20</v>
      </c>
      <c r="C1014" s="4">
        <v>43366</v>
      </c>
      <c r="D1014" s="7">
        <v>2018</v>
      </c>
      <c r="E1014" s="3" t="s">
        <v>21</v>
      </c>
      <c r="F1014" s="3">
        <v>1</v>
      </c>
      <c r="G1014" s="2"/>
      <c r="H1014" s="3">
        <v>1</v>
      </c>
      <c r="I1014" s="2"/>
      <c r="J1014" s="3">
        <v>1</v>
      </c>
      <c r="K1014" s="2"/>
      <c r="L1014" s="2"/>
      <c r="M1014" s="3" t="s">
        <v>29</v>
      </c>
      <c r="N1014" s="3" t="s">
        <v>5673</v>
      </c>
      <c r="O1014" s="3" t="s">
        <v>5674</v>
      </c>
      <c r="P1014" s="3" t="s">
        <v>5675</v>
      </c>
      <c r="Q1014" s="3" t="s">
        <v>26</v>
      </c>
      <c r="R1014" s="3" t="s">
        <v>5676</v>
      </c>
      <c r="S1014" s="3" t="s">
        <v>28</v>
      </c>
      <c r="T1014" s="3">
        <v>3</v>
      </c>
    </row>
    <row r="1015" spans="1:20" ht="156.5" x14ac:dyDescent="0.35">
      <c r="A1015" s="3">
        <v>45946</v>
      </c>
      <c r="B1015" s="3" t="s">
        <v>36</v>
      </c>
      <c r="C1015" s="4">
        <v>43366</v>
      </c>
      <c r="D1015" s="7">
        <v>2018</v>
      </c>
      <c r="E1015" s="3" t="s">
        <v>21</v>
      </c>
      <c r="F1015" s="3">
        <v>1</v>
      </c>
      <c r="G1015" s="2"/>
      <c r="H1015" s="3">
        <v>1</v>
      </c>
      <c r="I1015" s="3">
        <v>2</v>
      </c>
      <c r="J1015" s="2"/>
      <c r="K1015" s="3">
        <v>1</v>
      </c>
      <c r="L1015" s="2"/>
      <c r="M1015" s="3" t="s">
        <v>93</v>
      </c>
      <c r="N1015" s="3" t="s">
        <v>5677</v>
      </c>
      <c r="O1015" s="3" t="s">
        <v>5678</v>
      </c>
      <c r="P1015" s="3" t="s">
        <v>5679</v>
      </c>
      <c r="Q1015" s="3" t="s">
        <v>40</v>
      </c>
      <c r="R1015" s="3" t="s">
        <v>5680</v>
      </c>
      <c r="S1015" s="3" t="s">
        <v>369</v>
      </c>
      <c r="T1015" s="3">
        <v>3</v>
      </c>
    </row>
    <row r="1016" spans="1:20" ht="104.5" x14ac:dyDescent="0.35">
      <c r="A1016" s="3">
        <v>51354</v>
      </c>
      <c r="B1016" s="3" t="s">
        <v>62</v>
      </c>
      <c r="C1016" s="4">
        <v>43366</v>
      </c>
      <c r="D1016" s="7">
        <v>2018</v>
      </c>
      <c r="E1016" s="3" t="s">
        <v>21</v>
      </c>
      <c r="F1016" s="3">
        <v>1</v>
      </c>
      <c r="G1016" s="2"/>
      <c r="H1016" s="3">
        <v>1</v>
      </c>
      <c r="I1016" s="2"/>
      <c r="J1016" s="2"/>
      <c r="K1016" s="3">
        <v>1</v>
      </c>
      <c r="L1016" s="3">
        <v>1</v>
      </c>
      <c r="M1016" s="3" t="s">
        <v>849</v>
      </c>
      <c r="N1016" s="3" t="s">
        <v>5350</v>
      </c>
      <c r="O1016" s="3" t="s">
        <v>5131</v>
      </c>
      <c r="P1016" s="3" t="s">
        <v>5351</v>
      </c>
      <c r="Q1016" s="2"/>
      <c r="R1016" s="3" t="s">
        <v>2768</v>
      </c>
      <c r="S1016" s="3" t="s">
        <v>214</v>
      </c>
      <c r="T1016" s="3">
        <v>2</v>
      </c>
    </row>
    <row r="1017" spans="1:20" ht="117.5" x14ac:dyDescent="0.35">
      <c r="A1017" s="3">
        <v>45942</v>
      </c>
      <c r="B1017" s="3" t="s">
        <v>20</v>
      </c>
      <c r="C1017" s="4">
        <v>43365</v>
      </c>
      <c r="D1017" s="7">
        <v>2018</v>
      </c>
      <c r="E1017" s="3" t="s">
        <v>21</v>
      </c>
      <c r="F1017" s="3">
        <v>1</v>
      </c>
      <c r="G1017" s="2"/>
      <c r="H1017" s="3">
        <v>1</v>
      </c>
      <c r="I1017" s="3">
        <v>38</v>
      </c>
      <c r="J1017" s="2"/>
      <c r="K1017" s="3">
        <v>1</v>
      </c>
      <c r="L1017" s="3">
        <v>1</v>
      </c>
      <c r="M1017" s="3" t="s">
        <v>93</v>
      </c>
      <c r="N1017" s="3" t="s">
        <v>5683</v>
      </c>
      <c r="O1017" s="3" t="s">
        <v>5684</v>
      </c>
      <c r="P1017" s="3" t="s">
        <v>5685</v>
      </c>
      <c r="Q1017" s="3" t="s">
        <v>107</v>
      </c>
      <c r="R1017" s="3" t="s">
        <v>5686</v>
      </c>
      <c r="S1017" s="3" t="s">
        <v>28</v>
      </c>
      <c r="T1017" s="3">
        <v>3</v>
      </c>
    </row>
    <row r="1018" spans="1:20" ht="91.5" x14ac:dyDescent="0.35">
      <c r="A1018" s="3">
        <v>45945</v>
      </c>
      <c r="B1018" s="3" t="s">
        <v>20</v>
      </c>
      <c r="C1018" s="4">
        <v>43364</v>
      </c>
      <c r="D1018" s="7">
        <v>2018</v>
      </c>
      <c r="E1018" s="3" t="s">
        <v>21</v>
      </c>
      <c r="F1018" s="3">
        <v>1</v>
      </c>
      <c r="G1018" s="2"/>
      <c r="H1018" s="3">
        <v>1</v>
      </c>
      <c r="I1018" s="2"/>
      <c r="J1018" s="3">
        <v>1</v>
      </c>
      <c r="K1018" s="2"/>
      <c r="L1018" s="2"/>
      <c r="M1018" s="3" t="s">
        <v>29</v>
      </c>
      <c r="N1018" s="3" t="s">
        <v>5699</v>
      </c>
      <c r="O1018" s="3" t="s">
        <v>4946</v>
      </c>
      <c r="P1018" s="3" t="s">
        <v>5700</v>
      </c>
      <c r="Q1018" s="3" t="s">
        <v>26</v>
      </c>
      <c r="R1018" s="3" t="s">
        <v>5701</v>
      </c>
      <c r="S1018" s="3" t="s">
        <v>28</v>
      </c>
      <c r="T1018" s="3">
        <v>1</v>
      </c>
    </row>
    <row r="1019" spans="1:20" ht="104.5" x14ac:dyDescent="0.35">
      <c r="A1019" s="3">
        <v>52124</v>
      </c>
      <c r="B1019" s="3" t="s">
        <v>62</v>
      </c>
      <c r="C1019" s="4">
        <v>43364</v>
      </c>
      <c r="D1019" s="7">
        <v>2018</v>
      </c>
      <c r="E1019" s="3" t="s">
        <v>21</v>
      </c>
      <c r="F1019" s="3">
        <v>1</v>
      </c>
      <c r="G1019" s="2"/>
      <c r="H1019" s="3">
        <v>1</v>
      </c>
      <c r="I1019" s="2"/>
      <c r="J1019" s="2"/>
      <c r="K1019" s="3">
        <v>1</v>
      </c>
      <c r="L1019" s="2"/>
      <c r="M1019" s="3" t="s">
        <v>274</v>
      </c>
      <c r="N1019" s="3" t="s">
        <v>2507</v>
      </c>
      <c r="O1019" s="3" t="s">
        <v>1475</v>
      </c>
      <c r="P1019" s="3" t="s">
        <v>5705</v>
      </c>
      <c r="Q1019" s="2"/>
      <c r="R1019" s="3" t="s">
        <v>2768</v>
      </c>
      <c r="S1019" s="2"/>
      <c r="T1019" s="3">
        <v>2</v>
      </c>
    </row>
    <row r="1020" spans="1:20" ht="143.5" x14ac:dyDescent="0.35">
      <c r="A1020" s="3">
        <v>51345</v>
      </c>
      <c r="B1020" s="3" t="s">
        <v>62</v>
      </c>
      <c r="C1020" s="4">
        <v>43364</v>
      </c>
      <c r="D1020" s="7">
        <v>2018</v>
      </c>
      <c r="E1020" s="3" t="s">
        <v>21</v>
      </c>
      <c r="F1020" s="3">
        <v>2</v>
      </c>
      <c r="G1020" s="2"/>
      <c r="H1020" s="3">
        <v>2</v>
      </c>
      <c r="I1020" s="2"/>
      <c r="J1020" s="3">
        <v>1</v>
      </c>
      <c r="K1020" s="3">
        <v>1</v>
      </c>
      <c r="L1020" s="3">
        <v>1</v>
      </c>
      <c r="M1020" s="3" t="s">
        <v>3440</v>
      </c>
      <c r="N1020" s="3" t="s">
        <v>5565</v>
      </c>
      <c r="O1020" s="3" t="s">
        <v>5131</v>
      </c>
      <c r="P1020" s="3" t="s">
        <v>5566</v>
      </c>
      <c r="Q1020" s="2"/>
      <c r="R1020" s="3" t="s">
        <v>2768</v>
      </c>
      <c r="S1020" s="3" t="s">
        <v>214</v>
      </c>
      <c r="T1020" s="3">
        <v>2</v>
      </c>
    </row>
    <row r="1021" spans="1:20" ht="104.5" x14ac:dyDescent="0.35">
      <c r="A1021" s="3">
        <v>45936</v>
      </c>
      <c r="B1021" s="3" t="s">
        <v>20</v>
      </c>
      <c r="C1021" s="4">
        <v>43363</v>
      </c>
      <c r="D1021" s="7">
        <v>2018</v>
      </c>
      <c r="E1021" s="3" t="s">
        <v>21</v>
      </c>
      <c r="F1021" s="3">
        <v>1</v>
      </c>
      <c r="G1021" s="2"/>
      <c r="H1021" s="3">
        <v>1</v>
      </c>
      <c r="I1021" s="2"/>
      <c r="J1021" s="2"/>
      <c r="K1021" s="2"/>
      <c r="L1021" s="2"/>
      <c r="M1021" s="3" t="s">
        <v>29</v>
      </c>
      <c r="N1021" s="3" t="s">
        <v>5706</v>
      </c>
      <c r="O1021" s="3" t="s">
        <v>5707</v>
      </c>
      <c r="P1021" s="3" t="s">
        <v>5708</v>
      </c>
      <c r="Q1021" s="3" t="s">
        <v>26</v>
      </c>
      <c r="R1021" s="3" t="s">
        <v>5709</v>
      </c>
      <c r="S1021" s="3" t="s">
        <v>28</v>
      </c>
      <c r="T1021" s="3">
        <v>3</v>
      </c>
    </row>
    <row r="1022" spans="1:20" ht="104.5" x14ac:dyDescent="0.35">
      <c r="A1022" s="3">
        <v>51342</v>
      </c>
      <c r="B1022" s="3" t="s">
        <v>62</v>
      </c>
      <c r="C1022" s="4">
        <v>43363</v>
      </c>
      <c r="D1022" s="7">
        <v>2018</v>
      </c>
      <c r="E1022" s="3" t="s">
        <v>21</v>
      </c>
      <c r="F1022" s="3">
        <v>1</v>
      </c>
      <c r="G1022" s="2"/>
      <c r="H1022" s="3">
        <v>1</v>
      </c>
      <c r="I1022" s="2"/>
      <c r="J1022" s="3">
        <v>1</v>
      </c>
      <c r="K1022" s="2"/>
      <c r="L1022" s="2"/>
      <c r="M1022" s="3" t="s">
        <v>849</v>
      </c>
      <c r="N1022" s="3" t="s">
        <v>4369</v>
      </c>
      <c r="O1022" s="3" t="s">
        <v>5131</v>
      </c>
      <c r="P1022" s="3" t="s">
        <v>5528</v>
      </c>
      <c r="Q1022" s="2"/>
      <c r="R1022" s="3" t="s">
        <v>2768</v>
      </c>
      <c r="S1022" s="3" t="s">
        <v>214</v>
      </c>
      <c r="T1022" s="3">
        <v>2</v>
      </c>
    </row>
    <row r="1023" spans="1:20" ht="117.5" x14ac:dyDescent="0.35">
      <c r="A1023" s="3">
        <v>45933</v>
      </c>
      <c r="B1023" s="3" t="s">
        <v>20</v>
      </c>
      <c r="C1023" s="4">
        <v>43362</v>
      </c>
      <c r="D1023" s="7">
        <v>2018</v>
      </c>
      <c r="E1023" s="3" t="s">
        <v>21</v>
      </c>
      <c r="F1023" s="3">
        <v>1</v>
      </c>
      <c r="G1023" s="2"/>
      <c r="H1023" s="3">
        <v>1</v>
      </c>
      <c r="I1023" s="3">
        <v>56</v>
      </c>
      <c r="J1023" s="2"/>
      <c r="K1023" s="2"/>
      <c r="L1023" s="2"/>
      <c r="M1023" s="3" t="s">
        <v>29</v>
      </c>
      <c r="N1023" s="3" t="s">
        <v>5729</v>
      </c>
      <c r="O1023" s="3" t="s">
        <v>5033</v>
      </c>
      <c r="P1023" s="3" t="s">
        <v>5730</v>
      </c>
      <c r="Q1023" s="3" t="s">
        <v>26</v>
      </c>
      <c r="R1023" s="3" t="s">
        <v>5731</v>
      </c>
      <c r="S1023" s="3" t="s">
        <v>28</v>
      </c>
      <c r="T1023" s="3">
        <v>5</v>
      </c>
    </row>
    <row r="1024" spans="1:20" ht="143.5" x14ac:dyDescent="0.35">
      <c r="A1024" s="3">
        <v>51339</v>
      </c>
      <c r="B1024" s="3" t="s">
        <v>62</v>
      </c>
      <c r="C1024" s="4">
        <v>43362</v>
      </c>
      <c r="D1024" s="7">
        <v>2018</v>
      </c>
      <c r="E1024" s="3" t="s">
        <v>21</v>
      </c>
      <c r="F1024" s="3">
        <v>3</v>
      </c>
      <c r="G1024" s="2"/>
      <c r="H1024" s="3">
        <v>3</v>
      </c>
      <c r="I1024" s="2"/>
      <c r="J1024" s="3">
        <v>1</v>
      </c>
      <c r="K1024" s="3">
        <v>1</v>
      </c>
      <c r="L1024" s="3">
        <v>1</v>
      </c>
      <c r="M1024" s="3" t="s">
        <v>3440</v>
      </c>
      <c r="N1024" s="3" t="s">
        <v>3451</v>
      </c>
      <c r="O1024" s="3" t="s">
        <v>5131</v>
      </c>
      <c r="P1024" s="3" t="s">
        <v>5284</v>
      </c>
      <c r="Q1024" s="2"/>
      <c r="R1024" s="3" t="s">
        <v>2768</v>
      </c>
      <c r="S1024" s="3" t="s">
        <v>214</v>
      </c>
      <c r="T1024" s="3">
        <v>2</v>
      </c>
    </row>
    <row r="1025" spans="1:20" ht="104.5" x14ac:dyDescent="0.35">
      <c r="A1025" s="3">
        <v>45932</v>
      </c>
      <c r="B1025" s="3" t="s">
        <v>20</v>
      </c>
      <c r="C1025" s="4">
        <v>43361</v>
      </c>
      <c r="D1025" s="7">
        <v>2018</v>
      </c>
      <c r="E1025" s="3" t="s">
        <v>21</v>
      </c>
      <c r="F1025" s="3">
        <v>1</v>
      </c>
      <c r="G1025" s="2"/>
      <c r="H1025" s="3">
        <v>1</v>
      </c>
      <c r="I1025" s="2"/>
      <c r="J1025" s="2"/>
      <c r="K1025" s="3">
        <v>1</v>
      </c>
      <c r="L1025" s="2"/>
      <c r="M1025" s="3" t="s">
        <v>29</v>
      </c>
      <c r="N1025" s="3" t="s">
        <v>5743</v>
      </c>
      <c r="O1025" s="3" t="s">
        <v>5744</v>
      </c>
      <c r="P1025" s="3" t="s">
        <v>5745</v>
      </c>
      <c r="Q1025" s="3" t="s">
        <v>26</v>
      </c>
      <c r="R1025" s="3" t="s">
        <v>5746</v>
      </c>
      <c r="S1025" s="3" t="s">
        <v>28</v>
      </c>
      <c r="T1025" s="3">
        <v>3</v>
      </c>
    </row>
    <row r="1026" spans="1:20" ht="117.5" x14ac:dyDescent="0.35">
      <c r="A1026" s="3">
        <v>45920</v>
      </c>
      <c r="B1026" s="3" t="s">
        <v>20</v>
      </c>
      <c r="C1026" s="4">
        <v>43360</v>
      </c>
      <c r="D1026" s="7">
        <v>2018</v>
      </c>
      <c r="E1026" s="3" t="s">
        <v>21</v>
      </c>
      <c r="F1026" s="3">
        <v>2</v>
      </c>
      <c r="G1026" s="3">
        <v>1</v>
      </c>
      <c r="H1026" s="3">
        <v>3</v>
      </c>
      <c r="I1026" s="3">
        <v>16</v>
      </c>
      <c r="J1026" s="3">
        <v>3</v>
      </c>
      <c r="K1026" s="2"/>
      <c r="L1026" s="2"/>
      <c r="M1026" s="3" t="s">
        <v>29</v>
      </c>
      <c r="N1026" s="3" t="s">
        <v>5748</v>
      </c>
      <c r="O1026" s="3" t="s">
        <v>189</v>
      </c>
      <c r="P1026" s="3" t="s">
        <v>5749</v>
      </c>
      <c r="Q1026" s="3" t="s">
        <v>107</v>
      </c>
      <c r="R1026" s="3" t="s">
        <v>5750</v>
      </c>
      <c r="S1026" s="3" t="s">
        <v>28</v>
      </c>
      <c r="T1026" s="3">
        <v>5</v>
      </c>
    </row>
    <row r="1027" spans="1:20" ht="78.5" x14ac:dyDescent="0.35">
      <c r="A1027" s="3">
        <v>45931</v>
      </c>
      <c r="B1027" s="3" t="s">
        <v>20</v>
      </c>
      <c r="C1027" s="4">
        <v>43360</v>
      </c>
      <c r="D1027" s="7">
        <v>2018</v>
      </c>
      <c r="E1027" s="3" t="s">
        <v>21</v>
      </c>
      <c r="F1027" s="3">
        <v>1</v>
      </c>
      <c r="G1027" s="2"/>
      <c r="H1027" s="3">
        <v>1</v>
      </c>
      <c r="I1027" s="2"/>
      <c r="J1027" s="3">
        <v>1</v>
      </c>
      <c r="K1027" s="2"/>
      <c r="L1027" s="2"/>
      <c r="M1027" s="3" t="s">
        <v>29</v>
      </c>
      <c r="N1027" s="3" t="s">
        <v>5617</v>
      </c>
      <c r="O1027" s="3" t="s">
        <v>5744</v>
      </c>
      <c r="P1027" s="3" t="s">
        <v>5752</v>
      </c>
      <c r="Q1027" s="3" t="s">
        <v>26</v>
      </c>
      <c r="R1027" s="3" t="s">
        <v>5746</v>
      </c>
      <c r="S1027" s="3" t="s">
        <v>28</v>
      </c>
      <c r="T1027" s="3">
        <v>3</v>
      </c>
    </row>
    <row r="1028" spans="1:20" ht="104.5" x14ac:dyDescent="0.35">
      <c r="A1028" s="3">
        <v>45930</v>
      </c>
      <c r="B1028" s="3" t="s">
        <v>62</v>
      </c>
      <c r="C1028" s="4">
        <v>43360</v>
      </c>
      <c r="D1028" s="7">
        <v>2018</v>
      </c>
      <c r="E1028" s="3" t="s">
        <v>21</v>
      </c>
      <c r="F1028" s="3">
        <v>3</v>
      </c>
      <c r="G1028" s="2"/>
      <c r="H1028" s="3">
        <v>3</v>
      </c>
      <c r="I1028" s="2"/>
      <c r="J1028" s="2"/>
      <c r="K1028" s="3">
        <v>3</v>
      </c>
      <c r="L1028" s="2"/>
      <c r="M1028" s="3" t="s">
        <v>84</v>
      </c>
      <c r="N1028" s="3" t="s">
        <v>5753</v>
      </c>
      <c r="O1028" s="3" t="s">
        <v>5754</v>
      </c>
      <c r="P1028" s="3" t="s">
        <v>5755</v>
      </c>
      <c r="Q1028" s="2"/>
      <c r="R1028" s="3" t="s">
        <v>5756</v>
      </c>
      <c r="S1028" s="3" t="s">
        <v>214</v>
      </c>
      <c r="T1028" s="3">
        <v>1</v>
      </c>
    </row>
    <row r="1029" spans="1:20" ht="130.5" x14ac:dyDescent="0.35">
      <c r="A1029" s="3">
        <v>52122</v>
      </c>
      <c r="B1029" s="3" t="s">
        <v>62</v>
      </c>
      <c r="C1029" s="4">
        <v>43359</v>
      </c>
      <c r="D1029" s="7">
        <v>2018</v>
      </c>
      <c r="E1029" s="3" t="s">
        <v>21</v>
      </c>
      <c r="F1029" s="3">
        <v>4</v>
      </c>
      <c r="G1029" s="2"/>
      <c r="H1029" s="3">
        <v>4</v>
      </c>
      <c r="I1029" s="2"/>
      <c r="J1029" s="3">
        <v>1</v>
      </c>
      <c r="K1029" s="3">
        <v>1</v>
      </c>
      <c r="L1029" s="2"/>
      <c r="M1029" s="3" t="s">
        <v>1826</v>
      </c>
      <c r="N1029" s="3" t="s">
        <v>2507</v>
      </c>
      <c r="O1029" s="3" t="s">
        <v>1475</v>
      </c>
      <c r="P1029" s="3" t="s">
        <v>5759</v>
      </c>
      <c r="Q1029" s="2"/>
      <c r="R1029" s="3" t="s">
        <v>2768</v>
      </c>
      <c r="S1029" s="2"/>
      <c r="T1029" s="3">
        <v>2</v>
      </c>
    </row>
    <row r="1030" spans="1:20" ht="117.5" x14ac:dyDescent="0.35">
      <c r="A1030" s="3">
        <v>45919</v>
      </c>
      <c r="B1030" s="3" t="s">
        <v>20</v>
      </c>
      <c r="C1030" s="4">
        <v>43359</v>
      </c>
      <c r="D1030" s="7">
        <v>2018</v>
      </c>
      <c r="E1030" s="3" t="s">
        <v>21</v>
      </c>
      <c r="F1030" s="2"/>
      <c r="G1030" s="3">
        <v>1</v>
      </c>
      <c r="H1030" s="3">
        <v>1</v>
      </c>
      <c r="I1030" s="3">
        <v>54</v>
      </c>
      <c r="J1030" s="3">
        <v>1</v>
      </c>
      <c r="K1030" s="2"/>
      <c r="L1030" s="2"/>
      <c r="M1030" s="3" t="s">
        <v>29</v>
      </c>
      <c r="N1030" s="3" t="s">
        <v>5767</v>
      </c>
      <c r="O1030" s="3" t="s">
        <v>581</v>
      </c>
      <c r="P1030" s="3" t="s">
        <v>5768</v>
      </c>
      <c r="Q1030" s="3" t="s">
        <v>26</v>
      </c>
      <c r="R1030" s="3" t="s">
        <v>5769</v>
      </c>
      <c r="S1030" s="3" t="s">
        <v>28</v>
      </c>
      <c r="T1030" s="3">
        <v>4</v>
      </c>
    </row>
    <row r="1031" spans="1:20" ht="104.5" x14ac:dyDescent="0.35">
      <c r="A1031" s="3">
        <v>52123</v>
      </c>
      <c r="B1031" s="3" t="s">
        <v>62</v>
      </c>
      <c r="C1031" s="4">
        <v>43359</v>
      </c>
      <c r="D1031" s="7">
        <v>2018</v>
      </c>
      <c r="E1031" s="3" t="s">
        <v>21</v>
      </c>
      <c r="F1031" s="3">
        <v>1</v>
      </c>
      <c r="G1031" s="2"/>
      <c r="H1031" s="3">
        <v>1</v>
      </c>
      <c r="I1031" s="2"/>
      <c r="J1031" s="2"/>
      <c r="K1031" s="3">
        <v>1</v>
      </c>
      <c r="L1031" s="2"/>
      <c r="M1031" s="3" t="s">
        <v>849</v>
      </c>
      <c r="N1031" s="3" t="s">
        <v>1846</v>
      </c>
      <c r="O1031" s="3" t="s">
        <v>1475</v>
      </c>
      <c r="P1031" s="3" t="s">
        <v>5775</v>
      </c>
      <c r="Q1031" s="2"/>
      <c r="R1031" s="3" t="s">
        <v>2768</v>
      </c>
      <c r="S1031" s="2"/>
      <c r="T1031" s="3">
        <v>2</v>
      </c>
    </row>
    <row r="1032" spans="1:20" ht="104.5" x14ac:dyDescent="0.35">
      <c r="A1032" s="3">
        <v>45929</v>
      </c>
      <c r="B1032" s="3" t="s">
        <v>20</v>
      </c>
      <c r="C1032" s="4">
        <v>43358</v>
      </c>
      <c r="D1032" s="7">
        <v>2018</v>
      </c>
      <c r="E1032" s="3" t="s">
        <v>21</v>
      </c>
      <c r="F1032" s="3">
        <v>1</v>
      </c>
      <c r="G1032" s="2"/>
      <c r="H1032" s="3">
        <v>1</v>
      </c>
      <c r="I1032" s="2"/>
      <c r="J1032" s="2"/>
      <c r="K1032" s="2"/>
      <c r="L1032" s="2"/>
      <c r="M1032" s="3" t="s">
        <v>29</v>
      </c>
      <c r="N1032" s="3" t="s">
        <v>5778</v>
      </c>
      <c r="O1032" s="3" t="s">
        <v>5744</v>
      </c>
      <c r="P1032" s="3" t="s">
        <v>5779</v>
      </c>
      <c r="Q1032" s="3" t="s">
        <v>26</v>
      </c>
      <c r="R1032" s="3" t="s">
        <v>5746</v>
      </c>
      <c r="S1032" s="3" t="s">
        <v>28</v>
      </c>
      <c r="T1032" s="3">
        <v>3</v>
      </c>
    </row>
    <row r="1033" spans="1:20" ht="104.5" x14ac:dyDescent="0.35">
      <c r="A1033" s="3">
        <v>52121</v>
      </c>
      <c r="B1033" s="3" t="s">
        <v>62</v>
      </c>
      <c r="C1033" s="4">
        <v>43358</v>
      </c>
      <c r="D1033" s="7">
        <v>2018</v>
      </c>
      <c r="E1033" s="3" t="s">
        <v>21</v>
      </c>
      <c r="F1033" s="3">
        <v>1</v>
      </c>
      <c r="G1033" s="2"/>
      <c r="H1033" s="3">
        <v>1</v>
      </c>
      <c r="I1033" s="2"/>
      <c r="J1033" s="3">
        <v>1</v>
      </c>
      <c r="K1033" s="2"/>
      <c r="L1033" s="2"/>
      <c r="M1033" s="3" t="s">
        <v>849</v>
      </c>
      <c r="N1033" s="3" t="s">
        <v>1081</v>
      </c>
      <c r="O1033" s="3" t="s">
        <v>1475</v>
      </c>
      <c r="P1033" s="3" t="s">
        <v>5784</v>
      </c>
      <c r="Q1033" s="2"/>
      <c r="R1033" s="3" t="s">
        <v>2768</v>
      </c>
      <c r="S1033" s="2"/>
      <c r="T1033" s="3">
        <v>2</v>
      </c>
    </row>
    <row r="1034" spans="1:20" ht="104.5" x14ac:dyDescent="0.35">
      <c r="A1034" s="3">
        <v>52120</v>
      </c>
      <c r="B1034" s="3" t="s">
        <v>62</v>
      </c>
      <c r="C1034" s="4">
        <v>43358</v>
      </c>
      <c r="D1034" s="7">
        <v>2018</v>
      </c>
      <c r="E1034" s="3" t="s">
        <v>21</v>
      </c>
      <c r="F1034" s="3">
        <v>1</v>
      </c>
      <c r="G1034" s="2"/>
      <c r="H1034" s="3">
        <v>1</v>
      </c>
      <c r="I1034" s="2"/>
      <c r="J1034" s="3">
        <v>1</v>
      </c>
      <c r="K1034" s="2"/>
      <c r="L1034" s="2"/>
      <c r="M1034" s="3" t="s">
        <v>849</v>
      </c>
      <c r="N1034" s="3" t="s">
        <v>1505</v>
      </c>
      <c r="O1034" s="3" t="s">
        <v>1475</v>
      </c>
      <c r="P1034" s="3" t="s">
        <v>5785</v>
      </c>
      <c r="Q1034" s="2"/>
      <c r="R1034" s="3" t="s">
        <v>2768</v>
      </c>
      <c r="S1034" s="2"/>
      <c r="T1034" s="3">
        <v>2</v>
      </c>
    </row>
    <row r="1035" spans="1:20" ht="104.5" x14ac:dyDescent="0.35">
      <c r="A1035" s="3">
        <v>52118</v>
      </c>
      <c r="B1035" s="3" t="s">
        <v>62</v>
      </c>
      <c r="C1035" s="4">
        <v>43358</v>
      </c>
      <c r="D1035" s="7">
        <v>2018</v>
      </c>
      <c r="E1035" s="3" t="s">
        <v>21</v>
      </c>
      <c r="F1035" s="3">
        <v>1</v>
      </c>
      <c r="G1035" s="2"/>
      <c r="H1035" s="3">
        <v>1</v>
      </c>
      <c r="I1035" s="2"/>
      <c r="J1035" s="3">
        <v>1</v>
      </c>
      <c r="K1035" s="2"/>
      <c r="L1035" s="2"/>
      <c r="M1035" s="3" t="s">
        <v>849</v>
      </c>
      <c r="N1035" s="3" t="s">
        <v>1505</v>
      </c>
      <c r="O1035" s="3" t="s">
        <v>1475</v>
      </c>
      <c r="P1035" s="3" t="s">
        <v>5787</v>
      </c>
      <c r="Q1035" s="2"/>
      <c r="R1035" s="3" t="s">
        <v>2768</v>
      </c>
      <c r="S1035" s="2"/>
      <c r="T1035" s="3">
        <v>2</v>
      </c>
    </row>
    <row r="1036" spans="1:20" ht="130.5" x14ac:dyDescent="0.35">
      <c r="A1036" s="3">
        <v>52117</v>
      </c>
      <c r="B1036" s="3" t="s">
        <v>62</v>
      </c>
      <c r="C1036" s="4">
        <v>43357</v>
      </c>
      <c r="D1036" s="7">
        <v>2018</v>
      </c>
      <c r="E1036" s="3" t="s">
        <v>21</v>
      </c>
      <c r="F1036" s="3">
        <v>1</v>
      </c>
      <c r="G1036" s="2"/>
      <c r="H1036" s="3">
        <v>1</v>
      </c>
      <c r="I1036" s="2"/>
      <c r="J1036" s="3">
        <v>1</v>
      </c>
      <c r="K1036" s="2"/>
      <c r="L1036" s="2"/>
      <c r="M1036" s="3" t="s">
        <v>1534</v>
      </c>
      <c r="N1036" s="3" t="s">
        <v>1505</v>
      </c>
      <c r="O1036" s="3" t="s">
        <v>1475</v>
      </c>
      <c r="P1036" s="3" t="s">
        <v>5797</v>
      </c>
      <c r="Q1036" s="2"/>
      <c r="R1036" s="3" t="s">
        <v>2768</v>
      </c>
      <c r="S1036" s="2"/>
      <c r="T1036" s="3">
        <v>2</v>
      </c>
    </row>
    <row r="1037" spans="1:20" ht="78.5" x14ac:dyDescent="0.35">
      <c r="A1037" s="3">
        <v>48336</v>
      </c>
      <c r="B1037" s="3" t="s">
        <v>741</v>
      </c>
      <c r="C1037" s="4">
        <v>43356</v>
      </c>
      <c r="D1037" s="7">
        <v>2018</v>
      </c>
      <c r="E1037" s="3" t="s">
        <v>21</v>
      </c>
      <c r="F1037" s="3">
        <v>2</v>
      </c>
      <c r="G1037" s="2"/>
      <c r="H1037" s="3">
        <v>2</v>
      </c>
      <c r="I1037" s="2"/>
      <c r="J1037" s="2"/>
      <c r="K1037" s="3">
        <v>2</v>
      </c>
      <c r="L1037" s="2"/>
      <c r="M1037" s="3" t="s">
        <v>70</v>
      </c>
      <c r="N1037" s="3" t="s">
        <v>4816</v>
      </c>
      <c r="O1037" s="3" t="s">
        <v>4360</v>
      </c>
      <c r="P1037" s="3" t="s">
        <v>5798</v>
      </c>
      <c r="Q1037" s="2"/>
      <c r="R1037" s="3" t="s">
        <v>5799</v>
      </c>
      <c r="S1037" s="3" t="s">
        <v>125</v>
      </c>
      <c r="T1037" s="3">
        <v>4</v>
      </c>
    </row>
    <row r="1038" spans="1:20" ht="117.5" x14ac:dyDescent="0.35">
      <c r="A1038" s="3">
        <v>45915</v>
      </c>
      <c r="B1038" s="3" t="s">
        <v>20</v>
      </c>
      <c r="C1038" s="4">
        <v>43356</v>
      </c>
      <c r="D1038" s="7">
        <v>2018</v>
      </c>
      <c r="E1038" s="3" t="s">
        <v>21</v>
      </c>
      <c r="F1038" s="3">
        <v>1</v>
      </c>
      <c r="G1038" s="2"/>
      <c r="H1038" s="3">
        <v>1</v>
      </c>
      <c r="I1038" s="2"/>
      <c r="J1038" s="2"/>
      <c r="K1038" s="3">
        <v>1</v>
      </c>
      <c r="L1038" s="2"/>
      <c r="M1038" s="3" t="s">
        <v>29</v>
      </c>
      <c r="N1038" s="3" t="s">
        <v>5802</v>
      </c>
      <c r="O1038" s="3" t="s">
        <v>5803</v>
      </c>
      <c r="P1038" s="3" t="s">
        <v>5804</v>
      </c>
      <c r="Q1038" s="3" t="s">
        <v>26</v>
      </c>
      <c r="R1038" s="3" t="s">
        <v>5805</v>
      </c>
      <c r="S1038" s="3" t="s">
        <v>28</v>
      </c>
      <c r="T1038" s="3">
        <v>3</v>
      </c>
    </row>
    <row r="1039" spans="1:20" ht="104.5" x14ac:dyDescent="0.35">
      <c r="A1039" s="3">
        <v>52115</v>
      </c>
      <c r="B1039" s="3" t="s">
        <v>62</v>
      </c>
      <c r="C1039" s="4">
        <v>43356</v>
      </c>
      <c r="D1039" s="7">
        <v>2018</v>
      </c>
      <c r="E1039" s="3" t="s">
        <v>21</v>
      </c>
      <c r="F1039" s="3">
        <v>1</v>
      </c>
      <c r="G1039" s="2"/>
      <c r="H1039" s="3">
        <v>1</v>
      </c>
      <c r="I1039" s="2"/>
      <c r="J1039" s="2"/>
      <c r="K1039" s="3">
        <v>1</v>
      </c>
      <c r="L1039" s="2"/>
      <c r="M1039" s="3" t="s">
        <v>849</v>
      </c>
      <c r="N1039" s="3" t="s">
        <v>1505</v>
      </c>
      <c r="O1039" s="3" t="s">
        <v>1475</v>
      </c>
      <c r="P1039" s="3" t="s">
        <v>5806</v>
      </c>
      <c r="Q1039" s="2"/>
      <c r="R1039" s="3" t="s">
        <v>2768</v>
      </c>
      <c r="S1039" s="2"/>
      <c r="T1039" s="3">
        <v>2</v>
      </c>
    </row>
    <row r="1040" spans="1:20" ht="104.5" x14ac:dyDescent="0.35">
      <c r="A1040" s="3">
        <v>52114</v>
      </c>
      <c r="B1040" s="3" t="s">
        <v>62</v>
      </c>
      <c r="C1040" s="4">
        <v>43356</v>
      </c>
      <c r="D1040" s="7">
        <v>2018</v>
      </c>
      <c r="E1040" s="3" t="s">
        <v>21</v>
      </c>
      <c r="F1040" s="3">
        <v>1</v>
      </c>
      <c r="G1040" s="2"/>
      <c r="H1040" s="3">
        <v>1</v>
      </c>
      <c r="I1040" s="2"/>
      <c r="J1040" s="3">
        <v>1</v>
      </c>
      <c r="K1040" s="2"/>
      <c r="L1040" s="2"/>
      <c r="M1040" s="3" t="s">
        <v>849</v>
      </c>
      <c r="N1040" s="3" t="s">
        <v>1505</v>
      </c>
      <c r="O1040" s="3" t="s">
        <v>1475</v>
      </c>
      <c r="P1040" s="3" t="s">
        <v>5807</v>
      </c>
      <c r="Q1040" s="2"/>
      <c r="R1040" s="3" t="s">
        <v>2768</v>
      </c>
      <c r="S1040" s="2"/>
      <c r="T1040" s="3">
        <v>2</v>
      </c>
    </row>
    <row r="1041" spans="1:20" ht="169.5" x14ac:dyDescent="0.35">
      <c r="A1041" s="3">
        <v>45927</v>
      </c>
      <c r="B1041" s="3" t="s">
        <v>741</v>
      </c>
      <c r="C1041" s="4">
        <v>43356</v>
      </c>
      <c r="D1041" s="7">
        <v>2018</v>
      </c>
      <c r="E1041" s="3" t="s">
        <v>21</v>
      </c>
      <c r="F1041" s="3">
        <v>1</v>
      </c>
      <c r="G1041" s="2"/>
      <c r="H1041" s="3">
        <v>1</v>
      </c>
      <c r="I1041" s="3">
        <v>21</v>
      </c>
      <c r="J1041" s="2"/>
      <c r="K1041" s="3">
        <v>1</v>
      </c>
      <c r="L1041" s="2"/>
      <c r="M1041" s="3" t="s">
        <v>274</v>
      </c>
      <c r="N1041" s="3" t="s">
        <v>5808</v>
      </c>
      <c r="O1041" s="3" t="s">
        <v>5075</v>
      </c>
      <c r="P1041" s="3" t="s">
        <v>5809</v>
      </c>
      <c r="Q1041" s="2"/>
      <c r="R1041" s="3" t="s">
        <v>5810</v>
      </c>
      <c r="S1041" s="3" t="s">
        <v>125</v>
      </c>
      <c r="T1041" s="3">
        <v>1</v>
      </c>
    </row>
    <row r="1042" spans="1:20" ht="156.5" x14ac:dyDescent="0.35">
      <c r="A1042" s="3">
        <v>45918</v>
      </c>
      <c r="B1042" s="3" t="s">
        <v>20</v>
      </c>
      <c r="C1042" s="4">
        <v>43356</v>
      </c>
      <c r="D1042" s="7">
        <v>2018</v>
      </c>
      <c r="E1042" s="3" t="s">
        <v>21</v>
      </c>
      <c r="F1042" s="3">
        <v>3</v>
      </c>
      <c r="G1042" s="2"/>
      <c r="H1042" s="3">
        <v>3</v>
      </c>
      <c r="I1042" s="2"/>
      <c r="J1042" s="3">
        <v>1</v>
      </c>
      <c r="K1042" s="3">
        <v>1</v>
      </c>
      <c r="L1042" s="2"/>
      <c r="M1042" s="3" t="s">
        <v>29</v>
      </c>
      <c r="N1042" s="3" t="s">
        <v>5815</v>
      </c>
      <c r="O1042" s="3" t="s">
        <v>5816</v>
      </c>
      <c r="P1042" s="3" t="s">
        <v>5817</v>
      </c>
      <c r="Q1042" s="3" t="s">
        <v>26</v>
      </c>
      <c r="R1042" s="3" t="s">
        <v>5818</v>
      </c>
      <c r="S1042" s="3" t="s">
        <v>28</v>
      </c>
      <c r="T1042" s="3">
        <v>3</v>
      </c>
    </row>
    <row r="1043" spans="1:20" ht="78.5" x14ac:dyDescent="0.35">
      <c r="A1043" s="3">
        <v>45926</v>
      </c>
      <c r="B1043" s="3" t="s">
        <v>36</v>
      </c>
      <c r="C1043" s="4">
        <v>43355</v>
      </c>
      <c r="D1043" s="7">
        <v>2018</v>
      </c>
      <c r="E1043" s="3" t="s">
        <v>21</v>
      </c>
      <c r="F1043" s="3">
        <v>1</v>
      </c>
      <c r="G1043" s="2"/>
      <c r="H1043" s="3">
        <v>1</v>
      </c>
      <c r="I1043" s="2"/>
      <c r="J1043" s="2"/>
      <c r="K1043" s="3">
        <v>1</v>
      </c>
      <c r="L1043" s="2"/>
      <c r="M1043" s="3" t="s">
        <v>2067</v>
      </c>
      <c r="N1043" s="3" t="s">
        <v>5821</v>
      </c>
      <c r="O1043" s="3" t="s">
        <v>5822</v>
      </c>
      <c r="P1043" s="3" t="s">
        <v>5823</v>
      </c>
      <c r="Q1043" s="2"/>
      <c r="R1043" s="3" t="s">
        <v>5824</v>
      </c>
      <c r="S1043" s="3" t="s">
        <v>369</v>
      </c>
      <c r="T1043" s="3">
        <v>3</v>
      </c>
    </row>
    <row r="1044" spans="1:20" ht="117.5" x14ac:dyDescent="0.35">
      <c r="A1044" s="3">
        <v>45914</v>
      </c>
      <c r="B1044" s="3" t="s">
        <v>20</v>
      </c>
      <c r="C1044" s="4">
        <v>43354</v>
      </c>
      <c r="D1044" s="7">
        <v>2018</v>
      </c>
      <c r="E1044" s="3" t="s">
        <v>21</v>
      </c>
      <c r="F1044" s="3">
        <v>1</v>
      </c>
      <c r="G1044" s="2"/>
      <c r="H1044" s="3">
        <v>1</v>
      </c>
      <c r="I1044" s="2"/>
      <c r="J1044" s="3">
        <v>1</v>
      </c>
      <c r="K1044" s="2"/>
      <c r="L1044" s="2"/>
      <c r="M1044" s="3" t="s">
        <v>29</v>
      </c>
      <c r="N1044" s="3" t="s">
        <v>5830</v>
      </c>
      <c r="O1044" s="3" t="s">
        <v>5831</v>
      </c>
      <c r="P1044" s="3" t="s">
        <v>5832</v>
      </c>
      <c r="Q1044" s="3" t="s">
        <v>26</v>
      </c>
      <c r="R1044" s="3" t="s">
        <v>5833</v>
      </c>
      <c r="S1044" s="3" t="s">
        <v>28</v>
      </c>
      <c r="T1044" s="3">
        <v>1</v>
      </c>
    </row>
    <row r="1045" spans="1:20" ht="104.5" x14ac:dyDescent="0.35">
      <c r="A1045" s="3">
        <v>52113</v>
      </c>
      <c r="B1045" s="3" t="s">
        <v>62</v>
      </c>
      <c r="C1045" s="4">
        <v>43354</v>
      </c>
      <c r="D1045" s="7">
        <v>2018</v>
      </c>
      <c r="E1045" s="3" t="s">
        <v>21</v>
      </c>
      <c r="F1045" s="3">
        <v>2</v>
      </c>
      <c r="G1045" s="2"/>
      <c r="H1045" s="3">
        <v>2</v>
      </c>
      <c r="I1045" s="2"/>
      <c r="J1045" s="2"/>
      <c r="K1045" s="3">
        <v>2</v>
      </c>
      <c r="L1045" s="2"/>
      <c r="M1045" s="3" t="s">
        <v>274</v>
      </c>
      <c r="N1045" s="3" t="s">
        <v>2507</v>
      </c>
      <c r="O1045" s="3" t="s">
        <v>1475</v>
      </c>
      <c r="P1045" s="3" t="s">
        <v>5835</v>
      </c>
      <c r="Q1045" s="2"/>
      <c r="R1045" s="3" t="s">
        <v>2768</v>
      </c>
      <c r="S1045" s="2"/>
      <c r="T1045" s="3">
        <v>2</v>
      </c>
    </row>
    <row r="1046" spans="1:20" ht="104.5" x14ac:dyDescent="0.35">
      <c r="A1046" s="3">
        <v>52112</v>
      </c>
      <c r="B1046" s="3" t="s">
        <v>62</v>
      </c>
      <c r="C1046" s="4">
        <v>43354</v>
      </c>
      <c r="D1046" s="7">
        <v>2018</v>
      </c>
      <c r="E1046" s="3" t="s">
        <v>21</v>
      </c>
      <c r="F1046" s="3">
        <v>1</v>
      </c>
      <c r="G1046" s="2"/>
      <c r="H1046" s="3">
        <v>1</v>
      </c>
      <c r="I1046" s="2"/>
      <c r="J1046" s="3">
        <v>1</v>
      </c>
      <c r="K1046" s="2"/>
      <c r="L1046" s="2"/>
      <c r="M1046" s="3" t="s">
        <v>3623</v>
      </c>
      <c r="N1046" s="3" t="s">
        <v>1532</v>
      </c>
      <c r="O1046" s="3" t="s">
        <v>1475</v>
      </c>
      <c r="P1046" s="3" t="s">
        <v>5836</v>
      </c>
      <c r="Q1046" s="2"/>
      <c r="R1046" s="3" t="s">
        <v>2768</v>
      </c>
      <c r="S1046" s="2"/>
      <c r="T1046" s="3">
        <v>2</v>
      </c>
    </row>
    <row r="1047" spans="1:20" ht="104.5" x14ac:dyDescent="0.35">
      <c r="A1047" s="3">
        <v>51318</v>
      </c>
      <c r="B1047" s="3" t="s">
        <v>62</v>
      </c>
      <c r="C1047" s="4">
        <v>43354</v>
      </c>
      <c r="D1047" s="7">
        <v>2018</v>
      </c>
      <c r="E1047" s="3" t="s">
        <v>21</v>
      </c>
      <c r="F1047" s="3">
        <v>2</v>
      </c>
      <c r="G1047" s="2"/>
      <c r="H1047" s="3">
        <v>2</v>
      </c>
      <c r="I1047" s="2"/>
      <c r="J1047" s="3">
        <v>1</v>
      </c>
      <c r="K1047" s="3">
        <v>1</v>
      </c>
      <c r="L1047" s="2"/>
      <c r="M1047" s="3" t="s">
        <v>3384</v>
      </c>
      <c r="N1047" s="3" t="s">
        <v>3451</v>
      </c>
      <c r="O1047" s="3" t="s">
        <v>5131</v>
      </c>
      <c r="P1047" s="3" t="s">
        <v>5284</v>
      </c>
      <c r="Q1047" s="2"/>
      <c r="R1047" s="3" t="s">
        <v>2768</v>
      </c>
      <c r="S1047" s="3" t="s">
        <v>214</v>
      </c>
      <c r="T1047" s="3">
        <v>2</v>
      </c>
    </row>
    <row r="1048" spans="1:20" ht="234.5" x14ac:dyDescent="0.35">
      <c r="A1048" s="3">
        <v>45913</v>
      </c>
      <c r="B1048" s="3" t="s">
        <v>20</v>
      </c>
      <c r="C1048" s="4">
        <v>43353</v>
      </c>
      <c r="D1048" s="7">
        <v>2018</v>
      </c>
      <c r="E1048" s="3" t="s">
        <v>21</v>
      </c>
      <c r="F1048" s="3">
        <v>6</v>
      </c>
      <c r="G1048" s="2"/>
      <c r="H1048" s="3">
        <v>6</v>
      </c>
      <c r="I1048" s="2"/>
      <c r="J1048" s="3">
        <v>3</v>
      </c>
      <c r="K1048" s="3">
        <v>3</v>
      </c>
      <c r="L1048" s="3">
        <v>1</v>
      </c>
      <c r="M1048" s="3" t="s">
        <v>29</v>
      </c>
      <c r="N1048" s="3" t="s">
        <v>5841</v>
      </c>
      <c r="O1048" s="3" t="s">
        <v>5842</v>
      </c>
      <c r="P1048" s="3" t="s">
        <v>5843</v>
      </c>
      <c r="Q1048" s="3" t="s">
        <v>26</v>
      </c>
      <c r="R1048" s="3" t="s">
        <v>5844</v>
      </c>
      <c r="S1048" s="3" t="s">
        <v>28</v>
      </c>
      <c r="T1048" s="3">
        <v>4</v>
      </c>
    </row>
    <row r="1049" spans="1:20" ht="104.5" x14ac:dyDescent="0.35">
      <c r="A1049" s="3">
        <v>52110</v>
      </c>
      <c r="B1049" s="3" t="s">
        <v>62</v>
      </c>
      <c r="C1049" s="4">
        <v>43352</v>
      </c>
      <c r="D1049" s="7">
        <v>2018</v>
      </c>
      <c r="E1049" s="3" t="s">
        <v>21</v>
      </c>
      <c r="F1049" s="3">
        <v>1</v>
      </c>
      <c r="G1049" s="2"/>
      <c r="H1049" s="3">
        <v>1</v>
      </c>
      <c r="I1049" s="2"/>
      <c r="J1049" s="2"/>
      <c r="K1049" s="3">
        <v>1</v>
      </c>
      <c r="L1049" s="2"/>
      <c r="M1049" s="3" t="s">
        <v>849</v>
      </c>
      <c r="N1049" s="3" t="s">
        <v>2507</v>
      </c>
      <c r="O1049" s="3" t="s">
        <v>1475</v>
      </c>
      <c r="P1049" s="3" t="s">
        <v>5846</v>
      </c>
      <c r="Q1049" s="2"/>
      <c r="R1049" s="3" t="s">
        <v>2768</v>
      </c>
      <c r="S1049" s="2"/>
      <c r="T1049" s="3">
        <v>2</v>
      </c>
    </row>
    <row r="1050" spans="1:20" ht="104.5" x14ac:dyDescent="0.35">
      <c r="A1050" s="3">
        <v>51314</v>
      </c>
      <c r="B1050" s="3" t="s">
        <v>62</v>
      </c>
      <c r="C1050" s="4">
        <v>43352</v>
      </c>
      <c r="D1050" s="7">
        <v>2018</v>
      </c>
      <c r="E1050" s="3" t="s">
        <v>21</v>
      </c>
      <c r="F1050" s="3">
        <v>2</v>
      </c>
      <c r="G1050" s="2"/>
      <c r="H1050" s="3">
        <v>2</v>
      </c>
      <c r="I1050" s="2"/>
      <c r="J1050" s="2"/>
      <c r="K1050" s="3">
        <v>2</v>
      </c>
      <c r="L1050" s="2"/>
      <c r="M1050" s="3" t="s">
        <v>274</v>
      </c>
      <c r="N1050" s="3" t="s">
        <v>2291</v>
      </c>
      <c r="O1050" s="3" t="s">
        <v>5131</v>
      </c>
      <c r="P1050" s="3" t="s">
        <v>5310</v>
      </c>
      <c r="Q1050" s="2"/>
      <c r="R1050" s="3" t="s">
        <v>2768</v>
      </c>
      <c r="S1050" s="3" t="s">
        <v>214</v>
      </c>
      <c r="T1050" s="3">
        <v>2</v>
      </c>
    </row>
    <row r="1051" spans="1:20" ht="78.5" x14ac:dyDescent="0.35">
      <c r="A1051" s="3">
        <v>45912</v>
      </c>
      <c r="B1051" s="3" t="s">
        <v>36</v>
      </c>
      <c r="C1051" s="4">
        <v>43352</v>
      </c>
      <c r="D1051" s="7">
        <v>2018</v>
      </c>
      <c r="E1051" s="3" t="s">
        <v>21</v>
      </c>
      <c r="F1051" s="3">
        <v>1</v>
      </c>
      <c r="G1051" s="2"/>
      <c r="H1051" s="3">
        <v>1</v>
      </c>
      <c r="I1051" s="2"/>
      <c r="J1051" s="2"/>
      <c r="K1051" s="2"/>
      <c r="L1051" s="2"/>
      <c r="M1051" s="3" t="s">
        <v>1775</v>
      </c>
      <c r="N1051" s="3" t="s">
        <v>5859</v>
      </c>
      <c r="O1051" s="3" t="s">
        <v>5860</v>
      </c>
      <c r="P1051" s="3" t="s">
        <v>5861</v>
      </c>
      <c r="Q1051" s="2"/>
      <c r="R1051" s="3" t="s">
        <v>5862</v>
      </c>
      <c r="S1051" s="3" t="s">
        <v>369</v>
      </c>
      <c r="T1051" s="3">
        <v>3</v>
      </c>
    </row>
    <row r="1052" spans="1:20" ht="130.5" x14ac:dyDescent="0.35">
      <c r="A1052" s="3">
        <v>51313</v>
      </c>
      <c r="B1052" s="3" t="s">
        <v>62</v>
      </c>
      <c r="C1052" s="4">
        <v>43352</v>
      </c>
      <c r="D1052" s="7">
        <v>2018</v>
      </c>
      <c r="E1052" s="3" t="s">
        <v>21</v>
      </c>
      <c r="F1052" s="3">
        <v>2</v>
      </c>
      <c r="G1052" s="2"/>
      <c r="H1052" s="3">
        <v>2</v>
      </c>
      <c r="I1052" s="2"/>
      <c r="J1052" s="3">
        <v>2</v>
      </c>
      <c r="K1052" s="2"/>
      <c r="L1052" s="3">
        <v>1</v>
      </c>
      <c r="M1052" s="3" t="s">
        <v>3500</v>
      </c>
      <c r="N1052" s="3" t="s">
        <v>5565</v>
      </c>
      <c r="O1052" s="3" t="s">
        <v>5131</v>
      </c>
      <c r="P1052" s="3" t="s">
        <v>5566</v>
      </c>
      <c r="Q1052" s="2"/>
      <c r="R1052" s="3" t="s">
        <v>2768</v>
      </c>
      <c r="S1052" s="3" t="s">
        <v>214</v>
      </c>
      <c r="T1052" s="3">
        <v>2</v>
      </c>
    </row>
    <row r="1053" spans="1:20" ht="104.5" x14ac:dyDescent="0.35">
      <c r="A1053" s="3">
        <v>52111</v>
      </c>
      <c r="B1053" s="3" t="s">
        <v>62</v>
      </c>
      <c r="C1053" s="4">
        <v>43352</v>
      </c>
      <c r="D1053" s="7">
        <v>2018</v>
      </c>
      <c r="E1053" s="3" t="s">
        <v>21</v>
      </c>
      <c r="F1053" s="3">
        <v>1</v>
      </c>
      <c r="G1053" s="2"/>
      <c r="H1053" s="3">
        <v>1</v>
      </c>
      <c r="I1053" s="2"/>
      <c r="J1053" s="2"/>
      <c r="K1053" s="3">
        <v>1</v>
      </c>
      <c r="L1053" s="2"/>
      <c r="M1053" s="3" t="s">
        <v>849</v>
      </c>
      <c r="N1053" s="3" t="s">
        <v>2507</v>
      </c>
      <c r="O1053" s="3" t="s">
        <v>1475</v>
      </c>
      <c r="P1053" s="3" t="s">
        <v>5863</v>
      </c>
      <c r="Q1053" s="2"/>
      <c r="R1053" s="3" t="s">
        <v>2768</v>
      </c>
      <c r="S1053" s="2"/>
      <c r="T1053" s="3">
        <v>2</v>
      </c>
    </row>
    <row r="1054" spans="1:20" ht="156.5" x14ac:dyDescent="0.35">
      <c r="A1054" s="3">
        <v>52109</v>
      </c>
      <c r="B1054" s="3" t="s">
        <v>62</v>
      </c>
      <c r="C1054" s="4">
        <v>43351</v>
      </c>
      <c r="D1054" s="7">
        <v>2018</v>
      </c>
      <c r="E1054" s="3" t="s">
        <v>21</v>
      </c>
      <c r="F1054" s="3">
        <v>2</v>
      </c>
      <c r="G1054" s="2"/>
      <c r="H1054" s="3">
        <v>2</v>
      </c>
      <c r="I1054" s="2"/>
      <c r="J1054" s="3">
        <v>2</v>
      </c>
      <c r="K1054" s="2"/>
      <c r="L1054" s="2"/>
      <c r="M1054" s="3" t="s">
        <v>5186</v>
      </c>
      <c r="N1054" s="3" t="s">
        <v>2507</v>
      </c>
      <c r="O1054" s="3" t="s">
        <v>1475</v>
      </c>
      <c r="P1054" s="3" t="s">
        <v>5864</v>
      </c>
      <c r="Q1054" s="2"/>
      <c r="R1054" s="3" t="s">
        <v>2768</v>
      </c>
      <c r="S1054" s="2"/>
      <c r="T1054" s="3">
        <v>2</v>
      </c>
    </row>
    <row r="1055" spans="1:20" ht="117.5" x14ac:dyDescent="0.35">
      <c r="A1055" s="3">
        <v>48335</v>
      </c>
      <c r="B1055" s="3" t="s">
        <v>741</v>
      </c>
      <c r="C1055" s="4">
        <v>43351</v>
      </c>
      <c r="D1055" s="7">
        <v>2018</v>
      </c>
      <c r="E1055" s="3" t="s">
        <v>21</v>
      </c>
      <c r="F1055" s="3">
        <v>1</v>
      </c>
      <c r="G1055" s="2"/>
      <c r="H1055" s="3">
        <v>1</v>
      </c>
      <c r="I1055" s="2"/>
      <c r="J1055" s="2"/>
      <c r="K1055" s="3">
        <v>1</v>
      </c>
      <c r="L1055" s="2"/>
      <c r="M1055" s="3" t="s">
        <v>70</v>
      </c>
      <c r="N1055" s="3" t="s">
        <v>5865</v>
      </c>
      <c r="O1055" s="3" t="s">
        <v>4360</v>
      </c>
      <c r="P1055" s="3" t="s">
        <v>5866</v>
      </c>
      <c r="Q1055" s="2"/>
      <c r="R1055" s="3" t="s">
        <v>5867</v>
      </c>
      <c r="S1055" s="3" t="s">
        <v>125</v>
      </c>
      <c r="T1055" s="3">
        <v>4</v>
      </c>
    </row>
    <row r="1056" spans="1:20" ht="182.5" x14ac:dyDescent="0.35">
      <c r="A1056" s="3">
        <v>52108</v>
      </c>
      <c r="B1056" s="3" t="s">
        <v>62</v>
      </c>
      <c r="C1056" s="4">
        <v>43351</v>
      </c>
      <c r="D1056" s="7">
        <v>2018</v>
      </c>
      <c r="E1056" s="3" t="s">
        <v>21</v>
      </c>
      <c r="F1056" s="3">
        <v>2</v>
      </c>
      <c r="G1056" s="2"/>
      <c r="H1056" s="3">
        <v>2</v>
      </c>
      <c r="I1056" s="2"/>
      <c r="J1056" s="3">
        <v>1</v>
      </c>
      <c r="K1056" s="3">
        <v>1</v>
      </c>
      <c r="L1056" s="3">
        <v>1</v>
      </c>
      <c r="M1056" s="3" t="s">
        <v>1537</v>
      </c>
      <c r="N1056" s="3" t="s">
        <v>2507</v>
      </c>
      <c r="O1056" s="3" t="s">
        <v>1475</v>
      </c>
      <c r="P1056" s="3" t="s">
        <v>5868</v>
      </c>
      <c r="Q1056" s="2"/>
      <c r="R1056" s="3" t="s">
        <v>2768</v>
      </c>
      <c r="S1056" s="2"/>
      <c r="T1056" s="3">
        <v>2</v>
      </c>
    </row>
    <row r="1057" spans="1:20" ht="104.5" x14ac:dyDescent="0.35">
      <c r="A1057" s="3">
        <v>51312</v>
      </c>
      <c r="B1057" s="3" t="s">
        <v>62</v>
      </c>
      <c r="C1057" s="4">
        <v>43349</v>
      </c>
      <c r="D1057" s="7">
        <v>2018</v>
      </c>
      <c r="E1057" s="3" t="s">
        <v>21</v>
      </c>
      <c r="F1057" s="3">
        <v>1</v>
      </c>
      <c r="G1057" s="2"/>
      <c r="H1057" s="3">
        <v>1</v>
      </c>
      <c r="I1057" s="2"/>
      <c r="J1057" s="2"/>
      <c r="K1057" s="3">
        <v>1</v>
      </c>
      <c r="L1057" s="2"/>
      <c r="M1057" s="3" t="s">
        <v>3384</v>
      </c>
      <c r="N1057" s="3" t="s">
        <v>5315</v>
      </c>
      <c r="O1057" s="3" t="s">
        <v>5131</v>
      </c>
      <c r="P1057" s="3" t="s">
        <v>5316</v>
      </c>
      <c r="Q1057" s="2"/>
      <c r="R1057" s="3" t="s">
        <v>2768</v>
      </c>
      <c r="S1057" s="3" t="s">
        <v>214</v>
      </c>
      <c r="T1057" s="3">
        <v>2</v>
      </c>
    </row>
    <row r="1058" spans="1:20" ht="117.5" x14ac:dyDescent="0.35">
      <c r="A1058" s="3">
        <v>45906</v>
      </c>
      <c r="B1058" s="3" t="s">
        <v>20</v>
      </c>
      <c r="C1058" s="4">
        <v>43348</v>
      </c>
      <c r="D1058" s="7">
        <v>2018</v>
      </c>
      <c r="E1058" s="3" t="s">
        <v>21</v>
      </c>
      <c r="F1058" s="2"/>
      <c r="G1058" s="3">
        <v>6</v>
      </c>
      <c r="H1058" s="3">
        <v>6</v>
      </c>
      <c r="I1058" s="3">
        <v>52</v>
      </c>
      <c r="J1058" s="2"/>
      <c r="K1058" s="2"/>
      <c r="L1058" s="2"/>
      <c r="M1058" s="3" t="s">
        <v>29</v>
      </c>
      <c r="N1058" s="3" t="s">
        <v>1796</v>
      </c>
      <c r="O1058" s="3" t="s">
        <v>581</v>
      </c>
      <c r="P1058" s="3" t="s">
        <v>5875</v>
      </c>
      <c r="Q1058" s="3" t="s">
        <v>26</v>
      </c>
      <c r="R1058" s="3" t="s">
        <v>5876</v>
      </c>
      <c r="S1058" s="3" t="s">
        <v>28</v>
      </c>
      <c r="T1058" s="3">
        <v>4</v>
      </c>
    </row>
    <row r="1059" spans="1:20" ht="182.5" x14ac:dyDescent="0.35">
      <c r="A1059" s="3">
        <v>45905</v>
      </c>
      <c r="B1059" s="3" t="s">
        <v>20</v>
      </c>
      <c r="C1059" s="4">
        <v>43348</v>
      </c>
      <c r="D1059" s="7">
        <v>2018</v>
      </c>
      <c r="E1059" s="3" t="s">
        <v>21</v>
      </c>
      <c r="F1059" s="3">
        <v>5</v>
      </c>
      <c r="G1059" s="2"/>
      <c r="H1059" s="3">
        <v>5</v>
      </c>
      <c r="I1059" s="3">
        <v>53</v>
      </c>
      <c r="J1059" s="3">
        <v>1</v>
      </c>
      <c r="K1059" s="3">
        <v>4</v>
      </c>
      <c r="L1059" s="2"/>
      <c r="M1059" s="3" t="s">
        <v>93</v>
      </c>
      <c r="N1059" s="3" t="s">
        <v>5877</v>
      </c>
      <c r="O1059" s="3" t="s">
        <v>5878</v>
      </c>
      <c r="P1059" s="3" t="s">
        <v>5879</v>
      </c>
      <c r="Q1059" s="3" t="s">
        <v>26</v>
      </c>
      <c r="R1059" s="3" t="s">
        <v>5880</v>
      </c>
      <c r="S1059" s="3" t="s">
        <v>28</v>
      </c>
      <c r="T1059" s="3">
        <v>5</v>
      </c>
    </row>
    <row r="1060" spans="1:20" ht="117.5" x14ac:dyDescent="0.35">
      <c r="A1060" s="3">
        <v>45904</v>
      </c>
      <c r="B1060" s="3" t="s">
        <v>20</v>
      </c>
      <c r="C1060" s="4">
        <v>43346</v>
      </c>
      <c r="D1060" s="7">
        <v>2018</v>
      </c>
      <c r="E1060" s="3" t="s">
        <v>21</v>
      </c>
      <c r="F1060" s="2"/>
      <c r="G1060" s="3">
        <v>5</v>
      </c>
      <c r="H1060" s="3">
        <v>5</v>
      </c>
      <c r="I1060" s="3">
        <v>30</v>
      </c>
      <c r="J1060" s="2"/>
      <c r="K1060" s="2"/>
      <c r="L1060" s="2"/>
      <c r="M1060" s="3" t="s">
        <v>29</v>
      </c>
      <c r="N1060" s="3" t="s">
        <v>1796</v>
      </c>
      <c r="O1060" s="3" t="s">
        <v>581</v>
      </c>
      <c r="P1060" s="3" t="s">
        <v>5881</v>
      </c>
      <c r="Q1060" s="3" t="s">
        <v>26</v>
      </c>
      <c r="R1060" s="3" t="s">
        <v>5882</v>
      </c>
      <c r="S1060" s="3" t="s">
        <v>28</v>
      </c>
      <c r="T1060" s="3">
        <v>4</v>
      </c>
    </row>
    <row r="1061" spans="1:20" ht="208.5" x14ac:dyDescent="0.35">
      <c r="A1061" s="3">
        <v>46029</v>
      </c>
      <c r="B1061" s="3" t="s">
        <v>20</v>
      </c>
      <c r="C1061" s="4">
        <v>43346</v>
      </c>
      <c r="D1061" s="7">
        <v>2018</v>
      </c>
      <c r="E1061" s="3" t="s">
        <v>21</v>
      </c>
      <c r="F1061" s="2"/>
      <c r="G1061" s="3">
        <v>61</v>
      </c>
      <c r="H1061" s="3">
        <v>61</v>
      </c>
      <c r="I1061" s="2"/>
      <c r="J1061" s="3">
        <v>1</v>
      </c>
      <c r="K1061" s="3">
        <v>1</v>
      </c>
      <c r="L1061" s="2"/>
      <c r="M1061" s="3" t="s">
        <v>29</v>
      </c>
      <c r="N1061" s="3" t="s">
        <v>1796</v>
      </c>
      <c r="O1061" s="3" t="s">
        <v>5883</v>
      </c>
      <c r="P1061" s="3" t="s">
        <v>5884</v>
      </c>
      <c r="Q1061" s="3" t="s">
        <v>26</v>
      </c>
      <c r="R1061" s="3" t="s">
        <v>5885</v>
      </c>
      <c r="S1061" s="3" t="s">
        <v>28</v>
      </c>
      <c r="T1061" s="3">
        <v>4</v>
      </c>
    </row>
    <row r="1062" spans="1:20" ht="117.5" x14ac:dyDescent="0.35">
      <c r="A1062" s="3">
        <v>45917</v>
      </c>
      <c r="B1062" s="3" t="s">
        <v>20</v>
      </c>
      <c r="C1062" s="4">
        <v>43344</v>
      </c>
      <c r="D1062" s="7">
        <v>2018</v>
      </c>
      <c r="E1062" s="3" t="s">
        <v>21</v>
      </c>
      <c r="F1062" s="3">
        <v>2</v>
      </c>
      <c r="G1062" s="3">
        <v>128</v>
      </c>
      <c r="H1062" s="3">
        <v>130</v>
      </c>
      <c r="I1062" s="3">
        <v>55</v>
      </c>
      <c r="J1062" s="3">
        <v>1</v>
      </c>
      <c r="K1062" s="3">
        <v>1</v>
      </c>
      <c r="L1062" s="3">
        <v>20</v>
      </c>
      <c r="M1062" s="3" t="s">
        <v>29</v>
      </c>
      <c r="N1062" s="3" t="s">
        <v>5899</v>
      </c>
      <c r="O1062" s="3" t="s">
        <v>5900</v>
      </c>
      <c r="P1062" s="3" t="s">
        <v>5901</v>
      </c>
      <c r="Q1062" s="3" t="s">
        <v>33</v>
      </c>
      <c r="R1062" s="3" t="s">
        <v>5902</v>
      </c>
      <c r="S1062" s="3" t="s">
        <v>28</v>
      </c>
      <c r="T1062" s="3">
        <v>4</v>
      </c>
    </row>
    <row r="1063" spans="1:20" ht="104.5" x14ac:dyDescent="0.35">
      <c r="A1063" s="3">
        <v>51309</v>
      </c>
      <c r="B1063" s="3" t="s">
        <v>62</v>
      </c>
      <c r="C1063" s="4">
        <v>43341</v>
      </c>
      <c r="D1063" s="7">
        <v>2018</v>
      </c>
      <c r="E1063" s="3" t="s">
        <v>260</v>
      </c>
      <c r="F1063" s="3">
        <v>1</v>
      </c>
      <c r="G1063" s="2"/>
      <c r="H1063" s="3">
        <v>1</v>
      </c>
      <c r="I1063" s="2"/>
      <c r="J1063" s="2"/>
      <c r="K1063" s="3">
        <v>1</v>
      </c>
      <c r="L1063" s="2"/>
      <c r="M1063" s="3" t="s">
        <v>274</v>
      </c>
      <c r="N1063" s="3" t="s">
        <v>2291</v>
      </c>
      <c r="O1063" s="3" t="s">
        <v>5131</v>
      </c>
      <c r="P1063" s="3" t="s">
        <v>5310</v>
      </c>
      <c r="Q1063" s="2"/>
      <c r="R1063" s="3" t="s">
        <v>2768</v>
      </c>
      <c r="S1063" s="3" t="s">
        <v>214</v>
      </c>
      <c r="T1063" s="3">
        <v>2</v>
      </c>
    </row>
    <row r="1064" spans="1:20" ht="273.5" x14ac:dyDescent="0.35">
      <c r="A1064" s="3">
        <v>46028</v>
      </c>
      <c r="B1064" s="3" t="s">
        <v>20</v>
      </c>
      <c r="C1064" s="4">
        <v>43341</v>
      </c>
      <c r="D1064" s="7">
        <v>2018</v>
      </c>
      <c r="E1064" s="3" t="s">
        <v>260</v>
      </c>
      <c r="F1064" s="3">
        <v>13</v>
      </c>
      <c r="G1064" s="3">
        <v>39</v>
      </c>
      <c r="H1064" s="3">
        <v>52</v>
      </c>
      <c r="I1064" s="2"/>
      <c r="J1064" s="3">
        <v>6</v>
      </c>
      <c r="K1064" s="2"/>
      <c r="L1064" s="2"/>
      <c r="M1064" s="3" t="s">
        <v>29</v>
      </c>
      <c r="N1064" s="3" t="s">
        <v>5916</v>
      </c>
      <c r="O1064" s="3" t="s">
        <v>5917</v>
      </c>
      <c r="P1064" s="3" t="s">
        <v>5918</v>
      </c>
      <c r="Q1064" s="3" t="s">
        <v>26</v>
      </c>
      <c r="R1064" s="3" t="s">
        <v>5919</v>
      </c>
      <c r="S1064" s="3" t="s">
        <v>28</v>
      </c>
      <c r="T1064" s="3">
        <v>4</v>
      </c>
    </row>
    <row r="1065" spans="1:20" ht="104.5" x14ac:dyDescent="0.35">
      <c r="A1065" s="3">
        <v>51306</v>
      </c>
      <c r="B1065" s="3" t="s">
        <v>62</v>
      </c>
      <c r="C1065" s="4">
        <v>43340</v>
      </c>
      <c r="D1065" s="7">
        <v>2018</v>
      </c>
      <c r="E1065" s="3" t="s">
        <v>260</v>
      </c>
      <c r="F1065" s="3">
        <v>1</v>
      </c>
      <c r="G1065" s="2"/>
      <c r="H1065" s="3">
        <v>1</v>
      </c>
      <c r="I1065" s="2"/>
      <c r="J1065" s="3">
        <v>1</v>
      </c>
      <c r="K1065" s="2"/>
      <c r="L1065" s="2"/>
      <c r="M1065" s="3" t="s">
        <v>3384</v>
      </c>
      <c r="N1065" s="3" t="s">
        <v>3451</v>
      </c>
      <c r="O1065" s="3" t="s">
        <v>5131</v>
      </c>
      <c r="P1065" s="3" t="s">
        <v>5284</v>
      </c>
      <c r="Q1065" s="2"/>
      <c r="R1065" s="3" t="s">
        <v>2768</v>
      </c>
      <c r="S1065" s="3" t="s">
        <v>214</v>
      </c>
      <c r="T1065" s="3">
        <v>2</v>
      </c>
    </row>
    <row r="1066" spans="1:20" ht="104.5" x14ac:dyDescent="0.35">
      <c r="A1066" s="3">
        <v>51304</v>
      </c>
      <c r="B1066" s="3" t="s">
        <v>62</v>
      </c>
      <c r="C1066" s="4">
        <v>43338</v>
      </c>
      <c r="D1066" s="7">
        <v>2018</v>
      </c>
      <c r="E1066" s="3" t="s">
        <v>260</v>
      </c>
      <c r="F1066" s="3">
        <v>1</v>
      </c>
      <c r="G1066" s="2"/>
      <c r="H1066" s="3">
        <v>1</v>
      </c>
      <c r="I1066" s="2"/>
      <c r="J1066" s="3">
        <v>1</v>
      </c>
      <c r="K1066" s="2"/>
      <c r="L1066" s="2"/>
      <c r="M1066" s="3" t="s">
        <v>274</v>
      </c>
      <c r="N1066" s="3" t="s">
        <v>4369</v>
      </c>
      <c r="O1066" s="3" t="s">
        <v>5131</v>
      </c>
      <c r="P1066" s="3" t="s">
        <v>5528</v>
      </c>
      <c r="Q1066" s="2"/>
      <c r="R1066" s="3" t="s">
        <v>2768</v>
      </c>
      <c r="S1066" s="3" t="s">
        <v>214</v>
      </c>
      <c r="T1066" s="3">
        <v>2</v>
      </c>
    </row>
    <row r="1067" spans="1:20" ht="104.5" x14ac:dyDescent="0.35">
      <c r="A1067" s="3">
        <v>48334</v>
      </c>
      <c r="B1067" s="3" t="s">
        <v>741</v>
      </c>
      <c r="C1067" s="4">
        <v>43338</v>
      </c>
      <c r="D1067" s="7">
        <v>2018</v>
      </c>
      <c r="E1067" s="3" t="s">
        <v>260</v>
      </c>
      <c r="F1067" s="3">
        <v>2</v>
      </c>
      <c r="G1067" s="2"/>
      <c r="H1067" s="3">
        <v>2</v>
      </c>
      <c r="I1067" s="2"/>
      <c r="J1067" s="3">
        <v>1</v>
      </c>
      <c r="K1067" s="2"/>
      <c r="L1067" s="3">
        <v>1</v>
      </c>
      <c r="M1067" s="3" t="s">
        <v>70</v>
      </c>
      <c r="N1067" s="3" t="s">
        <v>5937</v>
      </c>
      <c r="O1067" s="3" t="s">
        <v>4360</v>
      </c>
      <c r="P1067" s="3" t="s">
        <v>5938</v>
      </c>
      <c r="Q1067" s="2"/>
      <c r="R1067" s="3" t="s">
        <v>5939</v>
      </c>
      <c r="S1067" s="3" t="s">
        <v>125</v>
      </c>
      <c r="T1067" s="3">
        <v>4</v>
      </c>
    </row>
    <row r="1068" spans="1:20" ht="143.5" x14ac:dyDescent="0.35">
      <c r="A1068" s="3">
        <v>51303</v>
      </c>
      <c r="B1068" s="3" t="s">
        <v>62</v>
      </c>
      <c r="C1068" s="4">
        <v>43337</v>
      </c>
      <c r="D1068" s="7">
        <v>2018</v>
      </c>
      <c r="E1068" s="3" t="s">
        <v>260</v>
      </c>
      <c r="F1068" s="3">
        <v>1</v>
      </c>
      <c r="G1068" s="2"/>
      <c r="H1068" s="3">
        <v>1</v>
      </c>
      <c r="I1068" s="2"/>
      <c r="J1068" s="3">
        <v>1</v>
      </c>
      <c r="K1068" s="2"/>
      <c r="L1068" s="2"/>
      <c r="M1068" s="3" t="s">
        <v>3440</v>
      </c>
      <c r="N1068" s="3" t="s">
        <v>1532</v>
      </c>
      <c r="O1068" s="3" t="s">
        <v>5131</v>
      </c>
      <c r="P1068" s="3" t="s">
        <v>5947</v>
      </c>
      <c r="Q1068" s="2"/>
      <c r="R1068" s="3" t="s">
        <v>2768</v>
      </c>
      <c r="S1068" s="3" t="s">
        <v>214</v>
      </c>
      <c r="T1068" s="3">
        <v>2</v>
      </c>
    </row>
    <row r="1069" spans="1:20" ht="104.5" x14ac:dyDescent="0.35">
      <c r="A1069" s="3">
        <v>51302</v>
      </c>
      <c r="B1069" s="3" t="s">
        <v>62</v>
      </c>
      <c r="C1069" s="4">
        <v>43337</v>
      </c>
      <c r="D1069" s="7">
        <v>2018</v>
      </c>
      <c r="E1069" s="3" t="s">
        <v>260</v>
      </c>
      <c r="F1069" s="3">
        <v>2</v>
      </c>
      <c r="G1069" s="2"/>
      <c r="H1069" s="3">
        <v>2</v>
      </c>
      <c r="I1069" s="2"/>
      <c r="J1069" s="3">
        <v>1</v>
      </c>
      <c r="K1069" s="3">
        <v>1</v>
      </c>
      <c r="L1069" s="2"/>
      <c r="M1069" s="3" t="s">
        <v>78</v>
      </c>
      <c r="N1069" s="3" t="s">
        <v>5948</v>
      </c>
      <c r="O1069" s="3" t="s">
        <v>5131</v>
      </c>
      <c r="P1069" s="3" t="s">
        <v>5949</v>
      </c>
      <c r="Q1069" s="2"/>
      <c r="R1069" s="3" t="s">
        <v>2768</v>
      </c>
      <c r="S1069" s="3" t="s">
        <v>214</v>
      </c>
      <c r="T1069" s="3">
        <v>2</v>
      </c>
    </row>
    <row r="1070" spans="1:20" ht="117.5" x14ac:dyDescent="0.35">
      <c r="A1070" s="3">
        <v>45881</v>
      </c>
      <c r="B1070" s="3" t="s">
        <v>20</v>
      </c>
      <c r="C1070" s="4">
        <v>43336</v>
      </c>
      <c r="D1070" s="7">
        <v>2018</v>
      </c>
      <c r="E1070" s="3" t="s">
        <v>260</v>
      </c>
      <c r="F1070" s="3">
        <v>1</v>
      </c>
      <c r="G1070" s="3">
        <v>1</v>
      </c>
      <c r="H1070" s="3">
        <v>2</v>
      </c>
      <c r="I1070" s="2"/>
      <c r="J1070" s="2"/>
      <c r="K1070" s="3">
        <v>1</v>
      </c>
      <c r="L1070" s="2"/>
      <c r="M1070" s="3" t="s">
        <v>29</v>
      </c>
      <c r="N1070" s="3" t="s">
        <v>5960</v>
      </c>
      <c r="O1070" s="3" t="s">
        <v>5961</v>
      </c>
      <c r="P1070" s="3" t="s">
        <v>5962</v>
      </c>
      <c r="Q1070" s="3" t="s">
        <v>26</v>
      </c>
      <c r="R1070" s="3" t="s">
        <v>5963</v>
      </c>
      <c r="S1070" s="3" t="s">
        <v>28</v>
      </c>
      <c r="T1070" s="3">
        <v>3</v>
      </c>
    </row>
    <row r="1071" spans="1:20" ht="182.5" x14ac:dyDescent="0.35">
      <c r="A1071" s="3">
        <v>51301</v>
      </c>
      <c r="B1071" s="3" t="s">
        <v>62</v>
      </c>
      <c r="C1071" s="4">
        <v>43336</v>
      </c>
      <c r="D1071" s="7">
        <v>2018</v>
      </c>
      <c r="E1071" s="3" t="s">
        <v>260</v>
      </c>
      <c r="F1071" s="3">
        <v>2</v>
      </c>
      <c r="G1071" s="2"/>
      <c r="H1071" s="3">
        <v>2</v>
      </c>
      <c r="I1071" s="2"/>
      <c r="J1071" s="3">
        <v>2</v>
      </c>
      <c r="K1071" s="2"/>
      <c r="L1071" s="2"/>
      <c r="M1071" s="3" t="s">
        <v>1537</v>
      </c>
      <c r="N1071" s="3" t="s">
        <v>5948</v>
      </c>
      <c r="O1071" s="3" t="s">
        <v>5131</v>
      </c>
      <c r="P1071" s="3" t="s">
        <v>5966</v>
      </c>
      <c r="Q1071" s="2"/>
      <c r="R1071" s="3" t="s">
        <v>2768</v>
      </c>
      <c r="S1071" s="3" t="s">
        <v>214</v>
      </c>
      <c r="T1071" s="3">
        <v>2</v>
      </c>
    </row>
    <row r="1072" spans="1:20" ht="104.5" x14ac:dyDescent="0.35">
      <c r="A1072" s="3">
        <v>51297</v>
      </c>
      <c r="B1072" s="3" t="s">
        <v>62</v>
      </c>
      <c r="C1072" s="4">
        <v>43335</v>
      </c>
      <c r="D1072" s="7">
        <v>2018</v>
      </c>
      <c r="E1072" s="3" t="s">
        <v>260</v>
      </c>
      <c r="F1072" s="3">
        <v>4</v>
      </c>
      <c r="G1072" s="2"/>
      <c r="H1072" s="3">
        <v>4</v>
      </c>
      <c r="I1072" s="2"/>
      <c r="J1072" s="3">
        <v>2</v>
      </c>
      <c r="K1072" s="3">
        <v>1</v>
      </c>
      <c r="L1072" s="3">
        <v>1</v>
      </c>
      <c r="M1072" s="3" t="s">
        <v>2230</v>
      </c>
      <c r="N1072" s="3" t="s">
        <v>5969</v>
      </c>
      <c r="O1072" s="3" t="s">
        <v>5131</v>
      </c>
      <c r="P1072" s="3" t="s">
        <v>5970</v>
      </c>
      <c r="Q1072" s="2"/>
      <c r="R1072" s="3" t="s">
        <v>2768</v>
      </c>
      <c r="S1072" s="3" t="s">
        <v>214</v>
      </c>
      <c r="T1072" s="3">
        <v>2</v>
      </c>
    </row>
    <row r="1073" spans="1:20" ht="104.5" x14ac:dyDescent="0.35">
      <c r="A1073" s="3">
        <v>51296</v>
      </c>
      <c r="B1073" s="3" t="s">
        <v>62</v>
      </c>
      <c r="C1073" s="4">
        <v>43335</v>
      </c>
      <c r="D1073" s="7">
        <v>2018</v>
      </c>
      <c r="E1073" s="3" t="s">
        <v>260</v>
      </c>
      <c r="F1073" s="3">
        <v>1</v>
      </c>
      <c r="G1073" s="2"/>
      <c r="H1073" s="3">
        <v>1</v>
      </c>
      <c r="I1073" s="2"/>
      <c r="J1073" s="2"/>
      <c r="K1073" s="3">
        <v>1</v>
      </c>
      <c r="L1073" s="2"/>
      <c r="M1073" s="3" t="s">
        <v>849</v>
      </c>
      <c r="N1073" s="3" t="s">
        <v>5948</v>
      </c>
      <c r="O1073" s="3" t="s">
        <v>5131</v>
      </c>
      <c r="P1073" s="3" t="s">
        <v>5975</v>
      </c>
      <c r="Q1073" s="2"/>
      <c r="R1073" s="3" t="s">
        <v>2768</v>
      </c>
      <c r="S1073" s="3" t="s">
        <v>214</v>
      </c>
      <c r="T1073" s="3">
        <v>2</v>
      </c>
    </row>
    <row r="1074" spans="1:20" ht="143.5" x14ac:dyDescent="0.35">
      <c r="A1074" s="3">
        <v>51299</v>
      </c>
      <c r="B1074" s="3" t="s">
        <v>62</v>
      </c>
      <c r="C1074" s="4">
        <v>43335</v>
      </c>
      <c r="D1074" s="7">
        <v>2018</v>
      </c>
      <c r="E1074" s="3" t="s">
        <v>260</v>
      </c>
      <c r="F1074" s="3">
        <v>2</v>
      </c>
      <c r="G1074" s="2"/>
      <c r="H1074" s="3">
        <v>2</v>
      </c>
      <c r="I1074" s="2"/>
      <c r="J1074" s="3">
        <v>2</v>
      </c>
      <c r="K1074" s="2"/>
      <c r="L1074" s="3">
        <v>1</v>
      </c>
      <c r="M1074" s="3" t="s">
        <v>3440</v>
      </c>
      <c r="N1074" s="3" t="s">
        <v>3451</v>
      </c>
      <c r="O1074" s="3" t="s">
        <v>5131</v>
      </c>
      <c r="P1074" s="3" t="s">
        <v>5284</v>
      </c>
      <c r="Q1074" s="2"/>
      <c r="R1074" s="3" t="s">
        <v>2768</v>
      </c>
      <c r="S1074" s="3" t="s">
        <v>214</v>
      </c>
      <c r="T1074" s="3">
        <v>2</v>
      </c>
    </row>
    <row r="1075" spans="1:20" ht="143.5" x14ac:dyDescent="0.35">
      <c r="A1075" s="3">
        <v>51295</v>
      </c>
      <c r="B1075" s="3" t="s">
        <v>62</v>
      </c>
      <c r="C1075" s="4">
        <v>43334</v>
      </c>
      <c r="D1075" s="7">
        <v>2018</v>
      </c>
      <c r="E1075" s="3" t="s">
        <v>260</v>
      </c>
      <c r="F1075" s="3">
        <v>1</v>
      </c>
      <c r="G1075" s="2"/>
      <c r="H1075" s="3">
        <v>1</v>
      </c>
      <c r="I1075" s="2"/>
      <c r="J1075" s="2"/>
      <c r="K1075" s="3">
        <v>1</v>
      </c>
      <c r="L1075" s="2"/>
      <c r="M1075" s="3" t="s">
        <v>5982</v>
      </c>
      <c r="N1075" s="3" t="s">
        <v>5315</v>
      </c>
      <c r="O1075" s="3" t="s">
        <v>5131</v>
      </c>
      <c r="P1075" s="3" t="s">
        <v>5316</v>
      </c>
      <c r="Q1075" s="2"/>
      <c r="R1075" s="3" t="s">
        <v>2768</v>
      </c>
      <c r="S1075" s="3" t="s">
        <v>214</v>
      </c>
      <c r="T1075" s="3">
        <v>2</v>
      </c>
    </row>
    <row r="1076" spans="1:20" ht="130.5" x14ac:dyDescent="0.35">
      <c r="A1076" s="3">
        <v>51294</v>
      </c>
      <c r="B1076" s="3" t="s">
        <v>62</v>
      </c>
      <c r="C1076" s="4">
        <v>43334</v>
      </c>
      <c r="D1076" s="7">
        <v>2018</v>
      </c>
      <c r="E1076" s="3" t="s">
        <v>260</v>
      </c>
      <c r="F1076" s="3">
        <v>2</v>
      </c>
      <c r="G1076" s="2"/>
      <c r="H1076" s="3">
        <v>2</v>
      </c>
      <c r="I1076" s="2"/>
      <c r="J1076" s="2"/>
      <c r="K1076" s="3">
        <v>2</v>
      </c>
      <c r="L1076" s="3">
        <v>1</v>
      </c>
      <c r="M1076" s="3" t="s">
        <v>1826</v>
      </c>
      <c r="N1076" s="3" t="s">
        <v>5948</v>
      </c>
      <c r="O1076" s="3" t="s">
        <v>5131</v>
      </c>
      <c r="P1076" s="3" t="s">
        <v>5983</v>
      </c>
      <c r="Q1076" s="2"/>
      <c r="R1076" s="3" t="s">
        <v>2768</v>
      </c>
      <c r="S1076" s="3" t="s">
        <v>214</v>
      </c>
      <c r="T1076" s="3">
        <v>2</v>
      </c>
    </row>
    <row r="1077" spans="1:20" ht="78.5" x14ac:dyDescent="0.35">
      <c r="A1077" s="3">
        <v>45870</v>
      </c>
      <c r="B1077" s="3" t="s">
        <v>20</v>
      </c>
      <c r="C1077" s="4">
        <v>43334</v>
      </c>
      <c r="D1077" s="7">
        <v>2018</v>
      </c>
      <c r="E1077" s="3" t="s">
        <v>260</v>
      </c>
      <c r="F1077" s="3">
        <v>2</v>
      </c>
      <c r="G1077" s="2"/>
      <c r="H1077" s="3">
        <v>2</v>
      </c>
      <c r="I1077" s="3">
        <v>100</v>
      </c>
      <c r="J1077" s="2"/>
      <c r="K1077" s="2"/>
      <c r="L1077" s="2"/>
      <c r="M1077" s="3" t="s">
        <v>244</v>
      </c>
      <c r="N1077" s="3" t="s">
        <v>5984</v>
      </c>
      <c r="O1077" s="3" t="s">
        <v>5985</v>
      </c>
      <c r="P1077" s="3" t="s">
        <v>5986</v>
      </c>
      <c r="Q1077" s="3" t="s">
        <v>33</v>
      </c>
      <c r="R1077" s="3" t="s">
        <v>5987</v>
      </c>
      <c r="S1077" s="3" t="s">
        <v>28</v>
      </c>
      <c r="T1077" s="3">
        <v>5</v>
      </c>
    </row>
    <row r="1078" spans="1:20" ht="182.5" x14ac:dyDescent="0.35">
      <c r="A1078" s="3">
        <v>51292</v>
      </c>
      <c r="B1078" s="3" t="s">
        <v>62</v>
      </c>
      <c r="C1078" s="4">
        <v>43333</v>
      </c>
      <c r="D1078" s="7">
        <v>2018</v>
      </c>
      <c r="E1078" s="3" t="s">
        <v>260</v>
      </c>
      <c r="F1078" s="3">
        <v>1</v>
      </c>
      <c r="G1078" s="2"/>
      <c r="H1078" s="3">
        <v>1</v>
      </c>
      <c r="I1078" s="2"/>
      <c r="J1078" s="3">
        <v>1</v>
      </c>
      <c r="K1078" s="2"/>
      <c r="L1078" s="2"/>
      <c r="M1078" s="3" t="s">
        <v>1537</v>
      </c>
      <c r="N1078" s="3" t="s">
        <v>5948</v>
      </c>
      <c r="O1078" s="3" t="s">
        <v>5131</v>
      </c>
      <c r="P1078" s="3" t="s">
        <v>5989</v>
      </c>
      <c r="Q1078" s="2"/>
      <c r="R1078" s="3" t="s">
        <v>2768</v>
      </c>
      <c r="S1078" s="3" t="s">
        <v>214</v>
      </c>
      <c r="T1078" s="3">
        <v>2</v>
      </c>
    </row>
    <row r="1079" spans="1:20" ht="104.5" x14ac:dyDescent="0.35">
      <c r="A1079" s="3">
        <v>51288</v>
      </c>
      <c r="B1079" s="3" t="s">
        <v>62</v>
      </c>
      <c r="C1079" s="4">
        <v>43332</v>
      </c>
      <c r="D1079" s="7">
        <v>2018</v>
      </c>
      <c r="E1079" s="3" t="s">
        <v>260</v>
      </c>
      <c r="F1079" s="3">
        <v>1</v>
      </c>
      <c r="G1079" s="2"/>
      <c r="H1079" s="3">
        <v>1</v>
      </c>
      <c r="I1079" s="2"/>
      <c r="J1079" s="2"/>
      <c r="K1079" s="3">
        <v>1</v>
      </c>
      <c r="L1079" s="2"/>
      <c r="M1079" s="3" t="s">
        <v>274</v>
      </c>
      <c r="N1079" s="3" t="s">
        <v>5948</v>
      </c>
      <c r="O1079" s="3" t="s">
        <v>5131</v>
      </c>
      <c r="P1079" s="3" t="s">
        <v>5995</v>
      </c>
      <c r="Q1079" s="2"/>
      <c r="R1079" s="3" t="s">
        <v>2768</v>
      </c>
      <c r="S1079" s="3" t="s">
        <v>214</v>
      </c>
      <c r="T1079" s="3">
        <v>2</v>
      </c>
    </row>
    <row r="1080" spans="1:20" ht="195.5" x14ac:dyDescent="0.35">
      <c r="A1080" s="3">
        <v>45869</v>
      </c>
      <c r="B1080" s="3" t="s">
        <v>20</v>
      </c>
      <c r="C1080" s="4">
        <v>43332</v>
      </c>
      <c r="D1080" s="7">
        <v>2018</v>
      </c>
      <c r="E1080" s="3" t="s">
        <v>260</v>
      </c>
      <c r="F1080" s="3">
        <v>9</v>
      </c>
      <c r="G1080" s="3">
        <v>0</v>
      </c>
      <c r="H1080" s="3">
        <v>9</v>
      </c>
      <c r="I1080" s="3">
        <v>1</v>
      </c>
      <c r="J1080" s="2"/>
      <c r="K1080" s="3">
        <v>1</v>
      </c>
      <c r="L1080" s="2"/>
      <c r="M1080" s="3" t="s">
        <v>93</v>
      </c>
      <c r="N1080" s="3" t="s">
        <v>5996</v>
      </c>
      <c r="O1080" s="3" t="s">
        <v>5997</v>
      </c>
      <c r="P1080" s="3" t="s">
        <v>5998</v>
      </c>
      <c r="Q1080" s="3" t="s">
        <v>33</v>
      </c>
      <c r="R1080" s="3" t="s">
        <v>5999</v>
      </c>
      <c r="S1080" s="3" t="s">
        <v>28</v>
      </c>
      <c r="T1080" s="3">
        <v>3</v>
      </c>
    </row>
    <row r="1081" spans="1:20" ht="117.5" x14ac:dyDescent="0.35">
      <c r="A1081" s="3">
        <v>45857</v>
      </c>
      <c r="B1081" s="3" t="s">
        <v>36</v>
      </c>
      <c r="C1081" s="4">
        <v>43330</v>
      </c>
      <c r="D1081" s="7">
        <v>2018</v>
      </c>
      <c r="E1081" s="3" t="s">
        <v>260</v>
      </c>
      <c r="F1081" s="3">
        <v>1</v>
      </c>
      <c r="G1081" s="2"/>
      <c r="H1081" s="3">
        <v>1</v>
      </c>
      <c r="I1081" s="2"/>
      <c r="J1081" s="2"/>
      <c r="K1081" s="3">
        <v>1</v>
      </c>
      <c r="L1081" s="2"/>
      <c r="M1081" s="3" t="s">
        <v>1775</v>
      </c>
      <c r="N1081" s="3" t="s">
        <v>6014</v>
      </c>
      <c r="O1081" s="3" t="s">
        <v>6015</v>
      </c>
      <c r="P1081" s="3" t="s">
        <v>6016</v>
      </c>
      <c r="Q1081" s="2"/>
      <c r="R1081" s="3" t="s">
        <v>6017</v>
      </c>
      <c r="S1081" s="3" t="s">
        <v>369</v>
      </c>
      <c r="T1081" s="3">
        <v>3</v>
      </c>
    </row>
    <row r="1082" spans="1:20" ht="117.5" x14ac:dyDescent="0.35">
      <c r="A1082" s="3">
        <v>45854</v>
      </c>
      <c r="B1082" s="3" t="s">
        <v>20</v>
      </c>
      <c r="C1082" s="4">
        <v>43329</v>
      </c>
      <c r="D1082" s="7">
        <v>2018</v>
      </c>
      <c r="E1082" s="3" t="s">
        <v>260</v>
      </c>
      <c r="F1082" s="3">
        <v>8</v>
      </c>
      <c r="G1082" s="2"/>
      <c r="H1082" s="3">
        <v>8</v>
      </c>
      <c r="I1082" s="3">
        <v>14</v>
      </c>
      <c r="J1082" s="2"/>
      <c r="K1082" s="3">
        <v>8</v>
      </c>
      <c r="L1082" s="2"/>
      <c r="M1082" s="3" t="s">
        <v>29</v>
      </c>
      <c r="N1082" s="3" t="s">
        <v>6018</v>
      </c>
      <c r="O1082" s="3" t="s">
        <v>6019</v>
      </c>
      <c r="P1082" s="3" t="s">
        <v>6020</v>
      </c>
      <c r="Q1082" s="3" t="s">
        <v>33</v>
      </c>
      <c r="R1082" s="3" t="s">
        <v>6021</v>
      </c>
      <c r="S1082" s="3" t="s">
        <v>28</v>
      </c>
      <c r="T1082" s="3">
        <v>4</v>
      </c>
    </row>
    <row r="1083" spans="1:20" ht="130.5" x14ac:dyDescent="0.35">
      <c r="A1083" s="3">
        <v>51284</v>
      </c>
      <c r="B1083" s="3" t="s">
        <v>62</v>
      </c>
      <c r="C1083" s="4">
        <v>43329</v>
      </c>
      <c r="D1083" s="7">
        <v>2018</v>
      </c>
      <c r="E1083" s="3" t="s">
        <v>260</v>
      </c>
      <c r="F1083" s="3">
        <v>2</v>
      </c>
      <c r="G1083" s="2"/>
      <c r="H1083" s="3">
        <v>2</v>
      </c>
      <c r="I1083" s="2"/>
      <c r="J1083" s="3">
        <v>1</v>
      </c>
      <c r="K1083" s="3">
        <v>1</v>
      </c>
      <c r="L1083" s="3">
        <v>1</v>
      </c>
      <c r="M1083" s="3" t="s">
        <v>3500</v>
      </c>
      <c r="N1083" s="3" t="s">
        <v>5315</v>
      </c>
      <c r="O1083" s="3" t="s">
        <v>5131</v>
      </c>
      <c r="P1083" s="3" t="s">
        <v>5316</v>
      </c>
      <c r="Q1083" s="2"/>
      <c r="R1083" s="3" t="s">
        <v>2768</v>
      </c>
      <c r="S1083" s="3" t="s">
        <v>214</v>
      </c>
      <c r="T1083" s="3">
        <v>2</v>
      </c>
    </row>
    <row r="1084" spans="1:20" ht="130.5" x14ac:dyDescent="0.35">
      <c r="A1084" s="3">
        <v>51282</v>
      </c>
      <c r="B1084" s="3" t="s">
        <v>62</v>
      </c>
      <c r="C1084" s="4">
        <v>43328</v>
      </c>
      <c r="D1084" s="7">
        <v>2018</v>
      </c>
      <c r="E1084" s="3" t="s">
        <v>260</v>
      </c>
      <c r="F1084" s="3">
        <v>4</v>
      </c>
      <c r="G1084" s="2"/>
      <c r="H1084" s="3">
        <v>4</v>
      </c>
      <c r="I1084" s="2"/>
      <c r="J1084" s="3">
        <v>1</v>
      </c>
      <c r="K1084" s="3">
        <v>1</v>
      </c>
      <c r="L1084" s="2"/>
      <c r="M1084" s="3" t="s">
        <v>1826</v>
      </c>
      <c r="N1084" s="3" t="s">
        <v>5948</v>
      </c>
      <c r="O1084" s="3" t="s">
        <v>5131</v>
      </c>
      <c r="P1084" s="3" t="s">
        <v>6034</v>
      </c>
      <c r="Q1084" s="2"/>
      <c r="R1084" s="3" t="s">
        <v>2768</v>
      </c>
      <c r="S1084" s="3" t="s">
        <v>214</v>
      </c>
      <c r="T1084" s="3">
        <v>2</v>
      </c>
    </row>
    <row r="1085" spans="1:20" ht="130.5" x14ac:dyDescent="0.35">
      <c r="A1085" s="3">
        <v>51281</v>
      </c>
      <c r="B1085" s="3" t="s">
        <v>62</v>
      </c>
      <c r="C1085" s="4">
        <v>43327</v>
      </c>
      <c r="D1085" s="7">
        <v>2018</v>
      </c>
      <c r="E1085" s="3" t="s">
        <v>260</v>
      </c>
      <c r="F1085" s="3">
        <v>1</v>
      </c>
      <c r="G1085" s="2"/>
      <c r="H1085" s="3">
        <v>1</v>
      </c>
      <c r="I1085" s="2"/>
      <c r="J1085" s="2"/>
      <c r="K1085" s="3">
        <v>1</v>
      </c>
      <c r="L1085" s="3">
        <v>1</v>
      </c>
      <c r="M1085" s="3" t="s">
        <v>3717</v>
      </c>
      <c r="N1085" s="3" t="s">
        <v>3451</v>
      </c>
      <c r="O1085" s="3" t="s">
        <v>5131</v>
      </c>
      <c r="P1085" s="3" t="s">
        <v>5284</v>
      </c>
      <c r="Q1085" s="2"/>
      <c r="R1085" s="3" t="s">
        <v>2768</v>
      </c>
      <c r="S1085" s="3" t="s">
        <v>214</v>
      </c>
      <c r="T1085" s="3">
        <v>2</v>
      </c>
    </row>
    <row r="1086" spans="1:20" ht="104.5" x14ac:dyDescent="0.35">
      <c r="A1086" s="3">
        <v>51280</v>
      </c>
      <c r="B1086" s="3" t="s">
        <v>62</v>
      </c>
      <c r="C1086" s="4">
        <v>43327</v>
      </c>
      <c r="D1086" s="7">
        <v>2018</v>
      </c>
      <c r="E1086" s="3" t="s">
        <v>260</v>
      </c>
      <c r="F1086" s="3">
        <v>1</v>
      </c>
      <c r="G1086" s="2"/>
      <c r="H1086" s="3">
        <v>1</v>
      </c>
      <c r="I1086" s="2"/>
      <c r="J1086" s="2"/>
      <c r="K1086" s="3">
        <v>1</v>
      </c>
      <c r="L1086" s="2"/>
      <c r="M1086" s="3" t="s">
        <v>849</v>
      </c>
      <c r="N1086" s="3" t="s">
        <v>1846</v>
      </c>
      <c r="O1086" s="3" t="s">
        <v>5131</v>
      </c>
      <c r="P1086" s="3" t="s">
        <v>6047</v>
      </c>
      <c r="Q1086" s="2"/>
      <c r="R1086" s="3" t="s">
        <v>2768</v>
      </c>
      <c r="S1086" s="3" t="s">
        <v>214</v>
      </c>
      <c r="T1086" s="3">
        <v>2</v>
      </c>
    </row>
    <row r="1087" spans="1:20" ht="104.5" x14ac:dyDescent="0.35">
      <c r="A1087" s="3">
        <v>51278</v>
      </c>
      <c r="B1087" s="3" t="s">
        <v>62</v>
      </c>
      <c r="C1087" s="4">
        <v>43326</v>
      </c>
      <c r="D1087" s="7">
        <v>2018</v>
      </c>
      <c r="E1087" s="3" t="s">
        <v>260</v>
      </c>
      <c r="F1087" s="3">
        <v>1</v>
      </c>
      <c r="G1087" s="2"/>
      <c r="H1087" s="3">
        <v>1</v>
      </c>
      <c r="I1087" s="2"/>
      <c r="J1087" s="3">
        <v>1</v>
      </c>
      <c r="K1087" s="2"/>
      <c r="L1087" s="2"/>
      <c r="M1087" s="3" t="s">
        <v>849</v>
      </c>
      <c r="N1087" s="3" t="s">
        <v>1505</v>
      </c>
      <c r="O1087" s="3" t="s">
        <v>5131</v>
      </c>
      <c r="P1087" s="3" t="s">
        <v>6052</v>
      </c>
      <c r="Q1087" s="2"/>
      <c r="R1087" s="3" t="s">
        <v>2768</v>
      </c>
      <c r="S1087" s="3" t="s">
        <v>214</v>
      </c>
      <c r="T1087" s="3">
        <v>2</v>
      </c>
    </row>
    <row r="1088" spans="1:20" ht="104.5" x14ac:dyDescent="0.35">
      <c r="A1088" s="3">
        <v>51276</v>
      </c>
      <c r="B1088" s="3" t="s">
        <v>62</v>
      </c>
      <c r="C1088" s="4">
        <v>43325</v>
      </c>
      <c r="D1088" s="7">
        <v>2018</v>
      </c>
      <c r="E1088" s="3" t="s">
        <v>260</v>
      </c>
      <c r="F1088" s="3">
        <v>2</v>
      </c>
      <c r="G1088" s="2"/>
      <c r="H1088" s="3">
        <v>2</v>
      </c>
      <c r="I1088" s="2"/>
      <c r="J1088" s="3">
        <v>2</v>
      </c>
      <c r="K1088" s="2"/>
      <c r="L1088" s="2"/>
      <c r="M1088" s="3" t="s">
        <v>4546</v>
      </c>
      <c r="N1088" s="3" t="s">
        <v>5315</v>
      </c>
      <c r="O1088" s="3" t="s">
        <v>5131</v>
      </c>
      <c r="P1088" s="3" t="s">
        <v>5316</v>
      </c>
      <c r="Q1088" s="2"/>
      <c r="R1088" s="3" t="s">
        <v>2768</v>
      </c>
      <c r="S1088" s="3" t="s">
        <v>214</v>
      </c>
      <c r="T1088" s="3">
        <v>2</v>
      </c>
    </row>
    <row r="1089" spans="1:20" ht="104.5" x14ac:dyDescent="0.35">
      <c r="A1089" s="3">
        <v>51275</v>
      </c>
      <c r="B1089" s="3" t="s">
        <v>62</v>
      </c>
      <c r="C1089" s="4">
        <v>43325</v>
      </c>
      <c r="D1089" s="7">
        <v>2018</v>
      </c>
      <c r="E1089" s="3" t="s">
        <v>260</v>
      </c>
      <c r="F1089" s="3">
        <v>1</v>
      </c>
      <c r="G1089" s="2"/>
      <c r="H1089" s="3">
        <v>1</v>
      </c>
      <c r="I1089" s="2"/>
      <c r="J1089" s="3">
        <v>1</v>
      </c>
      <c r="K1089" s="2"/>
      <c r="L1089" s="2"/>
      <c r="M1089" s="3" t="s">
        <v>849</v>
      </c>
      <c r="N1089" s="3" t="s">
        <v>1505</v>
      </c>
      <c r="O1089" s="3" t="s">
        <v>5131</v>
      </c>
      <c r="P1089" s="3" t="s">
        <v>6060</v>
      </c>
      <c r="Q1089" s="2"/>
      <c r="R1089" s="3" t="s">
        <v>2768</v>
      </c>
      <c r="S1089" s="3" t="s">
        <v>214</v>
      </c>
      <c r="T1089" s="3">
        <v>2</v>
      </c>
    </row>
    <row r="1090" spans="1:20" ht="182.5" x14ac:dyDescent="0.35">
      <c r="A1090" s="3">
        <v>45842</v>
      </c>
      <c r="B1090" s="3" t="s">
        <v>36</v>
      </c>
      <c r="C1090" s="4">
        <v>43325</v>
      </c>
      <c r="D1090" s="7">
        <v>2018</v>
      </c>
      <c r="E1090" s="3" t="s">
        <v>260</v>
      </c>
      <c r="F1090" s="3">
        <v>2</v>
      </c>
      <c r="G1090" s="2"/>
      <c r="H1090" s="3">
        <v>2</v>
      </c>
      <c r="I1090" s="3">
        <v>10</v>
      </c>
      <c r="J1090" s="2"/>
      <c r="K1090" s="3">
        <v>2</v>
      </c>
      <c r="L1090" s="2"/>
      <c r="M1090" s="3" t="s">
        <v>6063</v>
      </c>
      <c r="N1090" s="3" t="s">
        <v>6064</v>
      </c>
      <c r="O1090" s="3" t="s">
        <v>6065</v>
      </c>
      <c r="P1090" s="3" t="s">
        <v>6066</v>
      </c>
      <c r="Q1090" s="3" t="s">
        <v>40</v>
      </c>
      <c r="R1090" s="3" t="s">
        <v>6067</v>
      </c>
      <c r="S1090" s="3" t="s">
        <v>42</v>
      </c>
      <c r="T1090" s="3">
        <v>5</v>
      </c>
    </row>
    <row r="1091" spans="1:20" ht="91.5" x14ac:dyDescent="0.35">
      <c r="A1091" s="3">
        <v>48333</v>
      </c>
      <c r="B1091" s="3" t="s">
        <v>741</v>
      </c>
      <c r="C1091" s="4">
        <v>43324</v>
      </c>
      <c r="D1091" s="7">
        <v>2018</v>
      </c>
      <c r="E1091" s="3" t="s">
        <v>260</v>
      </c>
      <c r="F1091" s="3">
        <v>1</v>
      </c>
      <c r="G1091" s="2"/>
      <c r="H1091" s="3">
        <v>1</v>
      </c>
      <c r="I1091" s="2"/>
      <c r="J1091" s="2"/>
      <c r="K1091" s="3">
        <v>1</v>
      </c>
      <c r="L1091" s="2"/>
      <c r="M1091" s="3" t="s">
        <v>70</v>
      </c>
      <c r="N1091" s="3" t="s">
        <v>6068</v>
      </c>
      <c r="O1091" s="3" t="s">
        <v>4360</v>
      </c>
      <c r="P1091" s="3" t="s">
        <v>6069</v>
      </c>
      <c r="Q1091" s="2"/>
      <c r="R1091" s="3" t="s">
        <v>6070</v>
      </c>
      <c r="S1091" s="3" t="s">
        <v>125</v>
      </c>
      <c r="T1091" s="3">
        <v>4</v>
      </c>
    </row>
    <row r="1092" spans="1:20" ht="104.5" x14ac:dyDescent="0.35">
      <c r="A1092" s="3">
        <v>51274</v>
      </c>
      <c r="B1092" s="3" t="s">
        <v>62</v>
      </c>
      <c r="C1092" s="4">
        <v>43324</v>
      </c>
      <c r="D1092" s="7">
        <v>2018</v>
      </c>
      <c r="E1092" s="3" t="s">
        <v>260</v>
      </c>
      <c r="F1092" s="3">
        <v>1</v>
      </c>
      <c r="G1092" s="2"/>
      <c r="H1092" s="3">
        <v>1</v>
      </c>
      <c r="I1092" s="2"/>
      <c r="J1092" s="2"/>
      <c r="K1092" s="3">
        <v>1</v>
      </c>
      <c r="L1092" s="2"/>
      <c r="M1092" s="3" t="s">
        <v>849</v>
      </c>
      <c r="N1092" s="3" t="s">
        <v>1505</v>
      </c>
      <c r="O1092" s="3" t="s">
        <v>5131</v>
      </c>
      <c r="P1092" s="3" t="s">
        <v>6073</v>
      </c>
      <c r="Q1092" s="2"/>
      <c r="R1092" s="3" t="s">
        <v>2768</v>
      </c>
      <c r="S1092" s="3" t="s">
        <v>214</v>
      </c>
      <c r="T1092" s="3">
        <v>2</v>
      </c>
    </row>
    <row r="1093" spans="1:20" ht="234.5" x14ac:dyDescent="0.35">
      <c r="A1093" s="3">
        <v>45849</v>
      </c>
      <c r="B1093" s="3" t="s">
        <v>62</v>
      </c>
      <c r="C1093" s="4">
        <v>43324</v>
      </c>
      <c r="D1093" s="7">
        <v>2018</v>
      </c>
      <c r="E1093" s="3" t="s">
        <v>260</v>
      </c>
      <c r="F1093" s="3">
        <v>2</v>
      </c>
      <c r="G1093" s="2"/>
      <c r="H1093" s="3">
        <v>2</v>
      </c>
      <c r="I1093" s="2"/>
      <c r="J1093" s="2"/>
      <c r="K1093" s="3">
        <v>2</v>
      </c>
      <c r="L1093" s="3">
        <v>1</v>
      </c>
      <c r="M1093" s="3" t="s">
        <v>1736</v>
      </c>
      <c r="N1093" s="3" t="s">
        <v>6074</v>
      </c>
      <c r="O1093" s="3" t="s">
        <v>6075</v>
      </c>
      <c r="P1093" s="3" t="s">
        <v>6076</v>
      </c>
      <c r="Q1093" s="2"/>
      <c r="R1093" s="3" t="s">
        <v>6077</v>
      </c>
      <c r="S1093" s="3" t="s">
        <v>214</v>
      </c>
      <c r="T1093" s="3">
        <v>4</v>
      </c>
    </row>
    <row r="1094" spans="1:20" ht="104.5" x14ac:dyDescent="0.35">
      <c r="A1094" s="3">
        <v>51272</v>
      </c>
      <c r="B1094" s="3" t="s">
        <v>62</v>
      </c>
      <c r="C1094" s="4">
        <v>43323</v>
      </c>
      <c r="D1094" s="7">
        <v>2018</v>
      </c>
      <c r="E1094" s="3" t="s">
        <v>260</v>
      </c>
      <c r="F1094" s="3">
        <v>1</v>
      </c>
      <c r="G1094" s="2"/>
      <c r="H1094" s="3">
        <v>1</v>
      </c>
      <c r="I1094" s="2"/>
      <c r="J1094" s="3">
        <v>1</v>
      </c>
      <c r="K1094" s="2"/>
      <c r="L1094" s="2"/>
      <c r="M1094" s="3" t="s">
        <v>849</v>
      </c>
      <c r="N1094" s="3" t="s">
        <v>1505</v>
      </c>
      <c r="O1094" s="3" t="s">
        <v>5131</v>
      </c>
      <c r="P1094" s="3" t="s">
        <v>6078</v>
      </c>
      <c r="Q1094" s="2"/>
      <c r="R1094" s="3" t="s">
        <v>2768</v>
      </c>
      <c r="S1094" s="3" t="s">
        <v>214</v>
      </c>
      <c r="T1094" s="3">
        <v>2</v>
      </c>
    </row>
    <row r="1095" spans="1:20" ht="104.5" x14ac:dyDescent="0.35">
      <c r="A1095" s="3">
        <v>51271</v>
      </c>
      <c r="B1095" s="3" t="s">
        <v>62</v>
      </c>
      <c r="C1095" s="4">
        <v>43323</v>
      </c>
      <c r="D1095" s="7">
        <v>2018</v>
      </c>
      <c r="E1095" s="3" t="s">
        <v>260</v>
      </c>
      <c r="F1095" s="3">
        <v>2</v>
      </c>
      <c r="G1095" s="2"/>
      <c r="H1095" s="3">
        <v>2</v>
      </c>
      <c r="I1095" s="2"/>
      <c r="J1095" s="2"/>
      <c r="K1095" s="3">
        <v>2</v>
      </c>
      <c r="L1095" s="2"/>
      <c r="M1095" s="3" t="s">
        <v>274</v>
      </c>
      <c r="N1095" s="3" t="s">
        <v>5948</v>
      </c>
      <c r="O1095" s="3" t="s">
        <v>5131</v>
      </c>
      <c r="P1095" s="3" t="s">
        <v>6079</v>
      </c>
      <c r="Q1095" s="2"/>
      <c r="R1095" s="3" t="s">
        <v>2768</v>
      </c>
      <c r="S1095" s="3" t="s">
        <v>214</v>
      </c>
      <c r="T1095" s="3">
        <v>2</v>
      </c>
    </row>
    <row r="1096" spans="1:20" ht="130.5" x14ac:dyDescent="0.35">
      <c r="A1096" s="3">
        <v>51273</v>
      </c>
      <c r="B1096" s="3" t="s">
        <v>62</v>
      </c>
      <c r="C1096" s="4">
        <v>43323</v>
      </c>
      <c r="D1096" s="7">
        <v>2018</v>
      </c>
      <c r="E1096" s="3" t="s">
        <v>260</v>
      </c>
      <c r="F1096" s="3">
        <v>1</v>
      </c>
      <c r="G1096" s="2"/>
      <c r="H1096" s="3">
        <v>1</v>
      </c>
      <c r="I1096" s="2"/>
      <c r="J1096" s="3">
        <v>1</v>
      </c>
      <c r="K1096" s="2"/>
      <c r="L1096" s="2"/>
      <c r="M1096" s="3" t="s">
        <v>1534</v>
      </c>
      <c r="N1096" s="3" t="s">
        <v>1505</v>
      </c>
      <c r="O1096" s="3" t="s">
        <v>5131</v>
      </c>
      <c r="P1096" s="3" t="s">
        <v>6080</v>
      </c>
      <c r="Q1096" s="2"/>
      <c r="R1096" s="3" t="s">
        <v>2768</v>
      </c>
      <c r="S1096" s="3" t="s">
        <v>214</v>
      </c>
      <c r="T1096" s="3">
        <v>2</v>
      </c>
    </row>
    <row r="1097" spans="1:20" ht="78.5" x14ac:dyDescent="0.35">
      <c r="A1097" s="3">
        <v>45847</v>
      </c>
      <c r="B1097" s="3" t="s">
        <v>20</v>
      </c>
      <c r="C1097" s="4">
        <v>43322</v>
      </c>
      <c r="D1097" s="7">
        <v>2018</v>
      </c>
      <c r="E1097" s="3" t="s">
        <v>260</v>
      </c>
      <c r="F1097" s="3">
        <v>1</v>
      </c>
      <c r="G1097" s="3">
        <v>1</v>
      </c>
      <c r="H1097" s="3">
        <v>2</v>
      </c>
      <c r="I1097" s="3">
        <v>66</v>
      </c>
      <c r="J1097" s="2"/>
      <c r="K1097" s="3">
        <v>1</v>
      </c>
      <c r="L1097" s="2"/>
      <c r="M1097" s="3" t="s">
        <v>29</v>
      </c>
      <c r="N1097" s="3" t="s">
        <v>6085</v>
      </c>
      <c r="O1097" s="3" t="s">
        <v>6086</v>
      </c>
      <c r="P1097" s="3" t="s">
        <v>6087</v>
      </c>
      <c r="Q1097" s="3" t="s">
        <v>26</v>
      </c>
      <c r="R1097" s="3" t="s">
        <v>6088</v>
      </c>
      <c r="S1097" s="3" t="s">
        <v>28</v>
      </c>
      <c r="T1097" s="3">
        <v>5</v>
      </c>
    </row>
    <row r="1098" spans="1:20" ht="156.5" x14ac:dyDescent="0.35">
      <c r="A1098" s="3">
        <v>46027</v>
      </c>
      <c r="B1098" s="3" t="s">
        <v>20</v>
      </c>
      <c r="C1098" s="4">
        <v>43322</v>
      </c>
      <c r="D1098" s="7">
        <v>2018</v>
      </c>
      <c r="E1098" s="3" t="s">
        <v>260</v>
      </c>
      <c r="F1098" s="3">
        <v>1</v>
      </c>
      <c r="G1098" s="3">
        <v>10</v>
      </c>
      <c r="H1098" s="3">
        <v>11</v>
      </c>
      <c r="I1098" s="3">
        <v>3</v>
      </c>
      <c r="J1098" s="2"/>
      <c r="K1098" s="3">
        <v>5</v>
      </c>
      <c r="L1098" s="3">
        <v>1</v>
      </c>
      <c r="M1098" s="3" t="s">
        <v>29</v>
      </c>
      <c r="N1098" s="3" t="s">
        <v>6094</v>
      </c>
      <c r="O1098" s="3" t="s">
        <v>6095</v>
      </c>
      <c r="P1098" s="3" t="s">
        <v>6096</v>
      </c>
      <c r="Q1098" s="3" t="s">
        <v>26</v>
      </c>
      <c r="R1098" s="3" t="s">
        <v>6097</v>
      </c>
      <c r="S1098" s="3" t="s">
        <v>28</v>
      </c>
      <c r="T1098" s="3">
        <v>3</v>
      </c>
    </row>
    <row r="1099" spans="1:20" ht="130.5" x14ac:dyDescent="0.35">
      <c r="A1099" s="3">
        <v>45835</v>
      </c>
      <c r="B1099" s="3" t="s">
        <v>20</v>
      </c>
      <c r="C1099" s="4">
        <v>43321</v>
      </c>
      <c r="D1099" s="7">
        <v>2018</v>
      </c>
      <c r="E1099" s="3" t="s">
        <v>260</v>
      </c>
      <c r="F1099" s="3">
        <v>9</v>
      </c>
      <c r="G1099" s="2"/>
      <c r="H1099" s="3">
        <v>9</v>
      </c>
      <c r="I1099" s="3">
        <v>4</v>
      </c>
      <c r="J1099" s="3">
        <v>2</v>
      </c>
      <c r="K1099" s="2"/>
      <c r="L1099" s="3">
        <v>7</v>
      </c>
      <c r="M1099" s="3" t="s">
        <v>93</v>
      </c>
      <c r="N1099" s="3" t="s">
        <v>6098</v>
      </c>
      <c r="O1099" s="3" t="s">
        <v>737</v>
      </c>
      <c r="P1099" s="3" t="s">
        <v>6099</v>
      </c>
      <c r="Q1099" s="3" t="s">
        <v>107</v>
      </c>
      <c r="R1099" s="3" t="s">
        <v>6100</v>
      </c>
      <c r="S1099" s="3" t="s">
        <v>28</v>
      </c>
      <c r="T1099" s="3">
        <v>5</v>
      </c>
    </row>
    <row r="1100" spans="1:20" ht="104.5" x14ac:dyDescent="0.35">
      <c r="A1100" s="3">
        <v>51268</v>
      </c>
      <c r="B1100" s="3" t="s">
        <v>62</v>
      </c>
      <c r="C1100" s="4">
        <v>43320</v>
      </c>
      <c r="D1100" s="7">
        <v>2018</v>
      </c>
      <c r="E1100" s="3" t="s">
        <v>260</v>
      </c>
      <c r="F1100" s="3">
        <v>1</v>
      </c>
      <c r="G1100" s="2"/>
      <c r="H1100" s="3">
        <v>1</v>
      </c>
      <c r="I1100" s="2"/>
      <c r="J1100" s="2"/>
      <c r="K1100" s="3">
        <v>1</v>
      </c>
      <c r="L1100" s="2"/>
      <c r="M1100" s="3" t="s">
        <v>849</v>
      </c>
      <c r="N1100" s="3" t="s">
        <v>5948</v>
      </c>
      <c r="O1100" s="3" t="s">
        <v>5131</v>
      </c>
      <c r="P1100" s="3" t="s">
        <v>6105</v>
      </c>
      <c r="Q1100" s="2"/>
      <c r="R1100" s="3" t="s">
        <v>2768</v>
      </c>
      <c r="S1100" s="3" t="s">
        <v>214</v>
      </c>
      <c r="T1100" s="3">
        <v>2</v>
      </c>
    </row>
    <row r="1101" spans="1:20" ht="78.5" x14ac:dyDescent="0.35">
      <c r="A1101" s="3">
        <v>45846</v>
      </c>
      <c r="B1101" s="3" t="s">
        <v>20</v>
      </c>
      <c r="C1101" s="4">
        <v>43319</v>
      </c>
      <c r="D1101" s="7">
        <v>2018</v>
      </c>
      <c r="E1101" s="3" t="s">
        <v>260</v>
      </c>
      <c r="F1101" s="3">
        <v>1</v>
      </c>
      <c r="G1101" s="2"/>
      <c r="H1101" s="3">
        <v>1</v>
      </c>
      <c r="I1101" s="2"/>
      <c r="J1101" s="3">
        <v>1</v>
      </c>
      <c r="K1101" s="2"/>
      <c r="L1101" s="2"/>
      <c r="M1101" s="3" t="s">
        <v>29</v>
      </c>
      <c r="N1101" s="3" t="s">
        <v>6112</v>
      </c>
      <c r="O1101" s="3" t="s">
        <v>6086</v>
      </c>
      <c r="P1101" s="3" t="s">
        <v>6113</v>
      </c>
      <c r="Q1101" s="3" t="s">
        <v>26</v>
      </c>
      <c r="R1101" s="3" t="s">
        <v>6114</v>
      </c>
      <c r="S1101" s="3" t="s">
        <v>28</v>
      </c>
      <c r="T1101" s="3">
        <v>5</v>
      </c>
    </row>
    <row r="1102" spans="1:20" ht="78.5" x14ac:dyDescent="0.35">
      <c r="A1102" s="3">
        <v>45836</v>
      </c>
      <c r="B1102" s="3" t="s">
        <v>20</v>
      </c>
      <c r="C1102" s="4">
        <v>43319</v>
      </c>
      <c r="D1102" s="7">
        <v>2018</v>
      </c>
      <c r="E1102" s="3" t="s">
        <v>260</v>
      </c>
      <c r="F1102" s="3">
        <v>1</v>
      </c>
      <c r="G1102" s="2"/>
      <c r="H1102" s="3">
        <v>1</v>
      </c>
      <c r="I1102" s="2"/>
      <c r="J1102" s="2"/>
      <c r="K1102" s="2"/>
      <c r="L1102" s="2"/>
      <c r="M1102" s="3" t="s">
        <v>93</v>
      </c>
      <c r="N1102" s="3" t="s">
        <v>6115</v>
      </c>
      <c r="O1102" s="3" t="s">
        <v>737</v>
      </c>
      <c r="P1102" s="3" t="s">
        <v>6116</v>
      </c>
      <c r="Q1102" s="3" t="s">
        <v>107</v>
      </c>
      <c r="R1102" s="3" t="s">
        <v>6117</v>
      </c>
      <c r="S1102" s="3" t="s">
        <v>28</v>
      </c>
      <c r="T1102" s="3">
        <v>5</v>
      </c>
    </row>
    <row r="1103" spans="1:20" ht="104.5" x14ac:dyDescent="0.35">
      <c r="A1103" s="3">
        <v>51266</v>
      </c>
      <c r="B1103" s="3" t="s">
        <v>62</v>
      </c>
      <c r="C1103" s="4">
        <v>43318</v>
      </c>
      <c r="D1103" s="7">
        <v>2018</v>
      </c>
      <c r="E1103" s="3" t="s">
        <v>260</v>
      </c>
      <c r="F1103" s="3">
        <v>2</v>
      </c>
      <c r="G1103" s="2"/>
      <c r="H1103" s="3">
        <v>2</v>
      </c>
      <c r="I1103" s="2"/>
      <c r="J1103" s="3">
        <v>1</v>
      </c>
      <c r="K1103" s="3">
        <v>1</v>
      </c>
      <c r="L1103" s="3">
        <v>1</v>
      </c>
      <c r="M1103" s="3" t="s">
        <v>3384</v>
      </c>
      <c r="N1103" s="3" t="s">
        <v>3451</v>
      </c>
      <c r="O1103" s="3" t="s">
        <v>5131</v>
      </c>
      <c r="P1103" s="3" t="s">
        <v>5284</v>
      </c>
      <c r="Q1103" s="2"/>
      <c r="R1103" s="3" t="s">
        <v>2768</v>
      </c>
      <c r="S1103" s="3" t="s">
        <v>214</v>
      </c>
      <c r="T1103" s="3">
        <v>2</v>
      </c>
    </row>
    <row r="1104" spans="1:20" ht="104.5" x14ac:dyDescent="0.35">
      <c r="A1104" s="3">
        <v>51265</v>
      </c>
      <c r="B1104" s="3" t="s">
        <v>62</v>
      </c>
      <c r="C1104" s="4">
        <v>43318</v>
      </c>
      <c r="D1104" s="7">
        <v>2018</v>
      </c>
      <c r="E1104" s="3" t="s">
        <v>260</v>
      </c>
      <c r="F1104" s="3">
        <v>1</v>
      </c>
      <c r="G1104" s="2"/>
      <c r="H1104" s="3">
        <v>1</v>
      </c>
      <c r="I1104" s="2"/>
      <c r="J1104" s="2"/>
      <c r="K1104" s="3">
        <v>1</v>
      </c>
      <c r="L1104" s="2"/>
      <c r="M1104" s="3" t="s">
        <v>849</v>
      </c>
      <c r="N1104" s="3" t="s">
        <v>6118</v>
      </c>
      <c r="O1104" s="3" t="s">
        <v>5131</v>
      </c>
      <c r="P1104" s="3" t="s">
        <v>6119</v>
      </c>
      <c r="Q1104" s="2"/>
      <c r="R1104" s="3" t="s">
        <v>2768</v>
      </c>
      <c r="S1104" s="3" t="s">
        <v>214</v>
      </c>
      <c r="T1104" s="3">
        <v>2</v>
      </c>
    </row>
    <row r="1105" spans="1:20" ht="104.5" x14ac:dyDescent="0.35">
      <c r="A1105" s="3">
        <v>51264</v>
      </c>
      <c r="B1105" s="3" t="s">
        <v>62</v>
      </c>
      <c r="C1105" s="4">
        <v>43318</v>
      </c>
      <c r="D1105" s="7">
        <v>2018</v>
      </c>
      <c r="E1105" s="3" t="s">
        <v>260</v>
      </c>
      <c r="F1105" s="3">
        <v>1</v>
      </c>
      <c r="G1105" s="2"/>
      <c r="H1105" s="3">
        <v>1</v>
      </c>
      <c r="I1105" s="2"/>
      <c r="J1105" s="2"/>
      <c r="K1105" s="3">
        <v>1</v>
      </c>
      <c r="L1105" s="2"/>
      <c r="M1105" s="3" t="s">
        <v>2230</v>
      </c>
      <c r="N1105" s="3" t="s">
        <v>5948</v>
      </c>
      <c r="O1105" s="3" t="s">
        <v>5131</v>
      </c>
      <c r="P1105" s="3" t="s">
        <v>6120</v>
      </c>
      <c r="Q1105" s="2"/>
      <c r="R1105" s="3" t="s">
        <v>2768</v>
      </c>
      <c r="S1105" s="3" t="s">
        <v>214</v>
      </c>
      <c r="T1105" s="3">
        <v>2</v>
      </c>
    </row>
    <row r="1106" spans="1:20" ht="182.5" x14ac:dyDescent="0.35">
      <c r="A1106" s="3">
        <v>51261</v>
      </c>
      <c r="B1106" s="3" t="s">
        <v>62</v>
      </c>
      <c r="C1106" s="4">
        <v>43317</v>
      </c>
      <c r="D1106" s="7">
        <v>2018</v>
      </c>
      <c r="E1106" s="3" t="s">
        <v>260</v>
      </c>
      <c r="F1106" s="3">
        <v>2</v>
      </c>
      <c r="G1106" s="2"/>
      <c r="H1106" s="3">
        <v>2</v>
      </c>
      <c r="I1106" s="2"/>
      <c r="J1106" s="3">
        <v>2</v>
      </c>
      <c r="K1106" s="2"/>
      <c r="L1106" s="2"/>
      <c r="M1106" s="3" t="s">
        <v>1537</v>
      </c>
      <c r="N1106" s="3" t="s">
        <v>5948</v>
      </c>
      <c r="O1106" s="3" t="s">
        <v>5131</v>
      </c>
      <c r="P1106" s="3" t="s">
        <v>6134</v>
      </c>
      <c r="Q1106" s="2"/>
      <c r="R1106" s="3" t="s">
        <v>2768</v>
      </c>
      <c r="S1106" s="3" t="s">
        <v>214</v>
      </c>
      <c r="T1106" s="3">
        <v>2</v>
      </c>
    </row>
    <row r="1107" spans="1:20" ht="130.5" x14ac:dyDescent="0.35">
      <c r="A1107" s="3">
        <v>51259</v>
      </c>
      <c r="B1107" s="3" t="s">
        <v>62</v>
      </c>
      <c r="C1107" s="4">
        <v>43316</v>
      </c>
      <c r="D1107" s="7">
        <v>2018</v>
      </c>
      <c r="E1107" s="3" t="s">
        <v>260</v>
      </c>
      <c r="F1107" s="3">
        <v>1</v>
      </c>
      <c r="G1107" s="2"/>
      <c r="H1107" s="3">
        <v>1</v>
      </c>
      <c r="I1107" s="2"/>
      <c r="J1107" s="2"/>
      <c r="K1107" s="3">
        <v>1</v>
      </c>
      <c r="L1107" s="3">
        <v>1</v>
      </c>
      <c r="M1107" s="3" t="s">
        <v>1534</v>
      </c>
      <c r="N1107" s="3" t="s">
        <v>5315</v>
      </c>
      <c r="O1107" s="3" t="s">
        <v>5131</v>
      </c>
      <c r="P1107" s="3" t="s">
        <v>5316</v>
      </c>
      <c r="Q1107" s="2"/>
      <c r="R1107" s="3" t="s">
        <v>2768</v>
      </c>
      <c r="S1107" s="3" t="s">
        <v>214</v>
      </c>
      <c r="T1107" s="3">
        <v>2</v>
      </c>
    </row>
    <row r="1108" spans="1:20" ht="104.5" x14ac:dyDescent="0.35">
      <c r="A1108" s="3">
        <v>51258</v>
      </c>
      <c r="B1108" s="3" t="s">
        <v>62</v>
      </c>
      <c r="C1108" s="4">
        <v>43316</v>
      </c>
      <c r="D1108" s="7">
        <v>2018</v>
      </c>
      <c r="E1108" s="3" t="s">
        <v>260</v>
      </c>
      <c r="F1108" s="3">
        <v>1</v>
      </c>
      <c r="G1108" s="2"/>
      <c r="H1108" s="3">
        <v>1</v>
      </c>
      <c r="I1108" s="2"/>
      <c r="J1108" s="3">
        <v>1</v>
      </c>
      <c r="K1108" s="2"/>
      <c r="L1108" s="2"/>
      <c r="M1108" s="3" t="s">
        <v>6141</v>
      </c>
      <c r="N1108" s="3" t="s">
        <v>1532</v>
      </c>
      <c r="O1108" s="3" t="s">
        <v>5131</v>
      </c>
      <c r="P1108" s="3" t="s">
        <v>6142</v>
      </c>
      <c r="Q1108" s="2"/>
      <c r="R1108" s="3" t="s">
        <v>2768</v>
      </c>
      <c r="S1108" s="3" t="s">
        <v>214</v>
      </c>
      <c r="T1108" s="3">
        <v>2</v>
      </c>
    </row>
    <row r="1109" spans="1:20" ht="78.5" x14ac:dyDescent="0.35">
      <c r="A1109" s="3">
        <v>48332</v>
      </c>
      <c r="B1109" s="3" t="s">
        <v>741</v>
      </c>
      <c r="C1109" s="4">
        <v>43315</v>
      </c>
      <c r="D1109" s="7">
        <v>2018</v>
      </c>
      <c r="E1109" s="3" t="s">
        <v>260</v>
      </c>
      <c r="F1109" s="3">
        <v>1</v>
      </c>
      <c r="G1109" s="2"/>
      <c r="H1109" s="3">
        <v>1</v>
      </c>
      <c r="I1109" s="2"/>
      <c r="J1109" s="2"/>
      <c r="K1109" s="3">
        <v>1</v>
      </c>
      <c r="L1109" s="2"/>
      <c r="M1109" s="3" t="s">
        <v>70</v>
      </c>
      <c r="N1109" s="3" t="s">
        <v>4816</v>
      </c>
      <c r="O1109" s="3" t="s">
        <v>4360</v>
      </c>
      <c r="P1109" s="3" t="s">
        <v>6145</v>
      </c>
      <c r="Q1109" s="2"/>
      <c r="R1109" s="3" t="s">
        <v>6146</v>
      </c>
      <c r="S1109" s="3" t="s">
        <v>125</v>
      </c>
      <c r="T1109" s="3">
        <v>4</v>
      </c>
    </row>
    <row r="1110" spans="1:20" ht="104.5" x14ac:dyDescent="0.35">
      <c r="A1110" s="3">
        <v>51252</v>
      </c>
      <c r="B1110" s="3" t="s">
        <v>62</v>
      </c>
      <c r="C1110" s="4">
        <v>43314</v>
      </c>
      <c r="D1110" s="7">
        <v>2018</v>
      </c>
      <c r="E1110" s="3" t="s">
        <v>260</v>
      </c>
      <c r="F1110" s="3">
        <v>1</v>
      </c>
      <c r="G1110" s="2"/>
      <c r="H1110" s="3">
        <v>1</v>
      </c>
      <c r="I1110" s="2"/>
      <c r="J1110" s="2"/>
      <c r="K1110" s="3">
        <v>1</v>
      </c>
      <c r="L1110" s="2"/>
      <c r="M1110" s="3" t="s">
        <v>849</v>
      </c>
      <c r="N1110" s="3" t="s">
        <v>5948</v>
      </c>
      <c r="O1110" s="3" t="s">
        <v>5131</v>
      </c>
      <c r="P1110" s="3" t="s">
        <v>6151</v>
      </c>
      <c r="Q1110" s="2"/>
      <c r="R1110" s="3" t="s">
        <v>2768</v>
      </c>
      <c r="S1110" s="3" t="s">
        <v>214</v>
      </c>
      <c r="T1110" s="3">
        <v>2</v>
      </c>
    </row>
    <row r="1111" spans="1:20" ht="78.5" x14ac:dyDescent="0.35">
      <c r="A1111" s="3">
        <v>48331</v>
      </c>
      <c r="B1111" s="3" t="s">
        <v>741</v>
      </c>
      <c r="C1111" s="4">
        <v>43314</v>
      </c>
      <c r="D1111" s="7">
        <v>2018</v>
      </c>
      <c r="E1111" s="3" t="s">
        <v>260</v>
      </c>
      <c r="F1111" s="3">
        <v>1</v>
      </c>
      <c r="G1111" s="2"/>
      <c r="H1111" s="3">
        <v>1</v>
      </c>
      <c r="I1111" s="2"/>
      <c r="J1111" s="2"/>
      <c r="K1111" s="2"/>
      <c r="L1111" s="2"/>
      <c r="M1111" s="3" t="s">
        <v>70</v>
      </c>
      <c r="N1111" s="3" t="s">
        <v>6156</v>
      </c>
      <c r="O1111" s="3" t="s">
        <v>4360</v>
      </c>
      <c r="P1111" s="3" t="s">
        <v>6157</v>
      </c>
      <c r="Q1111" s="2"/>
      <c r="R1111" s="3" t="s">
        <v>6158</v>
      </c>
      <c r="S1111" s="3" t="s">
        <v>125</v>
      </c>
      <c r="T1111" s="3">
        <v>4</v>
      </c>
    </row>
    <row r="1112" spans="1:20" ht="104.5" x14ac:dyDescent="0.35">
      <c r="A1112" s="3">
        <v>45819</v>
      </c>
      <c r="B1112" s="3" t="s">
        <v>36</v>
      </c>
      <c r="C1112" s="4">
        <v>43313</v>
      </c>
      <c r="D1112" s="7">
        <v>2018</v>
      </c>
      <c r="E1112" s="3" t="s">
        <v>260</v>
      </c>
      <c r="F1112" s="3">
        <v>2</v>
      </c>
      <c r="G1112" s="2"/>
      <c r="H1112" s="3">
        <v>2</v>
      </c>
      <c r="I1112" s="2"/>
      <c r="J1112" s="2"/>
      <c r="K1112" s="2"/>
      <c r="L1112" s="2"/>
      <c r="M1112" s="3" t="s">
        <v>70</v>
      </c>
      <c r="N1112" s="3" t="s">
        <v>6160</v>
      </c>
      <c r="O1112" s="3" t="s">
        <v>5367</v>
      </c>
      <c r="P1112" s="3" t="s">
        <v>6161</v>
      </c>
      <c r="Q1112" s="3" t="s">
        <v>40</v>
      </c>
      <c r="R1112" s="3" t="s">
        <v>6162</v>
      </c>
      <c r="S1112" s="3" t="s">
        <v>42</v>
      </c>
      <c r="T1112" s="3">
        <v>1</v>
      </c>
    </row>
    <row r="1113" spans="1:20" ht="104.5" x14ac:dyDescent="0.35">
      <c r="A1113" s="3">
        <v>51250</v>
      </c>
      <c r="B1113" s="3" t="s">
        <v>62</v>
      </c>
      <c r="C1113" s="4">
        <v>43313</v>
      </c>
      <c r="D1113" s="7">
        <v>2018</v>
      </c>
      <c r="E1113" s="3" t="s">
        <v>260</v>
      </c>
      <c r="F1113" s="3">
        <v>1</v>
      </c>
      <c r="G1113" s="2"/>
      <c r="H1113" s="3">
        <v>1</v>
      </c>
      <c r="I1113" s="2"/>
      <c r="J1113" s="2"/>
      <c r="K1113" s="2"/>
      <c r="L1113" s="2"/>
      <c r="M1113" s="3" t="s">
        <v>244</v>
      </c>
      <c r="N1113" s="3" t="s">
        <v>5586</v>
      </c>
      <c r="O1113" s="3" t="s">
        <v>5131</v>
      </c>
      <c r="P1113" s="3" t="s">
        <v>5587</v>
      </c>
      <c r="Q1113" s="2"/>
      <c r="R1113" s="3" t="s">
        <v>2768</v>
      </c>
      <c r="S1113" s="3" t="s">
        <v>214</v>
      </c>
      <c r="T1113" s="3">
        <v>2</v>
      </c>
    </row>
    <row r="1114" spans="1:20" ht="130.5" x14ac:dyDescent="0.35">
      <c r="A1114" s="3">
        <v>51249</v>
      </c>
      <c r="B1114" s="3" t="s">
        <v>62</v>
      </c>
      <c r="C1114" s="4">
        <v>43313</v>
      </c>
      <c r="D1114" s="7">
        <v>2018</v>
      </c>
      <c r="E1114" s="3" t="s">
        <v>260</v>
      </c>
      <c r="F1114" s="3">
        <v>2</v>
      </c>
      <c r="G1114" s="2"/>
      <c r="H1114" s="3">
        <v>2</v>
      </c>
      <c r="I1114" s="2"/>
      <c r="J1114" s="2"/>
      <c r="K1114" s="3">
        <v>2</v>
      </c>
      <c r="L1114" s="2"/>
      <c r="M1114" s="3" t="s">
        <v>1826</v>
      </c>
      <c r="N1114" s="3" t="s">
        <v>5948</v>
      </c>
      <c r="O1114" s="3" t="s">
        <v>5131</v>
      </c>
      <c r="P1114" s="3" t="s">
        <v>6171</v>
      </c>
      <c r="Q1114" s="2"/>
      <c r="R1114" s="3" t="s">
        <v>2768</v>
      </c>
      <c r="S1114" s="3" t="s">
        <v>214</v>
      </c>
      <c r="T1114" s="3">
        <v>2</v>
      </c>
    </row>
    <row r="1115" spans="1:20" ht="104.5" x14ac:dyDescent="0.35">
      <c r="A1115" s="3">
        <v>51246</v>
      </c>
      <c r="B1115" s="3" t="s">
        <v>62</v>
      </c>
      <c r="C1115" s="4">
        <v>43312</v>
      </c>
      <c r="D1115" s="7">
        <v>2018</v>
      </c>
      <c r="E1115" s="3" t="s">
        <v>510</v>
      </c>
      <c r="F1115" s="3">
        <v>1</v>
      </c>
      <c r="G1115" s="2"/>
      <c r="H1115" s="3">
        <v>1</v>
      </c>
      <c r="I1115" s="2"/>
      <c r="J1115" s="2"/>
      <c r="K1115" s="3">
        <v>1</v>
      </c>
      <c r="L1115" s="2"/>
      <c r="M1115" s="3" t="s">
        <v>274</v>
      </c>
      <c r="N1115" s="3" t="s">
        <v>2291</v>
      </c>
      <c r="O1115" s="3" t="s">
        <v>5131</v>
      </c>
      <c r="P1115" s="3" t="s">
        <v>5310</v>
      </c>
      <c r="Q1115" s="2"/>
      <c r="R1115" s="3" t="s">
        <v>2768</v>
      </c>
      <c r="S1115" s="3" t="s">
        <v>214</v>
      </c>
      <c r="T1115" s="3">
        <v>2</v>
      </c>
    </row>
    <row r="1116" spans="1:20" ht="182.5" x14ac:dyDescent="0.35">
      <c r="A1116" s="3">
        <v>51240</v>
      </c>
      <c r="B1116" s="3" t="s">
        <v>62</v>
      </c>
      <c r="C1116" s="4">
        <v>43311</v>
      </c>
      <c r="D1116" s="7">
        <v>2018</v>
      </c>
      <c r="E1116" s="3" t="s">
        <v>510</v>
      </c>
      <c r="F1116" s="3">
        <v>2</v>
      </c>
      <c r="G1116" s="2"/>
      <c r="H1116" s="3">
        <v>2</v>
      </c>
      <c r="I1116" s="2"/>
      <c r="J1116" s="3">
        <v>1</v>
      </c>
      <c r="K1116" s="3">
        <v>1</v>
      </c>
      <c r="L1116" s="3">
        <v>1</v>
      </c>
      <c r="M1116" s="3" t="s">
        <v>1537</v>
      </c>
      <c r="N1116" s="3" t="s">
        <v>5948</v>
      </c>
      <c r="O1116" s="3" t="s">
        <v>5131</v>
      </c>
      <c r="P1116" s="3" t="s">
        <v>6175</v>
      </c>
      <c r="Q1116" s="2"/>
      <c r="R1116" s="3" t="s">
        <v>2768</v>
      </c>
      <c r="S1116" s="3" t="s">
        <v>214</v>
      </c>
      <c r="T1116" s="3">
        <v>2</v>
      </c>
    </row>
    <row r="1117" spans="1:20" ht="65.5" x14ac:dyDescent="0.35">
      <c r="A1117" s="3">
        <v>45831</v>
      </c>
      <c r="B1117" s="3" t="s">
        <v>62</v>
      </c>
      <c r="C1117" s="4">
        <v>43311</v>
      </c>
      <c r="D1117" s="7">
        <v>2018</v>
      </c>
      <c r="E1117" s="3" t="s">
        <v>510</v>
      </c>
      <c r="F1117" s="3">
        <v>3</v>
      </c>
      <c r="G1117" s="2"/>
      <c r="H1117" s="3">
        <v>3</v>
      </c>
      <c r="I1117" s="2"/>
      <c r="J1117" s="2"/>
      <c r="K1117" s="3">
        <v>3</v>
      </c>
      <c r="L1117" s="2"/>
      <c r="M1117" s="3" t="s">
        <v>244</v>
      </c>
      <c r="N1117" s="3" t="s">
        <v>6176</v>
      </c>
      <c r="O1117" s="3" t="s">
        <v>6177</v>
      </c>
      <c r="P1117" s="3" t="s">
        <v>6178</v>
      </c>
      <c r="Q1117" s="2"/>
      <c r="R1117" s="3" t="s">
        <v>6179</v>
      </c>
      <c r="S1117" s="3" t="s">
        <v>214</v>
      </c>
      <c r="T1117" s="3">
        <v>1</v>
      </c>
    </row>
    <row r="1118" spans="1:20" ht="104.5" x14ac:dyDescent="0.35">
      <c r="A1118" s="3">
        <v>51244</v>
      </c>
      <c r="B1118" s="3" t="s">
        <v>62</v>
      </c>
      <c r="C1118" s="4">
        <v>43311</v>
      </c>
      <c r="D1118" s="7">
        <v>2018</v>
      </c>
      <c r="E1118" s="3" t="s">
        <v>510</v>
      </c>
      <c r="F1118" s="3">
        <v>1</v>
      </c>
      <c r="G1118" s="2"/>
      <c r="H1118" s="3">
        <v>1</v>
      </c>
      <c r="I1118" s="2"/>
      <c r="J1118" s="2"/>
      <c r="K1118" s="3">
        <v>1</v>
      </c>
      <c r="L1118" s="2"/>
      <c r="M1118" s="3" t="s">
        <v>849</v>
      </c>
      <c r="N1118" s="3" t="s">
        <v>1481</v>
      </c>
      <c r="O1118" s="3" t="s">
        <v>5131</v>
      </c>
      <c r="P1118" s="3" t="s">
        <v>5662</v>
      </c>
      <c r="Q1118" s="2"/>
      <c r="R1118" s="3" t="s">
        <v>2768</v>
      </c>
      <c r="S1118" s="3" t="s">
        <v>214</v>
      </c>
      <c r="T1118" s="3">
        <v>2</v>
      </c>
    </row>
    <row r="1119" spans="1:20" ht="65.5" x14ac:dyDescent="0.35">
      <c r="A1119" s="3">
        <v>45817</v>
      </c>
      <c r="B1119" s="3" t="s">
        <v>20</v>
      </c>
      <c r="C1119" s="4">
        <v>43311</v>
      </c>
      <c r="D1119" s="7">
        <v>2018</v>
      </c>
      <c r="E1119" s="3" t="s">
        <v>510</v>
      </c>
      <c r="F1119" s="3">
        <v>1</v>
      </c>
      <c r="G1119" s="2"/>
      <c r="H1119" s="3">
        <v>1</v>
      </c>
      <c r="I1119" s="3">
        <v>2</v>
      </c>
      <c r="J1119" s="2"/>
      <c r="K1119" s="3">
        <v>1</v>
      </c>
      <c r="L1119" s="2"/>
      <c r="M1119" s="3" t="s">
        <v>93</v>
      </c>
      <c r="N1119" s="3" t="s">
        <v>6185</v>
      </c>
      <c r="O1119" s="3" t="s">
        <v>6186</v>
      </c>
      <c r="P1119" s="3" t="s">
        <v>6187</v>
      </c>
      <c r="Q1119" s="3" t="s">
        <v>26</v>
      </c>
      <c r="R1119" s="3" t="s">
        <v>6188</v>
      </c>
      <c r="S1119" s="3" t="s">
        <v>28</v>
      </c>
      <c r="T1119" s="3">
        <v>1</v>
      </c>
    </row>
    <row r="1120" spans="1:20" ht="104.5" x14ac:dyDescent="0.35">
      <c r="A1120" s="3">
        <v>51242</v>
      </c>
      <c r="B1120" s="3" t="s">
        <v>62</v>
      </c>
      <c r="C1120" s="4">
        <v>43311</v>
      </c>
      <c r="D1120" s="7">
        <v>2018</v>
      </c>
      <c r="E1120" s="3" t="s">
        <v>510</v>
      </c>
      <c r="F1120" s="3">
        <v>2</v>
      </c>
      <c r="G1120" s="2"/>
      <c r="H1120" s="3">
        <v>2</v>
      </c>
      <c r="I1120" s="2"/>
      <c r="J1120" s="2"/>
      <c r="K1120" s="3">
        <v>2</v>
      </c>
      <c r="L1120" s="2"/>
      <c r="M1120" s="3" t="s">
        <v>1838</v>
      </c>
      <c r="N1120" s="3" t="s">
        <v>6191</v>
      </c>
      <c r="O1120" s="3" t="s">
        <v>5131</v>
      </c>
      <c r="P1120" s="3" t="s">
        <v>6192</v>
      </c>
      <c r="Q1120" s="2"/>
      <c r="R1120" s="3" t="s">
        <v>2768</v>
      </c>
      <c r="S1120" s="3" t="s">
        <v>214</v>
      </c>
      <c r="T1120" s="3">
        <v>2</v>
      </c>
    </row>
    <row r="1121" spans="1:20" ht="130.5" x14ac:dyDescent="0.35">
      <c r="A1121" s="3">
        <v>51239</v>
      </c>
      <c r="B1121" s="3" t="s">
        <v>62</v>
      </c>
      <c r="C1121" s="4">
        <v>43310</v>
      </c>
      <c r="D1121" s="7">
        <v>2018</v>
      </c>
      <c r="E1121" s="3" t="s">
        <v>510</v>
      </c>
      <c r="F1121" s="3">
        <v>2</v>
      </c>
      <c r="G1121" s="2"/>
      <c r="H1121" s="3">
        <v>2</v>
      </c>
      <c r="I1121" s="2"/>
      <c r="J1121" s="3">
        <v>1</v>
      </c>
      <c r="K1121" s="3">
        <v>1</v>
      </c>
      <c r="L1121" s="2"/>
      <c r="M1121" s="3" t="s">
        <v>1493</v>
      </c>
      <c r="N1121" s="3" t="s">
        <v>6195</v>
      </c>
      <c r="O1121" s="3" t="s">
        <v>5131</v>
      </c>
      <c r="P1121" s="3" t="s">
        <v>6196</v>
      </c>
      <c r="Q1121" s="2"/>
      <c r="R1121" s="3" t="s">
        <v>2768</v>
      </c>
      <c r="S1121" s="3" t="s">
        <v>214</v>
      </c>
      <c r="T1121" s="3">
        <v>2</v>
      </c>
    </row>
    <row r="1122" spans="1:20" ht="156.5" x14ac:dyDescent="0.35">
      <c r="A1122" s="3">
        <v>51238</v>
      </c>
      <c r="B1122" s="3" t="s">
        <v>62</v>
      </c>
      <c r="C1122" s="4">
        <v>43310</v>
      </c>
      <c r="D1122" s="7">
        <v>2018</v>
      </c>
      <c r="E1122" s="3" t="s">
        <v>510</v>
      </c>
      <c r="F1122" s="3">
        <v>1</v>
      </c>
      <c r="G1122" s="2"/>
      <c r="H1122" s="3">
        <v>1</v>
      </c>
      <c r="I1122" s="2"/>
      <c r="J1122" s="3">
        <v>1</v>
      </c>
      <c r="K1122" s="2"/>
      <c r="L1122" s="2"/>
      <c r="M1122" s="3" t="s">
        <v>3163</v>
      </c>
      <c r="N1122" s="3" t="s">
        <v>5313</v>
      </c>
      <c r="O1122" s="3" t="s">
        <v>5131</v>
      </c>
      <c r="P1122" s="3" t="s">
        <v>5314</v>
      </c>
      <c r="Q1122" s="2"/>
      <c r="R1122" s="3" t="s">
        <v>2768</v>
      </c>
      <c r="S1122" s="3" t="s">
        <v>214</v>
      </c>
      <c r="T1122" s="3">
        <v>2</v>
      </c>
    </row>
    <row r="1123" spans="1:20" ht="130.5" x14ac:dyDescent="0.35">
      <c r="A1123" s="3">
        <v>51237</v>
      </c>
      <c r="B1123" s="3" t="s">
        <v>62</v>
      </c>
      <c r="C1123" s="4">
        <v>43310</v>
      </c>
      <c r="D1123" s="7">
        <v>2018</v>
      </c>
      <c r="E1123" s="3" t="s">
        <v>510</v>
      </c>
      <c r="F1123" s="3">
        <v>1</v>
      </c>
      <c r="G1123" s="2"/>
      <c r="H1123" s="3">
        <v>1</v>
      </c>
      <c r="I1123" s="2"/>
      <c r="J1123" s="3">
        <v>1</v>
      </c>
      <c r="K1123" s="2"/>
      <c r="L1123" s="3">
        <v>1</v>
      </c>
      <c r="M1123" s="3" t="s">
        <v>1534</v>
      </c>
      <c r="N1123" s="3" t="s">
        <v>5350</v>
      </c>
      <c r="O1123" s="3" t="s">
        <v>5131</v>
      </c>
      <c r="P1123" s="3" t="s">
        <v>5351</v>
      </c>
      <c r="Q1123" s="2"/>
      <c r="R1123" s="3" t="s">
        <v>2768</v>
      </c>
      <c r="S1123" s="3" t="s">
        <v>214</v>
      </c>
      <c r="T1123" s="3">
        <v>2</v>
      </c>
    </row>
    <row r="1124" spans="1:20" ht="91.5" x14ac:dyDescent="0.35">
      <c r="A1124" s="3">
        <v>45795</v>
      </c>
      <c r="B1124" s="3" t="s">
        <v>20</v>
      </c>
      <c r="C1124" s="4">
        <v>43310</v>
      </c>
      <c r="D1124" s="7">
        <v>2018</v>
      </c>
      <c r="E1124" s="3" t="s">
        <v>510</v>
      </c>
      <c r="F1124" s="3">
        <v>6</v>
      </c>
      <c r="G1124" s="2"/>
      <c r="H1124" s="3">
        <v>6</v>
      </c>
      <c r="I1124" s="3">
        <v>10</v>
      </c>
      <c r="J1124" s="3">
        <v>2</v>
      </c>
      <c r="K1124" s="3">
        <v>1</v>
      </c>
      <c r="L1124" s="3">
        <v>3</v>
      </c>
      <c r="M1124" s="3" t="s">
        <v>93</v>
      </c>
      <c r="N1124" s="3" t="s">
        <v>6197</v>
      </c>
      <c r="O1124" s="3" t="s">
        <v>6198</v>
      </c>
      <c r="P1124" s="3" t="s">
        <v>6199</v>
      </c>
      <c r="Q1124" s="3" t="s">
        <v>107</v>
      </c>
      <c r="R1124" s="3" t="s">
        <v>6200</v>
      </c>
      <c r="S1124" s="3" t="s">
        <v>28</v>
      </c>
      <c r="T1124" s="3">
        <v>5</v>
      </c>
    </row>
    <row r="1125" spans="1:20" ht="65.5" x14ac:dyDescent="0.35">
      <c r="A1125" s="3">
        <v>45816</v>
      </c>
      <c r="B1125" s="3" t="s">
        <v>36</v>
      </c>
      <c r="C1125" s="4">
        <v>43310</v>
      </c>
      <c r="D1125" s="7">
        <v>2018</v>
      </c>
      <c r="E1125" s="3" t="s">
        <v>510</v>
      </c>
      <c r="F1125" s="3">
        <v>1</v>
      </c>
      <c r="G1125" s="2"/>
      <c r="H1125" s="3">
        <v>1</v>
      </c>
      <c r="I1125" s="2"/>
      <c r="J1125" s="2"/>
      <c r="K1125" s="3">
        <v>1</v>
      </c>
      <c r="L1125" s="3">
        <v>1</v>
      </c>
      <c r="M1125" s="3" t="s">
        <v>93</v>
      </c>
      <c r="N1125" s="3" t="s">
        <v>4552</v>
      </c>
      <c r="O1125" s="3" t="s">
        <v>1234</v>
      </c>
      <c r="P1125" s="3" t="s">
        <v>6201</v>
      </c>
      <c r="Q1125" s="2"/>
      <c r="R1125" s="3" t="s">
        <v>6202</v>
      </c>
      <c r="S1125" s="3" t="s">
        <v>42</v>
      </c>
      <c r="T1125" s="3">
        <v>1</v>
      </c>
    </row>
    <row r="1126" spans="1:20" ht="104.5" x14ac:dyDescent="0.35">
      <c r="A1126" s="3">
        <v>51233</v>
      </c>
      <c r="B1126" s="3" t="s">
        <v>62</v>
      </c>
      <c r="C1126" s="4">
        <v>43309</v>
      </c>
      <c r="D1126" s="7">
        <v>2018</v>
      </c>
      <c r="E1126" s="3" t="s">
        <v>510</v>
      </c>
      <c r="F1126" s="3">
        <v>1</v>
      </c>
      <c r="G1126" s="2"/>
      <c r="H1126" s="3">
        <v>1</v>
      </c>
      <c r="I1126" s="2"/>
      <c r="J1126" s="3">
        <v>1</v>
      </c>
      <c r="K1126" s="2"/>
      <c r="L1126" s="2"/>
      <c r="M1126" s="3" t="s">
        <v>3384</v>
      </c>
      <c r="N1126" s="3" t="s">
        <v>5315</v>
      </c>
      <c r="O1126" s="3" t="s">
        <v>5131</v>
      </c>
      <c r="P1126" s="3" t="s">
        <v>5316</v>
      </c>
      <c r="Q1126" s="2"/>
      <c r="R1126" s="3" t="s">
        <v>2768</v>
      </c>
      <c r="S1126" s="3" t="s">
        <v>214</v>
      </c>
      <c r="T1126" s="3">
        <v>2</v>
      </c>
    </row>
    <row r="1127" spans="1:20" ht="104.5" x14ac:dyDescent="0.35">
      <c r="A1127" s="3">
        <v>51232</v>
      </c>
      <c r="B1127" s="3" t="s">
        <v>62</v>
      </c>
      <c r="C1127" s="4">
        <v>43309</v>
      </c>
      <c r="D1127" s="7">
        <v>2018</v>
      </c>
      <c r="E1127" s="3" t="s">
        <v>510</v>
      </c>
      <c r="F1127" s="3">
        <v>1</v>
      </c>
      <c r="G1127" s="2"/>
      <c r="H1127" s="3">
        <v>1</v>
      </c>
      <c r="I1127" s="2"/>
      <c r="J1127" s="3">
        <v>1</v>
      </c>
      <c r="K1127" s="2"/>
      <c r="L1127" s="2"/>
      <c r="M1127" s="3" t="s">
        <v>849</v>
      </c>
      <c r="N1127" s="3" t="s">
        <v>5350</v>
      </c>
      <c r="O1127" s="3" t="s">
        <v>5131</v>
      </c>
      <c r="P1127" s="3" t="s">
        <v>5351</v>
      </c>
      <c r="Q1127" s="2"/>
      <c r="R1127" s="3" t="s">
        <v>2768</v>
      </c>
      <c r="S1127" s="3" t="s">
        <v>214</v>
      </c>
      <c r="T1127" s="3">
        <v>2</v>
      </c>
    </row>
    <row r="1128" spans="1:20" ht="104.5" x14ac:dyDescent="0.35">
      <c r="A1128" s="3">
        <v>45838</v>
      </c>
      <c r="B1128" s="3" t="s">
        <v>741</v>
      </c>
      <c r="C1128" s="4">
        <v>43309</v>
      </c>
      <c r="D1128" s="7">
        <v>2018</v>
      </c>
      <c r="E1128" s="3" t="s">
        <v>510</v>
      </c>
      <c r="F1128" s="3">
        <v>6</v>
      </c>
      <c r="G1128" s="2"/>
      <c r="H1128" s="3">
        <v>6</v>
      </c>
      <c r="I1128" s="2"/>
      <c r="J1128" s="2"/>
      <c r="K1128" s="2"/>
      <c r="L1128" s="2"/>
      <c r="M1128" s="3" t="s">
        <v>6206</v>
      </c>
      <c r="N1128" s="3" t="s">
        <v>6207</v>
      </c>
      <c r="O1128" s="3" t="s">
        <v>6208</v>
      </c>
      <c r="P1128" s="3" t="s">
        <v>6209</v>
      </c>
      <c r="Q1128" s="2"/>
      <c r="R1128" s="3" t="s">
        <v>6210</v>
      </c>
      <c r="S1128" s="3" t="s">
        <v>125</v>
      </c>
      <c r="T1128" s="3">
        <v>1</v>
      </c>
    </row>
    <row r="1129" spans="1:20" ht="78.5" x14ac:dyDescent="0.35">
      <c r="A1129" s="3">
        <v>48330</v>
      </c>
      <c r="B1129" s="3" t="s">
        <v>741</v>
      </c>
      <c r="C1129" s="4">
        <v>43309</v>
      </c>
      <c r="D1129" s="7">
        <v>2018</v>
      </c>
      <c r="E1129" s="3" t="s">
        <v>510</v>
      </c>
      <c r="F1129" s="3">
        <v>2</v>
      </c>
      <c r="G1129" s="2"/>
      <c r="H1129" s="3">
        <v>2</v>
      </c>
      <c r="I1129" s="2"/>
      <c r="J1129" s="2"/>
      <c r="K1129" s="2"/>
      <c r="L1129" s="2"/>
      <c r="M1129" s="3" t="s">
        <v>70</v>
      </c>
      <c r="N1129" s="3" t="s">
        <v>4816</v>
      </c>
      <c r="O1129" s="3" t="s">
        <v>4360</v>
      </c>
      <c r="P1129" s="3" t="s">
        <v>6213</v>
      </c>
      <c r="Q1129" s="2"/>
      <c r="R1129" s="3" t="s">
        <v>6214</v>
      </c>
      <c r="S1129" s="3" t="s">
        <v>125</v>
      </c>
      <c r="T1129" s="3">
        <v>4</v>
      </c>
    </row>
    <row r="1130" spans="1:20" ht="104.5" x14ac:dyDescent="0.35">
      <c r="A1130" s="3">
        <v>51230</v>
      </c>
      <c r="B1130" s="3" t="s">
        <v>62</v>
      </c>
      <c r="C1130" s="4">
        <v>43308</v>
      </c>
      <c r="D1130" s="7">
        <v>2018</v>
      </c>
      <c r="E1130" s="3" t="s">
        <v>510</v>
      </c>
      <c r="F1130" s="3">
        <v>3</v>
      </c>
      <c r="G1130" s="2"/>
      <c r="H1130" s="3">
        <v>3</v>
      </c>
      <c r="I1130" s="2"/>
      <c r="J1130" s="2"/>
      <c r="K1130" s="2"/>
      <c r="L1130" s="2"/>
      <c r="M1130" s="3" t="s">
        <v>78</v>
      </c>
      <c r="N1130" s="3" t="s">
        <v>5948</v>
      </c>
      <c r="O1130" s="3" t="s">
        <v>5131</v>
      </c>
      <c r="P1130" s="3" t="s">
        <v>6217</v>
      </c>
      <c r="Q1130" s="2"/>
      <c r="R1130" s="3" t="s">
        <v>2768</v>
      </c>
      <c r="S1130" s="3" t="s">
        <v>214</v>
      </c>
      <c r="T1130" s="3">
        <v>2</v>
      </c>
    </row>
    <row r="1131" spans="1:20" ht="104.5" x14ac:dyDescent="0.35">
      <c r="A1131" s="3">
        <v>51228</v>
      </c>
      <c r="B1131" s="3" t="s">
        <v>62</v>
      </c>
      <c r="C1131" s="4">
        <v>43307</v>
      </c>
      <c r="D1131" s="7">
        <v>2018</v>
      </c>
      <c r="E1131" s="3" t="s">
        <v>510</v>
      </c>
      <c r="F1131" s="3">
        <v>1</v>
      </c>
      <c r="G1131" s="2"/>
      <c r="H1131" s="3">
        <v>1</v>
      </c>
      <c r="I1131" s="2"/>
      <c r="J1131" s="3">
        <v>1</v>
      </c>
      <c r="K1131" s="2"/>
      <c r="L1131" s="3">
        <v>1</v>
      </c>
      <c r="M1131" s="3" t="s">
        <v>849</v>
      </c>
      <c r="N1131" s="3" t="s">
        <v>5350</v>
      </c>
      <c r="O1131" s="3" t="s">
        <v>5131</v>
      </c>
      <c r="P1131" s="3" t="s">
        <v>5351</v>
      </c>
      <c r="Q1131" s="2"/>
      <c r="R1131" s="3" t="s">
        <v>2768</v>
      </c>
      <c r="S1131" s="3" t="s">
        <v>214</v>
      </c>
      <c r="T1131" s="3">
        <v>2</v>
      </c>
    </row>
    <row r="1132" spans="1:20" ht="104.5" x14ac:dyDescent="0.35">
      <c r="A1132" s="3">
        <v>51229</v>
      </c>
      <c r="B1132" s="3" t="s">
        <v>62</v>
      </c>
      <c r="C1132" s="4">
        <v>43307</v>
      </c>
      <c r="D1132" s="7">
        <v>2018</v>
      </c>
      <c r="E1132" s="3" t="s">
        <v>510</v>
      </c>
      <c r="F1132" s="3">
        <v>1</v>
      </c>
      <c r="G1132" s="2"/>
      <c r="H1132" s="3">
        <v>1</v>
      </c>
      <c r="I1132" s="2"/>
      <c r="J1132" s="3">
        <v>1</v>
      </c>
      <c r="K1132" s="2"/>
      <c r="L1132" s="2"/>
      <c r="M1132" s="3" t="s">
        <v>3384</v>
      </c>
      <c r="N1132" s="3" t="s">
        <v>3451</v>
      </c>
      <c r="O1132" s="3" t="s">
        <v>5131</v>
      </c>
      <c r="P1132" s="3" t="s">
        <v>5284</v>
      </c>
      <c r="Q1132" s="2"/>
      <c r="R1132" s="3" t="s">
        <v>2768</v>
      </c>
      <c r="S1132" s="3" t="s">
        <v>214</v>
      </c>
      <c r="T1132" s="3">
        <v>2</v>
      </c>
    </row>
    <row r="1133" spans="1:20" ht="104.5" x14ac:dyDescent="0.35">
      <c r="A1133" s="3">
        <v>51226</v>
      </c>
      <c r="B1133" s="3" t="s">
        <v>62</v>
      </c>
      <c r="C1133" s="4">
        <v>43306</v>
      </c>
      <c r="D1133" s="7">
        <v>2018</v>
      </c>
      <c r="E1133" s="3" t="s">
        <v>510</v>
      </c>
      <c r="F1133" s="3">
        <v>1</v>
      </c>
      <c r="G1133" s="2"/>
      <c r="H1133" s="3">
        <v>1</v>
      </c>
      <c r="I1133" s="2"/>
      <c r="J1133" s="2"/>
      <c r="K1133" s="2"/>
      <c r="L1133" s="2"/>
      <c r="M1133" s="3" t="s">
        <v>274</v>
      </c>
      <c r="N1133" s="3" t="s">
        <v>5315</v>
      </c>
      <c r="O1133" s="3" t="s">
        <v>5131</v>
      </c>
      <c r="P1133" s="3" t="s">
        <v>5316</v>
      </c>
      <c r="Q1133" s="2"/>
      <c r="R1133" s="3" t="s">
        <v>2768</v>
      </c>
      <c r="S1133" s="3" t="s">
        <v>214</v>
      </c>
      <c r="T1133" s="3">
        <v>2</v>
      </c>
    </row>
    <row r="1134" spans="1:20" ht="65.5" x14ac:dyDescent="0.35">
      <c r="A1134" s="3">
        <v>45761</v>
      </c>
      <c r="B1134" s="3" t="s">
        <v>20</v>
      </c>
      <c r="C1134" s="4">
        <v>43306</v>
      </c>
      <c r="D1134" s="7">
        <v>2018</v>
      </c>
      <c r="E1134" s="3" t="s">
        <v>510</v>
      </c>
      <c r="F1134" s="3">
        <v>2</v>
      </c>
      <c r="G1134" s="2"/>
      <c r="H1134" s="3">
        <v>2</v>
      </c>
      <c r="I1134" s="2"/>
      <c r="J1134" s="2"/>
      <c r="K1134" s="3">
        <v>2</v>
      </c>
      <c r="L1134" s="2"/>
      <c r="M1134" s="3" t="s">
        <v>29</v>
      </c>
      <c r="N1134" s="3" t="s">
        <v>6221</v>
      </c>
      <c r="O1134" s="3" t="s">
        <v>31</v>
      </c>
      <c r="P1134" s="3" t="s">
        <v>6222</v>
      </c>
      <c r="Q1134" s="3" t="s">
        <v>33</v>
      </c>
      <c r="R1134" s="2"/>
      <c r="S1134" s="3" t="s">
        <v>28</v>
      </c>
      <c r="T1134" s="3">
        <v>4</v>
      </c>
    </row>
    <row r="1135" spans="1:20" ht="78.5" x14ac:dyDescent="0.35">
      <c r="A1135" s="3">
        <v>45758</v>
      </c>
      <c r="B1135" s="3" t="s">
        <v>62</v>
      </c>
      <c r="C1135" s="4">
        <v>43305</v>
      </c>
      <c r="D1135" s="7">
        <v>2018</v>
      </c>
      <c r="E1135" s="3" t="s">
        <v>510</v>
      </c>
      <c r="F1135" s="3">
        <v>1</v>
      </c>
      <c r="G1135" s="2"/>
      <c r="H1135" s="3">
        <v>1</v>
      </c>
      <c r="I1135" s="2"/>
      <c r="J1135" s="2"/>
      <c r="K1135" s="3">
        <v>1</v>
      </c>
      <c r="L1135" s="2"/>
      <c r="M1135" s="3" t="s">
        <v>70</v>
      </c>
      <c r="N1135" s="3" t="s">
        <v>6228</v>
      </c>
      <c r="O1135" s="3" t="s">
        <v>6229</v>
      </c>
      <c r="P1135" s="3" t="s">
        <v>6230</v>
      </c>
      <c r="Q1135" s="2"/>
      <c r="R1135" s="3" t="s">
        <v>6231</v>
      </c>
      <c r="S1135" s="3" t="s">
        <v>214</v>
      </c>
      <c r="T1135" s="3">
        <v>3</v>
      </c>
    </row>
    <row r="1136" spans="1:20" ht="130.5" x14ac:dyDescent="0.35">
      <c r="A1136" s="3">
        <v>45755</v>
      </c>
      <c r="B1136" s="3" t="s">
        <v>20</v>
      </c>
      <c r="C1136" s="4">
        <v>43305</v>
      </c>
      <c r="D1136" s="7">
        <v>2018</v>
      </c>
      <c r="E1136" s="3" t="s">
        <v>510</v>
      </c>
      <c r="F1136" s="2"/>
      <c r="G1136" s="3">
        <v>10</v>
      </c>
      <c r="H1136" s="3">
        <v>10</v>
      </c>
      <c r="I1136" s="3">
        <v>32</v>
      </c>
      <c r="J1136" s="2"/>
      <c r="K1136" s="2"/>
      <c r="L1136" s="2"/>
      <c r="M1136" s="3" t="s">
        <v>93</v>
      </c>
      <c r="N1136" s="3" t="s">
        <v>6241</v>
      </c>
      <c r="O1136" s="3" t="s">
        <v>6242</v>
      </c>
      <c r="P1136" s="3" t="s">
        <v>6243</v>
      </c>
      <c r="Q1136" s="3" t="s">
        <v>26</v>
      </c>
      <c r="R1136" s="3" t="s">
        <v>6244</v>
      </c>
      <c r="S1136" s="3" t="s">
        <v>28</v>
      </c>
      <c r="T1136" s="3">
        <v>4</v>
      </c>
    </row>
    <row r="1137" spans="1:20" ht="130.5" x14ac:dyDescent="0.35">
      <c r="A1137" s="3">
        <v>45827</v>
      </c>
      <c r="B1137" s="3" t="s">
        <v>36</v>
      </c>
      <c r="C1137" s="4">
        <v>43304</v>
      </c>
      <c r="D1137" s="7">
        <v>2018</v>
      </c>
      <c r="E1137" s="3" t="s">
        <v>510</v>
      </c>
      <c r="F1137" s="3">
        <v>1</v>
      </c>
      <c r="G1137" s="2"/>
      <c r="H1137" s="3">
        <v>1</v>
      </c>
      <c r="I1137" s="2"/>
      <c r="J1137" s="2"/>
      <c r="K1137" s="3">
        <v>1</v>
      </c>
      <c r="L1137" s="2"/>
      <c r="M1137" s="3" t="s">
        <v>2067</v>
      </c>
      <c r="N1137" s="3" t="s">
        <v>6246</v>
      </c>
      <c r="O1137" s="3" t="s">
        <v>6247</v>
      </c>
      <c r="P1137" s="3" t="s">
        <v>6248</v>
      </c>
      <c r="Q1137" s="3" t="s">
        <v>40</v>
      </c>
      <c r="R1137" s="3" t="s">
        <v>6249</v>
      </c>
      <c r="S1137" s="3" t="s">
        <v>42</v>
      </c>
      <c r="T1137" s="3">
        <v>1</v>
      </c>
    </row>
    <row r="1138" spans="1:20" ht="130.5" x14ac:dyDescent="0.35">
      <c r="A1138" s="3">
        <v>51221</v>
      </c>
      <c r="B1138" s="3" t="s">
        <v>62</v>
      </c>
      <c r="C1138" s="4">
        <v>43304</v>
      </c>
      <c r="D1138" s="7">
        <v>2018</v>
      </c>
      <c r="E1138" s="3" t="s">
        <v>510</v>
      </c>
      <c r="F1138" s="3">
        <v>2</v>
      </c>
      <c r="G1138" s="2"/>
      <c r="H1138" s="3">
        <v>2</v>
      </c>
      <c r="I1138" s="2"/>
      <c r="J1138" s="2"/>
      <c r="K1138" s="3">
        <v>2</v>
      </c>
      <c r="L1138" s="2"/>
      <c r="M1138" s="3" t="s">
        <v>1826</v>
      </c>
      <c r="N1138" s="3" t="s">
        <v>6118</v>
      </c>
      <c r="O1138" s="3" t="s">
        <v>5131</v>
      </c>
      <c r="P1138" s="3" t="s">
        <v>6250</v>
      </c>
      <c r="Q1138" s="2"/>
      <c r="R1138" s="3" t="s">
        <v>2768</v>
      </c>
      <c r="S1138" s="3" t="s">
        <v>214</v>
      </c>
      <c r="T1138" s="3">
        <v>2</v>
      </c>
    </row>
    <row r="1139" spans="1:20" ht="117.5" x14ac:dyDescent="0.35">
      <c r="A1139" s="3">
        <v>48329</v>
      </c>
      <c r="B1139" s="3" t="s">
        <v>741</v>
      </c>
      <c r="C1139" s="4">
        <v>43304</v>
      </c>
      <c r="D1139" s="7">
        <v>2018</v>
      </c>
      <c r="E1139" s="3" t="s">
        <v>510</v>
      </c>
      <c r="F1139" s="3">
        <v>3</v>
      </c>
      <c r="G1139" s="2"/>
      <c r="H1139" s="3">
        <v>3</v>
      </c>
      <c r="I1139" s="2"/>
      <c r="J1139" s="3">
        <v>1</v>
      </c>
      <c r="K1139" s="3">
        <v>1</v>
      </c>
      <c r="L1139" s="3">
        <v>1</v>
      </c>
      <c r="M1139" s="3" t="s">
        <v>70</v>
      </c>
      <c r="N1139" s="3" t="s">
        <v>5621</v>
      </c>
      <c r="O1139" s="3" t="s">
        <v>4360</v>
      </c>
      <c r="P1139" s="3" t="s">
        <v>6251</v>
      </c>
      <c r="Q1139" s="2"/>
      <c r="R1139" s="3" t="s">
        <v>6252</v>
      </c>
      <c r="S1139" s="3" t="s">
        <v>125</v>
      </c>
      <c r="T1139" s="3">
        <v>4</v>
      </c>
    </row>
    <row r="1140" spans="1:20" ht="143.5" x14ac:dyDescent="0.35">
      <c r="A1140" s="3">
        <v>51223</v>
      </c>
      <c r="B1140" s="3" t="s">
        <v>62</v>
      </c>
      <c r="C1140" s="4">
        <v>43304</v>
      </c>
      <c r="D1140" s="7">
        <v>2018</v>
      </c>
      <c r="E1140" s="3" t="s">
        <v>510</v>
      </c>
      <c r="F1140" s="3">
        <v>1</v>
      </c>
      <c r="G1140" s="2"/>
      <c r="H1140" s="3">
        <v>1</v>
      </c>
      <c r="I1140" s="2"/>
      <c r="J1140" s="2"/>
      <c r="K1140" s="2"/>
      <c r="L1140" s="2"/>
      <c r="M1140" s="3" t="s">
        <v>3440</v>
      </c>
      <c r="N1140" s="3" t="s">
        <v>4369</v>
      </c>
      <c r="O1140" s="3" t="s">
        <v>5131</v>
      </c>
      <c r="P1140" s="3" t="s">
        <v>5528</v>
      </c>
      <c r="Q1140" s="2"/>
      <c r="R1140" s="3" t="s">
        <v>2768</v>
      </c>
      <c r="S1140" s="3" t="s">
        <v>214</v>
      </c>
      <c r="T1140" s="3">
        <v>2</v>
      </c>
    </row>
    <row r="1141" spans="1:20" ht="104.5" x14ac:dyDescent="0.35">
      <c r="A1141" s="3">
        <v>51220</v>
      </c>
      <c r="B1141" s="3" t="s">
        <v>62</v>
      </c>
      <c r="C1141" s="4">
        <v>43303</v>
      </c>
      <c r="D1141" s="7">
        <v>2018</v>
      </c>
      <c r="E1141" s="3" t="s">
        <v>510</v>
      </c>
      <c r="F1141" s="3">
        <v>1</v>
      </c>
      <c r="G1141" s="2"/>
      <c r="H1141" s="3">
        <v>1</v>
      </c>
      <c r="I1141" s="2"/>
      <c r="J1141" s="3">
        <v>1</v>
      </c>
      <c r="K1141" s="2"/>
      <c r="L1141" s="2"/>
      <c r="M1141" s="3" t="s">
        <v>1493</v>
      </c>
      <c r="N1141" s="3" t="s">
        <v>5948</v>
      </c>
      <c r="O1141" s="3" t="s">
        <v>5131</v>
      </c>
      <c r="P1141" s="3" t="s">
        <v>6258</v>
      </c>
      <c r="Q1141" s="2"/>
      <c r="R1141" s="3" t="s">
        <v>2768</v>
      </c>
      <c r="S1141" s="3" t="s">
        <v>214</v>
      </c>
      <c r="T1141" s="3">
        <v>2</v>
      </c>
    </row>
    <row r="1142" spans="1:20" ht="104.5" x14ac:dyDescent="0.35">
      <c r="A1142" s="3">
        <v>51219</v>
      </c>
      <c r="B1142" s="3" t="s">
        <v>62</v>
      </c>
      <c r="C1142" s="4">
        <v>43303</v>
      </c>
      <c r="D1142" s="7">
        <v>2018</v>
      </c>
      <c r="E1142" s="3" t="s">
        <v>510</v>
      </c>
      <c r="F1142" s="3">
        <v>1</v>
      </c>
      <c r="G1142" s="2"/>
      <c r="H1142" s="3">
        <v>1</v>
      </c>
      <c r="I1142" s="2"/>
      <c r="J1142" s="2"/>
      <c r="K1142" s="3">
        <v>1</v>
      </c>
      <c r="L1142" s="3">
        <v>1</v>
      </c>
      <c r="M1142" s="3" t="s">
        <v>849</v>
      </c>
      <c r="N1142" s="3" t="s">
        <v>5948</v>
      </c>
      <c r="O1142" s="3" t="s">
        <v>5131</v>
      </c>
      <c r="P1142" s="3" t="s">
        <v>6260</v>
      </c>
      <c r="Q1142" s="2"/>
      <c r="R1142" s="3" t="s">
        <v>2768</v>
      </c>
      <c r="S1142" s="3" t="s">
        <v>214</v>
      </c>
      <c r="T1142" s="3">
        <v>2</v>
      </c>
    </row>
    <row r="1143" spans="1:20" ht="104.5" x14ac:dyDescent="0.35">
      <c r="A1143" s="3">
        <v>51215</v>
      </c>
      <c r="B1143" s="3" t="s">
        <v>62</v>
      </c>
      <c r="C1143" s="4">
        <v>43302</v>
      </c>
      <c r="D1143" s="7">
        <v>2018</v>
      </c>
      <c r="E1143" s="3" t="s">
        <v>510</v>
      </c>
      <c r="F1143" s="3">
        <v>2</v>
      </c>
      <c r="G1143" s="2"/>
      <c r="H1143" s="3">
        <v>2</v>
      </c>
      <c r="I1143" s="2"/>
      <c r="J1143" s="3">
        <v>1</v>
      </c>
      <c r="K1143" s="3">
        <v>1</v>
      </c>
      <c r="L1143" s="2"/>
      <c r="M1143" s="3" t="s">
        <v>1815</v>
      </c>
      <c r="N1143" s="3" t="s">
        <v>3451</v>
      </c>
      <c r="O1143" s="3" t="s">
        <v>5131</v>
      </c>
      <c r="P1143" s="3" t="s">
        <v>5284</v>
      </c>
      <c r="Q1143" s="2"/>
      <c r="R1143" s="3" t="s">
        <v>2768</v>
      </c>
      <c r="S1143" s="3" t="s">
        <v>214</v>
      </c>
      <c r="T1143" s="3">
        <v>2</v>
      </c>
    </row>
    <row r="1144" spans="1:20" ht="104.5" x14ac:dyDescent="0.35">
      <c r="A1144" s="3">
        <v>51214</v>
      </c>
      <c r="B1144" s="3" t="s">
        <v>62</v>
      </c>
      <c r="C1144" s="4">
        <v>43302</v>
      </c>
      <c r="D1144" s="7">
        <v>2018</v>
      </c>
      <c r="E1144" s="3" t="s">
        <v>510</v>
      </c>
      <c r="F1144" s="3">
        <v>2</v>
      </c>
      <c r="G1144" s="2"/>
      <c r="H1144" s="3">
        <v>2</v>
      </c>
      <c r="I1144" s="2"/>
      <c r="J1144" s="3">
        <v>1</v>
      </c>
      <c r="K1144" s="3">
        <v>1</v>
      </c>
      <c r="L1144" s="3">
        <v>1</v>
      </c>
      <c r="M1144" s="3" t="s">
        <v>3384</v>
      </c>
      <c r="N1144" s="3" t="s">
        <v>5565</v>
      </c>
      <c r="O1144" s="3" t="s">
        <v>5131</v>
      </c>
      <c r="P1144" s="3" t="s">
        <v>5566</v>
      </c>
      <c r="Q1144" s="2"/>
      <c r="R1144" s="3" t="s">
        <v>2768</v>
      </c>
      <c r="S1144" s="3" t="s">
        <v>214</v>
      </c>
      <c r="T1144" s="3">
        <v>2</v>
      </c>
    </row>
    <row r="1145" spans="1:20" ht="130.5" x14ac:dyDescent="0.35">
      <c r="A1145" s="3">
        <v>51213</v>
      </c>
      <c r="B1145" s="3" t="s">
        <v>62</v>
      </c>
      <c r="C1145" s="4">
        <v>43302</v>
      </c>
      <c r="D1145" s="7">
        <v>2018</v>
      </c>
      <c r="E1145" s="3" t="s">
        <v>510</v>
      </c>
      <c r="F1145" s="3">
        <v>1</v>
      </c>
      <c r="G1145" s="2"/>
      <c r="H1145" s="3">
        <v>1</v>
      </c>
      <c r="I1145" s="2"/>
      <c r="J1145" s="2"/>
      <c r="K1145" s="3">
        <v>1</v>
      </c>
      <c r="L1145" s="2"/>
      <c r="M1145" s="3" t="s">
        <v>1826</v>
      </c>
      <c r="N1145" s="3" t="s">
        <v>5948</v>
      </c>
      <c r="O1145" s="3" t="s">
        <v>5131</v>
      </c>
      <c r="P1145" s="3" t="s">
        <v>6267</v>
      </c>
      <c r="Q1145" s="2"/>
      <c r="R1145" s="3" t="s">
        <v>2768</v>
      </c>
      <c r="S1145" s="3" t="s">
        <v>214</v>
      </c>
      <c r="T1145" s="3">
        <v>2</v>
      </c>
    </row>
    <row r="1146" spans="1:20" ht="104.5" x14ac:dyDescent="0.35">
      <c r="A1146" s="3">
        <v>51216</v>
      </c>
      <c r="B1146" s="3" t="s">
        <v>62</v>
      </c>
      <c r="C1146" s="4">
        <v>43302</v>
      </c>
      <c r="D1146" s="7">
        <v>2018</v>
      </c>
      <c r="E1146" s="3" t="s">
        <v>510</v>
      </c>
      <c r="F1146" s="3">
        <v>2</v>
      </c>
      <c r="G1146" s="2"/>
      <c r="H1146" s="3">
        <v>2</v>
      </c>
      <c r="I1146" s="2"/>
      <c r="J1146" s="3">
        <v>2</v>
      </c>
      <c r="K1146" s="2"/>
      <c r="L1146" s="2"/>
      <c r="M1146" s="3" t="s">
        <v>3384</v>
      </c>
      <c r="N1146" s="3" t="s">
        <v>5565</v>
      </c>
      <c r="O1146" s="3" t="s">
        <v>5131</v>
      </c>
      <c r="P1146" s="3" t="s">
        <v>5566</v>
      </c>
      <c r="Q1146" s="2"/>
      <c r="R1146" s="3" t="s">
        <v>2768</v>
      </c>
      <c r="S1146" s="3" t="s">
        <v>214</v>
      </c>
      <c r="T1146" s="3">
        <v>2</v>
      </c>
    </row>
    <row r="1147" spans="1:20" ht="117.5" x14ac:dyDescent="0.35">
      <c r="A1147" s="3">
        <v>45839</v>
      </c>
      <c r="B1147" s="3" t="s">
        <v>36</v>
      </c>
      <c r="C1147" s="4">
        <v>43301</v>
      </c>
      <c r="D1147" s="7">
        <v>2018</v>
      </c>
      <c r="E1147" s="3" t="s">
        <v>510</v>
      </c>
      <c r="F1147" s="3">
        <v>2</v>
      </c>
      <c r="G1147" s="2"/>
      <c r="H1147" s="3">
        <v>2</v>
      </c>
      <c r="I1147" s="2"/>
      <c r="J1147" s="2"/>
      <c r="K1147" s="2"/>
      <c r="L1147" s="2"/>
      <c r="M1147" s="3" t="s">
        <v>842</v>
      </c>
      <c r="N1147" s="3" t="s">
        <v>6280</v>
      </c>
      <c r="O1147" s="3" t="s">
        <v>6281</v>
      </c>
      <c r="P1147" s="3" t="s">
        <v>6282</v>
      </c>
      <c r="Q1147" s="2"/>
      <c r="R1147" s="3" t="s">
        <v>6283</v>
      </c>
      <c r="S1147" s="3" t="s">
        <v>42</v>
      </c>
      <c r="T1147" s="3">
        <v>3</v>
      </c>
    </row>
    <row r="1148" spans="1:20" ht="78.5" x14ac:dyDescent="0.35">
      <c r="A1148" s="3">
        <v>45794</v>
      </c>
      <c r="B1148" s="3" t="s">
        <v>20</v>
      </c>
      <c r="C1148" s="4">
        <v>43301</v>
      </c>
      <c r="D1148" s="7">
        <v>2018</v>
      </c>
      <c r="E1148" s="3" t="s">
        <v>510</v>
      </c>
      <c r="F1148" s="2"/>
      <c r="G1148" s="3">
        <v>3</v>
      </c>
      <c r="H1148" s="3">
        <v>3</v>
      </c>
      <c r="I1148" s="3">
        <v>10</v>
      </c>
      <c r="J1148" s="2"/>
      <c r="K1148" s="2"/>
      <c r="L1148" s="2"/>
      <c r="M1148" s="3" t="s">
        <v>29</v>
      </c>
      <c r="N1148" s="3" t="s">
        <v>6284</v>
      </c>
      <c r="O1148" s="3" t="s">
        <v>6285</v>
      </c>
      <c r="P1148" s="3" t="s">
        <v>6286</v>
      </c>
      <c r="Q1148" s="3" t="s">
        <v>26</v>
      </c>
      <c r="R1148" s="3" t="s">
        <v>6287</v>
      </c>
      <c r="S1148" s="3" t="s">
        <v>28</v>
      </c>
      <c r="T1148" s="3">
        <v>3</v>
      </c>
    </row>
    <row r="1149" spans="1:20" ht="117.5" x14ac:dyDescent="0.35">
      <c r="A1149" s="3">
        <v>45747</v>
      </c>
      <c r="B1149" s="3" t="s">
        <v>741</v>
      </c>
      <c r="C1149" s="4">
        <v>43300</v>
      </c>
      <c r="D1149" s="7">
        <v>2018</v>
      </c>
      <c r="E1149" s="3" t="s">
        <v>510</v>
      </c>
      <c r="F1149" s="3">
        <v>2</v>
      </c>
      <c r="G1149" s="3">
        <v>2</v>
      </c>
      <c r="H1149" s="3">
        <v>4</v>
      </c>
      <c r="I1149" s="3">
        <v>5</v>
      </c>
      <c r="J1149" s="3">
        <v>1</v>
      </c>
      <c r="K1149" s="3">
        <v>3</v>
      </c>
      <c r="L1149" s="3">
        <v>3</v>
      </c>
      <c r="M1149" s="3" t="s">
        <v>93</v>
      </c>
      <c r="N1149" s="3" t="s">
        <v>6288</v>
      </c>
      <c r="O1149" s="3" t="s">
        <v>6289</v>
      </c>
      <c r="P1149" s="3" t="s">
        <v>6290</v>
      </c>
      <c r="Q1149" s="2"/>
      <c r="R1149" s="3" t="s">
        <v>6291</v>
      </c>
      <c r="S1149" s="3" t="s">
        <v>125</v>
      </c>
      <c r="T1149" s="3">
        <v>4</v>
      </c>
    </row>
    <row r="1150" spans="1:20" ht="104.5" x14ac:dyDescent="0.35">
      <c r="A1150" s="3">
        <v>51212</v>
      </c>
      <c r="B1150" s="3" t="s">
        <v>62</v>
      </c>
      <c r="C1150" s="4">
        <v>43300</v>
      </c>
      <c r="D1150" s="7">
        <v>2018</v>
      </c>
      <c r="E1150" s="3" t="s">
        <v>510</v>
      </c>
      <c r="F1150" s="3">
        <v>2</v>
      </c>
      <c r="G1150" s="2"/>
      <c r="H1150" s="3">
        <v>2</v>
      </c>
      <c r="I1150" s="2"/>
      <c r="J1150" s="3">
        <v>2</v>
      </c>
      <c r="K1150" s="2"/>
      <c r="L1150" s="2"/>
      <c r="M1150" s="3" t="s">
        <v>4546</v>
      </c>
      <c r="N1150" s="3" t="s">
        <v>5315</v>
      </c>
      <c r="O1150" s="3" t="s">
        <v>5131</v>
      </c>
      <c r="P1150" s="3" t="s">
        <v>5316</v>
      </c>
      <c r="Q1150" s="2"/>
      <c r="R1150" s="3" t="s">
        <v>2768</v>
      </c>
      <c r="S1150" s="3" t="s">
        <v>214</v>
      </c>
      <c r="T1150" s="3">
        <v>2</v>
      </c>
    </row>
    <row r="1151" spans="1:20" ht="91.5" x14ac:dyDescent="0.35">
      <c r="A1151" s="3">
        <v>45748</v>
      </c>
      <c r="B1151" s="3" t="s">
        <v>20</v>
      </c>
      <c r="C1151" s="4">
        <v>43300</v>
      </c>
      <c r="D1151" s="7">
        <v>2018</v>
      </c>
      <c r="E1151" s="3" t="s">
        <v>510</v>
      </c>
      <c r="F1151" s="3">
        <v>2</v>
      </c>
      <c r="G1151" s="2"/>
      <c r="H1151" s="3">
        <v>2</v>
      </c>
      <c r="I1151" s="2"/>
      <c r="J1151" s="3">
        <v>1</v>
      </c>
      <c r="K1151" s="3">
        <v>1</v>
      </c>
      <c r="L1151" s="2"/>
      <c r="M1151" s="3" t="s">
        <v>29</v>
      </c>
      <c r="N1151" s="3" t="s">
        <v>6302</v>
      </c>
      <c r="O1151" s="3" t="s">
        <v>31</v>
      </c>
      <c r="P1151" s="3" t="s">
        <v>6303</v>
      </c>
      <c r="Q1151" s="3" t="s">
        <v>33</v>
      </c>
      <c r="R1151" s="2"/>
      <c r="S1151" s="3" t="s">
        <v>28</v>
      </c>
      <c r="T1151" s="3">
        <v>4</v>
      </c>
    </row>
    <row r="1152" spans="1:20" ht="104.5" x14ac:dyDescent="0.35">
      <c r="A1152" s="3">
        <v>45746</v>
      </c>
      <c r="B1152" s="3" t="s">
        <v>62</v>
      </c>
      <c r="C1152" s="4">
        <v>43299</v>
      </c>
      <c r="D1152" s="7">
        <v>2018</v>
      </c>
      <c r="E1152" s="3" t="s">
        <v>510</v>
      </c>
      <c r="F1152" s="3">
        <v>1</v>
      </c>
      <c r="G1152" s="2"/>
      <c r="H1152" s="3">
        <v>1</v>
      </c>
      <c r="I1152" s="2"/>
      <c r="J1152" s="2"/>
      <c r="K1152" s="3">
        <v>1</v>
      </c>
      <c r="L1152" s="2"/>
      <c r="M1152" s="3" t="s">
        <v>849</v>
      </c>
      <c r="N1152" s="3" t="s">
        <v>6304</v>
      </c>
      <c r="O1152" s="3" t="s">
        <v>6305</v>
      </c>
      <c r="P1152" s="3" t="s">
        <v>6306</v>
      </c>
      <c r="Q1152" s="2"/>
      <c r="R1152" s="3" t="s">
        <v>6307</v>
      </c>
      <c r="S1152" s="3" t="s">
        <v>214</v>
      </c>
      <c r="T1152" s="3">
        <v>1</v>
      </c>
    </row>
    <row r="1153" spans="1:20" ht="117.5" x14ac:dyDescent="0.35">
      <c r="A1153" s="3">
        <v>45745</v>
      </c>
      <c r="B1153" s="3" t="s">
        <v>20</v>
      </c>
      <c r="C1153" s="4">
        <v>43299</v>
      </c>
      <c r="D1153" s="7">
        <v>2018</v>
      </c>
      <c r="E1153" s="3" t="s">
        <v>510</v>
      </c>
      <c r="F1153" s="3">
        <v>19</v>
      </c>
      <c r="G1153" s="3">
        <v>25</v>
      </c>
      <c r="H1153" s="3">
        <v>44</v>
      </c>
      <c r="I1153" s="3">
        <v>103</v>
      </c>
      <c r="J1153" s="3">
        <v>1</v>
      </c>
      <c r="K1153" s="2"/>
      <c r="L1153" s="2"/>
      <c r="M1153" s="3" t="s">
        <v>93</v>
      </c>
      <c r="N1153" s="3" t="s">
        <v>6308</v>
      </c>
      <c r="O1153" s="3" t="s">
        <v>6309</v>
      </c>
      <c r="P1153" s="3" t="s">
        <v>6310</v>
      </c>
      <c r="Q1153" s="3" t="s">
        <v>107</v>
      </c>
      <c r="R1153" s="3" t="s">
        <v>6311</v>
      </c>
      <c r="S1153" s="3" t="s">
        <v>28</v>
      </c>
      <c r="T1153" s="3">
        <v>5</v>
      </c>
    </row>
    <row r="1154" spans="1:20" ht="104.5" x14ac:dyDescent="0.35">
      <c r="A1154" s="3">
        <v>51210</v>
      </c>
      <c r="B1154" s="3" t="s">
        <v>62</v>
      </c>
      <c r="C1154" s="4">
        <v>43299</v>
      </c>
      <c r="D1154" s="7">
        <v>2018</v>
      </c>
      <c r="E1154" s="3" t="s">
        <v>510</v>
      </c>
      <c r="F1154" s="3">
        <v>1</v>
      </c>
      <c r="G1154" s="2"/>
      <c r="H1154" s="3">
        <v>1</v>
      </c>
      <c r="I1154" s="2"/>
      <c r="J1154" s="2"/>
      <c r="K1154" s="3">
        <v>1</v>
      </c>
      <c r="L1154" s="2"/>
      <c r="M1154" s="3" t="s">
        <v>849</v>
      </c>
      <c r="N1154" s="3" t="s">
        <v>5948</v>
      </c>
      <c r="O1154" s="3" t="s">
        <v>5131</v>
      </c>
      <c r="P1154" s="3" t="s">
        <v>6313</v>
      </c>
      <c r="Q1154" s="2"/>
      <c r="R1154" s="3" t="s">
        <v>2768</v>
      </c>
      <c r="S1154" s="3" t="s">
        <v>214</v>
      </c>
      <c r="T1154" s="3">
        <v>2</v>
      </c>
    </row>
    <row r="1155" spans="1:20" ht="169.5" x14ac:dyDescent="0.35">
      <c r="A1155" s="3">
        <v>51208</v>
      </c>
      <c r="B1155" s="3" t="s">
        <v>62</v>
      </c>
      <c r="C1155" s="4">
        <v>43298</v>
      </c>
      <c r="D1155" s="7">
        <v>2018</v>
      </c>
      <c r="E1155" s="3" t="s">
        <v>510</v>
      </c>
      <c r="F1155" s="3">
        <v>2</v>
      </c>
      <c r="G1155" s="2"/>
      <c r="H1155" s="3">
        <v>2</v>
      </c>
      <c r="I1155" s="2"/>
      <c r="J1155" s="2"/>
      <c r="K1155" s="3">
        <v>2</v>
      </c>
      <c r="L1155" s="2"/>
      <c r="M1155" s="3" t="s">
        <v>2183</v>
      </c>
      <c r="N1155" s="3" t="s">
        <v>1532</v>
      </c>
      <c r="O1155" s="3" t="s">
        <v>5131</v>
      </c>
      <c r="P1155" s="3" t="s">
        <v>6314</v>
      </c>
      <c r="Q1155" s="2"/>
      <c r="R1155" s="3" t="s">
        <v>2768</v>
      </c>
      <c r="S1155" s="3" t="s">
        <v>214</v>
      </c>
      <c r="T1155" s="3">
        <v>2</v>
      </c>
    </row>
    <row r="1156" spans="1:20" ht="117.5" x14ac:dyDescent="0.35">
      <c r="A1156" s="3">
        <v>45744</v>
      </c>
      <c r="B1156" s="3" t="s">
        <v>20</v>
      </c>
      <c r="C1156" s="4">
        <v>43298</v>
      </c>
      <c r="D1156" s="7">
        <v>2018</v>
      </c>
      <c r="E1156" s="3" t="s">
        <v>510</v>
      </c>
      <c r="F1156" s="3">
        <v>2</v>
      </c>
      <c r="G1156" s="2"/>
      <c r="H1156" s="3">
        <v>2</v>
      </c>
      <c r="I1156" s="3">
        <v>1</v>
      </c>
      <c r="J1156" s="3">
        <v>1</v>
      </c>
      <c r="K1156" s="3">
        <v>1</v>
      </c>
      <c r="L1156" s="3">
        <v>1</v>
      </c>
      <c r="M1156" s="3" t="s">
        <v>29</v>
      </c>
      <c r="N1156" s="3" t="s">
        <v>6315</v>
      </c>
      <c r="O1156" s="3" t="s">
        <v>6316</v>
      </c>
      <c r="P1156" s="3" t="s">
        <v>6317</v>
      </c>
      <c r="Q1156" s="3" t="s">
        <v>33</v>
      </c>
      <c r="R1156" s="3" t="s">
        <v>6318</v>
      </c>
      <c r="S1156" s="3" t="s">
        <v>28</v>
      </c>
      <c r="T1156" s="3">
        <v>4</v>
      </c>
    </row>
    <row r="1157" spans="1:20" ht="91.5" x14ac:dyDescent="0.35">
      <c r="A1157" s="3">
        <v>45743</v>
      </c>
      <c r="B1157" s="3" t="s">
        <v>20</v>
      </c>
      <c r="C1157" s="4">
        <v>43298</v>
      </c>
      <c r="D1157" s="7">
        <v>2018</v>
      </c>
      <c r="E1157" s="3" t="s">
        <v>510</v>
      </c>
      <c r="F1157" s="3">
        <v>1</v>
      </c>
      <c r="G1157" s="2"/>
      <c r="H1157" s="3">
        <v>1</v>
      </c>
      <c r="I1157" s="3">
        <v>164</v>
      </c>
      <c r="J1157" s="2"/>
      <c r="K1157" s="2"/>
      <c r="L1157" s="3">
        <v>1</v>
      </c>
      <c r="M1157" s="3" t="s">
        <v>29</v>
      </c>
      <c r="N1157" s="3" t="s">
        <v>6319</v>
      </c>
      <c r="O1157" s="3" t="s">
        <v>6320</v>
      </c>
      <c r="P1157" s="3" t="s">
        <v>6321</v>
      </c>
      <c r="Q1157" s="3" t="s">
        <v>33</v>
      </c>
      <c r="R1157" s="3" t="s">
        <v>6322</v>
      </c>
      <c r="S1157" s="3" t="s">
        <v>28</v>
      </c>
      <c r="T1157" s="3">
        <v>5</v>
      </c>
    </row>
    <row r="1158" spans="1:20" ht="143.5" x14ac:dyDescent="0.35">
      <c r="A1158" s="3">
        <v>51209</v>
      </c>
      <c r="B1158" s="3" t="s">
        <v>62</v>
      </c>
      <c r="C1158" s="4">
        <v>43298</v>
      </c>
      <c r="D1158" s="7">
        <v>2018</v>
      </c>
      <c r="E1158" s="3" t="s">
        <v>510</v>
      </c>
      <c r="F1158" s="3">
        <v>2</v>
      </c>
      <c r="G1158" s="2"/>
      <c r="H1158" s="3">
        <v>2</v>
      </c>
      <c r="I1158" s="2"/>
      <c r="J1158" s="3">
        <v>1</v>
      </c>
      <c r="K1158" s="3">
        <v>1</v>
      </c>
      <c r="L1158" s="3">
        <v>1</v>
      </c>
      <c r="M1158" s="3" t="s">
        <v>3440</v>
      </c>
      <c r="N1158" s="3" t="s">
        <v>5565</v>
      </c>
      <c r="O1158" s="3" t="s">
        <v>5131</v>
      </c>
      <c r="P1158" s="3" t="s">
        <v>5566</v>
      </c>
      <c r="Q1158" s="2"/>
      <c r="R1158" s="3" t="s">
        <v>2768</v>
      </c>
      <c r="S1158" s="3" t="s">
        <v>214</v>
      </c>
      <c r="T1158" s="3">
        <v>2</v>
      </c>
    </row>
    <row r="1159" spans="1:20" ht="104.5" x14ac:dyDescent="0.35">
      <c r="A1159" s="3">
        <v>51207</v>
      </c>
      <c r="B1159" s="3" t="s">
        <v>62</v>
      </c>
      <c r="C1159" s="4">
        <v>43297</v>
      </c>
      <c r="D1159" s="7">
        <v>2018</v>
      </c>
      <c r="E1159" s="3" t="s">
        <v>510</v>
      </c>
      <c r="F1159" s="3">
        <v>1</v>
      </c>
      <c r="G1159" s="2"/>
      <c r="H1159" s="3">
        <v>1</v>
      </c>
      <c r="I1159" s="2"/>
      <c r="J1159" s="3">
        <v>1</v>
      </c>
      <c r="K1159" s="2"/>
      <c r="L1159" s="2"/>
      <c r="M1159" s="3" t="s">
        <v>3384</v>
      </c>
      <c r="N1159" s="3" t="s">
        <v>5565</v>
      </c>
      <c r="O1159" s="3" t="s">
        <v>5131</v>
      </c>
      <c r="P1159" s="3" t="s">
        <v>5566</v>
      </c>
      <c r="Q1159" s="2"/>
      <c r="R1159" s="3" t="s">
        <v>2768</v>
      </c>
      <c r="S1159" s="3" t="s">
        <v>214</v>
      </c>
      <c r="T1159" s="3">
        <v>2</v>
      </c>
    </row>
    <row r="1160" spans="1:20" ht="143.5" x14ac:dyDescent="0.35">
      <c r="A1160" s="3">
        <v>45731</v>
      </c>
      <c r="B1160" s="3" t="s">
        <v>62</v>
      </c>
      <c r="C1160" s="4">
        <v>43297</v>
      </c>
      <c r="D1160" s="7">
        <v>2018</v>
      </c>
      <c r="E1160" s="3" t="s">
        <v>510</v>
      </c>
      <c r="F1160" s="3">
        <v>8</v>
      </c>
      <c r="G1160" s="2"/>
      <c r="H1160" s="3">
        <v>8</v>
      </c>
      <c r="I1160" s="3">
        <v>90</v>
      </c>
      <c r="J1160" s="3">
        <v>1</v>
      </c>
      <c r="K1160" s="3">
        <v>1</v>
      </c>
      <c r="L1160" s="3">
        <v>6</v>
      </c>
      <c r="M1160" s="3" t="s">
        <v>419</v>
      </c>
      <c r="N1160" s="3" t="s">
        <v>6323</v>
      </c>
      <c r="O1160" s="3" t="s">
        <v>6324</v>
      </c>
      <c r="P1160" s="3" t="s">
        <v>6325</v>
      </c>
      <c r="Q1160" s="2"/>
      <c r="R1160" s="3" t="s">
        <v>6326</v>
      </c>
      <c r="S1160" s="3" t="s">
        <v>214</v>
      </c>
      <c r="T1160" s="3">
        <v>5</v>
      </c>
    </row>
    <row r="1161" spans="1:20" ht="104.5" x14ac:dyDescent="0.35">
      <c r="A1161" s="3">
        <v>51206</v>
      </c>
      <c r="B1161" s="3" t="s">
        <v>62</v>
      </c>
      <c r="C1161" s="4">
        <v>43296</v>
      </c>
      <c r="D1161" s="7">
        <v>2018</v>
      </c>
      <c r="E1161" s="3" t="s">
        <v>510</v>
      </c>
      <c r="F1161" s="3">
        <v>1</v>
      </c>
      <c r="G1161" s="2"/>
      <c r="H1161" s="3">
        <v>1</v>
      </c>
      <c r="I1161" s="2"/>
      <c r="J1161" s="2"/>
      <c r="K1161" s="3">
        <v>1</v>
      </c>
      <c r="L1161" s="2"/>
      <c r="M1161" s="3" t="s">
        <v>849</v>
      </c>
      <c r="N1161" s="3" t="s">
        <v>5948</v>
      </c>
      <c r="O1161" s="3" t="s">
        <v>5131</v>
      </c>
      <c r="P1161" s="3" t="s">
        <v>6331</v>
      </c>
      <c r="Q1161" s="2"/>
      <c r="R1161" s="3" t="s">
        <v>2768</v>
      </c>
      <c r="S1161" s="3" t="s">
        <v>214</v>
      </c>
      <c r="T1161" s="3">
        <v>2</v>
      </c>
    </row>
    <row r="1162" spans="1:20" ht="91.5" x14ac:dyDescent="0.35">
      <c r="A1162" s="3">
        <v>45730</v>
      </c>
      <c r="B1162" s="3" t="s">
        <v>20</v>
      </c>
      <c r="C1162" s="4">
        <v>43296</v>
      </c>
      <c r="D1162" s="7">
        <v>2018</v>
      </c>
      <c r="E1162" s="3" t="s">
        <v>510</v>
      </c>
      <c r="F1162" s="2"/>
      <c r="G1162" s="3">
        <v>17</v>
      </c>
      <c r="H1162" s="3">
        <v>17</v>
      </c>
      <c r="I1162" s="3">
        <v>18</v>
      </c>
      <c r="J1162" s="2"/>
      <c r="K1162" s="2"/>
      <c r="L1162" s="2"/>
      <c r="M1162" s="3" t="s">
        <v>29</v>
      </c>
      <c r="N1162" s="3" t="s">
        <v>6332</v>
      </c>
      <c r="O1162" s="3" t="s">
        <v>31</v>
      </c>
      <c r="P1162" s="3" t="s">
        <v>6333</v>
      </c>
      <c r="Q1162" s="3" t="s">
        <v>33</v>
      </c>
      <c r="R1162" s="2"/>
      <c r="S1162" s="3" t="s">
        <v>28</v>
      </c>
      <c r="T1162" s="3">
        <v>4</v>
      </c>
    </row>
    <row r="1163" spans="1:20" ht="104.5" x14ac:dyDescent="0.35">
      <c r="A1163" s="3">
        <v>51202</v>
      </c>
      <c r="B1163" s="3" t="s">
        <v>62</v>
      </c>
      <c r="C1163" s="4">
        <v>43295</v>
      </c>
      <c r="D1163" s="7">
        <v>2018</v>
      </c>
      <c r="E1163" s="3" t="s">
        <v>510</v>
      </c>
      <c r="F1163" s="3">
        <v>1</v>
      </c>
      <c r="G1163" s="2"/>
      <c r="H1163" s="3">
        <v>1</v>
      </c>
      <c r="I1163" s="2"/>
      <c r="J1163" s="2"/>
      <c r="K1163" s="3">
        <v>1</v>
      </c>
      <c r="L1163" s="2"/>
      <c r="M1163" s="3" t="s">
        <v>849</v>
      </c>
      <c r="N1163" s="3" t="s">
        <v>1976</v>
      </c>
      <c r="O1163" s="3" t="s">
        <v>5131</v>
      </c>
      <c r="P1163" s="3" t="s">
        <v>6338</v>
      </c>
      <c r="Q1163" s="2"/>
      <c r="R1163" s="3" t="s">
        <v>2768</v>
      </c>
      <c r="S1163" s="3" t="s">
        <v>214</v>
      </c>
      <c r="T1163" s="3">
        <v>2</v>
      </c>
    </row>
    <row r="1164" spans="1:20" ht="78.5" x14ac:dyDescent="0.35">
      <c r="A1164" s="3">
        <v>45729</v>
      </c>
      <c r="B1164" s="3" t="s">
        <v>20</v>
      </c>
      <c r="C1164" s="4">
        <v>43294</v>
      </c>
      <c r="D1164" s="7">
        <v>2018</v>
      </c>
      <c r="E1164" s="3" t="s">
        <v>510</v>
      </c>
      <c r="F1164" s="3">
        <v>4</v>
      </c>
      <c r="G1164" s="2"/>
      <c r="H1164" s="3">
        <v>4</v>
      </c>
      <c r="I1164" s="2"/>
      <c r="J1164" s="2"/>
      <c r="K1164" s="2"/>
      <c r="L1164" s="3">
        <v>1</v>
      </c>
      <c r="M1164" s="3" t="s">
        <v>93</v>
      </c>
      <c r="N1164" s="3" t="s">
        <v>6343</v>
      </c>
      <c r="O1164" s="3" t="s">
        <v>2144</v>
      </c>
      <c r="P1164" s="3" t="s">
        <v>6344</v>
      </c>
      <c r="Q1164" s="3" t="s">
        <v>33</v>
      </c>
      <c r="R1164" s="3" t="s">
        <v>6345</v>
      </c>
      <c r="S1164" s="3" t="s">
        <v>28</v>
      </c>
      <c r="T1164" s="3">
        <v>4</v>
      </c>
    </row>
    <row r="1165" spans="1:20" ht="78.5" x14ac:dyDescent="0.35">
      <c r="A1165" s="3">
        <v>51475</v>
      </c>
      <c r="B1165" s="3" t="s">
        <v>20</v>
      </c>
      <c r="C1165" s="4">
        <v>43293</v>
      </c>
      <c r="D1165" s="7">
        <v>2018</v>
      </c>
      <c r="E1165" s="3" t="s">
        <v>510</v>
      </c>
      <c r="F1165" s="3">
        <v>2</v>
      </c>
      <c r="G1165" s="2"/>
      <c r="H1165" s="3">
        <v>2</v>
      </c>
      <c r="I1165" s="3">
        <v>4</v>
      </c>
      <c r="J1165" s="2"/>
      <c r="K1165" s="2"/>
      <c r="L1165" s="2"/>
      <c r="M1165" s="3" t="s">
        <v>93</v>
      </c>
      <c r="N1165" s="3" t="s">
        <v>6347</v>
      </c>
      <c r="O1165" s="3" t="s">
        <v>2660</v>
      </c>
      <c r="P1165" s="3" t="s">
        <v>6348</v>
      </c>
      <c r="Q1165" s="3" t="s">
        <v>26</v>
      </c>
      <c r="R1165" s="2"/>
      <c r="S1165" s="3" t="s">
        <v>28</v>
      </c>
      <c r="T1165" s="3">
        <v>4</v>
      </c>
    </row>
    <row r="1166" spans="1:20" ht="182.5" x14ac:dyDescent="0.35">
      <c r="A1166" s="3">
        <v>51200</v>
      </c>
      <c r="B1166" s="3" t="s">
        <v>62</v>
      </c>
      <c r="C1166" s="4">
        <v>43292</v>
      </c>
      <c r="D1166" s="7">
        <v>2018</v>
      </c>
      <c r="E1166" s="3" t="s">
        <v>510</v>
      </c>
      <c r="F1166" s="3">
        <v>2</v>
      </c>
      <c r="G1166" s="2"/>
      <c r="H1166" s="3">
        <v>2</v>
      </c>
      <c r="I1166" s="2"/>
      <c r="J1166" s="3">
        <v>2</v>
      </c>
      <c r="K1166" s="2"/>
      <c r="L1166" s="3">
        <v>1</v>
      </c>
      <c r="M1166" s="3" t="s">
        <v>1537</v>
      </c>
      <c r="N1166" s="3" t="s">
        <v>5948</v>
      </c>
      <c r="O1166" s="3" t="s">
        <v>5131</v>
      </c>
      <c r="P1166" s="3" t="s">
        <v>6357</v>
      </c>
      <c r="Q1166" s="2"/>
      <c r="R1166" s="3" t="s">
        <v>2768</v>
      </c>
      <c r="S1166" s="3" t="s">
        <v>214</v>
      </c>
      <c r="T1166" s="3">
        <v>2</v>
      </c>
    </row>
    <row r="1167" spans="1:20" ht="104.5" x14ac:dyDescent="0.35">
      <c r="A1167" s="3">
        <v>51195</v>
      </c>
      <c r="B1167" s="3" t="s">
        <v>62</v>
      </c>
      <c r="C1167" s="4">
        <v>43291</v>
      </c>
      <c r="D1167" s="7">
        <v>2018</v>
      </c>
      <c r="E1167" s="3" t="s">
        <v>510</v>
      </c>
      <c r="F1167" s="3">
        <v>1</v>
      </c>
      <c r="G1167" s="2"/>
      <c r="H1167" s="3">
        <v>1</v>
      </c>
      <c r="I1167" s="2"/>
      <c r="J1167" s="2"/>
      <c r="K1167" s="3">
        <v>1</v>
      </c>
      <c r="L1167" s="2"/>
      <c r="M1167" s="3" t="s">
        <v>1838</v>
      </c>
      <c r="N1167" s="3" t="s">
        <v>5948</v>
      </c>
      <c r="O1167" s="3" t="s">
        <v>5131</v>
      </c>
      <c r="P1167" s="3" t="s">
        <v>6360</v>
      </c>
      <c r="Q1167" s="2"/>
      <c r="R1167" s="3" t="s">
        <v>2768</v>
      </c>
      <c r="S1167" s="3" t="s">
        <v>214</v>
      </c>
      <c r="T1167" s="3">
        <v>2</v>
      </c>
    </row>
    <row r="1168" spans="1:20" ht="104.5" x14ac:dyDescent="0.35">
      <c r="A1168" s="3">
        <v>48328</v>
      </c>
      <c r="B1168" s="3" t="s">
        <v>741</v>
      </c>
      <c r="C1168" s="4">
        <v>43291</v>
      </c>
      <c r="D1168" s="7">
        <v>2018</v>
      </c>
      <c r="E1168" s="3" t="s">
        <v>510</v>
      </c>
      <c r="F1168" s="3">
        <v>1</v>
      </c>
      <c r="G1168" s="2"/>
      <c r="H1168" s="3">
        <v>1</v>
      </c>
      <c r="I1168" s="2"/>
      <c r="J1168" s="2"/>
      <c r="K1168" s="3">
        <v>1</v>
      </c>
      <c r="L1168" s="2"/>
      <c r="M1168" s="3" t="s">
        <v>70</v>
      </c>
      <c r="N1168" s="3" t="s">
        <v>4816</v>
      </c>
      <c r="O1168" s="3" t="s">
        <v>4360</v>
      </c>
      <c r="P1168" s="3" t="s">
        <v>6361</v>
      </c>
      <c r="Q1168" s="2"/>
      <c r="R1168" s="3" t="s">
        <v>6362</v>
      </c>
      <c r="S1168" s="3" t="s">
        <v>125</v>
      </c>
      <c r="T1168" s="3">
        <v>4</v>
      </c>
    </row>
    <row r="1169" spans="1:20" ht="104.5" x14ac:dyDescent="0.35">
      <c r="A1169" s="3">
        <v>51197</v>
      </c>
      <c r="B1169" s="3" t="s">
        <v>62</v>
      </c>
      <c r="C1169" s="4">
        <v>43291</v>
      </c>
      <c r="D1169" s="7">
        <v>2018</v>
      </c>
      <c r="E1169" s="3" t="s">
        <v>510</v>
      </c>
      <c r="F1169" s="3">
        <v>1</v>
      </c>
      <c r="G1169" s="2"/>
      <c r="H1169" s="3">
        <v>1</v>
      </c>
      <c r="I1169" s="2"/>
      <c r="J1169" s="2"/>
      <c r="K1169" s="3">
        <v>1</v>
      </c>
      <c r="L1169" s="2"/>
      <c r="M1169" s="3" t="s">
        <v>1815</v>
      </c>
      <c r="N1169" s="3" t="s">
        <v>3451</v>
      </c>
      <c r="O1169" s="3" t="s">
        <v>5131</v>
      </c>
      <c r="P1169" s="3" t="s">
        <v>5284</v>
      </c>
      <c r="Q1169" s="2"/>
      <c r="R1169" s="3" t="s">
        <v>2768</v>
      </c>
      <c r="S1169" s="3" t="s">
        <v>214</v>
      </c>
      <c r="T1169" s="3">
        <v>2</v>
      </c>
    </row>
    <row r="1170" spans="1:20" ht="143.5" x14ac:dyDescent="0.35">
      <c r="A1170" s="3">
        <v>51193</v>
      </c>
      <c r="B1170" s="3" t="s">
        <v>62</v>
      </c>
      <c r="C1170" s="4">
        <v>43289</v>
      </c>
      <c r="D1170" s="7">
        <v>2018</v>
      </c>
      <c r="E1170" s="3" t="s">
        <v>510</v>
      </c>
      <c r="F1170" s="3">
        <v>1</v>
      </c>
      <c r="G1170" s="2"/>
      <c r="H1170" s="3">
        <v>1</v>
      </c>
      <c r="I1170" s="2"/>
      <c r="J1170" s="2"/>
      <c r="K1170" s="3">
        <v>1</v>
      </c>
      <c r="L1170" s="2"/>
      <c r="M1170" s="3" t="s">
        <v>1757</v>
      </c>
      <c r="N1170" s="3" t="s">
        <v>1481</v>
      </c>
      <c r="O1170" s="3" t="s">
        <v>5131</v>
      </c>
      <c r="P1170" s="3" t="s">
        <v>5662</v>
      </c>
      <c r="Q1170" s="2"/>
      <c r="R1170" s="3" t="s">
        <v>2768</v>
      </c>
      <c r="S1170" s="3" t="s">
        <v>214</v>
      </c>
      <c r="T1170" s="3">
        <v>2</v>
      </c>
    </row>
    <row r="1171" spans="1:20" ht="104.5" x14ac:dyDescent="0.35">
      <c r="A1171" s="3">
        <v>51189</v>
      </c>
      <c r="B1171" s="3" t="s">
        <v>62</v>
      </c>
      <c r="C1171" s="4">
        <v>43288</v>
      </c>
      <c r="D1171" s="7">
        <v>2018</v>
      </c>
      <c r="E1171" s="3" t="s">
        <v>510</v>
      </c>
      <c r="F1171" s="3">
        <v>1</v>
      </c>
      <c r="G1171" s="2"/>
      <c r="H1171" s="3">
        <v>1</v>
      </c>
      <c r="I1171" s="2"/>
      <c r="J1171" s="2"/>
      <c r="K1171" s="3">
        <v>1</v>
      </c>
      <c r="L1171" s="2"/>
      <c r="M1171" s="3" t="s">
        <v>274</v>
      </c>
      <c r="N1171" s="3" t="s">
        <v>1846</v>
      </c>
      <c r="O1171" s="3" t="s">
        <v>5131</v>
      </c>
      <c r="P1171" s="3" t="s">
        <v>6371</v>
      </c>
      <c r="Q1171" s="2"/>
      <c r="R1171" s="3" t="s">
        <v>2768</v>
      </c>
      <c r="S1171" s="3" t="s">
        <v>214</v>
      </c>
      <c r="T1171" s="3">
        <v>2</v>
      </c>
    </row>
    <row r="1172" spans="1:20" ht="117.5" x14ac:dyDescent="0.35">
      <c r="A1172" s="3">
        <v>48327</v>
      </c>
      <c r="B1172" s="3" t="s">
        <v>741</v>
      </c>
      <c r="C1172" s="4">
        <v>43288</v>
      </c>
      <c r="D1172" s="7">
        <v>2018</v>
      </c>
      <c r="E1172" s="3" t="s">
        <v>510</v>
      </c>
      <c r="F1172" s="3">
        <v>1</v>
      </c>
      <c r="G1172" s="2"/>
      <c r="H1172" s="3">
        <v>1</v>
      </c>
      <c r="I1172" s="2"/>
      <c r="J1172" s="3">
        <v>1</v>
      </c>
      <c r="K1172" s="2"/>
      <c r="L1172" s="3">
        <v>1</v>
      </c>
      <c r="M1172" s="3" t="s">
        <v>70</v>
      </c>
      <c r="N1172" s="3" t="s">
        <v>5621</v>
      </c>
      <c r="O1172" s="3" t="s">
        <v>4360</v>
      </c>
      <c r="P1172" s="3" t="s">
        <v>6372</v>
      </c>
      <c r="Q1172" s="2"/>
      <c r="R1172" s="3" t="s">
        <v>6373</v>
      </c>
      <c r="S1172" s="3" t="s">
        <v>125</v>
      </c>
      <c r="T1172" s="3">
        <v>4</v>
      </c>
    </row>
    <row r="1173" spans="1:20" ht="104.5" x14ac:dyDescent="0.35">
      <c r="A1173" s="3">
        <v>51190</v>
      </c>
      <c r="B1173" s="3" t="s">
        <v>62</v>
      </c>
      <c r="C1173" s="4">
        <v>43288</v>
      </c>
      <c r="D1173" s="7">
        <v>2018</v>
      </c>
      <c r="E1173" s="3" t="s">
        <v>510</v>
      </c>
      <c r="F1173" s="3">
        <v>1</v>
      </c>
      <c r="G1173" s="2"/>
      <c r="H1173" s="3">
        <v>1</v>
      </c>
      <c r="I1173" s="2"/>
      <c r="J1173" s="3">
        <v>1</v>
      </c>
      <c r="K1173" s="2"/>
      <c r="L1173" s="3">
        <v>1</v>
      </c>
      <c r="M1173" s="3" t="s">
        <v>274</v>
      </c>
      <c r="N1173" s="3" t="s">
        <v>3451</v>
      </c>
      <c r="O1173" s="3" t="s">
        <v>5131</v>
      </c>
      <c r="P1173" s="3" t="s">
        <v>5284</v>
      </c>
      <c r="Q1173" s="2"/>
      <c r="R1173" s="3" t="s">
        <v>2768</v>
      </c>
      <c r="S1173" s="3" t="s">
        <v>214</v>
      </c>
      <c r="T1173" s="3">
        <v>2</v>
      </c>
    </row>
    <row r="1174" spans="1:20" ht="182.5" x14ac:dyDescent="0.35">
      <c r="A1174" s="3">
        <v>51186</v>
      </c>
      <c r="B1174" s="3" t="s">
        <v>62</v>
      </c>
      <c r="C1174" s="4">
        <v>43287</v>
      </c>
      <c r="D1174" s="7">
        <v>2018</v>
      </c>
      <c r="E1174" s="3" t="s">
        <v>510</v>
      </c>
      <c r="F1174" s="3">
        <v>1</v>
      </c>
      <c r="G1174" s="2"/>
      <c r="H1174" s="3">
        <v>1</v>
      </c>
      <c r="I1174" s="2"/>
      <c r="J1174" s="3">
        <v>1</v>
      </c>
      <c r="K1174" s="2"/>
      <c r="L1174" s="2"/>
      <c r="M1174" s="3" t="s">
        <v>1537</v>
      </c>
      <c r="N1174" s="3" t="s">
        <v>5948</v>
      </c>
      <c r="O1174" s="3" t="s">
        <v>5131</v>
      </c>
      <c r="P1174" s="3" t="s">
        <v>6395</v>
      </c>
      <c r="Q1174" s="2"/>
      <c r="R1174" s="3" t="s">
        <v>2768</v>
      </c>
      <c r="S1174" s="3" t="s">
        <v>214</v>
      </c>
      <c r="T1174" s="3">
        <v>2</v>
      </c>
    </row>
    <row r="1175" spans="1:20" ht="104.5" x14ac:dyDescent="0.35">
      <c r="A1175" s="3">
        <v>51185</v>
      </c>
      <c r="B1175" s="3" t="s">
        <v>62</v>
      </c>
      <c r="C1175" s="4">
        <v>43287</v>
      </c>
      <c r="D1175" s="7">
        <v>2018</v>
      </c>
      <c r="E1175" s="3" t="s">
        <v>510</v>
      </c>
      <c r="F1175" s="3">
        <v>1</v>
      </c>
      <c r="G1175" s="2"/>
      <c r="H1175" s="3">
        <v>1</v>
      </c>
      <c r="I1175" s="2"/>
      <c r="J1175" s="2"/>
      <c r="K1175" s="3">
        <v>1</v>
      </c>
      <c r="L1175" s="2"/>
      <c r="M1175" s="3" t="s">
        <v>849</v>
      </c>
      <c r="N1175" s="3" t="s">
        <v>5948</v>
      </c>
      <c r="O1175" s="3" t="s">
        <v>5131</v>
      </c>
      <c r="P1175" s="3" t="s">
        <v>6396</v>
      </c>
      <c r="Q1175" s="2"/>
      <c r="R1175" s="3" t="s">
        <v>2768</v>
      </c>
      <c r="S1175" s="3" t="s">
        <v>214</v>
      </c>
      <c r="T1175" s="3">
        <v>2</v>
      </c>
    </row>
    <row r="1176" spans="1:20" ht="104.5" x14ac:dyDescent="0.35">
      <c r="A1176" s="3">
        <v>45721</v>
      </c>
      <c r="B1176" s="3" t="s">
        <v>20</v>
      </c>
      <c r="C1176" s="4">
        <v>43286</v>
      </c>
      <c r="D1176" s="7">
        <v>2018</v>
      </c>
      <c r="E1176" s="3" t="s">
        <v>510</v>
      </c>
      <c r="F1176" s="3">
        <v>9</v>
      </c>
      <c r="G1176" s="2"/>
      <c r="H1176" s="3">
        <v>9</v>
      </c>
      <c r="I1176" s="2"/>
      <c r="J1176" s="2"/>
      <c r="K1176" s="2"/>
      <c r="L1176" s="2"/>
      <c r="M1176" s="3" t="s">
        <v>29</v>
      </c>
      <c r="N1176" s="3" t="s">
        <v>6403</v>
      </c>
      <c r="O1176" s="3" t="s">
        <v>31</v>
      </c>
      <c r="P1176" s="3" t="s">
        <v>6404</v>
      </c>
      <c r="Q1176" s="3" t="s">
        <v>33</v>
      </c>
      <c r="R1176" s="2"/>
      <c r="S1176" s="3" t="s">
        <v>28</v>
      </c>
      <c r="T1176" s="3">
        <v>4</v>
      </c>
    </row>
    <row r="1177" spans="1:20" ht="117.5" x14ac:dyDescent="0.35">
      <c r="A1177" s="3">
        <v>45720</v>
      </c>
      <c r="B1177" s="3" t="s">
        <v>36</v>
      </c>
      <c r="C1177" s="4">
        <v>43286</v>
      </c>
      <c r="D1177" s="7">
        <v>2018</v>
      </c>
      <c r="E1177" s="3" t="s">
        <v>510</v>
      </c>
      <c r="F1177" s="3">
        <v>1</v>
      </c>
      <c r="G1177" s="2"/>
      <c r="H1177" s="3">
        <v>1</v>
      </c>
      <c r="I1177" s="2"/>
      <c r="J1177" s="2"/>
      <c r="K1177" s="3">
        <v>1</v>
      </c>
      <c r="L1177" s="2"/>
      <c r="M1177" s="3" t="s">
        <v>93</v>
      </c>
      <c r="N1177" s="3" t="s">
        <v>6405</v>
      </c>
      <c r="O1177" s="3" t="s">
        <v>6406</v>
      </c>
      <c r="P1177" s="3" t="s">
        <v>6407</v>
      </c>
      <c r="Q1177" s="3" t="s">
        <v>40</v>
      </c>
      <c r="R1177" s="3" t="s">
        <v>6408</v>
      </c>
      <c r="S1177" s="3" t="s">
        <v>42</v>
      </c>
      <c r="T1177" s="3">
        <v>3</v>
      </c>
    </row>
    <row r="1178" spans="1:20" ht="104.5" x14ac:dyDescent="0.35">
      <c r="A1178" s="3">
        <v>51175</v>
      </c>
      <c r="B1178" s="3" t="s">
        <v>62</v>
      </c>
      <c r="C1178" s="4">
        <v>43285</v>
      </c>
      <c r="D1178" s="7">
        <v>2018</v>
      </c>
      <c r="E1178" s="3" t="s">
        <v>510</v>
      </c>
      <c r="F1178" s="3">
        <v>1</v>
      </c>
      <c r="G1178" s="2"/>
      <c r="H1178" s="3">
        <v>1</v>
      </c>
      <c r="I1178" s="2"/>
      <c r="J1178" s="3">
        <v>1</v>
      </c>
      <c r="K1178" s="2"/>
      <c r="L1178" s="2"/>
      <c r="M1178" s="3" t="s">
        <v>3384</v>
      </c>
      <c r="N1178" s="3" t="s">
        <v>3451</v>
      </c>
      <c r="O1178" s="3" t="s">
        <v>5131</v>
      </c>
      <c r="P1178" s="3" t="s">
        <v>5284</v>
      </c>
      <c r="Q1178" s="2"/>
      <c r="R1178" s="3" t="s">
        <v>2768</v>
      </c>
      <c r="S1178" s="3" t="s">
        <v>214</v>
      </c>
      <c r="T1178" s="3">
        <v>2</v>
      </c>
    </row>
    <row r="1179" spans="1:20" ht="78.5" x14ac:dyDescent="0.35">
      <c r="A1179" s="3">
        <v>45718</v>
      </c>
      <c r="B1179" s="3" t="s">
        <v>20</v>
      </c>
      <c r="C1179" s="4">
        <v>43284</v>
      </c>
      <c r="D1179" s="7">
        <v>2018</v>
      </c>
      <c r="E1179" s="3" t="s">
        <v>510</v>
      </c>
      <c r="F1179" s="3">
        <v>1</v>
      </c>
      <c r="G1179" s="2"/>
      <c r="H1179" s="3">
        <v>1</v>
      </c>
      <c r="I1179" s="2"/>
      <c r="J1179" s="2"/>
      <c r="K1179" s="3">
        <v>1</v>
      </c>
      <c r="L1179" s="2"/>
      <c r="M1179" s="3" t="s">
        <v>29</v>
      </c>
      <c r="N1179" s="3" t="s">
        <v>5582</v>
      </c>
      <c r="O1179" s="3" t="s">
        <v>6409</v>
      </c>
      <c r="P1179" s="3" t="s">
        <v>6410</v>
      </c>
      <c r="Q1179" s="3" t="s">
        <v>26</v>
      </c>
      <c r="R1179" s="3" t="s">
        <v>6411</v>
      </c>
      <c r="S1179" s="3" t="s">
        <v>28</v>
      </c>
      <c r="T1179" s="3">
        <v>4</v>
      </c>
    </row>
    <row r="1180" spans="1:20" ht="52.5" x14ac:dyDescent="0.35">
      <c r="A1180" s="3">
        <v>45715</v>
      </c>
      <c r="B1180" s="3" t="s">
        <v>20</v>
      </c>
      <c r="C1180" s="4">
        <v>43284</v>
      </c>
      <c r="D1180" s="7">
        <v>2018</v>
      </c>
      <c r="E1180" s="3" t="s">
        <v>510</v>
      </c>
      <c r="F1180" s="3">
        <v>6</v>
      </c>
      <c r="G1180" s="2"/>
      <c r="H1180" s="3">
        <v>6</v>
      </c>
      <c r="I1180" s="3">
        <v>125</v>
      </c>
      <c r="J1180" s="2"/>
      <c r="K1180" s="2"/>
      <c r="L1180" s="2"/>
      <c r="M1180" s="3" t="s">
        <v>93</v>
      </c>
      <c r="N1180" s="3" t="s">
        <v>6416</v>
      </c>
      <c r="O1180" s="3" t="s">
        <v>6320</v>
      </c>
      <c r="P1180" s="3" t="s">
        <v>6417</v>
      </c>
      <c r="Q1180" s="3" t="s">
        <v>33</v>
      </c>
      <c r="R1180" s="3" t="s">
        <v>6418</v>
      </c>
      <c r="S1180" s="3" t="s">
        <v>28</v>
      </c>
      <c r="T1180" s="3">
        <v>5</v>
      </c>
    </row>
    <row r="1181" spans="1:20" ht="104.5" x14ac:dyDescent="0.35">
      <c r="A1181" s="3">
        <v>51172</v>
      </c>
      <c r="B1181" s="3" t="s">
        <v>62</v>
      </c>
      <c r="C1181" s="4">
        <v>43282</v>
      </c>
      <c r="D1181" s="7">
        <v>2018</v>
      </c>
      <c r="E1181" s="3" t="s">
        <v>510</v>
      </c>
      <c r="F1181" s="3">
        <v>1</v>
      </c>
      <c r="G1181" s="2"/>
      <c r="H1181" s="3">
        <v>1</v>
      </c>
      <c r="I1181" s="2"/>
      <c r="J1181" s="2"/>
      <c r="K1181" s="3">
        <v>1</v>
      </c>
      <c r="L1181" s="3">
        <v>1</v>
      </c>
      <c r="M1181" s="3" t="s">
        <v>419</v>
      </c>
      <c r="N1181" s="3" t="s">
        <v>2291</v>
      </c>
      <c r="O1181" s="3" t="s">
        <v>5131</v>
      </c>
      <c r="P1181" s="3" t="s">
        <v>5310</v>
      </c>
      <c r="Q1181" s="2"/>
      <c r="R1181" s="3" t="s">
        <v>2768</v>
      </c>
      <c r="S1181" s="3" t="s">
        <v>214</v>
      </c>
      <c r="T1181" s="3">
        <v>2</v>
      </c>
    </row>
    <row r="1182" spans="1:20" ht="78.5" x14ac:dyDescent="0.35">
      <c r="A1182" s="3">
        <v>44938</v>
      </c>
      <c r="B1182" s="3" t="s">
        <v>20</v>
      </c>
      <c r="C1182" s="4">
        <v>43282</v>
      </c>
      <c r="D1182" s="7">
        <v>2018</v>
      </c>
      <c r="E1182" s="3" t="s">
        <v>510</v>
      </c>
      <c r="F1182" s="2"/>
      <c r="G1182" s="3">
        <v>114</v>
      </c>
      <c r="H1182" s="3">
        <v>114</v>
      </c>
      <c r="I1182" s="3">
        <v>16</v>
      </c>
      <c r="J1182" s="3">
        <v>20</v>
      </c>
      <c r="K1182" s="3">
        <v>91</v>
      </c>
      <c r="L1182" s="3">
        <v>3</v>
      </c>
      <c r="M1182" s="3" t="s">
        <v>93</v>
      </c>
      <c r="N1182" s="3" t="s">
        <v>1794</v>
      </c>
      <c r="O1182" s="3" t="s">
        <v>6431</v>
      </c>
      <c r="P1182" s="3" t="s">
        <v>6432</v>
      </c>
      <c r="Q1182" s="3" t="s">
        <v>33</v>
      </c>
      <c r="R1182" s="3" t="s">
        <v>6433</v>
      </c>
      <c r="S1182" s="3" t="s">
        <v>28</v>
      </c>
      <c r="T1182" s="3">
        <v>4</v>
      </c>
    </row>
    <row r="1183" spans="1:20" ht="130.5" x14ac:dyDescent="0.35">
      <c r="A1183" s="3">
        <v>51169</v>
      </c>
      <c r="B1183" s="3" t="s">
        <v>62</v>
      </c>
      <c r="C1183" s="4">
        <v>43281</v>
      </c>
      <c r="D1183" s="7">
        <v>2018</v>
      </c>
      <c r="E1183" s="3" t="s">
        <v>725</v>
      </c>
      <c r="F1183" s="3">
        <v>1</v>
      </c>
      <c r="G1183" s="2"/>
      <c r="H1183" s="3">
        <v>1</v>
      </c>
      <c r="I1183" s="2"/>
      <c r="J1183" s="3">
        <v>1</v>
      </c>
      <c r="K1183" s="2"/>
      <c r="L1183" s="2"/>
      <c r="M1183" s="3" t="s">
        <v>1534</v>
      </c>
      <c r="N1183" s="3" t="s">
        <v>6195</v>
      </c>
      <c r="O1183" s="3" t="s">
        <v>5131</v>
      </c>
      <c r="P1183" s="3" t="s">
        <v>6196</v>
      </c>
      <c r="Q1183" s="2"/>
      <c r="R1183" s="3" t="s">
        <v>2768</v>
      </c>
      <c r="S1183" s="3" t="s">
        <v>214</v>
      </c>
      <c r="T1183" s="3">
        <v>2</v>
      </c>
    </row>
    <row r="1184" spans="1:20" ht="143.5" x14ac:dyDescent="0.35">
      <c r="A1184" s="3">
        <v>51168</v>
      </c>
      <c r="B1184" s="3" t="s">
        <v>62</v>
      </c>
      <c r="C1184" s="4">
        <v>43281</v>
      </c>
      <c r="D1184" s="7">
        <v>2018</v>
      </c>
      <c r="E1184" s="3" t="s">
        <v>725</v>
      </c>
      <c r="F1184" s="3">
        <v>2</v>
      </c>
      <c r="G1184" s="2"/>
      <c r="H1184" s="3">
        <v>2</v>
      </c>
      <c r="I1184" s="2"/>
      <c r="J1184" s="2"/>
      <c r="K1184" s="3">
        <v>2</v>
      </c>
      <c r="L1184" s="2"/>
      <c r="M1184" s="3" t="s">
        <v>1757</v>
      </c>
      <c r="N1184" s="3" t="s">
        <v>1481</v>
      </c>
      <c r="O1184" s="3" t="s">
        <v>5131</v>
      </c>
      <c r="P1184" s="3" t="s">
        <v>5662</v>
      </c>
      <c r="Q1184" s="2"/>
      <c r="R1184" s="3" t="s">
        <v>2768</v>
      </c>
      <c r="S1184" s="3" t="s">
        <v>214</v>
      </c>
      <c r="T1184" s="3">
        <v>2</v>
      </c>
    </row>
    <row r="1185" spans="1:20" ht="104.5" x14ac:dyDescent="0.35">
      <c r="A1185" s="3">
        <v>51167</v>
      </c>
      <c r="B1185" s="3" t="s">
        <v>62</v>
      </c>
      <c r="C1185" s="4">
        <v>43281</v>
      </c>
      <c r="D1185" s="7">
        <v>2018</v>
      </c>
      <c r="E1185" s="3" t="s">
        <v>725</v>
      </c>
      <c r="F1185" s="3">
        <v>1</v>
      </c>
      <c r="G1185" s="2"/>
      <c r="H1185" s="3">
        <v>1</v>
      </c>
      <c r="I1185" s="2"/>
      <c r="J1185" s="2"/>
      <c r="K1185" s="3">
        <v>1</v>
      </c>
      <c r="L1185" s="2"/>
      <c r="M1185" s="3" t="s">
        <v>274</v>
      </c>
      <c r="N1185" s="3" t="s">
        <v>2291</v>
      </c>
      <c r="O1185" s="3" t="s">
        <v>5131</v>
      </c>
      <c r="P1185" s="3" t="s">
        <v>5310</v>
      </c>
      <c r="Q1185" s="2"/>
      <c r="R1185" s="3" t="s">
        <v>2768</v>
      </c>
      <c r="S1185" s="3" t="s">
        <v>214</v>
      </c>
      <c r="T1185" s="3">
        <v>2</v>
      </c>
    </row>
    <row r="1186" spans="1:20" ht="104.5" x14ac:dyDescent="0.35">
      <c r="A1186" s="3">
        <v>51171</v>
      </c>
      <c r="B1186" s="3" t="s">
        <v>62</v>
      </c>
      <c r="C1186" s="4">
        <v>43281</v>
      </c>
      <c r="D1186" s="7">
        <v>2018</v>
      </c>
      <c r="E1186" s="3" t="s">
        <v>725</v>
      </c>
      <c r="F1186" s="3">
        <v>1</v>
      </c>
      <c r="G1186" s="2"/>
      <c r="H1186" s="3">
        <v>1</v>
      </c>
      <c r="I1186" s="2"/>
      <c r="J1186" s="3">
        <v>1</v>
      </c>
      <c r="K1186" s="2"/>
      <c r="L1186" s="3">
        <v>1</v>
      </c>
      <c r="M1186" s="3" t="s">
        <v>849</v>
      </c>
      <c r="N1186" s="3" t="s">
        <v>5350</v>
      </c>
      <c r="O1186" s="3" t="s">
        <v>5131</v>
      </c>
      <c r="P1186" s="3" t="s">
        <v>5351</v>
      </c>
      <c r="Q1186" s="2"/>
      <c r="R1186" s="3" t="s">
        <v>2768</v>
      </c>
      <c r="S1186" s="3" t="s">
        <v>214</v>
      </c>
      <c r="T1186" s="3">
        <v>2</v>
      </c>
    </row>
    <row r="1187" spans="1:20" ht="117.5" x14ac:dyDescent="0.35">
      <c r="A1187" s="3">
        <v>44937</v>
      </c>
      <c r="B1187" s="3" t="s">
        <v>20</v>
      </c>
      <c r="C1187" s="4">
        <v>43280</v>
      </c>
      <c r="D1187" s="7">
        <v>2018</v>
      </c>
      <c r="E1187" s="3" t="s">
        <v>725</v>
      </c>
      <c r="F1187" s="3">
        <v>3</v>
      </c>
      <c r="G1187" s="3">
        <v>101</v>
      </c>
      <c r="H1187" s="3">
        <v>104</v>
      </c>
      <c r="I1187" s="3">
        <v>16</v>
      </c>
      <c r="J1187" s="3">
        <v>30</v>
      </c>
      <c r="K1187" s="3">
        <v>70</v>
      </c>
      <c r="L1187" s="3">
        <v>3</v>
      </c>
      <c r="M1187" s="3" t="s">
        <v>93</v>
      </c>
      <c r="N1187" s="3" t="s">
        <v>2005</v>
      </c>
      <c r="O1187" s="3" t="s">
        <v>31</v>
      </c>
      <c r="P1187" s="3" t="s">
        <v>6437</v>
      </c>
      <c r="Q1187" s="3" t="s">
        <v>33</v>
      </c>
      <c r="R1187" s="3" t="s">
        <v>6438</v>
      </c>
      <c r="S1187" s="3" t="s">
        <v>28</v>
      </c>
      <c r="T1187" s="3">
        <v>4</v>
      </c>
    </row>
    <row r="1188" spans="1:20" ht="117.5" x14ac:dyDescent="0.35">
      <c r="A1188" s="3">
        <v>48326</v>
      </c>
      <c r="B1188" s="3" t="s">
        <v>741</v>
      </c>
      <c r="C1188" s="4">
        <v>43279</v>
      </c>
      <c r="D1188" s="7">
        <v>2018</v>
      </c>
      <c r="E1188" s="3" t="s">
        <v>725</v>
      </c>
      <c r="F1188" s="3">
        <v>1</v>
      </c>
      <c r="G1188" s="2"/>
      <c r="H1188" s="3">
        <v>1</v>
      </c>
      <c r="I1188" s="2"/>
      <c r="J1188" s="2"/>
      <c r="K1188" s="3">
        <v>1</v>
      </c>
      <c r="L1188" s="2"/>
      <c r="M1188" s="3" t="s">
        <v>70</v>
      </c>
      <c r="N1188" s="3" t="s">
        <v>6445</v>
      </c>
      <c r="O1188" s="3" t="s">
        <v>4360</v>
      </c>
      <c r="P1188" s="3" t="s">
        <v>6446</v>
      </c>
      <c r="Q1188" s="2"/>
      <c r="R1188" s="3" t="s">
        <v>6447</v>
      </c>
      <c r="S1188" s="3" t="s">
        <v>125</v>
      </c>
      <c r="T1188" s="3">
        <v>4</v>
      </c>
    </row>
    <row r="1189" spans="1:20" ht="78.5" x14ac:dyDescent="0.35">
      <c r="A1189" s="3">
        <v>44917</v>
      </c>
      <c r="B1189" s="3" t="s">
        <v>36</v>
      </c>
      <c r="C1189" s="4">
        <v>43278</v>
      </c>
      <c r="D1189" s="7">
        <v>2018</v>
      </c>
      <c r="E1189" s="3" t="s">
        <v>725</v>
      </c>
      <c r="F1189" s="3">
        <v>3</v>
      </c>
      <c r="G1189" s="2"/>
      <c r="H1189" s="3">
        <v>3</v>
      </c>
      <c r="I1189" s="3">
        <v>7</v>
      </c>
      <c r="J1189" s="3">
        <v>1</v>
      </c>
      <c r="K1189" s="3">
        <v>2</v>
      </c>
      <c r="L1189" s="2"/>
      <c r="M1189" s="3" t="s">
        <v>274</v>
      </c>
      <c r="N1189" s="3" t="s">
        <v>6454</v>
      </c>
      <c r="O1189" s="3" t="s">
        <v>1234</v>
      </c>
      <c r="P1189" s="3" t="s">
        <v>6455</v>
      </c>
      <c r="Q1189" s="2"/>
      <c r="R1189" s="3" t="s">
        <v>6456</v>
      </c>
      <c r="S1189" s="3" t="s">
        <v>42</v>
      </c>
      <c r="T1189" s="3">
        <v>1</v>
      </c>
    </row>
    <row r="1190" spans="1:20" ht="104.5" x14ac:dyDescent="0.35">
      <c r="A1190" s="3">
        <v>51165</v>
      </c>
      <c r="B1190" s="3" t="s">
        <v>62</v>
      </c>
      <c r="C1190" s="4">
        <v>43278</v>
      </c>
      <c r="D1190" s="7">
        <v>2018</v>
      </c>
      <c r="E1190" s="3" t="s">
        <v>725</v>
      </c>
      <c r="F1190" s="3">
        <v>1</v>
      </c>
      <c r="G1190" s="2"/>
      <c r="H1190" s="3">
        <v>1</v>
      </c>
      <c r="I1190" s="2"/>
      <c r="J1190" s="2"/>
      <c r="K1190" s="3">
        <v>1</v>
      </c>
      <c r="L1190" s="3">
        <v>1</v>
      </c>
      <c r="M1190" s="3" t="s">
        <v>1815</v>
      </c>
      <c r="N1190" s="3" t="s">
        <v>5350</v>
      </c>
      <c r="O1190" s="3" t="s">
        <v>5131</v>
      </c>
      <c r="P1190" s="3" t="s">
        <v>5351</v>
      </c>
      <c r="Q1190" s="2"/>
      <c r="R1190" s="3" t="s">
        <v>2768</v>
      </c>
      <c r="S1190" s="3" t="s">
        <v>214</v>
      </c>
      <c r="T1190" s="3">
        <v>2</v>
      </c>
    </row>
    <row r="1191" spans="1:20" ht="104.5" x14ac:dyDescent="0.35">
      <c r="A1191" s="3">
        <v>51164</v>
      </c>
      <c r="B1191" s="3" t="s">
        <v>62</v>
      </c>
      <c r="C1191" s="4">
        <v>43277</v>
      </c>
      <c r="D1191" s="7">
        <v>2018</v>
      </c>
      <c r="E1191" s="3" t="s">
        <v>725</v>
      </c>
      <c r="F1191" s="3">
        <v>1</v>
      </c>
      <c r="G1191" s="2"/>
      <c r="H1191" s="3">
        <v>1</v>
      </c>
      <c r="I1191" s="2"/>
      <c r="J1191" s="3">
        <v>1</v>
      </c>
      <c r="K1191" s="2"/>
      <c r="L1191" s="3">
        <v>1</v>
      </c>
      <c r="M1191" s="3" t="s">
        <v>2262</v>
      </c>
      <c r="N1191" s="3" t="s">
        <v>5315</v>
      </c>
      <c r="O1191" s="3" t="s">
        <v>5131</v>
      </c>
      <c r="P1191" s="3" t="s">
        <v>5316</v>
      </c>
      <c r="Q1191" s="2"/>
      <c r="R1191" s="3" t="s">
        <v>2768</v>
      </c>
      <c r="S1191" s="3" t="s">
        <v>214</v>
      </c>
      <c r="T1191" s="3">
        <v>2</v>
      </c>
    </row>
    <row r="1192" spans="1:20" ht="130.5" x14ac:dyDescent="0.35">
      <c r="A1192" s="3">
        <v>51163</v>
      </c>
      <c r="B1192" s="3" t="s">
        <v>62</v>
      </c>
      <c r="C1192" s="4">
        <v>43277</v>
      </c>
      <c r="D1192" s="7">
        <v>2018</v>
      </c>
      <c r="E1192" s="3" t="s">
        <v>725</v>
      </c>
      <c r="F1192" s="3">
        <v>1</v>
      </c>
      <c r="G1192" s="2"/>
      <c r="H1192" s="3">
        <v>1</v>
      </c>
      <c r="I1192" s="2"/>
      <c r="J1192" s="3">
        <v>1</v>
      </c>
      <c r="K1192" s="2"/>
      <c r="L1192" s="3">
        <v>1</v>
      </c>
      <c r="M1192" s="3" t="s">
        <v>1534</v>
      </c>
      <c r="N1192" s="3" t="s">
        <v>5350</v>
      </c>
      <c r="O1192" s="3" t="s">
        <v>5131</v>
      </c>
      <c r="P1192" s="3" t="s">
        <v>5351</v>
      </c>
      <c r="Q1192" s="2"/>
      <c r="R1192" s="3" t="s">
        <v>2768</v>
      </c>
      <c r="S1192" s="3" t="s">
        <v>214</v>
      </c>
      <c r="T1192" s="3">
        <v>2</v>
      </c>
    </row>
    <row r="1193" spans="1:20" ht="130.5" x14ac:dyDescent="0.35">
      <c r="A1193" s="3">
        <v>51162</v>
      </c>
      <c r="B1193" s="3" t="s">
        <v>62</v>
      </c>
      <c r="C1193" s="4">
        <v>43277</v>
      </c>
      <c r="D1193" s="7">
        <v>2018</v>
      </c>
      <c r="E1193" s="3" t="s">
        <v>725</v>
      </c>
      <c r="F1193" s="3">
        <v>1</v>
      </c>
      <c r="G1193" s="2"/>
      <c r="H1193" s="3">
        <v>1</v>
      </c>
      <c r="I1193" s="2"/>
      <c r="J1193" s="3">
        <v>1</v>
      </c>
      <c r="K1193" s="2"/>
      <c r="L1193" s="2"/>
      <c r="M1193" s="3" t="s">
        <v>1534</v>
      </c>
      <c r="N1193" s="3" t="s">
        <v>6457</v>
      </c>
      <c r="O1193" s="3" t="s">
        <v>5131</v>
      </c>
      <c r="P1193" s="3" t="s">
        <v>6458</v>
      </c>
      <c r="Q1193" s="2"/>
      <c r="R1193" s="3" t="s">
        <v>2768</v>
      </c>
      <c r="S1193" s="3" t="s">
        <v>214</v>
      </c>
      <c r="T1193" s="3">
        <v>2</v>
      </c>
    </row>
    <row r="1194" spans="1:20" ht="104.5" x14ac:dyDescent="0.35">
      <c r="A1194" s="3">
        <v>51161</v>
      </c>
      <c r="B1194" s="3" t="s">
        <v>62</v>
      </c>
      <c r="C1194" s="4">
        <v>43277</v>
      </c>
      <c r="D1194" s="7">
        <v>2018</v>
      </c>
      <c r="E1194" s="3" t="s">
        <v>725</v>
      </c>
      <c r="F1194" s="3">
        <v>1</v>
      </c>
      <c r="G1194" s="2"/>
      <c r="H1194" s="3">
        <v>1</v>
      </c>
      <c r="I1194" s="2"/>
      <c r="J1194" s="3">
        <v>1</v>
      </c>
      <c r="K1194" s="2"/>
      <c r="L1194" s="2"/>
      <c r="M1194" s="3" t="s">
        <v>849</v>
      </c>
      <c r="N1194" s="3" t="s">
        <v>1532</v>
      </c>
      <c r="O1194" s="3" t="s">
        <v>5131</v>
      </c>
      <c r="P1194" s="3" t="s">
        <v>6460</v>
      </c>
      <c r="Q1194" s="2"/>
      <c r="R1194" s="3" t="s">
        <v>2768</v>
      </c>
      <c r="S1194" s="3" t="s">
        <v>214</v>
      </c>
      <c r="T1194" s="3">
        <v>2</v>
      </c>
    </row>
    <row r="1195" spans="1:20" ht="143.5" x14ac:dyDescent="0.35">
      <c r="A1195" s="3">
        <v>48319</v>
      </c>
      <c r="B1195" s="3" t="s">
        <v>36</v>
      </c>
      <c r="C1195" s="4">
        <v>43277</v>
      </c>
      <c r="D1195" s="7">
        <v>2018</v>
      </c>
      <c r="E1195" s="3" t="s">
        <v>725</v>
      </c>
      <c r="F1195" s="3">
        <v>1</v>
      </c>
      <c r="G1195" s="2"/>
      <c r="H1195" s="3">
        <v>1</v>
      </c>
      <c r="I1195" s="2"/>
      <c r="J1195" s="2"/>
      <c r="K1195" s="3">
        <v>1</v>
      </c>
      <c r="L1195" s="2"/>
      <c r="M1195" s="3" t="s">
        <v>5567</v>
      </c>
      <c r="N1195" s="3" t="s">
        <v>6466</v>
      </c>
      <c r="O1195" s="3" t="s">
        <v>6467</v>
      </c>
      <c r="P1195" s="3" t="s">
        <v>6468</v>
      </c>
      <c r="Q1195" s="3" t="s">
        <v>40</v>
      </c>
      <c r="R1195" s="2"/>
      <c r="S1195" s="3" t="s">
        <v>42</v>
      </c>
      <c r="T1195" s="3">
        <v>4</v>
      </c>
    </row>
    <row r="1196" spans="1:20" ht="156.5" x14ac:dyDescent="0.35">
      <c r="A1196" s="3">
        <v>44918</v>
      </c>
      <c r="B1196" s="3" t="s">
        <v>36</v>
      </c>
      <c r="C1196" s="4">
        <v>43276</v>
      </c>
      <c r="D1196" s="7">
        <v>2018</v>
      </c>
      <c r="E1196" s="3" t="s">
        <v>725</v>
      </c>
      <c r="F1196" s="3">
        <v>2</v>
      </c>
      <c r="G1196" s="2"/>
      <c r="H1196" s="3">
        <v>2</v>
      </c>
      <c r="I1196" s="3">
        <v>17</v>
      </c>
      <c r="J1196" s="2"/>
      <c r="K1196" s="3">
        <v>2</v>
      </c>
      <c r="L1196" s="2"/>
      <c r="M1196" s="3" t="s">
        <v>274</v>
      </c>
      <c r="N1196" s="3" t="s">
        <v>6469</v>
      </c>
      <c r="O1196" s="3" t="s">
        <v>6470</v>
      </c>
      <c r="P1196" s="3" t="s">
        <v>6471</v>
      </c>
      <c r="Q1196" s="2"/>
      <c r="R1196" s="3" t="s">
        <v>6472</v>
      </c>
      <c r="S1196" s="3" t="s">
        <v>42</v>
      </c>
      <c r="T1196" s="3">
        <v>3</v>
      </c>
    </row>
    <row r="1197" spans="1:20" ht="156.5" x14ac:dyDescent="0.35">
      <c r="A1197" s="3">
        <v>51157</v>
      </c>
      <c r="B1197" s="3" t="s">
        <v>62</v>
      </c>
      <c r="C1197" s="4">
        <v>43275</v>
      </c>
      <c r="D1197" s="7">
        <v>2018</v>
      </c>
      <c r="E1197" s="3" t="s">
        <v>725</v>
      </c>
      <c r="F1197" s="3">
        <v>2</v>
      </c>
      <c r="G1197" s="2"/>
      <c r="H1197" s="3">
        <v>2</v>
      </c>
      <c r="I1197" s="2"/>
      <c r="J1197" s="3">
        <v>1</v>
      </c>
      <c r="K1197" s="3">
        <v>1</v>
      </c>
      <c r="L1197" s="3">
        <v>1</v>
      </c>
      <c r="M1197" s="3" t="s">
        <v>6478</v>
      </c>
      <c r="N1197" s="3" t="s">
        <v>3451</v>
      </c>
      <c r="O1197" s="3" t="s">
        <v>5131</v>
      </c>
      <c r="P1197" s="3" t="s">
        <v>5284</v>
      </c>
      <c r="Q1197" s="2"/>
      <c r="R1197" s="3" t="s">
        <v>2768</v>
      </c>
      <c r="S1197" s="3" t="s">
        <v>214</v>
      </c>
      <c r="T1197" s="3">
        <v>2</v>
      </c>
    </row>
    <row r="1198" spans="1:20" ht="91.5" x14ac:dyDescent="0.35">
      <c r="A1198" s="3">
        <v>44916</v>
      </c>
      <c r="B1198" s="3" t="s">
        <v>20</v>
      </c>
      <c r="C1198" s="4">
        <v>43275</v>
      </c>
      <c r="D1198" s="7">
        <v>2018</v>
      </c>
      <c r="E1198" s="3" t="s">
        <v>725</v>
      </c>
      <c r="F1198" s="3">
        <v>8</v>
      </c>
      <c r="G1198" s="2"/>
      <c r="H1198" s="3">
        <v>8</v>
      </c>
      <c r="I1198" s="2"/>
      <c r="J1198" s="2"/>
      <c r="K1198" s="2"/>
      <c r="L1198" s="2"/>
      <c r="M1198" s="3" t="s">
        <v>29</v>
      </c>
      <c r="N1198" s="3" t="s">
        <v>6483</v>
      </c>
      <c r="O1198" s="3" t="s">
        <v>31</v>
      </c>
      <c r="P1198" s="3" t="s">
        <v>6484</v>
      </c>
      <c r="Q1198" s="3" t="s">
        <v>33</v>
      </c>
      <c r="R1198" s="2"/>
      <c r="S1198" s="3" t="s">
        <v>28</v>
      </c>
      <c r="T1198" s="3">
        <v>4</v>
      </c>
    </row>
    <row r="1199" spans="1:20" ht="78.5" x14ac:dyDescent="0.35">
      <c r="A1199" s="3">
        <v>44915</v>
      </c>
      <c r="B1199" s="3" t="s">
        <v>20</v>
      </c>
      <c r="C1199" s="4">
        <v>43275</v>
      </c>
      <c r="D1199" s="7">
        <v>2018</v>
      </c>
      <c r="E1199" s="3" t="s">
        <v>725</v>
      </c>
      <c r="F1199" s="2"/>
      <c r="G1199" s="3">
        <v>4</v>
      </c>
      <c r="H1199" s="3">
        <v>4</v>
      </c>
      <c r="I1199" s="3">
        <v>97</v>
      </c>
      <c r="J1199" s="2"/>
      <c r="K1199" s="2"/>
      <c r="L1199" s="2"/>
      <c r="M1199" s="3" t="s">
        <v>29</v>
      </c>
      <c r="N1199" s="3" t="s">
        <v>687</v>
      </c>
      <c r="O1199" s="3" t="s">
        <v>31</v>
      </c>
      <c r="P1199" s="3" t="s">
        <v>6488</v>
      </c>
      <c r="Q1199" s="3" t="s">
        <v>33</v>
      </c>
      <c r="R1199" s="2"/>
      <c r="S1199" s="3" t="s">
        <v>28</v>
      </c>
      <c r="T1199" s="3">
        <v>4</v>
      </c>
    </row>
    <row r="1200" spans="1:20" ht="117.5" x14ac:dyDescent="0.35">
      <c r="A1200" s="3">
        <v>48325</v>
      </c>
      <c r="B1200" s="3" t="s">
        <v>741</v>
      </c>
      <c r="C1200" s="4">
        <v>43274</v>
      </c>
      <c r="D1200" s="7">
        <v>2018</v>
      </c>
      <c r="E1200" s="3" t="s">
        <v>725</v>
      </c>
      <c r="F1200" s="3">
        <v>1</v>
      </c>
      <c r="G1200" s="2"/>
      <c r="H1200" s="3">
        <v>1</v>
      </c>
      <c r="I1200" s="2"/>
      <c r="J1200" s="2"/>
      <c r="K1200" s="3">
        <v>1</v>
      </c>
      <c r="L1200" s="3">
        <v>1</v>
      </c>
      <c r="M1200" s="3" t="s">
        <v>70</v>
      </c>
      <c r="N1200" s="3" t="s">
        <v>6445</v>
      </c>
      <c r="O1200" s="3" t="s">
        <v>4360</v>
      </c>
      <c r="P1200" s="3" t="s">
        <v>6501</v>
      </c>
      <c r="Q1200" s="2"/>
      <c r="R1200" s="3" t="s">
        <v>6502</v>
      </c>
      <c r="S1200" s="3" t="s">
        <v>125</v>
      </c>
      <c r="T1200" s="3">
        <v>4</v>
      </c>
    </row>
    <row r="1201" spans="1:20" ht="182.5" x14ac:dyDescent="0.35">
      <c r="A1201" s="3">
        <v>51147</v>
      </c>
      <c r="B1201" s="3" t="s">
        <v>62</v>
      </c>
      <c r="C1201" s="4">
        <v>43273</v>
      </c>
      <c r="D1201" s="7">
        <v>2018</v>
      </c>
      <c r="E1201" s="3" t="s">
        <v>725</v>
      </c>
      <c r="F1201" s="3">
        <v>2</v>
      </c>
      <c r="G1201" s="2"/>
      <c r="H1201" s="3">
        <v>2</v>
      </c>
      <c r="I1201" s="2"/>
      <c r="J1201" s="3">
        <v>1</v>
      </c>
      <c r="K1201" s="3">
        <v>1</v>
      </c>
      <c r="L1201" s="3">
        <v>1</v>
      </c>
      <c r="M1201" s="3" t="s">
        <v>1537</v>
      </c>
      <c r="N1201" s="3" t="s">
        <v>5948</v>
      </c>
      <c r="O1201" s="3" t="s">
        <v>5131</v>
      </c>
      <c r="P1201" s="3" t="s">
        <v>6508</v>
      </c>
      <c r="Q1201" s="2"/>
      <c r="R1201" s="3" t="s">
        <v>2768</v>
      </c>
      <c r="S1201" s="3" t="s">
        <v>214</v>
      </c>
      <c r="T1201" s="3">
        <v>2</v>
      </c>
    </row>
    <row r="1202" spans="1:20" ht="182.5" x14ac:dyDescent="0.35">
      <c r="A1202" s="3">
        <v>51146</v>
      </c>
      <c r="B1202" s="3" t="s">
        <v>62</v>
      </c>
      <c r="C1202" s="4">
        <v>43273</v>
      </c>
      <c r="D1202" s="7">
        <v>2018</v>
      </c>
      <c r="E1202" s="3" t="s">
        <v>725</v>
      </c>
      <c r="F1202" s="3">
        <v>2</v>
      </c>
      <c r="G1202" s="2"/>
      <c r="H1202" s="3">
        <v>2</v>
      </c>
      <c r="I1202" s="2"/>
      <c r="J1202" s="3">
        <v>1</v>
      </c>
      <c r="K1202" s="3">
        <v>1</v>
      </c>
      <c r="L1202" s="3">
        <v>1</v>
      </c>
      <c r="M1202" s="3" t="s">
        <v>1537</v>
      </c>
      <c r="N1202" s="3" t="s">
        <v>5948</v>
      </c>
      <c r="O1202" s="3" t="s">
        <v>5131</v>
      </c>
      <c r="P1202" s="3" t="s">
        <v>6509</v>
      </c>
      <c r="Q1202" s="2"/>
      <c r="R1202" s="3" t="s">
        <v>2768</v>
      </c>
      <c r="S1202" s="3" t="s">
        <v>214</v>
      </c>
      <c r="T1202" s="3">
        <v>2</v>
      </c>
    </row>
    <row r="1203" spans="1:20" ht="130.5" x14ac:dyDescent="0.35">
      <c r="A1203" s="3">
        <v>51145</v>
      </c>
      <c r="B1203" s="3" t="s">
        <v>62</v>
      </c>
      <c r="C1203" s="4">
        <v>43273</v>
      </c>
      <c r="D1203" s="7">
        <v>2018</v>
      </c>
      <c r="E1203" s="3" t="s">
        <v>725</v>
      </c>
      <c r="F1203" s="3">
        <v>2</v>
      </c>
      <c r="G1203" s="2"/>
      <c r="H1203" s="3">
        <v>2</v>
      </c>
      <c r="I1203" s="2"/>
      <c r="J1203" s="3">
        <v>1</v>
      </c>
      <c r="K1203" s="3">
        <v>1</v>
      </c>
      <c r="L1203" s="3">
        <v>1</v>
      </c>
      <c r="M1203" s="3" t="s">
        <v>1826</v>
      </c>
      <c r="N1203" s="3" t="s">
        <v>5948</v>
      </c>
      <c r="O1203" s="3" t="s">
        <v>5131</v>
      </c>
      <c r="P1203" s="3" t="s">
        <v>6510</v>
      </c>
      <c r="Q1203" s="2"/>
      <c r="R1203" s="3" t="s">
        <v>2768</v>
      </c>
      <c r="S1203" s="3" t="s">
        <v>214</v>
      </c>
      <c r="T1203" s="3">
        <v>2</v>
      </c>
    </row>
    <row r="1204" spans="1:20" ht="65.5" x14ac:dyDescent="0.35">
      <c r="A1204" s="3">
        <v>45760</v>
      </c>
      <c r="B1204" s="3" t="s">
        <v>36</v>
      </c>
      <c r="C1204" s="4">
        <v>43272</v>
      </c>
      <c r="D1204" s="7">
        <v>2018</v>
      </c>
      <c r="E1204" s="3" t="s">
        <v>725</v>
      </c>
      <c r="F1204" s="3">
        <v>7</v>
      </c>
      <c r="G1204" s="2"/>
      <c r="H1204" s="3">
        <v>7</v>
      </c>
      <c r="I1204" s="2"/>
      <c r="J1204" s="2"/>
      <c r="K1204" s="2"/>
      <c r="L1204" s="2"/>
      <c r="M1204" s="3" t="s">
        <v>29</v>
      </c>
      <c r="N1204" s="3" t="s">
        <v>4552</v>
      </c>
      <c r="O1204" s="3" t="s">
        <v>2660</v>
      </c>
      <c r="P1204" s="3" t="s">
        <v>6515</v>
      </c>
      <c r="Q1204" s="2"/>
      <c r="R1204" s="3" t="s">
        <v>6516</v>
      </c>
      <c r="S1204" s="3" t="s">
        <v>42</v>
      </c>
      <c r="T1204" s="3">
        <v>4</v>
      </c>
    </row>
    <row r="1205" spans="1:20" ht="156.5" x14ac:dyDescent="0.35">
      <c r="A1205" s="3">
        <v>44914</v>
      </c>
      <c r="B1205" s="3" t="s">
        <v>36</v>
      </c>
      <c r="C1205" s="4">
        <v>43272</v>
      </c>
      <c r="D1205" s="7">
        <v>2018</v>
      </c>
      <c r="E1205" s="3" t="s">
        <v>725</v>
      </c>
      <c r="F1205" s="3">
        <v>1</v>
      </c>
      <c r="G1205" s="2"/>
      <c r="H1205" s="3">
        <v>1</v>
      </c>
      <c r="I1205" s="2"/>
      <c r="J1205" s="2"/>
      <c r="K1205" s="3">
        <v>1</v>
      </c>
      <c r="L1205" s="2"/>
      <c r="M1205" s="3" t="s">
        <v>29</v>
      </c>
      <c r="N1205" s="3" t="s">
        <v>6517</v>
      </c>
      <c r="O1205" s="3" t="s">
        <v>6518</v>
      </c>
      <c r="P1205" s="3" t="s">
        <v>6519</v>
      </c>
      <c r="Q1205" s="3" t="s">
        <v>2657</v>
      </c>
      <c r="R1205" s="3" t="s">
        <v>6520</v>
      </c>
      <c r="S1205" s="3" t="s">
        <v>42</v>
      </c>
      <c r="T1205" s="3">
        <v>3</v>
      </c>
    </row>
    <row r="1206" spans="1:20" ht="130.5" x14ac:dyDescent="0.35">
      <c r="A1206" s="3">
        <v>51143</v>
      </c>
      <c r="B1206" s="3" t="s">
        <v>62</v>
      </c>
      <c r="C1206" s="4">
        <v>43272</v>
      </c>
      <c r="D1206" s="7">
        <v>2018</v>
      </c>
      <c r="E1206" s="3" t="s">
        <v>725</v>
      </c>
      <c r="F1206" s="3">
        <v>2</v>
      </c>
      <c r="G1206" s="2"/>
      <c r="H1206" s="3">
        <v>2</v>
      </c>
      <c r="I1206" s="2"/>
      <c r="J1206" s="2"/>
      <c r="K1206" s="3">
        <v>2</v>
      </c>
      <c r="L1206" s="2"/>
      <c r="M1206" s="3" t="s">
        <v>1826</v>
      </c>
      <c r="N1206" s="3" t="s">
        <v>1532</v>
      </c>
      <c r="O1206" s="3" t="s">
        <v>5131</v>
      </c>
      <c r="P1206" s="3" t="s">
        <v>6522</v>
      </c>
      <c r="Q1206" s="2"/>
      <c r="R1206" s="3" t="s">
        <v>2768</v>
      </c>
      <c r="S1206" s="3" t="s">
        <v>214</v>
      </c>
      <c r="T1206" s="3">
        <v>2</v>
      </c>
    </row>
    <row r="1207" spans="1:20" ht="169.5" x14ac:dyDescent="0.35">
      <c r="A1207" s="3">
        <v>51142</v>
      </c>
      <c r="B1207" s="3" t="s">
        <v>62</v>
      </c>
      <c r="C1207" s="4">
        <v>43272</v>
      </c>
      <c r="D1207" s="7">
        <v>2018</v>
      </c>
      <c r="E1207" s="3" t="s">
        <v>725</v>
      </c>
      <c r="F1207" s="3">
        <v>2</v>
      </c>
      <c r="G1207" s="2"/>
      <c r="H1207" s="3">
        <v>2</v>
      </c>
      <c r="I1207" s="2"/>
      <c r="J1207" s="2"/>
      <c r="K1207" s="3">
        <v>2</v>
      </c>
      <c r="L1207" s="2"/>
      <c r="M1207" s="3" t="s">
        <v>2183</v>
      </c>
      <c r="N1207" s="3" t="s">
        <v>1532</v>
      </c>
      <c r="O1207" s="3" t="s">
        <v>5131</v>
      </c>
      <c r="P1207" s="3" t="s">
        <v>6524</v>
      </c>
      <c r="Q1207" s="2"/>
      <c r="R1207" s="3" t="s">
        <v>2768</v>
      </c>
      <c r="S1207" s="3" t="s">
        <v>214</v>
      </c>
      <c r="T1207" s="3">
        <v>2</v>
      </c>
    </row>
    <row r="1208" spans="1:20" ht="104.5" x14ac:dyDescent="0.35">
      <c r="A1208" s="3">
        <v>44911</v>
      </c>
      <c r="B1208" s="3" t="s">
        <v>20</v>
      </c>
      <c r="C1208" s="4">
        <v>43272</v>
      </c>
      <c r="D1208" s="7">
        <v>2018</v>
      </c>
      <c r="E1208" s="3" t="s">
        <v>725</v>
      </c>
      <c r="F1208" s="3">
        <v>26</v>
      </c>
      <c r="G1208" s="2"/>
      <c r="H1208" s="3">
        <v>26</v>
      </c>
      <c r="I1208" s="2"/>
      <c r="J1208" s="2"/>
      <c r="K1208" s="2"/>
      <c r="L1208" s="2"/>
      <c r="M1208" s="3" t="s">
        <v>29</v>
      </c>
      <c r="N1208" s="3" t="s">
        <v>6403</v>
      </c>
      <c r="O1208" s="3" t="s">
        <v>31</v>
      </c>
      <c r="P1208" s="3" t="s">
        <v>6525</v>
      </c>
      <c r="Q1208" s="3" t="s">
        <v>33</v>
      </c>
      <c r="R1208" s="2"/>
      <c r="S1208" s="3" t="s">
        <v>28</v>
      </c>
      <c r="T1208" s="3">
        <v>4</v>
      </c>
    </row>
    <row r="1209" spans="1:20" ht="104.5" x14ac:dyDescent="0.35">
      <c r="A1209" s="3">
        <v>51144</v>
      </c>
      <c r="B1209" s="3" t="s">
        <v>62</v>
      </c>
      <c r="C1209" s="4">
        <v>43272</v>
      </c>
      <c r="D1209" s="7">
        <v>2018</v>
      </c>
      <c r="E1209" s="3" t="s">
        <v>725</v>
      </c>
      <c r="F1209" s="3">
        <v>1</v>
      </c>
      <c r="G1209" s="2"/>
      <c r="H1209" s="3">
        <v>1</v>
      </c>
      <c r="I1209" s="2"/>
      <c r="J1209" s="3">
        <v>1</v>
      </c>
      <c r="K1209" s="2"/>
      <c r="L1209" s="2"/>
      <c r="M1209" s="3" t="s">
        <v>2230</v>
      </c>
      <c r="N1209" s="3" t="s">
        <v>5969</v>
      </c>
      <c r="O1209" s="3" t="s">
        <v>5131</v>
      </c>
      <c r="P1209" s="3" t="s">
        <v>5970</v>
      </c>
      <c r="Q1209" s="2"/>
      <c r="R1209" s="3" t="s">
        <v>2768</v>
      </c>
      <c r="S1209" s="3" t="s">
        <v>214</v>
      </c>
      <c r="T1209" s="3">
        <v>2</v>
      </c>
    </row>
    <row r="1210" spans="1:20" ht="117.5" x14ac:dyDescent="0.35">
      <c r="A1210" s="3">
        <v>44907</v>
      </c>
      <c r="B1210" s="3" t="s">
        <v>20</v>
      </c>
      <c r="C1210" s="4">
        <v>43271</v>
      </c>
      <c r="D1210" s="7">
        <v>2018</v>
      </c>
      <c r="E1210" s="3" t="s">
        <v>725</v>
      </c>
      <c r="F1210" s="3">
        <v>1</v>
      </c>
      <c r="G1210" s="2"/>
      <c r="H1210" s="3">
        <v>1</v>
      </c>
      <c r="I1210" s="3">
        <v>82</v>
      </c>
      <c r="J1210" s="2"/>
      <c r="K1210" s="2"/>
      <c r="L1210" s="2"/>
      <c r="M1210" s="3" t="s">
        <v>93</v>
      </c>
      <c r="N1210" s="3" t="s">
        <v>6526</v>
      </c>
      <c r="O1210" s="3" t="s">
        <v>6527</v>
      </c>
      <c r="P1210" s="3" t="s">
        <v>6528</v>
      </c>
      <c r="Q1210" s="3" t="s">
        <v>33</v>
      </c>
      <c r="R1210" s="3" t="s">
        <v>6529</v>
      </c>
      <c r="S1210" s="3" t="s">
        <v>28</v>
      </c>
      <c r="T1210" s="3">
        <v>5</v>
      </c>
    </row>
    <row r="1211" spans="1:20" ht="91.5" x14ac:dyDescent="0.35">
      <c r="A1211" s="3">
        <v>44936</v>
      </c>
      <c r="B1211" s="3" t="s">
        <v>20</v>
      </c>
      <c r="C1211" s="4">
        <v>43271</v>
      </c>
      <c r="D1211" s="7">
        <v>2018</v>
      </c>
      <c r="E1211" s="3" t="s">
        <v>725</v>
      </c>
      <c r="F1211" s="2"/>
      <c r="G1211" s="3">
        <v>50</v>
      </c>
      <c r="H1211" s="3">
        <v>50</v>
      </c>
      <c r="I1211" s="2"/>
      <c r="J1211" s="2"/>
      <c r="K1211" s="2"/>
      <c r="L1211" s="2"/>
      <c r="M1211" s="3" t="s">
        <v>29</v>
      </c>
      <c r="N1211" s="3" t="s">
        <v>6530</v>
      </c>
      <c r="O1211" s="3" t="s">
        <v>1560</v>
      </c>
      <c r="P1211" s="3" t="s">
        <v>6531</v>
      </c>
      <c r="Q1211" s="3" t="s">
        <v>33</v>
      </c>
      <c r="R1211" s="3" t="s">
        <v>6532</v>
      </c>
      <c r="S1211" s="3" t="s">
        <v>28</v>
      </c>
      <c r="T1211" s="3">
        <v>4</v>
      </c>
    </row>
    <row r="1212" spans="1:20" ht="104.5" x14ac:dyDescent="0.35">
      <c r="A1212" s="3">
        <v>51140</v>
      </c>
      <c r="B1212" s="3" t="s">
        <v>62</v>
      </c>
      <c r="C1212" s="4">
        <v>43271</v>
      </c>
      <c r="D1212" s="7">
        <v>2018</v>
      </c>
      <c r="E1212" s="3" t="s">
        <v>725</v>
      </c>
      <c r="F1212" s="3">
        <v>1</v>
      </c>
      <c r="G1212" s="2"/>
      <c r="H1212" s="3">
        <v>1</v>
      </c>
      <c r="I1212" s="2"/>
      <c r="J1212" s="3">
        <v>1</v>
      </c>
      <c r="K1212" s="2"/>
      <c r="L1212" s="2"/>
      <c r="M1212" s="3" t="s">
        <v>849</v>
      </c>
      <c r="N1212" s="3" t="s">
        <v>5948</v>
      </c>
      <c r="O1212" s="3" t="s">
        <v>5131</v>
      </c>
      <c r="P1212" s="3" t="s">
        <v>6534</v>
      </c>
      <c r="Q1212" s="2"/>
      <c r="R1212" s="3" t="s">
        <v>2768</v>
      </c>
      <c r="S1212" s="3" t="s">
        <v>214</v>
      </c>
      <c r="T1212" s="3">
        <v>2</v>
      </c>
    </row>
    <row r="1213" spans="1:20" ht="130.5" x14ac:dyDescent="0.35">
      <c r="A1213" s="3">
        <v>48324</v>
      </c>
      <c r="B1213" s="3" t="s">
        <v>741</v>
      </c>
      <c r="C1213" s="4">
        <v>43271</v>
      </c>
      <c r="D1213" s="7">
        <v>2018</v>
      </c>
      <c r="E1213" s="3" t="s">
        <v>725</v>
      </c>
      <c r="F1213" s="3">
        <v>1</v>
      </c>
      <c r="G1213" s="2"/>
      <c r="H1213" s="3">
        <v>1</v>
      </c>
      <c r="I1213" s="2"/>
      <c r="J1213" s="2"/>
      <c r="K1213" s="3">
        <v>1</v>
      </c>
      <c r="L1213" s="2"/>
      <c r="M1213" s="3" t="s">
        <v>70</v>
      </c>
      <c r="N1213" s="3" t="s">
        <v>6535</v>
      </c>
      <c r="O1213" s="3" t="s">
        <v>4360</v>
      </c>
      <c r="P1213" s="3" t="s">
        <v>6536</v>
      </c>
      <c r="Q1213" s="2"/>
      <c r="R1213" s="3" t="s">
        <v>6537</v>
      </c>
      <c r="S1213" s="3" t="s">
        <v>125</v>
      </c>
      <c r="T1213" s="3">
        <v>4</v>
      </c>
    </row>
    <row r="1214" spans="1:20" ht="78.5" x14ac:dyDescent="0.35">
      <c r="A1214" s="3">
        <v>44906</v>
      </c>
      <c r="B1214" s="3" t="s">
        <v>36</v>
      </c>
      <c r="C1214" s="4">
        <v>43270</v>
      </c>
      <c r="D1214" s="7">
        <v>2018</v>
      </c>
      <c r="E1214" s="3" t="s">
        <v>725</v>
      </c>
      <c r="F1214" s="3">
        <v>1</v>
      </c>
      <c r="G1214" s="2"/>
      <c r="H1214" s="3">
        <v>1</v>
      </c>
      <c r="I1214" s="2"/>
      <c r="J1214" s="2"/>
      <c r="K1214" s="3">
        <v>1</v>
      </c>
      <c r="L1214" s="2"/>
      <c r="M1214" s="3" t="s">
        <v>6538</v>
      </c>
      <c r="N1214" s="3" t="s">
        <v>6539</v>
      </c>
      <c r="O1214" s="3" t="s">
        <v>6540</v>
      </c>
      <c r="P1214" s="3" t="s">
        <v>6541</v>
      </c>
      <c r="Q1214" s="2"/>
      <c r="R1214" s="3" t="s">
        <v>6542</v>
      </c>
      <c r="S1214" s="3" t="s">
        <v>369</v>
      </c>
      <c r="T1214" s="3">
        <v>3</v>
      </c>
    </row>
    <row r="1215" spans="1:20" ht="78.5" x14ac:dyDescent="0.35">
      <c r="A1215" s="3">
        <v>44935</v>
      </c>
      <c r="B1215" s="3" t="s">
        <v>20</v>
      </c>
      <c r="C1215" s="4">
        <v>43270</v>
      </c>
      <c r="D1215" s="7">
        <v>2018</v>
      </c>
      <c r="E1215" s="3" t="s">
        <v>725</v>
      </c>
      <c r="F1215" s="2"/>
      <c r="G1215" s="3">
        <v>70</v>
      </c>
      <c r="H1215" s="3">
        <v>70</v>
      </c>
      <c r="I1215" s="3">
        <v>60</v>
      </c>
      <c r="J1215" s="2"/>
      <c r="K1215" s="2"/>
      <c r="L1215" s="2"/>
      <c r="M1215" s="3" t="s">
        <v>29</v>
      </c>
      <c r="N1215" s="3" t="s">
        <v>6545</v>
      </c>
      <c r="O1215" s="3" t="s">
        <v>1560</v>
      </c>
      <c r="P1215" s="3" t="s">
        <v>6546</v>
      </c>
      <c r="Q1215" s="3" t="s">
        <v>33</v>
      </c>
      <c r="R1215" s="3" t="s">
        <v>6532</v>
      </c>
      <c r="S1215" s="3" t="s">
        <v>28</v>
      </c>
      <c r="T1215" s="3">
        <v>4</v>
      </c>
    </row>
    <row r="1216" spans="1:20" ht="78.5" x14ac:dyDescent="0.35">
      <c r="A1216" s="3">
        <v>44932</v>
      </c>
      <c r="B1216" s="3" t="s">
        <v>20</v>
      </c>
      <c r="C1216" s="4">
        <v>43270</v>
      </c>
      <c r="D1216" s="7">
        <v>2018</v>
      </c>
      <c r="E1216" s="3" t="s">
        <v>725</v>
      </c>
      <c r="F1216" s="3">
        <v>6</v>
      </c>
      <c r="G1216" s="3">
        <v>95</v>
      </c>
      <c r="H1216" s="3">
        <v>101</v>
      </c>
      <c r="I1216" s="3">
        <v>5</v>
      </c>
      <c r="J1216" s="2"/>
      <c r="K1216" s="2"/>
      <c r="L1216" s="3">
        <v>2</v>
      </c>
      <c r="M1216" s="3" t="s">
        <v>93</v>
      </c>
      <c r="N1216" s="3" t="s">
        <v>6547</v>
      </c>
      <c r="O1216" s="3" t="s">
        <v>6431</v>
      </c>
      <c r="P1216" s="3" t="s">
        <v>6548</v>
      </c>
      <c r="Q1216" s="3" t="s">
        <v>33</v>
      </c>
      <c r="R1216" s="3" t="s">
        <v>6549</v>
      </c>
      <c r="S1216" s="3" t="s">
        <v>28</v>
      </c>
      <c r="T1216" s="3">
        <v>4</v>
      </c>
    </row>
    <row r="1217" spans="1:20" ht="117.5" x14ac:dyDescent="0.35">
      <c r="A1217" s="3">
        <v>44903</v>
      </c>
      <c r="B1217" s="3" t="s">
        <v>20</v>
      </c>
      <c r="C1217" s="4">
        <v>43269</v>
      </c>
      <c r="D1217" s="7">
        <v>2018</v>
      </c>
      <c r="E1217" s="3" t="s">
        <v>725</v>
      </c>
      <c r="F1217" s="3">
        <v>5</v>
      </c>
      <c r="G1217" s="2"/>
      <c r="H1217" s="3">
        <v>5</v>
      </c>
      <c r="I1217" s="3">
        <v>115</v>
      </c>
      <c r="J1217" s="3">
        <v>2</v>
      </c>
      <c r="K1217" s="3">
        <v>3</v>
      </c>
      <c r="L1217" s="2"/>
      <c r="M1217" s="3" t="s">
        <v>93</v>
      </c>
      <c r="N1217" s="3" t="s">
        <v>6555</v>
      </c>
      <c r="O1217" s="3" t="s">
        <v>6556</v>
      </c>
      <c r="P1217" s="3" t="s">
        <v>6557</v>
      </c>
      <c r="Q1217" s="3" t="s">
        <v>33</v>
      </c>
      <c r="R1217" s="3" t="s">
        <v>6558</v>
      </c>
      <c r="S1217" s="3" t="s">
        <v>28</v>
      </c>
      <c r="T1217" s="3">
        <v>5</v>
      </c>
    </row>
    <row r="1218" spans="1:20" ht="130.5" x14ac:dyDescent="0.35">
      <c r="A1218" s="3">
        <v>44898</v>
      </c>
      <c r="B1218" s="3" t="s">
        <v>20</v>
      </c>
      <c r="C1218" s="4">
        <v>43268</v>
      </c>
      <c r="D1218" s="7">
        <v>2018</v>
      </c>
      <c r="E1218" s="3" t="s">
        <v>725</v>
      </c>
      <c r="F1218" s="3">
        <v>1</v>
      </c>
      <c r="G1218" s="2"/>
      <c r="H1218" s="3">
        <v>1</v>
      </c>
      <c r="I1218" s="3">
        <v>523</v>
      </c>
      <c r="J1218" s="2"/>
      <c r="K1218" s="2"/>
      <c r="L1218" s="2"/>
      <c r="M1218" s="3" t="s">
        <v>29</v>
      </c>
      <c r="N1218" s="3" t="s">
        <v>6562</v>
      </c>
      <c r="O1218" s="3" t="s">
        <v>6563</v>
      </c>
      <c r="P1218" s="3" t="s">
        <v>6564</v>
      </c>
      <c r="Q1218" s="3" t="s">
        <v>33</v>
      </c>
      <c r="R1218" s="3" t="s">
        <v>6565</v>
      </c>
      <c r="S1218" s="3" t="s">
        <v>28</v>
      </c>
      <c r="T1218" s="3">
        <v>1</v>
      </c>
    </row>
    <row r="1219" spans="1:20" ht="156.5" x14ac:dyDescent="0.35">
      <c r="A1219" s="3">
        <v>44897</v>
      </c>
      <c r="B1219" s="3" t="s">
        <v>20</v>
      </c>
      <c r="C1219" s="4">
        <v>43268</v>
      </c>
      <c r="D1219" s="7">
        <v>2018</v>
      </c>
      <c r="E1219" s="3" t="s">
        <v>725</v>
      </c>
      <c r="F1219" s="3">
        <v>5</v>
      </c>
      <c r="G1219" s="3">
        <v>38</v>
      </c>
      <c r="H1219" s="3">
        <v>43</v>
      </c>
      <c r="I1219" s="3">
        <v>4</v>
      </c>
      <c r="J1219" s="2"/>
      <c r="K1219" s="2"/>
      <c r="L1219" s="2"/>
      <c r="M1219" s="3" t="s">
        <v>29</v>
      </c>
      <c r="N1219" s="3" t="s">
        <v>6570</v>
      </c>
      <c r="O1219" s="3" t="s">
        <v>6571</v>
      </c>
      <c r="P1219" s="3" t="s">
        <v>6572</v>
      </c>
      <c r="Q1219" s="3" t="s">
        <v>26</v>
      </c>
      <c r="R1219" s="3" t="s">
        <v>6573</v>
      </c>
      <c r="S1219" s="3" t="s">
        <v>28</v>
      </c>
      <c r="T1219" s="3">
        <v>4</v>
      </c>
    </row>
    <row r="1220" spans="1:20" ht="104.5" x14ac:dyDescent="0.35">
      <c r="A1220" s="3">
        <v>51137</v>
      </c>
      <c r="B1220" s="3" t="s">
        <v>62</v>
      </c>
      <c r="C1220" s="4">
        <v>43267</v>
      </c>
      <c r="D1220" s="7">
        <v>2018</v>
      </c>
      <c r="E1220" s="3" t="s">
        <v>725</v>
      </c>
      <c r="F1220" s="3">
        <v>3</v>
      </c>
      <c r="G1220" s="2"/>
      <c r="H1220" s="3">
        <v>3</v>
      </c>
      <c r="I1220" s="2"/>
      <c r="J1220" s="3">
        <v>1</v>
      </c>
      <c r="K1220" s="3">
        <v>1</v>
      </c>
      <c r="L1220" s="2"/>
      <c r="M1220" s="3" t="s">
        <v>3384</v>
      </c>
      <c r="N1220" s="3" t="s">
        <v>3451</v>
      </c>
      <c r="O1220" s="3" t="s">
        <v>5131</v>
      </c>
      <c r="P1220" s="3" t="s">
        <v>5284</v>
      </c>
      <c r="Q1220" s="2"/>
      <c r="R1220" s="3" t="s">
        <v>2768</v>
      </c>
      <c r="S1220" s="3" t="s">
        <v>214</v>
      </c>
      <c r="T1220" s="3">
        <v>2</v>
      </c>
    </row>
    <row r="1221" spans="1:20" ht="117.5" x14ac:dyDescent="0.35">
      <c r="A1221" s="3">
        <v>48323</v>
      </c>
      <c r="B1221" s="3" t="s">
        <v>741</v>
      </c>
      <c r="C1221" s="4">
        <v>43267</v>
      </c>
      <c r="D1221" s="7">
        <v>2018</v>
      </c>
      <c r="E1221" s="3" t="s">
        <v>725</v>
      </c>
      <c r="F1221" s="3">
        <v>1</v>
      </c>
      <c r="G1221" s="2"/>
      <c r="H1221" s="3">
        <v>1</v>
      </c>
      <c r="I1221" s="2"/>
      <c r="J1221" s="2"/>
      <c r="K1221" s="3">
        <v>1</v>
      </c>
      <c r="L1221" s="2"/>
      <c r="M1221" s="3" t="s">
        <v>70</v>
      </c>
      <c r="N1221" s="3" t="s">
        <v>5621</v>
      </c>
      <c r="O1221" s="3" t="s">
        <v>4360</v>
      </c>
      <c r="P1221" s="3" t="s">
        <v>6577</v>
      </c>
      <c r="Q1221" s="2"/>
      <c r="R1221" s="3" t="s">
        <v>6578</v>
      </c>
      <c r="S1221" s="3" t="s">
        <v>125</v>
      </c>
      <c r="T1221" s="3">
        <v>4</v>
      </c>
    </row>
    <row r="1222" spans="1:20" ht="156.5" x14ac:dyDescent="0.35">
      <c r="A1222" s="3">
        <v>51136</v>
      </c>
      <c r="B1222" s="3" t="s">
        <v>62</v>
      </c>
      <c r="C1222" s="4">
        <v>43267</v>
      </c>
      <c r="D1222" s="7">
        <v>2018</v>
      </c>
      <c r="E1222" s="3" t="s">
        <v>725</v>
      </c>
      <c r="F1222" s="3">
        <v>2</v>
      </c>
      <c r="G1222" s="2"/>
      <c r="H1222" s="3">
        <v>2</v>
      </c>
      <c r="I1222" s="2"/>
      <c r="J1222" s="3">
        <v>1</v>
      </c>
      <c r="K1222" s="3">
        <v>1</v>
      </c>
      <c r="L1222" s="3">
        <v>2</v>
      </c>
      <c r="M1222" s="3" t="s">
        <v>3163</v>
      </c>
      <c r="N1222" s="3" t="s">
        <v>5565</v>
      </c>
      <c r="O1222" s="3" t="s">
        <v>5131</v>
      </c>
      <c r="P1222" s="3" t="s">
        <v>5566</v>
      </c>
      <c r="Q1222" s="2"/>
      <c r="R1222" s="3" t="s">
        <v>2768</v>
      </c>
      <c r="S1222" s="3" t="s">
        <v>214</v>
      </c>
      <c r="T1222" s="3">
        <v>2</v>
      </c>
    </row>
    <row r="1223" spans="1:20" ht="104.5" x14ac:dyDescent="0.35">
      <c r="A1223" s="3">
        <v>51135</v>
      </c>
      <c r="B1223" s="3" t="s">
        <v>62</v>
      </c>
      <c r="C1223" s="4">
        <v>43267</v>
      </c>
      <c r="D1223" s="7">
        <v>2018</v>
      </c>
      <c r="E1223" s="3" t="s">
        <v>725</v>
      </c>
      <c r="F1223" s="3">
        <v>1</v>
      </c>
      <c r="G1223" s="2"/>
      <c r="H1223" s="3">
        <v>1</v>
      </c>
      <c r="I1223" s="2"/>
      <c r="J1223" s="3">
        <v>1</v>
      </c>
      <c r="K1223" s="2"/>
      <c r="L1223" s="2"/>
      <c r="M1223" s="3" t="s">
        <v>274</v>
      </c>
      <c r="N1223" s="3" t="s">
        <v>5315</v>
      </c>
      <c r="O1223" s="3" t="s">
        <v>5131</v>
      </c>
      <c r="P1223" s="3" t="s">
        <v>5316</v>
      </c>
      <c r="Q1223" s="2"/>
      <c r="R1223" s="3" t="s">
        <v>2768</v>
      </c>
      <c r="S1223" s="3" t="s">
        <v>214</v>
      </c>
      <c r="T1223" s="3">
        <v>2</v>
      </c>
    </row>
    <row r="1224" spans="1:20" ht="104.5" x14ac:dyDescent="0.35">
      <c r="A1224" s="3">
        <v>51134</v>
      </c>
      <c r="B1224" s="3" t="s">
        <v>62</v>
      </c>
      <c r="C1224" s="4">
        <v>43267</v>
      </c>
      <c r="D1224" s="7">
        <v>2018</v>
      </c>
      <c r="E1224" s="3" t="s">
        <v>725</v>
      </c>
      <c r="F1224" s="3">
        <v>1</v>
      </c>
      <c r="G1224" s="2"/>
      <c r="H1224" s="3">
        <v>1</v>
      </c>
      <c r="I1224" s="2"/>
      <c r="J1224" s="3">
        <v>1</v>
      </c>
      <c r="K1224" s="2"/>
      <c r="L1224" s="3">
        <v>1</v>
      </c>
      <c r="M1224" s="3" t="s">
        <v>849</v>
      </c>
      <c r="N1224" s="3" t="s">
        <v>5948</v>
      </c>
      <c r="O1224" s="3" t="s">
        <v>5131</v>
      </c>
      <c r="P1224" s="3" t="s">
        <v>6583</v>
      </c>
      <c r="Q1224" s="2"/>
      <c r="R1224" s="3" t="s">
        <v>2768</v>
      </c>
      <c r="S1224" s="3" t="s">
        <v>214</v>
      </c>
      <c r="T1224" s="3">
        <v>2</v>
      </c>
    </row>
    <row r="1225" spans="1:20" ht="78.5" x14ac:dyDescent="0.35">
      <c r="A1225" s="3">
        <v>44896</v>
      </c>
      <c r="B1225" s="3" t="s">
        <v>20</v>
      </c>
      <c r="C1225" s="4">
        <v>43266</v>
      </c>
      <c r="D1225" s="7">
        <v>2018</v>
      </c>
      <c r="E1225" s="3" t="s">
        <v>725</v>
      </c>
      <c r="F1225" s="3">
        <v>4</v>
      </c>
      <c r="G1225" s="2"/>
      <c r="H1225" s="3">
        <v>4</v>
      </c>
      <c r="I1225" s="2"/>
      <c r="J1225" s="2"/>
      <c r="K1225" s="2"/>
      <c r="L1225" s="2"/>
      <c r="M1225" s="3" t="s">
        <v>29</v>
      </c>
      <c r="N1225" s="3" t="s">
        <v>6587</v>
      </c>
      <c r="O1225" s="3" t="s">
        <v>6588</v>
      </c>
      <c r="P1225" s="3" t="s">
        <v>6589</v>
      </c>
      <c r="Q1225" s="3" t="s">
        <v>26</v>
      </c>
      <c r="R1225" s="3" t="s">
        <v>6590</v>
      </c>
      <c r="S1225" s="3" t="s">
        <v>28</v>
      </c>
      <c r="T1225" s="3">
        <v>5</v>
      </c>
    </row>
    <row r="1226" spans="1:20" ht="143.5" x14ac:dyDescent="0.35">
      <c r="A1226" s="3">
        <v>48320</v>
      </c>
      <c r="B1226" s="3" t="s">
        <v>36</v>
      </c>
      <c r="C1226" s="4">
        <v>43266</v>
      </c>
      <c r="D1226" s="7">
        <v>2018</v>
      </c>
      <c r="E1226" s="3" t="s">
        <v>725</v>
      </c>
      <c r="F1226" s="3">
        <v>1</v>
      </c>
      <c r="G1226" s="2"/>
      <c r="H1226" s="3">
        <v>1</v>
      </c>
      <c r="I1226" s="2"/>
      <c r="J1226" s="2"/>
      <c r="K1226" s="3">
        <v>1</v>
      </c>
      <c r="L1226" s="2"/>
      <c r="M1226" s="3" t="s">
        <v>2067</v>
      </c>
      <c r="N1226" s="3" t="s">
        <v>6591</v>
      </c>
      <c r="O1226" s="3" t="s">
        <v>2660</v>
      </c>
      <c r="P1226" s="3" t="s">
        <v>6592</v>
      </c>
      <c r="Q1226" s="3" t="s">
        <v>40</v>
      </c>
      <c r="R1226" s="3" t="s">
        <v>6593</v>
      </c>
      <c r="S1226" s="3" t="s">
        <v>42</v>
      </c>
      <c r="T1226" s="3">
        <v>4</v>
      </c>
    </row>
    <row r="1227" spans="1:20" ht="78.5" x14ac:dyDescent="0.35">
      <c r="A1227" s="3">
        <v>44895</v>
      </c>
      <c r="B1227" s="3" t="s">
        <v>20</v>
      </c>
      <c r="C1227" s="4">
        <v>43265</v>
      </c>
      <c r="D1227" s="7">
        <v>2018</v>
      </c>
      <c r="E1227" s="3" t="s">
        <v>725</v>
      </c>
      <c r="F1227" s="3">
        <v>1</v>
      </c>
      <c r="G1227" s="2"/>
      <c r="H1227" s="3">
        <v>1</v>
      </c>
      <c r="I1227" s="3">
        <v>11</v>
      </c>
      <c r="J1227" s="2"/>
      <c r="K1227" s="3">
        <v>1</v>
      </c>
      <c r="L1227" s="2"/>
      <c r="M1227" s="3" t="s">
        <v>29</v>
      </c>
      <c r="N1227" s="3" t="s">
        <v>6587</v>
      </c>
      <c r="O1227" s="3" t="s">
        <v>5040</v>
      </c>
      <c r="P1227" s="3" t="s">
        <v>6596</v>
      </c>
      <c r="Q1227" s="3" t="s">
        <v>26</v>
      </c>
      <c r="R1227" s="3" t="s">
        <v>6597</v>
      </c>
      <c r="S1227" s="3" t="s">
        <v>28</v>
      </c>
      <c r="T1227" s="3">
        <v>5</v>
      </c>
    </row>
    <row r="1228" spans="1:20" ht="156.5" x14ac:dyDescent="0.35">
      <c r="A1228" s="3">
        <v>51131</v>
      </c>
      <c r="B1228" s="3" t="s">
        <v>62</v>
      </c>
      <c r="C1228" s="4">
        <v>43264</v>
      </c>
      <c r="D1228" s="7">
        <v>2018</v>
      </c>
      <c r="E1228" s="3" t="s">
        <v>725</v>
      </c>
      <c r="F1228" s="3">
        <v>1</v>
      </c>
      <c r="G1228" s="2"/>
      <c r="H1228" s="3">
        <v>1</v>
      </c>
      <c r="I1228" s="2"/>
      <c r="J1228" s="2"/>
      <c r="K1228" s="3">
        <v>1</v>
      </c>
      <c r="L1228" s="3">
        <v>1</v>
      </c>
      <c r="M1228" s="3" t="s">
        <v>5186</v>
      </c>
      <c r="N1228" s="3" t="s">
        <v>5948</v>
      </c>
      <c r="O1228" s="3" t="s">
        <v>5131</v>
      </c>
      <c r="P1228" s="3" t="s">
        <v>6598</v>
      </c>
      <c r="Q1228" s="2"/>
      <c r="R1228" s="3" t="s">
        <v>2768</v>
      </c>
      <c r="S1228" s="3" t="s">
        <v>214</v>
      </c>
      <c r="T1228" s="3">
        <v>2</v>
      </c>
    </row>
    <row r="1229" spans="1:20" ht="104.5" x14ac:dyDescent="0.35">
      <c r="A1229" s="3">
        <v>51132</v>
      </c>
      <c r="B1229" s="3" t="s">
        <v>62</v>
      </c>
      <c r="C1229" s="4">
        <v>43264</v>
      </c>
      <c r="D1229" s="7">
        <v>2018</v>
      </c>
      <c r="E1229" s="3" t="s">
        <v>725</v>
      </c>
      <c r="F1229" s="3">
        <v>2</v>
      </c>
      <c r="G1229" s="2"/>
      <c r="H1229" s="3">
        <v>2</v>
      </c>
      <c r="I1229" s="2"/>
      <c r="J1229" s="2"/>
      <c r="K1229" s="3">
        <v>2</v>
      </c>
      <c r="L1229" s="2"/>
      <c r="M1229" s="3" t="s">
        <v>2230</v>
      </c>
      <c r="N1229" s="3" t="s">
        <v>1532</v>
      </c>
      <c r="O1229" s="3" t="s">
        <v>5131</v>
      </c>
      <c r="P1229" s="3" t="s">
        <v>6609</v>
      </c>
      <c r="Q1229" s="2"/>
      <c r="R1229" s="3" t="s">
        <v>2768</v>
      </c>
      <c r="S1229" s="3" t="s">
        <v>214</v>
      </c>
      <c r="T1229" s="3">
        <v>2</v>
      </c>
    </row>
    <row r="1230" spans="1:20" ht="104.5" x14ac:dyDescent="0.35">
      <c r="A1230" s="3">
        <v>51130</v>
      </c>
      <c r="B1230" s="3" t="s">
        <v>62</v>
      </c>
      <c r="C1230" s="4">
        <v>43263</v>
      </c>
      <c r="D1230" s="7">
        <v>2018</v>
      </c>
      <c r="E1230" s="3" t="s">
        <v>725</v>
      </c>
      <c r="F1230" s="3">
        <v>2</v>
      </c>
      <c r="G1230" s="2"/>
      <c r="H1230" s="3">
        <v>2</v>
      </c>
      <c r="I1230" s="2"/>
      <c r="J1230" s="2"/>
      <c r="K1230" s="3">
        <v>2</v>
      </c>
      <c r="L1230" s="2"/>
      <c r="M1230" s="3" t="s">
        <v>2230</v>
      </c>
      <c r="N1230" s="3" t="s">
        <v>6610</v>
      </c>
      <c r="O1230" s="3" t="s">
        <v>5131</v>
      </c>
      <c r="P1230" s="3" t="s">
        <v>6611</v>
      </c>
      <c r="Q1230" s="2"/>
      <c r="R1230" s="3" t="s">
        <v>2768</v>
      </c>
      <c r="S1230" s="3" t="s">
        <v>214</v>
      </c>
      <c r="T1230" s="3">
        <v>2</v>
      </c>
    </row>
    <row r="1231" spans="1:20" ht="104.5" x14ac:dyDescent="0.35">
      <c r="A1231" s="3">
        <v>51129</v>
      </c>
      <c r="B1231" s="3" t="s">
        <v>62</v>
      </c>
      <c r="C1231" s="4">
        <v>43263</v>
      </c>
      <c r="D1231" s="7">
        <v>2018</v>
      </c>
      <c r="E1231" s="3" t="s">
        <v>725</v>
      </c>
      <c r="F1231" s="3">
        <v>3</v>
      </c>
      <c r="G1231" s="2"/>
      <c r="H1231" s="3">
        <v>3</v>
      </c>
      <c r="I1231" s="2"/>
      <c r="J1231" s="3">
        <v>1</v>
      </c>
      <c r="K1231" s="3">
        <v>1</v>
      </c>
      <c r="L1231" s="2"/>
      <c r="M1231" s="3" t="s">
        <v>1883</v>
      </c>
      <c r="N1231" s="3" t="s">
        <v>1505</v>
      </c>
      <c r="O1231" s="3" t="s">
        <v>5131</v>
      </c>
      <c r="P1231" s="3" t="s">
        <v>6612</v>
      </c>
      <c r="Q1231" s="2"/>
      <c r="R1231" s="3" t="s">
        <v>2768</v>
      </c>
      <c r="S1231" s="3" t="s">
        <v>214</v>
      </c>
      <c r="T1231" s="3">
        <v>2</v>
      </c>
    </row>
    <row r="1232" spans="1:20" ht="104.5" x14ac:dyDescent="0.35">
      <c r="A1232" s="3">
        <v>51127</v>
      </c>
      <c r="B1232" s="3" t="s">
        <v>62</v>
      </c>
      <c r="C1232" s="4">
        <v>43263</v>
      </c>
      <c r="D1232" s="7">
        <v>2018</v>
      </c>
      <c r="E1232" s="3" t="s">
        <v>725</v>
      </c>
      <c r="F1232" s="3">
        <v>1</v>
      </c>
      <c r="G1232" s="2"/>
      <c r="H1232" s="3">
        <v>1</v>
      </c>
      <c r="I1232" s="2"/>
      <c r="J1232" s="2"/>
      <c r="K1232" s="3">
        <v>1</v>
      </c>
      <c r="L1232" s="2"/>
      <c r="M1232" s="3" t="s">
        <v>849</v>
      </c>
      <c r="N1232" s="3" t="s">
        <v>5948</v>
      </c>
      <c r="O1232" s="3" t="s">
        <v>5131</v>
      </c>
      <c r="P1232" s="3" t="s">
        <v>6614</v>
      </c>
      <c r="Q1232" s="2"/>
      <c r="R1232" s="3" t="s">
        <v>2768</v>
      </c>
      <c r="S1232" s="3" t="s">
        <v>214</v>
      </c>
      <c r="T1232" s="3">
        <v>2</v>
      </c>
    </row>
    <row r="1233" spans="1:20" ht="91.5" x14ac:dyDescent="0.35">
      <c r="A1233" s="3">
        <v>44894</v>
      </c>
      <c r="B1233" s="3" t="s">
        <v>20</v>
      </c>
      <c r="C1233" s="4">
        <v>43263</v>
      </c>
      <c r="D1233" s="7">
        <v>2018</v>
      </c>
      <c r="E1233" s="3" t="s">
        <v>725</v>
      </c>
      <c r="F1233" s="2"/>
      <c r="G1233" s="3">
        <v>76</v>
      </c>
      <c r="H1233" s="3">
        <v>76</v>
      </c>
      <c r="I1233" s="3">
        <v>41</v>
      </c>
      <c r="J1233" s="3">
        <v>15</v>
      </c>
      <c r="K1233" s="2"/>
      <c r="L1233" s="3">
        <v>1</v>
      </c>
      <c r="M1233" s="3" t="s">
        <v>29</v>
      </c>
      <c r="N1233" s="3" t="s">
        <v>6616</v>
      </c>
      <c r="O1233" s="3" t="s">
        <v>6617</v>
      </c>
      <c r="P1233" s="3" t="s">
        <v>6618</v>
      </c>
      <c r="Q1233" s="3" t="s">
        <v>33</v>
      </c>
      <c r="R1233" s="3" t="s">
        <v>6619</v>
      </c>
      <c r="S1233" s="3" t="s">
        <v>28</v>
      </c>
      <c r="T1233" s="3">
        <v>5</v>
      </c>
    </row>
    <row r="1234" spans="1:20" ht="195.5" x14ac:dyDescent="0.35">
      <c r="A1234" s="3">
        <v>51124</v>
      </c>
      <c r="B1234" s="3" t="s">
        <v>62</v>
      </c>
      <c r="C1234" s="4">
        <v>43262</v>
      </c>
      <c r="D1234" s="7">
        <v>2018</v>
      </c>
      <c r="E1234" s="3" t="s">
        <v>725</v>
      </c>
      <c r="F1234" s="3">
        <v>3</v>
      </c>
      <c r="G1234" s="2"/>
      <c r="H1234" s="3">
        <v>3</v>
      </c>
      <c r="I1234" s="2"/>
      <c r="J1234" s="3">
        <v>2</v>
      </c>
      <c r="K1234" s="3">
        <v>1</v>
      </c>
      <c r="L1234" s="3">
        <v>2</v>
      </c>
      <c r="M1234" s="3" t="s">
        <v>6620</v>
      </c>
      <c r="N1234" s="3" t="s">
        <v>3451</v>
      </c>
      <c r="O1234" s="3" t="s">
        <v>5131</v>
      </c>
      <c r="P1234" s="3" t="s">
        <v>5284</v>
      </c>
      <c r="Q1234" s="2"/>
      <c r="R1234" s="3" t="s">
        <v>2768</v>
      </c>
      <c r="S1234" s="3" t="s">
        <v>214</v>
      </c>
      <c r="T1234" s="3">
        <v>2</v>
      </c>
    </row>
    <row r="1235" spans="1:20" ht="104.5" x14ac:dyDescent="0.35">
      <c r="A1235" s="3">
        <v>51123</v>
      </c>
      <c r="B1235" s="3" t="s">
        <v>62</v>
      </c>
      <c r="C1235" s="4">
        <v>43262</v>
      </c>
      <c r="D1235" s="7">
        <v>2018</v>
      </c>
      <c r="E1235" s="3" t="s">
        <v>725</v>
      </c>
      <c r="F1235" s="3">
        <v>2</v>
      </c>
      <c r="G1235" s="2"/>
      <c r="H1235" s="3">
        <v>2</v>
      </c>
      <c r="I1235" s="2"/>
      <c r="J1235" s="2"/>
      <c r="K1235" s="3">
        <v>2</v>
      </c>
      <c r="L1235" s="2"/>
      <c r="M1235" s="3" t="s">
        <v>1815</v>
      </c>
      <c r="N1235" s="3" t="s">
        <v>5565</v>
      </c>
      <c r="O1235" s="3" t="s">
        <v>5131</v>
      </c>
      <c r="P1235" s="3" t="s">
        <v>5566</v>
      </c>
      <c r="Q1235" s="2"/>
      <c r="R1235" s="3" t="s">
        <v>2768</v>
      </c>
      <c r="S1235" s="3" t="s">
        <v>214</v>
      </c>
      <c r="T1235" s="3">
        <v>2</v>
      </c>
    </row>
    <row r="1236" spans="1:20" ht="104.5" x14ac:dyDescent="0.35">
      <c r="A1236" s="3">
        <v>51122</v>
      </c>
      <c r="B1236" s="3" t="s">
        <v>62</v>
      </c>
      <c r="C1236" s="4">
        <v>43262</v>
      </c>
      <c r="D1236" s="7">
        <v>2018</v>
      </c>
      <c r="E1236" s="3" t="s">
        <v>725</v>
      </c>
      <c r="F1236" s="3">
        <v>2</v>
      </c>
      <c r="G1236" s="2"/>
      <c r="H1236" s="3">
        <v>2</v>
      </c>
      <c r="I1236" s="2"/>
      <c r="J1236" s="2"/>
      <c r="K1236" s="3">
        <v>2</v>
      </c>
      <c r="L1236" s="2"/>
      <c r="M1236" s="3" t="s">
        <v>2230</v>
      </c>
      <c r="N1236" s="3" t="s">
        <v>1532</v>
      </c>
      <c r="O1236" s="3" t="s">
        <v>5131</v>
      </c>
      <c r="P1236" s="3" t="s">
        <v>6621</v>
      </c>
      <c r="Q1236" s="2"/>
      <c r="R1236" s="3" t="s">
        <v>2768</v>
      </c>
      <c r="S1236" s="3" t="s">
        <v>214</v>
      </c>
      <c r="T1236" s="3">
        <v>2</v>
      </c>
    </row>
    <row r="1237" spans="1:20" ht="104.5" x14ac:dyDescent="0.35">
      <c r="A1237" s="3">
        <v>44873</v>
      </c>
      <c r="B1237" s="3" t="s">
        <v>36</v>
      </c>
      <c r="C1237" s="4">
        <v>43262</v>
      </c>
      <c r="D1237" s="7">
        <v>2018</v>
      </c>
      <c r="E1237" s="3" t="s">
        <v>725</v>
      </c>
      <c r="F1237" s="3">
        <v>1</v>
      </c>
      <c r="G1237" s="2"/>
      <c r="H1237" s="3">
        <v>1</v>
      </c>
      <c r="I1237" s="2"/>
      <c r="J1237" s="2"/>
      <c r="K1237" s="2"/>
      <c r="L1237" s="2"/>
      <c r="M1237" s="3" t="s">
        <v>1775</v>
      </c>
      <c r="N1237" s="3" t="s">
        <v>6625</v>
      </c>
      <c r="O1237" s="3" t="s">
        <v>6626</v>
      </c>
      <c r="P1237" s="3" t="s">
        <v>6627</v>
      </c>
      <c r="Q1237" s="3" t="s">
        <v>367</v>
      </c>
      <c r="R1237" s="3" t="s">
        <v>6628</v>
      </c>
      <c r="S1237" s="3" t="s">
        <v>369</v>
      </c>
      <c r="T1237" s="3">
        <v>3</v>
      </c>
    </row>
    <row r="1238" spans="1:20" ht="78.5" x14ac:dyDescent="0.35">
      <c r="A1238" s="3">
        <v>44893</v>
      </c>
      <c r="B1238" s="3" t="s">
        <v>20</v>
      </c>
      <c r="C1238" s="4">
        <v>43262</v>
      </c>
      <c r="D1238" s="7">
        <v>2018</v>
      </c>
      <c r="E1238" s="3" t="s">
        <v>725</v>
      </c>
      <c r="F1238" s="3">
        <v>2</v>
      </c>
      <c r="G1238" s="2"/>
      <c r="H1238" s="3">
        <v>2</v>
      </c>
      <c r="I1238" s="3">
        <v>937</v>
      </c>
      <c r="J1238" s="3">
        <v>1</v>
      </c>
      <c r="K1238" s="3">
        <v>1</v>
      </c>
      <c r="L1238" s="2"/>
      <c r="M1238" s="3" t="s">
        <v>29</v>
      </c>
      <c r="N1238" s="3" t="s">
        <v>687</v>
      </c>
      <c r="O1238" s="3" t="s">
        <v>2144</v>
      </c>
      <c r="P1238" s="3" t="s">
        <v>6629</v>
      </c>
      <c r="Q1238" s="3" t="s">
        <v>33</v>
      </c>
      <c r="R1238" s="2"/>
      <c r="S1238" s="3" t="s">
        <v>28</v>
      </c>
      <c r="T1238" s="3">
        <v>4</v>
      </c>
    </row>
    <row r="1239" spans="1:20" ht="52.5" x14ac:dyDescent="0.35">
      <c r="A1239" s="3">
        <v>44872</v>
      </c>
      <c r="B1239" s="3" t="s">
        <v>36</v>
      </c>
      <c r="C1239" s="4">
        <v>43261</v>
      </c>
      <c r="D1239" s="7">
        <v>2018</v>
      </c>
      <c r="E1239" s="3" t="s">
        <v>725</v>
      </c>
      <c r="F1239" s="3">
        <v>1</v>
      </c>
      <c r="G1239" s="2"/>
      <c r="H1239" s="3">
        <v>1</v>
      </c>
      <c r="I1239" s="2"/>
      <c r="J1239" s="2"/>
      <c r="K1239" s="3">
        <v>1</v>
      </c>
      <c r="L1239" s="2"/>
      <c r="M1239" s="3" t="s">
        <v>2192</v>
      </c>
      <c r="N1239" s="3" t="s">
        <v>6630</v>
      </c>
      <c r="O1239" s="3" t="s">
        <v>6631</v>
      </c>
      <c r="P1239" s="3" t="s">
        <v>6632</v>
      </c>
      <c r="Q1239" s="2"/>
      <c r="R1239" s="3" t="s">
        <v>6633</v>
      </c>
      <c r="S1239" s="3" t="s">
        <v>42</v>
      </c>
      <c r="T1239" s="3">
        <v>5</v>
      </c>
    </row>
    <row r="1240" spans="1:20" ht="156.5" x14ac:dyDescent="0.35">
      <c r="A1240" s="3">
        <v>44871</v>
      </c>
      <c r="B1240" s="3" t="s">
        <v>20</v>
      </c>
      <c r="C1240" s="4">
        <v>43261</v>
      </c>
      <c r="D1240" s="7">
        <v>2018</v>
      </c>
      <c r="E1240" s="3" t="s">
        <v>725</v>
      </c>
      <c r="F1240" s="3">
        <v>4</v>
      </c>
      <c r="G1240" s="2"/>
      <c r="H1240" s="3">
        <v>4</v>
      </c>
      <c r="I1240" s="3">
        <v>49</v>
      </c>
      <c r="J1240" s="2"/>
      <c r="K1240" s="3">
        <v>4</v>
      </c>
      <c r="L1240" s="2"/>
      <c r="M1240" s="3" t="s">
        <v>93</v>
      </c>
      <c r="N1240" s="3" t="s">
        <v>2556</v>
      </c>
      <c r="O1240" s="3" t="s">
        <v>6635</v>
      </c>
      <c r="P1240" s="3" t="s">
        <v>6636</v>
      </c>
      <c r="Q1240" s="3" t="s">
        <v>26</v>
      </c>
      <c r="R1240" s="3" t="s">
        <v>6637</v>
      </c>
      <c r="S1240" s="3" t="s">
        <v>28</v>
      </c>
      <c r="T1240" s="3">
        <v>5</v>
      </c>
    </row>
    <row r="1241" spans="1:20" ht="104.5" x14ac:dyDescent="0.35">
      <c r="A1241" s="3">
        <v>45872</v>
      </c>
      <c r="B1241" s="3" t="s">
        <v>36</v>
      </c>
      <c r="C1241" s="4">
        <v>43261</v>
      </c>
      <c r="D1241" s="7">
        <v>2018</v>
      </c>
      <c r="E1241" s="3" t="s">
        <v>725</v>
      </c>
      <c r="F1241" s="3">
        <v>1</v>
      </c>
      <c r="G1241" s="2"/>
      <c r="H1241" s="3">
        <v>1</v>
      </c>
      <c r="I1241" s="2"/>
      <c r="J1241" s="2"/>
      <c r="K1241" s="3">
        <v>1</v>
      </c>
      <c r="L1241" s="2"/>
      <c r="M1241" s="3" t="s">
        <v>274</v>
      </c>
      <c r="N1241" s="3" t="s">
        <v>6638</v>
      </c>
      <c r="O1241" s="3" t="s">
        <v>6639</v>
      </c>
      <c r="P1241" s="3" t="s">
        <v>6640</v>
      </c>
      <c r="Q1241" s="2"/>
      <c r="R1241" s="3" t="s">
        <v>6641</v>
      </c>
      <c r="S1241" s="3" t="s">
        <v>42</v>
      </c>
      <c r="T1241" s="3">
        <v>3</v>
      </c>
    </row>
    <row r="1242" spans="1:20" ht="117.5" x14ac:dyDescent="0.35">
      <c r="A1242" s="3">
        <v>44892</v>
      </c>
      <c r="B1242" s="3" t="s">
        <v>20</v>
      </c>
      <c r="C1242" s="4">
        <v>43260</v>
      </c>
      <c r="D1242" s="7">
        <v>2018</v>
      </c>
      <c r="E1242" s="3" t="s">
        <v>725</v>
      </c>
      <c r="F1242" s="2"/>
      <c r="G1242" s="3">
        <v>2</v>
      </c>
      <c r="H1242" s="3">
        <v>2</v>
      </c>
      <c r="I1242" s="3">
        <v>229</v>
      </c>
      <c r="J1242" s="2"/>
      <c r="K1242" s="3">
        <v>2</v>
      </c>
      <c r="L1242" s="2"/>
      <c r="M1242" s="3" t="s">
        <v>29</v>
      </c>
      <c r="N1242" s="3" t="s">
        <v>6649</v>
      </c>
      <c r="O1242" s="3" t="s">
        <v>6650</v>
      </c>
      <c r="P1242" s="3" t="s">
        <v>6651</v>
      </c>
      <c r="Q1242" s="3" t="s">
        <v>33</v>
      </c>
      <c r="R1242" s="3" t="s">
        <v>6652</v>
      </c>
      <c r="S1242" s="3" t="s">
        <v>28</v>
      </c>
      <c r="T1242" s="3">
        <v>4</v>
      </c>
    </row>
    <row r="1243" spans="1:20" ht="156.5" x14ac:dyDescent="0.35">
      <c r="A1243" s="3">
        <v>51115</v>
      </c>
      <c r="B1243" s="3" t="s">
        <v>62</v>
      </c>
      <c r="C1243" s="4">
        <v>43260</v>
      </c>
      <c r="D1243" s="7">
        <v>2018</v>
      </c>
      <c r="E1243" s="3" t="s">
        <v>725</v>
      </c>
      <c r="F1243" s="3">
        <v>2</v>
      </c>
      <c r="G1243" s="2"/>
      <c r="H1243" s="3">
        <v>2</v>
      </c>
      <c r="I1243" s="2"/>
      <c r="J1243" s="3">
        <v>1</v>
      </c>
      <c r="K1243" s="3">
        <v>1</v>
      </c>
      <c r="L1243" s="2"/>
      <c r="M1243" s="3" t="s">
        <v>5186</v>
      </c>
      <c r="N1243" s="3" t="s">
        <v>5948</v>
      </c>
      <c r="O1243" s="3" t="s">
        <v>5131</v>
      </c>
      <c r="P1243" s="3" t="s">
        <v>6658</v>
      </c>
      <c r="Q1243" s="2"/>
      <c r="R1243" s="3" t="s">
        <v>2768</v>
      </c>
      <c r="S1243" s="3" t="s">
        <v>214</v>
      </c>
      <c r="T1243" s="3">
        <v>2</v>
      </c>
    </row>
    <row r="1244" spans="1:20" ht="91.5" x14ac:dyDescent="0.35">
      <c r="A1244" s="3">
        <v>44886</v>
      </c>
      <c r="B1244" s="3" t="s">
        <v>741</v>
      </c>
      <c r="C1244" s="4">
        <v>43260</v>
      </c>
      <c r="D1244" s="7">
        <v>2018</v>
      </c>
      <c r="E1244" s="3" t="s">
        <v>725</v>
      </c>
      <c r="F1244" s="3">
        <v>1</v>
      </c>
      <c r="G1244" s="2"/>
      <c r="H1244" s="3">
        <v>1</v>
      </c>
      <c r="I1244" s="2"/>
      <c r="J1244" s="2"/>
      <c r="K1244" s="3">
        <v>1</v>
      </c>
      <c r="L1244" s="2"/>
      <c r="M1244" s="3" t="s">
        <v>70</v>
      </c>
      <c r="N1244" s="3" t="s">
        <v>6661</v>
      </c>
      <c r="O1244" s="3" t="s">
        <v>4360</v>
      </c>
      <c r="P1244" s="3" t="s">
        <v>6662</v>
      </c>
      <c r="Q1244" s="2"/>
      <c r="R1244" s="3" t="s">
        <v>6663</v>
      </c>
      <c r="S1244" s="3" t="s">
        <v>125</v>
      </c>
      <c r="T1244" s="3">
        <v>4</v>
      </c>
    </row>
    <row r="1245" spans="1:20" ht="78.5" x14ac:dyDescent="0.35">
      <c r="A1245" s="3">
        <v>44870</v>
      </c>
      <c r="B1245" s="3" t="s">
        <v>36</v>
      </c>
      <c r="C1245" s="4">
        <v>43259</v>
      </c>
      <c r="D1245" s="7">
        <v>2018</v>
      </c>
      <c r="E1245" s="3" t="s">
        <v>725</v>
      </c>
      <c r="F1245" s="3">
        <v>5</v>
      </c>
      <c r="G1245" s="2"/>
      <c r="H1245" s="3">
        <v>5</v>
      </c>
      <c r="I1245" s="3">
        <v>11</v>
      </c>
      <c r="J1245" s="3">
        <v>1</v>
      </c>
      <c r="K1245" s="3">
        <v>3</v>
      </c>
      <c r="L1245" s="3">
        <v>3</v>
      </c>
      <c r="M1245" s="3" t="s">
        <v>274</v>
      </c>
      <c r="N1245" s="3" t="s">
        <v>5043</v>
      </c>
      <c r="O1245" s="3" t="s">
        <v>6664</v>
      </c>
      <c r="P1245" s="3" t="s">
        <v>6665</v>
      </c>
      <c r="Q1245" s="2"/>
      <c r="R1245" s="3" t="s">
        <v>6666</v>
      </c>
      <c r="S1245" s="3" t="s">
        <v>42</v>
      </c>
      <c r="T1245" s="3">
        <v>4</v>
      </c>
    </row>
    <row r="1246" spans="1:20" ht="130.5" x14ac:dyDescent="0.35">
      <c r="A1246" s="3">
        <v>44869</v>
      </c>
      <c r="B1246" s="3" t="s">
        <v>20</v>
      </c>
      <c r="C1246" s="4">
        <v>43259</v>
      </c>
      <c r="D1246" s="7">
        <v>2018</v>
      </c>
      <c r="E1246" s="3" t="s">
        <v>725</v>
      </c>
      <c r="F1246" s="2"/>
      <c r="G1246" s="3">
        <v>1</v>
      </c>
      <c r="H1246" s="3">
        <v>1</v>
      </c>
      <c r="I1246" s="3">
        <v>119</v>
      </c>
      <c r="J1246" s="2"/>
      <c r="K1246" s="2"/>
      <c r="L1246" s="2"/>
      <c r="M1246" s="3" t="s">
        <v>29</v>
      </c>
      <c r="N1246" s="3" t="s">
        <v>687</v>
      </c>
      <c r="O1246" s="3" t="s">
        <v>6667</v>
      </c>
      <c r="P1246" s="3" t="s">
        <v>6668</v>
      </c>
      <c r="Q1246" s="3" t="s">
        <v>33</v>
      </c>
      <c r="R1246" s="3" t="s">
        <v>6669</v>
      </c>
      <c r="S1246" s="3" t="s">
        <v>28</v>
      </c>
      <c r="T1246" s="3">
        <v>4</v>
      </c>
    </row>
    <row r="1247" spans="1:20" ht="91.5" x14ac:dyDescent="0.35">
      <c r="A1247" s="3">
        <v>44885</v>
      </c>
      <c r="B1247" s="3" t="s">
        <v>741</v>
      </c>
      <c r="C1247" s="4">
        <v>43257</v>
      </c>
      <c r="D1247" s="7">
        <v>2018</v>
      </c>
      <c r="E1247" s="3" t="s">
        <v>725</v>
      </c>
      <c r="F1247" s="3">
        <v>1</v>
      </c>
      <c r="G1247" s="2"/>
      <c r="H1247" s="3">
        <v>1</v>
      </c>
      <c r="I1247" s="2"/>
      <c r="J1247" s="2"/>
      <c r="K1247" s="3">
        <v>1</v>
      </c>
      <c r="L1247" s="3">
        <v>1</v>
      </c>
      <c r="M1247" s="3" t="s">
        <v>70</v>
      </c>
      <c r="N1247" s="3" t="s">
        <v>6661</v>
      </c>
      <c r="O1247" s="3" t="s">
        <v>4360</v>
      </c>
      <c r="P1247" s="3" t="s">
        <v>6682</v>
      </c>
      <c r="Q1247" s="2"/>
      <c r="R1247" s="3" t="s">
        <v>6683</v>
      </c>
      <c r="S1247" s="3" t="s">
        <v>125</v>
      </c>
      <c r="T1247" s="3">
        <v>4</v>
      </c>
    </row>
    <row r="1248" spans="1:20" ht="78.5" x14ac:dyDescent="0.35">
      <c r="A1248" s="3">
        <v>44867</v>
      </c>
      <c r="B1248" s="3" t="s">
        <v>36</v>
      </c>
      <c r="C1248" s="4">
        <v>43257</v>
      </c>
      <c r="D1248" s="7">
        <v>2018</v>
      </c>
      <c r="E1248" s="3" t="s">
        <v>725</v>
      </c>
      <c r="F1248" s="3">
        <v>1</v>
      </c>
      <c r="G1248" s="2"/>
      <c r="H1248" s="3">
        <v>1</v>
      </c>
      <c r="I1248" s="2"/>
      <c r="J1248" s="2"/>
      <c r="K1248" s="3">
        <v>1</v>
      </c>
      <c r="L1248" s="2"/>
      <c r="M1248" s="3" t="s">
        <v>206</v>
      </c>
      <c r="N1248" s="3" t="s">
        <v>6688</v>
      </c>
      <c r="O1248" s="3" t="s">
        <v>6689</v>
      </c>
      <c r="P1248" s="3" t="s">
        <v>6690</v>
      </c>
      <c r="Q1248" s="2"/>
      <c r="R1248" s="3" t="s">
        <v>6691</v>
      </c>
      <c r="S1248" s="3" t="s">
        <v>42</v>
      </c>
      <c r="T1248" s="3">
        <v>3</v>
      </c>
    </row>
    <row r="1249" spans="1:20" ht="104.5" x14ac:dyDescent="0.35">
      <c r="A1249" s="3">
        <v>51110</v>
      </c>
      <c r="B1249" s="3" t="s">
        <v>62</v>
      </c>
      <c r="C1249" s="4">
        <v>43255</v>
      </c>
      <c r="D1249" s="7">
        <v>2018</v>
      </c>
      <c r="E1249" s="3" t="s">
        <v>725</v>
      </c>
      <c r="F1249" s="3">
        <v>2</v>
      </c>
      <c r="G1249" s="2"/>
      <c r="H1249" s="3">
        <v>2</v>
      </c>
      <c r="I1249" s="2"/>
      <c r="J1249" s="2"/>
      <c r="K1249" s="3">
        <v>2</v>
      </c>
      <c r="L1249" s="2"/>
      <c r="M1249" s="3" t="s">
        <v>2230</v>
      </c>
      <c r="N1249" s="3" t="s">
        <v>1532</v>
      </c>
      <c r="O1249" s="3" t="s">
        <v>5131</v>
      </c>
      <c r="P1249" s="3" t="s">
        <v>6699</v>
      </c>
      <c r="Q1249" s="2"/>
      <c r="R1249" s="3" t="s">
        <v>2768</v>
      </c>
      <c r="S1249" s="3" t="s">
        <v>214</v>
      </c>
      <c r="T1249" s="3">
        <v>2</v>
      </c>
    </row>
    <row r="1250" spans="1:20" ht="117.5" x14ac:dyDescent="0.35">
      <c r="A1250" s="3">
        <v>44837</v>
      </c>
      <c r="B1250" s="3" t="s">
        <v>36</v>
      </c>
      <c r="C1250" s="4">
        <v>43254</v>
      </c>
      <c r="D1250" s="7">
        <v>2018</v>
      </c>
      <c r="E1250" s="3" t="s">
        <v>725</v>
      </c>
      <c r="F1250" s="3">
        <v>1</v>
      </c>
      <c r="G1250" s="2"/>
      <c r="H1250" s="3">
        <v>1</v>
      </c>
      <c r="I1250" s="2"/>
      <c r="J1250" s="2"/>
      <c r="K1250" s="3">
        <v>1</v>
      </c>
      <c r="L1250" s="2"/>
      <c r="M1250" s="3" t="s">
        <v>93</v>
      </c>
      <c r="N1250" s="3" t="s">
        <v>6714</v>
      </c>
      <c r="O1250" s="3" t="s">
        <v>6715</v>
      </c>
      <c r="P1250" s="3" t="s">
        <v>6716</v>
      </c>
      <c r="Q1250" s="3" t="s">
        <v>40</v>
      </c>
      <c r="R1250" s="3" t="s">
        <v>6717</v>
      </c>
      <c r="S1250" s="3" t="s">
        <v>42</v>
      </c>
      <c r="T1250" s="3">
        <v>3</v>
      </c>
    </row>
    <row r="1251" spans="1:20" ht="143.5" x14ac:dyDescent="0.35">
      <c r="A1251" s="3">
        <v>44902</v>
      </c>
      <c r="B1251" s="3" t="s">
        <v>20</v>
      </c>
      <c r="C1251" s="4">
        <v>43254</v>
      </c>
      <c r="D1251" s="7">
        <v>2018</v>
      </c>
      <c r="E1251" s="3" t="s">
        <v>725</v>
      </c>
      <c r="F1251" s="3">
        <v>1</v>
      </c>
      <c r="G1251" s="2"/>
      <c r="H1251" s="3">
        <v>1</v>
      </c>
      <c r="I1251" s="2"/>
      <c r="J1251" s="2"/>
      <c r="K1251" s="3">
        <v>1</v>
      </c>
      <c r="L1251" s="2"/>
      <c r="M1251" s="3" t="s">
        <v>93</v>
      </c>
      <c r="N1251" s="3" t="s">
        <v>6720</v>
      </c>
      <c r="O1251" s="3" t="s">
        <v>6721</v>
      </c>
      <c r="P1251" s="3" t="s">
        <v>6722</v>
      </c>
      <c r="Q1251" s="3" t="s">
        <v>33</v>
      </c>
      <c r="R1251" s="3" t="s">
        <v>6723</v>
      </c>
      <c r="S1251" s="3" t="s">
        <v>214</v>
      </c>
      <c r="T1251" s="3">
        <v>1</v>
      </c>
    </row>
    <row r="1252" spans="1:20" ht="130.5" x14ac:dyDescent="0.35">
      <c r="A1252" s="3">
        <v>51107</v>
      </c>
      <c r="B1252" s="3" t="s">
        <v>62</v>
      </c>
      <c r="C1252" s="4">
        <v>43254</v>
      </c>
      <c r="D1252" s="7">
        <v>2018</v>
      </c>
      <c r="E1252" s="3" t="s">
        <v>725</v>
      </c>
      <c r="F1252" s="3">
        <v>2</v>
      </c>
      <c r="G1252" s="2"/>
      <c r="H1252" s="3">
        <v>2</v>
      </c>
      <c r="I1252" s="2"/>
      <c r="J1252" s="3">
        <v>1</v>
      </c>
      <c r="K1252" s="3">
        <v>1</v>
      </c>
      <c r="L1252" s="2"/>
      <c r="M1252" s="3" t="s">
        <v>1826</v>
      </c>
      <c r="N1252" s="3" t="s">
        <v>5948</v>
      </c>
      <c r="O1252" s="3" t="s">
        <v>5131</v>
      </c>
      <c r="P1252" s="3" t="s">
        <v>6724</v>
      </c>
      <c r="Q1252" s="2"/>
      <c r="R1252" s="3" t="s">
        <v>2768</v>
      </c>
      <c r="S1252" s="3" t="s">
        <v>214</v>
      </c>
      <c r="T1252" s="3">
        <v>2</v>
      </c>
    </row>
    <row r="1253" spans="1:20" ht="143.5" x14ac:dyDescent="0.35">
      <c r="A1253" s="3">
        <v>44834</v>
      </c>
      <c r="B1253" s="3" t="s">
        <v>20</v>
      </c>
      <c r="C1253" s="4">
        <v>43254</v>
      </c>
      <c r="D1253" s="7">
        <v>2018</v>
      </c>
      <c r="E1253" s="3" t="s">
        <v>725</v>
      </c>
      <c r="F1253" s="3">
        <v>9</v>
      </c>
      <c r="G1253" s="3">
        <v>1</v>
      </c>
      <c r="H1253" s="3">
        <v>10</v>
      </c>
      <c r="I1253" s="3">
        <v>5</v>
      </c>
      <c r="J1253" s="3">
        <v>1</v>
      </c>
      <c r="K1253" s="3">
        <v>2</v>
      </c>
      <c r="L1253" s="3">
        <v>6</v>
      </c>
      <c r="M1253" s="3" t="s">
        <v>93</v>
      </c>
      <c r="N1253" s="3" t="s">
        <v>6725</v>
      </c>
      <c r="O1253" s="3" t="s">
        <v>6726</v>
      </c>
      <c r="P1253" s="3" t="s">
        <v>6727</v>
      </c>
      <c r="Q1253" s="3" t="s">
        <v>107</v>
      </c>
      <c r="R1253" s="3" t="s">
        <v>6728</v>
      </c>
      <c r="S1253" s="3" t="s">
        <v>28</v>
      </c>
      <c r="T1253" s="3">
        <v>5</v>
      </c>
    </row>
    <row r="1254" spans="1:20" ht="143.5" x14ac:dyDescent="0.35">
      <c r="A1254" s="3">
        <v>51105</v>
      </c>
      <c r="B1254" s="3" t="s">
        <v>62</v>
      </c>
      <c r="C1254" s="4">
        <v>43253</v>
      </c>
      <c r="D1254" s="7">
        <v>2018</v>
      </c>
      <c r="E1254" s="3" t="s">
        <v>725</v>
      </c>
      <c r="F1254" s="3">
        <v>2</v>
      </c>
      <c r="G1254" s="2"/>
      <c r="H1254" s="3">
        <v>2</v>
      </c>
      <c r="I1254" s="2"/>
      <c r="J1254" s="3">
        <v>2</v>
      </c>
      <c r="K1254" s="2"/>
      <c r="L1254" s="3">
        <v>1</v>
      </c>
      <c r="M1254" s="3" t="s">
        <v>3440</v>
      </c>
      <c r="N1254" s="3" t="s">
        <v>5565</v>
      </c>
      <c r="O1254" s="3" t="s">
        <v>5131</v>
      </c>
      <c r="P1254" s="3" t="s">
        <v>5566</v>
      </c>
      <c r="Q1254" s="2"/>
      <c r="R1254" s="3" t="s">
        <v>2768</v>
      </c>
      <c r="S1254" s="3" t="s">
        <v>214</v>
      </c>
      <c r="T1254" s="3">
        <v>2</v>
      </c>
    </row>
    <row r="1255" spans="1:20" ht="104.5" x14ac:dyDescent="0.35">
      <c r="A1255" s="3">
        <v>51104</v>
      </c>
      <c r="B1255" s="3" t="s">
        <v>62</v>
      </c>
      <c r="C1255" s="4">
        <v>43253</v>
      </c>
      <c r="D1255" s="7">
        <v>2018</v>
      </c>
      <c r="E1255" s="3" t="s">
        <v>725</v>
      </c>
      <c r="F1255" s="3">
        <v>1</v>
      </c>
      <c r="G1255" s="2"/>
      <c r="H1255" s="3">
        <v>1</v>
      </c>
      <c r="I1255" s="2"/>
      <c r="J1255" s="2"/>
      <c r="K1255" s="3">
        <v>1</v>
      </c>
      <c r="L1255" s="2"/>
      <c r="M1255" s="3" t="s">
        <v>2166</v>
      </c>
      <c r="N1255" s="3" t="s">
        <v>1484</v>
      </c>
      <c r="O1255" s="3" t="s">
        <v>5131</v>
      </c>
      <c r="P1255" s="3" t="s">
        <v>6729</v>
      </c>
      <c r="Q1255" s="2"/>
      <c r="R1255" s="3" t="s">
        <v>2768</v>
      </c>
      <c r="S1255" s="3" t="s">
        <v>214</v>
      </c>
      <c r="T1255" s="3">
        <v>2</v>
      </c>
    </row>
    <row r="1256" spans="1:20" ht="78.5" x14ac:dyDescent="0.35">
      <c r="A1256" s="3">
        <v>44836</v>
      </c>
      <c r="B1256" s="3" t="s">
        <v>20</v>
      </c>
      <c r="C1256" s="4">
        <v>43253</v>
      </c>
      <c r="D1256" s="7">
        <v>2018</v>
      </c>
      <c r="E1256" s="3" t="s">
        <v>725</v>
      </c>
      <c r="F1256" s="3">
        <v>2</v>
      </c>
      <c r="G1256" s="2"/>
      <c r="H1256" s="3">
        <v>2</v>
      </c>
      <c r="I1256" s="2"/>
      <c r="J1256" s="3">
        <v>1</v>
      </c>
      <c r="K1256" s="3">
        <v>1</v>
      </c>
      <c r="L1256" s="2"/>
      <c r="M1256" s="3" t="s">
        <v>93</v>
      </c>
      <c r="N1256" s="3" t="s">
        <v>6734</v>
      </c>
      <c r="O1256" s="3" t="s">
        <v>6735</v>
      </c>
      <c r="P1256" s="3" t="s">
        <v>6736</v>
      </c>
      <c r="Q1256" s="3" t="s">
        <v>26</v>
      </c>
      <c r="R1256" s="3" t="s">
        <v>6737</v>
      </c>
      <c r="S1256" s="3" t="s">
        <v>28</v>
      </c>
      <c r="T1256" s="3">
        <v>3</v>
      </c>
    </row>
    <row r="1257" spans="1:20" ht="65.5" x14ac:dyDescent="0.35">
      <c r="A1257" s="3">
        <v>44835</v>
      </c>
      <c r="B1257" s="3" t="s">
        <v>20</v>
      </c>
      <c r="C1257" s="4">
        <v>43253</v>
      </c>
      <c r="D1257" s="7">
        <v>2018</v>
      </c>
      <c r="E1257" s="3" t="s">
        <v>725</v>
      </c>
      <c r="F1257" s="2"/>
      <c r="G1257" s="3">
        <v>1</v>
      </c>
      <c r="H1257" s="3">
        <v>1</v>
      </c>
      <c r="I1257" s="3">
        <v>41</v>
      </c>
      <c r="J1257" s="2"/>
      <c r="K1257" s="3">
        <v>1</v>
      </c>
      <c r="L1257" s="2"/>
      <c r="M1257" s="3" t="s">
        <v>29</v>
      </c>
      <c r="N1257" s="3" t="s">
        <v>6739</v>
      </c>
      <c r="O1257" s="3" t="s">
        <v>5040</v>
      </c>
      <c r="P1257" s="3" t="s">
        <v>6740</v>
      </c>
      <c r="Q1257" s="3" t="s">
        <v>26</v>
      </c>
      <c r="R1257" s="3" t="s">
        <v>6741</v>
      </c>
      <c r="S1257" s="3" t="s">
        <v>28</v>
      </c>
      <c r="T1257" s="3">
        <v>5</v>
      </c>
    </row>
    <row r="1258" spans="1:20" ht="78.5" x14ac:dyDescent="0.35">
      <c r="A1258" s="3">
        <v>44833</v>
      </c>
      <c r="B1258" s="3" t="s">
        <v>20</v>
      </c>
      <c r="C1258" s="4">
        <v>43253</v>
      </c>
      <c r="D1258" s="7">
        <v>2018</v>
      </c>
      <c r="E1258" s="3" t="s">
        <v>725</v>
      </c>
      <c r="F1258" s="3">
        <v>84</v>
      </c>
      <c r="G1258" s="3">
        <v>28</v>
      </c>
      <c r="H1258" s="3">
        <v>112</v>
      </c>
      <c r="I1258" s="3">
        <v>68</v>
      </c>
      <c r="J1258" s="3">
        <v>6</v>
      </c>
      <c r="K1258" s="3">
        <v>6</v>
      </c>
      <c r="L1258" s="2"/>
      <c r="M1258" s="3" t="s">
        <v>93</v>
      </c>
      <c r="N1258" s="3" t="s">
        <v>6743</v>
      </c>
      <c r="O1258" s="3" t="s">
        <v>2343</v>
      </c>
      <c r="P1258" s="3" t="s">
        <v>6744</v>
      </c>
      <c r="Q1258" s="3" t="s">
        <v>33</v>
      </c>
      <c r="R1258" s="3" t="s">
        <v>6745</v>
      </c>
      <c r="S1258" s="3" t="s">
        <v>28</v>
      </c>
      <c r="T1258" s="3">
        <v>4</v>
      </c>
    </row>
    <row r="1259" spans="1:20" ht="78.5" x14ac:dyDescent="0.35">
      <c r="A1259" s="3">
        <v>48318</v>
      </c>
      <c r="B1259" s="3" t="s">
        <v>36</v>
      </c>
      <c r="C1259" s="4">
        <v>43252</v>
      </c>
      <c r="D1259" s="7">
        <v>2018</v>
      </c>
      <c r="E1259" s="3" t="s">
        <v>725</v>
      </c>
      <c r="F1259" s="2"/>
      <c r="G1259" s="3">
        <v>2</v>
      </c>
      <c r="H1259" s="3">
        <v>2</v>
      </c>
      <c r="I1259" s="2"/>
      <c r="J1259" s="2"/>
      <c r="K1259" s="2"/>
      <c r="L1259" s="2"/>
      <c r="M1259" s="3" t="s">
        <v>29</v>
      </c>
      <c r="N1259" s="3" t="s">
        <v>6749</v>
      </c>
      <c r="O1259" s="3" t="s">
        <v>6750</v>
      </c>
      <c r="P1259" s="3" t="s">
        <v>6751</v>
      </c>
      <c r="Q1259" s="3" t="s">
        <v>40</v>
      </c>
      <c r="R1259" s="3" t="s">
        <v>6752</v>
      </c>
      <c r="S1259" s="3" t="s">
        <v>42</v>
      </c>
      <c r="T1259" s="3">
        <v>4</v>
      </c>
    </row>
    <row r="1260" spans="1:20" ht="104.5" x14ac:dyDescent="0.35">
      <c r="A1260" s="3">
        <v>51101</v>
      </c>
      <c r="B1260" s="3" t="s">
        <v>62</v>
      </c>
      <c r="C1260" s="4">
        <v>43251</v>
      </c>
      <c r="D1260" s="7">
        <v>2018</v>
      </c>
      <c r="E1260" s="3" t="s">
        <v>924</v>
      </c>
      <c r="F1260" s="3">
        <v>1</v>
      </c>
      <c r="G1260" s="2"/>
      <c r="H1260" s="3">
        <v>1</v>
      </c>
      <c r="I1260" s="2"/>
      <c r="J1260" s="2"/>
      <c r="K1260" s="3">
        <v>1</v>
      </c>
      <c r="L1260" s="2"/>
      <c r="M1260" s="3" t="s">
        <v>6755</v>
      </c>
      <c r="N1260" s="3" t="s">
        <v>1481</v>
      </c>
      <c r="O1260" s="3" t="s">
        <v>5131</v>
      </c>
      <c r="P1260" s="3" t="s">
        <v>5662</v>
      </c>
      <c r="Q1260" s="2"/>
      <c r="R1260" s="3" t="s">
        <v>2768</v>
      </c>
      <c r="S1260" s="3" t="s">
        <v>214</v>
      </c>
      <c r="T1260" s="3">
        <v>2</v>
      </c>
    </row>
    <row r="1261" spans="1:20" ht="104.5" x14ac:dyDescent="0.35">
      <c r="A1261" s="3">
        <v>51099</v>
      </c>
      <c r="B1261" s="3" t="s">
        <v>62</v>
      </c>
      <c r="C1261" s="4">
        <v>43250</v>
      </c>
      <c r="D1261" s="7">
        <v>2018</v>
      </c>
      <c r="E1261" s="3" t="s">
        <v>924</v>
      </c>
      <c r="F1261" s="3">
        <v>2</v>
      </c>
      <c r="G1261" s="2"/>
      <c r="H1261" s="3">
        <v>2</v>
      </c>
      <c r="I1261" s="2"/>
      <c r="J1261" s="3">
        <v>1</v>
      </c>
      <c r="K1261" s="3">
        <v>1</v>
      </c>
      <c r="L1261" s="3">
        <v>2</v>
      </c>
      <c r="M1261" s="3" t="s">
        <v>849</v>
      </c>
      <c r="N1261" s="3" t="s">
        <v>5350</v>
      </c>
      <c r="O1261" s="3" t="s">
        <v>5131</v>
      </c>
      <c r="P1261" s="3" t="s">
        <v>5351</v>
      </c>
      <c r="Q1261" s="2"/>
      <c r="R1261" s="3" t="s">
        <v>2768</v>
      </c>
      <c r="S1261" s="3" t="s">
        <v>214</v>
      </c>
      <c r="T1261" s="3">
        <v>2</v>
      </c>
    </row>
    <row r="1262" spans="1:20" ht="117.5" x14ac:dyDescent="0.35">
      <c r="A1262" s="3">
        <v>51098</v>
      </c>
      <c r="B1262" s="3" t="s">
        <v>62</v>
      </c>
      <c r="C1262" s="4">
        <v>43250</v>
      </c>
      <c r="D1262" s="7">
        <v>2018</v>
      </c>
      <c r="E1262" s="3" t="s">
        <v>924</v>
      </c>
      <c r="F1262" s="3">
        <v>1</v>
      </c>
      <c r="G1262" s="2"/>
      <c r="H1262" s="3">
        <v>1</v>
      </c>
      <c r="I1262" s="2"/>
      <c r="J1262" s="3">
        <v>1</v>
      </c>
      <c r="K1262" s="2"/>
      <c r="L1262" s="3">
        <v>1</v>
      </c>
      <c r="M1262" s="3" t="s">
        <v>1886</v>
      </c>
      <c r="N1262" s="3" t="s">
        <v>6457</v>
      </c>
      <c r="O1262" s="3" t="s">
        <v>5131</v>
      </c>
      <c r="P1262" s="3" t="s">
        <v>6458</v>
      </c>
      <c r="Q1262" s="2"/>
      <c r="R1262" s="3" t="s">
        <v>2768</v>
      </c>
      <c r="S1262" s="3" t="s">
        <v>214</v>
      </c>
      <c r="T1262" s="3">
        <v>2</v>
      </c>
    </row>
    <row r="1263" spans="1:20" ht="104.5" x14ac:dyDescent="0.35">
      <c r="A1263" s="3">
        <v>51100</v>
      </c>
      <c r="B1263" s="3" t="s">
        <v>62</v>
      </c>
      <c r="C1263" s="4">
        <v>43250</v>
      </c>
      <c r="D1263" s="7">
        <v>2018</v>
      </c>
      <c r="E1263" s="3" t="s">
        <v>924</v>
      </c>
      <c r="F1263" s="3">
        <v>1</v>
      </c>
      <c r="G1263" s="2"/>
      <c r="H1263" s="3">
        <v>1</v>
      </c>
      <c r="I1263" s="2"/>
      <c r="J1263" s="3">
        <v>1</v>
      </c>
      <c r="K1263" s="2"/>
      <c r="L1263" s="3">
        <v>1</v>
      </c>
      <c r="M1263" s="3" t="s">
        <v>1815</v>
      </c>
      <c r="N1263" s="3" t="s">
        <v>5565</v>
      </c>
      <c r="O1263" s="3" t="s">
        <v>5131</v>
      </c>
      <c r="P1263" s="3" t="s">
        <v>5566</v>
      </c>
      <c r="Q1263" s="2"/>
      <c r="R1263" s="3" t="s">
        <v>2768</v>
      </c>
      <c r="S1263" s="3" t="s">
        <v>214</v>
      </c>
      <c r="T1263" s="3">
        <v>2</v>
      </c>
    </row>
    <row r="1264" spans="1:20" ht="104.5" x14ac:dyDescent="0.35">
      <c r="A1264" s="3">
        <v>44832</v>
      </c>
      <c r="B1264" s="3" t="s">
        <v>20</v>
      </c>
      <c r="C1264" s="4">
        <v>43249</v>
      </c>
      <c r="D1264" s="7">
        <v>2018</v>
      </c>
      <c r="E1264" s="3" t="s">
        <v>924</v>
      </c>
      <c r="F1264" s="3">
        <v>1</v>
      </c>
      <c r="G1264" s="3">
        <v>1</v>
      </c>
      <c r="H1264" s="3">
        <v>2</v>
      </c>
      <c r="I1264" s="3">
        <v>3</v>
      </c>
      <c r="J1264" s="2"/>
      <c r="K1264" s="2"/>
      <c r="L1264" s="2"/>
      <c r="M1264" s="3" t="s">
        <v>93</v>
      </c>
      <c r="N1264" s="3" t="s">
        <v>6759</v>
      </c>
      <c r="O1264" s="3" t="s">
        <v>5033</v>
      </c>
      <c r="P1264" s="3" t="s">
        <v>6760</v>
      </c>
      <c r="Q1264" s="3" t="s">
        <v>26</v>
      </c>
      <c r="R1264" s="3" t="s">
        <v>6761</v>
      </c>
      <c r="S1264" s="3" t="s">
        <v>28</v>
      </c>
      <c r="T1264" s="3">
        <v>5</v>
      </c>
    </row>
    <row r="1265" spans="1:20" ht="130.5" x14ac:dyDescent="0.35">
      <c r="A1265" s="3">
        <v>51097</v>
      </c>
      <c r="B1265" s="3" t="s">
        <v>62</v>
      </c>
      <c r="C1265" s="4">
        <v>43249</v>
      </c>
      <c r="D1265" s="7">
        <v>2018</v>
      </c>
      <c r="E1265" s="3" t="s">
        <v>924</v>
      </c>
      <c r="F1265" s="3">
        <v>2</v>
      </c>
      <c r="G1265" s="2"/>
      <c r="H1265" s="3">
        <v>2</v>
      </c>
      <c r="I1265" s="2"/>
      <c r="J1265" s="3">
        <v>1</v>
      </c>
      <c r="K1265" s="3">
        <v>1</v>
      </c>
      <c r="L1265" s="2"/>
      <c r="M1265" s="3" t="s">
        <v>1826</v>
      </c>
      <c r="N1265" s="3" t="s">
        <v>2291</v>
      </c>
      <c r="O1265" s="3" t="s">
        <v>5131</v>
      </c>
      <c r="P1265" s="3" t="s">
        <v>5310</v>
      </c>
      <c r="Q1265" s="2"/>
      <c r="R1265" s="3" t="s">
        <v>2768</v>
      </c>
      <c r="S1265" s="3" t="s">
        <v>214</v>
      </c>
      <c r="T1265" s="3">
        <v>2</v>
      </c>
    </row>
    <row r="1266" spans="1:20" ht="104.5" x14ac:dyDescent="0.35">
      <c r="A1266" s="3">
        <v>51092</v>
      </c>
      <c r="B1266" s="3" t="s">
        <v>62</v>
      </c>
      <c r="C1266" s="4">
        <v>43248</v>
      </c>
      <c r="D1266" s="7">
        <v>2018</v>
      </c>
      <c r="E1266" s="3" t="s">
        <v>924</v>
      </c>
      <c r="F1266" s="3">
        <v>1</v>
      </c>
      <c r="G1266" s="2"/>
      <c r="H1266" s="3">
        <v>1</v>
      </c>
      <c r="I1266" s="2"/>
      <c r="J1266" s="2"/>
      <c r="K1266" s="3">
        <v>1</v>
      </c>
      <c r="L1266" s="2"/>
      <c r="M1266" s="3" t="s">
        <v>274</v>
      </c>
      <c r="N1266" s="3" t="s">
        <v>3451</v>
      </c>
      <c r="O1266" s="3" t="s">
        <v>5131</v>
      </c>
      <c r="P1266" s="3" t="s">
        <v>5284</v>
      </c>
      <c r="Q1266" s="2"/>
      <c r="R1266" s="3" t="s">
        <v>2768</v>
      </c>
      <c r="S1266" s="3" t="s">
        <v>214</v>
      </c>
      <c r="T1266" s="3">
        <v>2</v>
      </c>
    </row>
    <row r="1267" spans="1:20" ht="143.5" x14ac:dyDescent="0.35">
      <c r="A1267" s="3">
        <v>51094</v>
      </c>
      <c r="B1267" s="3" t="s">
        <v>62</v>
      </c>
      <c r="C1267" s="4">
        <v>43248</v>
      </c>
      <c r="D1267" s="7">
        <v>2018</v>
      </c>
      <c r="E1267" s="3" t="s">
        <v>924</v>
      </c>
      <c r="F1267" s="3">
        <v>2</v>
      </c>
      <c r="G1267" s="2"/>
      <c r="H1267" s="3">
        <v>2</v>
      </c>
      <c r="I1267" s="2"/>
      <c r="J1267" s="3">
        <v>2</v>
      </c>
      <c r="K1267" s="2"/>
      <c r="L1267" s="3">
        <v>1</v>
      </c>
      <c r="M1267" s="3" t="s">
        <v>3440</v>
      </c>
      <c r="N1267" s="3" t="s">
        <v>5315</v>
      </c>
      <c r="O1267" s="3" t="s">
        <v>5131</v>
      </c>
      <c r="P1267" s="3" t="s">
        <v>5316</v>
      </c>
      <c r="Q1267" s="2"/>
      <c r="R1267" s="3" t="s">
        <v>2768</v>
      </c>
      <c r="S1267" s="3" t="s">
        <v>214</v>
      </c>
      <c r="T1267" s="3">
        <v>2</v>
      </c>
    </row>
    <row r="1268" spans="1:20" ht="78.5" x14ac:dyDescent="0.35">
      <c r="A1268" s="3">
        <v>44901</v>
      </c>
      <c r="B1268" s="3" t="s">
        <v>741</v>
      </c>
      <c r="C1268" s="4">
        <v>43248</v>
      </c>
      <c r="D1268" s="7">
        <v>2018</v>
      </c>
      <c r="E1268" s="3" t="s">
        <v>924</v>
      </c>
      <c r="F1268" s="3">
        <v>2</v>
      </c>
      <c r="G1268" s="2"/>
      <c r="H1268" s="3">
        <v>2</v>
      </c>
      <c r="I1268" s="2"/>
      <c r="J1268" s="3">
        <v>2</v>
      </c>
      <c r="K1268" s="2"/>
      <c r="L1268" s="3">
        <v>1</v>
      </c>
      <c r="M1268" s="3" t="s">
        <v>93</v>
      </c>
      <c r="N1268" s="3" t="s">
        <v>6767</v>
      </c>
      <c r="O1268" s="3" t="s">
        <v>6768</v>
      </c>
      <c r="P1268" s="3" t="s">
        <v>6769</v>
      </c>
      <c r="Q1268" s="2"/>
      <c r="R1268" s="3" t="s">
        <v>6770</v>
      </c>
      <c r="S1268" s="3" t="s">
        <v>125</v>
      </c>
      <c r="T1268" s="3">
        <v>4</v>
      </c>
    </row>
    <row r="1269" spans="1:20" ht="104.5" x14ac:dyDescent="0.35">
      <c r="A1269" s="3">
        <v>51093</v>
      </c>
      <c r="B1269" s="3" t="s">
        <v>62</v>
      </c>
      <c r="C1269" s="4">
        <v>43248</v>
      </c>
      <c r="D1269" s="7">
        <v>2018</v>
      </c>
      <c r="E1269" s="3" t="s">
        <v>924</v>
      </c>
      <c r="F1269" s="3">
        <v>2</v>
      </c>
      <c r="G1269" s="2"/>
      <c r="H1269" s="3">
        <v>2</v>
      </c>
      <c r="I1269" s="2"/>
      <c r="J1269" s="3">
        <v>2</v>
      </c>
      <c r="K1269" s="2"/>
      <c r="L1269" s="2"/>
      <c r="M1269" s="3" t="s">
        <v>3384</v>
      </c>
      <c r="N1269" s="3" t="s">
        <v>3451</v>
      </c>
      <c r="O1269" s="3" t="s">
        <v>5131</v>
      </c>
      <c r="P1269" s="3" t="s">
        <v>5284</v>
      </c>
      <c r="Q1269" s="2"/>
      <c r="R1269" s="3" t="s">
        <v>2768</v>
      </c>
      <c r="S1269" s="3" t="s">
        <v>214</v>
      </c>
      <c r="T1269" s="3">
        <v>2</v>
      </c>
    </row>
    <row r="1270" spans="1:20" ht="78.5" x14ac:dyDescent="0.35">
      <c r="A1270" s="3">
        <v>44884</v>
      </c>
      <c r="B1270" s="3" t="s">
        <v>741</v>
      </c>
      <c r="C1270" s="4">
        <v>43247</v>
      </c>
      <c r="D1270" s="7">
        <v>2018</v>
      </c>
      <c r="E1270" s="3" t="s">
        <v>924</v>
      </c>
      <c r="F1270" s="3">
        <v>1</v>
      </c>
      <c r="G1270" s="2"/>
      <c r="H1270" s="3">
        <v>1</v>
      </c>
      <c r="I1270" s="2"/>
      <c r="J1270" s="2"/>
      <c r="K1270" s="3">
        <v>1</v>
      </c>
      <c r="L1270" s="2"/>
      <c r="M1270" s="3" t="s">
        <v>70</v>
      </c>
      <c r="N1270" s="3" t="s">
        <v>4816</v>
      </c>
      <c r="O1270" s="3" t="s">
        <v>4360</v>
      </c>
      <c r="P1270" s="3" t="s">
        <v>6771</v>
      </c>
      <c r="Q1270" s="2"/>
      <c r="R1270" s="3" t="s">
        <v>6772</v>
      </c>
      <c r="S1270" s="3" t="s">
        <v>125</v>
      </c>
      <c r="T1270" s="3">
        <v>4</v>
      </c>
    </row>
    <row r="1271" spans="1:20" ht="78.5" x14ac:dyDescent="0.35">
      <c r="A1271" s="3">
        <v>44883</v>
      </c>
      <c r="B1271" s="3" t="s">
        <v>741</v>
      </c>
      <c r="C1271" s="4">
        <v>43246</v>
      </c>
      <c r="D1271" s="7">
        <v>2018</v>
      </c>
      <c r="E1271" s="3" t="s">
        <v>924</v>
      </c>
      <c r="F1271" s="3">
        <v>1</v>
      </c>
      <c r="G1271" s="2"/>
      <c r="H1271" s="3">
        <v>1</v>
      </c>
      <c r="I1271" s="2"/>
      <c r="J1271" s="2"/>
      <c r="K1271" s="2"/>
      <c r="L1271" s="2"/>
      <c r="M1271" s="3" t="s">
        <v>70</v>
      </c>
      <c r="N1271" s="3" t="s">
        <v>4816</v>
      </c>
      <c r="O1271" s="3" t="s">
        <v>4360</v>
      </c>
      <c r="P1271" s="3" t="s">
        <v>6783</v>
      </c>
      <c r="Q1271" s="2"/>
      <c r="R1271" s="3" t="s">
        <v>6784</v>
      </c>
      <c r="S1271" s="3" t="s">
        <v>125</v>
      </c>
      <c r="T1271" s="3">
        <v>4</v>
      </c>
    </row>
    <row r="1272" spans="1:20" ht="169.5" x14ac:dyDescent="0.35">
      <c r="A1272" s="3">
        <v>44824</v>
      </c>
      <c r="B1272" s="3" t="s">
        <v>62</v>
      </c>
      <c r="C1272" s="4">
        <v>43246</v>
      </c>
      <c r="D1272" s="7">
        <v>2018</v>
      </c>
      <c r="E1272" s="3" t="s">
        <v>924</v>
      </c>
      <c r="F1272" s="3">
        <v>1</v>
      </c>
      <c r="G1272" s="2"/>
      <c r="H1272" s="3">
        <v>1</v>
      </c>
      <c r="I1272" s="2"/>
      <c r="J1272" s="2"/>
      <c r="K1272" s="3">
        <v>1</v>
      </c>
      <c r="L1272" s="2"/>
      <c r="M1272" s="3" t="s">
        <v>849</v>
      </c>
      <c r="N1272" s="3" t="s">
        <v>6785</v>
      </c>
      <c r="O1272" s="3" t="s">
        <v>6786</v>
      </c>
      <c r="P1272" s="3" t="s">
        <v>6787</v>
      </c>
      <c r="Q1272" s="2"/>
      <c r="R1272" s="3" t="s">
        <v>6788</v>
      </c>
      <c r="S1272" s="3" t="s">
        <v>214</v>
      </c>
      <c r="T1272" s="3">
        <v>1</v>
      </c>
    </row>
    <row r="1273" spans="1:20" ht="104.5" x14ac:dyDescent="0.35">
      <c r="A1273" s="3">
        <v>51090</v>
      </c>
      <c r="B1273" s="3" t="s">
        <v>62</v>
      </c>
      <c r="C1273" s="4">
        <v>43246</v>
      </c>
      <c r="D1273" s="7">
        <v>2018</v>
      </c>
      <c r="E1273" s="3" t="s">
        <v>924</v>
      </c>
      <c r="F1273" s="3">
        <v>1</v>
      </c>
      <c r="G1273" s="2"/>
      <c r="H1273" s="3">
        <v>1</v>
      </c>
      <c r="I1273" s="2"/>
      <c r="J1273" s="2"/>
      <c r="K1273" s="3">
        <v>1</v>
      </c>
      <c r="L1273" s="3">
        <v>1</v>
      </c>
      <c r="M1273" s="3" t="s">
        <v>849</v>
      </c>
      <c r="N1273" s="3" t="s">
        <v>5350</v>
      </c>
      <c r="O1273" s="3" t="s">
        <v>5131</v>
      </c>
      <c r="P1273" s="3" t="s">
        <v>5351</v>
      </c>
      <c r="Q1273" s="2"/>
      <c r="R1273" s="3" t="s">
        <v>2768</v>
      </c>
      <c r="S1273" s="3" t="s">
        <v>214</v>
      </c>
      <c r="T1273" s="3">
        <v>2</v>
      </c>
    </row>
    <row r="1274" spans="1:20" ht="130.5" x14ac:dyDescent="0.35">
      <c r="A1274" s="3">
        <v>44822</v>
      </c>
      <c r="B1274" s="3" t="s">
        <v>20</v>
      </c>
      <c r="C1274" s="4">
        <v>43246</v>
      </c>
      <c r="D1274" s="7">
        <v>2018</v>
      </c>
      <c r="E1274" s="3" t="s">
        <v>924</v>
      </c>
      <c r="F1274" s="3">
        <v>1</v>
      </c>
      <c r="G1274" s="2"/>
      <c r="H1274" s="3">
        <v>1</v>
      </c>
      <c r="I1274" s="2"/>
      <c r="J1274" s="2"/>
      <c r="K1274" s="3">
        <v>1</v>
      </c>
      <c r="L1274" s="2"/>
      <c r="M1274" s="3" t="s">
        <v>849</v>
      </c>
      <c r="N1274" s="3" t="s">
        <v>6792</v>
      </c>
      <c r="O1274" s="3" t="s">
        <v>6793</v>
      </c>
      <c r="P1274" s="3" t="s">
        <v>6794</v>
      </c>
      <c r="Q1274" s="3" t="s">
        <v>33</v>
      </c>
      <c r="R1274" s="3" t="s">
        <v>6795</v>
      </c>
      <c r="S1274" s="3" t="s">
        <v>28</v>
      </c>
      <c r="T1274" s="3">
        <v>4</v>
      </c>
    </row>
    <row r="1275" spans="1:20" ht="78.5" x14ac:dyDescent="0.35">
      <c r="A1275" s="3">
        <v>44830</v>
      </c>
      <c r="B1275" s="3" t="s">
        <v>20</v>
      </c>
      <c r="C1275" s="4">
        <v>43245</v>
      </c>
      <c r="D1275" s="7">
        <v>2018</v>
      </c>
      <c r="E1275" s="3" t="s">
        <v>924</v>
      </c>
      <c r="F1275" s="2"/>
      <c r="G1275" s="3">
        <v>5</v>
      </c>
      <c r="H1275" s="3">
        <v>5</v>
      </c>
      <c r="I1275" s="3">
        <v>400</v>
      </c>
      <c r="J1275" s="2"/>
      <c r="K1275" s="3">
        <v>4</v>
      </c>
      <c r="L1275" s="3">
        <v>2</v>
      </c>
      <c r="M1275" s="3" t="s">
        <v>29</v>
      </c>
      <c r="N1275" s="3" t="s">
        <v>687</v>
      </c>
      <c r="O1275" s="3" t="s">
        <v>262</v>
      </c>
      <c r="P1275" s="3" t="s">
        <v>6796</v>
      </c>
      <c r="Q1275" s="3" t="s">
        <v>33</v>
      </c>
      <c r="R1275" s="3" t="s">
        <v>6797</v>
      </c>
      <c r="S1275" s="3" t="s">
        <v>28</v>
      </c>
      <c r="T1275" s="3">
        <v>4</v>
      </c>
    </row>
    <row r="1276" spans="1:20" ht="104.5" x14ac:dyDescent="0.35">
      <c r="A1276" s="3">
        <v>51089</v>
      </c>
      <c r="B1276" s="3" t="s">
        <v>62</v>
      </c>
      <c r="C1276" s="4">
        <v>43245</v>
      </c>
      <c r="D1276" s="7">
        <v>2018</v>
      </c>
      <c r="E1276" s="3" t="s">
        <v>924</v>
      </c>
      <c r="F1276" s="3">
        <v>1</v>
      </c>
      <c r="G1276" s="2"/>
      <c r="H1276" s="3">
        <v>1</v>
      </c>
      <c r="I1276" s="2"/>
      <c r="J1276" s="2"/>
      <c r="K1276" s="3">
        <v>1</v>
      </c>
      <c r="L1276" s="2"/>
      <c r="M1276" s="3" t="s">
        <v>274</v>
      </c>
      <c r="N1276" s="3" t="s">
        <v>5350</v>
      </c>
      <c r="O1276" s="3" t="s">
        <v>5131</v>
      </c>
      <c r="P1276" s="3" t="s">
        <v>5351</v>
      </c>
      <c r="Q1276" s="2"/>
      <c r="R1276" s="3" t="s">
        <v>2768</v>
      </c>
      <c r="S1276" s="3" t="s">
        <v>214</v>
      </c>
      <c r="T1276" s="3">
        <v>2</v>
      </c>
    </row>
    <row r="1277" spans="1:20" ht="143.5" x14ac:dyDescent="0.35">
      <c r="A1277" s="3">
        <v>44821</v>
      </c>
      <c r="B1277" s="3" t="s">
        <v>36</v>
      </c>
      <c r="C1277" s="4">
        <v>43245</v>
      </c>
      <c r="D1277" s="7">
        <v>2018</v>
      </c>
      <c r="E1277" s="3" t="s">
        <v>924</v>
      </c>
      <c r="F1277" s="3">
        <v>1</v>
      </c>
      <c r="G1277" s="2"/>
      <c r="H1277" s="3">
        <v>1</v>
      </c>
      <c r="I1277" s="2"/>
      <c r="J1277" s="2"/>
      <c r="K1277" s="3">
        <v>1</v>
      </c>
      <c r="L1277" s="2"/>
      <c r="M1277" s="3" t="s">
        <v>1355</v>
      </c>
      <c r="N1277" s="3" t="s">
        <v>6798</v>
      </c>
      <c r="O1277" s="3" t="s">
        <v>6799</v>
      </c>
      <c r="P1277" s="3" t="s">
        <v>6800</v>
      </c>
      <c r="Q1277" s="3" t="s">
        <v>2657</v>
      </c>
      <c r="R1277" s="3" t="s">
        <v>6801</v>
      </c>
      <c r="S1277" s="3" t="s">
        <v>42</v>
      </c>
      <c r="T1277" s="3">
        <v>3</v>
      </c>
    </row>
    <row r="1278" spans="1:20" ht="78.5" x14ac:dyDescent="0.35">
      <c r="A1278" s="3">
        <v>44900</v>
      </c>
      <c r="B1278" s="3" t="s">
        <v>741</v>
      </c>
      <c r="C1278" s="4">
        <v>43245</v>
      </c>
      <c r="D1278" s="7">
        <v>2018</v>
      </c>
      <c r="E1278" s="3" t="s">
        <v>924</v>
      </c>
      <c r="F1278" s="3">
        <v>1</v>
      </c>
      <c r="G1278" s="2"/>
      <c r="H1278" s="3">
        <v>1</v>
      </c>
      <c r="I1278" s="2"/>
      <c r="J1278" s="2"/>
      <c r="K1278" s="3">
        <v>1</v>
      </c>
      <c r="L1278" s="2"/>
      <c r="M1278" s="3" t="s">
        <v>93</v>
      </c>
      <c r="N1278" s="3" t="s">
        <v>6802</v>
      </c>
      <c r="O1278" s="3" t="s">
        <v>6803</v>
      </c>
      <c r="P1278" s="3" t="s">
        <v>6804</v>
      </c>
      <c r="Q1278" s="2"/>
      <c r="R1278" s="3" t="s">
        <v>6805</v>
      </c>
      <c r="S1278" s="3" t="s">
        <v>125</v>
      </c>
      <c r="T1278" s="3">
        <v>4</v>
      </c>
    </row>
    <row r="1279" spans="1:20" ht="78.5" x14ac:dyDescent="0.35">
      <c r="A1279" s="3">
        <v>44819</v>
      </c>
      <c r="B1279" s="3" t="s">
        <v>20</v>
      </c>
      <c r="C1279" s="4">
        <v>43244</v>
      </c>
      <c r="D1279" s="7">
        <v>2018</v>
      </c>
      <c r="E1279" s="3" t="s">
        <v>924</v>
      </c>
      <c r="F1279" s="3">
        <v>4</v>
      </c>
      <c r="G1279" s="3">
        <v>14</v>
      </c>
      <c r="H1279" s="3">
        <v>18</v>
      </c>
      <c r="I1279" s="3">
        <v>12</v>
      </c>
      <c r="J1279" s="3">
        <v>2</v>
      </c>
      <c r="K1279" s="3">
        <v>2</v>
      </c>
      <c r="L1279" s="2"/>
      <c r="M1279" s="3" t="s">
        <v>29</v>
      </c>
      <c r="N1279" s="3" t="s">
        <v>6810</v>
      </c>
      <c r="O1279" s="3" t="s">
        <v>6811</v>
      </c>
      <c r="P1279" s="3" t="s">
        <v>6812</v>
      </c>
      <c r="Q1279" s="3" t="s">
        <v>26</v>
      </c>
      <c r="R1279" s="3" t="s">
        <v>6813</v>
      </c>
      <c r="S1279" s="3" t="s">
        <v>28</v>
      </c>
      <c r="T1279" s="3">
        <v>3</v>
      </c>
    </row>
    <row r="1280" spans="1:20" ht="130.5" x14ac:dyDescent="0.35">
      <c r="A1280" s="3">
        <v>51088</v>
      </c>
      <c r="B1280" s="3" t="s">
        <v>62</v>
      </c>
      <c r="C1280" s="4">
        <v>43244</v>
      </c>
      <c r="D1280" s="7">
        <v>2018</v>
      </c>
      <c r="E1280" s="3" t="s">
        <v>924</v>
      </c>
      <c r="F1280" s="3">
        <v>1</v>
      </c>
      <c r="G1280" s="2"/>
      <c r="H1280" s="3">
        <v>1</v>
      </c>
      <c r="I1280" s="2"/>
      <c r="J1280" s="3">
        <v>1</v>
      </c>
      <c r="K1280" s="2"/>
      <c r="L1280" s="2"/>
      <c r="M1280" s="3" t="s">
        <v>3500</v>
      </c>
      <c r="N1280" s="3" t="s">
        <v>3451</v>
      </c>
      <c r="O1280" s="3" t="s">
        <v>5131</v>
      </c>
      <c r="P1280" s="3" t="s">
        <v>5284</v>
      </c>
      <c r="Q1280" s="2"/>
      <c r="R1280" s="3" t="s">
        <v>2768</v>
      </c>
      <c r="S1280" s="3" t="s">
        <v>214</v>
      </c>
      <c r="T1280" s="3">
        <v>2</v>
      </c>
    </row>
    <row r="1281" spans="1:20" ht="104.5" x14ac:dyDescent="0.35">
      <c r="A1281" s="3">
        <v>51087</v>
      </c>
      <c r="B1281" s="3" t="s">
        <v>62</v>
      </c>
      <c r="C1281" s="4">
        <v>43244</v>
      </c>
      <c r="D1281" s="7">
        <v>2018</v>
      </c>
      <c r="E1281" s="3" t="s">
        <v>924</v>
      </c>
      <c r="F1281" s="3">
        <v>2</v>
      </c>
      <c r="G1281" s="2"/>
      <c r="H1281" s="3">
        <v>2</v>
      </c>
      <c r="I1281" s="2"/>
      <c r="J1281" s="3">
        <v>2</v>
      </c>
      <c r="K1281" s="2"/>
      <c r="L1281" s="2"/>
      <c r="M1281" s="3" t="s">
        <v>849</v>
      </c>
      <c r="N1281" s="3" t="s">
        <v>1530</v>
      </c>
      <c r="O1281" s="3" t="s">
        <v>5131</v>
      </c>
      <c r="P1281" s="3" t="s">
        <v>6814</v>
      </c>
      <c r="Q1281" s="2"/>
      <c r="R1281" s="3" t="s">
        <v>2768</v>
      </c>
      <c r="S1281" s="3" t="s">
        <v>214</v>
      </c>
      <c r="T1281" s="3">
        <v>2</v>
      </c>
    </row>
    <row r="1282" spans="1:20" ht="104.5" x14ac:dyDescent="0.35">
      <c r="A1282" s="3">
        <v>51086</v>
      </c>
      <c r="B1282" s="3" t="s">
        <v>62</v>
      </c>
      <c r="C1282" s="4">
        <v>43243</v>
      </c>
      <c r="D1282" s="7">
        <v>2018</v>
      </c>
      <c r="E1282" s="3" t="s">
        <v>924</v>
      </c>
      <c r="F1282" s="3">
        <v>1</v>
      </c>
      <c r="G1282" s="2"/>
      <c r="H1282" s="3">
        <v>1</v>
      </c>
      <c r="I1282" s="2"/>
      <c r="J1282" s="2"/>
      <c r="K1282" s="3">
        <v>1</v>
      </c>
      <c r="L1282" s="3">
        <v>1</v>
      </c>
      <c r="M1282" s="3" t="s">
        <v>849</v>
      </c>
      <c r="N1282" s="3" t="s">
        <v>5948</v>
      </c>
      <c r="O1282" s="3" t="s">
        <v>5131</v>
      </c>
      <c r="P1282" s="3" t="s">
        <v>6818</v>
      </c>
      <c r="Q1282" s="2"/>
      <c r="R1282" s="3" t="s">
        <v>2768</v>
      </c>
      <c r="S1282" s="3" t="s">
        <v>214</v>
      </c>
      <c r="T1282" s="3">
        <v>2</v>
      </c>
    </row>
    <row r="1283" spans="1:20" ht="78.5" x14ac:dyDescent="0.35">
      <c r="A1283" s="3">
        <v>44818</v>
      </c>
      <c r="B1283" s="3" t="s">
        <v>62</v>
      </c>
      <c r="C1283" s="4">
        <v>43243</v>
      </c>
      <c r="D1283" s="7">
        <v>2018</v>
      </c>
      <c r="E1283" s="3" t="s">
        <v>924</v>
      </c>
      <c r="F1283" s="3">
        <v>15</v>
      </c>
      <c r="G1283" s="2"/>
      <c r="H1283" s="3">
        <v>15</v>
      </c>
      <c r="I1283" s="3">
        <v>25</v>
      </c>
      <c r="J1283" s="2"/>
      <c r="K1283" s="2"/>
      <c r="L1283" s="2"/>
      <c r="M1283" s="3" t="s">
        <v>70</v>
      </c>
      <c r="N1283" s="3" t="s">
        <v>6825</v>
      </c>
      <c r="O1283" s="3" t="s">
        <v>6826</v>
      </c>
      <c r="P1283" s="3" t="s">
        <v>1198</v>
      </c>
      <c r="Q1283" s="2"/>
      <c r="R1283" s="3" t="s">
        <v>6827</v>
      </c>
      <c r="S1283" s="3" t="s">
        <v>214</v>
      </c>
      <c r="T1283" s="3">
        <v>4</v>
      </c>
    </row>
    <row r="1284" spans="1:20" ht="156.5" x14ac:dyDescent="0.35">
      <c r="A1284" s="3">
        <v>51084</v>
      </c>
      <c r="B1284" s="3" t="s">
        <v>62</v>
      </c>
      <c r="C1284" s="4">
        <v>43242</v>
      </c>
      <c r="D1284" s="7">
        <v>2018</v>
      </c>
      <c r="E1284" s="3" t="s">
        <v>924</v>
      </c>
      <c r="F1284" s="3">
        <v>1</v>
      </c>
      <c r="G1284" s="2"/>
      <c r="H1284" s="3">
        <v>1</v>
      </c>
      <c r="I1284" s="2"/>
      <c r="J1284" s="3">
        <v>1</v>
      </c>
      <c r="K1284" s="2"/>
      <c r="L1284" s="2"/>
      <c r="M1284" s="3" t="s">
        <v>2898</v>
      </c>
      <c r="N1284" s="3" t="s">
        <v>6829</v>
      </c>
      <c r="O1284" s="3" t="s">
        <v>5131</v>
      </c>
      <c r="P1284" s="3" t="s">
        <v>6830</v>
      </c>
      <c r="Q1284" s="2"/>
      <c r="R1284" s="3" t="s">
        <v>2768</v>
      </c>
      <c r="S1284" s="3" t="s">
        <v>214</v>
      </c>
      <c r="T1284" s="3">
        <v>2</v>
      </c>
    </row>
    <row r="1285" spans="1:20" ht="78.5" x14ac:dyDescent="0.35">
      <c r="A1285" s="3">
        <v>44815</v>
      </c>
      <c r="B1285" s="3" t="s">
        <v>741</v>
      </c>
      <c r="C1285" s="4">
        <v>43242</v>
      </c>
      <c r="D1285" s="7">
        <v>2018</v>
      </c>
      <c r="E1285" s="3" t="s">
        <v>924</v>
      </c>
      <c r="F1285" s="3">
        <v>1</v>
      </c>
      <c r="G1285" s="2"/>
      <c r="H1285" s="3">
        <v>1</v>
      </c>
      <c r="I1285" s="3">
        <v>70</v>
      </c>
      <c r="J1285" s="2"/>
      <c r="K1285" s="2"/>
      <c r="L1285" s="2"/>
      <c r="M1285" s="3" t="s">
        <v>274</v>
      </c>
      <c r="N1285" s="3" t="s">
        <v>6835</v>
      </c>
      <c r="O1285" s="3" t="s">
        <v>6836</v>
      </c>
      <c r="P1285" s="3" t="s">
        <v>6837</v>
      </c>
      <c r="Q1285" s="2"/>
      <c r="R1285" s="3" t="s">
        <v>6838</v>
      </c>
      <c r="S1285" s="3" t="s">
        <v>125</v>
      </c>
      <c r="T1285" s="3">
        <v>1</v>
      </c>
    </row>
    <row r="1286" spans="1:20" ht="117.5" x14ac:dyDescent="0.35">
      <c r="A1286" s="3">
        <v>44813</v>
      </c>
      <c r="B1286" s="3" t="s">
        <v>36</v>
      </c>
      <c r="C1286" s="4">
        <v>43241</v>
      </c>
      <c r="D1286" s="7">
        <v>2018</v>
      </c>
      <c r="E1286" s="3" t="s">
        <v>924</v>
      </c>
      <c r="F1286" s="3">
        <v>1</v>
      </c>
      <c r="G1286" s="2"/>
      <c r="H1286" s="3">
        <v>1</v>
      </c>
      <c r="I1286" s="3">
        <v>2</v>
      </c>
      <c r="J1286" s="2"/>
      <c r="K1286" s="3">
        <v>1</v>
      </c>
      <c r="L1286" s="2"/>
      <c r="M1286" s="3" t="s">
        <v>93</v>
      </c>
      <c r="N1286" s="3" t="s">
        <v>6845</v>
      </c>
      <c r="O1286" s="3" t="s">
        <v>6846</v>
      </c>
      <c r="P1286" s="3" t="s">
        <v>6847</v>
      </c>
      <c r="Q1286" s="3" t="s">
        <v>40</v>
      </c>
      <c r="R1286" s="3" t="s">
        <v>6848</v>
      </c>
      <c r="S1286" s="3" t="s">
        <v>42</v>
      </c>
      <c r="T1286" s="3">
        <v>5</v>
      </c>
    </row>
    <row r="1287" spans="1:20" ht="130.5" x14ac:dyDescent="0.35">
      <c r="A1287" s="3">
        <v>44875</v>
      </c>
      <c r="B1287" s="3" t="s">
        <v>36</v>
      </c>
      <c r="C1287" s="4">
        <v>43240</v>
      </c>
      <c r="D1287" s="7">
        <v>2018</v>
      </c>
      <c r="E1287" s="3" t="s">
        <v>924</v>
      </c>
      <c r="F1287" s="3">
        <v>1</v>
      </c>
      <c r="G1287" s="2"/>
      <c r="H1287" s="3">
        <v>1</v>
      </c>
      <c r="I1287" s="2"/>
      <c r="J1287" s="2"/>
      <c r="K1287" s="3">
        <v>1</v>
      </c>
      <c r="L1287" s="2"/>
      <c r="M1287" s="3" t="s">
        <v>93</v>
      </c>
      <c r="N1287" s="3" t="s">
        <v>6849</v>
      </c>
      <c r="O1287" s="3" t="s">
        <v>6850</v>
      </c>
      <c r="P1287" s="3" t="s">
        <v>6851</v>
      </c>
      <c r="Q1287" s="3" t="s">
        <v>40</v>
      </c>
      <c r="R1287" s="3" t="s">
        <v>6852</v>
      </c>
      <c r="S1287" s="3" t="s">
        <v>42</v>
      </c>
      <c r="T1287" s="3">
        <v>3</v>
      </c>
    </row>
    <row r="1288" spans="1:20" ht="104.5" x14ac:dyDescent="0.35">
      <c r="A1288" s="3">
        <v>51079</v>
      </c>
      <c r="B1288" s="3" t="s">
        <v>62</v>
      </c>
      <c r="C1288" s="4">
        <v>43239</v>
      </c>
      <c r="D1288" s="7">
        <v>2018</v>
      </c>
      <c r="E1288" s="3" t="s">
        <v>924</v>
      </c>
      <c r="F1288" s="3">
        <v>1</v>
      </c>
      <c r="G1288" s="2"/>
      <c r="H1288" s="3">
        <v>1</v>
      </c>
      <c r="I1288" s="2"/>
      <c r="J1288" s="2"/>
      <c r="K1288" s="3">
        <v>1</v>
      </c>
      <c r="L1288" s="2"/>
      <c r="M1288" s="3" t="s">
        <v>849</v>
      </c>
      <c r="N1288" s="3" t="s">
        <v>5948</v>
      </c>
      <c r="O1288" s="3" t="s">
        <v>5131</v>
      </c>
      <c r="P1288" s="3" t="s">
        <v>6859</v>
      </c>
      <c r="Q1288" s="2"/>
      <c r="R1288" s="3" t="s">
        <v>2768</v>
      </c>
      <c r="S1288" s="3" t="s">
        <v>214</v>
      </c>
      <c r="T1288" s="3">
        <v>2</v>
      </c>
    </row>
    <row r="1289" spans="1:20" ht="104.5" x14ac:dyDescent="0.35">
      <c r="A1289" s="3">
        <v>51078</v>
      </c>
      <c r="B1289" s="3" t="s">
        <v>62</v>
      </c>
      <c r="C1289" s="4">
        <v>43239</v>
      </c>
      <c r="D1289" s="7">
        <v>2018</v>
      </c>
      <c r="E1289" s="3" t="s">
        <v>924</v>
      </c>
      <c r="F1289" s="3">
        <v>2</v>
      </c>
      <c r="G1289" s="2"/>
      <c r="H1289" s="3">
        <v>2</v>
      </c>
      <c r="I1289" s="2"/>
      <c r="J1289" s="3">
        <v>1</v>
      </c>
      <c r="K1289" s="3">
        <v>1</v>
      </c>
      <c r="L1289" s="2"/>
      <c r="M1289" s="3" t="s">
        <v>274</v>
      </c>
      <c r="N1289" s="3" t="s">
        <v>5948</v>
      </c>
      <c r="O1289" s="3" t="s">
        <v>5131</v>
      </c>
      <c r="P1289" s="3" t="s">
        <v>6864</v>
      </c>
      <c r="Q1289" s="2"/>
      <c r="R1289" s="3" t="s">
        <v>2768</v>
      </c>
      <c r="S1289" s="3" t="s">
        <v>214</v>
      </c>
      <c r="T1289" s="3">
        <v>2</v>
      </c>
    </row>
    <row r="1290" spans="1:20" ht="195.5" x14ac:dyDescent="0.35">
      <c r="A1290" s="3">
        <v>51080</v>
      </c>
      <c r="B1290" s="3" t="s">
        <v>62</v>
      </c>
      <c r="C1290" s="4">
        <v>43239</v>
      </c>
      <c r="D1290" s="7">
        <v>2018</v>
      </c>
      <c r="E1290" s="3" t="s">
        <v>924</v>
      </c>
      <c r="F1290" s="3">
        <v>3</v>
      </c>
      <c r="G1290" s="2"/>
      <c r="H1290" s="3">
        <v>3</v>
      </c>
      <c r="I1290" s="2"/>
      <c r="J1290" s="3">
        <v>2</v>
      </c>
      <c r="K1290" s="3">
        <v>1</v>
      </c>
      <c r="L1290" s="3">
        <v>1</v>
      </c>
      <c r="M1290" s="3" t="s">
        <v>3720</v>
      </c>
      <c r="N1290" s="3" t="s">
        <v>5565</v>
      </c>
      <c r="O1290" s="3" t="s">
        <v>5131</v>
      </c>
      <c r="P1290" s="3" t="s">
        <v>5566</v>
      </c>
      <c r="Q1290" s="2"/>
      <c r="R1290" s="3" t="s">
        <v>2768</v>
      </c>
      <c r="S1290" s="3" t="s">
        <v>214</v>
      </c>
      <c r="T1290" s="3">
        <v>2</v>
      </c>
    </row>
    <row r="1291" spans="1:20" ht="104.5" x14ac:dyDescent="0.35">
      <c r="A1291" s="3">
        <v>44810</v>
      </c>
      <c r="B1291" s="3" t="s">
        <v>36</v>
      </c>
      <c r="C1291" s="4">
        <v>43238</v>
      </c>
      <c r="D1291" s="7">
        <v>2018</v>
      </c>
      <c r="E1291" s="3" t="s">
        <v>924</v>
      </c>
      <c r="F1291" s="3">
        <v>1</v>
      </c>
      <c r="G1291" s="2"/>
      <c r="H1291" s="3">
        <v>1</v>
      </c>
      <c r="I1291" s="2"/>
      <c r="J1291" s="2"/>
      <c r="K1291" s="3">
        <v>1</v>
      </c>
      <c r="L1291" s="2"/>
      <c r="M1291" s="3" t="s">
        <v>244</v>
      </c>
      <c r="N1291" s="3" t="s">
        <v>6865</v>
      </c>
      <c r="O1291" s="3" t="s">
        <v>6866</v>
      </c>
      <c r="P1291" s="3" t="s">
        <v>6867</v>
      </c>
      <c r="Q1291" s="2"/>
      <c r="R1291" s="3" t="s">
        <v>6868</v>
      </c>
      <c r="S1291" s="3" t="s">
        <v>369</v>
      </c>
      <c r="T1291" s="3">
        <v>3</v>
      </c>
    </row>
    <row r="1292" spans="1:20" ht="104.5" x14ac:dyDescent="0.35">
      <c r="A1292" s="3">
        <v>51077</v>
      </c>
      <c r="B1292" s="3" t="s">
        <v>62</v>
      </c>
      <c r="C1292" s="4">
        <v>43238</v>
      </c>
      <c r="D1292" s="7">
        <v>2018</v>
      </c>
      <c r="E1292" s="3" t="s">
        <v>924</v>
      </c>
      <c r="F1292" s="3">
        <v>1</v>
      </c>
      <c r="G1292" s="2"/>
      <c r="H1292" s="3">
        <v>1</v>
      </c>
      <c r="I1292" s="2"/>
      <c r="J1292" s="2"/>
      <c r="K1292" s="3">
        <v>1</v>
      </c>
      <c r="L1292" s="2"/>
      <c r="M1292" s="3" t="s">
        <v>849</v>
      </c>
      <c r="N1292" s="3" t="s">
        <v>6610</v>
      </c>
      <c r="O1292" s="3" t="s">
        <v>5131</v>
      </c>
      <c r="P1292" s="3" t="s">
        <v>6869</v>
      </c>
      <c r="Q1292" s="2"/>
      <c r="R1292" s="3" t="s">
        <v>2768</v>
      </c>
      <c r="S1292" s="3" t="s">
        <v>214</v>
      </c>
      <c r="T1292" s="3">
        <v>2</v>
      </c>
    </row>
    <row r="1293" spans="1:20" ht="65.5" x14ac:dyDescent="0.35">
      <c r="A1293" s="3">
        <v>48317</v>
      </c>
      <c r="B1293" s="3" t="s">
        <v>36</v>
      </c>
      <c r="C1293" s="4">
        <v>43237</v>
      </c>
      <c r="D1293" s="7">
        <v>2018</v>
      </c>
      <c r="E1293" s="3" t="s">
        <v>924</v>
      </c>
      <c r="F1293" s="3">
        <v>1</v>
      </c>
      <c r="G1293" s="2"/>
      <c r="H1293" s="3">
        <v>1</v>
      </c>
      <c r="I1293" s="2"/>
      <c r="J1293" s="2"/>
      <c r="K1293" s="2"/>
      <c r="L1293" s="2"/>
      <c r="M1293" s="3" t="s">
        <v>244</v>
      </c>
      <c r="N1293" s="3" t="s">
        <v>6873</v>
      </c>
      <c r="O1293" s="3" t="s">
        <v>6874</v>
      </c>
      <c r="P1293" s="3" t="s">
        <v>6875</v>
      </c>
      <c r="Q1293" s="3" t="s">
        <v>40</v>
      </c>
      <c r="R1293" s="3" t="s">
        <v>6876</v>
      </c>
      <c r="S1293" s="3" t="s">
        <v>42</v>
      </c>
      <c r="T1293" s="3">
        <v>4</v>
      </c>
    </row>
    <row r="1294" spans="1:20" ht="143.5" x14ac:dyDescent="0.35">
      <c r="A1294" s="3">
        <v>51073</v>
      </c>
      <c r="B1294" s="3" t="s">
        <v>62</v>
      </c>
      <c r="C1294" s="4">
        <v>43237</v>
      </c>
      <c r="D1294" s="7">
        <v>2018</v>
      </c>
      <c r="E1294" s="3" t="s">
        <v>924</v>
      </c>
      <c r="F1294" s="3">
        <v>1</v>
      </c>
      <c r="G1294" s="2"/>
      <c r="H1294" s="3">
        <v>1</v>
      </c>
      <c r="I1294" s="2"/>
      <c r="J1294" s="2"/>
      <c r="K1294" s="3">
        <v>1</v>
      </c>
      <c r="L1294" s="2"/>
      <c r="M1294" s="3" t="s">
        <v>1757</v>
      </c>
      <c r="N1294" s="3" t="s">
        <v>1481</v>
      </c>
      <c r="O1294" s="3" t="s">
        <v>5131</v>
      </c>
      <c r="P1294" s="3" t="s">
        <v>5662</v>
      </c>
      <c r="Q1294" s="2"/>
      <c r="R1294" s="3" t="s">
        <v>2768</v>
      </c>
      <c r="S1294" s="3" t="s">
        <v>214</v>
      </c>
      <c r="T1294" s="3">
        <v>2</v>
      </c>
    </row>
    <row r="1295" spans="1:20" ht="104.5" x14ac:dyDescent="0.35">
      <c r="A1295" s="3">
        <v>51072</v>
      </c>
      <c r="B1295" s="3" t="s">
        <v>62</v>
      </c>
      <c r="C1295" s="4">
        <v>43237</v>
      </c>
      <c r="D1295" s="7">
        <v>2018</v>
      </c>
      <c r="E1295" s="3" t="s">
        <v>924</v>
      </c>
      <c r="F1295" s="3">
        <v>2</v>
      </c>
      <c r="G1295" s="2"/>
      <c r="H1295" s="3">
        <v>2</v>
      </c>
      <c r="I1295" s="2"/>
      <c r="J1295" s="3">
        <v>1</v>
      </c>
      <c r="K1295" s="3">
        <v>1</v>
      </c>
      <c r="L1295" s="2"/>
      <c r="M1295" s="3" t="s">
        <v>2329</v>
      </c>
      <c r="N1295" s="3" t="s">
        <v>1481</v>
      </c>
      <c r="O1295" s="3" t="s">
        <v>5131</v>
      </c>
      <c r="P1295" s="3" t="s">
        <v>5662</v>
      </c>
      <c r="Q1295" s="2"/>
      <c r="R1295" s="3" t="s">
        <v>2768</v>
      </c>
      <c r="S1295" s="3" t="s">
        <v>214</v>
      </c>
      <c r="T1295" s="3">
        <v>2</v>
      </c>
    </row>
    <row r="1296" spans="1:20" ht="104.5" x14ac:dyDescent="0.35">
      <c r="A1296" s="3">
        <v>51071</v>
      </c>
      <c r="B1296" s="3" t="s">
        <v>62</v>
      </c>
      <c r="C1296" s="4">
        <v>43237</v>
      </c>
      <c r="D1296" s="7">
        <v>2018</v>
      </c>
      <c r="E1296" s="3" t="s">
        <v>924</v>
      </c>
      <c r="F1296" s="3">
        <v>1</v>
      </c>
      <c r="G1296" s="2"/>
      <c r="H1296" s="3">
        <v>1</v>
      </c>
      <c r="I1296" s="2"/>
      <c r="J1296" s="2"/>
      <c r="K1296" s="3">
        <v>1</v>
      </c>
      <c r="L1296" s="2"/>
      <c r="M1296" s="3" t="s">
        <v>274</v>
      </c>
      <c r="N1296" s="3" t="s">
        <v>2291</v>
      </c>
      <c r="O1296" s="3" t="s">
        <v>5131</v>
      </c>
      <c r="P1296" s="3" t="s">
        <v>5310</v>
      </c>
      <c r="Q1296" s="2"/>
      <c r="R1296" s="3" t="s">
        <v>2768</v>
      </c>
      <c r="S1296" s="3" t="s">
        <v>214</v>
      </c>
      <c r="T1296" s="3">
        <v>2</v>
      </c>
    </row>
    <row r="1297" spans="1:20" ht="130.5" x14ac:dyDescent="0.35">
      <c r="A1297" s="3">
        <v>51070</v>
      </c>
      <c r="B1297" s="3" t="s">
        <v>62</v>
      </c>
      <c r="C1297" s="4">
        <v>43237</v>
      </c>
      <c r="D1297" s="7">
        <v>2018</v>
      </c>
      <c r="E1297" s="3" t="s">
        <v>924</v>
      </c>
      <c r="F1297" s="3">
        <v>1</v>
      </c>
      <c r="G1297" s="2"/>
      <c r="H1297" s="3">
        <v>1</v>
      </c>
      <c r="I1297" s="2"/>
      <c r="J1297" s="2"/>
      <c r="K1297" s="3">
        <v>1</v>
      </c>
      <c r="L1297" s="2"/>
      <c r="M1297" s="3" t="s">
        <v>3717</v>
      </c>
      <c r="N1297" s="3" t="s">
        <v>1481</v>
      </c>
      <c r="O1297" s="3" t="s">
        <v>5131</v>
      </c>
      <c r="P1297" s="3" t="s">
        <v>5662</v>
      </c>
      <c r="Q1297" s="2"/>
      <c r="R1297" s="3" t="s">
        <v>2768</v>
      </c>
      <c r="S1297" s="3" t="s">
        <v>214</v>
      </c>
      <c r="T1297" s="3">
        <v>2</v>
      </c>
    </row>
    <row r="1298" spans="1:20" ht="117.5" x14ac:dyDescent="0.35">
      <c r="A1298" s="3">
        <v>44809</v>
      </c>
      <c r="B1298" s="3" t="s">
        <v>36</v>
      </c>
      <c r="C1298" s="4">
        <v>43237</v>
      </c>
      <c r="D1298" s="7">
        <v>2018</v>
      </c>
      <c r="E1298" s="3" t="s">
        <v>924</v>
      </c>
      <c r="F1298" s="3">
        <v>1</v>
      </c>
      <c r="G1298" s="2"/>
      <c r="H1298" s="3">
        <v>1</v>
      </c>
      <c r="I1298" s="2"/>
      <c r="J1298" s="3">
        <v>1</v>
      </c>
      <c r="K1298" s="2"/>
      <c r="L1298" s="3">
        <v>1</v>
      </c>
      <c r="M1298" s="3" t="s">
        <v>70</v>
      </c>
      <c r="N1298" s="3" t="s">
        <v>6878</v>
      </c>
      <c r="O1298" s="3" t="s">
        <v>6879</v>
      </c>
      <c r="P1298" s="3" t="s">
        <v>6880</v>
      </c>
      <c r="Q1298" s="2"/>
      <c r="R1298" s="3" t="s">
        <v>6881</v>
      </c>
      <c r="S1298" s="3" t="s">
        <v>369</v>
      </c>
      <c r="T1298" s="3">
        <v>3</v>
      </c>
    </row>
    <row r="1299" spans="1:20" ht="104.5" x14ac:dyDescent="0.35">
      <c r="A1299" s="3">
        <v>51069</v>
      </c>
      <c r="B1299" s="3" t="s">
        <v>62</v>
      </c>
      <c r="C1299" s="4">
        <v>43236</v>
      </c>
      <c r="D1299" s="7">
        <v>2018</v>
      </c>
      <c r="E1299" s="3" t="s">
        <v>924</v>
      </c>
      <c r="F1299" s="3">
        <v>1</v>
      </c>
      <c r="G1299" s="2"/>
      <c r="H1299" s="3">
        <v>1</v>
      </c>
      <c r="I1299" s="2"/>
      <c r="J1299" s="2"/>
      <c r="K1299" s="3">
        <v>1</v>
      </c>
      <c r="L1299" s="2"/>
      <c r="M1299" s="3" t="s">
        <v>2230</v>
      </c>
      <c r="N1299" s="3" t="s">
        <v>1532</v>
      </c>
      <c r="O1299" s="3" t="s">
        <v>5131</v>
      </c>
      <c r="P1299" s="3" t="s">
        <v>6886</v>
      </c>
      <c r="Q1299" s="2"/>
      <c r="R1299" s="3" t="s">
        <v>2768</v>
      </c>
      <c r="S1299" s="3" t="s">
        <v>214</v>
      </c>
      <c r="T1299" s="3">
        <v>2</v>
      </c>
    </row>
    <row r="1300" spans="1:20" ht="195.5" x14ac:dyDescent="0.35">
      <c r="A1300" s="3">
        <v>51068</v>
      </c>
      <c r="B1300" s="3" t="s">
        <v>62</v>
      </c>
      <c r="C1300" s="4">
        <v>43236</v>
      </c>
      <c r="D1300" s="7">
        <v>2018</v>
      </c>
      <c r="E1300" s="3" t="s">
        <v>924</v>
      </c>
      <c r="F1300" s="3">
        <v>2</v>
      </c>
      <c r="G1300" s="2"/>
      <c r="H1300" s="3">
        <v>2</v>
      </c>
      <c r="I1300" s="2"/>
      <c r="J1300" s="2"/>
      <c r="K1300" s="3">
        <v>2</v>
      </c>
      <c r="L1300" s="2"/>
      <c r="M1300" s="3" t="s">
        <v>1903</v>
      </c>
      <c r="N1300" s="3" t="s">
        <v>5948</v>
      </c>
      <c r="O1300" s="3" t="s">
        <v>5131</v>
      </c>
      <c r="P1300" s="3" t="s">
        <v>6887</v>
      </c>
      <c r="Q1300" s="2"/>
      <c r="R1300" s="3" t="s">
        <v>2768</v>
      </c>
      <c r="S1300" s="3" t="s">
        <v>214</v>
      </c>
      <c r="T1300" s="3">
        <v>2</v>
      </c>
    </row>
    <row r="1301" spans="1:20" ht="91.5" x14ac:dyDescent="0.35">
      <c r="A1301" s="3">
        <v>48314</v>
      </c>
      <c r="B1301" s="3" t="s">
        <v>36</v>
      </c>
      <c r="C1301" s="4">
        <v>43234</v>
      </c>
      <c r="D1301" s="7">
        <v>2018</v>
      </c>
      <c r="E1301" s="3" t="s">
        <v>924</v>
      </c>
      <c r="F1301" s="3">
        <v>1</v>
      </c>
      <c r="G1301" s="2"/>
      <c r="H1301" s="3">
        <v>1</v>
      </c>
      <c r="I1301" s="2"/>
      <c r="J1301" s="2"/>
      <c r="K1301" s="3">
        <v>1</v>
      </c>
      <c r="L1301" s="2"/>
      <c r="M1301" s="3" t="s">
        <v>93</v>
      </c>
      <c r="N1301" s="3" t="s">
        <v>6897</v>
      </c>
      <c r="O1301" s="3" t="s">
        <v>2660</v>
      </c>
      <c r="P1301" s="3" t="s">
        <v>6898</v>
      </c>
      <c r="Q1301" s="2"/>
      <c r="R1301" s="2"/>
      <c r="S1301" s="3" t="s">
        <v>42</v>
      </c>
      <c r="T1301" s="3">
        <v>4</v>
      </c>
    </row>
    <row r="1302" spans="1:20" ht="91.5" x14ac:dyDescent="0.35">
      <c r="A1302" s="3">
        <v>44806</v>
      </c>
      <c r="B1302" s="3" t="s">
        <v>20</v>
      </c>
      <c r="C1302" s="4">
        <v>43234</v>
      </c>
      <c r="D1302" s="7">
        <v>2018</v>
      </c>
      <c r="E1302" s="3" t="s">
        <v>924</v>
      </c>
      <c r="F1302" s="3">
        <v>7</v>
      </c>
      <c r="G1302" s="2"/>
      <c r="H1302" s="3">
        <v>7</v>
      </c>
      <c r="I1302" s="3">
        <v>12</v>
      </c>
      <c r="J1302" s="2"/>
      <c r="K1302" s="2"/>
      <c r="L1302" s="3">
        <v>3</v>
      </c>
      <c r="M1302" s="3" t="s">
        <v>93</v>
      </c>
      <c r="N1302" s="3" t="s">
        <v>6899</v>
      </c>
      <c r="O1302" s="3" t="s">
        <v>189</v>
      </c>
      <c r="P1302" s="3" t="s">
        <v>6900</v>
      </c>
      <c r="Q1302" s="3" t="s">
        <v>107</v>
      </c>
      <c r="R1302" s="3" t="s">
        <v>6901</v>
      </c>
      <c r="S1302" s="3" t="s">
        <v>28</v>
      </c>
      <c r="T1302" s="3">
        <v>5</v>
      </c>
    </row>
    <row r="1303" spans="1:20" ht="104.5" x14ac:dyDescent="0.35">
      <c r="A1303" s="3">
        <v>44882</v>
      </c>
      <c r="B1303" s="3" t="s">
        <v>741</v>
      </c>
      <c r="C1303" s="4">
        <v>43233</v>
      </c>
      <c r="D1303" s="7">
        <v>2018</v>
      </c>
      <c r="E1303" s="3" t="s">
        <v>924</v>
      </c>
      <c r="F1303" s="3">
        <v>1</v>
      </c>
      <c r="G1303" s="2"/>
      <c r="H1303" s="3">
        <v>1</v>
      </c>
      <c r="I1303" s="2"/>
      <c r="J1303" s="2"/>
      <c r="K1303" s="3">
        <v>1</v>
      </c>
      <c r="L1303" s="2"/>
      <c r="M1303" s="3" t="s">
        <v>70</v>
      </c>
      <c r="N1303" s="3" t="s">
        <v>5261</v>
      </c>
      <c r="O1303" s="3" t="s">
        <v>4360</v>
      </c>
      <c r="P1303" s="3" t="s">
        <v>6906</v>
      </c>
      <c r="Q1303" s="2"/>
      <c r="R1303" s="3" t="s">
        <v>6907</v>
      </c>
      <c r="S1303" s="3" t="s">
        <v>125</v>
      </c>
      <c r="T1303" s="3">
        <v>4</v>
      </c>
    </row>
    <row r="1304" spans="1:20" ht="104.5" x14ac:dyDescent="0.35">
      <c r="A1304" s="3">
        <v>44800</v>
      </c>
      <c r="B1304" s="3" t="s">
        <v>20</v>
      </c>
      <c r="C1304" s="4">
        <v>43233</v>
      </c>
      <c r="D1304" s="7">
        <v>2018</v>
      </c>
      <c r="E1304" s="3" t="s">
        <v>924</v>
      </c>
      <c r="F1304" s="3">
        <v>9</v>
      </c>
      <c r="G1304" s="2"/>
      <c r="H1304" s="3">
        <v>9</v>
      </c>
      <c r="I1304" s="2"/>
      <c r="J1304" s="2"/>
      <c r="K1304" s="3">
        <v>2</v>
      </c>
      <c r="L1304" s="2"/>
      <c r="M1304" s="3" t="s">
        <v>93</v>
      </c>
      <c r="N1304" s="3" t="s">
        <v>6910</v>
      </c>
      <c r="O1304" s="3" t="s">
        <v>6911</v>
      </c>
      <c r="P1304" s="3" t="s">
        <v>6912</v>
      </c>
      <c r="Q1304" s="3" t="s">
        <v>107</v>
      </c>
      <c r="R1304" s="3" t="s">
        <v>6913</v>
      </c>
      <c r="S1304" s="3" t="s">
        <v>28</v>
      </c>
      <c r="T1304" s="3">
        <v>4</v>
      </c>
    </row>
    <row r="1305" spans="1:20" ht="104.5" x14ac:dyDescent="0.35">
      <c r="A1305" s="3">
        <v>44807</v>
      </c>
      <c r="B1305" s="3" t="s">
        <v>20</v>
      </c>
      <c r="C1305" s="4">
        <v>43232</v>
      </c>
      <c r="D1305" s="7">
        <v>2018</v>
      </c>
      <c r="E1305" s="3" t="s">
        <v>924</v>
      </c>
      <c r="F1305" s="3">
        <v>1</v>
      </c>
      <c r="G1305" s="2"/>
      <c r="H1305" s="3">
        <v>1</v>
      </c>
      <c r="I1305" s="2"/>
      <c r="J1305" s="2"/>
      <c r="K1305" s="3">
        <v>1</v>
      </c>
      <c r="L1305" s="2"/>
      <c r="M1305" s="3" t="s">
        <v>29</v>
      </c>
      <c r="N1305" s="3" t="s">
        <v>5899</v>
      </c>
      <c r="O1305" s="3" t="s">
        <v>6916</v>
      </c>
      <c r="P1305" s="3" t="s">
        <v>6917</v>
      </c>
      <c r="Q1305" s="3" t="s">
        <v>33</v>
      </c>
      <c r="R1305" s="3" t="s">
        <v>6918</v>
      </c>
      <c r="S1305" s="3" t="s">
        <v>28</v>
      </c>
      <c r="T1305" s="3">
        <v>5</v>
      </c>
    </row>
    <row r="1306" spans="1:20" ht="143.5" x14ac:dyDescent="0.35">
      <c r="A1306" s="3">
        <v>45713</v>
      </c>
      <c r="B1306" s="3" t="s">
        <v>20</v>
      </c>
      <c r="C1306" s="4">
        <v>43230</v>
      </c>
      <c r="D1306" s="7">
        <v>2018</v>
      </c>
      <c r="E1306" s="3" t="s">
        <v>924</v>
      </c>
      <c r="F1306" s="3">
        <v>1</v>
      </c>
      <c r="G1306" s="2"/>
      <c r="H1306" s="3">
        <v>1</v>
      </c>
      <c r="I1306" s="2"/>
      <c r="J1306" s="3">
        <v>1</v>
      </c>
      <c r="K1306" s="2"/>
      <c r="L1306" s="2"/>
      <c r="M1306" s="3" t="s">
        <v>244</v>
      </c>
      <c r="N1306" s="3" t="s">
        <v>6929</v>
      </c>
      <c r="O1306" s="3" t="s">
        <v>6305</v>
      </c>
      <c r="P1306" s="3" t="s">
        <v>6930</v>
      </c>
      <c r="Q1306" s="3" t="s">
        <v>26</v>
      </c>
      <c r="R1306" s="3" t="s">
        <v>6931</v>
      </c>
      <c r="S1306" s="3" t="s">
        <v>28</v>
      </c>
      <c r="T1306" s="3">
        <v>1</v>
      </c>
    </row>
    <row r="1307" spans="1:20" ht="104.5" x14ac:dyDescent="0.35">
      <c r="A1307" s="3">
        <v>51059</v>
      </c>
      <c r="B1307" s="3" t="s">
        <v>62</v>
      </c>
      <c r="C1307" s="4">
        <v>43230</v>
      </c>
      <c r="D1307" s="7">
        <v>2018</v>
      </c>
      <c r="E1307" s="3" t="s">
        <v>924</v>
      </c>
      <c r="F1307" s="3">
        <v>2</v>
      </c>
      <c r="G1307" s="2"/>
      <c r="H1307" s="3">
        <v>2</v>
      </c>
      <c r="I1307" s="2"/>
      <c r="J1307" s="2"/>
      <c r="K1307" s="3">
        <v>2</v>
      </c>
      <c r="L1307" s="2"/>
      <c r="M1307" s="3" t="s">
        <v>2230</v>
      </c>
      <c r="N1307" s="3" t="s">
        <v>1532</v>
      </c>
      <c r="O1307" s="3" t="s">
        <v>5131</v>
      </c>
      <c r="P1307" s="3" t="s">
        <v>6934</v>
      </c>
      <c r="Q1307" s="2"/>
      <c r="R1307" s="3" t="s">
        <v>2768</v>
      </c>
      <c r="S1307" s="3" t="s">
        <v>214</v>
      </c>
      <c r="T1307" s="3">
        <v>2</v>
      </c>
    </row>
    <row r="1308" spans="1:20" ht="143.5" x14ac:dyDescent="0.35">
      <c r="A1308" s="3">
        <v>44803</v>
      </c>
      <c r="B1308" s="3" t="s">
        <v>36</v>
      </c>
      <c r="C1308" s="4">
        <v>43229</v>
      </c>
      <c r="D1308" s="7">
        <v>2018</v>
      </c>
      <c r="E1308" s="3" t="s">
        <v>924</v>
      </c>
      <c r="F1308" s="3">
        <v>1</v>
      </c>
      <c r="G1308" s="2"/>
      <c r="H1308" s="3">
        <v>1</v>
      </c>
      <c r="I1308" s="2"/>
      <c r="J1308" s="3">
        <v>1</v>
      </c>
      <c r="K1308" s="2"/>
      <c r="L1308" s="2"/>
      <c r="M1308" s="3" t="s">
        <v>93</v>
      </c>
      <c r="N1308" s="3" t="s">
        <v>6937</v>
      </c>
      <c r="O1308" s="3" t="s">
        <v>6938</v>
      </c>
      <c r="P1308" s="3" t="s">
        <v>6939</v>
      </c>
      <c r="Q1308" s="2"/>
      <c r="R1308" s="3" t="s">
        <v>6940</v>
      </c>
      <c r="S1308" s="3" t="s">
        <v>369</v>
      </c>
      <c r="T1308" s="3">
        <v>3</v>
      </c>
    </row>
    <row r="1309" spans="1:20" ht="143.5" x14ac:dyDescent="0.35">
      <c r="A1309" s="3">
        <v>51058</v>
      </c>
      <c r="B1309" s="3" t="s">
        <v>62</v>
      </c>
      <c r="C1309" s="4">
        <v>43229</v>
      </c>
      <c r="D1309" s="7">
        <v>2018</v>
      </c>
      <c r="E1309" s="3" t="s">
        <v>924</v>
      </c>
      <c r="F1309" s="3">
        <v>2</v>
      </c>
      <c r="G1309" s="2"/>
      <c r="H1309" s="3">
        <v>2</v>
      </c>
      <c r="I1309" s="2"/>
      <c r="J1309" s="3">
        <v>2</v>
      </c>
      <c r="K1309" s="2"/>
      <c r="L1309" s="2"/>
      <c r="M1309" s="3" t="s">
        <v>3440</v>
      </c>
      <c r="N1309" s="3" t="s">
        <v>5565</v>
      </c>
      <c r="O1309" s="3" t="s">
        <v>5131</v>
      </c>
      <c r="P1309" s="3" t="s">
        <v>5566</v>
      </c>
      <c r="Q1309" s="2"/>
      <c r="R1309" s="3" t="s">
        <v>2768</v>
      </c>
      <c r="S1309" s="3" t="s">
        <v>214</v>
      </c>
      <c r="T1309" s="3">
        <v>2</v>
      </c>
    </row>
    <row r="1310" spans="1:20" ht="130.5" x14ac:dyDescent="0.35">
      <c r="A1310" s="3">
        <v>51057</v>
      </c>
      <c r="B1310" s="3" t="s">
        <v>62</v>
      </c>
      <c r="C1310" s="4">
        <v>43228</v>
      </c>
      <c r="D1310" s="7">
        <v>2018</v>
      </c>
      <c r="E1310" s="3" t="s">
        <v>924</v>
      </c>
      <c r="F1310" s="3">
        <v>2</v>
      </c>
      <c r="G1310" s="2"/>
      <c r="H1310" s="3">
        <v>2</v>
      </c>
      <c r="I1310" s="2"/>
      <c r="J1310" s="3">
        <v>1</v>
      </c>
      <c r="K1310" s="3">
        <v>1</v>
      </c>
      <c r="L1310" s="2"/>
      <c r="M1310" s="3" t="s">
        <v>1826</v>
      </c>
      <c r="N1310" s="3" t="s">
        <v>5948</v>
      </c>
      <c r="O1310" s="3" t="s">
        <v>5131</v>
      </c>
      <c r="P1310" s="3" t="s">
        <v>6942</v>
      </c>
      <c r="Q1310" s="2"/>
      <c r="R1310" s="3" t="s">
        <v>2768</v>
      </c>
      <c r="S1310" s="3" t="s">
        <v>214</v>
      </c>
      <c r="T1310" s="3">
        <v>2</v>
      </c>
    </row>
    <row r="1311" spans="1:20" ht="78.5" x14ac:dyDescent="0.35">
      <c r="A1311" s="3">
        <v>44881</v>
      </c>
      <c r="B1311" s="3" t="s">
        <v>741</v>
      </c>
      <c r="C1311" s="4">
        <v>43228</v>
      </c>
      <c r="D1311" s="7">
        <v>2018</v>
      </c>
      <c r="E1311" s="3" t="s">
        <v>924</v>
      </c>
      <c r="F1311" s="3">
        <v>2</v>
      </c>
      <c r="G1311" s="2"/>
      <c r="H1311" s="3">
        <v>2</v>
      </c>
      <c r="I1311" s="2"/>
      <c r="J1311" s="2"/>
      <c r="K1311" s="3">
        <v>1</v>
      </c>
      <c r="L1311" s="2"/>
      <c r="M1311" s="3" t="s">
        <v>70</v>
      </c>
      <c r="N1311" s="3" t="s">
        <v>4816</v>
      </c>
      <c r="O1311" s="3" t="s">
        <v>4360</v>
      </c>
      <c r="P1311" s="3" t="s">
        <v>6943</v>
      </c>
      <c r="Q1311" s="2"/>
      <c r="R1311" s="3" t="s">
        <v>6944</v>
      </c>
      <c r="S1311" s="3" t="s">
        <v>125</v>
      </c>
      <c r="T1311" s="3">
        <v>4</v>
      </c>
    </row>
    <row r="1312" spans="1:20" ht="104.5" x14ac:dyDescent="0.35">
      <c r="A1312" s="3">
        <v>51056</v>
      </c>
      <c r="B1312" s="3" t="s">
        <v>62</v>
      </c>
      <c r="C1312" s="4">
        <v>43228</v>
      </c>
      <c r="D1312" s="7">
        <v>2018</v>
      </c>
      <c r="E1312" s="3" t="s">
        <v>924</v>
      </c>
      <c r="F1312" s="3">
        <v>1</v>
      </c>
      <c r="G1312" s="2"/>
      <c r="H1312" s="3">
        <v>1</v>
      </c>
      <c r="I1312" s="2"/>
      <c r="J1312" s="3">
        <v>1</v>
      </c>
      <c r="K1312" s="2"/>
      <c r="L1312" s="2"/>
      <c r="M1312" s="3" t="s">
        <v>1493</v>
      </c>
      <c r="N1312" s="3" t="s">
        <v>5948</v>
      </c>
      <c r="O1312" s="3" t="s">
        <v>5131</v>
      </c>
      <c r="P1312" s="3" t="s">
        <v>6945</v>
      </c>
      <c r="Q1312" s="2"/>
      <c r="R1312" s="3" t="s">
        <v>2768</v>
      </c>
      <c r="S1312" s="3" t="s">
        <v>214</v>
      </c>
      <c r="T1312" s="3">
        <v>2</v>
      </c>
    </row>
    <row r="1313" spans="1:20" ht="104.5" x14ac:dyDescent="0.35">
      <c r="A1313" s="3">
        <v>51055</v>
      </c>
      <c r="B1313" s="3" t="s">
        <v>62</v>
      </c>
      <c r="C1313" s="4">
        <v>43228</v>
      </c>
      <c r="D1313" s="7">
        <v>2018</v>
      </c>
      <c r="E1313" s="3" t="s">
        <v>924</v>
      </c>
      <c r="F1313" s="3">
        <v>2</v>
      </c>
      <c r="G1313" s="2"/>
      <c r="H1313" s="3">
        <v>2</v>
      </c>
      <c r="I1313" s="2"/>
      <c r="J1313" s="2"/>
      <c r="K1313" s="3">
        <v>2</v>
      </c>
      <c r="L1313" s="2"/>
      <c r="M1313" s="3" t="s">
        <v>849</v>
      </c>
      <c r="N1313" s="3" t="s">
        <v>6947</v>
      </c>
      <c r="O1313" s="3" t="s">
        <v>5131</v>
      </c>
      <c r="P1313" s="3" t="s">
        <v>6948</v>
      </c>
      <c r="Q1313" s="2"/>
      <c r="R1313" s="3" t="s">
        <v>2768</v>
      </c>
      <c r="S1313" s="3" t="s">
        <v>214</v>
      </c>
      <c r="T1313" s="3">
        <v>2</v>
      </c>
    </row>
    <row r="1314" spans="1:20" ht="91.5" x14ac:dyDescent="0.35">
      <c r="A1314" s="3">
        <v>44787</v>
      </c>
      <c r="B1314" s="3" t="s">
        <v>20</v>
      </c>
      <c r="C1314" s="4">
        <v>43226</v>
      </c>
      <c r="D1314" s="7">
        <v>2018</v>
      </c>
      <c r="E1314" s="3" t="s">
        <v>924</v>
      </c>
      <c r="F1314" s="3">
        <v>1</v>
      </c>
      <c r="G1314" s="3">
        <v>3</v>
      </c>
      <c r="H1314" s="3">
        <v>4</v>
      </c>
      <c r="I1314" s="3">
        <v>114</v>
      </c>
      <c r="J1314" s="2"/>
      <c r="K1314" s="2"/>
      <c r="L1314" s="2"/>
      <c r="M1314" s="3" t="s">
        <v>29</v>
      </c>
      <c r="N1314" s="3" t="s">
        <v>6958</v>
      </c>
      <c r="O1314" s="3" t="s">
        <v>6959</v>
      </c>
      <c r="P1314" s="3" t="s">
        <v>6960</v>
      </c>
      <c r="Q1314" s="3" t="s">
        <v>33</v>
      </c>
      <c r="R1314" s="3" t="s">
        <v>6961</v>
      </c>
      <c r="S1314" s="3" t="s">
        <v>28</v>
      </c>
      <c r="T1314" s="3">
        <v>4</v>
      </c>
    </row>
    <row r="1315" spans="1:20" ht="104.5" x14ac:dyDescent="0.35">
      <c r="A1315" s="3">
        <v>51051</v>
      </c>
      <c r="B1315" s="3" t="s">
        <v>62</v>
      </c>
      <c r="C1315" s="4">
        <v>43226</v>
      </c>
      <c r="D1315" s="7">
        <v>2018</v>
      </c>
      <c r="E1315" s="3" t="s">
        <v>924</v>
      </c>
      <c r="F1315" s="3">
        <v>2</v>
      </c>
      <c r="G1315" s="2"/>
      <c r="H1315" s="3">
        <v>2</v>
      </c>
      <c r="I1315" s="2"/>
      <c r="J1315" s="2"/>
      <c r="K1315" s="3">
        <v>2</v>
      </c>
      <c r="L1315" s="2"/>
      <c r="M1315" s="3" t="s">
        <v>2230</v>
      </c>
      <c r="N1315" s="3" t="s">
        <v>1505</v>
      </c>
      <c r="O1315" s="3" t="s">
        <v>5131</v>
      </c>
      <c r="P1315" s="3" t="s">
        <v>6963</v>
      </c>
      <c r="Q1315" s="2"/>
      <c r="R1315" s="3" t="s">
        <v>2768</v>
      </c>
      <c r="S1315" s="3" t="s">
        <v>214</v>
      </c>
      <c r="T1315" s="3">
        <v>2</v>
      </c>
    </row>
    <row r="1316" spans="1:20" ht="52.5" x14ac:dyDescent="0.35">
      <c r="A1316" s="3">
        <v>48316</v>
      </c>
      <c r="B1316" s="3" t="s">
        <v>36</v>
      </c>
      <c r="C1316" s="4">
        <v>43224</v>
      </c>
      <c r="D1316" s="7">
        <v>2018</v>
      </c>
      <c r="E1316" s="3" t="s">
        <v>924</v>
      </c>
      <c r="F1316" s="3">
        <v>1</v>
      </c>
      <c r="G1316" s="2"/>
      <c r="H1316" s="3">
        <v>1</v>
      </c>
      <c r="I1316" s="2"/>
      <c r="J1316" s="2"/>
      <c r="K1316" s="3">
        <v>1</v>
      </c>
      <c r="L1316" s="3">
        <v>1</v>
      </c>
      <c r="M1316" s="3" t="s">
        <v>1670</v>
      </c>
      <c r="N1316" s="3" t="s">
        <v>6630</v>
      </c>
      <c r="O1316" s="3" t="s">
        <v>6969</v>
      </c>
      <c r="P1316" s="3" t="s">
        <v>6970</v>
      </c>
      <c r="Q1316" s="2"/>
      <c r="R1316" s="3" t="s">
        <v>6971</v>
      </c>
      <c r="S1316" s="3" t="s">
        <v>42</v>
      </c>
      <c r="T1316" s="3">
        <v>4</v>
      </c>
    </row>
    <row r="1317" spans="1:20" ht="104.5" x14ac:dyDescent="0.35">
      <c r="A1317" s="3">
        <v>51047</v>
      </c>
      <c r="B1317" s="3" t="s">
        <v>62</v>
      </c>
      <c r="C1317" s="4">
        <v>43221</v>
      </c>
      <c r="D1317" s="7">
        <v>2018</v>
      </c>
      <c r="E1317" s="3" t="s">
        <v>924</v>
      </c>
      <c r="F1317" s="3">
        <v>2</v>
      </c>
      <c r="G1317" s="2"/>
      <c r="H1317" s="3">
        <v>2</v>
      </c>
      <c r="I1317" s="2"/>
      <c r="J1317" s="2"/>
      <c r="K1317" s="3">
        <v>2</v>
      </c>
      <c r="L1317" s="2"/>
      <c r="M1317" s="3" t="s">
        <v>2230</v>
      </c>
      <c r="N1317" s="3" t="s">
        <v>5969</v>
      </c>
      <c r="O1317" s="3" t="s">
        <v>5131</v>
      </c>
      <c r="P1317" s="3" t="s">
        <v>5970</v>
      </c>
      <c r="Q1317" s="2"/>
      <c r="R1317" s="3" t="s">
        <v>2768</v>
      </c>
      <c r="S1317" s="3" t="s">
        <v>214</v>
      </c>
      <c r="T1317" s="3">
        <v>2</v>
      </c>
    </row>
    <row r="1318" spans="1:20" ht="104.5" x14ac:dyDescent="0.35">
      <c r="A1318" s="3">
        <v>51043</v>
      </c>
      <c r="B1318" s="3" t="s">
        <v>62</v>
      </c>
      <c r="C1318" s="4">
        <v>43221</v>
      </c>
      <c r="D1318" s="7">
        <v>2018</v>
      </c>
      <c r="E1318" s="3" t="s">
        <v>924</v>
      </c>
      <c r="F1318" s="3">
        <v>1</v>
      </c>
      <c r="G1318" s="2"/>
      <c r="H1318" s="3">
        <v>1</v>
      </c>
      <c r="I1318" s="2"/>
      <c r="J1318" s="2"/>
      <c r="K1318" s="3">
        <v>1</v>
      </c>
      <c r="L1318" s="2"/>
      <c r="M1318" s="3" t="s">
        <v>849</v>
      </c>
      <c r="N1318" s="3" t="s">
        <v>6947</v>
      </c>
      <c r="O1318" s="3" t="s">
        <v>5131</v>
      </c>
      <c r="P1318" s="3" t="s">
        <v>6991</v>
      </c>
      <c r="Q1318" s="2"/>
      <c r="R1318" s="3" t="s">
        <v>2768</v>
      </c>
      <c r="S1318" s="3" t="s">
        <v>214</v>
      </c>
      <c r="T1318" s="3">
        <v>2</v>
      </c>
    </row>
    <row r="1319" spans="1:20" ht="117.5" x14ac:dyDescent="0.35">
      <c r="A1319" s="3">
        <v>44781</v>
      </c>
      <c r="B1319" s="3" t="s">
        <v>36</v>
      </c>
      <c r="C1319" s="4">
        <v>43220</v>
      </c>
      <c r="D1319" s="7">
        <v>2018</v>
      </c>
      <c r="E1319" s="3" t="s">
        <v>1027</v>
      </c>
      <c r="F1319" s="3">
        <v>1</v>
      </c>
      <c r="G1319" s="2"/>
      <c r="H1319" s="3">
        <v>1</v>
      </c>
      <c r="I1319" s="3">
        <v>7</v>
      </c>
      <c r="J1319" s="2"/>
      <c r="K1319" s="3">
        <v>1</v>
      </c>
      <c r="L1319" s="2"/>
      <c r="M1319" s="3" t="s">
        <v>93</v>
      </c>
      <c r="N1319" s="3" t="s">
        <v>6992</v>
      </c>
      <c r="O1319" s="3" t="s">
        <v>6993</v>
      </c>
      <c r="P1319" s="3" t="s">
        <v>6994</v>
      </c>
      <c r="Q1319" s="3" t="s">
        <v>40</v>
      </c>
      <c r="R1319" s="3" t="s">
        <v>6995</v>
      </c>
      <c r="S1319" s="3" t="s">
        <v>42</v>
      </c>
      <c r="T1319" s="3">
        <v>5</v>
      </c>
    </row>
    <row r="1320" spans="1:20" ht="156.5" x14ac:dyDescent="0.35">
      <c r="A1320" s="3">
        <v>44802</v>
      </c>
      <c r="B1320" s="3" t="s">
        <v>36</v>
      </c>
      <c r="C1320" s="4">
        <v>43220</v>
      </c>
      <c r="D1320" s="7">
        <v>2018</v>
      </c>
      <c r="E1320" s="3" t="s">
        <v>1027</v>
      </c>
      <c r="F1320" s="3">
        <v>1</v>
      </c>
      <c r="G1320" s="2"/>
      <c r="H1320" s="3">
        <v>1</v>
      </c>
      <c r="I1320" s="2"/>
      <c r="J1320" s="2"/>
      <c r="K1320" s="3">
        <v>1</v>
      </c>
      <c r="L1320" s="2"/>
      <c r="M1320" s="3" t="s">
        <v>93</v>
      </c>
      <c r="N1320" s="3" t="s">
        <v>6996</v>
      </c>
      <c r="O1320" s="3" t="s">
        <v>6997</v>
      </c>
      <c r="P1320" s="3" t="s">
        <v>6998</v>
      </c>
      <c r="Q1320" s="3" t="s">
        <v>40</v>
      </c>
      <c r="R1320" s="3" t="s">
        <v>6999</v>
      </c>
      <c r="S1320" s="3" t="s">
        <v>42</v>
      </c>
      <c r="T1320" s="3">
        <v>3</v>
      </c>
    </row>
    <row r="1321" spans="1:20" ht="65.5" x14ac:dyDescent="0.35">
      <c r="A1321" s="3">
        <v>44784</v>
      </c>
      <c r="B1321" s="3" t="s">
        <v>20</v>
      </c>
      <c r="C1321" s="4">
        <v>43220</v>
      </c>
      <c r="D1321" s="7">
        <v>2018</v>
      </c>
      <c r="E1321" s="3" t="s">
        <v>1027</v>
      </c>
      <c r="F1321" s="3">
        <v>6</v>
      </c>
      <c r="G1321" s="2"/>
      <c r="H1321" s="3">
        <v>6</v>
      </c>
      <c r="I1321" s="2"/>
      <c r="J1321" s="2"/>
      <c r="K1321" s="3">
        <v>5</v>
      </c>
      <c r="L1321" s="3">
        <v>1</v>
      </c>
      <c r="M1321" s="3" t="s">
        <v>93</v>
      </c>
      <c r="N1321" s="3" t="s">
        <v>7000</v>
      </c>
      <c r="O1321" s="3" t="s">
        <v>31</v>
      </c>
      <c r="P1321" s="3" t="s">
        <v>7001</v>
      </c>
      <c r="Q1321" s="3" t="s">
        <v>33</v>
      </c>
      <c r="R1321" s="2"/>
      <c r="S1321" s="3" t="s">
        <v>28</v>
      </c>
      <c r="T1321" s="3">
        <v>4</v>
      </c>
    </row>
    <row r="1322" spans="1:20" ht="91.5" x14ac:dyDescent="0.35">
      <c r="A1322" s="3">
        <v>48313</v>
      </c>
      <c r="B1322" s="3" t="s">
        <v>741</v>
      </c>
      <c r="C1322" s="4">
        <v>43220</v>
      </c>
      <c r="D1322" s="7">
        <v>2018</v>
      </c>
      <c r="E1322" s="3" t="s">
        <v>1027</v>
      </c>
      <c r="F1322" s="3">
        <v>1</v>
      </c>
      <c r="G1322" s="2"/>
      <c r="H1322" s="3">
        <v>1</v>
      </c>
      <c r="I1322" s="2"/>
      <c r="J1322" s="2"/>
      <c r="K1322" s="3">
        <v>1</v>
      </c>
      <c r="L1322" s="3">
        <v>1</v>
      </c>
      <c r="M1322" s="3" t="s">
        <v>29</v>
      </c>
      <c r="N1322" s="3" t="s">
        <v>7002</v>
      </c>
      <c r="O1322" s="3" t="s">
        <v>7003</v>
      </c>
      <c r="P1322" s="3" t="s">
        <v>7004</v>
      </c>
      <c r="Q1322" s="2"/>
      <c r="R1322" s="3" t="s">
        <v>7005</v>
      </c>
      <c r="S1322" s="3" t="s">
        <v>125</v>
      </c>
      <c r="T1322" s="3">
        <v>4</v>
      </c>
    </row>
    <row r="1323" spans="1:20" ht="104.5" x14ac:dyDescent="0.35">
      <c r="A1323" s="3">
        <v>44783</v>
      </c>
      <c r="B1323" s="3" t="s">
        <v>20</v>
      </c>
      <c r="C1323" s="4">
        <v>43220</v>
      </c>
      <c r="D1323" s="7">
        <v>2018</v>
      </c>
      <c r="E1323" s="3" t="s">
        <v>1027</v>
      </c>
      <c r="F1323" s="3">
        <v>1</v>
      </c>
      <c r="G1323" s="2"/>
      <c r="H1323" s="3">
        <v>1</v>
      </c>
      <c r="I1323" s="2"/>
      <c r="J1323" s="3">
        <v>1</v>
      </c>
      <c r="K1323" s="2"/>
      <c r="L1323" s="2"/>
      <c r="M1323" s="3" t="s">
        <v>93</v>
      </c>
      <c r="N1323" s="3" t="s">
        <v>7006</v>
      </c>
      <c r="O1323" s="3" t="s">
        <v>31</v>
      </c>
      <c r="P1323" s="3" t="s">
        <v>7007</v>
      </c>
      <c r="Q1323" s="3" t="s">
        <v>33</v>
      </c>
      <c r="R1323" s="2"/>
      <c r="S1323" s="3" t="s">
        <v>28</v>
      </c>
      <c r="T1323" s="3">
        <v>4</v>
      </c>
    </row>
    <row r="1324" spans="1:20" ht="65.5" x14ac:dyDescent="0.35">
      <c r="A1324" s="3">
        <v>44782</v>
      </c>
      <c r="B1324" s="3" t="s">
        <v>20</v>
      </c>
      <c r="C1324" s="4">
        <v>43220</v>
      </c>
      <c r="D1324" s="7">
        <v>2018</v>
      </c>
      <c r="E1324" s="3" t="s">
        <v>1027</v>
      </c>
      <c r="F1324" s="3">
        <v>2</v>
      </c>
      <c r="G1324" s="2"/>
      <c r="H1324" s="3">
        <v>2</v>
      </c>
      <c r="I1324" s="2"/>
      <c r="J1324" s="2"/>
      <c r="K1324" s="3">
        <v>2</v>
      </c>
      <c r="L1324" s="2"/>
      <c r="M1324" s="3" t="s">
        <v>93</v>
      </c>
      <c r="N1324" s="3" t="s">
        <v>7008</v>
      </c>
      <c r="O1324" s="3" t="s">
        <v>31</v>
      </c>
      <c r="P1324" s="3" t="s">
        <v>7009</v>
      </c>
      <c r="Q1324" s="3" t="s">
        <v>33</v>
      </c>
      <c r="R1324" s="2"/>
      <c r="S1324" s="3" t="s">
        <v>28</v>
      </c>
      <c r="T1324" s="3">
        <v>4</v>
      </c>
    </row>
    <row r="1325" spans="1:20" ht="117.5" x14ac:dyDescent="0.35">
      <c r="A1325" s="3">
        <v>51042</v>
      </c>
      <c r="B1325" s="3" t="s">
        <v>62</v>
      </c>
      <c r="C1325" s="4">
        <v>43220</v>
      </c>
      <c r="D1325" s="7">
        <v>2018</v>
      </c>
      <c r="E1325" s="3" t="s">
        <v>1027</v>
      </c>
      <c r="F1325" s="3">
        <v>1</v>
      </c>
      <c r="G1325" s="2"/>
      <c r="H1325" s="3">
        <v>1</v>
      </c>
      <c r="I1325" s="2"/>
      <c r="J1325" s="3">
        <v>1</v>
      </c>
      <c r="K1325" s="2"/>
      <c r="L1325" s="2"/>
      <c r="M1325" s="3" t="s">
        <v>274</v>
      </c>
      <c r="N1325" s="3" t="s">
        <v>7010</v>
      </c>
      <c r="O1325" s="3" t="s">
        <v>5131</v>
      </c>
      <c r="P1325" s="3" t="s">
        <v>7011</v>
      </c>
      <c r="Q1325" s="2"/>
      <c r="R1325" s="3" t="s">
        <v>2768</v>
      </c>
      <c r="S1325" s="3" t="s">
        <v>214</v>
      </c>
      <c r="T1325" s="3">
        <v>2</v>
      </c>
    </row>
    <row r="1326" spans="1:20" ht="130.5" x14ac:dyDescent="0.35">
      <c r="A1326" s="3">
        <v>51041</v>
      </c>
      <c r="B1326" s="3" t="s">
        <v>62</v>
      </c>
      <c r="C1326" s="4">
        <v>43219</v>
      </c>
      <c r="D1326" s="7">
        <v>2018</v>
      </c>
      <c r="E1326" s="3" t="s">
        <v>1027</v>
      </c>
      <c r="F1326" s="3">
        <v>3</v>
      </c>
      <c r="G1326" s="2"/>
      <c r="H1326" s="3">
        <v>3</v>
      </c>
      <c r="I1326" s="2"/>
      <c r="J1326" s="3">
        <v>1</v>
      </c>
      <c r="K1326" s="3">
        <v>1</v>
      </c>
      <c r="L1326" s="2"/>
      <c r="M1326" s="3" t="s">
        <v>3500</v>
      </c>
      <c r="N1326" s="3" t="s">
        <v>3451</v>
      </c>
      <c r="O1326" s="3" t="s">
        <v>5131</v>
      </c>
      <c r="P1326" s="3" t="s">
        <v>5284</v>
      </c>
      <c r="Q1326" s="2"/>
      <c r="R1326" s="3" t="s">
        <v>2768</v>
      </c>
      <c r="S1326" s="3" t="s">
        <v>214</v>
      </c>
      <c r="T1326" s="3">
        <v>2</v>
      </c>
    </row>
    <row r="1327" spans="1:20" ht="104.5" x14ac:dyDescent="0.35">
      <c r="A1327" s="3">
        <v>51040</v>
      </c>
      <c r="B1327" s="3" t="s">
        <v>62</v>
      </c>
      <c r="C1327" s="4">
        <v>43219</v>
      </c>
      <c r="D1327" s="7">
        <v>2018</v>
      </c>
      <c r="E1327" s="3" t="s">
        <v>1027</v>
      </c>
      <c r="F1327" s="3">
        <v>1</v>
      </c>
      <c r="G1327" s="2"/>
      <c r="H1327" s="3">
        <v>1</v>
      </c>
      <c r="I1327" s="2"/>
      <c r="J1327" s="2"/>
      <c r="K1327" s="3">
        <v>1</v>
      </c>
      <c r="L1327" s="3">
        <v>1</v>
      </c>
      <c r="M1327" s="3" t="s">
        <v>849</v>
      </c>
      <c r="N1327" s="3" t="s">
        <v>2291</v>
      </c>
      <c r="O1327" s="3" t="s">
        <v>5131</v>
      </c>
      <c r="P1327" s="3" t="s">
        <v>7014</v>
      </c>
      <c r="Q1327" s="2"/>
      <c r="R1327" s="3" t="s">
        <v>2768</v>
      </c>
      <c r="S1327" s="3" t="s">
        <v>214</v>
      </c>
      <c r="T1327" s="3">
        <v>2</v>
      </c>
    </row>
    <row r="1328" spans="1:20" ht="104.5" x14ac:dyDescent="0.35">
      <c r="A1328" s="3">
        <v>51039</v>
      </c>
      <c r="B1328" s="3" t="s">
        <v>62</v>
      </c>
      <c r="C1328" s="4">
        <v>43219</v>
      </c>
      <c r="D1328" s="7">
        <v>2018</v>
      </c>
      <c r="E1328" s="3" t="s">
        <v>1027</v>
      </c>
      <c r="F1328" s="3">
        <v>1</v>
      </c>
      <c r="G1328" s="2"/>
      <c r="H1328" s="3">
        <v>1</v>
      </c>
      <c r="I1328" s="2"/>
      <c r="J1328" s="2"/>
      <c r="K1328" s="3">
        <v>1</v>
      </c>
      <c r="L1328" s="3">
        <v>1</v>
      </c>
      <c r="M1328" s="3" t="s">
        <v>274</v>
      </c>
      <c r="N1328" s="3" t="s">
        <v>2291</v>
      </c>
      <c r="O1328" s="3" t="s">
        <v>5131</v>
      </c>
      <c r="P1328" s="3" t="s">
        <v>5310</v>
      </c>
      <c r="Q1328" s="2"/>
      <c r="R1328" s="3" t="s">
        <v>2768</v>
      </c>
      <c r="S1328" s="3" t="s">
        <v>214</v>
      </c>
      <c r="T1328" s="3">
        <v>2</v>
      </c>
    </row>
    <row r="1329" spans="1:20" ht="104.5" x14ac:dyDescent="0.35">
      <c r="A1329" s="3">
        <v>51038</v>
      </c>
      <c r="B1329" s="3" t="s">
        <v>62</v>
      </c>
      <c r="C1329" s="4">
        <v>43219</v>
      </c>
      <c r="D1329" s="7">
        <v>2018</v>
      </c>
      <c r="E1329" s="3" t="s">
        <v>1027</v>
      </c>
      <c r="F1329" s="3">
        <v>1</v>
      </c>
      <c r="G1329" s="2"/>
      <c r="H1329" s="3">
        <v>1</v>
      </c>
      <c r="I1329" s="2"/>
      <c r="J1329" s="2"/>
      <c r="K1329" s="2"/>
      <c r="L1329" s="2"/>
      <c r="M1329" s="3" t="s">
        <v>274</v>
      </c>
      <c r="N1329" s="3" t="s">
        <v>6191</v>
      </c>
      <c r="O1329" s="3" t="s">
        <v>5131</v>
      </c>
      <c r="P1329" s="3" t="s">
        <v>6192</v>
      </c>
      <c r="Q1329" s="2"/>
      <c r="R1329" s="3" t="s">
        <v>2768</v>
      </c>
      <c r="S1329" s="3" t="s">
        <v>214</v>
      </c>
      <c r="T1329" s="3">
        <v>2</v>
      </c>
    </row>
    <row r="1330" spans="1:20" ht="117.5" x14ac:dyDescent="0.35">
      <c r="A1330" s="3">
        <v>44801</v>
      </c>
      <c r="B1330" s="3" t="s">
        <v>36</v>
      </c>
      <c r="C1330" s="4">
        <v>43219</v>
      </c>
      <c r="D1330" s="7">
        <v>2018</v>
      </c>
      <c r="E1330" s="3" t="s">
        <v>1027</v>
      </c>
      <c r="F1330" s="3">
        <v>1</v>
      </c>
      <c r="G1330" s="2"/>
      <c r="H1330" s="3">
        <v>1</v>
      </c>
      <c r="I1330" s="2"/>
      <c r="J1330" s="2"/>
      <c r="K1330" s="3">
        <v>1</v>
      </c>
      <c r="L1330" s="2"/>
      <c r="M1330" s="3" t="s">
        <v>93</v>
      </c>
      <c r="N1330" s="3" t="s">
        <v>7015</v>
      </c>
      <c r="O1330" s="3" t="s">
        <v>7016</v>
      </c>
      <c r="P1330" s="3" t="s">
        <v>7017</v>
      </c>
      <c r="Q1330" s="3" t="s">
        <v>40</v>
      </c>
      <c r="R1330" s="3" t="s">
        <v>7018</v>
      </c>
      <c r="S1330" s="3" t="s">
        <v>42</v>
      </c>
      <c r="T1330" s="3">
        <v>3</v>
      </c>
    </row>
    <row r="1331" spans="1:20" ht="234.5" x14ac:dyDescent="0.35">
      <c r="A1331" s="3">
        <v>44775</v>
      </c>
      <c r="B1331" s="3" t="s">
        <v>20</v>
      </c>
      <c r="C1331" s="4">
        <v>43219</v>
      </c>
      <c r="D1331" s="7">
        <v>2018</v>
      </c>
      <c r="E1331" s="3" t="s">
        <v>1027</v>
      </c>
      <c r="F1331" s="3">
        <v>17</v>
      </c>
      <c r="G1331" s="3">
        <v>2</v>
      </c>
      <c r="H1331" s="3">
        <v>19</v>
      </c>
      <c r="I1331" s="3">
        <v>19</v>
      </c>
      <c r="J1331" s="2"/>
      <c r="K1331" s="2"/>
      <c r="L1331" s="2"/>
      <c r="M1331" s="3" t="s">
        <v>93</v>
      </c>
      <c r="N1331" s="3" t="s">
        <v>7019</v>
      </c>
      <c r="O1331" s="3" t="s">
        <v>7020</v>
      </c>
      <c r="P1331" s="3" t="s">
        <v>7021</v>
      </c>
      <c r="Q1331" s="3" t="s">
        <v>26</v>
      </c>
      <c r="R1331" s="3" t="s">
        <v>7022</v>
      </c>
      <c r="S1331" s="3" t="s">
        <v>28</v>
      </c>
      <c r="T1331" s="3">
        <v>3</v>
      </c>
    </row>
    <row r="1332" spans="1:20" ht="104.5" x14ac:dyDescent="0.35">
      <c r="A1332" s="3">
        <v>51037</v>
      </c>
      <c r="B1332" s="3" t="s">
        <v>62</v>
      </c>
      <c r="C1332" s="4">
        <v>43218</v>
      </c>
      <c r="D1332" s="7">
        <v>2018</v>
      </c>
      <c r="E1332" s="3" t="s">
        <v>1027</v>
      </c>
      <c r="F1332" s="3">
        <v>1</v>
      </c>
      <c r="G1332" s="2"/>
      <c r="H1332" s="3">
        <v>1</v>
      </c>
      <c r="I1332" s="2"/>
      <c r="J1332" s="2"/>
      <c r="K1332" s="3">
        <v>1</v>
      </c>
      <c r="L1332" s="2"/>
      <c r="M1332" s="3" t="s">
        <v>849</v>
      </c>
      <c r="N1332" s="3" t="s">
        <v>7023</v>
      </c>
      <c r="O1332" s="3" t="s">
        <v>5131</v>
      </c>
      <c r="P1332" s="3" t="s">
        <v>7024</v>
      </c>
      <c r="Q1332" s="2"/>
      <c r="R1332" s="3" t="s">
        <v>2768</v>
      </c>
      <c r="S1332" s="3" t="s">
        <v>214</v>
      </c>
      <c r="T1332" s="3">
        <v>2</v>
      </c>
    </row>
    <row r="1333" spans="1:20" ht="104.5" x14ac:dyDescent="0.35">
      <c r="A1333" s="3">
        <v>51035</v>
      </c>
      <c r="B1333" s="3" t="s">
        <v>62</v>
      </c>
      <c r="C1333" s="4">
        <v>43216</v>
      </c>
      <c r="D1333" s="7">
        <v>2018</v>
      </c>
      <c r="E1333" s="3" t="s">
        <v>1027</v>
      </c>
      <c r="F1333" s="3">
        <v>2</v>
      </c>
      <c r="G1333" s="2"/>
      <c r="H1333" s="3">
        <v>2</v>
      </c>
      <c r="I1333" s="2"/>
      <c r="J1333" s="3">
        <v>2</v>
      </c>
      <c r="K1333" s="2"/>
      <c r="L1333" s="2"/>
      <c r="M1333" s="3" t="s">
        <v>274</v>
      </c>
      <c r="N1333" s="3" t="s">
        <v>5565</v>
      </c>
      <c r="O1333" s="3" t="s">
        <v>5131</v>
      </c>
      <c r="P1333" s="3" t="s">
        <v>5566</v>
      </c>
      <c r="Q1333" s="2"/>
      <c r="R1333" s="3" t="s">
        <v>2768</v>
      </c>
      <c r="S1333" s="3" t="s">
        <v>214</v>
      </c>
      <c r="T1333" s="3">
        <v>2</v>
      </c>
    </row>
    <row r="1334" spans="1:20" ht="104.5" x14ac:dyDescent="0.35">
      <c r="A1334" s="3">
        <v>51034</v>
      </c>
      <c r="B1334" s="3" t="s">
        <v>62</v>
      </c>
      <c r="C1334" s="4">
        <v>43216</v>
      </c>
      <c r="D1334" s="7">
        <v>2018</v>
      </c>
      <c r="E1334" s="3" t="s">
        <v>1027</v>
      </c>
      <c r="F1334" s="3">
        <v>2</v>
      </c>
      <c r="G1334" s="2"/>
      <c r="H1334" s="3">
        <v>2</v>
      </c>
      <c r="I1334" s="2"/>
      <c r="J1334" s="2"/>
      <c r="K1334" s="3">
        <v>2</v>
      </c>
      <c r="L1334" s="2"/>
      <c r="M1334" s="3" t="s">
        <v>274</v>
      </c>
      <c r="N1334" s="3" t="s">
        <v>5565</v>
      </c>
      <c r="O1334" s="3" t="s">
        <v>5131</v>
      </c>
      <c r="P1334" s="3" t="s">
        <v>5566</v>
      </c>
      <c r="Q1334" s="2"/>
      <c r="R1334" s="3" t="s">
        <v>2768</v>
      </c>
      <c r="S1334" s="3" t="s">
        <v>214</v>
      </c>
      <c r="T1334" s="3">
        <v>2</v>
      </c>
    </row>
    <row r="1335" spans="1:20" ht="156.5" x14ac:dyDescent="0.35">
      <c r="A1335" s="3">
        <v>44773</v>
      </c>
      <c r="B1335" s="3" t="s">
        <v>20</v>
      </c>
      <c r="C1335" s="4">
        <v>43215</v>
      </c>
      <c r="D1335" s="7">
        <v>2018</v>
      </c>
      <c r="E1335" s="3" t="s">
        <v>1027</v>
      </c>
      <c r="F1335" s="3">
        <v>5</v>
      </c>
      <c r="G1335" s="3">
        <v>12</v>
      </c>
      <c r="H1335" s="3">
        <v>17</v>
      </c>
      <c r="I1335" s="3">
        <v>17</v>
      </c>
      <c r="J1335" s="2"/>
      <c r="K1335" s="2"/>
      <c r="L1335" s="2"/>
      <c r="M1335" s="3" t="s">
        <v>93</v>
      </c>
      <c r="N1335" s="3" t="s">
        <v>7033</v>
      </c>
      <c r="O1335" s="3" t="s">
        <v>7034</v>
      </c>
      <c r="P1335" s="3" t="s">
        <v>7035</v>
      </c>
      <c r="Q1335" s="3" t="s">
        <v>26</v>
      </c>
      <c r="R1335" s="3" t="s">
        <v>7036</v>
      </c>
      <c r="S1335" s="3" t="s">
        <v>28</v>
      </c>
      <c r="T1335" s="3">
        <v>5</v>
      </c>
    </row>
    <row r="1336" spans="1:20" ht="130.5" x14ac:dyDescent="0.35">
      <c r="A1336" s="3">
        <v>51032</v>
      </c>
      <c r="B1336" s="3" t="s">
        <v>62</v>
      </c>
      <c r="C1336" s="4">
        <v>43215</v>
      </c>
      <c r="D1336" s="7">
        <v>2018</v>
      </c>
      <c r="E1336" s="3" t="s">
        <v>1027</v>
      </c>
      <c r="F1336" s="3">
        <v>2</v>
      </c>
      <c r="G1336" s="2"/>
      <c r="H1336" s="3">
        <v>2</v>
      </c>
      <c r="I1336" s="2"/>
      <c r="J1336" s="3">
        <v>1</v>
      </c>
      <c r="K1336" s="3">
        <v>1</v>
      </c>
      <c r="L1336" s="3">
        <v>1</v>
      </c>
      <c r="M1336" s="3" t="s">
        <v>1534</v>
      </c>
      <c r="N1336" s="3" t="s">
        <v>5350</v>
      </c>
      <c r="O1336" s="3" t="s">
        <v>5131</v>
      </c>
      <c r="P1336" s="3" t="s">
        <v>5351</v>
      </c>
      <c r="Q1336" s="2"/>
      <c r="R1336" s="3" t="s">
        <v>2768</v>
      </c>
      <c r="S1336" s="3" t="s">
        <v>214</v>
      </c>
      <c r="T1336" s="3">
        <v>2</v>
      </c>
    </row>
    <row r="1337" spans="1:20" ht="104.5" x14ac:dyDescent="0.35">
      <c r="A1337" s="3">
        <v>51028</v>
      </c>
      <c r="B1337" s="3" t="s">
        <v>62</v>
      </c>
      <c r="C1337" s="4">
        <v>43213</v>
      </c>
      <c r="D1337" s="7">
        <v>2018</v>
      </c>
      <c r="E1337" s="3" t="s">
        <v>1027</v>
      </c>
      <c r="F1337" s="3">
        <v>1</v>
      </c>
      <c r="G1337" s="2"/>
      <c r="H1337" s="3">
        <v>1</v>
      </c>
      <c r="I1337" s="2"/>
      <c r="J1337" s="2"/>
      <c r="K1337" s="3">
        <v>1</v>
      </c>
      <c r="L1337" s="2"/>
      <c r="M1337" s="3" t="s">
        <v>274</v>
      </c>
      <c r="N1337" s="3" t="s">
        <v>5565</v>
      </c>
      <c r="O1337" s="3" t="s">
        <v>5131</v>
      </c>
      <c r="P1337" s="3" t="s">
        <v>5566</v>
      </c>
      <c r="Q1337" s="2"/>
      <c r="R1337" s="3" t="s">
        <v>2768</v>
      </c>
      <c r="S1337" s="3" t="s">
        <v>214</v>
      </c>
      <c r="T1337" s="3">
        <v>2</v>
      </c>
    </row>
    <row r="1338" spans="1:20" ht="104.5" x14ac:dyDescent="0.35">
      <c r="A1338" s="3">
        <v>51027</v>
      </c>
      <c r="B1338" s="3" t="s">
        <v>62</v>
      </c>
      <c r="C1338" s="4">
        <v>43213</v>
      </c>
      <c r="D1338" s="7">
        <v>2018</v>
      </c>
      <c r="E1338" s="3" t="s">
        <v>1027</v>
      </c>
      <c r="F1338" s="3">
        <v>1</v>
      </c>
      <c r="G1338" s="2"/>
      <c r="H1338" s="3">
        <v>1</v>
      </c>
      <c r="I1338" s="2"/>
      <c r="J1338" s="2"/>
      <c r="K1338" s="3">
        <v>1</v>
      </c>
      <c r="L1338" s="2"/>
      <c r="M1338" s="3" t="s">
        <v>78</v>
      </c>
      <c r="N1338" s="3" t="s">
        <v>6947</v>
      </c>
      <c r="O1338" s="3" t="s">
        <v>5131</v>
      </c>
      <c r="P1338" s="3" t="s">
        <v>7049</v>
      </c>
      <c r="Q1338" s="2"/>
      <c r="R1338" s="3" t="s">
        <v>2768</v>
      </c>
      <c r="S1338" s="3" t="s">
        <v>214</v>
      </c>
      <c r="T1338" s="3">
        <v>2</v>
      </c>
    </row>
    <row r="1339" spans="1:20" ht="78.5" x14ac:dyDescent="0.35">
      <c r="A1339" s="3">
        <v>44880</v>
      </c>
      <c r="B1339" s="3" t="s">
        <v>741</v>
      </c>
      <c r="C1339" s="4">
        <v>43213</v>
      </c>
      <c r="D1339" s="7">
        <v>2018</v>
      </c>
      <c r="E1339" s="3" t="s">
        <v>1027</v>
      </c>
      <c r="F1339" s="3">
        <v>1</v>
      </c>
      <c r="G1339" s="2"/>
      <c r="H1339" s="3">
        <v>1</v>
      </c>
      <c r="I1339" s="2"/>
      <c r="J1339" s="2"/>
      <c r="K1339" s="3">
        <v>1</v>
      </c>
      <c r="L1339" s="3">
        <v>1</v>
      </c>
      <c r="M1339" s="3" t="s">
        <v>70</v>
      </c>
      <c r="N1339" s="3" t="s">
        <v>4816</v>
      </c>
      <c r="O1339" s="3" t="s">
        <v>4360</v>
      </c>
      <c r="P1339" s="3" t="s">
        <v>7054</v>
      </c>
      <c r="Q1339" s="2"/>
      <c r="R1339" s="3" t="s">
        <v>7055</v>
      </c>
      <c r="S1339" s="3" t="s">
        <v>125</v>
      </c>
      <c r="T1339" s="3">
        <v>4</v>
      </c>
    </row>
    <row r="1340" spans="1:20" ht="195.5" x14ac:dyDescent="0.35">
      <c r="A1340" s="3">
        <v>51026</v>
      </c>
      <c r="B1340" s="3" t="s">
        <v>62</v>
      </c>
      <c r="C1340" s="4">
        <v>43212</v>
      </c>
      <c r="D1340" s="7">
        <v>2018</v>
      </c>
      <c r="E1340" s="3" t="s">
        <v>1027</v>
      </c>
      <c r="F1340" s="3">
        <v>2</v>
      </c>
      <c r="G1340" s="2"/>
      <c r="H1340" s="3">
        <v>2</v>
      </c>
      <c r="I1340" s="2"/>
      <c r="J1340" s="3">
        <v>1</v>
      </c>
      <c r="K1340" s="3">
        <v>1</v>
      </c>
      <c r="L1340" s="3">
        <v>1</v>
      </c>
      <c r="M1340" s="3" t="s">
        <v>3720</v>
      </c>
      <c r="N1340" s="3" t="s">
        <v>3451</v>
      </c>
      <c r="O1340" s="3" t="s">
        <v>5131</v>
      </c>
      <c r="P1340" s="3" t="s">
        <v>5284</v>
      </c>
      <c r="Q1340" s="2"/>
      <c r="R1340" s="3" t="s">
        <v>2768</v>
      </c>
      <c r="S1340" s="3" t="s">
        <v>214</v>
      </c>
      <c r="T1340" s="3">
        <v>2</v>
      </c>
    </row>
    <row r="1341" spans="1:20" ht="143.5" x14ac:dyDescent="0.35">
      <c r="A1341" s="3">
        <v>44874</v>
      </c>
      <c r="B1341" s="3" t="s">
        <v>36</v>
      </c>
      <c r="C1341" s="4">
        <v>43212</v>
      </c>
      <c r="D1341" s="7">
        <v>2018</v>
      </c>
      <c r="E1341" s="3" t="s">
        <v>1027</v>
      </c>
      <c r="F1341" s="3">
        <v>1</v>
      </c>
      <c r="G1341" s="2"/>
      <c r="H1341" s="3">
        <v>1</v>
      </c>
      <c r="I1341" s="2"/>
      <c r="J1341" s="2"/>
      <c r="K1341" s="3">
        <v>1</v>
      </c>
      <c r="L1341" s="2"/>
      <c r="M1341" s="3" t="s">
        <v>93</v>
      </c>
      <c r="N1341" s="3" t="s">
        <v>7062</v>
      </c>
      <c r="O1341" s="3" t="s">
        <v>7063</v>
      </c>
      <c r="P1341" s="3" t="s">
        <v>7064</v>
      </c>
      <c r="Q1341" s="3" t="s">
        <v>40</v>
      </c>
      <c r="R1341" s="2"/>
      <c r="S1341" s="3" t="s">
        <v>42</v>
      </c>
      <c r="T1341" s="3">
        <v>5</v>
      </c>
    </row>
    <row r="1342" spans="1:20" ht="104.5" x14ac:dyDescent="0.35">
      <c r="A1342" s="3">
        <v>51024</v>
      </c>
      <c r="B1342" s="3" t="s">
        <v>62</v>
      </c>
      <c r="C1342" s="4">
        <v>43212</v>
      </c>
      <c r="D1342" s="7">
        <v>2018</v>
      </c>
      <c r="E1342" s="3" t="s">
        <v>1027</v>
      </c>
      <c r="F1342" s="3">
        <v>1</v>
      </c>
      <c r="G1342" s="2"/>
      <c r="H1342" s="3">
        <v>1</v>
      </c>
      <c r="I1342" s="2"/>
      <c r="J1342" s="2"/>
      <c r="K1342" s="3">
        <v>1</v>
      </c>
      <c r="L1342" s="2"/>
      <c r="M1342" s="3" t="s">
        <v>2230</v>
      </c>
      <c r="N1342" s="3" t="s">
        <v>1532</v>
      </c>
      <c r="O1342" s="3" t="s">
        <v>5131</v>
      </c>
      <c r="P1342" s="3" t="s">
        <v>7065</v>
      </c>
      <c r="Q1342" s="2"/>
      <c r="R1342" s="3" t="s">
        <v>2768</v>
      </c>
      <c r="S1342" s="3" t="s">
        <v>214</v>
      </c>
      <c r="T1342" s="3">
        <v>2</v>
      </c>
    </row>
    <row r="1343" spans="1:20" ht="91.5" x14ac:dyDescent="0.35">
      <c r="A1343" s="3">
        <v>44770</v>
      </c>
      <c r="B1343" s="3" t="s">
        <v>20</v>
      </c>
      <c r="C1343" s="4">
        <v>43212</v>
      </c>
      <c r="D1343" s="7">
        <v>2018</v>
      </c>
      <c r="E1343" s="3" t="s">
        <v>1027</v>
      </c>
      <c r="F1343" s="3">
        <v>11</v>
      </c>
      <c r="G1343" s="2"/>
      <c r="H1343" s="3">
        <v>11</v>
      </c>
      <c r="I1343" s="2"/>
      <c r="J1343" s="2"/>
      <c r="K1343" s="3">
        <v>11</v>
      </c>
      <c r="L1343" s="3">
        <v>1</v>
      </c>
      <c r="M1343" s="3" t="s">
        <v>93</v>
      </c>
      <c r="N1343" s="3" t="s">
        <v>7066</v>
      </c>
      <c r="O1343" s="3" t="s">
        <v>31</v>
      </c>
      <c r="P1343" s="3" t="s">
        <v>7067</v>
      </c>
      <c r="Q1343" s="3" t="s">
        <v>33</v>
      </c>
      <c r="R1343" s="3" t="s">
        <v>7068</v>
      </c>
      <c r="S1343" s="3" t="s">
        <v>28</v>
      </c>
      <c r="T1343" s="3">
        <v>4</v>
      </c>
    </row>
    <row r="1344" spans="1:20" ht="117.5" x14ac:dyDescent="0.35">
      <c r="A1344" s="3">
        <v>44879</v>
      </c>
      <c r="B1344" s="3" t="s">
        <v>741</v>
      </c>
      <c r="C1344" s="4">
        <v>43211</v>
      </c>
      <c r="D1344" s="7">
        <v>2018</v>
      </c>
      <c r="E1344" s="3" t="s">
        <v>1027</v>
      </c>
      <c r="F1344" s="3">
        <v>2</v>
      </c>
      <c r="G1344" s="2"/>
      <c r="H1344" s="3">
        <v>2</v>
      </c>
      <c r="I1344" s="2"/>
      <c r="J1344" s="2"/>
      <c r="K1344" s="3">
        <v>2</v>
      </c>
      <c r="L1344" s="2"/>
      <c r="M1344" s="3" t="s">
        <v>70</v>
      </c>
      <c r="N1344" s="3" t="s">
        <v>7072</v>
      </c>
      <c r="O1344" s="3" t="s">
        <v>4360</v>
      </c>
      <c r="P1344" s="3" t="s">
        <v>7073</v>
      </c>
      <c r="Q1344" s="2"/>
      <c r="R1344" s="3" t="s">
        <v>7074</v>
      </c>
      <c r="S1344" s="3" t="s">
        <v>125</v>
      </c>
      <c r="T1344" s="3">
        <v>4</v>
      </c>
    </row>
    <row r="1345" spans="1:20" ht="78.5" x14ac:dyDescent="0.35">
      <c r="A1345" s="3">
        <v>44878</v>
      </c>
      <c r="B1345" s="3" t="s">
        <v>741</v>
      </c>
      <c r="C1345" s="4">
        <v>43210</v>
      </c>
      <c r="D1345" s="7">
        <v>2018</v>
      </c>
      <c r="E1345" s="3" t="s">
        <v>1027</v>
      </c>
      <c r="F1345" s="3">
        <v>2</v>
      </c>
      <c r="G1345" s="2"/>
      <c r="H1345" s="3">
        <v>2</v>
      </c>
      <c r="I1345" s="2"/>
      <c r="J1345" s="2"/>
      <c r="K1345" s="3">
        <v>2</v>
      </c>
      <c r="L1345" s="2"/>
      <c r="M1345" s="3" t="s">
        <v>70</v>
      </c>
      <c r="N1345" s="3" t="s">
        <v>7075</v>
      </c>
      <c r="O1345" s="3" t="s">
        <v>4360</v>
      </c>
      <c r="P1345" s="3" t="s">
        <v>7076</v>
      </c>
      <c r="Q1345" s="2"/>
      <c r="R1345" s="3" t="s">
        <v>7077</v>
      </c>
      <c r="S1345" s="3" t="s">
        <v>125</v>
      </c>
      <c r="T1345" s="3">
        <v>4</v>
      </c>
    </row>
    <row r="1346" spans="1:20" ht="156.5" x14ac:dyDescent="0.35">
      <c r="A1346" s="3">
        <v>51021</v>
      </c>
      <c r="B1346" s="3" t="s">
        <v>62</v>
      </c>
      <c r="C1346" s="4">
        <v>43210</v>
      </c>
      <c r="D1346" s="7">
        <v>2018</v>
      </c>
      <c r="E1346" s="3" t="s">
        <v>1027</v>
      </c>
      <c r="F1346" s="3">
        <v>1</v>
      </c>
      <c r="G1346" s="2"/>
      <c r="H1346" s="3">
        <v>1</v>
      </c>
      <c r="I1346" s="2"/>
      <c r="J1346" s="3">
        <v>1</v>
      </c>
      <c r="K1346" s="2"/>
      <c r="L1346" s="2"/>
      <c r="M1346" s="3" t="s">
        <v>5186</v>
      </c>
      <c r="N1346" s="3" t="s">
        <v>5948</v>
      </c>
      <c r="O1346" s="3" t="s">
        <v>5131</v>
      </c>
      <c r="P1346" s="3" t="s">
        <v>7078</v>
      </c>
      <c r="Q1346" s="2"/>
      <c r="R1346" s="3" t="s">
        <v>2768</v>
      </c>
      <c r="S1346" s="3" t="s">
        <v>214</v>
      </c>
      <c r="T1346" s="3">
        <v>2</v>
      </c>
    </row>
    <row r="1347" spans="1:20" ht="130.5" x14ac:dyDescent="0.35">
      <c r="A1347" s="3">
        <v>51020</v>
      </c>
      <c r="B1347" s="3" t="s">
        <v>62</v>
      </c>
      <c r="C1347" s="4">
        <v>43210</v>
      </c>
      <c r="D1347" s="7">
        <v>2018</v>
      </c>
      <c r="E1347" s="3" t="s">
        <v>1027</v>
      </c>
      <c r="F1347" s="3">
        <v>2</v>
      </c>
      <c r="G1347" s="2"/>
      <c r="H1347" s="3">
        <v>2</v>
      </c>
      <c r="I1347" s="2"/>
      <c r="J1347" s="2"/>
      <c r="K1347" s="3">
        <v>2</v>
      </c>
      <c r="L1347" s="2"/>
      <c r="M1347" s="3" t="s">
        <v>1826</v>
      </c>
      <c r="N1347" s="3" t="s">
        <v>5948</v>
      </c>
      <c r="O1347" s="3" t="s">
        <v>5131</v>
      </c>
      <c r="P1347" s="3" t="s">
        <v>7079</v>
      </c>
      <c r="Q1347" s="2"/>
      <c r="R1347" s="3" t="s">
        <v>2768</v>
      </c>
      <c r="S1347" s="3" t="s">
        <v>214</v>
      </c>
      <c r="T1347" s="3">
        <v>2</v>
      </c>
    </row>
    <row r="1348" spans="1:20" ht="52.5" x14ac:dyDescent="0.35">
      <c r="A1348" s="3">
        <v>44769</v>
      </c>
      <c r="B1348" s="3" t="s">
        <v>36</v>
      </c>
      <c r="C1348" s="4">
        <v>43210</v>
      </c>
      <c r="D1348" s="7">
        <v>2018</v>
      </c>
      <c r="E1348" s="3" t="s">
        <v>1027</v>
      </c>
      <c r="F1348" s="3">
        <v>1</v>
      </c>
      <c r="G1348" s="2"/>
      <c r="H1348" s="3">
        <v>1</v>
      </c>
      <c r="I1348" s="2"/>
      <c r="J1348" s="2"/>
      <c r="K1348" s="3">
        <v>1</v>
      </c>
      <c r="L1348" s="2"/>
      <c r="M1348" s="3" t="s">
        <v>1829</v>
      </c>
      <c r="N1348" s="3" t="s">
        <v>7080</v>
      </c>
      <c r="O1348" s="3" t="s">
        <v>1300</v>
      </c>
      <c r="P1348" s="3" t="s">
        <v>7081</v>
      </c>
      <c r="Q1348" s="2"/>
      <c r="R1348" s="3" t="s">
        <v>7082</v>
      </c>
      <c r="S1348" s="3" t="s">
        <v>42</v>
      </c>
      <c r="T1348" s="3">
        <v>1</v>
      </c>
    </row>
    <row r="1349" spans="1:20" ht="78.5" x14ac:dyDescent="0.35">
      <c r="A1349" s="3">
        <v>44768</v>
      </c>
      <c r="B1349" s="3" t="s">
        <v>741</v>
      </c>
      <c r="C1349" s="4">
        <v>43209</v>
      </c>
      <c r="D1349" s="7">
        <v>2018</v>
      </c>
      <c r="E1349" s="3" t="s">
        <v>1027</v>
      </c>
      <c r="F1349" s="3">
        <v>2</v>
      </c>
      <c r="G1349" s="2"/>
      <c r="H1349" s="3">
        <v>2</v>
      </c>
      <c r="I1349" s="3">
        <v>131</v>
      </c>
      <c r="J1349" s="2"/>
      <c r="K1349" s="2"/>
      <c r="L1349" s="2"/>
      <c r="M1349" s="3" t="s">
        <v>274</v>
      </c>
      <c r="N1349" s="3" t="s">
        <v>7083</v>
      </c>
      <c r="O1349" s="3" t="s">
        <v>7084</v>
      </c>
      <c r="P1349" s="3" t="s">
        <v>7085</v>
      </c>
      <c r="Q1349" s="2"/>
      <c r="R1349" s="3" t="s">
        <v>7086</v>
      </c>
      <c r="S1349" s="3" t="s">
        <v>125</v>
      </c>
      <c r="T1349" s="3">
        <v>3</v>
      </c>
    </row>
    <row r="1350" spans="1:20" ht="104.5" x14ac:dyDescent="0.35">
      <c r="A1350" s="3">
        <v>51016</v>
      </c>
      <c r="B1350" s="3" t="s">
        <v>62</v>
      </c>
      <c r="C1350" s="4">
        <v>43209</v>
      </c>
      <c r="D1350" s="7">
        <v>2018</v>
      </c>
      <c r="E1350" s="3" t="s">
        <v>1027</v>
      </c>
      <c r="F1350" s="3">
        <v>1</v>
      </c>
      <c r="G1350" s="2"/>
      <c r="H1350" s="3">
        <v>1</v>
      </c>
      <c r="I1350" s="2"/>
      <c r="J1350" s="3">
        <v>1</v>
      </c>
      <c r="K1350" s="2"/>
      <c r="L1350" s="2"/>
      <c r="M1350" s="3" t="s">
        <v>849</v>
      </c>
      <c r="N1350" s="3" t="s">
        <v>5948</v>
      </c>
      <c r="O1350" s="3" t="s">
        <v>5131</v>
      </c>
      <c r="P1350" s="3" t="s">
        <v>7092</v>
      </c>
      <c r="Q1350" s="2"/>
      <c r="R1350" s="3" t="s">
        <v>2768</v>
      </c>
      <c r="S1350" s="3" t="s">
        <v>214</v>
      </c>
      <c r="T1350" s="3">
        <v>2</v>
      </c>
    </row>
    <row r="1351" spans="1:20" ht="104.5" x14ac:dyDescent="0.35">
      <c r="A1351" s="3">
        <v>51015</v>
      </c>
      <c r="B1351" s="3" t="s">
        <v>62</v>
      </c>
      <c r="C1351" s="4">
        <v>43208</v>
      </c>
      <c r="D1351" s="7">
        <v>2018</v>
      </c>
      <c r="E1351" s="3" t="s">
        <v>1027</v>
      </c>
      <c r="F1351" s="3">
        <v>1</v>
      </c>
      <c r="G1351" s="2"/>
      <c r="H1351" s="3">
        <v>1</v>
      </c>
      <c r="I1351" s="2"/>
      <c r="J1351" s="2"/>
      <c r="K1351" s="3">
        <v>1</v>
      </c>
      <c r="L1351" s="2"/>
      <c r="M1351" s="3" t="s">
        <v>849</v>
      </c>
      <c r="N1351" s="3" t="s">
        <v>6610</v>
      </c>
      <c r="O1351" s="3" t="s">
        <v>5131</v>
      </c>
      <c r="P1351" s="3" t="s">
        <v>7093</v>
      </c>
      <c r="Q1351" s="2"/>
      <c r="R1351" s="3" t="s">
        <v>2768</v>
      </c>
      <c r="S1351" s="3" t="s">
        <v>214</v>
      </c>
      <c r="T1351" s="3">
        <v>2</v>
      </c>
    </row>
    <row r="1352" spans="1:20" ht="91.5" x14ac:dyDescent="0.35">
      <c r="A1352" s="3">
        <v>44765</v>
      </c>
      <c r="B1352" s="3" t="s">
        <v>741</v>
      </c>
      <c r="C1352" s="4">
        <v>43208</v>
      </c>
      <c r="D1352" s="7">
        <v>2018</v>
      </c>
      <c r="E1352" s="3" t="s">
        <v>1027</v>
      </c>
      <c r="F1352" s="3">
        <v>1</v>
      </c>
      <c r="G1352" s="2"/>
      <c r="H1352" s="3">
        <v>1</v>
      </c>
      <c r="I1352" s="2"/>
      <c r="J1352" s="2"/>
      <c r="K1352" s="3">
        <v>1</v>
      </c>
      <c r="L1352" s="3">
        <v>1</v>
      </c>
      <c r="M1352" s="3" t="s">
        <v>1670</v>
      </c>
      <c r="N1352" s="3" t="s">
        <v>7099</v>
      </c>
      <c r="O1352" s="3" t="s">
        <v>7100</v>
      </c>
      <c r="P1352" s="3" t="s">
        <v>7101</v>
      </c>
      <c r="Q1352" s="2"/>
      <c r="R1352" s="3" t="s">
        <v>7102</v>
      </c>
      <c r="S1352" s="3" t="s">
        <v>125</v>
      </c>
      <c r="T1352" s="3">
        <v>1</v>
      </c>
    </row>
    <row r="1353" spans="1:20" ht="104.5" x14ac:dyDescent="0.35">
      <c r="A1353" s="3">
        <v>51014</v>
      </c>
      <c r="B1353" s="3" t="s">
        <v>62</v>
      </c>
      <c r="C1353" s="4">
        <v>43207</v>
      </c>
      <c r="D1353" s="7">
        <v>2018</v>
      </c>
      <c r="E1353" s="3" t="s">
        <v>1027</v>
      </c>
      <c r="F1353" s="3">
        <v>1</v>
      </c>
      <c r="G1353" s="2"/>
      <c r="H1353" s="3">
        <v>1</v>
      </c>
      <c r="I1353" s="2"/>
      <c r="J1353" s="2"/>
      <c r="K1353" s="3">
        <v>1</v>
      </c>
      <c r="L1353" s="2"/>
      <c r="M1353" s="3" t="s">
        <v>849</v>
      </c>
      <c r="N1353" s="3" t="s">
        <v>5948</v>
      </c>
      <c r="O1353" s="3" t="s">
        <v>5131</v>
      </c>
      <c r="P1353" s="3" t="s">
        <v>7103</v>
      </c>
      <c r="Q1353" s="2"/>
      <c r="R1353" s="3" t="s">
        <v>2768</v>
      </c>
      <c r="S1353" s="3" t="s">
        <v>214</v>
      </c>
      <c r="T1353" s="3">
        <v>2</v>
      </c>
    </row>
    <row r="1354" spans="1:20" ht="104.5" x14ac:dyDescent="0.35">
      <c r="A1354" s="3">
        <v>51013</v>
      </c>
      <c r="B1354" s="3" t="s">
        <v>62</v>
      </c>
      <c r="C1354" s="4">
        <v>43206</v>
      </c>
      <c r="D1354" s="7">
        <v>2018</v>
      </c>
      <c r="E1354" s="3" t="s">
        <v>1027</v>
      </c>
      <c r="F1354" s="3">
        <v>1</v>
      </c>
      <c r="G1354" s="2"/>
      <c r="H1354" s="3">
        <v>1</v>
      </c>
      <c r="I1354" s="2"/>
      <c r="J1354" s="2"/>
      <c r="K1354" s="3">
        <v>1</v>
      </c>
      <c r="L1354" s="2"/>
      <c r="M1354" s="3" t="s">
        <v>1815</v>
      </c>
      <c r="N1354" s="3" t="s">
        <v>6610</v>
      </c>
      <c r="O1354" s="3" t="s">
        <v>5131</v>
      </c>
      <c r="P1354" s="3" t="s">
        <v>7119</v>
      </c>
      <c r="Q1354" s="2"/>
      <c r="R1354" s="3" t="s">
        <v>2768</v>
      </c>
      <c r="S1354" s="3" t="s">
        <v>214</v>
      </c>
      <c r="T1354" s="3">
        <v>2</v>
      </c>
    </row>
    <row r="1355" spans="1:20" ht="104.5" x14ac:dyDescent="0.35">
      <c r="A1355" s="3">
        <v>51011</v>
      </c>
      <c r="B1355" s="3" t="s">
        <v>62</v>
      </c>
      <c r="C1355" s="4">
        <v>43205</v>
      </c>
      <c r="D1355" s="7">
        <v>2018</v>
      </c>
      <c r="E1355" s="3" t="s">
        <v>1027</v>
      </c>
      <c r="F1355" s="3">
        <v>2</v>
      </c>
      <c r="G1355" s="2"/>
      <c r="H1355" s="3">
        <v>2</v>
      </c>
      <c r="I1355" s="2"/>
      <c r="J1355" s="3">
        <v>2</v>
      </c>
      <c r="K1355" s="2"/>
      <c r="L1355" s="2"/>
      <c r="M1355" s="3" t="s">
        <v>274</v>
      </c>
      <c r="N1355" s="3" t="s">
        <v>5948</v>
      </c>
      <c r="O1355" s="3" t="s">
        <v>5131</v>
      </c>
      <c r="P1355" s="3" t="s">
        <v>7120</v>
      </c>
      <c r="Q1355" s="2"/>
      <c r="R1355" s="3" t="s">
        <v>2768</v>
      </c>
      <c r="S1355" s="3" t="s">
        <v>214</v>
      </c>
      <c r="T1355" s="3">
        <v>2</v>
      </c>
    </row>
    <row r="1356" spans="1:20" ht="104.5" x14ac:dyDescent="0.35">
      <c r="A1356" s="3">
        <v>51010</v>
      </c>
      <c r="B1356" s="3" t="s">
        <v>62</v>
      </c>
      <c r="C1356" s="4">
        <v>43205</v>
      </c>
      <c r="D1356" s="7">
        <v>2018</v>
      </c>
      <c r="E1356" s="3" t="s">
        <v>1027</v>
      </c>
      <c r="F1356" s="3">
        <v>1</v>
      </c>
      <c r="G1356" s="2"/>
      <c r="H1356" s="3">
        <v>1</v>
      </c>
      <c r="I1356" s="2"/>
      <c r="J1356" s="3">
        <v>1</v>
      </c>
      <c r="K1356" s="2"/>
      <c r="L1356" s="2"/>
      <c r="M1356" s="3" t="s">
        <v>1493</v>
      </c>
      <c r="N1356" s="3" t="s">
        <v>6610</v>
      </c>
      <c r="O1356" s="3" t="s">
        <v>5131</v>
      </c>
      <c r="P1356" s="3" t="s">
        <v>7121</v>
      </c>
      <c r="Q1356" s="2"/>
      <c r="R1356" s="3" t="s">
        <v>2768</v>
      </c>
      <c r="S1356" s="3" t="s">
        <v>214</v>
      </c>
      <c r="T1356" s="3">
        <v>2</v>
      </c>
    </row>
    <row r="1357" spans="1:20" ht="130.5" x14ac:dyDescent="0.35">
      <c r="A1357" s="3">
        <v>51009</v>
      </c>
      <c r="B1357" s="3" t="s">
        <v>62</v>
      </c>
      <c r="C1357" s="4">
        <v>43204</v>
      </c>
      <c r="D1357" s="7">
        <v>2018</v>
      </c>
      <c r="E1357" s="3" t="s">
        <v>1027</v>
      </c>
      <c r="F1357" s="3">
        <v>2</v>
      </c>
      <c r="G1357" s="2"/>
      <c r="H1357" s="3">
        <v>2</v>
      </c>
      <c r="I1357" s="2"/>
      <c r="J1357" s="3">
        <v>1</v>
      </c>
      <c r="K1357" s="3">
        <v>1</v>
      </c>
      <c r="L1357" s="3">
        <v>1</v>
      </c>
      <c r="M1357" s="3" t="s">
        <v>7122</v>
      </c>
      <c r="N1357" s="3" t="s">
        <v>4369</v>
      </c>
      <c r="O1357" s="3" t="s">
        <v>5131</v>
      </c>
      <c r="P1357" s="3" t="s">
        <v>5528</v>
      </c>
      <c r="Q1357" s="2"/>
      <c r="R1357" s="3" t="s">
        <v>2768</v>
      </c>
      <c r="S1357" s="3" t="s">
        <v>214</v>
      </c>
      <c r="T1357" s="3">
        <v>2</v>
      </c>
    </row>
    <row r="1358" spans="1:20" ht="117.5" x14ac:dyDescent="0.35">
      <c r="A1358" s="3">
        <v>44761</v>
      </c>
      <c r="B1358" s="3" t="s">
        <v>20</v>
      </c>
      <c r="C1358" s="4">
        <v>43204</v>
      </c>
      <c r="D1358" s="7">
        <v>2018</v>
      </c>
      <c r="E1358" s="3" t="s">
        <v>1027</v>
      </c>
      <c r="F1358" s="3">
        <v>1</v>
      </c>
      <c r="G1358" s="2"/>
      <c r="H1358" s="3">
        <v>1</v>
      </c>
      <c r="I1358" s="2"/>
      <c r="J1358" s="2"/>
      <c r="K1358" s="3">
        <v>1</v>
      </c>
      <c r="L1358" s="2"/>
      <c r="M1358" s="3" t="s">
        <v>712</v>
      </c>
      <c r="N1358" s="3" t="s">
        <v>7123</v>
      </c>
      <c r="O1358" s="3" t="s">
        <v>7124</v>
      </c>
      <c r="P1358" s="3" t="s">
        <v>7125</v>
      </c>
      <c r="Q1358" s="3" t="s">
        <v>26</v>
      </c>
      <c r="R1358" s="3" t="s">
        <v>7126</v>
      </c>
      <c r="S1358" s="3" t="s">
        <v>28</v>
      </c>
      <c r="T1358" s="3">
        <v>3</v>
      </c>
    </row>
    <row r="1359" spans="1:20" ht="182.5" x14ac:dyDescent="0.35">
      <c r="A1359" s="3">
        <v>51008</v>
      </c>
      <c r="B1359" s="3" t="s">
        <v>62</v>
      </c>
      <c r="C1359" s="4">
        <v>43204</v>
      </c>
      <c r="D1359" s="7">
        <v>2018</v>
      </c>
      <c r="E1359" s="3" t="s">
        <v>1027</v>
      </c>
      <c r="F1359" s="3">
        <v>1</v>
      </c>
      <c r="G1359" s="2"/>
      <c r="H1359" s="3">
        <v>1</v>
      </c>
      <c r="I1359" s="2"/>
      <c r="J1359" s="2"/>
      <c r="K1359" s="3">
        <v>1</v>
      </c>
      <c r="L1359" s="3">
        <v>1</v>
      </c>
      <c r="M1359" s="3" t="s">
        <v>1731</v>
      </c>
      <c r="N1359" s="3" t="s">
        <v>5565</v>
      </c>
      <c r="O1359" s="3" t="s">
        <v>5131</v>
      </c>
      <c r="P1359" s="3" t="s">
        <v>5566</v>
      </c>
      <c r="Q1359" s="2"/>
      <c r="R1359" s="3" t="s">
        <v>2768</v>
      </c>
      <c r="S1359" s="3" t="s">
        <v>214</v>
      </c>
      <c r="T1359" s="3">
        <v>2</v>
      </c>
    </row>
    <row r="1360" spans="1:20" ht="104.5" x14ac:dyDescent="0.35">
      <c r="A1360" s="3">
        <v>44877</v>
      </c>
      <c r="B1360" s="3" t="s">
        <v>741</v>
      </c>
      <c r="C1360" s="4">
        <v>43204</v>
      </c>
      <c r="D1360" s="7">
        <v>2018</v>
      </c>
      <c r="E1360" s="3" t="s">
        <v>1027</v>
      </c>
      <c r="F1360" s="3">
        <v>2</v>
      </c>
      <c r="G1360" s="2"/>
      <c r="H1360" s="3">
        <v>2</v>
      </c>
      <c r="I1360" s="2"/>
      <c r="J1360" s="2"/>
      <c r="K1360" s="3">
        <v>2</v>
      </c>
      <c r="L1360" s="2"/>
      <c r="M1360" s="3" t="s">
        <v>70</v>
      </c>
      <c r="N1360" s="3" t="s">
        <v>7127</v>
      </c>
      <c r="O1360" s="3" t="s">
        <v>4360</v>
      </c>
      <c r="P1360" s="3" t="s">
        <v>7128</v>
      </c>
      <c r="Q1360" s="2"/>
      <c r="R1360" s="3" t="s">
        <v>7129</v>
      </c>
      <c r="S1360" s="3" t="s">
        <v>125</v>
      </c>
      <c r="T1360" s="3">
        <v>4</v>
      </c>
    </row>
    <row r="1361" spans="1:20" ht="104.5" x14ac:dyDescent="0.35">
      <c r="A1361" s="3">
        <v>51007</v>
      </c>
      <c r="B1361" s="3" t="s">
        <v>62</v>
      </c>
      <c r="C1361" s="4">
        <v>43204</v>
      </c>
      <c r="D1361" s="7">
        <v>2018</v>
      </c>
      <c r="E1361" s="3" t="s">
        <v>1027</v>
      </c>
      <c r="F1361" s="3">
        <v>1</v>
      </c>
      <c r="G1361" s="2"/>
      <c r="H1361" s="3">
        <v>1</v>
      </c>
      <c r="I1361" s="2"/>
      <c r="J1361" s="2"/>
      <c r="K1361" s="3">
        <v>1</v>
      </c>
      <c r="L1361" s="3">
        <v>1</v>
      </c>
      <c r="M1361" s="3" t="s">
        <v>849</v>
      </c>
      <c r="N1361" s="3" t="s">
        <v>6610</v>
      </c>
      <c r="O1361" s="3" t="s">
        <v>5131</v>
      </c>
      <c r="P1361" s="3" t="s">
        <v>7130</v>
      </c>
      <c r="Q1361" s="2"/>
      <c r="R1361" s="3" t="s">
        <v>2768</v>
      </c>
      <c r="S1361" s="3" t="s">
        <v>214</v>
      </c>
      <c r="T1361" s="3">
        <v>2</v>
      </c>
    </row>
    <row r="1362" spans="1:20" ht="130.5" x14ac:dyDescent="0.35">
      <c r="A1362" s="3">
        <v>51006</v>
      </c>
      <c r="B1362" s="3" t="s">
        <v>62</v>
      </c>
      <c r="C1362" s="4">
        <v>43204</v>
      </c>
      <c r="D1362" s="7">
        <v>2018</v>
      </c>
      <c r="E1362" s="3" t="s">
        <v>1027</v>
      </c>
      <c r="F1362" s="3">
        <v>2</v>
      </c>
      <c r="G1362" s="2"/>
      <c r="H1362" s="3">
        <v>2</v>
      </c>
      <c r="I1362" s="2"/>
      <c r="J1362" s="2"/>
      <c r="K1362" s="3">
        <v>2</v>
      </c>
      <c r="L1362" s="2"/>
      <c r="M1362" s="3" t="s">
        <v>1826</v>
      </c>
      <c r="N1362" s="3" t="s">
        <v>6610</v>
      </c>
      <c r="O1362" s="3" t="s">
        <v>5131</v>
      </c>
      <c r="P1362" s="3" t="s">
        <v>7131</v>
      </c>
      <c r="Q1362" s="2"/>
      <c r="R1362" s="3" t="s">
        <v>2768</v>
      </c>
      <c r="S1362" s="3" t="s">
        <v>214</v>
      </c>
      <c r="T1362" s="3">
        <v>2</v>
      </c>
    </row>
    <row r="1363" spans="1:20" ht="117.5" x14ac:dyDescent="0.35">
      <c r="A1363" s="3">
        <v>44760</v>
      </c>
      <c r="B1363" s="3" t="s">
        <v>20</v>
      </c>
      <c r="C1363" s="4">
        <v>43203</v>
      </c>
      <c r="D1363" s="7">
        <v>2018</v>
      </c>
      <c r="E1363" s="3" t="s">
        <v>1027</v>
      </c>
      <c r="F1363" s="3">
        <v>1</v>
      </c>
      <c r="G1363" s="2"/>
      <c r="H1363" s="3">
        <v>1</v>
      </c>
      <c r="I1363" s="2"/>
      <c r="J1363" s="2"/>
      <c r="K1363" s="3">
        <v>1</v>
      </c>
      <c r="L1363" s="2"/>
      <c r="M1363" s="3" t="s">
        <v>712</v>
      </c>
      <c r="N1363" s="3" t="s">
        <v>7123</v>
      </c>
      <c r="O1363" s="3" t="s">
        <v>7124</v>
      </c>
      <c r="P1363" s="3" t="s">
        <v>7133</v>
      </c>
      <c r="Q1363" s="3" t="s">
        <v>26</v>
      </c>
      <c r="R1363" s="3" t="s">
        <v>7134</v>
      </c>
      <c r="S1363" s="3" t="s">
        <v>28</v>
      </c>
      <c r="T1363" s="3">
        <v>3</v>
      </c>
    </row>
    <row r="1364" spans="1:20" ht="104.5" x14ac:dyDescent="0.35">
      <c r="A1364" s="3">
        <v>44757</v>
      </c>
      <c r="B1364" s="3" t="s">
        <v>36</v>
      </c>
      <c r="C1364" s="4">
        <v>43200</v>
      </c>
      <c r="D1364" s="7">
        <v>2018</v>
      </c>
      <c r="E1364" s="3" t="s">
        <v>1027</v>
      </c>
      <c r="F1364" s="3">
        <v>1</v>
      </c>
      <c r="G1364" s="2"/>
      <c r="H1364" s="3">
        <v>1</v>
      </c>
      <c r="I1364" s="3">
        <v>3</v>
      </c>
      <c r="J1364" s="2"/>
      <c r="K1364" s="3">
        <v>1</v>
      </c>
      <c r="L1364" s="2"/>
      <c r="M1364" s="3" t="s">
        <v>93</v>
      </c>
      <c r="N1364" s="3" t="s">
        <v>7153</v>
      </c>
      <c r="O1364" s="3" t="s">
        <v>7154</v>
      </c>
      <c r="P1364" s="3" t="s">
        <v>7155</v>
      </c>
      <c r="Q1364" s="3" t="s">
        <v>40</v>
      </c>
      <c r="R1364" s="3" t="s">
        <v>7156</v>
      </c>
      <c r="S1364" s="3" t="s">
        <v>42</v>
      </c>
      <c r="T1364" s="3">
        <v>5</v>
      </c>
    </row>
    <row r="1365" spans="1:20" ht="104.5" x14ac:dyDescent="0.35">
      <c r="A1365" s="3">
        <v>44755</v>
      </c>
      <c r="B1365" s="3" t="s">
        <v>36</v>
      </c>
      <c r="C1365" s="4">
        <v>43199</v>
      </c>
      <c r="D1365" s="7">
        <v>2018</v>
      </c>
      <c r="E1365" s="3" t="s">
        <v>1027</v>
      </c>
      <c r="F1365" s="3">
        <v>1</v>
      </c>
      <c r="G1365" s="2"/>
      <c r="H1365" s="3">
        <v>1</v>
      </c>
      <c r="I1365" s="3">
        <v>1</v>
      </c>
      <c r="J1365" s="2"/>
      <c r="K1365" s="3">
        <v>1</v>
      </c>
      <c r="L1365" s="2"/>
      <c r="M1365" s="3" t="s">
        <v>93</v>
      </c>
      <c r="N1365" s="3" t="s">
        <v>7153</v>
      </c>
      <c r="O1365" s="3" t="s">
        <v>7158</v>
      </c>
      <c r="P1365" s="3" t="s">
        <v>7159</v>
      </c>
      <c r="Q1365" s="3" t="s">
        <v>40</v>
      </c>
      <c r="R1365" s="3" t="s">
        <v>7160</v>
      </c>
      <c r="S1365" s="3" t="s">
        <v>42</v>
      </c>
      <c r="T1365" s="3">
        <v>5</v>
      </c>
    </row>
    <row r="1366" spans="1:20" ht="117.5" x14ac:dyDescent="0.35">
      <c r="A1366" s="3">
        <v>44753</v>
      </c>
      <c r="B1366" s="3" t="s">
        <v>20</v>
      </c>
      <c r="C1366" s="4">
        <v>43199</v>
      </c>
      <c r="D1366" s="7">
        <v>2018</v>
      </c>
      <c r="E1366" s="3" t="s">
        <v>1027</v>
      </c>
      <c r="F1366" s="3">
        <v>6</v>
      </c>
      <c r="G1366" s="3">
        <v>30</v>
      </c>
      <c r="H1366" s="3">
        <v>36</v>
      </c>
      <c r="I1366" s="3">
        <v>10</v>
      </c>
      <c r="J1366" s="2"/>
      <c r="K1366" s="2"/>
      <c r="L1366" s="2"/>
      <c r="M1366" s="3" t="s">
        <v>29</v>
      </c>
      <c r="N1366" s="3" t="s">
        <v>7165</v>
      </c>
      <c r="O1366" s="3" t="s">
        <v>7166</v>
      </c>
      <c r="P1366" s="3" t="s">
        <v>7167</v>
      </c>
      <c r="Q1366" s="3" t="s">
        <v>26</v>
      </c>
      <c r="R1366" s="3" t="s">
        <v>7168</v>
      </c>
      <c r="S1366" s="3" t="s">
        <v>28</v>
      </c>
      <c r="T1366" s="3">
        <v>3</v>
      </c>
    </row>
    <row r="1367" spans="1:20" ht="130.5" x14ac:dyDescent="0.35">
      <c r="A1367" s="3">
        <v>50996</v>
      </c>
      <c r="B1367" s="3" t="s">
        <v>62</v>
      </c>
      <c r="C1367" s="4">
        <v>43198</v>
      </c>
      <c r="D1367" s="7">
        <v>2018</v>
      </c>
      <c r="E1367" s="3" t="s">
        <v>1027</v>
      </c>
      <c r="F1367" s="3">
        <v>2</v>
      </c>
      <c r="G1367" s="2"/>
      <c r="H1367" s="3">
        <v>2</v>
      </c>
      <c r="I1367" s="2"/>
      <c r="J1367" s="2"/>
      <c r="K1367" s="3">
        <v>2</v>
      </c>
      <c r="L1367" s="2"/>
      <c r="M1367" s="3" t="s">
        <v>1826</v>
      </c>
      <c r="N1367" s="3" t="s">
        <v>7173</v>
      </c>
      <c r="O1367" s="3" t="s">
        <v>5131</v>
      </c>
      <c r="P1367" s="3" t="s">
        <v>7174</v>
      </c>
      <c r="Q1367" s="2"/>
      <c r="R1367" s="3" t="s">
        <v>2768</v>
      </c>
      <c r="S1367" s="3" t="s">
        <v>214</v>
      </c>
      <c r="T1367" s="3">
        <v>2</v>
      </c>
    </row>
    <row r="1368" spans="1:20" ht="104.5" x14ac:dyDescent="0.35">
      <c r="A1368" s="3">
        <v>50991</v>
      </c>
      <c r="B1368" s="3" t="s">
        <v>62</v>
      </c>
      <c r="C1368" s="4">
        <v>43197</v>
      </c>
      <c r="D1368" s="7">
        <v>2018</v>
      </c>
      <c r="E1368" s="3" t="s">
        <v>1027</v>
      </c>
      <c r="F1368" s="3">
        <v>3</v>
      </c>
      <c r="G1368" s="2"/>
      <c r="H1368" s="3">
        <v>3</v>
      </c>
      <c r="I1368" s="2"/>
      <c r="J1368" s="3">
        <v>1</v>
      </c>
      <c r="K1368" s="3">
        <v>1</v>
      </c>
      <c r="L1368" s="2"/>
      <c r="M1368" s="3" t="s">
        <v>244</v>
      </c>
      <c r="N1368" s="3" t="s">
        <v>1530</v>
      </c>
      <c r="O1368" s="3" t="s">
        <v>5131</v>
      </c>
      <c r="P1368" s="3" t="s">
        <v>7180</v>
      </c>
      <c r="Q1368" s="2"/>
      <c r="R1368" s="3" t="s">
        <v>2768</v>
      </c>
      <c r="S1368" s="3" t="s">
        <v>214</v>
      </c>
      <c r="T1368" s="3">
        <v>2</v>
      </c>
    </row>
    <row r="1369" spans="1:20" ht="117.5" x14ac:dyDescent="0.35">
      <c r="A1369" s="3">
        <v>44711</v>
      </c>
      <c r="B1369" s="3" t="s">
        <v>20</v>
      </c>
      <c r="C1369" s="4">
        <v>43196</v>
      </c>
      <c r="D1369" s="7">
        <v>2018</v>
      </c>
      <c r="E1369" s="3" t="s">
        <v>1027</v>
      </c>
      <c r="F1369" s="3">
        <v>1</v>
      </c>
      <c r="G1369" s="2"/>
      <c r="H1369" s="3">
        <v>1</v>
      </c>
      <c r="I1369" s="2"/>
      <c r="J1369" s="3">
        <v>1</v>
      </c>
      <c r="K1369" s="2"/>
      <c r="L1369" s="2"/>
      <c r="M1369" s="3" t="s">
        <v>93</v>
      </c>
      <c r="N1369" s="3" t="s">
        <v>7181</v>
      </c>
      <c r="O1369" s="3" t="s">
        <v>7182</v>
      </c>
      <c r="P1369" s="3" t="s">
        <v>7183</v>
      </c>
      <c r="Q1369" s="3" t="s">
        <v>26</v>
      </c>
      <c r="R1369" s="3" t="s">
        <v>7184</v>
      </c>
      <c r="S1369" s="3" t="s">
        <v>28</v>
      </c>
      <c r="T1369" s="3">
        <v>3</v>
      </c>
    </row>
    <row r="1370" spans="1:20" ht="156.5" x14ac:dyDescent="0.35">
      <c r="A1370" s="3">
        <v>50989</v>
      </c>
      <c r="B1370" s="3" t="s">
        <v>62</v>
      </c>
      <c r="C1370" s="4">
        <v>43196</v>
      </c>
      <c r="D1370" s="7">
        <v>2018</v>
      </c>
      <c r="E1370" s="3" t="s">
        <v>1027</v>
      </c>
      <c r="F1370" s="3">
        <v>1</v>
      </c>
      <c r="G1370" s="2"/>
      <c r="H1370" s="3">
        <v>1</v>
      </c>
      <c r="I1370" s="2"/>
      <c r="J1370" s="3">
        <v>1</v>
      </c>
      <c r="K1370" s="2"/>
      <c r="L1370" s="2"/>
      <c r="M1370" s="3" t="s">
        <v>5186</v>
      </c>
      <c r="N1370" s="3" t="s">
        <v>5948</v>
      </c>
      <c r="O1370" s="3" t="s">
        <v>5131</v>
      </c>
      <c r="P1370" s="3" t="s">
        <v>7186</v>
      </c>
      <c r="Q1370" s="2"/>
      <c r="R1370" s="3" t="s">
        <v>2768</v>
      </c>
      <c r="S1370" s="3" t="s">
        <v>214</v>
      </c>
      <c r="T1370" s="3">
        <v>2</v>
      </c>
    </row>
    <row r="1371" spans="1:20" ht="156.5" x14ac:dyDescent="0.35">
      <c r="A1371" s="3">
        <v>44713</v>
      </c>
      <c r="B1371" s="3" t="s">
        <v>62</v>
      </c>
      <c r="C1371" s="4">
        <v>43196</v>
      </c>
      <c r="D1371" s="7">
        <v>2018</v>
      </c>
      <c r="E1371" s="3" t="s">
        <v>1027</v>
      </c>
      <c r="F1371" s="3">
        <v>1</v>
      </c>
      <c r="G1371" s="2"/>
      <c r="H1371" s="3">
        <v>1</v>
      </c>
      <c r="I1371" s="2"/>
      <c r="J1371" s="2"/>
      <c r="K1371" s="3">
        <v>1</v>
      </c>
      <c r="L1371" s="3">
        <v>1</v>
      </c>
      <c r="M1371" s="3" t="s">
        <v>2192</v>
      </c>
      <c r="N1371" s="3" t="s">
        <v>2712</v>
      </c>
      <c r="O1371" s="3" t="s">
        <v>7193</v>
      </c>
      <c r="P1371" s="3" t="s">
        <v>7194</v>
      </c>
      <c r="Q1371" s="2"/>
      <c r="R1371" s="3" t="s">
        <v>7195</v>
      </c>
      <c r="S1371" s="3" t="s">
        <v>214</v>
      </c>
      <c r="T1371" s="3">
        <v>3</v>
      </c>
    </row>
    <row r="1372" spans="1:20" ht="104.5" x14ac:dyDescent="0.35">
      <c r="A1372" s="3">
        <v>44774</v>
      </c>
      <c r="B1372" s="3" t="s">
        <v>62</v>
      </c>
      <c r="C1372" s="4">
        <v>43195</v>
      </c>
      <c r="D1372" s="7">
        <v>2018</v>
      </c>
      <c r="E1372" s="3" t="s">
        <v>1027</v>
      </c>
      <c r="F1372" s="3">
        <v>1</v>
      </c>
      <c r="G1372" s="3">
        <v>5</v>
      </c>
      <c r="H1372" s="3">
        <v>6</v>
      </c>
      <c r="I1372" s="2"/>
      <c r="J1372" s="2"/>
      <c r="K1372" s="2"/>
      <c r="L1372" s="2"/>
      <c r="M1372" s="3" t="s">
        <v>93</v>
      </c>
      <c r="N1372" s="3" t="s">
        <v>7196</v>
      </c>
      <c r="O1372" s="3" t="s">
        <v>7197</v>
      </c>
      <c r="P1372" s="3" t="s">
        <v>7198</v>
      </c>
      <c r="Q1372" s="3" t="s">
        <v>67</v>
      </c>
      <c r="R1372" s="3" t="s">
        <v>7199</v>
      </c>
      <c r="S1372" s="3" t="s">
        <v>28</v>
      </c>
      <c r="T1372" s="3">
        <v>1</v>
      </c>
    </row>
    <row r="1373" spans="1:20" ht="130.5" x14ac:dyDescent="0.35">
      <c r="A1373" s="3">
        <v>50988</v>
      </c>
      <c r="B1373" s="3" t="s">
        <v>62</v>
      </c>
      <c r="C1373" s="4">
        <v>43195</v>
      </c>
      <c r="D1373" s="7">
        <v>2018</v>
      </c>
      <c r="E1373" s="3" t="s">
        <v>1027</v>
      </c>
      <c r="F1373" s="3">
        <v>1</v>
      </c>
      <c r="G1373" s="2"/>
      <c r="H1373" s="3">
        <v>1</v>
      </c>
      <c r="I1373" s="2"/>
      <c r="J1373" s="2"/>
      <c r="K1373" s="3">
        <v>1</v>
      </c>
      <c r="L1373" s="3">
        <v>1</v>
      </c>
      <c r="M1373" s="3" t="s">
        <v>1826</v>
      </c>
      <c r="N1373" s="3" t="s">
        <v>6610</v>
      </c>
      <c r="O1373" s="3" t="s">
        <v>5131</v>
      </c>
      <c r="P1373" s="3" t="s">
        <v>7200</v>
      </c>
      <c r="Q1373" s="2"/>
      <c r="R1373" s="3" t="s">
        <v>2768</v>
      </c>
      <c r="S1373" s="3" t="s">
        <v>214</v>
      </c>
      <c r="T1373" s="3">
        <v>2</v>
      </c>
    </row>
    <row r="1374" spans="1:20" ht="104.5" x14ac:dyDescent="0.35">
      <c r="A1374" s="3">
        <v>44876</v>
      </c>
      <c r="B1374" s="3" t="s">
        <v>741</v>
      </c>
      <c r="C1374" s="4">
        <v>43195</v>
      </c>
      <c r="D1374" s="7">
        <v>2018</v>
      </c>
      <c r="E1374" s="3" t="s">
        <v>1027</v>
      </c>
      <c r="F1374" s="3">
        <v>1</v>
      </c>
      <c r="G1374" s="2"/>
      <c r="H1374" s="3">
        <v>1</v>
      </c>
      <c r="I1374" s="2"/>
      <c r="J1374" s="3">
        <v>1</v>
      </c>
      <c r="K1374" s="2"/>
      <c r="L1374" s="3">
        <v>1</v>
      </c>
      <c r="M1374" s="3" t="s">
        <v>70</v>
      </c>
      <c r="N1374" s="3" t="s">
        <v>5261</v>
      </c>
      <c r="O1374" s="3" t="s">
        <v>4360</v>
      </c>
      <c r="P1374" s="3" t="s">
        <v>7201</v>
      </c>
      <c r="Q1374" s="2"/>
      <c r="R1374" s="3" t="s">
        <v>7202</v>
      </c>
      <c r="S1374" s="3" t="s">
        <v>125</v>
      </c>
      <c r="T1374" s="3">
        <v>4</v>
      </c>
    </row>
    <row r="1375" spans="1:20" ht="65.5" x14ac:dyDescent="0.35">
      <c r="A1375" s="3">
        <v>45759</v>
      </c>
      <c r="B1375" s="3" t="s">
        <v>36</v>
      </c>
      <c r="C1375" s="4">
        <v>43194</v>
      </c>
      <c r="D1375" s="7">
        <v>2018</v>
      </c>
      <c r="E1375" s="3" t="s">
        <v>1027</v>
      </c>
      <c r="F1375" s="3">
        <v>1</v>
      </c>
      <c r="G1375" s="2"/>
      <c r="H1375" s="3">
        <v>1</v>
      </c>
      <c r="I1375" s="3">
        <v>2</v>
      </c>
      <c r="J1375" s="2"/>
      <c r="K1375" s="3">
        <v>1</v>
      </c>
      <c r="L1375" s="3">
        <v>1</v>
      </c>
      <c r="M1375" s="3" t="s">
        <v>29</v>
      </c>
      <c r="N1375" s="3" t="s">
        <v>4552</v>
      </c>
      <c r="O1375" s="3" t="s">
        <v>2660</v>
      </c>
      <c r="P1375" s="3" t="s">
        <v>7203</v>
      </c>
      <c r="Q1375" s="2"/>
      <c r="R1375" s="3" t="s">
        <v>6516</v>
      </c>
      <c r="S1375" s="3" t="s">
        <v>42</v>
      </c>
      <c r="T1375" s="3">
        <v>4</v>
      </c>
    </row>
    <row r="1376" spans="1:20" ht="117.5" x14ac:dyDescent="0.35">
      <c r="A1376" s="3">
        <v>44710</v>
      </c>
      <c r="B1376" s="3" t="s">
        <v>20</v>
      </c>
      <c r="C1376" s="4">
        <v>43192</v>
      </c>
      <c r="D1376" s="7">
        <v>2018</v>
      </c>
      <c r="E1376" s="3" t="s">
        <v>1027</v>
      </c>
      <c r="F1376" s="3">
        <v>1</v>
      </c>
      <c r="G1376" s="2"/>
      <c r="H1376" s="3">
        <v>1</v>
      </c>
      <c r="I1376" s="2"/>
      <c r="J1376" s="2"/>
      <c r="K1376" s="3">
        <v>1</v>
      </c>
      <c r="L1376" s="2"/>
      <c r="M1376" s="3" t="s">
        <v>29</v>
      </c>
      <c r="N1376" s="3" t="s">
        <v>7210</v>
      </c>
      <c r="O1376" s="3" t="s">
        <v>7211</v>
      </c>
      <c r="P1376" s="3" t="s">
        <v>7212</v>
      </c>
      <c r="Q1376" s="3" t="s">
        <v>26</v>
      </c>
      <c r="R1376" s="3" t="s">
        <v>7213</v>
      </c>
      <c r="S1376" s="3" t="s">
        <v>28</v>
      </c>
      <c r="T1376" s="3">
        <v>3</v>
      </c>
    </row>
    <row r="1377" spans="1:20" ht="104.5" x14ac:dyDescent="0.35">
      <c r="A1377" s="3">
        <v>44709</v>
      </c>
      <c r="B1377" s="3" t="s">
        <v>20</v>
      </c>
      <c r="C1377" s="4">
        <v>43191</v>
      </c>
      <c r="D1377" s="7">
        <v>2018</v>
      </c>
      <c r="E1377" s="3" t="s">
        <v>1027</v>
      </c>
      <c r="F1377" s="3">
        <v>1</v>
      </c>
      <c r="G1377" s="2"/>
      <c r="H1377" s="3">
        <v>1</v>
      </c>
      <c r="I1377" s="2"/>
      <c r="J1377" s="2"/>
      <c r="K1377" s="3">
        <v>1</v>
      </c>
      <c r="L1377" s="2"/>
      <c r="M1377" s="3" t="s">
        <v>29</v>
      </c>
      <c r="N1377" s="3" t="s">
        <v>7216</v>
      </c>
      <c r="O1377" s="3" t="s">
        <v>7217</v>
      </c>
      <c r="P1377" s="3" t="s">
        <v>7218</v>
      </c>
      <c r="Q1377" s="3" t="s">
        <v>26</v>
      </c>
      <c r="R1377" s="3" t="s">
        <v>7219</v>
      </c>
      <c r="S1377" s="3" t="s">
        <v>28</v>
      </c>
      <c r="T1377" s="3">
        <v>3</v>
      </c>
    </row>
    <row r="1378" spans="1:20" ht="104.5" x14ac:dyDescent="0.35">
      <c r="A1378" s="3">
        <v>50987</v>
      </c>
      <c r="B1378" s="3" t="s">
        <v>62</v>
      </c>
      <c r="C1378" s="4">
        <v>43191</v>
      </c>
      <c r="D1378" s="7">
        <v>2018</v>
      </c>
      <c r="E1378" s="3" t="s">
        <v>1027</v>
      </c>
      <c r="F1378" s="3">
        <v>2</v>
      </c>
      <c r="G1378" s="2"/>
      <c r="H1378" s="3">
        <v>2</v>
      </c>
      <c r="I1378" s="2"/>
      <c r="J1378" s="3">
        <v>1</v>
      </c>
      <c r="K1378" s="3">
        <v>1</v>
      </c>
      <c r="L1378" s="2"/>
      <c r="M1378" s="3" t="s">
        <v>849</v>
      </c>
      <c r="N1378" s="3" t="s">
        <v>5948</v>
      </c>
      <c r="O1378" s="3" t="s">
        <v>5131</v>
      </c>
      <c r="P1378" s="3" t="s">
        <v>7220</v>
      </c>
      <c r="Q1378" s="2"/>
      <c r="R1378" s="3" t="s">
        <v>2768</v>
      </c>
      <c r="S1378" s="3" t="s">
        <v>214</v>
      </c>
      <c r="T1378" s="3">
        <v>2</v>
      </c>
    </row>
    <row r="1379" spans="1:20" ht="78.5" x14ac:dyDescent="0.35">
      <c r="A1379" s="3">
        <v>44694</v>
      </c>
      <c r="B1379" s="3" t="s">
        <v>20</v>
      </c>
      <c r="C1379" s="4">
        <v>43191</v>
      </c>
      <c r="D1379" s="7">
        <v>2018</v>
      </c>
      <c r="E1379" s="3" t="s">
        <v>1027</v>
      </c>
      <c r="F1379" s="3">
        <v>1</v>
      </c>
      <c r="G1379" s="2"/>
      <c r="H1379" s="3">
        <v>1</v>
      </c>
      <c r="I1379" s="2"/>
      <c r="J1379" s="2"/>
      <c r="K1379" s="3">
        <v>1</v>
      </c>
      <c r="L1379" s="2"/>
      <c r="M1379" s="3" t="s">
        <v>29</v>
      </c>
      <c r="N1379" s="3" t="s">
        <v>7221</v>
      </c>
      <c r="O1379" s="3" t="s">
        <v>7222</v>
      </c>
      <c r="P1379" s="3" t="s">
        <v>7223</v>
      </c>
      <c r="Q1379" s="3" t="s">
        <v>26</v>
      </c>
      <c r="R1379" s="3" t="s">
        <v>7224</v>
      </c>
      <c r="S1379" s="3" t="s">
        <v>28</v>
      </c>
      <c r="T1379" s="3">
        <v>3</v>
      </c>
    </row>
    <row r="1380" spans="1:20" ht="104.5" x14ac:dyDescent="0.35">
      <c r="A1380" s="3">
        <v>50986</v>
      </c>
      <c r="B1380" s="3" t="s">
        <v>62</v>
      </c>
      <c r="C1380" s="4">
        <v>43191</v>
      </c>
      <c r="D1380" s="7">
        <v>2018</v>
      </c>
      <c r="E1380" s="3" t="s">
        <v>1027</v>
      </c>
      <c r="F1380" s="3">
        <v>2</v>
      </c>
      <c r="G1380" s="2"/>
      <c r="H1380" s="3">
        <v>2</v>
      </c>
      <c r="I1380" s="2"/>
      <c r="J1380" s="3">
        <v>1</v>
      </c>
      <c r="K1380" s="3">
        <v>1</v>
      </c>
      <c r="L1380" s="2"/>
      <c r="M1380" s="3" t="s">
        <v>1838</v>
      </c>
      <c r="N1380" s="3" t="s">
        <v>5948</v>
      </c>
      <c r="O1380" s="3" t="s">
        <v>5131</v>
      </c>
      <c r="P1380" s="3" t="s">
        <v>7225</v>
      </c>
      <c r="Q1380" s="2"/>
      <c r="R1380" s="3" t="s">
        <v>2768</v>
      </c>
      <c r="S1380" s="3" t="s">
        <v>214</v>
      </c>
      <c r="T1380" s="3">
        <v>2</v>
      </c>
    </row>
    <row r="1381" spans="1:20" ht="273.5" x14ac:dyDescent="0.35">
      <c r="A1381" s="3">
        <v>44693</v>
      </c>
      <c r="B1381" s="3" t="s">
        <v>20</v>
      </c>
      <c r="C1381" s="4">
        <v>43191</v>
      </c>
      <c r="D1381" s="7">
        <v>2018</v>
      </c>
      <c r="E1381" s="3" t="s">
        <v>1027</v>
      </c>
      <c r="F1381" s="3">
        <v>7</v>
      </c>
      <c r="G1381" s="3">
        <v>4</v>
      </c>
      <c r="H1381" s="3">
        <v>11</v>
      </c>
      <c r="I1381" s="3">
        <v>1</v>
      </c>
      <c r="J1381" s="2"/>
      <c r="K1381" s="3">
        <v>1</v>
      </c>
      <c r="L1381" s="2"/>
      <c r="M1381" s="3" t="s">
        <v>93</v>
      </c>
      <c r="N1381" s="3" t="s">
        <v>7226</v>
      </c>
      <c r="O1381" s="3" t="s">
        <v>7227</v>
      </c>
      <c r="P1381" s="3" t="s">
        <v>7228</v>
      </c>
      <c r="Q1381" s="3" t="s">
        <v>26</v>
      </c>
      <c r="R1381" s="3" t="s">
        <v>7229</v>
      </c>
      <c r="S1381" s="3" t="s">
        <v>28</v>
      </c>
      <c r="T1381" s="3">
        <v>5</v>
      </c>
    </row>
    <row r="1382" spans="1:20" ht="104.5" x14ac:dyDescent="0.35">
      <c r="A1382" s="3">
        <v>50985</v>
      </c>
      <c r="B1382" s="3" t="s">
        <v>62</v>
      </c>
      <c r="C1382" s="4">
        <v>43191</v>
      </c>
      <c r="D1382" s="7">
        <v>2018</v>
      </c>
      <c r="E1382" s="3" t="s">
        <v>1027</v>
      </c>
      <c r="F1382" s="3">
        <v>1</v>
      </c>
      <c r="G1382" s="2"/>
      <c r="H1382" s="3">
        <v>1</v>
      </c>
      <c r="I1382" s="2"/>
      <c r="J1382" s="2"/>
      <c r="K1382" s="3">
        <v>1</v>
      </c>
      <c r="L1382" s="2"/>
      <c r="M1382" s="3" t="s">
        <v>849</v>
      </c>
      <c r="N1382" s="3" t="s">
        <v>5948</v>
      </c>
      <c r="O1382" s="3" t="s">
        <v>5131</v>
      </c>
      <c r="P1382" s="3" t="s">
        <v>7230</v>
      </c>
      <c r="Q1382" s="2"/>
      <c r="R1382" s="3" t="s">
        <v>2768</v>
      </c>
      <c r="S1382" s="3" t="s">
        <v>214</v>
      </c>
      <c r="T1382" s="3">
        <v>2</v>
      </c>
    </row>
    <row r="1383" spans="1:20" ht="104.5" x14ac:dyDescent="0.35">
      <c r="A1383" s="3">
        <v>50983</v>
      </c>
      <c r="B1383" s="3" t="s">
        <v>62</v>
      </c>
      <c r="C1383" s="4">
        <v>43190</v>
      </c>
      <c r="D1383" s="7">
        <v>2018</v>
      </c>
      <c r="E1383" s="3" t="s">
        <v>1134</v>
      </c>
      <c r="F1383" s="3">
        <v>1</v>
      </c>
      <c r="G1383" s="2"/>
      <c r="H1383" s="3">
        <v>1</v>
      </c>
      <c r="I1383" s="2"/>
      <c r="J1383" s="2"/>
      <c r="K1383" s="3">
        <v>1</v>
      </c>
      <c r="L1383" s="2"/>
      <c r="M1383" s="3" t="s">
        <v>1904</v>
      </c>
      <c r="N1383" s="3" t="s">
        <v>1481</v>
      </c>
      <c r="O1383" s="3" t="s">
        <v>5131</v>
      </c>
      <c r="P1383" s="3" t="s">
        <v>5662</v>
      </c>
      <c r="Q1383" s="2"/>
      <c r="R1383" s="3" t="s">
        <v>2768</v>
      </c>
      <c r="S1383" s="3" t="s">
        <v>214</v>
      </c>
      <c r="T1383" s="3">
        <v>2</v>
      </c>
    </row>
    <row r="1384" spans="1:20" ht="169.5" x14ac:dyDescent="0.35">
      <c r="A1384" s="3">
        <v>50982</v>
      </c>
      <c r="B1384" s="3" t="s">
        <v>62</v>
      </c>
      <c r="C1384" s="4">
        <v>43190</v>
      </c>
      <c r="D1384" s="7">
        <v>2018</v>
      </c>
      <c r="E1384" s="3" t="s">
        <v>1134</v>
      </c>
      <c r="F1384" s="3">
        <v>1</v>
      </c>
      <c r="G1384" s="2"/>
      <c r="H1384" s="3">
        <v>1</v>
      </c>
      <c r="I1384" s="2"/>
      <c r="J1384" s="3">
        <v>1</v>
      </c>
      <c r="K1384" s="2"/>
      <c r="L1384" s="2"/>
      <c r="M1384" s="3" t="s">
        <v>2110</v>
      </c>
      <c r="N1384" s="3" t="s">
        <v>3451</v>
      </c>
      <c r="O1384" s="3" t="s">
        <v>5131</v>
      </c>
      <c r="P1384" s="3" t="s">
        <v>5284</v>
      </c>
      <c r="Q1384" s="2"/>
      <c r="R1384" s="3" t="s">
        <v>2768</v>
      </c>
      <c r="S1384" s="3" t="s">
        <v>214</v>
      </c>
      <c r="T1384" s="3">
        <v>2</v>
      </c>
    </row>
    <row r="1385" spans="1:20" ht="117.5" x14ac:dyDescent="0.35">
      <c r="A1385" s="3">
        <v>44708</v>
      </c>
      <c r="B1385" s="3" t="s">
        <v>20</v>
      </c>
      <c r="C1385" s="4">
        <v>43190</v>
      </c>
      <c r="D1385" s="7">
        <v>2018</v>
      </c>
      <c r="E1385" s="3" t="s">
        <v>1134</v>
      </c>
      <c r="F1385" s="3">
        <v>1</v>
      </c>
      <c r="G1385" s="2"/>
      <c r="H1385" s="3">
        <v>1</v>
      </c>
      <c r="I1385" s="2"/>
      <c r="J1385" s="2"/>
      <c r="K1385" s="2"/>
      <c r="L1385" s="2"/>
      <c r="M1385" s="3" t="s">
        <v>29</v>
      </c>
      <c r="N1385" s="3" t="s">
        <v>7231</v>
      </c>
      <c r="O1385" s="3" t="s">
        <v>7217</v>
      </c>
      <c r="P1385" s="3" t="s">
        <v>7232</v>
      </c>
      <c r="Q1385" s="3" t="s">
        <v>26</v>
      </c>
      <c r="R1385" s="3" t="s">
        <v>7219</v>
      </c>
      <c r="S1385" s="3" t="s">
        <v>28</v>
      </c>
      <c r="T1385" s="3">
        <v>3</v>
      </c>
    </row>
    <row r="1386" spans="1:20" ht="104.5" x14ac:dyDescent="0.35">
      <c r="A1386" s="3">
        <v>50984</v>
      </c>
      <c r="B1386" s="3" t="s">
        <v>62</v>
      </c>
      <c r="C1386" s="4">
        <v>43190</v>
      </c>
      <c r="D1386" s="7">
        <v>2018</v>
      </c>
      <c r="E1386" s="3" t="s">
        <v>1134</v>
      </c>
      <c r="F1386" s="3">
        <v>2</v>
      </c>
      <c r="G1386" s="2"/>
      <c r="H1386" s="3">
        <v>2</v>
      </c>
      <c r="I1386" s="2"/>
      <c r="J1386" s="2"/>
      <c r="K1386" s="3">
        <v>2</v>
      </c>
      <c r="L1386" s="2"/>
      <c r="M1386" s="3" t="s">
        <v>7233</v>
      </c>
      <c r="N1386" s="3" t="s">
        <v>2291</v>
      </c>
      <c r="O1386" s="3" t="s">
        <v>5131</v>
      </c>
      <c r="P1386" s="3" t="s">
        <v>5310</v>
      </c>
      <c r="Q1386" s="2"/>
      <c r="R1386" s="3" t="s">
        <v>2768</v>
      </c>
      <c r="S1386" s="3" t="s">
        <v>214</v>
      </c>
      <c r="T1386" s="3">
        <v>2</v>
      </c>
    </row>
    <row r="1387" spans="1:20" ht="91.5" x14ac:dyDescent="0.35">
      <c r="A1387" s="3">
        <v>44698</v>
      </c>
      <c r="B1387" s="3" t="s">
        <v>741</v>
      </c>
      <c r="C1387" s="4">
        <v>43189</v>
      </c>
      <c r="D1387" s="7">
        <v>2018</v>
      </c>
      <c r="E1387" s="3" t="s">
        <v>1134</v>
      </c>
      <c r="F1387" s="3">
        <v>17</v>
      </c>
      <c r="G1387" s="2"/>
      <c r="H1387" s="3">
        <v>17</v>
      </c>
      <c r="I1387" s="3">
        <v>33</v>
      </c>
      <c r="J1387" s="2"/>
      <c r="K1387" s="2"/>
      <c r="L1387" s="2"/>
      <c r="M1387" s="3" t="s">
        <v>274</v>
      </c>
      <c r="N1387" s="3" t="s">
        <v>7240</v>
      </c>
      <c r="O1387" s="3" t="s">
        <v>7241</v>
      </c>
      <c r="P1387" s="3" t="s">
        <v>7242</v>
      </c>
      <c r="Q1387" s="2"/>
      <c r="R1387" s="3" t="s">
        <v>7243</v>
      </c>
      <c r="S1387" s="3" t="s">
        <v>125</v>
      </c>
      <c r="T1387" s="3">
        <v>3</v>
      </c>
    </row>
    <row r="1388" spans="1:20" ht="104.5" x14ac:dyDescent="0.35">
      <c r="A1388" s="3">
        <v>50979</v>
      </c>
      <c r="B1388" s="3" t="s">
        <v>62</v>
      </c>
      <c r="C1388" s="4">
        <v>43188</v>
      </c>
      <c r="D1388" s="7">
        <v>2018</v>
      </c>
      <c r="E1388" s="3" t="s">
        <v>1134</v>
      </c>
      <c r="F1388" s="3">
        <v>2</v>
      </c>
      <c r="G1388" s="2"/>
      <c r="H1388" s="3">
        <v>2</v>
      </c>
      <c r="I1388" s="2"/>
      <c r="J1388" s="3">
        <v>2</v>
      </c>
      <c r="K1388" s="2"/>
      <c r="L1388" s="3">
        <v>2</v>
      </c>
      <c r="M1388" s="3" t="s">
        <v>1736</v>
      </c>
      <c r="N1388" s="3" t="s">
        <v>5350</v>
      </c>
      <c r="O1388" s="3" t="s">
        <v>5131</v>
      </c>
      <c r="P1388" s="3" t="s">
        <v>5351</v>
      </c>
      <c r="Q1388" s="2"/>
      <c r="R1388" s="3" t="s">
        <v>2768</v>
      </c>
      <c r="S1388" s="3" t="s">
        <v>214</v>
      </c>
      <c r="T1388" s="3">
        <v>2</v>
      </c>
    </row>
    <row r="1389" spans="1:20" ht="117.5" x14ac:dyDescent="0.35">
      <c r="A1389" s="3">
        <v>44692</v>
      </c>
      <c r="B1389" s="3" t="s">
        <v>20</v>
      </c>
      <c r="C1389" s="4">
        <v>43188</v>
      </c>
      <c r="D1389" s="7">
        <v>2018</v>
      </c>
      <c r="E1389" s="3" t="s">
        <v>1134</v>
      </c>
      <c r="F1389" s="2"/>
      <c r="G1389" s="3">
        <v>7</v>
      </c>
      <c r="H1389" s="3">
        <v>7</v>
      </c>
      <c r="I1389" s="2"/>
      <c r="J1389" s="2"/>
      <c r="K1389" s="3">
        <v>7</v>
      </c>
      <c r="L1389" s="2"/>
      <c r="M1389" s="3" t="s">
        <v>29</v>
      </c>
      <c r="N1389" s="3" t="s">
        <v>7226</v>
      </c>
      <c r="O1389" s="3" t="s">
        <v>581</v>
      </c>
      <c r="P1389" s="3" t="s">
        <v>7251</v>
      </c>
      <c r="Q1389" s="3" t="s">
        <v>26</v>
      </c>
      <c r="R1389" s="3" t="s">
        <v>7252</v>
      </c>
      <c r="S1389" s="3" t="s">
        <v>28</v>
      </c>
      <c r="T1389" s="3">
        <v>4</v>
      </c>
    </row>
    <row r="1390" spans="1:20" ht="156.5" x14ac:dyDescent="0.35">
      <c r="A1390" s="3">
        <v>50977</v>
      </c>
      <c r="B1390" s="3" t="s">
        <v>62</v>
      </c>
      <c r="C1390" s="4">
        <v>43187</v>
      </c>
      <c r="D1390" s="7">
        <v>2018</v>
      </c>
      <c r="E1390" s="3" t="s">
        <v>1134</v>
      </c>
      <c r="F1390" s="3">
        <v>2</v>
      </c>
      <c r="G1390" s="2"/>
      <c r="H1390" s="3">
        <v>2</v>
      </c>
      <c r="I1390" s="2"/>
      <c r="J1390" s="2"/>
      <c r="K1390" s="3">
        <v>2</v>
      </c>
      <c r="L1390" s="2"/>
      <c r="M1390" s="3" t="s">
        <v>1473</v>
      </c>
      <c r="N1390" s="3" t="s">
        <v>1532</v>
      </c>
      <c r="O1390" s="3" t="s">
        <v>5131</v>
      </c>
      <c r="P1390" s="3" t="s">
        <v>7253</v>
      </c>
      <c r="Q1390" s="2"/>
      <c r="R1390" s="3" t="s">
        <v>2768</v>
      </c>
      <c r="S1390" s="3" t="s">
        <v>214</v>
      </c>
      <c r="T1390" s="3">
        <v>2</v>
      </c>
    </row>
    <row r="1391" spans="1:20" ht="208.5" x14ac:dyDescent="0.35">
      <c r="A1391" s="3">
        <v>44682</v>
      </c>
      <c r="B1391" s="3" t="s">
        <v>36</v>
      </c>
      <c r="C1391" s="4">
        <v>43187</v>
      </c>
      <c r="D1391" s="7">
        <v>2018</v>
      </c>
      <c r="E1391" s="3" t="s">
        <v>1134</v>
      </c>
      <c r="F1391" s="3">
        <v>1</v>
      </c>
      <c r="G1391" s="2"/>
      <c r="H1391" s="3">
        <v>1</v>
      </c>
      <c r="I1391" s="2"/>
      <c r="J1391" s="2"/>
      <c r="K1391" s="3">
        <v>1</v>
      </c>
      <c r="L1391" s="3">
        <v>1</v>
      </c>
      <c r="M1391" s="3" t="s">
        <v>274</v>
      </c>
      <c r="N1391" s="3" t="s">
        <v>7254</v>
      </c>
      <c r="O1391" s="3" t="s">
        <v>3697</v>
      </c>
      <c r="P1391" s="3" t="s">
        <v>7255</v>
      </c>
      <c r="Q1391" s="3" t="s">
        <v>367</v>
      </c>
      <c r="R1391" s="3" t="s">
        <v>7256</v>
      </c>
      <c r="S1391" s="3" t="s">
        <v>369</v>
      </c>
      <c r="T1391" s="3">
        <v>3</v>
      </c>
    </row>
    <row r="1392" spans="1:20" ht="156.5" x14ac:dyDescent="0.35">
      <c r="A1392" s="3">
        <v>50974</v>
      </c>
      <c r="B1392" s="3" t="s">
        <v>62</v>
      </c>
      <c r="C1392" s="4">
        <v>43186</v>
      </c>
      <c r="D1392" s="7">
        <v>2018</v>
      </c>
      <c r="E1392" s="3" t="s">
        <v>1134</v>
      </c>
      <c r="F1392" s="3">
        <v>1</v>
      </c>
      <c r="G1392" s="2"/>
      <c r="H1392" s="3">
        <v>1</v>
      </c>
      <c r="I1392" s="2"/>
      <c r="J1392" s="2"/>
      <c r="K1392" s="3">
        <v>1</v>
      </c>
      <c r="L1392" s="2"/>
      <c r="M1392" s="3" t="s">
        <v>3163</v>
      </c>
      <c r="N1392" s="3" t="s">
        <v>3451</v>
      </c>
      <c r="O1392" s="3" t="s">
        <v>5131</v>
      </c>
      <c r="P1392" s="3" t="s">
        <v>5284</v>
      </c>
      <c r="Q1392" s="2"/>
      <c r="R1392" s="3" t="s">
        <v>2768</v>
      </c>
      <c r="S1392" s="3" t="s">
        <v>214</v>
      </c>
      <c r="T1392" s="3">
        <v>2</v>
      </c>
    </row>
    <row r="1393" spans="1:20" ht="104.5" x14ac:dyDescent="0.35">
      <c r="A1393" s="3">
        <v>50975</v>
      </c>
      <c r="B1393" s="3" t="s">
        <v>62</v>
      </c>
      <c r="C1393" s="4">
        <v>43186</v>
      </c>
      <c r="D1393" s="7">
        <v>2018</v>
      </c>
      <c r="E1393" s="3" t="s">
        <v>1134</v>
      </c>
      <c r="F1393" s="3">
        <v>1</v>
      </c>
      <c r="G1393" s="2"/>
      <c r="H1393" s="3">
        <v>1</v>
      </c>
      <c r="I1393" s="2"/>
      <c r="J1393" s="3">
        <v>1</v>
      </c>
      <c r="K1393" s="2"/>
      <c r="L1393" s="3">
        <v>1</v>
      </c>
      <c r="M1393" s="3" t="s">
        <v>849</v>
      </c>
      <c r="N1393" s="3" t="s">
        <v>5350</v>
      </c>
      <c r="O1393" s="3" t="s">
        <v>5131</v>
      </c>
      <c r="P1393" s="3" t="s">
        <v>5351</v>
      </c>
      <c r="Q1393" s="2"/>
      <c r="R1393" s="3" t="s">
        <v>2768</v>
      </c>
      <c r="S1393" s="3" t="s">
        <v>214</v>
      </c>
      <c r="T1393" s="3">
        <v>2</v>
      </c>
    </row>
    <row r="1394" spans="1:20" ht="104.5" x14ac:dyDescent="0.35">
      <c r="A1394" s="3">
        <v>50970</v>
      </c>
      <c r="B1394" s="3" t="s">
        <v>62</v>
      </c>
      <c r="C1394" s="4">
        <v>43183</v>
      </c>
      <c r="D1394" s="7">
        <v>2018</v>
      </c>
      <c r="E1394" s="3" t="s">
        <v>1134</v>
      </c>
      <c r="F1394" s="3">
        <v>2</v>
      </c>
      <c r="G1394" s="2"/>
      <c r="H1394" s="3">
        <v>2</v>
      </c>
      <c r="I1394" s="2"/>
      <c r="J1394" s="2"/>
      <c r="K1394" s="3">
        <v>2</v>
      </c>
      <c r="L1394" s="3">
        <v>1</v>
      </c>
      <c r="M1394" s="3" t="s">
        <v>1493</v>
      </c>
      <c r="N1394" s="3" t="s">
        <v>5948</v>
      </c>
      <c r="O1394" s="3" t="s">
        <v>5131</v>
      </c>
      <c r="P1394" s="3" t="s">
        <v>7278</v>
      </c>
      <c r="Q1394" s="2"/>
      <c r="R1394" s="3" t="s">
        <v>2768</v>
      </c>
      <c r="S1394" s="3" t="s">
        <v>214</v>
      </c>
      <c r="T1394" s="3">
        <v>2</v>
      </c>
    </row>
    <row r="1395" spans="1:20" ht="143.5" x14ac:dyDescent="0.35">
      <c r="A1395" s="3">
        <v>44680</v>
      </c>
      <c r="B1395" s="3" t="s">
        <v>36</v>
      </c>
      <c r="C1395" s="4">
        <v>43183</v>
      </c>
      <c r="D1395" s="7">
        <v>2018</v>
      </c>
      <c r="E1395" s="3" t="s">
        <v>1134</v>
      </c>
      <c r="F1395" s="3">
        <v>1</v>
      </c>
      <c r="G1395" s="2"/>
      <c r="H1395" s="3">
        <v>1</v>
      </c>
      <c r="I1395" s="2"/>
      <c r="J1395" s="3">
        <v>1</v>
      </c>
      <c r="K1395" s="2"/>
      <c r="L1395" s="2"/>
      <c r="M1395" s="3" t="s">
        <v>849</v>
      </c>
      <c r="N1395" s="3" t="s">
        <v>7279</v>
      </c>
      <c r="O1395" s="3" t="s">
        <v>7280</v>
      </c>
      <c r="P1395" s="3" t="s">
        <v>7281</v>
      </c>
      <c r="Q1395" s="3" t="s">
        <v>2657</v>
      </c>
      <c r="R1395" s="3" t="s">
        <v>7282</v>
      </c>
      <c r="S1395" s="3" t="s">
        <v>42</v>
      </c>
      <c r="T1395" s="3">
        <v>3</v>
      </c>
    </row>
    <row r="1396" spans="1:20" ht="208.5" x14ac:dyDescent="0.35">
      <c r="A1396" s="3">
        <v>44828</v>
      </c>
      <c r="B1396" s="3" t="s">
        <v>36</v>
      </c>
      <c r="C1396" s="4">
        <v>43183</v>
      </c>
      <c r="D1396" s="7">
        <v>2018</v>
      </c>
      <c r="E1396" s="3" t="s">
        <v>1134</v>
      </c>
      <c r="F1396" s="3">
        <v>2</v>
      </c>
      <c r="G1396" s="2"/>
      <c r="H1396" s="3">
        <v>2</v>
      </c>
      <c r="I1396" s="2"/>
      <c r="J1396" s="2"/>
      <c r="K1396" s="3">
        <v>2</v>
      </c>
      <c r="L1396" s="2"/>
      <c r="M1396" s="3" t="s">
        <v>1670</v>
      </c>
      <c r="N1396" s="3" t="s">
        <v>7287</v>
      </c>
      <c r="O1396" s="3" t="s">
        <v>1300</v>
      </c>
      <c r="P1396" s="3" t="s">
        <v>7288</v>
      </c>
      <c r="Q1396" s="2"/>
      <c r="R1396" s="3" t="s">
        <v>7289</v>
      </c>
      <c r="S1396" s="3" t="s">
        <v>42</v>
      </c>
      <c r="T1396" s="3">
        <v>3</v>
      </c>
    </row>
    <row r="1397" spans="1:20" ht="104.5" x14ac:dyDescent="0.35">
      <c r="A1397" s="3">
        <v>50971</v>
      </c>
      <c r="B1397" s="3" t="s">
        <v>62</v>
      </c>
      <c r="C1397" s="4">
        <v>43183</v>
      </c>
      <c r="D1397" s="7">
        <v>2018</v>
      </c>
      <c r="E1397" s="3" t="s">
        <v>1134</v>
      </c>
      <c r="F1397" s="3">
        <v>1</v>
      </c>
      <c r="G1397" s="2"/>
      <c r="H1397" s="3">
        <v>1</v>
      </c>
      <c r="I1397" s="2"/>
      <c r="J1397" s="3">
        <v>1</v>
      </c>
      <c r="K1397" s="2"/>
      <c r="L1397" s="3">
        <v>1</v>
      </c>
      <c r="M1397" s="3" t="s">
        <v>849</v>
      </c>
      <c r="N1397" s="3" t="s">
        <v>5350</v>
      </c>
      <c r="O1397" s="3" t="s">
        <v>5131</v>
      </c>
      <c r="P1397" s="3" t="s">
        <v>5351</v>
      </c>
      <c r="Q1397" s="2"/>
      <c r="R1397" s="3" t="s">
        <v>2768</v>
      </c>
      <c r="S1397" s="3" t="s">
        <v>214</v>
      </c>
      <c r="T1397" s="3">
        <v>2</v>
      </c>
    </row>
    <row r="1398" spans="1:20" ht="182.5" x14ac:dyDescent="0.35">
      <c r="A1398" s="3">
        <v>50966</v>
      </c>
      <c r="B1398" s="3" t="s">
        <v>62</v>
      </c>
      <c r="C1398" s="4">
        <v>43182</v>
      </c>
      <c r="D1398" s="7">
        <v>2018</v>
      </c>
      <c r="E1398" s="3" t="s">
        <v>1134</v>
      </c>
      <c r="F1398" s="3">
        <v>1</v>
      </c>
      <c r="G1398" s="2"/>
      <c r="H1398" s="3">
        <v>1</v>
      </c>
      <c r="I1398" s="2"/>
      <c r="J1398" s="2"/>
      <c r="K1398" s="2"/>
      <c r="L1398" s="2"/>
      <c r="M1398" s="3" t="s">
        <v>1731</v>
      </c>
      <c r="N1398" s="3" t="s">
        <v>5969</v>
      </c>
      <c r="O1398" s="3" t="s">
        <v>5131</v>
      </c>
      <c r="P1398" s="3" t="s">
        <v>5970</v>
      </c>
      <c r="Q1398" s="2"/>
      <c r="R1398" s="3" t="s">
        <v>2768</v>
      </c>
      <c r="S1398" s="3" t="s">
        <v>214</v>
      </c>
      <c r="T1398" s="3">
        <v>2</v>
      </c>
    </row>
    <row r="1399" spans="1:20" ht="104.5" x14ac:dyDescent="0.35">
      <c r="A1399" s="3">
        <v>50965</v>
      </c>
      <c r="B1399" s="3" t="s">
        <v>62</v>
      </c>
      <c r="C1399" s="4">
        <v>43182</v>
      </c>
      <c r="D1399" s="7">
        <v>2018</v>
      </c>
      <c r="E1399" s="3" t="s">
        <v>1134</v>
      </c>
      <c r="F1399" s="3">
        <v>1</v>
      </c>
      <c r="G1399" s="2"/>
      <c r="H1399" s="3">
        <v>1</v>
      </c>
      <c r="I1399" s="2"/>
      <c r="J1399" s="2"/>
      <c r="K1399" s="3">
        <v>1</v>
      </c>
      <c r="L1399" s="2"/>
      <c r="M1399" s="3" t="s">
        <v>274</v>
      </c>
      <c r="N1399" s="3" t="s">
        <v>3451</v>
      </c>
      <c r="O1399" s="3" t="s">
        <v>5131</v>
      </c>
      <c r="P1399" s="3" t="s">
        <v>5284</v>
      </c>
      <c r="Q1399" s="2"/>
      <c r="R1399" s="3" t="s">
        <v>2768</v>
      </c>
      <c r="S1399" s="3" t="s">
        <v>214</v>
      </c>
      <c r="T1399" s="3">
        <v>2</v>
      </c>
    </row>
    <row r="1400" spans="1:20" ht="104.5" x14ac:dyDescent="0.35">
      <c r="A1400" s="3">
        <v>50964</v>
      </c>
      <c r="B1400" s="3" t="s">
        <v>62</v>
      </c>
      <c r="C1400" s="4">
        <v>43182</v>
      </c>
      <c r="D1400" s="7">
        <v>2018</v>
      </c>
      <c r="E1400" s="3" t="s">
        <v>1134</v>
      </c>
      <c r="F1400" s="3">
        <v>1</v>
      </c>
      <c r="G1400" s="2"/>
      <c r="H1400" s="3">
        <v>1</v>
      </c>
      <c r="I1400" s="2"/>
      <c r="J1400" s="2"/>
      <c r="K1400" s="3">
        <v>1</v>
      </c>
      <c r="L1400" s="2"/>
      <c r="M1400" s="3" t="s">
        <v>244</v>
      </c>
      <c r="N1400" s="3" t="s">
        <v>5948</v>
      </c>
      <c r="O1400" s="3" t="s">
        <v>5131</v>
      </c>
      <c r="P1400" s="3" t="s">
        <v>7292</v>
      </c>
      <c r="Q1400" s="2"/>
      <c r="R1400" s="3" t="s">
        <v>2768</v>
      </c>
      <c r="S1400" s="3" t="s">
        <v>214</v>
      </c>
      <c r="T1400" s="3">
        <v>2</v>
      </c>
    </row>
    <row r="1401" spans="1:20" ht="104.5" x14ac:dyDescent="0.35">
      <c r="A1401" s="3">
        <v>50961</v>
      </c>
      <c r="B1401" s="3" t="s">
        <v>62</v>
      </c>
      <c r="C1401" s="4">
        <v>43181</v>
      </c>
      <c r="D1401" s="7">
        <v>2018</v>
      </c>
      <c r="E1401" s="3" t="s">
        <v>1134</v>
      </c>
      <c r="F1401" s="3">
        <v>7</v>
      </c>
      <c r="G1401" s="2"/>
      <c r="H1401" s="3">
        <v>7</v>
      </c>
      <c r="I1401" s="2"/>
      <c r="J1401" s="3">
        <v>1</v>
      </c>
      <c r="K1401" s="3">
        <v>2</v>
      </c>
      <c r="L1401" s="3">
        <v>1</v>
      </c>
      <c r="M1401" s="3" t="s">
        <v>1838</v>
      </c>
      <c r="N1401" s="3" t="s">
        <v>1530</v>
      </c>
      <c r="O1401" s="3" t="s">
        <v>5131</v>
      </c>
      <c r="P1401" s="3" t="s">
        <v>7294</v>
      </c>
      <c r="Q1401" s="2"/>
      <c r="R1401" s="3" t="s">
        <v>2768</v>
      </c>
      <c r="S1401" s="3" t="s">
        <v>214</v>
      </c>
      <c r="T1401" s="3">
        <v>2</v>
      </c>
    </row>
    <row r="1402" spans="1:20" ht="104.5" x14ac:dyDescent="0.35">
      <c r="A1402" s="3">
        <v>50960</v>
      </c>
      <c r="B1402" s="3" t="s">
        <v>62</v>
      </c>
      <c r="C1402" s="4">
        <v>43181</v>
      </c>
      <c r="D1402" s="7">
        <v>2018</v>
      </c>
      <c r="E1402" s="3" t="s">
        <v>1134</v>
      </c>
      <c r="F1402" s="3">
        <v>1</v>
      </c>
      <c r="G1402" s="2"/>
      <c r="H1402" s="3">
        <v>1</v>
      </c>
      <c r="I1402" s="2"/>
      <c r="J1402" s="2"/>
      <c r="K1402" s="3">
        <v>1</v>
      </c>
      <c r="L1402" s="2"/>
      <c r="M1402" s="3" t="s">
        <v>2230</v>
      </c>
      <c r="N1402" s="3" t="s">
        <v>1532</v>
      </c>
      <c r="O1402" s="3" t="s">
        <v>5131</v>
      </c>
      <c r="P1402" s="3" t="s">
        <v>7295</v>
      </c>
      <c r="Q1402" s="2"/>
      <c r="R1402" s="3" t="s">
        <v>2768</v>
      </c>
      <c r="S1402" s="3" t="s">
        <v>214</v>
      </c>
      <c r="T1402" s="3">
        <v>2</v>
      </c>
    </row>
    <row r="1403" spans="1:20" ht="104.5" x14ac:dyDescent="0.35">
      <c r="A1403" s="3">
        <v>50959</v>
      </c>
      <c r="B1403" s="3" t="s">
        <v>62</v>
      </c>
      <c r="C1403" s="4">
        <v>43180</v>
      </c>
      <c r="D1403" s="7">
        <v>2018</v>
      </c>
      <c r="E1403" s="3" t="s">
        <v>1134</v>
      </c>
      <c r="F1403" s="3">
        <v>2</v>
      </c>
      <c r="G1403" s="2"/>
      <c r="H1403" s="3">
        <v>2</v>
      </c>
      <c r="I1403" s="2"/>
      <c r="J1403" s="3">
        <v>2</v>
      </c>
      <c r="K1403" s="2"/>
      <c r="L1403" s="3">
        <v>1</v>
      </c>
      <c r="M1403" s="3" t="s">
        <v>274</v>
      </c>
      <c r="N1403" s="3" t="s">
        <v>5565</v>
      </c>
      <c r="O1403" s="3" t="s">
        <v>5131</v>
      </c>
      <c r="P1403" s="3" t="s">
        <v>5566</v>
      </c>
      <c r="Q1403" s="2"/>
      <c r="R1403" s="3" t="s">
        <v>2768</v>
      </c>
      <c r="S1403" s="3" t="s">
        <v>214</v>
      </c>
      <c r="T1403" s="3">
        <v>2</v>
      </c>
    </row>
    <row r="1404" spans="1:20" ht="65.5" x14ac:dyDescent="0.35">
      <c r="A1404" s="3">
        <v>44676</v>
      </c>
      <c r="B1404" s="3" t="s">
        <v>20</v>
      </c>
      <c r="C1404" s="4">
        <v>43179</v>
      </c>
      <c r="D1404" s="7">
        <v>2018</v>
      </c>
      <c r="E1404" s="3" t="s">
        <v>1134</v>
      </c>
      <c r="F1404" s="3">
        <v>1</v>
      </c>
      <c r="G1404" s="2"/>
      <c r="H1404" s="3">
        <v>1</v>
      </c>
      <c r="I1404" s="2"/>
      <c r="J1404" s="2"/>
      <c r="K1404" s="3">
        <v>1</v>
      </c>
      <c r="L1404" s="2"/>
      <c r="M1404" s="3" t="s">
        <v>29</v>
      </c>
      <c r="N1404" s="3" t="s">
        <v>7303</v>
      </c>
      <c r="O1404" s="3" t="s">
        <v>31</v>
      </c>
      <c r="P1404" s="3" t="s">
        <v>7304</v>
      </c>
      <c r="Q1404" s="3" t="s">
        <v>33</v>
      </c>
      <c r="R1404" s="2"/>
      <c r="S1404" s="3" t="s">
        <v>28</v>
      </c>
      <c r="T1404" s="3">
        <v>4</v>
      </c>
    </row>
    <row r="1405" spans="1:20" ht="65.5" x14ac:dyDescent="0.35">
      <c r="A1405" s="3">
        <v>46142</v>
      </c>
      <c r="B1405" s="3" t="s">
        <v>36</v>
      </c>
      <c r="C1405" s="4">
        <v>43179</v>
      </c>
      <c r="D1405" s="7">
        <v>2018</v>
      </c>
      <c r="E1405" s="3" t="s">
        <v>1134</v>
      </c>
      <c r="F1405" s="3">
        <v>1</v>
      </c>
      <c r="G1405" s="2"/>
      <c r="H1405" s="3">
        <v>1</v>
      </c>
      <c r="I1405" s="2"/>
      <c r="J1405" s="2"/>
      <c r="K1405" s="3">
        <v>1</v>
      </c>
      <c r="L1405" s="2"/>
      <c r="M1405" s="3" t="s">
        <v>1775</v>
      </c>
      <c r="N1405" s="3" t="s">
        <v>7306</v>
      </c>
      <c r="O1405" s="3" t="s">
        <v>5228</v>
      </c>
      <c r="P1405" s="3" t="s">
        <v>7307</v>
      </c>
      <c r="Q1405" s="2"/>
      <c r="R1405" s="3" t="s">
        <v>7308</v>
      </c>
      <c r="S1405" s="3" t="s">
        <v>42</v>
      </c>
      <c r="T1405" s="3">
        <v>4</v>
      </c>
    </row>
    <row r="1406" spans="1:20" ht="104.5" x14ac:dyDescent="0.35">
      <c r="A1406" s="3">
        <v>50955</v>
      </c>
      <c r="B1406" s="3" t="s">
        <v>62</v>
      </c>
      <c r="C1406" s="4">
        <v>43178</v>
      </c>
      <c r="D1406" s="7">
        <v>2018</v>
      </c>
      <c r="E1406" s="3" t="s">
        <v>1134</v>
      </c>
      <c r="F1406" s="3">
        <v>1</v>
      </c>
      <c r="G1406" s="2"/>
      <c r="H1406" s="3">
        <v>1</v>
      </c>
      <c r="I1406" s="2"/>
      <c r="J1406" s="2"/>
      <c r="K1406" s="3">
        <v>1</v>
      </c>
      <c r="L1406" s="3">
        <v>1</v>
      </c>
      <c r="M1406" s="3" t="s">
        <v>849</v>
      </c>
      <c r="N1406" s="3" t="s">
        <v>5948</v>
      </c>
      <c r="O1406" s="3" t="s">
        <v>5131</v>
      </c>
      <c r="P1406" s="3" t="s">
        <v>7314</v>
      </c>
      <c r="Q1406" s="2"/>
      <c r="R1406" s="3" t="s">
        <v>2768</v>
      </c>
      <c r="S1406" s="3" t="s">
        <v>214</v>
      </c>
      <c r="T1406" s="3">
        <v>2</v>
      </c>
    </row>
    <row r="1407" spans="1:20" ht="91.5" x14ac:dyDescent="0.35">
      <c r="A1407" s="3">
        <v>44671</v>
      </c>
      <c r="B1407" s="3" t="s">
        <v>20</v>
      </c>
      <c r="C1407" s="4">
        <v>43177</v>
      </c>
      <c r="D1407" s="7">
        <v>2018</v>
      </c>
      <c r="E1407" s="3" t="s">
        <v>1134</v>
      </c>
      <c r="F1407" s="3">
        <v>1</v>
      </c>
      <c r="G1407" s="2"/>
      <c r="H1407" s="3">
        <v>1</v>
      </c>
      <c r="I1407" s="2"/>
      <c r="J1407" s="2"/>
      <c r="K1407" s="3">
        <v>1</v>
      </c>
      <c r="L1407" s="2"/>
      <c r="M1407" s="3" t="s">
        <v>93</v>
      </c>
      <c r="N1407" s="3" t="s">
        <v>7325</v>
      </c>
      <c r="O1407" s="3" t="s">
        <v>7326</v>
      </c>
      <c r="P1407" s="3" t="s">
        <v>7327</v>
      </c>
      <c r="Q1407" s="3" t="s">
        <v>26</v>
      </c>
      <c r="R1407" s="3" t="s">
        <v>7328</v>
      </c>
      <c r="S1407" s="3" t="s">
        <v>28</v>
      </c>
      <c r="T1407" s="3">
        <v>5</v>
      </c>
    </row>
    <row r="1408" spans="1:20" ht="104.5" x14ac:dyDescent="0.35">
      <c r="A1408" s="3">
        <v>50952</v>
      </c>
      <c r="B1408" s="3" t="s">
        <v>62</v>
      </c>
      <c r="C1408" s="4">
        <v>43177</v>
      </c>
      <c r="D1408" s="7">
        <v>2018</v>
      </c>
      <c r="E1408" s="3" t="s">
        <v>1134</v>
      </c>
      <c r="F1408" s="3">
        <v>1</v>
      </c>
      <c r="G1408" s="2"/>
      <c r="H1408" s="3">
        <v>1</v>
      </c>
      <c r="I1408" s="2"/>
      <c r="J1408" s="2"/>
      <c r="K1408" s="3">
        <v>1</v>
      </c>
      <c r="L1408" s="2"/>
      <c r="M1408" s="3" t="s">
        <v>849</v>
      </c>
      <c r="N1408" s="3" t="s">
        <v>5948</v>
      </c>
      <c r="O1408" s="3" t="s">
        <v>5131</v>
      </c>
      <c r="P1408" s="3" t="s">
        <v>7329</v>
      </c>
      <c r="Q1408" s="2"/>
      <c r="R1408" s="3" t="s">
        <v>2768</v>
      </c>
      <c r="S1408" s="3" t="s">
        <v>214</v>
      </c>
      <c r="T1408" s="3">
        <v>2</v>
      </c>
    </row>
    <row r="1409" spans="1:20" ht="130.5" x14ac:dyDescent="0.35">
      <c r="A1409" s="3">
        <v>44669</v>
      </c>
      <c r="B1409" s="3" t="s">
        <v>20</v>
      </c>
      <c r="C1409" s="4">
        <v>43176</v>
      </c>
      <c r="D1409" s="7">
        <v>2018</v>
      </c>
      <c r="E1409" s="3" t="s">
        <v>1134</v>
      </c>
      <c r="F1409" s="3">
        <v>16</v>
      </c>
      <c r="G1409" s="3">
        <v>3</v>
      </c>
      <c r="H1409" s="3">
        <v>19</v>
      </c>
      <c r="I1409" s="3">
        <v>3</v>
      </c>
      <c r="J1409" s="3">
        <v>5</v>
      </c>
      <c r="K1409" s="3">
        <v>11</v>
      </c>
      <c r="L1409" s="3">
        <v>9</v>
      </c>
      <c r="M1409" s="3" t="s">
        <v>93</v>
      </c>
      <c r="N1409" s="3" t="s">
        <v>7334</v>
      </c>
      <c r="O1409" s="3" t="s">
        <v>7335</v>
      </c>
      <c r="P1409" s="3" t="s">
        <v>7336</v>
      </c>
      <c r="Q1409" s="3" t="s">
        <v>107</v>
      </c>
      <c r="R1409" s="3" t="s">
        <v>7337</v>
      </c>
      <c r="S1409" s="3" t="s">
        <v>28</v>
      </c>
      <c r="T1409" s="3">
        <v>5</v>
      </c>
    </row>
    <row r="1410" spans="1:20" ht="104.5" x14ac:dyDescent="0.35">
      <c r="A1410" s="3">
        <v>50950</v>
      </c>
      <c r="B1410" s="3" t="s">
        <v>62</v>
      </c>
      <c r="C1410" s="4">
        <v>43176</v>
      </c>
      <c r="D1410" s="7">
        <v>2018</v>
      </c>
      <c r="E1410" s="3" t="s">
        <v>1134</v>
      </c>
      <c r="F1410" s="3">
        <v>1</v>
      </c>
      <c r="G1410" s="2"/>
      <c r="H1410" s="3">
        <v>1</v>
      </c>
      <c r="I1410" s="2"/>
      <c r="J1410" s="2"/>
      <c r="K1410" s="3">
        <v>1</v>
      </c>
      <c r="L1410" s="2"/>
      <c r="M1410" s="3" t="s">
        <v>3680</v>
      </c>
      <c r="N1410" s="3" t="s">
        <v>5948</v>
      </c>
      <c r="O1410" s="3" t="s">
        <v>5131</v>
      </c>
      <c r="P1410" s="3" t="s">
        <v>7338</v>
      </c>
      <c r="Q1410" s="2"/>
      <c r="R1410" s="3" t="s">
        <v>2768</v>
      </c>
      <c r="S1410" s="3" t="s">
        <v>214</v>
      </c>
      <c r="T1410" s="3">
        <v>2</v>
      </c>
    </row>
    <row r="1411" spans="1:20" ht="104.5" x14ac:dyDescent="0.35">
      <c r="A1411" s="3">
        <v>44668</v>
      </c>
      <c r="B1411" s="3" t="s">
        <v>36</v>
      </c>
      <c r="C1411" s="4">
        <v>43176</v>
      </c>
      <c r="D1411" s="7">
        <v>2018</v>
      </c>
      <c r="E1411" s="3" t="s">
        <v>1134</v>
      </c>
      <c r="F1411" s="3">
        <v>2</v>
      </c>
      <c r="G1411" s="2"/>
      <c r="H1411" s="3">
        <v>2</v>
      </c>
      <c r="I1411" s="3">
        <v>7</v>
      </c>
      <c r="J1411" s="2"/>
      <c r="K1411" s="2"/>
      <c r="L1411" s="2"/>
      <c r="M1411" s="3" t="s">
        <v>274</v>
      </c>
      <c r="N1411" s="3" t="s">
        <v>7339</v>
      </c>
      <c r="O1411" s="3" t="s">
        <v>7340</v>
      </c>
      <c r="P1411" s="3" t="s">
        <v>7341</v>
      </c>
      <c r="Q1411" s="3" t="s">
        <v>40</v>
      </c>
      <c r="R1411" s="3" t="s">
        <v>7342</v>
      </c>
      <c r="S1411" s="3" t="s">
        <v>42</v>
      </c>
      <c r="T1411" s="3">
        <v>3</v>
      </c>
    </row>
    <row r="1412" spans="1:20" ht="143.5" x14ac:dyDescent="0.35">
      <c r="A1412" s="3">
        <v>44667</v>
      </c>
      <c r="B1412" s="3" t="s">
        <v>62</v>
      </c>
      <c r="C1412" s="4">
        <v>43175</v>
      </c>
      <c r="D1412" s="7">
        <v>2018</v>
      </c>
      <c r="E1412" s="3" t="s">
        <v>1134</v>
      </c>
      <c r="F1412" s="3">
        <v>1</v>
      </c>
      <c r="G1412" s="2"/>
      <c r="H1412" s="3">
        <v>1</v>
      </c>
      <c r="I1412" s="2"/>
      <c r="J1412" s="2"/>
      <c r="K1412" s="3">
        <v>1</v>
      </c>
      <c r="L1412" s="2"/>
      <c r="M1412" s="3" t="s">
        <v>29</v>
      </c>
      <c r="N1412" s="3" t="s">
        <v>7348</v>
      </c>
      <c r="O1412" s="3" t="s">
        <v>7349</v>
      </c>
      <c r="P1412" s="3" t="s">
        <v>7350</v>
      </c>
      <c r="Q1412" s="3" t="s">
        <v>67</v>
      </c>
      <c r="R1412" s="3" t="s">
        <v>7351</v>
      </c>
      <c r="S1412" s="3" t="s">
        <v>28</v>
      </c>
      <c r="T1412" s="3">
        <v>3</v>
      </c>
    </row>
    <row r="1413" spans="1:20" ht="156.5" x14ac:dyDescent="0.35">
      <c r="A1413" s="3">
        <v>50948</v>
      </c>
      <c r="B1413" s="3" t="s">
        <v>62</v>
      </c>
      <c r="C1413" s="4">
        <v>43175</v>
      </c>
      <c r="D1413" s="7">
        <v>2018</v>
      </c>
      <c r="E1413" s="3" t="s">
        <v>1134</v>
      </c>
      <c r="F1413" s="3">
        <v>1</v>
      </c>
      <c r="G1413" s="2"/>
      <c r="H1413" s="3">
        <v>1</v>
      </c>
      <c r="I1413" s="2"/>
      <c r="J1413" s="2"/>
      <c r="K1413" s="3">
        <v>1</v>
      </c>
      <c r="L1413" s="3">
        <v>1</v>
      </c>
      <c r="M1413" s="3" t="s">
        <v>5186</v>
      </c>
      <c r="N1413" s="3" t="s">
        <v>5948</v>
      </c>
      <c r="O1413" s="3" t="s">
        <v>5131</v>
      </c>
      <c r="P1413" s="3" t="s">
        <v>7352</v>
      </c>
      <c r="Q1413" s="2"/>
      <c r="R1413" s="3" t="s">
        <v>2768</v>
      </c>
      <c r="S1413" s="3" t="s">
        <v>214</v>
      </c>
      <c r="T1413" s="3">
        <v>2</v>
      </c>
    </row>
    <row r="1414" spans="1:20" ht="104.5" x14ac:dyDescent="0.35">
      <c r="A1414" s="3">
        <v>50947</v>
      </c>
      <c r="B1414" s="3" t="s">
        <v>62</v>
      </c>
      <c r="C1414" s="4">
        <v>43175</v>
      </c>
      <c r="D1414" s="7">
        <v>2018</v>
      </c>
      <c r="E1414" s="3" t="s">
        <v>1134</v>
      </c>
      <c r="F1414" s="3">
        <v>1</v>
      </c>
      <c r="G1414" s="2"/>
      <c r="H1414" s="3">
        <v>1</v>
      </c>
      <c r="I1414" s="2"/>
      <c r="J1414" s="2"/>
      <c r="K1414" s="3">
        <v>1</v>
      </c>
      <c r="L1414" s="2"/>
      <c r="M1414" s="3" t="s">
        <v>1838</v>
      </c>
      <c r="N1414" s="3" t="s">
        <v>5948</v>
      </c>
      <c r="O1414" s="3" t="s">
        <v>5131</v>
      </c>
      <c r="P1414" s="3" t="s">
        <v>7353</v>
      </c>
      <c r="Q1414" s="2"/>
      <c r="R1414" s="3" t="s">
        <v>2768</v>
      </c>
      <c r="S1414" s="3" t="s">
        <v>214</v>
      </c>
      <c r="T1414" s="3">
        <v>2</v>
      </c>
    </row>
    <row r="1415" spans="1:20" ht="65.5" x14ac:dyDescent="0.35">
      <c r="A1415" s="3">
        <v>44665</v>
      </c>
      <c r="B1415" s="3" t="s">
        <v>20</v>
      </c>
      <c r="C1415" s="4">
        <v>43174</v>
      </c>
      <c r="D1415" s="7">
        <v>2018</v>
      </c>
      <c r="E1415" s="3" t="s">
        <v>1134</v>
      </c>
      <c r="F1415" s="3">
        <v>12</v>
      </c>
      <c r="G1415" s="2"/>
      <c r="H1415" s="3">
        <v>12</v>
      </c>
      <c r="I1415" s="3">
        <v>22</v>
      </c>
      <c r="J1415" s="2"/>
      <c r="K1415" s="2"/>
      <c r="L1415" s="2"/>
      <c r="M1415" s="3" t="s">
        <v>29</v>
      </c>
      <c r="N1415" s="3" t="s">
        <v>6739</v>
      </c>
      <c r="O1415" s="3" t="s">
        <v>581</v>
      </c>
      <c r="P1415" s="3" t="s">
        <v>7358</v>
      </c>
      <c r="Q1415" s="3" t="s">
        <v>26</v>
      </c>
      <c r="R1415" s="3" t="s">
        <v>7359</v>
      </c>
      <c r="S1415" s="3" t="s">
        <v>28</v>
      </c>
      <c r="T1415" s="3">
        <v>4</v>
      </c>
    </row>
    <row r="1416" spans="1:20" ht="104.5" x14ac:dyDescent="0.35">
      <c r="A1416" s="3">
        <v>50944</v>
      </c>
      <c r="B1416" s="3" t="s">
        <v>62</v>
      </c>
      <c r="C1416" s="4">
        <v>43172</v>
      </c>
      <c r="D1416" s="7">
        <v>2018</v>
      </c>
      <c r="E1416" s="3" t="s">
        <v>1134</v>
      </c>
      <c r="F1416" s="3">
        <v>1</v>
      </c>
      <c r="G1416" s="2"/>
      <c r="H1416" s="3">
        <v>1</v>
      </c>
      <c r="I1416" s="2"/>
      <c r="J1416" s="2"/>
      <c r="K1416" s="3">
        <v>1</v>
      </c>
      <c r="L1416" s="2"/>
      <c r="M1416" s="3" t="s">
        <v>849</v>
      </c>
      <c r="N1416" s="3" t="s">
        <v>7367</v>
      </c>
      <c r="O1416" s="3" t="s">
        <v>5131</v>
      </c>
      <c r="P1416" s="3" t="s">
        <v>7368</v>
      </c>
      <c r="Q1416" s="2"/>
      <c r="R1416" s="3" t="s">
        <v>2768</v>
      </c>
      <c r="S1416" s="3" t="s">
        <v>214</v>
      </c>
      <c r="T1416" s="3">
        <v>2</v>
      </c>
    </row>
    <row r="1417" spans="1:20" ht="104.5" x14ac:dyDescent="0.35">
      <c r="A1417" s="3">
        <v>50943</v>
      </c>
      <c r="B1417" s="3" t="s">
        <v>62</v>
      </c>
      <c r="C1417" s="4">
        <v>43172</v>
      </c>
      <c r="D1417" s="7">
        <v>2018</v>
      </c>
      <c r="E1417" s="3" t="s">
        <v>1134</v>
      </c>
      <c r="F1417" s="3">
        <v>1</v>
      </c>
      <c r="G1417" s="2"/>
      <c r="H1417" s="3">
        <v>1</v>
      </c>
      <c r="I1417" s="2"/>
      <c r="J1417" s="2"/>
      <c r="K1417" s="3">
        <v>1</v>
      </c>
      <c r="L1417" s="3">
        <v>1</v>
      </c>
      <c r="M1417" s="3" t="s">
        <v>1838</v>
      </c>
      <c r="N1417" s="3" t="s">
        <v>5948</v>
      </c>
      <c r="O1417" s="3" t="s">
        <v>5131</v>
      </c>
      <c r="P1417" s="3" t="s">
        <v>7372</v>
      </c>
      <c r="Q1417" s="2"/>
      <c r="R1417" s="3" t="s">
        <v>2768</v>
      </c>
      <c r="S1417" s="3" t="s">
        <v>214</v>
      </c>
      <c r="T1417" s="3">
        <v>2</v>
      </c>
    </row>
    <row r="1418" spans="1:20" ht="130.5" x14ac:dyDescent="0.35">
      <c r="A1418" s="3">
        <v>44661</v>
      </c>
      <c r="B1418" s="3" t="s">
        <v>20</v>
      </c>
      <c r="C1418" s="4">
        <v>43171</v>
      </c>
      <c r="D1418" s="7">
        <v>2018</v>
      </c>
      <c r="E1418" s="3" t="s">
        <v>1134</v>
      </c>
      <c r="F1418" s="3">
        <v>1</v>
      </c>
      <c r="G1418" s="2"/>
      <c r="H1418" s="3">
        <v>1</v>
      </c>
      <c r="I1418" s="2"/>
      <c r="J1418" s="2"/>
      <c r="K1418" s="3">
        <v>1</v>
      </c>
      <c r="L1418" s="2"/>
      <c r="M1418" s="3" t="s">
        <v>849</v>
      </c>
      <c r="N1418" s="3" t="s">
        <v>7379</v>
      </c>
      <c r="O1418" s="3" t="s">
        <v>7380</v>
      </c>
      <c r="P1418" s="3" t="s">
        <v>7381</v>
      </c>
      <c r="Q1418" s="3" t="s">
        <v>33</v>
      </c>
      <c r="R1418" s="3" t="s">
        <v>7382</v>
      </c>
      <c r="S1418" s="3" t="s">
        <v>28</v>
      </c>
      <c r="T1418" s="3">
        <v>4</v>
      </c>
    </row>
    <row r="1419" spans="1:20" ht="104.5" x14ac:dyDescent="0.35">
      <c r="A1419" s="3">
        <v>50942</v>
      </c>
      <c r="B1419" s="3" t="s">
        <v>62</v>
      </c>
      <c r="C1419" s="4">
        <v>43171</v>
      </c>
      <c r="D1419" s="7">
        <v>2018</v>
      </c>
      <c r="E1419" s="3" t="s">
        <v>1134</v>
      </c>
      <c r="F1419" s="3">
        <v>1</v>
      </c>
      <c r="G1419" s="2"/>
      <c r="H1419" s="3">
        <v>1</v>
      </c>
      <c r="I1419" s="2"/>
      <c r="J1419" s="2"/>
      <c r="K1419" s="3">
        <v>1</v>
      </c>
      <c r="L1419" s="2"/>
      <c r="M1419" s="3" t="s">
        <v>1815</v>
      </c>
      <c r="N1419" s="3" t="s">
        <v>5565</v>
      </c>
      <c r="O1419" s="3" t="s">
        <v>5131</v>
      </c>
      <c r="P1419" s="3" t="s">
        <v>5566</v>
      </c>
      <c r="Q1419" s="2"/>
      <c r="R1419" s="3" t="s">
        <v>2768</v>
      </c>
      <c r="S1419" s="3" t="s">
        <v>214</v>
      </c>
      <c r="T1419" s="3">
        <v>2</v>
      </c>
    </row>
    <row r="1420" spans="1:20" ht="104.5" x14ac:dyDescent="0.35">
      <c r="A1420" s="3">
        <v>50941</v>
      </c>
      <c r="B1420" s="3" t="s">
        <v>62</v>
      </c>
      <c r="C1420" s="4">
        <v>43171</v>
      </c>
      <c r="D1420" s="7">
        <v>2018</v>
      </c>
      <c r="E1420" s="3" t="s">
        <v>1134</v>
      </c>
      <c r="F1420" s="3">
        <v>2</v>
      </c>
      <c r="G1420" s="2"/>
      <c r="H1420" s="3">
        <v>2</v>
      </c>
      <c r="I1420" s="2"/>
      <c r="J1420" s="2"/>
      <c r="K1420" s="3">
        <v>2</v>
      </c>
      <c r="L1420" s="2"/>
      <c r="M1420" s="3" t="s">
        <v>1838</v>
      </c>
      <c r="N1420" s="3" t="s">
        <v>5948</v>
      </c>
      <c r="O1420" s="3" t="s">
        <v>5131</v>
      </c>
      <c r="P1420" s="3" t="s">
        <v>7387</v>
      </c>
      <c r="Q1420" s="2"/>
      <c r="R1420" s="3" t="s">
        <v>2768</v>
      </c>
      <c r="S1420" s="3" t="s">
        <v>214</v>
      </c>
      <c r="T1420" s="3">
        <v>2</v>
      </c>
    </row>
    <row r="1421" spans="1:20" ht="78.5" x14ac:dyDescent="0.35">
      <c r="A1421" s="3">
        <v>44659</v>
      </c>
      <c r="B1421" s="3" t="s">
        <v>36</v>
      </c>
      <c r="C1421" s="4">
        <v>43171</v>
      </c>
      <c r="D1421" s="7">
        <v>2018</v>
      </c>
      <c r="E1421" s="3" t="s">
        <v>1134</v>
      </c>
      <c r="F1421" s="3">
        <v>1</v>
      </c>
      <c r="G1421" s="2"/>
      <c r="H1421" s="3">
        <v>1</v>
      </c>
      <c r="I1421" s="2"/>
      <c r="J1421" s="2"/>
      <c r="K1421" s="3">
        <v>1</v>
      </c>
      <c r="L1421" s="2"/>
      <c r="M1421" s="3" t="s">
        <v>244</v>
      </c>
      <c r="N1421" s="3" t="s">
        <v>7388</v>
      </c>
      <c r="O1421" s="3" t="s">
        <v>1300</v>
      </c>
      <c r="P1421" s="3" t="s">
        <v>7389</v>
      </c>
      <c r="Q1421" s="2"/>
      <c r="R1421" s="3" t="s">
        <v>7390</v>
      </c>
      <c r="S1421" s="3" t="s">
        <v>42</v>
      </c>
      <c r="T1421" s="3">
        <v>3</v>
      </c>
    </row>
    <row r="1422" spans="1:20" ht="156.5" x14ac:dyDescent="0.35">
      <c r="A1422" s="3">
        <v>50940</v>
      </c>
      <c r="B1422" s="3" t="s">
        <v>62</v>
      </c>
      <c r="C1422" s="4">
        <v>43171</v>
      </c>
      <c r="D1422" s="7">
        <v>2018</v>
      </c>
      <c r="E1422" s="3" t="s">
        <v>1134</v>
      </c>
      <c r="F1422" s="3">
        <v>2</v>
      </c>
      <c r="G1422" s="2"/>
      <c r="H1422" s="3">
        <v>2</v>
      </c>
      <c r="I1422" s="2"/>
      <c r="J1422" s="2"/>
      <c r="K1422" s="2"/>
      <c r="L1422" s="2"/>
      <c r="M1422" s="3" t="s">
        <v>5186</v>
      </c>
      <c r="N1422" s="3" t="s">
        <v>5948</v>
      </c>
      <c r="O1422" s="3" t="s">
        <v>5131</v>
      </c>
      <c r="P1422" s="3" t="s">
        <v>7391</v>
      </c>
      <c r="Q1422" s="2"/>
      <c r="R1422" s="3" t="s">
        <v>2768</v>
      </c>
      <c r="S1422" s="3" t="s">
        <v>214</v>
      </c>
      <c r="T1422" s="3">
        <v>2</v>
      </c>
    </row>
    <row r="1423" spans="1:20" ht="104.5" x14ac:dyDescent="0.35">
      <c r="A1423" s="3">
        <v>50936</v>
      </c>
      <c r="B1423" s="3" t="s">
        <v>62</v>
      </c>
      <c r="C1423" s="4">
        <v>43168</v>
      </c>
      <c r="D1423" s="7">
        <v>2018</v>
      </c>
      <c r="E1423" s="3" t="s">
        <v>1134</v>
      </c>
      <c r="F1423" s="3">
        <v>1</v>
      </c>
      <c r="G1423" s="2"/>
      <c r="H1423" s="3">
        <v>1</v>
      </c>
      <c r="I1423" s="2"/>
      <c r="J1423" s="2"/>
      <c r="K1423" s="3">
        <v>1</v>
      </c>
      <c r="L1423" s="2"/>
      <c r="M1423" s="3" t="s">
        <v>3188</v>
      </c>
      <c r="N1423" s="3" t="s">
        <v>5948</v>
      </c>
      <c r="O1423" s="3" t="s">
        <v>5131</v>
      </c>
      <c r="P1423" s="3" t="s">
        <v>7404</v>
      </c>
      <c r="Q1423" s="2"/>
      <c r="R1423" s="3" t="s">
        <v>2768</v>
      </c>
      <c r="S1423" s="3" t="s">
        <v>214</v>
      </c>
      <c r="T1423" s="3">
        <v>2</v>
      </c>
    </row>
    <row r="1424" spans="1:20" ht="91.5" x14ac:dyDescent="0.35">
      <c r="A1424" s="3">
        <v>44672</v>
      </c>
      <c r="B1424" s="3" t="s">
        <v>20</v>
      </c>
      <c r="C1424" s="4">
        <v>43167</v>
      </c>
      <c r="D1424" s="7">
        <v>2018</v>
      </c>
      <c r="E1424" s="3" t="s">
        <v>1134</v>
      </c>
      <c r="F1424" s="3">
        <v>1</v>
      </c>
      <c r="G1424" s="2"/>
      <c r="H1424" s="3">
        <v>1</v>
      </c>
      <c r="I1424" s="2"/>
      <c r="J1424" s="2"/>
      <c r="K1424" s="3">
        <v>1</v>
      </c>
      <c r="L1424" s="2"/>
      <c r="M1424" s="3" t="s">
        <v>93</v>
      </c>
      <c r="N1424" s="3" t="s">
        <v>7325</v>
      </c>
      <c r="O1424" s="3" t="s">
        <v>7326</v>
      </c>
      <c r="P1424" s="3" t="s">
        <v>7409</v>
      </c>
      <c r="Q1424" s="3" t="s">
        <v>26</v>
      </c>
      <c r="R1424" s="3" t="s">
        <v>7410</v>
      </c>
      <c r="S1424" s="3" t="s">
        <v>28</v>
      </c>
      <c r="T1424" s="3">
        <v>5</v>
      </c>
    </row>
    <row r="1425" spans="1:20" ht="156.5" x14ac:dyDescent="0.35">
      <c r="A1425" s="3">
        <v>50934</v>
      </c>
      <c r="B1425" s="3" t="s">
        <v>62</v>
      </c>
      <c r="C1425" s="4">
        <v>43166</v>
      </c>
      <c r="D1425" s="7">
        <v>2018</v>
      </c>
      <c r="E1425" s="3" t="s">
        <v>1134</v>
      </c>
      <c r="F1425" s="3">
        <v>3</v>
      </c>
      <c r="G1425" s="2"/>
      <c r="H1425" s="3">
        <v>3</v>
      </c>
      <c r="I1425" s="2"/>
      <c r="J1425" s="3">
        <v>1</v>
      </c>
      <c r="K1425" s="3">
        <v>2</v>
      </c>
      <c r="L1425" s="3">
        <v>1</v>
      </c>
      <c r="M1425" s="3" t="s">
        <v>3163</v>
      </c>
      <c r="N1425" s="3" t="s">
        <v>5565</v>
      </c>
      <c r="O1425" s="3" t="s">
        <v>5131</v>
      </c>
      <c r="P1425" s="3" t="s">
        <v>5566</v>
      </c>
      <c r="Q1425" s="2"/>
      <c r="R1425" s="3" t="s">
        <v>2768</v>
      </c>
      <c r="S1425" s="3" t="s">
        <v>214</v>
      </c>
      <c r="T1425" s="3">
        <v>2</v>
      </c>
    </row>
    <row r="1426" spans="1:20" ht="104.5" x14ac:dyDescent="0.35">
      <c r="A1426" s="3">
        <v>44650</v>
      </c>
      <c r="B1426" s="3" t="s">
        <v>741</v>
      </c>
      <c r="C1426" s="4">
        <v>43165</v>
      </c>
      <c r="D1426" s="7">
        <v>2018</v>
      </c>
      <c r="E1426" s="3" t="s">
        <v>1134</v>
      </c>
      <c r="F1426" s="3">
        <v>1</v>
      </c>
      <c r="G1426" s="2"/>
      <c r="H1426" s="3">
        <v>1</v>
      </c>
      <c r="I1426" s="2"/>
      <c r="J1426" s="2"/>
      <c r="K1426" s="3">
        <v>1</v>
      </c>
      <c r="L1426" s="2"/>
      <c r="M1426" s="3" t="s">
        <v>93</v>
      </c>
      <c r="N1426" s="3" t="s">
        <v>7417</v>
      </c>
      <c r="O1426" s="3" t="s">
        <v>6803</v>
      </c>
      <c r="P1426" s="3" t="s">
        <v>7418</v>
      </c>
      <c r="Q1426" s="2"/>
      <c r="R1426" s="3" t="s">
        <v>7419</v>
      </c>
      <c r="S1426" s="3" t="s">
        <v>125</v>
      </c>
      <c r="T1426" s="3">
        <v>4</v>
      </c>
    </row>
    <row r="1427" spans="1:20" ht="130.5" x14ac:dyDescent="0.35">
      <c r="A1427" s="3">
        <v>50930</v>
      </c>
      <c r="B1427" s="3" t="s">
        <v>62</v>
      </c>
      <c r="C1427" s="4">
        <v>43163</v>
      </c>
      <c r="D1427" s="7">
        <v>2018</v>
      </c>
      <c r="E1427" s="3" t="s">
        <v>1134</v>
      </c>
      <c r="F1427" s="3">
        <v>2</v>
      </c>
      <c r="G1427" s="2"/>
      <c r="H1427" s="3">
        <v>2</v>
      </c>
      <c r="I1427" s="2"/>
      <c r="J1427" s="3">
        <v>2</v>
      </c>
      <c r="K1427" s="2"/>
      <c r="L1427" s="2"/>
      <c r="M1427" s="3" t="s">
        <v>1534</v>
      </c>
      <c r="N1427" s="3" t="s">
        <v>7427</v>
      </c>
      <c r="O1427" s="3" t="s">
        <v>5131</v>
      </c>
      <c r="P1427" s="3" t="s">
        <v>7428</v>
      </c>
      <c r="Q1427" s="2"/>
      <c r="R1427" s="3" t="s">
        <v>2768</v>
      </c>
      <c r="S1427" s="3" t="s">
        <v>214</v>
      </c>
      <c r="T1427" s="3">
        <v>2</v>
      </c>
    </row>
    <row r="1428" spans="1:20" ht="130.5" x14ac:dyDescent="0.35">
      <c r="A1428" s="3">
        <v>44643</v>
      </c>
      <c r="B1428" s="3" t="s">
        <v>20</v>
      </c>
      <c r="C1428" s="4">
        <v>43162</v>
      </c>
      <c r="D1428" s="7">
        <v>2018</v>
      </c>
      <c r="E1428" s="3" t="s">
        <v>1134</v>
      </c>
      <c r="F1428" s="3">
        <v>3</v>
      </c>
      <c r="G1428" s="2"/>
      <c r="H1428" s="3">
        <v>3</v>
      </c>
      <c r="I1428" s="3">
        <v>2</v>
      </c>
      <c r="J1428" s="3">
        <v>2</v>
      </c>
      <c r="K1428" s="3">
        <v>1</v>
      </c>
      <c r="L1428" s="2"/>
      <c r="M1428" s="3" t="s">
        <v>93</v>
      </c>
      <c r="N1428" s="3" t="s">
        <v>7429</v>
      </c>
      <c r="O1428" s="3" t="s">
        <v>7430</v>
      </c>
      <c r="P1428" s="3" t="s">
        <v>7431</v>
      </c>
      <c r="Q1428" s="3" t="s">
        <v>26</v>
      </c>
      <c r="R1428" s="3" t="s">
        <v>7432</v>
      </c>
      <c r="S1428" s="3" t="s">
        <v>28</v>
      </c>
      <c r="T1428" s="3">
        <v>4</v>
      </c>
    </row>
    <row r="1429" spans="1:20" ht="117.5" x14ac:dyDescent="0.35">
      <c r="A1429" s="3">
        <v>44648</v>
      </c>
      <c r="B1429" s="3" t="s">
        <v>20</v>
      </c>
      <c r="C1429" s="4">
        <v>43162</v>
      </c>
      <c r="D1429" s="7">
        <v>2018</v>
      </c>
      <c r="E1429" s="3" t="s">
        <v>1134</v>
      </c>
      <c r="F1429" s="2"/>
      <c r="G1429" s="3">
        <v>21</v>
      </c>
      <c r="H1429" s="3">
        <v>21</v>
      </c>
      <c r="I1429" s="3">
        <v>30</v>
      </c>
      <c r="J1429" s="3">
        <v>4</v>
      </c>
      <c r="K1429" s="3">
        <v>17</v>
      </c>
      <c r="L1429" s="2"/>
      <c r="M1429" s="3" t="s">
        <v>29</v>
      </c>
      <c r="N1429" s="3" t="s">
        <v>7433</v>
      </c>
      <c r="O1429" s="3" t="s">
        <v>7434</v>
      </c>
      <c r="P1429" s="3" t="s">
        <v>7435</v>
      </c>
      <c r="Q1429" s="3" t="s">
        <v>33</v>
      </c>
      <c r="R1429" s="3" t="s">
        <v>7436</v>
      </c>
      <c r="S1429" s="3" t="s">
        <v>28</v>
      </c>
      <c r="T1429" s="3">
        <v>4</v>
      </c>
    </row>
    <row r="1430" spans="1:20" ht="130.5" x14ac:dyDescent="0.35">
      <c r="A1430" s="3">
        <v>44827</v>
      </c>
      <c r="B1430" s="3" t="s">
        <v>36</v>
      </c>
      <c r="C1430" s="4">
        <v>43162</v>
      </c>
      <c r="D1430" s="7">
        <v>2018</v>
      </c>
      <c r="E1430" s="3" t="s">
        <v>1134</v>
      </c>
      <c r="F1430" s="3">
        <v>1</v>
      </c>
      <c r="G1430" s="2"/>
      <c r="H1430" s="3">
        <v>1</v>
      </c>
      <c r="I1430" s="2"/>
      <c r="J1430" s="2"/>
      <c r="K1430" s="3">
        <v>1</v>
      </c>
      <c r="L1430" s="2"/>
      <c r="M1430" s="3" t="s">
        <v>29</v>
      </c>
      <c r="N1430" s="3" t="s">
        <v>7437</v>
      </c>
      <c r="O1430" s="3" t="s">
        <v>6631</v>
      </c>
      <c r="P1430" s="3" t="s">
        <v>7438</v>
      </c>
      <c r="Q1430" s="2"/>
      <c r="R1430" s="3" t="s">
        <v>7439</v>
      </c>
      <c r="S1430" s="3" t="s">
        <v>42</v>
      </c>
      <c r="T1430" s="3">
        <v>5</v>
      </c>
    </row>
    <row r="1431" spans="1:20" ht="104.5" x14ac:dyDescent="0.35">
      <c r="A1431" s="3">
        <v>50925</v>
      </c>
      <c r="B1431" s="3" t="s">
        <v>62</v>
      </c>
      <c r="C1431" s="4">
        <v>43160</v>
      </c>
      <c r="D1431" s="7">
        <v>2018</v>
      </c>
      <c r="E1431" s="3" t="s">
        <v>1134</v>
      </c>
      <c r="F1431" s="3">
        <v>1</v>
      </c>
      <c r="G1431" s="2"/>
      <c r="H1431" s="3">
        <v>1</v>
      </c>
      <c r="I1431" s="2"/>
      <c r="J1431" s="3">
        <v>1</v>
      </c>
      <c r="K1431" s="2"/>
      <c r="L1431" s="2"/>
      <c r="M1431" s="3" t="s">
        <v>849</v>
      </c>
      <c r="N1431" s="3" t="s">
        <v>5948</v>
      </c>
      <c r="O1431" s="3" t="s">
        <v>5131</v>
      </c>
      <c r="P1431" s="3" t="s">
        <v>7440</v>
      </c>
      <c r="Q1431" s="2"/>
      <c r="R1431" s="3" t="s">
        <v>2768</v>
      </c>
      <c r="S1431" s="3" t="s">
        <v>214</v>
      </c>
      <c r="T1431" s="3">
        <v>2</v>
      </c>
    </row>
    <row r="1432" spans="1:20" ht="143.5" x14ac:dyDescent="0.35">
      <c r="A1432" s="3">
        <v>50928</v>
      </c>
      <c r="B1432" s="3" t="s">
        <v>62</v>
      </c>
      <c r="C1432" s="4">
        <v>43160</v>
      </c>
      <c r="D1432" s="7">
        <v>2018</v>
      </c>
      <c r="E1432" s="3" t="s">
        <v>1134</v>
      </c>
      <c r="F1432" s="3">
        <v>3</v>
      </c>
      <c r="G1432" s="2"/>
      <c r="H1432" s="3">
        <v>3</v>
      </c>
      <c r="I1432" s="2"/>
      <c r="J1432" s="3">
        <v>1</v>
      </c>
      <c r="K1432" s="3">
        <v>1</v>
      </c>
      <c r="L1432" s="3">
        <v>1</v>
      </c>
      <c r="M1432" s="3" t="s">
        <v>3440</v>
      </c>
      <c r="N1432" s="3" t="s">
        <v>7444</v>
      </c>
      <c r="O1432" s="3" t="s">
        <v>5131</v>
      </c>
      <c r="P1432" s="3" t="s">
        <v>7445</v>
      </c>
      <c r="Q1432" s="2"/>
      <c r="R1432" s="3" t="s">
        <v>2768</v>
      </c>
      <c r="S1432" s="3" t="s">
        <v>214</v>
      </c>
      <c r="T1432" s="3">
        <v>2</v>
      </c>
    </row>
    <row r="1433" spans="1:20" ht="104.5" x14ac:dyDescent="0.35">
      <c r="A1433" s="3">
        <v>50927</v>
      </c>
      <c r="B1433" s="3" t="s">
        <v>62</v>
      </c>
      <c r="C1433" s="4">
        <v>43160</v>
      </c>
      <c r="D1433" s="7">
        <v>2018</v>
      </c>
      <c r="E1433" s="3" t="s">
        <v>1134</v>
      </c>
      <c r="F1433" s="3">
        <v>2</v>
      </c>
      <c r="G1433" s="2"/>
      <c r="H1433" s="3">
        <v>2</v>
      </c>
      <c r="I1433" s="2"/>
      <c r="J1433" s="2"/>
      <c r="K1433" s="3">
        <v>2</v>
      </c>
      <c r="L1433" s="2"/>
      <c r="M1433" s="3" t="s">
        <v>419</v>
      </c>
      <c r="N1433" s="3" t="s">
        <v>3451</v>
      </c>
      <c r="O1433" s="3" t="s">
        <v>5131</v>
      </c>
      <c r="P1433" s="3" t="s">
        <v>5284</v>
      </c>
      <c r="Q1433" s="2"/>
      <c r="R1433" s="3" t="s">
        <v>2768</v>
      </c>
      <c r="S1433" s="3" t="s">
        <v>214</v>
      </c>
      <c r="T1433" s="3">
        <v>2</v>
      </c>
    </row>
    <row r="1434" spans="1:20" ht="104.5" x14ac:dyDescent="0.35">
      <c r="A1434" s="3">
        <v>51449</v>
      </c>
      <c r="B1434" s="3" t="s">
        <v>62</v>
      </c>
      <c r="C1434" s="4">
        <v>43160</v>
      </c>
      <c r="D1434" s="7">
        <v>2018</v>
      </c>
      <c r="E1434" s="3" t="s">
        <v>1134</v>
      </c>
      <c r="F1434" s="3">
        <v>2</v>
      </c>
      <c r="G1434" s="2"/>
      <c r="H1434" s="3">
        <v>2</v>
      </c>
      <c r="I1434" s="2"/>
      <c r="J1434" s="3">
        <v>1</v>
      </c>
      <c r="K1434" s="3">
        <v>1</v>
      </c>
      <c r="L1434" s="3">
        <v>1</v>
      </c>
      <c r="M1434" s="3" t="s">
        <v>849</v>
      </c>
      <c r="N1434" s="3" t="s">
        <v>6947</v>
      </c>
      <c r="O1434" s="3" t="s">
        <v>5131</v>
      </c>
      <c r="P1434" s="3" t="s">
        <v>7446</v>
      </c>
      <c r="Q1434" s="2"/>
      <c r="R1434" s="3" t="s">
        <v>2768</v>
      </c>
      <c r="S1434" s="3" t="s">
        <v>214</v>
      </c>
      <c r="T1434" s="3">
        <v>2</v>
      </c>
    </row>
    <row r="1435" spans="1:20" ht="104.5" x14ac:dyDescent="0.35">
      <c r="A1435" s="3">
        <v>50926</v>
      </c>
      <c r="B1435" s="3" t="s">
        <v>62</v>
      </c>
      <c r="C1435" s="4">
        <v>43160</v>
      </c>
      <c r="D1435" s="7">
        <v>2018</v>
      </c>
      <c r="E1435" s="3" t="s">
        <v>1134</v>
      </c>
      <c r="F1435" s="3">
        <v>1</v>
      </c>
      <c r="G1435" s="2"/>
      <c r="H1435" s="3">
        <v>1</v>
      </c>
      <c r="I1435" s="2"/>
      <c r="J1435" s="2"/>
      <c r="K1435" s="3">
        <v>1</v>
      </c>
      <c r="L1435" s="2"/>
      <c r="M1435" s="3" t="s">
        <v>1736</v>
      </c>
      <c r="N1435" s="3" t="s">
        <v>5948</v>
      </c>
      <c r="O1435" s="3" t="s">
        <v>5131</v>
      </c>
      <c r="P1435" s="3" t="s">
        <v>7447</v>
      </c>
      <c r="Q1435" s="2"/>
      <c r="R1435" s="3" t="s">
        <v>2768</v>
      </c>
      <c r="S1435" s="3" t="s">
        <v>214</v>
      </c>
      <c r="T1435" s="3">
        <v>2</v>
      </c>
    </row>
    <row r="1436" spans="1:20" ht="143.5" x14ac:dyDescent="0.35">
      <c r="A1436" s="3">
        <v>50924</v>
      </c>
      <c r="B1436" s="3" t="s">
        <v>62</v>
      </c>
      <c r="C1436" s="4">
        <v>43159</v>
      </c>
      <c r="D1436" s="7">
        <v>2018</v>
      </c>
      <c r="E1436" s="3" t="s">
        <v>1276</v>
      </c>
      <c r="F1436" s="3">
        <v>2</v>
      </c>
      <c r="G1436" s="2"/>
      <c r="H1436" s="3">
        <v>2</v>
      </c>
      <c r="I1436" s="2"/>
      <c r="J1436" s="2"/>
      <c r="K1436" s="3">
        <v>2</v>
      </c>
      <c r="L1436" s="2"/>
      <c r="M1436" s="3" t="s">
        <v>3907</v>
      </c>
      <c r="N1436" s="3" t="s">
        <v>5278</v>
      </c>
      <c r="O1436" s="3" t="s">
        <v>5131</v>
      </c>
      <c r="P1436" s="3" t="s">
        <v>5279</v>
      </c>
      <c r="Q1436" s="2"/>
      <c r="R1436" s="3" t="s">
        <v>2768</v>
      </c>
      <c r="S1436" s="3" t="s">
        <v>214</v>
      </c>
      <c r="T1436" s="3">
        <v>2</v>
      </c>
    </row>
    <row r="1437" spans="1:20" ht="104.5" x14ac:dyDescent="0.35">
      <c r="A1437" s="3">
        <v>50923</v>
      </c>
      <c r="B1437" s="3" t="s">
        <v>62</v>
      </c>
      <c r="C1437" s="4">
        <v>43159</v>
      </c>
      <c r="D1437" s="7">
        <v>2018</v>
      </c>
      <c r="E1437" s="3" t="s">
        <v>1276</v>
      </c>
      <c r="F1437" s="3">
        <v>1</v>
      </c>
      <c r="G1437" s="2"/>
      <c r="H1437" s="3">
        <v>1</v>
      </c>
      <c r="I1437" s="2"/>
      <c r="J1437" s="2"/>
      <c r="K1437" s="3">
        <v>1</v>
      </c>
      <c r="L1437" s="2"/>
      <c r="M1437" s="3" t="s">
        <v>419</v>
      </c>
      <c r="N1437" s="3" t="s">
        <v>2291</v>
      </c>
      <c r="O1437" s="3" t="s">
        <v>5131</v>
      </c>
      <c r="P1437" s="3" t="s">
        <v>5310</v>
      </c>
      <c r="Q1437" s="2"/>
      <c r="R1437" s="3" t="s">
        <v>2768</v>
      </c>
      <c r="S1437" s="3" t="s">
        <v>214</v>
      </c>
      <c r="T1437" s="3">
        <v>2</v>
      </c>
    </row>
    <row r="1438" spans="1:20" ht="104.5" x14ac:dyDescent="0.35">
      <c r="A1438" s="3">
        <v>50922</v>
      </c>
      <c r="B1438" s="3" t="s">
        <v>62</v>
      </c>
      <c r="C1438" s="4">
        <v>43159</v>
      </c>
      <c r="D1438" s="7">
        <v>2018</v>
      </c>
      <c r="E1438" s="3" t="s">
        <v>1276</v>
      </c>
      <c r="F1438" s="3">
        <v>1</v>
      </c>
      <c r="G1438" s="2"/>
      <c r="H1438" s="3">
        <v>1</v>
      </c>
      <c r="I1438" s="2"/>
      <c r="J1438" s="2"/>
      <c r="K1438" s="3">
        <v>1</v>
      </c>
      <c r="L1438" s="2"/>
      <c r="M1438" s="3" t="s">
        <v>849</v>
      </c>
      <c r="N1438" s="3" t="s">
        <v>6947</v>
      </c>
      <c r="O1438" s="3" t="s">
        <v>5131</v>
      </c>
      <c r="P1438" s="3" t="s">
        <v>7448</v>
      </c>
      <c r="Q1438" s="2"/>
      <c r="R1438" s="3" t="s">
        <v>2768</v>
      </c>
      <c r="S1438" s="3" t="s">
        <v>214</v>
      </c>
      <c r="T1438" s="3">
        <v>2</v>
      </c>
    </row>
    <row r="1439" spans="1:20" ht="117.5" x14ac:dyDescent="0.35">
      <c r="A1439" s="3">
        <v>44664</v>
      </c>
      <c r="B1439" s="3" t="s">
        <v>20</v>
      </c>
      <c r="C1439" s="4">
        <v>43159</v>
      </c>
      <c r="D1439" s="7">
        <v>2018</v>
      </c>
      <c r="E1439" s="3" t="s">
        <v>1276</v>
      </c>
      <c r="F1439" s="3">
        <v>1</v>
      </c>
      <c r="G1439" s="2"/>
      <c r="H1439" s="3">
        <v>1</v>
      </c>
      <c r="I1439" s="2"/>
      <c r="J1439" s="2"/>
      <c r="K1439" s="3">
        <v>1</v>
      </c>
      <c r="L1439" s="2"/>
      <c r="M1439" s="3" t="s">
        <v>29</v>
      </c>
      <c r="N1439" s="3" t="s">
        <v>7451</v>
      </c>
      <c r="O1439" s="3" t="s">
        <v>7452</v>
      </c>
      <c r="P1439" s="3" t="s">
        <v>7453</v>
      </c>
      <c r="Q1439" s="3" t="s">
        <v>26</v>
      </c>
      <c r="R1439" s="3" t="s">
        <v>7454</v>
      </c>
      <c r="S1439" s="3" t="s">
        <v>28</v>
      </c>
      <c r="T1439" s="3">
        <v>1</v>
      </c>
    </row>
    <row r="1440" spans="1:20" ht="156.5" x14ac:dyDescent="0.35">
      <c r="A1440" s="3">
        <v>44626</v>
      </c>
      <c r="B1440" s="3" t="s">
        <v>741</v>
      </c>
      <c r="C1440" s="4">
        <v>43158</v>
      </c>
      <c r="D1440" s="7">
        <v>2018</v>
      </c>
      <c r="E1440" s="3" t="s">
        <v>1276</v>
      </c>
      <c r="F1440" s="3">
        <v>6</v>
      </c>
      <c r="G1440" s="2"/>
      <c r="H1440" s="3">
        <v>6</v>
      </c>
      <c r="I1440" s="3">
        <v>4</v>
      </c>
      <c r="J1440" s="3">
        <v>1</v>
      </c>
      <c r="K1440" s="3">
        <v>1</v>
      </c>
      <c r="L1440" s="3">
        <v>4</v>
      </c>
      <c r="M1440" s="3" t="s">
        <v>1355</v>
      </c>
      <c r="N1440" s="3" t="s">
        <v>7460</v>
      </c>
      <c r="O1440" s="3" t="s">
        <v>7461</v>
      </c>
      <c r="P1440" s="3" t="s">
        <v>7462</v>
      </c>
      <c r="Q1440" s="2"/>
      <c r="R1440" s="3" t="s">
        <v>7463</v>
      </c>
      <c r="S1440" s="3" t="s">
        <v>125</v>
      </c>
      <c r="T1440" s="3">
        <v>3</v>
      </c>
    </row>
    <row r="1441" spans="1:20" ht="104.5" x14ac:dyDescent="0.35">
      <c r="A1441" s="3">
        <v>50921</v>
      </c>
      <c r="B1441" s="3" t="s">
        <v>62</v>
      </c>
      <c r="C1441" s="4">
        <v>43157</v>
      </c>
      <c r="D1441" s="7">
        <v>2018</v>
      </c>
      <c r="E1441" s="3" t="s">
        <v>1276</v>
      </c>
      <c r="F1441" s="3">
        <v>2</v>
      </c>
      <c r="G1441" s="2"/>
      <c r="H1441" s="3">
        <v>2</v>
      </c>
      <c r="I1441" s="2"/>
      <c r="J1441" s="3">
        <v>1</v>
      </c>
      <c r="K1441" s="3">
        <v>1</v>
      </c>
      <c r="L1441" s="3">
        <v>2</v>
      </c>
      <c r="M1441" s="3" t="s">
        <v>849</v>
      </c>
      <c r="N1441" s="3" t="s">
        <v>7465</v>
      </c>
      <c r="O1441" s="3" t="s">
        <v>5131</v>
      </c>
      <c r="P1441" s="3" t="s">
        <v>7466</v>
      </c>
      <c r="Q1441" s="2"/>
      <c r="R1441" s="3" t="s">
        <v>2768</v>
      </c>
      <c r="S1441" s="3" t="s">
        <v>214</v>
      </c>
      <c r="T1441" s="3">
        <v>2</v>
      </c>
    </row>
    <row r="1442" spans="1:20" ht="104.5" x14ac:dyDescent="0.35">
      <c r="A1442" s="3">
        <v>44624</v>
      </c>
      <c r="B1442" s="3" t="s">
        <v>20</v>
      </c>
      <c r="C1442" s="4">
        <v>43157</v>
      </c>
      <c r="D1442" s="7">
        <v>2018</v>
      </c>
      <c r="E1442" s="3" t="s">
        <v>1276</v>
      </c>
      <c r="F1442" s="3">
        <v>1</v>
      </c>
      <c r="G1442" s="2"/>
      <c r="H1442" s="3">
        <v>1</v>
      </c>
      <c r="I1442" s="2"/>
      <c r="J1442" s="2"/>
      <c r="K1442" s="3">
        <v>1</v>
      </c>
      <c r="L1442" s="2"/>
      <c r="M1442" s="3" t="s">
        <v>712</v>
      </c>
      <c r="N1442" s="3" t="s">
        <v>7471</v>
      </c>
      <c r="O1442" s="3" t="s">
        <v>7472</v>
      </c>
      <c r="P1442" s="3" t="s">
        <v>7473</v>
      </c>
      <c r="Q1442" s="3" t="s">
        <v>26</v>
      </c>
      <c r="R1442" s="3" t="s">
        <v>7474</v>
      </c>
      <c r="S1442" s="3" t="s">
        <v>28</v>
      </c>
      <c r="T1442" s="3">
        <v>3</v>
      </c>
    </row>
    <row r="1443" spans="1:20" ht="117.5" x14ac:dyDescent="0.35">
      <c r="A1443" s="3">
        <v>44623</v>
      </c>
      <c r="B1443" s="3" t="s">
        <v>20</v>
      </c>
      <c r="C1443" s="4">
        <v>43156</v>
      </c>
      <c r="D1443" s="7">
        <v>2018</v>
      </c>
      <c r="E1443" s="3" t="s">
        <v>1276</v>
      </c>
      <c r="F1443" s="3">
        <v>1</v>
      </c>
      <c r="G1443" s="2"/>
      <c r="H1443" s="3">
        <v>1</v>
      </c>
      <c r="I1443" s="2"/>
      <c r="J1443" s="2"/>
      <c r="K1443" s="3">
        <v>1</v>
      </c>
      <c r="L1443" s="2"/>
      <c r="M1443" s="3" t="s">
        <v>29</v>
      </c>
      <c r="N1443" s="3" t="s">
        <v>7475</v>
      </c>
      <c r="O1443" s="3" t="s">
        <v>7476</v>
      </c>
      <c r="P1443" s="3" t="s">
        <v>7477</v>
      </c>
      <c r="Q1443" s="3" t="s">
        <v>26</v>
      </c>
      <c r="R1443" s="3" t="s">
        <v>7478</v>
      </c>
      <c r="S1443" s="3" t="s">
        <v>28</v>
      </c>
      <c r="T1443" s="3">
        <v>3</v>
      </c>
    </row>
    <row r="1444" spans="1:20" ht="104.5" x14ac:dyDescent="0.35">
      <c r="A1444" s="3">
        <v>50918</v>
      </c>
      <c r="B1444" s="3" t="s">
        <v>62</v>
      </c>
      <c r="C1444" s="4">
        <v>43155</v>
      </c>
      <c r="D1444" s="7">
        <v>2018</v>
      </c>
      <c r="E1444" s="3" t="s">
        <v>1276</v>
      </c>
      <c r="F1444" s="3">
        <v>1</v>
      </c>
      <c r="G1444" s="2"/>
      <c r="H1444" s="3">
        <v>1</v>
      </c>
      <c r="I1444" s="2"/>
      <c r="J1444" s="3">
        <v>1</v>
      </c>
      <c r="K1444" s="2"/>
      <c r="L1444" s="3">
        <v>1</v>
      </c>
      <c r="M1444" s="3" t="s">
        <v>849</v>
      </c>
      <c r="N1444" s="3" t="s">
        <v>5948</v>
      </c>
      <c r="O1444" s="3" t="s">
        <v>5131</v>
      </c>
      <c r="P1444" s="3" t="s">
        <v>7479</v>
      </c>
      <c r="Q1444" s="2"/>
      <c r="R1444" s="3" t="s">
        <v>2768</v>
      </c>
      <c r="S1444" s="3" t="s">
        <v>214</v>
      </c>
      <c r="T1444" s="3">
        <v>2</v>
      </c>
    </row>
    <row r="1445" spans="1:20" ht="104.5" x14ac:dyDescent="0.35">
      <c r="A1445" s="3">
        <v>50919</v>
      </c>
      <c r="B1445" s="3" t="s">
        <v>62</v>
      </c>
      <c r="C1445" s="4">
        <v>43155</v>
      </c>
      <c r="D1445" s="7">
        <v>2018</v>
      </c>
      <c r="E1445" s="3" t="s">
        <v>1276</v>
      </c>
      <c r="F1445" s="3">
        <v>1</v>
      </c>
      <c r="G1445" s="2"/>
      <c r="H1445" s="3">
        <v>1</v>
      </c>
      <c r="I1445" s="2"/>
      <c r="J1445" s="2"/>
      <c r="K1445" s="3">
        <v>1</v>
      </c>
      <c r="L1445" s="2"/>
      <c r="M1445" s="3" t="s">
        <v>2230</v>
      </c>
      <c r="N1445" s="3" t="s">
        <v>1532</v>
      </c>
      <c r="O1445" s="3" t="s">
        <v>5131</v>
      </c>
      <c r="P1445" s="3" t="s">
        <v>7482</v>
      </c>
      <c r="Q1445" s="2"/>
      <c r="R1445" s="3" t="s">
        <v>2768</v>
      </c>
      <c r="S1445" s="3" t="s">
        <v>214</v>
      </c>
      <c r="T1445" s="3">
        <v>2</v>
      </c>
    </row>
    <row r="1446" spans="1:20" ht="130.5" x14ac:dyDescent="0.35">
      <c r="A1446" s="3">
        <v>50916</v>
      </c>
      <c r="B1446" s="3" t="s">
        <v>62</v>
      </c>
      <c r="C1446" s="4">
        <v>43154</v>
      </c>
      <c r="D1446" s="7">
        <v>2018</v>
      </c>
      <c r="E1446" s="3" t="s">
        <v>1276</v>
      </c>
      <c r="F1446" s="3">
        <v>2</v>
      </c>
      <c r="G1446" s="2"/>
      <c r="H1446" s="3">
        <v>2</v>
      </c>
      <c r="I1446" s="2"/>
      <c r="J1446" s="2"/>
      <c r="K1446" s="3">
        <v>2</v>
      </c>
      <c r="L1446" s="3">
        <v>1</v>
      </c>
      <c r="M1446" s="3" t="s">
        <v>1826</v>
      </c>
      <c r="N1446" s="3" t="s">
        <v>5948</v>
      </c>
      <c r="O1446" s="3" t="s">
        <v>5131</v>
      </c>
      <c r="P1446" s="3" t="s">
        <v>7489</v>
      </c>
      <c r="Q1446" s="2"/>
      <c r="R1446" s="3" t="s">
        <v>2768</v>
      </c>
      <c r="S1446" s="3" t="s">
        <v>214</v>
      </c>
      <c r="T1446" s="3">
        <v>2</v>
      </c>
    </row>
    <row r="1447" spans="1:20" ht="104.5" x14ac:dyDescent="0.35">
      <c r="A1447" s="3">
        <v>50912</v>
      </c>
      <c r="B1447" s="3" t="s">
        <v>62</v>
      </c>
      <c r="C1447" s="4">
        <v>43152</v>
      </c>
      <c r="D1447" s="7">
        <v>2018</v>
      </c>
      <c r="E1447" s="3" t="s">
        <v>1276</v>
      </c>
      <c r="F1447" s="3">
        <v>3</v>
      </c>
      <c r="G1447" s="2"/>
      <c r="H1447" s="3">
        <v>3</v>
      </c>
      <c r="I1447" s="2"/>
      <c r="J1447" s="2"/>
      <c r="K1447" s="2"/>
      <c r="L1447" s="2"/>
      <c r="M1447" s="3" t="s">
        <v>244</v>
      </c>
      <c r="N1447" s="3" t="s">
        <v>3451</v>
      </c>
      <c r="O1447" s="3" t="s">
        <v>5131</v>
      </c>
      <c r="P1447" s="3" t="s">
        <v>5284</v>
      </c>
      <c r="Q1447" s="2"/>
      <c r="R1447" s="3" t="s">
        <v>2768</v>
      </c>
      <c r="S1447" s="3" t="s">
        <v>214</v>
      </c>
      <c r="T1447" s="3">
        <v>2</v>
      </c>
    </row>
    <row r="1448" spans="1:20" ht="117.5" x14ac:dyDescent="0.35">
      <c r="A1448" s="3">
        <v>44622</v>
      </c>
      <c r="B1448" s="3" t="s">
        <v>20</v>
      </c>
      <c r="C1448" s="4">
        <v>43152</v>
      </c>
      <c r="D1448" s="7">
        <v>2018</v>
      </c>
      <c r="E1448" s="3" t="s">
        <v>1276</v>
      </c>
      <c r="F1448" s="3">
        <v>2</v>
      </c>
      <c r="G1448" s="2"/>
      <c r="H1448" s="3">
        <v>2</v>
      </c>
      <c r="I1448" s="2"/>
      <c r="J1448" s="3">
        <v>1</v>
      </c>
      <c r="K1448" s="3">
        <v>1</v>
      </c>
      <c r="L1448" s="2"/>
      <c r="M1448" s="3" t="s">
        <v>29</v>
      </c>
      <c r="N1448" s="3" t="s">
        <v>7500</v>
      </c>
      <c r="O1448" s="3" t="s">
        <v>7501</v>
      </c>
      <c r="P1448" s="3" t="s">
        <v>7502</v>
      </c>
      <c r="Q1448" s="3" t="s">
        <v>26</v>
      </c>
      <c r="R1448" s="3" t="s">
        <v>7503</v>
      </c>
      <c r="S1448" s="3" t="s">
        <v>28</v>
      </c>
      <c r="T1448" s="3">
        <v>3</v>
      </c>
    </row>
    <row r="1449" spans="1:20" ht="104.5" x14ac:dyDescent="0.35">
      <c r="A1449" s="3">
        <v>50911</v>
      </c>
      <c r="B1449" s="3" t="s">
        <v>62</v>
      </c>
      <c r="C1449" s="4">
        <v>43152</v>
      </c>
      <c r="D1449" s="7">
        <v>2018</v>
      </c>
      <c r="E1449" s="3" t="s">
        <v>1276</v>
      </c>
      <c r="F1449" s="3">
        <v>1</v>
      </c>
      <c r="G1449" s="2"/>
      <c r="H1449" s="3">
        <v>1</v>
      </c>
      <c r="I1449" s="2"/>
      <c r="J1449" s="3">
        <v>1</v>
      </c>
      <c r="K1449" s="2"/>
      <c r="L1449" s="2"/>
      <c r="M1449" s="3" t="s">
        <v>849</v>
      </c>
      <c r="N1449" s="3" t="s">
        <v>6457</v>
      </c>
      <c r="O1449" s="3" t="s">
        <v>5131</v>
      </c>
      <c r="P1449" s="3" t="s">
        <v>6458</v>
      </c>
      <c r="Q1449" s="2"/>
      <c r="R1449" s="3" t="s">
        <v>2768</v>
      </c>
      <c r="S1449" s="3" t="s">
        <v>214</v>
      </c>
      <c r="T1449" s="3">
        <v>2</v>
      </c>
    </row>
    <row r="1450" spans="1:20" ht="104.5" x14ac:dyDescent="0.35">
      <c r="A1450" s="3">
        <v>50910</v>
      </c>
      <c r="B1450" s="3" t="s">
        <v>62</v>
      </c>
      <c r="C1450" s="4">
        <v>43152</v>
      </c>
      <c r="D1450" s="7">
        <v>2018</v>
      </c>
      <c r="E1450" s="3" t="s">
        <v>1276</v>
      </c>
      <c r="F1450" s="3">
        <v>1</v>
      </c>
      <c r="G1450" s="2"/>
      <c r="H1450" s="3">
        <v>1</v>
      </c>
      <c r="I1450" s="2"/>
      <c r="J1450" s="3">
        <v>1</v>
      </c>
      <c r="K1450" s="2"/>
      <c r="L1450" s="2"/>
      <c r="M1450" s="3" t="s">
        <v>2644</v>
      </c>
      <c r="N1450" s="3" t="s">
        <v>1532</v>
      </c>
      <c r="O1450" s="3" t="s">
        <v>5131</v>
      </c>
      <c r="P1450" s="3" t="s">
        <v>7508</v>
      </c>
      <c r="Q1450" s="2"/>
      <c r="R1450" s="3" t="s">
        <v>2768</v>
      </c>
      <c r="S1450" s="3" t="s">
        <v>214</v>
      </c>
      <c r="T1450" s="3">
        <v>2</v>
      </c>
    </row>
    <row r="1451" spans="1:20" ht="104.5" x14ac:dyDescent="0.35">
      <c r="A1451" s="3">
        <v>50909</v>
      </c>
      <c r="B1451" s="3" t="s">
        <v>62</v>
      </c>
      <c r="C1451" s="4">
        <v>43152</v>
      </c>
      <c r="D1451" s="7">
        <v>2018</v>
      </c>
      <c r="E1451" s="3" t="s">
        <v>1276</v>
      </c>
      <c r="F1451" s="3">
        <v>1</v>
      </c>
      <c r="G1451" s="2"/>
      <c r="H1451" s="3">
        <v>1</v>
      </c>
      <c r="I1451" s="2"/>
      <c r="J1451" s="2"/>
      <c r="K1451" s="3">
        <v>1</v>
      </c>
      <c r="L1451" s="2"/>
      <c r="M1451" s="3" t="s">
        <v>849</v>
      </c>
      <c r="N1451" s="3" t="s">
        <v>7367</v>
      </c>
      <c r="O1451" s="3" t="s">
        <v>5131</v>
      </c>
      <c r="P1451" s="3" t="s">
        <v>7509</v>
      </c>
      <c r="Q1451" s="2"/>
      <c r="R1451" s="3" t="s">
        <v>2768</v>
      </c>
      <c r="S1451" s="3" t="s">
        <v>214</v>
      </c>
      <c r="T1451" s="3">
        <v>2</v>
      </c>
    </row>
    <row r="1452" spans="1:20" ht="104.5" x14ac:dyDescent="0.35">
      <c r="A1452" s="3">
        <v>50907</v>
      </c>
      <c r="B1452" s="3" t="s">
        <v>62</v>
      </c>
      <c r="C1452" s="4">
        <v>43151</v>
      </c>
      <c r="D1452" s="7">
        <v>2018</v>
      </c>
      <c r="E1452" s="3" t="s">
        <v>1276</v>
      </c>
      <c r="F1452" s="3">
        <v>2</v>
      </c>
      <c r="G1452" s="2"/>
      <c r="H1452" s="3">
        <v>2</v>
      </c>
      <c r="I1452" s="2"/>
      <c r="J1452" s="2"/>
      <c r="K1452" s="3">
        <v>2</v>
      </c>
      <c r="L1452" s="2"/>
      <c r="M1452" s="3" t="s">
        <v>274</v>
      </c>
      <c r="N1452" s="3" t="s">
        <v>3451</v>
      </c>
      <c r="O1452" s="3" t="s">
        <v>5131</v>
      </c>
      <c r="P1452" s="3" t="s">
        <v>5284</v>
      </c>
      <c r="Q1452" s="2"/>
      <c r="R1452" s="3" t="s">
        <v>2768</v>
      </c>
      <c r="S1452" s="3" t="s">
        <v>214</v>
      </c>
      <c r="T1452" s="3">
        <v>2</v>
      </c>
    </row>
    <row r="1453" spans="1:20" ht="143.5" x14ac:dyDescent="0.35">
      <c r="A1453" s="3">
        <v>50906</v>
      </c>
      <c r="B1453" s="3" t="s">
        <v>62</v>
      </c>
      <c r="C1453" s="4">
        <v>43150</v>
      </c>
      <c r="D1453" s="7">
        <v>2018</v>
      </c>
      <c r="E1453" s="3" t="s">
        <v>1276</v>
      </c>
      <c r="F1453" s="3">
        <v>2</v>
      </c>
      <c r="G1453" s="2"/>
      <c r="H1453" s="3">
        <v>2</v>
      </c>
      <c r="I1453" s="2"/>
      <c r="J1453" s="3">
        <v>1</v>
      </c>
      <c r="K1453" s="3">
        <v>1</v>
      </c>
      <c r="L1453" s="3">
        <v>1</v>
      </c>
      <c r="M1453" s="3" t="s">
        <v>3440</v>
      </c>
      <c r="N1453" s="3" t="s">
        <v>3451</v>
      </c>
      <c r="O1453" s="3" t="s">
        <v>5131</v>
      </c>
      <c r="P1453" s="3" t="s">
        <v>7514</v>
      </c>
      <c r="Q1453" s="2"/>
      <c r="R1453" s="3" t="s">
        <v>2768</v>
      </c>
      <c r="S1453" s="3" t="s">
        <v>214</v>
      </c>
      <c r="T1453" s="3">
        <v>2</v>
      </c>
    </row>
    <row r="1454" spans="1:20" ht="104.5" x14ac:dyDescent="0.35">
      <c r="A1454" s="3">
        <v>50905</v>
      </c>
      <c r="B1454" s="3" t="s">
        <v>62</v>
      </c>
      <c r="C1454" s="4">
        <v>43150</v>
      </c>
      <c r="D1454" s="7">
        <v>2018</v>
      </c>
      <c r="E1454" s="3" t="s">
        <v>1276</v>
      </c>
      <c r="F1454" s="3">
        <v>3</v>
      </c>
      <c r="G1454" s="2"/>
      <c r="H1454" s="3">
        <v>3</v>
      </c>
      <c r="I1454" s="2"/>
      <c r="J1454" s="3">
        <v>2</v>
      </c>
      <c r="K1454" s="2"/>
      <c r="L1454" s="3">
        <v>1</v>
      </c>
      <c r="M1454" s="3" t="s">
        <v>3188</v>
      </c>
      <c r="N1454" s="3" t="s">
        <v>5948</v>
      </c>
      <c r="O1454" s="3" t="s">
        <v>5131</v>
      </c>
      <c r="P1454" s="3" t="s">
        <v>7515</v>
      </c>
      <c r="Q1454" s="2"/>
      <c r="R1454" s="3" t="s">
        <v>2768</v>
      </c>
      <c r="S1454" s="3" t="s">
        <v>214</v>
      </c>
      <c r="T1454" s="3">
        <v>2</v>
      </c>
    </row>
    <row r="1455" spans="1:20" ht="91.5" x14ac:dyDescent="0.35">
      <c r="A1455" s="3">
        <v>44600</v>
      </c>
      <c r="B1455" s="3" t="s">
        <v>20</v>
      </c>
      <c r="C1455" s="4">
        <v>43150</v>
      </c>
      <c r="D1455" s="7">
        <v>2018</v>
      </c>
      <c r="E1455" s="3" t="s">
        <v>1276</v>
      </c>
      <c r="F1455" s="3">
        <v>1</v>
      </c>
      <c r="G1455" s="2"/>
      <c r="H1455" s="3">
        <v>1</v>
      </c>
      <c r="I1455" s="2"/>
      <c r="J1455" s="2"/>
      <c r="K1455" s="3">
        <v>1</v>
      </c>
      <c r="L1455" s="2"/>
      <c r="M1455" s="3" t="s">
        <v>244</v>
      </c>
      <c r="N1455" s="3" t="s">
        <v>7520</v>
      </c>
      <c r="O1455" s="3" t="s">
        <v>31</v>
      </c>
      <c r="P1455" s="3" t="s">
        <v>7521</v>
      </c>
      <c r="Q1455" s="3" t="s">
        <v>33</v>
      </c>
      <c r="R1455" s="2"/>
      <c r="S1455" s="3" t="s">
        <v>28</v>
      </c>
      <c r="T1455" s="3">
        <v>4</v>
      </c>
    </row>
    <row r="1456" spans="1:20" ht="104.5" x14ac:dyDescent="0.35">
      <c r="A1456" s="3">
        <v>50904</v>
      </c>
      <c r="B1456" s="3" t="s">
        <v>62</v>
      </c>
      <c r="C1456" s="4">
        <v>43149</v>
      </c>
      <c r="D1456" s="7">
        <v>2018</v>
      </c>
      <c r="E1456" s="3" t="s">
        <v>1276</v>
      </c>
      <c r="F1456" s="3">
        <v>1</v>
      </c>
      <c r="G1456" s="2"/>
      <c r="H1456" s="3">
        <v>1</v>
      </c>
      <c r="I1456" s="2"/>
      <c r="J1456" s="3">
        <v>1</v>
      </c>
      <c r="K1456" s="2"/>
      <c r="L1456" s="2"/>
      <c r="M1456" s="3" t="s">
        <v>2166</v>
      </c>
      <c r="N1456" s="3" t="s">
        <v>6610</v>
      </c>
      <c r="O1456" s="3" t="s">
        <v>5131</v>
      </c>
      <c r="P1456" s="3" t="s">
        <v>7527</v>
      </c>
      <c r="Q1456" s="2"/>
      <c r="R1456" s="3" t="s">
        <v>2768</v>
      </c>
      <c r="S1456" s="3" t="s">
        <v>214</v>
      </c>
      <c r="T1456" s="3">
        <v>2</v>
      </c>
    </row>
    <row r="1457" spans="1:20" ht="104.5" x14ac:dyDescent="0.35">
      <c r="A1457" s="3">
        <v>44599</v>
      </c>
      <c r="B1457" s="3" t="s">
        <v>20</v>
      </c>
      <c r="C1457" s="4">
        <v>43149</v>
      </c>
      <c r="D1457" s="7">
        <v>2018</v>
      </c>
      <c r="E1457" s="3" t="s">
        <v>1276</v>
      </c>
      <c r="F1457" s="3">
        <v>2</v>
      </c>
      <c r="G1457" s="2"/>
      <c r="H1457" s="3">
        <v>2</v>
      </c>
      <c r="I1457" s="2"/>
      <c r="J1457" s="2"/>
      <c r="K1457" s="2"/>
      <c r="L1457" s="2"/>
      <c r="M1457" s="3" t="s">
        <v>29</v>
      </c>
      <c r="N1457" s="3" t="s">
        <v>7531</v>
      </c>
      <c r="O1457" s="3" t="s">
        <v>7532</v>
      </c>
      <c r="P1457" s="3" t="s">
        <v>7533</v>
      </c>
      <c r="Q1457" s="3" t="s">
        <v>26</v>
      </c>
      <c r="R1457" s="3" t="s">
        <v>7534</v>
      </c>
      <c r="S1457" s="3" t="s">
        <v>28</v>
      </c>
      <c r="T1457" s="3">
        <v>3</v>
      </c>
    </row>
    <row r="1458" spans="1:20" ht="169.5" x14ac:dyDescent="0.35">
      <c r="A1458" s="3">
        <v>44423</v>
      </c>
      <c r="B1458" s="3" t="s">
        <v>20</v>
      </c>
      <c r="C1458" s="4">
        <v>43148</v>
      </c>
      <c r="D1458" s="7">
        <v>2018</v>
      </c>
      <c r="E1458" s="3" t="s">
        <v>1276</v>
      </c>
      <c r="F1458" s="3">
        <v>1</v>
      </c>
      <c r="G1458" s="2"/>
      <c r="H1458" s="3">
        <v>1</v>
      </c>
      <c r="I1458" s="2"/>
      <c r="J1458" s="2"/>
      <c r="K1458" s="2"/>
      <c r="L1458" s="2"/>
      <c r="M1458" s="3" t="s">
        <v>29</v>
      </c>
      <c r="N1458" s="3" t="s">
        <v>7536</v>
      </c>
      <c r="O1458" s="3" t="s">
        <v>7537</v>
      </c>
      <c r="P1458" s="3" t="s">
        <v>7538</v>
      </c>
      <c r="Q1458" s="3" t="s">
        <v>26</v>
      </c>
      <c r="R1458" s="3" t="s">
        <v>7539</v>
      </c>
      <c r="S1458" s="3" t="s">
        <v>28</v>
      </c>
      <c r="T1458" s="3">
        <v>3</v>
      </c>
    </row>
    <row r="1459" spans="1:20" ht="104.5" x14ac:dyDescent="0.35">
      <c r="A1459" s="3">
        <v>50903</v>
      </c>
      <c r="B1459" s="3" t="s">
        <v>62</v>
      </c>
      <c r="C1459" s="4">
        <v>43148</v>
      </c>
      <c r="D1459" s="7">
        <v>2018</v>
      </c>
      <c r="E1459" s="3" t="s">
        <v>1276</v>
      </c>
      <c r="F1459" s="3">
        <v>1</v>
      </c>
      <c r="G1459" s="2"/>
      <c r="H1459" s="3">
        <v>1</v>
      </c>
      <c r="I1459" s="2"/>
      <c r="J1459" s="2"/>
      <c r="K1459" s="3">
        <v>1</v>
      </c>
      <c r="L1459" s="2"/>
      <c r="M1459" s="3" t="s">
        <v>2230</v>
      </c>
      <c r="N1459" s="3" t="s">
        <v>5948</v>
      </c>
      <c r="O1459" s="3" t="s">
        <v>5131</v>
      </c>
      <c r="P1459" s="3" t="s">
        <v>7540</v>
      </c>
      <c r="Q1459" s="2"/>
      <c r="R1459" s="3" t="s">
        <v>2768</v>
      </c>
      <c r="S1459" s="3" t="s">
        <v>214</v>
      </c>
      <c r="T1459" s="3">
        <v>2</v>
      </c>
    </row>
    <row r="1460" spans="1:20" ht="52.5" x14ac:dyDescent="0.35">
      <c r="A1460" s="3">
        <v>44655</v>
      </c>
      <c r="B1460" s="3" t="s">
        <v>20</v>
      </c>
      <c r="C1460" s="4">
        <v>43147</v>
      </c>
      <c r="D1460" s="7">
        <v>2018</v>
      </c>
      <c r="E1460" s="3" t="s">
        <v>1276</v>
      </c>
      <c r="F1460" s="3">
        <v>1</v>
      </c>
      <c r="G1460" s="2"/>
      <c r="H1460" s="3">
        <v>1</v>
      </c>
      <c r="I1460" s="2"/>
      <c r="J1460" s="2"/>
      <c r="K1460" s="2"/>
      <c r="L1460" s="2"/>
      <c r="M1460" s="3" t="s">
        <v>29</v>
      </c>
      <c r="N1460" s="3" t="s">
        <v>7542</v>
      </c>
      <c r="O1460" s="3" t="s">
        <v>31</v>
      </c>
      <c r="P1460" s="3" t="s">
        <v>7543</v>
      </c>
      <c r="Q1460" s="3" t="s">
        <v>33</v>
      </c>
      <c r="R1460" s="2"/>
      <c r="S1460" s="3" t="s">
        <v>28</v>
      </c>
      <c r="T1460" s="3">
        <v>4</v>
      </c>
    </row>
    <row r="1461" spans="1:20" ht="65.5" x14ac:dyDescent="0.35">
      <c r="A1461" s="3">
        <v>44654</v>
      </c>
      <c r="B1461" s="3" t="s">
        <v>20</v>
      </c>
      <c r="C1461" s="4">
        <v>43147</v>
      </c>
      <c r="D1461" s="7">
        <v>2018</v>
      </c>
      <c r="E1461" s="3" t="s">
        <v>1276</v>
      </c>
      <c r="F1461" s="3">
        <v>1</v>
      </c>
      <c r="G1461" s="2"/>
      <c r="H1461" s="3">
        <v>1</v>
      </c>
      <c r="I1461" s="2"/>
      <c r="J1461" s="2"/>
      <c r="K1461" s="2"/>
      <c r="L1461" s="2"/>
      <c r="M1461" s="3" t="s">
        <v>29</v>
      </c>
      <c r="N1461" s="3" t="s">
        <v>7544</v>
      </c>
      <c r="O1461" s="3" t="s">
        <v>31</v>
      </c>
      <c r="P1461" s="3" t="s">
        <v>7545</v>
      </c>
      <c r="Q1461" s="3" t="s">
        <v>33</v>
      </c>
      <c r="R1461" s="2"/>
      <c r="S1461" s="3" t="s">
        <v>28</v>
      </c>
      <c r="T1461" s="3">
        <v>4</v>
      </c>
    </row>
    <row r="1462" spans="1:20" ht="91.5" x14ac:dyDescent="0.35">
      <c r="A1462" s="3">
        <v>44422</v>
      </c>
      <c r="B1462" s="3" t="s">
        <v>20</v>
      </c>
      <c r="C1462" s="4">
        <v>43147</v>
      </c>
      <c r="D1462" s="7">
        <v>2018</v>
      </c>
      <c r="E1462" s="3" t="s">
        <v>1276</v>
      </c>
      <c r="F1462" s="3">
        <v>1</v>
      </c>
      <c r="G1462" s="2"/>
      <c r="H1462" s="3">
        <v>1</v>
      </c>
      <c r="I1462" s="2"/>
      <c r="J1462" s="2"/>
      <c r="K1462" s="2"/>
      <c r="L1462" s="2"/>
      <c r="M1462" s="3" t="s">
        <v>29</v>
      </c>
      <c r="N1462" s="3" t="s">
        <v>7546</v>
      </c>
      <c r="O1462" s="3" t="s">
        <v>7547</v>
      </c>
      <c r="P1462" s="3" t="s">
        <v>7548</v>
      </c>
      <c r="Q1462" s="3" t="s">
        <v>26</v>
      </c>
      <c r="R1462" s="3" t="s">
        <v>7549</v>
      </c>
      <c r="S1462" s="3" t="s">
        <v>28</v>
      </c>
      <c r="T1462" s="3">
        <v>3</v>
      </c>
    </row>
    <row r="1463" spans="1:20" ht="65.5" x14ac:dyDescent="0.35">
      <c r="A1463" s="3">
        <v>44653</v>
      </c>
      <c r="B1463" s="3" t="s">
        <v>20</v>
      </c>
      <c r="C1463" s="4">
        <v>43146</v>
      </c>
      <c r="D1463" s="7">
        <v>2018</v>
      </c>
      <c r="E1463" s="3" t="s">
        <v>1276</v>
      </c>
      <c r="F1463" s="3">
        <v>11</v>
      </c>
      <c r="G1463" s="2"/>
      <c r="H1463" s="3">
        <v>11</v>
      </c>
      <c r="I1463" s="2"/>
      <c r="J1463" s="2"/>
      <c r="K1463" s="2"/>
      <c r="L1463" s="2"/>
      <c r="M1463" s="3" t="s">
        <v>29</v>
      </c>
      <c r="N1463" s="3" t="s">
        <v>7000</v>
      </c>
      <c r="O1463" s="3" t="s">
        <v>31</v>
      </c>
      <c r="P1463" s="3" t="s">
        <v>7553</v>
      </c>
      <c r="Q1463" s="3" t="s">
        <v>33</v>
      </c>
      <c r="R1463" s="2"/>
      <c r="S1463" s="3" t="s">
        <v>28</v>
      </c>
      <c r="T1463" s="3">
        <v>4</v>
      </c>
    </row>
    <row r="1464" spans="1:20" ht="91.5" x14ac:dyDescent="0.35">
      <c r="A1464" s="3">
        <v>44421</v>
      </c>
      <c r="B1464" s="3" t="s">
        <v>20</v>
      </c>
      <c r="C1464" s="4">
        <v>43146</v>
      </c>
      <c r="D1464" s="7">
        <v>2018</v>
      </c>
      <c r="E1464" s="3" t="s">
        <v>1276</v>
      </c>
      <c r="F1464" s="3">
        <v>2</v>
      </c>
      <c r="G1464" s="2"/>
      <c r="H1464" s="3">
        <v>2</v>
      </c>
      <c r="I1464" s="2"/>
      <c r="J1464" s="2"/>
      <c r="K1464" s="3">
        <v>2</v>
      </c>
      <c r="L1464" s="2"/>
      <c r="M1464" s="3" t="s">
        <v>29</v>
      </c>
      <c r="N1464" s="3" t="s">
        <v>7557</v>
      </c>
      <c r="O1464" s="3" t="s">
        <v>7547</v>
      </c>
      <c r="P1464" s="3" t="s">
        <v>7558</v>
      </c>
      <c r="Q1464" s="3" t="s">
        <v>26</v>
      </c>
      <c r="R1464" s="3" t="s">
        <v>7559</v>
      </c>
      <c r="S1464" s="3" t="s">
        <v>28</v>
      </c>
      <c r="T1464" s="3">
        <v>3</v>
      </c>
    </row>
    <row r="1465" spans="1:20" ht="130.5" x14ac:dyDescent="0.35">
      <c r="A1465" s="3">
        <v>50901</v>
      </c>
      <c r="B1465" s="3" t="s">
        <v>62</v>
      </c>
      <c r="C1465" s="4">
        <v>43146</v>
      </c>
      <c r="D1465" s="7">
        <v>2018</v>
      </c>
      <c r="E1465" s="3" t="s">
        <v>1276</v>
      </c>
      <c r="F1465" s="3">
        <v>2</v>
      </c>
      <c r="G1465" s="2"/>
      <c r="H1465" s="3">
        <v>2</v>
      </c>
      <c r="I1465" s="2"/>
      <c r="J1465" s="2"/>
      <c r="K1465" s="3">
        <v>2</v>
      </c>
      <c r="L1465" s="2"/>
      <c r="M1465" s="3" t="s">
        <v>7560</v>
      </c>
      <c r="N1465" s="3" t="s">
        <v>3451</v>
      </c>
      <c r="O1465" s="3" t="s">
        <v>5131</v>
      </c>
      <c r="P1465" s="3" t="s">
        <v>7561</v>
      </c>
      <c r="Q1465" s="2"/>
      <c r="R1465" s="3" t="s">
        <v>2768</v>
      </c>
      <c r="S1465" s="3" t="s">
        <v>214</v>
      </c>
      <c r="T1465" s="3">
        <v>2</v>
      </c>
    </row>
    <row r="1466" spans="1:20" ht="117.5" x14ac:dyDescent="0.35">
      <c r="A1466" s="3">
        <v>44420</v>
      </c>
      <c r="B1466" s="3" t="s">
        <v>20</v>
      </c>
      <c r="C1466" s="4">
        <v>43146</v>
      </c>
      <c r="D1466" s="7">
        <v>2018</v>
      </c>
      <c r="E1466" s="3" t="s">
        <v>1276</v>
      </c>
      <c r="F1466" s="3">
        <v>1</v>
      </c>
      <c r="G1466" s="2"/>
      <c r="H1466" s="3">
        <v>1</v>
      </c>
      <c r="I1466" s="2"/>
      <c r="J1466" s="2"/>
      <c r="K1466" s="3">
        <v>1</v>
      </c>
      <c r="L1466" s="2"/>
      <c r="M1466" s="3" t="s">
        <v>29</v>
      </c>
      <c r="N1466" s="3" t="s">
        <v>7562</v>
      </c>
      <c r="O1466" s="3" t="s">
        <v>7563</v>
      </c>
      <c r="P1466" s="3" t="s">
        <v>7564</v>
      </c>
      <c r="Q1466" s="3" t="s">
        <v>26</v>
      </c>
      <c r="R1466" s="3" t="s">
        <v>7565</v>
      </c>
      <c r="S1466" s="3" t="s">
        <v>28</v>
      </c>
      <c r="T1466" s="3">
        <v>3</v>
      </c>
    </row>
    <row r="1467" spans="1:20" ht="156.5" x14ac:dyDescent="0.35">
      <c r="A1467" s="3">
        <v>44413</v>
      </c>
      <c r="B1467" s="3" t="s">
        <v>62</v>
      </c>
      <c r="C1467" s="4">
        <v>43145</v>
      </c>
      <c r="D1467" s="7">
        <v>2018</v>
      </c>
      <c r="E1467" s="3" t="s">
        <v>1276</v>
      </c>
      <c r="F1467" s="3">
        <v>19</v>
      </c>
      <c r="G1467" s="2"/>
      <c r="H1467" s="3">
        <v>19</v>
      </c>
      <c r="I1467" s="3">
        <v>159</v>
      </c>
      <c r="J1467" s="3">
        <v>1</v>
      </c>
      <c r="K1467" s="3">
        <v>14</v>
      </c>
      <c r="L1467" s="3">
        <v>4</v>
      </c>
      <c r="M1467" s="3" t="s">
        <v>274</v>
      </c>
      <c r="N1467" s="3" t="s">
        <v>7576</v>
      </c>
      <c r="O1467" s="3" t="s">
        <v>7577</v>
      </c>
      <c r="P1467" s="3" t="s">
        <v>7578</v>
      </c>
      <c r="Q1467" s="2"/>
      <c r="R1467" s="3" t="s">
        <v>7579</v>
      </c>
      <c r="S1467" s="3" t="s">
        <v>214</v>
      </c>
      <c r="T1467" s="3">
        <v>4</v>
      </c>
    </row>
    <row r="1468" spans="1:20" ht="104.5" x14ac:dyDescent="0.35">
      <c r="A1468" s="3">
        <v>50900</v>
      </c>
      <c r="B1468" s="3" t="s">
        <v>62</v>
      </c>
      <c r="C1468" s="4">
        <v>43145</v>
      </c>
      <c r="D1468" s="7">
        <v>2018</v>
      </c>
      <c r="E1468" s="3" t="s">
        <v>1276</v>
      </c>
      <c r="F1468" s="3">
        <v>2</v>
      </c>
      <c r="G1468" s="2"/>
      <c r="H1468" s="3">
        <v>2</v>
      </c>
      <c r="I1468" s="2"/>
      <c r="J1468" s="2"/>
      <c r="K1468" s="3">
        <v>2</v>
      </c>
      <c r="L1468" s="2"/>
      <c r="M1468" s="3" t="s">
        <v>2230</v>
      </c>
      <c r="N1468" s="3" t="s">
        <v>7580</v>
      </c>
      <c r="O1468" s="3" t="s">
        <v>5131</v>
      </c>
      <c r="P1468" s="3" t="s">
        <v>7581</v>
      </c>
      <c r="Q1468" s="2"/>
      <c r="R1468" s="3" t="s">
        <v>2768</v>
      </c>
      <c r="S1468" s="3" t="s">
        <v>214</v>
      </c>
      <c r="T1468" s="3">
        <v>2</v>
      </c>
    </row>
    <row r="1469" spans="1:20" ht="130.5" x14ac:dyDescent="0.35">
      <c r="A1469" s="3">
        <v>44419</v>
      </c>
      <c r="B1469" s="3" t="s">
        <v>20</v>
      </c>
      <c r="C1469" s="4">
        <v>43145</v>
      </c>
      <c r="D1469" s="7">
        <v>2018</v>
      </c>
      <c r="E1469" s="3" t="s">
        <v>1276</v>
      </c>
      <c r="F1469" s="3">
        <v>2</v>
      </c>
      <c r="G1469" s="2"/>
      <c r="H1469" s="3">
        <v>2</v>
      </c>
      <c r="I1469" s="2"/>
      <c r="J1469" s="2"/>
      <c r="K1469" s="3">
        <v>2</v>
      </c>
      <c r="L1469" s="2"/>
      <c r="M1469" s="3" t="s">
        <v>29</v>
      </c>
      <c r="N1469" s="3" t="s">
        <v>7582</v>
      </c>
      <c r="O1469" s="3" t="s">
        <v>7583</v>
      </c>
      <c r="P1469" s="3" t="s">
        <v>7584</v>
      </c>
      <c r="Q1469" s="3" t="s">
        <v>26</v>
      </c>
      <c r="R1469" s="3" t="s">
        <v>7585</v>
      </c>
      <c r="S1469" s="3" t="s">
        <v>28</v>
      </c>
      <c r="T1469" s="3">
        <v>3</v>
      </c>
    </row>
    <row r="1470" spans="1:20" ht="91.5" x14ac:dyDescent="0.35">
      <c r="A1470" s="3">
        <v>44412</v>
      </c>
      <c r="B1470" s="3" t="s">
        <v>20</v>
      </c>
      <c r="C1470" s="4">
        <v>43144</v>
      </c>
      <c r="D1470" s="7">
        <v>2018</v>
      </c>
      <c r="E1470" s="3" t="s">
        <v>1276</v>
      </c>
      <c r="F1470" s="3">
        <v>1</v>
      </c>
      <c r="G1470" s="2"/>
      <c r="H1470" s="3">
        <v>1</v>
      </c>
      <c r="I1470" s="2"/>
      <c r="J1470" s="2"/>
      <c r="K1470" s="3">
        <v>1</v>
      </c>
      <c r="L1470" s="2"/>
      <c r="M1470" s="3" t="s">
        <v>93</v>
      </c>
      <c r="N1470" s="3" t="s">
        <v>7586</v>
      </c>
      <c r="O1470" s="3" t="s">
        <v>7587</v>
      </c>
      <c r="P1470" s="3" t="s">
        <v>7588</v>
      </c>
      <c r="Q1470" s="3" t="s">
        <v>26</v>
      </c>
      <c r="R1470" s="3" t="s">
        <v>7589</v>
      </c>
      <c r="S1470" s="3" t="s">
        <v>28</v>
      </c>
      <c r="T1470" s="3">
        <v>1</v>
      </c>
    </row>
    <row r="1471" spans="1:20" ht="130.5" x14ac:dyDescent="0.35">
      <c r="A1471" s="3">
        <v>44411</v>
      </c>
      <c r="B1471" s="3" t="s">
        <v>741</v>
      </c>
      <c r="C1471" s="4">
        <v>43144</v>
      </c>
      <c r="D1471" s="7">
        <v>2018</v>
      </c>
      <c r="E1471" s="3" t="s">
        <v>1276</v>
      </c>
      <c r="F1471" s="3">
        <v>4</v>
      </c>
      <c r="G1471" s="3">
        <v>3</v>
      </c>
      <c r="H1471" s="3">
        <v>7</v>
      </c>
      <c r="I1471" s="3">
        <v>1</v>
      </c>
      <c r="J1471" s="3">
        <v>3</v>
      </c>
      <c r="K1471" s="3">
        <v>2</v>
      </c>
      <c r="L1471" s="3">
        <v>2</v>
      </c>
      <c r="M1471" s="3" t="s">
        <v>29</v>
      </c>
      <c r="N1471" s="3" t="s">
        <v>7417</v>
      </c>
      <c r="O1471" s="3" t="s">
        <v>7590</v>
      </c>
      <c r="P1471" s="3" t="s">
        <v>7591</v>
      </c>
      <c r="Q1471" s="2"/>
      <c r="R1471" s="3" t="s">
        <v>7592</v>
      </c>
      <c r="S1471" s="3" t="s">
        <v>125</v>
      </c>
      <c r="T1471" s="3">
        <v>5</v>
      </c>
    </row>
    <row r="1472" spans="1:20" ht="104.5" x14ac:dyDescent="0.35">
      <c r="A1472" s="3">
        <v>50897</v>
      </c>
      <c r="B1472" s="3" t="s">
        <v>62</v>
      </c>
      <c r="C1472" s="4">
        <v>43144</v>
      </c>
      <c r="D1472" s="7">
        <v>2018</v>
      </c>
      <c r="E1472" s="3" t="s">
        <v>1276</v>
      </c>
      <c r="F1472" s="3">
        <v>2</v>
      </c>
      <c r="G1472" s="2"/>
      <c r="H1472" s="3">
        <v>2</v>
      </c>
      <c r="I1472" s="2"/>
      <c r="J1472" s="3">
        <v>1</v>
      </c>
      <c r="K1472" s="3">
        <v>1</v>
      </c>
      <c r="L1472" s="3">
        <v>1</v>
      </c>
      <c r="M1472" s="3" t="s">
        <v>2788</v>
      </c>
      <c r="N1472" s="3" t="s">
        <v>5350</v>
      </c>
      <c r="O1472" s="3" t="s">
        <v>5131</v>
      </c>
      <c r="P1472" s="3" t="s">
        <v>5351</v>
      </c>
      <c r="Q1472" s="2"/>
      <c r="R1472" s="3" t="s">
        <v>2768</v>
      </c>
      <c r="S1472" s="3" t="s">
        <v>214</v>
      </c>
      <c r="T1472" s="3">
        <v>2</v>
      </c>
    </row>
    <row r="1473" spans="1:20" ht="104.5" x14ac:dyDescent="0.35">
      <c r="A1473" s="3">
        <v>50895</v>
      </c>
      <c r="B1473" s="3" t="s">
        <v>62</v>
      </c>
      <c r="C1473" s="4">
        <v>43144</v>
      </c>
      <c r="D1473" s="7">
        <v>2018</v>
      </c>
      <c r="E1473" s="3" t="s">
        <v>1276</v>
      </c>
      <c r="F1473" s="3">
        <v>3</v>
      </c>
      <c r="G1473" s="2"/>
      <c r="H1473" s="3">
        <v>3</v>
      </c>
      <c r="I1473" s="2"/>
      <c r="J1473" s="3">
        <v>1</v>
      </c>
      <c r="K1473" s="3">
        <v>1</v>
      </c>
      <c r="L1473" s="2"/>
      <c r="M1473" s="3" t="s">
        <v>274</v>
      </c>
      <c r="N1473" s="3" t="s">
        <v>5948</v>
      </c>
      <c r="O1473" s="3" t="s">
        <v>5131</v>
      </c>
      <c r="P1473" s="3" t="s">
        <v>7594</v>
      </c>
      <c r="Q1473" s="2"/>
      <c r="R1473" s="3" t="s">
        <v>2768</v>
      </c>
      <c r="S1473" s="3" t="s">
        <v>214</v>
      </c>
      <c r="T1473" s="3">
        <v>2</v>
      </c>
    </row>
    <row r="1474" spans="1:20" ht="130.5" x14ac:dyDescent="0.35">
      <c r="A1474" s="3">
        <v>50894</v>
      </c>
      <c r="B1474" s="3" t="s">
        <v>62</v>
      </c>
      <c r="C1474" s="4">
        <v>43144</v>
      </c>
      <c r="D1474" s="7">
        <v>2018</v>
      </c>
      <c r="E1474" s="3" t="s">
        <v>1276</v>
      </c>
      <c r="F1474" s="3">
        <v>1</v>
      </c>
      <c r="G1474" s="2"/>
      <c r="H1474" s="3">
        <v>1</v>
      </c>
      <c r="I1474" s="2"/>
      <c r="J1474" s="2"/>
      <c r="K1474" s="3">
        <v>1</v>
      </c>
      <c r="L1474" s="3">
        <v>1</v>
      </c>
      <c r="M1474" s="3" t="s">
        <v>1826</v>
      </c>
      <c r="N1474" s="3" t="s">
        <v>5948</v>
      </c>
      <c r="O1474" s="3" t="s">
        <v>5131</v>
      </c>
      <c r="P1474" s="3" t="s">
        <v>7595</v>
      </c>
      <c r="Q1474" s="2"/>
      <c r="R1474" s="3" t="s">
        <v>2768</v>
      </c>
      <c r="S1474" s="3" t="s">
        <v>214</v>
      </c>
      <c r="T1474" s="3">
        <v>2</v>
      </c>
    </row>
    <row r="1475" spans="1:20" ht="117.5" x14ac:dyDescent="0.35">
      <c r="A1475" s="3">
        <v>44405</v>
      </c>
      <c r="B1475" s="3" t="s">
        <v>20</v>
      </c>
      <c r="C1475" s="4">
        <v>43143</v>
      </c>
      <c r="D1475" s="7">
        <v>2018</v>
      </c>
      <c r="E1475" s="3" t="s">
        <v>1276</v>
      </c>
      <c r="F1475" s="3">
        <v>1</v>
      </c>
      <c r="G1475" s="2"/>
      <c r="H1475" s="3">
        <v>1</v>
      </c>
      <c r="I1475" s="2"/>
      <c r="J1475" s="3">
        <v>1</v>
      </c>
      <c r="K1475" s="2"/>
      <c r="L1475" s="3">
        <v>1</v>
      </c>
      <c r="M1475" s="3" t="s">
        <v>29</v>
      </c>
      <c r="N1475" s="3" t="s">
        <v>7226</v>
      </c>
      <c r="O1475" s="3" t="s">
        <v>581</v>
      </c>
      <c r="P1475" s="3" t="s">
        <v>7596</v>
      </c>
      <c r="Q1475" s="3" t="s">
        <v>26</v>
      </c>
      <c r="R1475" s="3" t="s">
        <v>7597</v>
      </c>
      <c r="S1475" s="3" t="s">
        <v>28</v>
      </c>
      <c r="T1475" s="3">
        <v>4</v>
      </c>
    </row>
    <row r="1476" spans="1:20" ht="104.5" x14ac:dyDescent="0.35">
      <c r="A1476" s="3">
        <v>50892</v>
      </c>
      <c r="B1476" s="3" t="s">
        <v>62</v>
      </c>
      <c r="C1476" s="4">
        <v>43143</v>
      </c>
      <c r="D1476" s="7">
        <v>2018</v>
      </c>
      <c r="E1476" s="3" t="s">
        <v>1276</v>
      </c>
      <c r="F1476" s="3">
        <v>3</v>
      </c>
      <c r="G1476" s="2"/>
      <c r="H1476" s="3">
        <v>3</v>
      </c>
      <c r="I1476" s="2"/>
      <c r="J1476" s="3">
        <v>1</v>
      </c>
      <c r="K1476" s="3">
        <v>2</v>
      </c>
      <c r="L1476" s="3">
        <v>1</v>
      </c>
      <c r="M1476" s="3" t="s">
        <v>6755</v>
      </c>
      <c r="N1476" s="3" t="s">
        <v>5565</v>
      </c>
      <c r="O1476" s="3" t="s">
        <v>5131</v>
      </c>
      <c r="P1476" s="3" t="s">
        <v>5566</v>
      </c>
      <c r="Q1476" s="2"/>
      <c r="R1476" s="3" t="s">
        <v>2768</v>
      </c>
      <c r="S1476" s="3" t="s">
        <v>214</v>
      </c>
      <c r="T1476" s="3">
        <v>2</v>
      </c>
    </row>
    <row r="1477" spans="1:20" ht="104.5" x14ac:dyDescent="0.35">
      <c r="A1477" s="3">
        <v>50891</v>
      </c>
      <c r="B1477" s="3" t="s">
        <v>62</v>
      </c>
      <c r="C1477" s="4">
        <v>43143</v>
      </c>
      <c r="D1477" s="7">
        <v>2018</v>
      </c>
      <c r="E1477" s="3" t="s">
        <v>1276</v>
      </c>
      <c r="F1477" s="3">
        <v>1</v>
      </c>
      <c r="G1477" s="2"/>
      <c r="H1477" s="3">
        <v>1</v>
      </c>
      <c r="I1477" s="2"/>
      <c r="J1477" s="2"/>
      <c r="K1477" s="3">
        <v>1</v>
      </c>
      <c r="L1477" s="2"/>
      <c r="M1477" s="3" t="s">
        <v>1736</v>
      </c>
      <c r="N1477" s="3" t="s">
        <v>5948</v>
      </c>
      <c r="O1477" s="3" t="s">
        <v>5131</v>
      </c>
      <c r="P1477" s="3" t="s">
        <v>7598</v>
      </c>
      <c r="Q1477" s="2"/>
      <c r="R1477" s="3" t="s">
        <v>2768</v>
      </c>
      <c r="S1477" s="3" t="s">
        <v>214</v>
      </c>
      <c r="T1477" s="3">
        <v>2</v>
      </c>
    </row>
    <row r="1478" spans="1:20" ht="117.5" x14ac:dyDescent="0.35">
      <c r="A1478" s="3">
        <v>44409</v>
      </c>
      <c r="B1478" s="3" t="s">
        <v>20</v>
      </c>
      <c r="C1478" s="4">
        <v>43143</v>
      </c>
      <c r="D1478" s="7">
        <v>2018</v>
      </c>
      <c r="E1478" s="3" t="s">
        <v>1276</v>
      </c>
      <c r="F1478" s="3">
        <v>1</v>
      </c>
      <c r="G1478" s="2"/>
      <c r="H1478" s="3">
        <v>1</v>
      </c>
      <c r="I1478" s="2"/>
      <c r="J1478" s="2"/>
      <c r="K1478" s="3">
        <v>1</v>
      </c>
      <c r="L1478" s="2"/>
      <c r="M1478" s="3" t="s">
        <v>93</v>
      </c>
      <c r="N1478" s="3" t="s">
        <v>7603</v>
      </c>
      <c r="O1478" s="3" t="s">
        <v>7604</v>
      </c>
      <c r="P1478" s="3" t="s">
        <v>7605</v>
      </c>
      <c r="Q1478" s="3" t="s">
        <v>26</v>
      </c>
      <c r="R1478" s="3" t="s">
        <v>7606</v>
      </c>
      <c r="S1478" s="3" t="s">
        <v>28</v>
      </c>
      <c r="T1478" s="3">
        <v>3</v>
      </c>
    </row>
    <row r="1479" spans="1:20" ht="130.5" x14ac:dyDescent="0.35">
      <c r="A1479" s="3">
        <v>44404</v>
      </c>
      <c r="B1479" s="3" t="s">
        <v>20</v>
      </c>
      <c r="C1479" s="4">
        <v>43142</v>
      </c>
      <c r="D1479" s="7">
        <v>2018</v>
      </c>
      <c r="E1479" s="3" t="s">
        <v>1276</v>
      </c>
      <c r="F1479" s="3">
        <v>1</v>
      </c>
      <c r="G1479" s="2"/>
      <c r="H1479" s="3">
        <v>1</v>
      </c>
      <c r="I1479" s="2"/>
      <c r="J1479" s="2"/>
      <c r="K1479" s="2"/>
      <c r="L1479" s="2"/>
      <c r="M1479" s="3" t="s">
        <v>93</v>
      </c>
      <c r="N1479" s="3" t="s">
        <v>7607</v>
      </c>
      <c r="O1479" s="3" t="s">
        <v>6285</v>
      </c>
      <c r="P1479" s="3" t="s">
        <v>7608</v>
      </c>
      <c r="Q1479" s="3" t="s">
        <v>26</v>
      </c>
      <c r="R1479" s="3" t="s">
        <v>7609</v>
      </c>
      <c r="S1479" s="3" t="s">
        <v>28</v>
      </c>
      <c r="T1479" s="3">
        <v>3</v>
      </c>
    </row>
    <row r="1480" spans="1:20" ht="78.5" x14ac:dyDescent="0.35">
      <c r="A1480" s="3">
        <v>44403</v>
      </c>
      <c r="B1480" s="3" t="s">
        <v>20</v>
      </c>
      <c r="C1480" s="4">
        <v>43142</v>
      </c>
      <c r="D1480" s="7">
        <v>2018</v>
      </c>
      <c r="E1480" s="3" t="s">
        <v>1276</v>
      </c>
      <c r="F1480" s="2"/>
      <c r="G1480" s="3">
        <v>5</v>
      </c>
      <c r="H1480" s="3">
        <v>5</v>
      </c>
      <c r="I1480" s="3">
        <v>29</v>
      </c>
      <c r="J1480" s="2"/>
      <c r="K1480" s="2"/>
      <c r="L1480" s="2"/>
      <c r="M1480" s="3" t="s">
        <v>29</v>
      </c>
      <c r="N1480" s="3" t="s">
        <v>7614</v>
      </c>
      <c r="O1480" s="3" t="s">
        <v>7615</v>
      </c>
      <c r="P1480" s="3" t="s">
        <v>7616</v>
      </c>
      <c r="Q1480" s="3" t="s">
        <v>26</v>
      </c>
      <c r="R1480" s="3" t="s">
        <v>7617</v>
      </c>
      <c r="S1480" s="3" t="s">
        <v>28</v>
      </c>
      <c r="T1480" s="3">
        <v>4</v>
      </c>
    </row>
    <row r="1481" spans="1:20" ht="104.5" x14ac:dyDescent="0.35">
      <c r="A1481" s="3">
        <v>50890</v>
      </c>
      <c r="B1481" s="3" t="s">
        <v>62</v>
      </c>
      <c r="C1481" s="4">
        <v>43142</v>
      </c>
      <c r="D1481" s="7">
        <v>2018</v>
      </c>
      <c r="E1481" s="3" t="s">
        <v>1276</v>
      </c>
      <c r="F1481" s="3">
        <v>1</v>
      </c>
      <c r="G1481" s="2"/>
      <c r="H1481" s="3">
        <v>1</v>
      </c>
      <c r="I1481" s="2"/>
      <c r="J1481" s="2"/>
      <c r="K1481" s="3">
        <v>1</v>
      </c>
      <c r="L1481" s="2"/>
      <c r="M1481" s="3" t="s">
        <v>849</v>
      </c>
      <c r="N1481" s="3" t="s">
        <v>6610</v>
      </c>
      <c r="O1481" s="3" t="s">
        <v>5131</v>
      </c>
      <c r="P1481" s="3" t="s">
        <v>7618</v>
      </c>
      <c r="Q1481" s="2"/>
      <c r="R1481" s="3" t="s">
        <v>2768</v>
      </c>
      <c r="S1481" s="3" t="s">
        <v>214</v>
      </c>
      <c r="T1481" s="3">
        <v>2</v>
      </c>
    </row>
    <row r="1482" spans="1:20" ht="65.5" x14ac:dyDescent="0.35">
      <c r="A1482" s="3">
        <v>44407</v>
      </c>
      <c r="B1482" s="3" t="s">
        <v>20</v>
      </c>
      <c r="C1482" s="4">
        <v>43141</v>
      </c>
      <c r="D1482" s="7">
        <v>2018</v>
      </c>
      <c r="E1482" s="3" t="s">
        <v>1276</v>
      </c>
      <c r="F1482" s="3">
        <v>1</v>
      </c>
      <c r="G1482" s="2"/>
      <c r="H1482" s="3">
        <v>1</v>
      </c>
      <c r="I1482" s="2"/>
      <c r="J1482" s="2"/>
      <c r="K1482" s="3">
        <v>1</v>
      </c>
      <c r="L1482" s="2"/>
      <c r="M1482" s="3" t="s">
        <v>93</v>
      </c>
      <c r="N1482" s="3" t="s">
        <v>7626</v>
      </c>
      <c r="O1482" s="3" t="s">
        <v>7587</v>
      </c>
      <c r="P1482" s="3" t="s">
        <v>7627</v>
      </c>
      <c r="Q1482" s="3" t="s">
        <v>26</v>
      </c>
      <c r="R1482" s="3" t="s">
        <v>7628</v>
      </c>
      <c r="S1482" s="3" t="s">
        <v>28</v>
      </c>
      <c r="T1482" s="3">
        <v>1</v>
      </c>
    </row>
    <row r="1483" spans="1:20" ht="143.5" x14ac:dyDescent="0.35">
      <c r="A1483" s="3">
        <v>44401</v>
      </c>
      <c r="B1483" s="3" t="s">
        <v>20</v>
      </c>
      <c r="C1483" s="4">
        <v>43140</v>
      </c>
      <c r="D1483" s="7">
        <v>2018</v>
      </c>
      <c r="E1483" s="3" t="s">
        <v>1276</v>
      </c>
      <c r="F1483" s="3">
        <v>3</v>
      </c>
      <c r="G1483" s="2"/>
      <c r="H1483" s="3">
        <v>3</v>
      </c>
      <c r="I1483" s="3">
        <v>32</v>
      </c>
      <c r="J1483" s="2"/>
      <c r="K1483" s="3">
        <v>3</v>
      </c>
      <c r="L1483" s="2"/>
      <c r="M1483" s="3" t="s">
        <v>1355</v>
      </c>
      <c r="N1483" s="3" t="s">
        <v>7631</v>
      </c>
      <c r="O1483" s="3" t="s">
        <v>5033</v>
      </c>
      <c r="P1483" s="3" t="s">
        <v>7632</v>
      </c>
      <c r="Q1483" s="3" t="s">
        <v>26</v>
      </c>
      <c r="R1483" s="3" t="s">
        <v>7633</v>
      </c>
      <c r="S1483" s="3" t="s">
        <v>28</v>
      </c>
      <c r="T1483" s="3">
        <v>5</v>
      </c>
    </row>
    <row r="1484" spans="1:20" ht="65.5" x14ac:dyDescent="0.35">
      <c r="A1484" s="3">
        <v>44652</v>
      </c>
      <c r="B1484" s="3" t="s">
        <v>20</v>
      </c>
      <c r="C1484" s="4">
        <v>43140</v>
      </c>
      <c r="D1484" s="7">
        <v>2018</v>
      </c>
      <c r="E1484" s="3" t="s">
        <v>1276</v>
      </c>
      <c r="F1484" s="3">
        <v>7</v>
      </c>
      <c r="G1484" s="2"/>
      <c r="H1484" s="3">
        <v>7</v>
      </c>
      <c r="I1484" s="2"/>
      <c r="J1484" s="2"/>
      <c r="K1484" s="2"/>
      <c r="L1484" s="2"/>
      <c r="M1484" s="3" t="s">
        <v>29</v>
      </c>
      <c r="N1484" s="3" t="s">
        <v>7000</v>
      </c>
      <c r="O1484" s="3" t="s">
        <v>31</v>
      </c>
      <c r="P1484" s="3" t="s">
        <v>7634</v>
      </c>
      <c r="Q1484" s="3" t="s">
        <v>33</v>
      </c>
      <c r="R1484" s="2"/>
      <c r="S1484" s="3" t="s">
        <v>28</v>
      </c>
      <c r="T1484" s="3">
        <v>4</v>
      </c>
    </row>
    <row r="1485" spans="1:20" ht="169.5" x14ac:dyDescent="0.35">
      <c r="A1485" s="3">
        <v>44400</v>
      </c>
      <c r="B1485" s="3" t="s">
        <v>20</v>
      </c>
      <c r="C1485" s="4">
        <v>43139</v>
      </c>
      <c r="D1485" s="7">
        <v>2018</v>
      </c>
      <c r="E1485" s="3" t="s">
        <v>1276</v>
      </c>
      <c r="F1485" s="3">
        <v>1</v>
      </c>
      <c r="G1485" s="2"/>
      <c r="H1485" s="3">
        <v>1</v>
      </c>
      <c r="I1485" s="2"/>
      <c r="J1485" s="2"/>
      <c r="K1485" s="2"/>
      <c r="L1485" s="2"/>
      <c r="M1485" s="3" t="s">
        <v>93</v>
      </c>
      <c r="N1485" s="3" t="s">
        <v>7639</v>
      </c>
      <c r="O1485" s="3" t="s">
        <v>7547</v>
      </c>
      <c r="P1485" s="3" t="s">
        <v>7640</v>
      </c>
      <c r="Q1485" s="3" t="s">
        <v>26</v>
      </c>
      <c r="R1485" s="3" t="s">
        <v>7641</v>
      </c>
      <c r="S1485" s="3" t="s">
        <v>28</v>
      </c>
      <c r="T1485" s="3">
        <v>3</v>
      </c>
    </row>
    <row r="1486" spans="1:20" ht="104.5" x14ac:dyDescent="0.35">
      <c r="A1486" s="3">
        <v>50887</v>
      </c>
      <c r="B1486" s="3" t="s">
        <v>62</v>
      </c>
      <c r="C1486" s="4">
        <v>43138</v>
      </c>
      <c r="D1486" s="7">
        <v>2018</v>
      </c>
      <c r="E1486" s="3" t="s">
        <v>1276</v>
      </c>
      <c r="F1486" s="3">
        <v>2</v>
      </c>
      <c r="G1486" s="2"/>
      <c r="H1486" s="3">
        <v>2</v>
      </c>
      <c r="I1486" s="2"/>
      <c r="J1486" s="2"/>
      <c r="K1486" s="3">
        <v>2</v>
      </c>
      <c r="L1486" s="2"/>
      <c r="M1486" s="3" t="s">
        <v>2166</v>
      </c>
      <c r="N1486" s="3" t="s">
        <v>1530</v>
      </c>
      <c r="O1486" s="3" t="s">
        <v>5131</v>
      </c>
      <c r="P1486" s="3" t="s">
        <v>7294</v>
      </c>
      <c r="Q1486" s="2"/>
      <c r="R1486" s="3" t="s">
        <v>2768</v>
      </c>
      <c r="S1486" s="3" t="s">
        <v>214</v>
      </c>
      <c r="T1486" s="3">
        <v>2</v>
      </c>
    </row>
    <row r="1487" spans="1:20" ht="104.5" x14ac:dyDescent="0.35">
      <c r="A1487" s="3">
        <v>50886</v>
      </c>
      <c r="B1487" s="3" t="s">
        <v>62</v>
      </c>
      <c r="C1487" s="4">
        <v>43137</v>
      </c>
      <c r="D1487" s="7">
        <v>2018</v>
      </c>
      <c r="E1487" s="3" t="s">
        <v>1276</v>
      </c>
      <c r="F1487" s="3">
        <v>3</v>
      </c>
      <c r="G1487" s="2"/>
      <c r="H1487" s="3">
        <v>3</v>
      </c>
      <c r="I1487" s="2"/>
      <c r="J1487" s="3">
        <v>2</v>
      </c>
      <c r="K1487" s="3">
        <v>1</v>
      </c>
      <c r="L1487" s="3">
        <v>1</v>
      </c>
      <c r="M1487" s="3" t="s">
        <v>1815</v>
      </c>
      <c r="N1487" s="3" t="s">
        <v>4369</v>
      </c>
      <c r="O1487" s="3" t="s">
        <v>5131</v>
      </c>
      <c r="P1487" s="3" t="s">
        <v>5528</v>
      </c>
      <c r="Q1487" s="2"/>
      <c r="R1487" s="3" t="s">
        <v>2768</v>
      </c>
      <c r="S1487" s="3" t="s">
        <v>214</v>
      </c>
      <c r="T1487" s="3">
        <v>2</v>
      </c>
    </row>
    <row r="1488" spans="1:20" ht="104.5" x14ac:dyDescent="0.35">
      <c r="A1488" s="3">
        <v>50885</v>
      </c>
      <c r="B1488" s="3" t="s">
        <v>62</v>
      </c>
      <c r="C1488" s="4">
        <v>43137</v>
      </c>
      <c r="D1488" s="7">
        <v>2018</v>
      </c>
      <c r="E1488" s="3" t="s">
        <v>1276</v>
      </c>
      <c r="F1488" s="3">
        <v>2</v>
      </c>
      <c r="G1488" s="2"/>
      <c r="H1488" s="3">
        <v>2</v>
      </c>
      <c r="I1488" s="2"/>
      <c r="J1488" s="3">
        <v>1</v>
      </c>
      <c r="K1488" s="3">
        <v>1</v>
      </c>
      <c r="L1488" s="3">
        <v>1</v>
      </c>
      <c r="M1488" s="3" t="s">
        <v>1815</v>
      </c>
      <c r="N1488" s="3" t="s">
        <v>5315</v>
      </c>
      <c r="O1488" s="3" t="s">
        <v>5131</v>
      </c>
      <c r="P1488" s="3" t="s">
        <v>7651</v>
      </c>
      <c r="Q1488" s="2"/>
      <c r="R1488" s="3" t="s">
        <v>2768</v>
      </c>
      <c r="S1488" s="3" t="s">
        <v>214</v>
      </c>
      <c r="T1488" s="3">
        <v>2</v>
      </c>
    </row>
    <row r="1489" spans="1:20" ht="104.5" x14ac:dyDescent="0.35">
      <c r="A1489" s="3">
        <v>50884</v>
      </c>
      <c r="B1489" s="3" t="s">
        <v>62</v>
      </c>
      <c r="C1489" s="4">
        <v>43135</v>
      </c>
      <c r="D1489" s="7">
        <v>2018</v>
      </c>
      <c r="E1489" s="3" t="s">
        <v>1276</v>
      </c>
      <c r="F1489" s="3">
        <v>1</v>
      </c>
      <c r="G1489" s="2"/>
      <c r="H1489" s="3">
        <v>1</v>
      </c>
      <c r="I1489" s="2"/>
      <c r="J1489" s="3">
        <v>1</v>
      </c>
      <c r="K1489" s="2"/>
      <c r="L1489" s="2"/>
      <c r="M1489" s="3" t="s">
        <v>2166</v>
      </c>
      <c r="N1489" s="3" t="s">
        <v>1530</v>
      </c>
      <c r="O1489" s="3" t="s">
        <v>5131</v>
      </c>
      <c r="P1489" s="3" t="s">
        <v>7658</v>
      </c>
      <c r="Q1489" s="2"/>
      <c r="R1489" s="3" t="s">
        <v>2768</v>
      </c>
      <c r="S1489" s="3" t="s">
        <v>214</v>
      </c>
      <c r="T1489" s="3">
        <v>2</v>
      </c>
    </row>
    <row r="1490" spans="1:20" ht="156.5" x14ac:dyDescent="0.35">
      <c r="A1490" s="3">
        <v>50883</v>
      </c>
      <c r="B1490" s="3" t="s">
        <v>62</v>
      </c>
      <c r="C1490" s="4">
        <v>43135</v>
      </c>
      <c r="D1490" s="7">
        <v>2018</v>
      </c>
      <c r="E1490" s="3" t="s">
        <v>1276</v>
      </c>
      <c r="F1490" s="3">
        <v>1</v>
      </c>
      <c r="G1490" s="2"/>
      <c r="H1490" s="3">
        <v>1</v>
      </c>
      <c r="I1490" s="2"/>
      <c r="J1490" s="2"/>
      <c r="K1490" s="3">
        <v>1</v>
      </c>
      <c r="L1490" s="2"/>
      <c r="M1490" s="3" t="s">
        <v>5186</v>
      </c>
      <c r="N1490" s="3" t="s">
        <v>5948</v>
      </c>
      <c r="O1490" s="3" t="s">
        <v>5131</v>
      </c>
      <c r="P1490" s="3" t="s">
        <v>7659</v>
      </c>
      <c r="Q1490" s="2"/>
      <c r="R1490" s="3" t="s">
        <v>2768</v>
      </c>
      <c r="S1490" s="3" t="s">
        <v>214</v>
      </c>
      <c r="T1490" s="3">
        <v>2</v>
      </c>
    </row>
    <row r="1491" spans="1:20" ht="104.5" x14ac:dyDescent="0.35">
      <c r="A1491" s="3">
        <v>50880</v>
      </c>
      <c r="B1491" s="3" t="s">
        <v>62</v>
      </c>
      <c r="C1491" s="4">
        <v>43134</v>
      </c>
      <c r="D1491" s="7">
        <v>2018</v>
      </c>
      <c r="E1491" s="3" t="s">
        <v>1276</v>
      </c>
      <c r="F1491" s="3">
        <v>1</v>
      </c>
      <c r="G1491" s="2"/>
      <c r="H1491" s="3">
        <v>1</v>
      </c>
      <c r="I1491" s="2"/>
      <c r="J1491" s="3">
        <v>1</v>
      </c>
      <c r="K1491" s="2"/>
      <c r="L1491" s="2"/>
      <c r="M1491" s="3" t="s">
        <v>849</v>
      </c>
      <c r="N1491" s="3" t="s">
        <v>5948</v>
      </c>
      <c r="O1491" s="3" t="s">
        <v>5131</v>
      </c>
      <c r="P1491" s="3" t="s">
        <v>7660</v>
      </c>
      <c r="Q1491" s="2"/>
      <c r="R1491" s="3" t="s">
        <v>2768</v>
      </c>
      <c r="S1491" s="3" t="s">
        <v>214</v>
      </c>
      <c r="T1491" s="3">
        <v>2</v>
      </c>
    </row>
    <row r="1492" spans="1:20" ht="156.5" x14ac:dyDescent="0.35">
      <c r="A1492" s="3">
        <v>44384</v>
      </c>
      <c r="B1492" s="3" t="s">
        <v>20</v>
      </c>
      <c r="C1492" s="4">
        <v>43134</v>
      </c>
      <c r="D1492" s="7">
        <v>2018</v>
      </c>
      <c r="E1492" s="3" t="s">
        <v>1276</v>
      </c>
      <c r="F1492" s="3">
        <v>21</v>
      </c>
      <c r="G1492" s="3">
        <v>26</v>
      </c>
      <c r="H1492" s="3">
        <v>47</v>
      </c>
      <c r="I1492" s="3">
        <v>1</v>
      </c>
      <c r="J1492" s="3">
        <v>8</v>
      </c>
      <c r="K1492" s="3">
        <v>31</v>
      </c>
      <c r="L1492" s="3">
        <v>5</v>
      </c>
      <c r="M1492" s="3" t="s">
        <v>93</v>
      </c>
      <c r="N1492" s="3" t="s">
        <v>7661</v>
      </c>
      <c r="O1492" s="3" t="s">
        <v>7662</v>
      </c>
      <c r="P1492" s="3" t="s">
        <v>7663</v>
      </c>
      <c r="Q1492" s="3" t="s">
        <v>26</v>
      </c>
      <c r="R1492" s="3" t="s">
        <v>7664</v>
      </c>
      <c r="S1492" s="3" t="s">
        <v>28</v>
      </c>
      <c r="T1492" s="3">
        <v>3</v>
      </c>
    </row>
    <row r="1493" spans="1:20" ht="130.5" x14ac:dyDescent="0.35">
      <c r="A1493" s="3">
        <v>50881</v>
      </c>
      <c r="B1493" s="3" t="s">
        <v>62</v>
      </c>
      <c r="C1493" s="4">
        <v>43134</v>
      </c>
      <c r="D1493" s="7">
        <v>2018</v>
      </c>
      <c r="E1493" s="3" t="s">
        <v>1276</v>
      </c>
      <c r="F1493" s="3">
        <v>2</v>
      </c>
      <c r="G1493" s="2"/>
      <c r="H1493" s="3">
        <v>2</v>
      </c>
      <c r="I1493" s="2"/>
      <c r="J1493" s="3">
        <v>1</v>
      </c>
      <c r="K1493" s="3">
        <v>1</v>
      </c>
      <c r="L1493" s="3">
        <v>1</v>
      </c>
      <c r="M1493" s="3" t="s">
        <v>1826</v>
      </c>
      <c r="N1493" s="3" t="s">
        <v>1530</v>
      </c>
      <c r="O1493" s="3" t="s">
        <v>5131</v>
      </c>
      <c r="P1493" s="3" t="s">
        <v>7671</v>
      </c>
      <c r="Q1493" s="2"/>
      <c r="R1493" s="3" t="s">
        <v>2768</v>
      </c>
      <c r="S1493" s="3" t="s">
        <v>214</v>
      </c>
      <c r="T1493" s="3">
        <v>2</v>
      </c>
    </row>
    <row r="1494" spans="1:20" ht="78.5" x14ac:dyDescent="0.35">
      <c r="A1494" s="3">
        <v>44395</v>
      </c>
      <c r="B1494" s="3" t="s">
        <v>62</v>
      </c>
      <c r="C1494" s="4">
        <v>43133</v>
      </c>
      <c r="D1494" s="7">
        <v>2018</v>
      </c>
      <c r="E1494" s="3" t="s">
        <v>1276</v>
      </c>
      <c r="F1494" s="3">
        <v>1</v>
      </c>
      <c r="G1494" s="2"/>
      <c r="H1494" s="3">
        <v>1</v>
      </c>
      <c r="I1494" s="3">
        <v>3</v>
      </c>
      <c r="J1494" s="2"/>
      <c r="K1494" s="2"/>
      <c r="L1494" s="2"/>
      <c r="M1494" s="3" t="s">
        <v>274</v>
      </c>
      <c r="N1494" s="3" t="s">
        <v>7672</v>
      </c>
      <c r="O1494" s="3" t="s">
        <v>7673</v>
      </c>
      <c r="P1494" s="3" t="s">
        <v>7674</v>
      </c>
      <c r="Q1494" s="2"/>
      <c r="R1494" s="3" t="s">
        <v>7675</v>
      </c>
      <c r="S1494" s="3" t="s">
        <v>214</v>
      </c>
      <c r="T1494" s="3">
        <v>1</v>
      </c>
    </row>
    <row r="1495" spans="1:20" ht="104.5" x14ac:dyDescent="0.35">
      <c r="A1495" s="3">
        <v>50879</v>
      </c>
      <c r="B1495" s="3" t="s">
        <v>62</v>
      </c>
      <c r="C1495" s="4">
        <v>43132</v>
      </c>
      <c r="D1495" s="7">
        <v>2018</v>
      </c>
      <c r="E1495" s="3" t="s">
        <v>1276</v>
      </c>
      <c r="F1495" s="3">
        <v>1</v>
      </c>
      <c r="G1495" s="2"/>
      <c r="H1495" s="3">
        <v>1</v>
      </c>
      <c r="I1495" s="2"/>
      <c r="J1495" s="2"/>
      <c r="K1495" s="3">
        <v>1</v>
      </c>
      <c r="L1495" s="2"/>
      <c r="M1495" s="3" t="s">
        <v>849</v>
      </c>
      <c r="N1495" s="3" t="s">
        <v>5948</v>
      </c>
      <c r="O1495" s="3" t="s">
        <v>5131</v>
      </c>
      <c r="P1495" s="3" t="s">
        <v>7676</v>
      </c>
      <c r="Q1495" s="2"/>
      <c r="R1495" s="3" t="s">
        <v>2768</v>
      </c>
      <c r="S1495" s="3" t="s">
        <v>214</v>
      </c>
      <c r="T1495" s="3">
        <v>2</v>
      </c>
    </row>
    <row r="1496" spans="1:20" ht="143.5" x14ac:dyDescent="0.35">
      <c r="A1496" s="3">
        <v>45874</v>
      </c>
      <c r="B1496" s="3" t="s">
        <v>20</v>
      </c>
      <c r="C1496" s="4">
        <v>43132</v>
      </c>
      <c r="D1496" s="7">
        <v>2018</v>
      </c>
      <c r="E1496" s="3" t="s">
        <v>1276</v>
      </c>
      <c r="F1496" s="3">
        <v>1</v>
      </c>
      <c r="G1496" s="2"/>
      <c r="H1496" s="3">
        <v>1</v>
      </c>
      <c r="I1496" s="2"/>
      <c r="J1496" s="2"/>
      <c r="K1496" s="3">
        <v>1</v>
      </c>
      <c r="L1496" s="2"/>
      <c r="M1496" s="3" t="s">
        <v>29</v>
      </c>
      <c r="N1496" s="3" t="s">
        <v>7677</v>
      </c>
      <c r="O1496" s="3" t="s">
        <v>7678</v>
      </c>
      <c r="P1496" s="3" t="s">
        <v>7679</v>
      </c>
      <c r="Q1496" s="3" t="s">
        <v>107</v>
      </c>
      <c r="R1496" s="3" t="s">
        <v>7680</v>
      </c>
      <c r="S1496" s="3" t="s">
        <v>28</v>
      </c>
      <c r="T1496" s="3">
        <v>4</v>
      </c>
    </row>
    <row r="1497" spans="1:20" ht="130.5" x14ac:dyDescent="0.35">
      <c r="A1497" s="3">
        <v>50878</v>
      </c>
      <c r="B1497" s="3" t="s">
        <v>62</v>
      </c>
      <c r="C1497" s="4">
        <v>43132</v>
      </c>
      <c r="D1497" s="7">
        <v>2018</v>
      </c>
      <c r="E1497" s="3" t="s">
        <v>1276</v>
      </c>
      <c r="F1497" s="3">
        <v>2</v>
      </c>
      <c r="G1497" s="2"/>
      <c r="H1497" s="3">
        <v>2</v>
      </c>
      <c r="I1497" s="2"/>
      <c r="J1497" s="2"/>
      <c r="K1497" s="3">
        <v>2</v>
      </c>
      <c r="L1497" s="3">
        <v>1</v>
      </c>
      <c r="M1497" s="3" t="s">
        <v>1826</v>
      </c>
      <c r="N1497" s="3" t="s">
        <v>5948</v>
      </c>
      <c r="O1497" s="3" t="s">
        <v>5131</v>
      </c>
      <c r="P1497" s="3" t="s">
        <v>7681</v>
      </c>
      <c r="Q1497" s="2"/>
      <c r="R1497" s="3" t="s">
        <v>2768</v>
      </c>
      <c r="S1497" s="3" t="s">
        <v>214</v>
      </c>
      <c r="T1497" s="3">
        <v>2</v>
      </c>
    </row>
    <row r="1498" spans="1:20" ht="104.5" x14ac:dyDescent="0.35">
      <c r="A1498" s="3">
        <v>50877</v>
      </c>
      <c r="B1498" s="3" t="s">
        <v>62</v>
      </c>
      <c r="C1498" s="4">
        <v>43132</v>
      </c>
      <c r="D1498" s="7">
        <v>2018</v>
      </c>
      <c r="E1498" s="3" t="s">
        <v>1276</v>
      </c>
      <c r="F1498" s="3">
        <v>1</v>
      </c>
      <c r="G1498" s="2"/>
      <c r="H1498" s="3">
        <v>1</v>
      </c>
      <c r="I1498" s="2"/>
      <c r="J1498" s="2"/>
      <c r="K1498" s="3">
        <v>1</v>
      </c>
      <c r="L1498" s="2"/>
      <c r="M1498" s="3" t="s">
        <v>849</v>
      </c>
      <c r="N1498" s="3" t="s">
        <v>5948</v>
      </c>
      <c r="O1498" s="3" t="s">
        <v>5131</v>
      </c>
      <c r="P1498" s="3" t="s">
        <v>7682</v>
      </c>
      <c r="Q1498" s="2"/>
      <c r="R1498" s="3" t="s">
        <v>2768</v>
      </c>
      <c r="S1498" s="3" t="s">
        <v>214</v>
      </c>
      <c r="T1498" s="3">
        <v>2</v>
      </c>
    </row>
    <row r="1499" spans="1:20" ht="117.5" x14ac:dyDescent="0.35">
      <c r="A1499" s="3">
        <v>44382</v>
      </c>
      <c r="B1499" s="3" t="s">
        <v>20</v>
      </c>
      <c r="C1499" s="4">
        <v>43132</v>
      </c>
      <c r="D1499" s="7">
        <v>2018</v>
      </c>
      <c r="E1499" s="3" t="s">
        <v>1276</v>
      </c>
      <c r="F1499" s="3">
        <v>14</v>
      </c>
      <c r="G1499" s="3">
        <v>86</v>
      </c>
      <c r="H1499" s="3">
        <v>100</v>
      </c>
      <c r="I1499" s="3">
        <v>3</v>
      </c>
      <c r="J1499" s="3">
        <v>1</v>
      </c>
      <c r="K1499" s="3">
        <v>1</v>
      </c>
      <c r="L1499" s="3">
        <v>2</v>
      </c>
      <c r="M1499" s="3" t="s">
        <v>93</v>
      </c>
      <c r="N1499" s="3" t="s">
        <v>6343</v>
      </c>
      <c r="O1499" s="3" t="s">
        <v>31</v>
      </c>
      <c r="P1499" s="3" t="s">
        <v>7683</v>
      </c>
      <c r="Q1499" s="3" t="s">
        <v>33</v>
      </c>
      <c r="R1499" s="3" t="s">
        <v>7684</v>
      </c>
      <c r="S1499" s="3" t="s">
        <v>28</v>
      </c>
      <c r="T1499" s="3">
        <v>4</v>
      </c>
    </row>
    <row r="1500" spans="1:20" ht="104.5" x14ac:dyDescent="0.35">
      <c r="A1500" s="3">
        <v>50876</v>
      </c>
      <c r="B1500" s="3" t="s">
        <v>62</v>
      </c>
      <c r="C1500" s="4">
        <v>43132</v>
      </c>
      <c r="D1500" s="7">
        <v>2018</v>
      </c>
      <c r="E1500" s="3" t="s">
        <v>1276</v>
      </c>
      <c r="F1500" s="3">
        <v>1</v>
      </c>
      <c r="G1500" s="2"/>
      <c r="H1500" s="3">
        <v>1</v>
      </c>
      <c r="I1500" s="2"/>
      <c r="J1500" s="2"/>
      <c r="K1500" s="3">
        <v>1</v>
      </c>
      <c r="L1500" s="2"/>
      <c r="M1500" s="3" t="s">
        <v>849</v>
      </c>
      <c r="N1500" s="3" t="s">
        <v>5948</v>
      </c>
      <c r="O1500" s="3" t="s">
        <v>5131</v>
      </c>
      <c r="P1500" s="3" t="s">
        <v>7685</v>
      </c>
      <c r="Q1500" s="2"/>
      <c r="R1500" s="3" t="s">
        <v>2768</v>
      </c>
      <c r="S1500" s="3" t="s">
        <v>214</v>
      </c>
      <c r="T1500" s="3">
        <v>2</v>
      </c>
    </row>
    <row r="1501" spans="1:20" ht="117.5" x14ac:dyDescent="0.35">
      <c r="A1501" s="3">
        <v>44684</v>
      </c>
      <c r="B1501" s="3" t="s">
        <v>741</v>
      </c>
      <c r="C1501" s="4">
        <v>43132</v>
      </c>
      <c r="D1501" s="7">
        <v>2018</v>
      </c>
      <c r="E1501" s="3" t="s">
        <v>1276</v>
      </c>
      <c r="F1501" s="3">
        <v>1</v>
      </c>
      <c r="G1501" s="2"/>
      <c r="H1501" s="3">
        <v>1</v>
      </c>
      <c r="I1501" s="2"/>
      <c r="J1501" s="3">
        <v>1</v>
      </c>
      <c r="K1501" s="2"/>
      <c r="L1501" s="3">
        <v>1</v>
      </c>
      <c r="M1501" s="3" t="s">
        <v>70</v>
      </c>
      <c r="N1501" s="3" t="s">
        <v>7687</v>
      </c>
      <c r="O1501" s="3" t="s">
        <v>7688</v>
      </c>
      <c r="P1501" s="3" t="s">
        <v>7689</v>
      </c>
      <c r="Q1501" s="2"/>
      <c r="R1501" s="3" t="s">
        <v>7690</v>
      </c>
      <c r="S1501" s="3" t="s">
        <v>125</v>
      </c>
      <c r="T1501" s="3">
        <v>4</v>
      </c>
    </row>
    <row r="1502" spans="1:20" ht="104.5" x14ac:dyDescent="0.35">
      <c r="A1502" s="3">
        <v>50874</v>
      </c>
      <c r="B1502" s="3" t="s">
        <v>62</v>
      </c>
      <c r="C1502" s="4">
        <v>43131</v>
      </c>
      <c r="D1502" s="7">
        <v>2018</v>
      </c>
      <c r="E1502" s="3" t="s">
        <v>1415</v>
      </c>
      <c r="F1502" s="3">
        <v>1</v>
      </c>
      <c r="G1502" s="2"/>
      <c r="H1502" s="3">
        <v>1</v>
      </c>
      <c r="I1502" s="2"/>
      <c r="J1502" s="3">
        <v>1</v>
      </c>
      <c r="K1502" s="2"/>
      <c r="L1502" s="3">
        <v>1</v>
      </c>
      <c r="M1502" s="3" t="s">
        <v>2262</v>
      </c>
      <c r="N1502" s="3" t="s">
        <v>6457</v>
      </c>
      <c r="O1502" s="3" t="s">
        <v>5131</v>
      </c>
      <c r="P1502" s="3" t="s">
        <v>6458</v>
      </c>
      <c r="Q1502" s="2"/>
      <c r="R1502" s="3" t="s">
        <v>2768</v>
      </c>
      <c r="S1502" s="3" t="s">
        <v>214</v>
      </c>
      <c r="T1502" s="3">
        <v>2</v>
      </c>
    </row>
    <row r="1503" spans="1:20" ht="104.5" x14ac:dyDescent="0.35">
      <c r="A1503" s="3">
        <v>50873</v>
      </c>
      <c r="B1503" s="3" t="s">
        <v>62</v>
      </c>
      <c r="C1503" s="4">
        <v>43131</v>
      </c>
      <c r="D1503" s="7">
        <v>2018</v>
      </c>
      <c r="E1503" s="3" t="s">
        <v>1415</v>
      </c>
      <c r="F1503" s="3">
        <v>2</v>
      </c>
      <c r="G1503" s="2"/>
      <c r="H1503" s="3">
        <v>2</v>
      </c>
      <c r="I1503" s="2"/>
      <c r="J1503" s="3">
        <v>1</v>
      </c>
      <c r="K1503" s="3">
        <v>1</v>
      </c>
      <c r="L1503" s="2"/>
      <c r="M1503" s="3" t="s">
        <v>274</v>
      </c>
      <c r="N1503" s="3" t="s">
        <v>2291</v>
      </c>
      <c r="O1503" s="3" t="s">
        <v>5131</v>
      </c>
      <c r="P1503" s="3" t="s">
        <v>5310</v>
      </c>
      <c r="Q1503" s="2"/>
      <c r="R1503" s="3" t="s">
        <v>2768</v>
      </c>
      <c r="S1503" s="3" t="s">
        <v>214</v>
      </c>
      <c r="T1503" s="3">
        <v>2</v>
      </c>
    </row>
    <row r="1504" spans="1:20" ht="104.5" x14ac:dyDescent="0.35">
      <c r="A1504" s="3">
        <v>50872</v>
      </c>
      <c r="B1504" s="3" t="s">
        <v>62</v>
      </c>
      <c r="C1504" s="4">
        <v>43131</v>
      </c>
      <c r="D1504" s="7">
        <v>2018</v>
      </c>
      <c r="E1504" s="3" t="s">
        <v>1415</v>
      </c>
      <c r="F1504" s="3">
        <v>1</v>
      </c>
      <c r="G1504" s="2"/>
      <c r="H1504" s="3">
        <v>1</v>
      </c>
      <c r="I1504" s="2"/>
      <c r="J1504" s="2"/>
      <c r="K1504" s="3">
        <v>1</v>
      </c>
      <c r="L1504" s="2"/>
      <c r="M1504" s="3" t="s">
        <v>1883</v>
      </c>
      <c r="N1504" s="3" t="s">
        <v>1481</v>
      </c>
      <c r="O1504" s="3" t="s">
        <v>5131</v>
      </c>
      <c r="P1504" s="3" t="s">
        <v>5662</v>
      </c>
      <c r="Q1504" s="2"/>
      <c r="R1504" s="3" t="s">
        <v>2768</v>
      </c>
      <c r="S1504" s="3" t="s">
        <v>214</v>
      </c>
      <c r="T1504" s="3">
        <v>2</v>
      </c>
    </row>
    <row r="1505" spans="1:20" ht="156.5" x14ac:dyDescent="0.35">
      <c r="A1505" s="3">
        <v>44383</v>
      </c>
      <c r="B1505" s="3" t="s">
        <v>36</v>
      </c>
      <c r="C1505" s="4">
        <v>43131</v>
      </c>
      <c r="D1505" s="7">
        <v>2018</v>
      </c>
      <c r="E1505" s="3" t="s">
        <v>1415</v>
      </c>
      <c r="F1505" s="3">
        <v>1</v>
      </c>
      <c r="G1505" s="2"/>
      <c r="H1505" s="3">
        <v>1</v>
      </c>
      <c r="I1505" s="2"/>
      <c r="J1505" s="2"/>
      <c r="K1505" s="3">
        <v>1</v>
      </c>
      <c r="L1505" s="2"/>
      <c r="M1505" s="3" t="s">
        <v>93</v>
      </c>
      <c r="N1505" s="3" t="s">
        <v>7695</v>
      </c>
      <c r="O1505" s="3" t="s">
        <v>7696</v>
      </c>
      <c r="P1505" s="3" t="s">
        <v>7697</v>
      </c>
      <c r="Q1505" s="3" t="s">
        <v>40</v>
      </c>
      <c r="R1505" s="3" t="s">
        <v>7698</v>
      </c>
      <c r="S1505" s="3" t="s">
        <v>42</v>
      </c>
      <c r="T1505" s="3">
        <v>3</v>
      </c>
    </row>
    <row r="1506" spans="1:20" ht="91.5" x14ac:dyDescent="0.35">
      <c r="A1506" s="3">
        <v>48315</v>
      </c>
      <c r="B1506" s="3" t="s">
        <v>36</v>
      </c>
      <c r="C1506" s="4">
        <v>43130</v>
      </c>
      <c r="D1506" s="7">
        <v>2018</v>
      </c>
      <c r="E1506" s="3" t="s">
        <v>1415</v>
      </c>
      <c r="F1506" s="3">
        <v>1</v>
      </c>
      <c r="G1506" s="2"/>
      <c r="H1506" s="3">
        <v>1</v>
      </c>
      <c r="I1506" s="2"/>
      <c r="J1506" s="2"/>
      <c r="K1506" s="3">
        <v>1</v>
      </c>
      <c r="L1506" s="2"/>
      <c r="M1506" s="3" t="s">
        <v>703</v>
      </c>
      <c r="N1506" s="3" t="s">
        <v>7710</v>
      </c>
      <c r="O1506" s="3" t="s">
        <v>7711</v>
      </c>
      <c r="P1506" s="3" t="s">
        <v>7712</v>
      </c>
      <c r="Q1506" s="3" t="s">
        <v>40</v>
      </c>
      <c r="R1506" s="3" t="s">
        <v>7713</v>
      </c>
      <c r="S1506" s="3" t="s">
        <v>42</v>
      </c>
      <c r="T1506" s="3">
        <v>4</v>
      </c>
    </row>
    <row r="1507" spans="1:20" ht="104.5" x14ac:dyDescent="0.35">
      <c r="A1507" s="3">
        <v>50870</v>
      </c>
      <c r="B1507" s="3" t="s">
        <v>62</v>
      </c>
      <c r="C1507" s="4">
        <v>43130</v>
      </c>
      <c r="D1507" s="7">
        <v>2018</v>
      </c>
      <c r="E1507" s="3" t="s">
        <v>1415</v>
      </c>
      <c r="F1507" s="3">
        <v>2</v>
      </c>
      <c r="G1507" s="2"/>
      <c r="H1507" s="3">
        <v>2</v>
      </c>
      <c r="I1507" s="2"/>
      <c r="J1507" s="2"/>
      <c r="K1507" s="3">
        <v>2</v>
      </c>
      <c r="L1507" s="2"/>
      <c r="M1507" s="3" t="s">
        <v>1815</v>
      </c>
      <c r="N1507" s="3" t="s">
        <v>7367</v>
      </c>
      <c r="O1507" s="3" t="s">
        <v>5131</v>
      </c>
      <c r="P1507" s="3" t="s">
        <v>7714</v>
      </c>
      <c r="Q1507" s="2"/>
      <c r="R1507" s="3" t="s">
        <v>2768</v>
      </c>
      <c r="S1507" s="3" t="s">
        <v>214</v>
      </c>
      <c r="T1507" s="3">
        <v>2</v>
      </c>
    </row>
    <row r="1508" spans="1:20" ht="117.5" x14ac:dyDescent="0.35">
      <c r="A1508" s="3">
        <v>44365</v>
      </c>
      <c r="B1508" s="3" t="s">
        <v>36</v>
      </c>
      <c r="C1508" s="4">
        <v>43129</v>
      </c>
      <c r="D1508" s="7">
        <v>2018</v>
      </c>
      <c r="E1508" s="3" t="s">
        <v>1415</v>
      </c>
      <c r="F1508" s="3">
        <v>1</v>
      </c>
      <c r="G1508" s="2"/>
      <c r="H1508" s="3">
        <v>1</v>
      </c>
      <c r="I1508" s="2"/>
      <c r="J1508" s="2"/>
      <c r="K1508" s="3">
        <v>1</v>
      </c>
      <c r="L1508" s="2"/>
      <c r="M1508" s="3" t="s">
        <v>274</v>
      </c>
      <c r="N1508" s="3" t="s">
        <v>7717</v>
      </c>
      <c r="O1508" s="3" t="s">
        <v>7718</v>
      </c>
      <c r="P1508" s="3" t="s">
        <v>7719</v>
      </c>
      <c r="Q1508" s="2"/>
      <c r="R1508" s="3" t="s">
        <v>7720</v>
      </c>
      <c r="S1508" s="3" t="s">
        <v>369</v>
      </c>
      <c r="T1508" s="3">
        <v>3</v>
      </c>
    </row>
    <row r="1509" spans="1:20" ht="78.5" x14ac:dyDescent="0.35">
      <c r="A1509" s="3">
        <v>44826</v>
      </c>
      <c r="B1509" s="3" t="s">
        <v>36</v>
      </c>
      <c r="C1509" s="4">
        <v>43128</v>
      </c>
      <c r="D1509" s="7">
        <v>2018</v>
      </c>
      <c r="E1509" s="3" t="s">
        <v>1415</v>
      </c>
      <c r="F1509" s="3">
        <v>1</v>
      </c>
      <c r="G1509" s="2"/>
      <c r="H1509" s="3">
        <v>1</v>
      </c>
      <c r="I1509" s="2"/>
      <c r="J1509" s="2"/>
      <c r="K1509" s="3">
        <v>1</v>
      </c>
      <c r="L1509" s="2"/>
      <c r="M1509" s="3" t="s">
        <v>703</v>
      </c>
      <c r="N1509" s="3" t="s">
        <v>7721</v>
      </c>
      <c r="O1509" s="3" t="s">
        <v>3791</v>
      </c>
      <c r="P1509" s="3" t="s">
        <v>7722</v>
      </c>
      <c r="Q1509" s="2"/>
      <c r="R1509" s="3" t="s">
        <v>7723</v>
      </c>
      <c r="S1509" s="3" t="s">
        <v>42</v>
      </c>
      <c r="T1509" s="3">
        <v>4</v>
      </c>
    </row>
    <row r="1510" spans="1:20" ht="156.5" x14ac:dyDescent="0.35">
      <c r="A1510" s="3">
        <v>50865</v>
      </c>
      <c r="B1510" s="3" t="s">
        <v>62</v>
      </c>
      <c r="C1510" s="4">
        <v>43128</v>
      </c>
      <c r="D1510" s="7">
        <v>2018</v>
      </c>
      <c r="E1510" s="3" t="s">
        <v>1415</v>
      </c>
      <c r="F1510" s="3">
        <v>2</v>
      </c>
      <c r="G1510" s="2"/>
      <c r="H1510" s="3">
        <v>2</v>
      </c>
      <c r="I1510" s="2"/>
      <c r="J1510" s="3">
        <v>2</v>
      </c>
      <c r="K1510" s="2"/>
      <c r="L1510" s="3">
        <v>1</v>
      </c>
      <c r="M1510" s="3" t="s">
        <v>3163</v>
      </c>
      <c r="N1510" s="3" t="s">
        <v>5315</v>
      </c>
      <c r="O1510" s="3" t="s">
        <v>5131</v>
      </c>
      <c r="P1510" s="3" t="s">
        <v>5316</v>
      </c>
      <c r="Q1510" s="2"/>
      <c r="R1510" s="3" t="s">
        <v>2768</v>
      </c>
      <c r="S1510" s="3" t="s">
        <v>214</v>
      </c>
      <c r="T1510" s="3">
        <v>2</v>
      </c>
    </row>
    <row r="1511" spans="1:20" ht="130.5" x14ac:dyDescent="0.35">
      <c r="A1511" s="3">
        <v>50864</v>
      </c>
      <c r="B1511" s="3" t="s">
        <v>62</v>
      </c>
      <c r="C1511" s="4">
        <v>43128</v>
      </c>
      <c r="D1511" s="7">
        <v>2018</v>
      </c>
      <c r="E1511" s="3" t="s">
        <v>1415</v>
      </c>
      <c r="F1511" s="3">
        <v>2</v>
      </c>
      <c r="G1511" s="2"/>
      <c r="H1511" s="3">
        <v>2</v>
      </c>
      <c r="I1511" s="2"/>
      <c r="J1511" s="2"/>
      <c r="K1511" s="3">
        <v>2</v>
      </c>
      <c r="L1511" s="2"/>
      <c r="M1511" s="3" t="s">
        <v>1826</v>
      </c>
      <c r="N1511" s="3" t="s">
        <v>7726</v>
      </c>
      <c r="O1511" s="3" t="s">
        <v>5131</v>
      </c>
      <c r="P1511" s="3" t="s">
        <v>7727</v>
      </c>
      <c r="Q1511" s="2"/>
      <c r="R1511" s="3" t="s">
        <v>2768</v>
      </c>
      <c r="S1511" s="3" t="s">
        <v>214</v>
      </c>
      <c r="T1511" s="3">
        <v>2</v>
      </c>
    </row>
    <row r="1512" spans="1:20" ht="182.5" x14ac:dyDescent="0.35">
      <c r="A1512" s="3">
        <v>44364</v>
      </c>
      <c r="B1512" s="3" t="s">
        <v>20</v>
      </c>
      <c r="C1512" s="4">
        <v>43128</v>
      </c>
      <c r="D1512" s="7">
        <v>2018</v>
      </c>
      <c r="E1512" s="3" t="s">
        <v>1415</v>
      </c>
      <c r="F1512" s="3">
        <v>1</v>
      </c>
      <c r="G1512" s="2"/>
      <c r="H1512" s="3">
        <v>1</v>
      </c>
      <c r="I1512" s="2"/>
      <c r="J1512" s="3">
        <v>1</v>
      </c>
      <c r="K1512" s="2"/>
      <c r="L1512" s="2"/>
      <c r="M1512" s="3" t="s">
        <v>244</v>
      </c>
      <c r="N1512" s="3" t="s">
        <v>7728</v>
      </c>
      <c r="O1512" s="3" t="s">
        <v>7729</v>
      </c>
      <c r="P1512" s="3" t="s">
        <v>7730</v>
      </c>
      <c r="Q1512" s="3" t="s">
        <v>33</v>
      </c>
      <c r="R1512" s="3" t="s">
        <v>7731</v>
      </c>
      <c r="S1512" s="3" t="s">
        <v>28</v>
      </c>
      <c r="T1512" s="3">
        <v>3</v>
      </c>
    </row>
    <row r="1513" spans="1:20" ht="91.5" x14ac:dyDescent="0.35">
      <c r="A1513" s="3">
        <v>44116</v>
      </c>
      <c r="B1513" s="3" t="s">
        <v>20</v>
      </c>
      <c r="C1513" s="4">
        <v>43127</v>
      </c>
      <c r="D1513" s="7">
        <v>2018</v>
      </c>
      <c r="E1513" s="3" t="s">
        <v>1415</v>
      </c>
      <c r="F1513" s="3">
        <v>2</v>
      </c>
      <c r="G1513" s="3">
        <v>32</v>
      </c>
      <c r="H1513" s="3">
        <v>34</v>
      </c>
      <c r="I1513" s="3">
        <v>96</v>
      </c>
      <c r="J1513" s="3">
        <v>2</v>
      </c>
      <c r="K1513" s="2"/>
      <c r="L1513" s="3">
        <v>3</v>
      </c>
      <c r="M1513" s="3" t="s">
        <v>93</v>
      </c>
      <c r="N1513" s="3" t="s">
        <v>7736</v>
      </c>
      <c r="O1513" s="3" t="s">
        <v>7434</v>
      </c>
      <c r="P1513" s="3" t="s">
        <v>7737</v>
      </c>
      <c r="Q1513" s="3" t="s">
        <v>33</v>
      </c>
      <c r="R1513" s="3" t="s">
        <v>7738</v>
      </c>
      <c r="S1513" s="3" t="s">
        <v>28</v>
      </c>
      <c r="T1513" s="3">
        <v>2</v>
      </c>
    </row>
    <row r="1514" spans="1:20" ht="104.5" x14ac:dyDescent="0.35">
      <c r="A1514" s="3">
        <v>50863</v>
      </c>
      <c r="B1514" s="3" t="s">
        <v>62</v>
      </c>
      <c r="C1514" s="4">
        <v>43127</v>
      </c>
      <c r="D1514" s="7">
        <v>2018</v>
      </c>
      <c r="E1514" s="3" t="s">
        <v>1415</v>
      </c>
      <c r="F1514" s="3">
        <v>4</v>
      </c>
      <c r="G1514" s="2"/>
      <c r="H1514" s="3">
        <v>4</v>
      </c>
      <c r="I1514" s="2"/>
      <c r="J1514" s="3">
        <v>2</v>
      </c>
      <c r="K1514" s="3">
        <v>1</v>
      </c>
      <c r="L1514" s="3">
        <v>1</v>
      </c>
      <c r="M1514" s="3" t="s">
        <v>1815</v>
      </c>
      <c r="N1514" s="3" t="s">
        <v>5315</v>
      </c>
      <c r="O1514" s="3" t="s">
        <v>5131</v>
      </c>
      <c r="P1514" s="3" t="s">
        <v>7651</v>
      </c>
      <c r="Q1514" s="2"/>
      <c r="R1514" s="3" t="s">
        <v>2768</v>
      </c>
      <c r="S1514" s="3" t="s">
        <v>214</v>
      </c>
      <c r="T1514" s="3">
        <v>2</v>
      </c>
    </row>
    <row r="1515" spans="1:20" ht="104.5" x14ac:dyDescent="0.35">
      <c r="A1515" s="3">
        <v>50861</v>
      </c>
      <c r="B1515" s="3" t="s">
        <v>62</v>
      </c>
      <c r="C1515" s="4">
        <v>43126</v>
      </c>
      <c r="D1515" s="7">
        <v>2018</v>
      </c>
      <c r="E1515" s="3" t="s">
        <v>1415</v>
      </c>
      <c r="F1515" s="3">
        <v>3</v>
      </c>
      <c r="G1515" s="2"/>
      <c r="H1515" s="3">
        <v>3</v>
      </c>
      <c r="I1515" s="2"/>
      <c r="J1515" s="3">
        <v>2</v>
      </c>
      <c r="K1515" s="3">
        <v>1</v>
      </c>
      <c r="L1515" s="3">
        <v>1</v>
      </c>
      <c r="M1515" s="3" t="s">
        <v>274</v>
      </c>
      <c r="N1515" s="3" t="s">
        <v>3451</v>
      </c>
      <c r="O1515" s="3" t="s">
        <v>5131</v>
      </c>
      <c r="P1515" s="3" t="s">
        <v>7561</v>
      </c>
      <c r="Q1515" s="2"/>
      <c r="R1515" s="3" t="s">
        <v>2768</v>
      </c>
      <c r="S1515" s="3" t="s">
        <v>214</v>
      </c>
      <c r="T1515" s="3">
        <v>2</v>
      </c>
    </row>
    <row r="1516" spans="1:20" ht="143.5" x14ac:dyDescent="0.35">
      <c r="A1516" s="3">
        <v>44113</v>
      </c>
      <c r="B1516" s="3" t="s">
        <v>20</v>
      </c>
      <c r="C1516" s="4">
        <v>43126</v>
      </c>
      <c r="D1516" s="7">
        <v>2018</v>
      </c>
      <c r="E1516" s="3" t="s">
        <v>1415</v>
      </c>
      <c r="F1516" s="3">
        <v>2</v>
      </c>
      <c r="G1516" s="2"/>
      <c r="H1516" s="3">
        <v>2</v>
      </c>
      <c r="I1516" s="2"/>
      <c r="J1516" s="3">
        <v>1</v>
      </c>
      <c r="K1516" s="3">
        <v>1</v>
      </c>
      <c r="L1516" s="2"/>
      <c r="M1516" s="3" t="s">
        <v>93</v>
      </c>
      <c r="N1516" s="3" t="s">
        <v>7748</v>
      </c>
      <c r="O1516" s="3" t="s">
        <v>7749</v>
      </c>
      <c r="P1516" s="3" t="s">
        <v>7750</v>
      </c>
      <c r="Q1516" s="3" t="s">
        <v>26</v>
      </c>
      <c r="R1516" s="2"/>
      <c r="S1516" s="3" t="s">
        <v>28</v>
      </c>
      <c r="T1516" s="3">
        <v>4</v>
      </c>
    </row>
    <row r="1517" spans="1:20" ht="130.5" x14ac:dyDescent="0.35">
      <c r="A1517" s="3">
        <v>50862</v>
      </c>
      <c r="B1517" s="3" t="s">
        <v>62</v>
      </c>
      <c r="C1517" s="4">
        <v>43126</v>
      </c>
      <c r="D1517" s="7">
        <v>2018</v>
      </c>
      <c r="E1517" s="3" t="s">
        <v>1415</v>
      </c>
      <c r="F1517" s="3">
        <v>1</v>
      </c>
      <c r="G1517" s="2"/>
      <c r="H1517" s="3">
        <v>1</v>
      </c>
      <c r="I1517" s="2"/>
      <c r="J1517" s="3">
        <v>1</v>
      </c>
      <c r="K1517" s="2"/>
      <c r="L1517" s="3">
        <v>1</v>
      </c>
      <c r="M1517" s="3" t="s">
        <v>1534</v>
      </c>
      <c r="N1517" s="3" t="s">
        <v>5350</v>
      </c>
      <c r="O1517" s="3" t="s">
        <v>5131</v>
      </c>
      <c r="P1517" s="3" t="s">
        <v>5351</v>
      </c>
      <c r="Q1517" s="2"/>
      <c r="R1517" s="3" t="s">
        <v>2768</v>
      </c>
      <c r="S1517" s="3" t="s">
        <v>214</v>
      </c>
      <c r="T1517" s="3">
        <v>2</v>
      </c>
    </row>
    <row r="1518" spans="1:20" ht="130.5" x14ac:dyDescent="0.35">
      <c r="A1518" s="3">
        <v>50860</v>
      </c>
      <c r="B1518" s="3" t="s">
        <v>62</v>
      </c>
      <c r="C1518" s="4">
        <v>43125</v>
      </c>
      <c r="D1518" s="7">
        <v>2018</v>
      </c>
      <c r="E1518" s="3" t="s">
        <v>1415</v>
      </c>
      <c r="F1518" s="3">
        <v>2</v>
      </c>
      <c r="G1518" s="2"/>
      <c r="H1518" s="3">
        <v>2</v>
      </c>
      <c r="I1518" s="2"/>
      <c r="J1518" s="3">
        <v>2</v>
      </c>
      <c r="K1518" s="2"/>
      <c r="L1518" s="3">
        <v>1</v>
      </c>
      <c r="M1518" s="3" t="s">
        <v>1534</v>
      </c>
      <c r="N1518" s="3" t="s">
        <v>5350</v>
      </c>
      <c r="O1518" s="3" t="s">
        <v>5131</v>
      </c>
      <c r="P1518" s="3" t="s">
        <v>5351</v>
      </c>
      <c r="Q1518" s="2"/>
      <c r="R1518" s="3" t="s">
        <v>2768</v>
      </c>
      <c r="S1518" s="3" t="s">
        <v>214</v>
      </c>
      <c r="T1518" s="3">
        <v>2</v>
      </c>
    </row>
    <row r="1519" spans="1:20" ht="130.5" x14ac:dyDescent="0.35">
      <c r="A1519" s="3">
        <v>50857</v>
      </c>
      <c r="B1519" s="3" t="s">
        <v>62</v>
      </c>
      <c r="C1519" s="4">
        <v>43124</v>
      </c>
      <c r="D1519" s="7">
        <v>2018</v>
      </c>
      <c r="E1519" s="3" t="s">
        <v>1415</v>
      </c>
      <c r="F1519" s="3">
        <v>1</v>
      </c>
      <c r="G1519" s="2"/>
      <c r="H1519" s="3">
        <v>1</v>
      </c>
      <c r="I1519" s="2"/>
      <c r="J1519" s="3">
        <v>1</v>
      </c>
      <c r="K1519" s="2"/>
      <c r="L1519" s="3">
        <v>1</v>
      </c>
      <c r="M1519" s="3" t="s">
        <v>1534</v>
      </c>
      <c r="N1519" s="3" t="s">
        <v>5350</v>
      </c>
      <c r="O1519" s="3" t="s">
        <v>5131</v>
      </c>
      <c r="P1519" s="3" t="s">
        <v>5351</v>
      </c>
      <c r="Q1519" s="2"/>
      <c r="R1519" s="3" t="s">
        <v>2768</v>
      </c>
      <c r="S1519" s="3" t="s">
        <v>214</v>
      </c>
      <c r="T1519" s="3">
        <v>2</v>
      </c>
    </row>
    <row r="1520" spans="1:20" ht="143.5" x14ac:dyDescent="0.35">
      <c r="A1520" s="3">
        <v>50856</v>
      </c>
      <c r="B1520" s="3" t="s">
        <v>62</v>
      </c>
      <c r="C1520" s="4">
        <v>43124</v>
      </c>
      <c r="D1520" s="7">
        <v>2018</v>
      </c>
      <c r="E1520" s="3" t="s">
        <v>1415</v>
      </c>
      <c r="F1520" s="3">
        <v>4</v>
      </c>
      <c r="G1520" s="2"/>
      <c r="H1520" s="3">
        <v>4</v>
      </c>
      <c r="I1520" s="2"/>
      <c r="J1520" s="3">
        <v>2</v>
      </c>
      <c r="K1520" s="3">
        <v>1</v>
      </c>
      <c r="L1520" s="3">
        <v>2</v>
      </c>
      <c r="M1520" s="3" t="s">
        <v>7760</v>
      </c>
      <c r="N1520" s="3" t="s">
        <v>5565</v>
      </c>
      <c r="O1520" s="3" t="s">
        <v>5131</v>
      </c>
      <c r="P1520" s="3" t="s">
        <v>5566</v>
      </c>
      <c r="Q1520" s="2"/>
      <c r="R1520" s="3" t="s">
        <v>2768</v>
      </c>
      <c r="S1520" s="3" t="s">
        <v>214</v>
      </c>
      <c r="T1520" s="3">
        <v>2</v>
      </c>
    </row>
    <row r="1521" spans="1:20" ht="195.5" x14ac:dyDescent="0.35">
      <c r="A1521" s="3">
        <v>44110</v>
      </c>
      <c r="B1521" s="3" t="s">
        <v>20</v>
      </c>
      <c r="C1521" s="4">
        <v>43123</v>
      </c>
      <c r="D1521" s="7">
        <v>2018</v>
      </c>
      <c r="E1521" s="3" t="s">
        <v>1415</v>
      </c>
      <c r="F1521" s="2"/>
      <c r="G1521" s="3">
        <v>1</v>
      </c>
      <c r="H1521" s="3">
        <v>1</v>
      </c>
      <c r="I1521" s="2"/>
      <c r="J1521" s="3">
        <v>1</v>
      </c>
      <c r="K1521" s="2"/>
      <c r="L1521" s="3">
        <v>1</v>
      </c>
      <c r="M1521" s="3" t="s">
        <v>29</v>
      </c>
      <c r="N1521" s="3" t="s">
        <v>7761</v>
      </c>
      <c r="O1521" s="3" t="s">
        <v>7762</v>
      </c>
      <c r="P1521" s="3" t="s">
        <v>7763</v>
      </c>
      <c r="Q1521" s="3" t="s">
        <v>26</v>
      </c>
      <c r="R1521" s="3" t="s">
        <v>7764</v>
      </c>
      <c r="S1521" s="3" t="s">
        <v>28</v>
      </c>
      <c r="T1521" s="3">
        <v>4</v>
      </c>
    </row>
    <row r="1522" spans="1:20" ht="104.5" x14ac:dyDescent="0.35">
      <c r="A1522" s="3">
        <v>50854</v>
      </c>
      <c r="B1522" s="3" t="s">
        <v>62</v>
      </c>
      <c r="C1522" s="4">
        <v>43123</v>
      </c>
      <c r="D1522" s="7">
        <v>2018</v>
      </c>
      <c r="E1522" s="3" t="s">
        <v>1415</v>
      </c>
      <c r="F1522" s="3">
        <v>1</v>
      </c>
      <c r="G1522" s="2"/>
      <c r="H1522" s="3">
        <v>1</v>
      </c>
      <c r="I1522" s="2"/>
      <c r="J1522" s="3">
        <v>1</v>
      </c>
      <c r="K1522" s="2"/>
      <c r="L1522" s="2"/>
      <c r="M1522" s="3" t="s">
        <v>2570</v>
      </c>
      <c r="N1522" s="3" t="s">
        <v>5315</v>
      </c>
      <c r="O1522" s="3" t="s">
        <v>5131</v>
      </c>
      <c r="P1522" s="3" t="s">
        <v>7651</v>
      </c>
      <c r="Q1522" s="2"/>
      <c r="R1522" s="3" t="s">
        <v>2768</v>
      </c>
      <c r="S1522" s="3" t="s">
        <v>214</v>
      </c>
      <c r="T1522" s="3">
        <v>2</v>
      </c>
    </row>
    <row r="1523" spans="1:20" ht="65.5" x14ac:dyDescent="0.35">
      <c r="A1523" s="3">
        <v>44109</v>
      </c>
      <c r="B1523" s="3" t="s">
        <v>20</v>
      </c>
      <c r="C1523" s="4">
        <v>43123</v>
      </c>
      <c r="D1523" s="7">
        <v>2018</v>
      </c>
      <c r="E1523" s="3" t="s">
        <v>1415</v>
      </c>
      <c r="F1523" s="3">
        <v>3</v>
      </c>
      <c r="G1523" s="2"/>
      <c r="H1523" s="3">
        <v>3</v>
      </c>
      <c r="I1523" s="3">
        <v>57</v>
      </c>
      <c r="J1523" s="2"/>
      <c r="K1523" s="2"/>
      <c r="L1523" s="2"/>
      <c r="M1523" s="3" t="s">
        <v>29</v>
      </c>
      <c r="N1523" s="3" t="s">
        <v>7765</v>
      </c>
      <c r="O1523" s="3" t="s">
        <v>7766</v>
      </c>
      <c r="P1523" s="3" t="s">
        <v>7767</v>
      </c>
      <c r="Q1523" s="3" t="s">
        <v>26</v>
      </c>
      <c r="R1523" s="3" t="s">
        <v>7768</v>
      </c>
      <c r="S1523" s="3" t="s">
        <v>28</v>
      </c>
      <c r="T1523" s="3">
        <v>4</v>
      </c>
    </row>
    <row r="1524" spans="1:20" ht="117.5" x14ac:dyDescent="0.35">
      <c r="A1524" s="3">
        <v>44107</v>
      </c>
      <c r="B1524" s="3" t="s">
        <v>741</v>
      </c>
      <c r="C1524" s="4">
        <v>43123</v>
      </c>
      <c r="D1524" s="7">
        <v>2018</v>
      </c>
      <c r="E1524" s="3" t="s">
        <v>1415</v>
      </c>
      <c r="F1524" s="3">
        <v>1</v>
      </c>
      <c r="G1524" s="2"/>
      <c r="H1524" s="3">
        <v>1</v>
      </c>
      <c r="I1524" s="2"/>
      <c r="J1524" s="3">
        <v>1</v>
      </c>
      <c r="K1524" s="2"/>
      <c r="L1524" s="2"/>
      <c r="M1524" s="3" t="s">
        <v>244</v>
      </c>
      <c r="N1524" s="3" t="s">
        <v>7773</v>
      </c>
      <c r="O1524" s="3" t="s">
        <v>7774</v>
      </c>
      <c r="P1524" s="3" t="s">
        <v>7775</v>
      </c>
      <c r="Q1524" s="2"/>
      <c r="R1524" s="3" t="s">
        <v>7776</v>
      </c>
      <c r="S1524" s="3" t="s">
        <v>125</v>
      </c>
      <c r="T1524" s="3">
        <v>3</v>
      </c>
    </row>
    <row r="1525" spans="1:20" ht="104.5" x14ac:dyDescent="0.35">
      <c r="A1525" s="3">
        <v>50852</v>
      </c>
      <c r="B1525" s="3" t="s">
        <v>62</v>
      </c>
      <c r="C1525" s="4">
        <v>43122</v>
      </c>
      <c r="D1525" s="7">
        <v>2018</v>
      </c>
      <c r="E1525" s="3" t="s">
        <v>1415</v>
      </c>
      <c r="F1525" s="3">
        <v>1</v>
      </c>
      <c r="G1525" s="2"/>
      <c r="H1525" s="3">
        <v>1</v>
      </c>
      <c r="I1525" s="2"/>
      <c r="J1525" s="2"/>
      <c r="K1525" s="3">
        <v>1</v>
      </c>
      <c r="L1525" s="2"/>
      <c r="M1525" s="3" t="s">
        <v>2230</v>
      </c>
      <c r="N1525" s="3" t="s">
        <v>1532</v>
      </c>
      <c r="O1525" s="3" t="s">
        <v>5131</v>
      </c>
      <c r="P1525" s="3" t="s">
        <v>7787</v>
      </c>
      <c r="Q1525" s="2"/>
      <c r="R1525" s="3" t="s">
        <v>2768</v>
      </c>
      <c r="S1525" s="3" t="s">
        <v>214</v>
      </c>
      <c r="T1525" s="3">
        <v>2</v>
      </c>
    </row>
    <row r="1526" spans="1:20" ht="130.5" x14ac:dyDescent="0.35">
      <c r="A1526" s="3">
        <v>50851</v>
      </c>
      <c r="B1526" s="3" t="s">
        <v>62</v>
      </c>
      <c r="C1526" s="4">
        <v>43122</v>
      </c>
      <c r="D1526" s="7">
        <v>2018</v>
      </c>
      <c r="E1526" s="3" t="s">
        <v>1415</v>
      </c>
      <c r="F1526" s="3">
        <v>2</v>
      </c>
      <c r="G1526" s="2"/>
      <c r="H1526" s="3">
        <v>2</v>
      </c>
      <c r="I1526" s="2"/>
      <c r="J1526" s="2"/>
      <c r="K1526" s="3">
        <v>2</v>
      </c>
      <c r="L1526" s="2"/>
      <c r="M1526" s="3" t="s">
        <v>1826</v>
      </c>
      <c r="N1526" s="3" t="s">
        <v>6610</v>
      </c>
      <c r="O1526" s="3" t="s">
        <v>5131</v>
      </c>
      <c r="P1526" s="3" t="s">
        <v>7788</v>
      </c>
      <c r="Q1526" s="2"/>
      <c r="R1526" s="3" t="s">
        <v>2768</v>
      </c>
      <c r="S1526" s="3" t="s">
        <v>214</v>
      </c>
      <c r="T1526" s="3">
        <v>2</v>
      </c>
    </row>
    <row r="1527" spans="1:20" ht="104.5" x14ac:dyDescent="0.35">
      <c r="A1527" s="3">
        <v>50848</v>
      </c>
      <c r="B1527" s="3" t="s">
        <v>62</v>
      </c>
      <c r="C1527" s="4">
        <v>43121</v>
      </c>
      <c r="D1527" s="7">
        <v>2018</v>
      </c>
      <c r="E1527" s="3" t="s">
        <v>1415</v>
      </c>
      <c r="F1527" s="3">
        <v>1</v>
      </c>
      <c r="G1527" s="2"/>
      <c r="H1527" s="3">
        <v>1</v>
      </c>
      <c r="I1527" s="2"/>
      <c r="J1527" s="2"/>
      <c r="K1527" s="3">
        <v>1</v>
      </c>
      <c r="L1527" s="2"/>
      <c r="M1527" s="3" t="s">
        <v>849</v>
      </c>
      <c r="N1527" s="3" t="s">
        <v>6610</v>
      </c>
      <c r="O1527" s="3" t="s">
        <v>5131</v>
      </c>
      <c r="P1527" s="3" t="s">
        <v>7789</v>
      </c>
      <c r="Q1527" s="2"/>
      <c r="R1527" s="3" t="s">
        <v>2768</v>
      </c>
      <c r="S1527" s="3" t="s">
        <v>214</v>
      </c>
      <c r="T1527" s="3">
        <v>2</v>
      </c>
    </row>
    <row r="1528" spans="1:20" ht="65.5" x14ac:dyDescent="0.35">
      <c r="A1528" s="3">
        <v>44106</v>
      </c>
      <c r="B1528" s="3" t="s">
        <v>20</v>
      </c>
      <c r="C1528" s="4">
        <v>43121</v>
      </c>
      <c r="D1528" s="7">
        <v>2018</v>
      </c>
      <c r="E1528" s="3" t="s">
        <v>1415</v>
      </c>
      <c r="F1528" s="3">
        <v>1</v>
      </c>
      <c r="G1528" s="2"/>
      <c r="H1528" s="3">
        <v>1</v>
      </c>
      <c r="I1528" s="2"/>
      <c r="J1528" s="2"/>
      <c r="K1528" s="3">
        <v>1</v>
      </c>
      <c r="L1528" s="2"/>
      <c r="M1528" s="3" t="s">
        <v>29</v>
      </c>
      <c r="N1528" s="3" t="s">
        <v>7790</v>
      </c>
      <c r="O1528" s="3" t="s">
        <v>31</v>
      </c>
      <c r="P1528" s="3" t="s">
        <v>7791</v>
      </c>
      <c r="Q1528" s="3" t="s">
        <v>33</v>
      </c>
      <c r="R1528" s="2"/>
      <c r="S1528" s="3" t="s">
        <v>28</v>
      </c>
      <c r="T1528" s="3">
        <v>4</v>
      </c>
    </row>
    <row r="1529" spans="1:20" ht="104.5" x14ac:dyDescent="0.35">
      <c r="A1529" s="3">
        <v>50849</v>
      </c>
      <c r="B1529" s="3" t="s">
        <v>62</v>
      </c>
      <c r="C1529" s="4">
        <v>43121</v>
      </c>
      <c r="D1529" s="7">
        <v>2018</v>
      </c>
      <c r="E1529" s="3" t="s">
        <v>1415</v>
      </c>
      <c r="F1529" s="3">
        <v>3</v>
      </c>
      <c r="G1529" s="2"/>
      <c r="H1529" s="3">
        <v>3</v>
      </c>
      <c r="I1529" s="2"/>
      <c r="J1529" s="3">
        <v>1</v>
      </c>
      <c r="K1529" s="3">
        <v>1</v>
      </c>
      <c r="L1529" s="2"/>
      <c r="M1529" s="3" t="s">
        <v>2788</v>
      </c>
      <c r="N1529" s="3" t="s">
        <v>3451</v>
      </c>
      <c r="O1529" s="3" t="s">
        <v>5131</v>
      </c>
      <c r="P1529" s="3" t="s">
        <v>7561</v>
      </c>
      <c r="Q1529" s="2"/>
      <c r="R1529" s="3" t="s">
        <v>2768</v>
      </c>
      <c r="S1529" s="3" t="s">
        <v>214</v>
      </c>
      <c r="T1529" s="3">
        <v>2</v>
      </c>
    </row>
    <row r="1530" spans="1:20" ht="156.5" x14ac:dyDescent="0.35">
      <c r="A1530" s="3">
        <v>44103</v>
      </c>
      <c r="B1530" s="3" t="s">
        <v>20</v>
      </c>
      <c r="C1530" s="4">
        <v>43120</v>
      </c>
      <c r="D1530" s="7">
        <v>2018</v>
      </c>
      <c r="E1530" s="3" t="s">
        <v>1415</v>
      </c>
      <c r="F1530" s="3">
        <v>2</v>
      </c>
      <c r="G1530" s="2"/>
      <c r="H1530" s="3">
        <v>2</v>
      </c>
      <c r="I1530" s="3">
        <v>34</v>
      </c>
      <c r="J1530" s="2"/>
      <c r="K1530" s="2"/>
      <c r="L1530" s="2"/>
      <c r="M1530" s="3" t="s">
        <v>93</v>
      </c>
      <c r="N1530" s="3" t="s">
        <v>7795</v>
      </c>
      <c r="O1530" s="3" t="s">
        <v>7796</v>
      </c>
      <c r="P1530" s="3" t="s">
        <v>7797</v>
      </c>
      <c r="Q1530" s="3" t="s">
        <v>26</v>
      </c>
      <c r="R1530" s="3" t="s">
        <v>7798</v>
      </c>
      <c r="S1530" s="3" t="s">
        <v>28</v>
      </c>
      <c r="T1530" s="3">
        <v>5</v>
      </c>
    </row>
    <row r="1531" spans="1:20" ht="104.5" x14ac:dyDescent="0.35">
      <c r="A1531" s="3">
        <v>50847</v>
      </c>
      <c r="B1531" s="3" t="s">
        <v>62</v>
      </c>
      <c r="C1531" s="4">
        <v>43120</v>
      </c>
      <c r="D1531" s="7">
        <v>2018</v>
      </c>
      <c r="E1531" s="3" t="s">
        <v>1415</v>
      </c>
      <c r="F1531" s="3">
        <v>2</v>
      </c>
      <c r="G1531" s="2"/>
      <c r="H1531" s="3">
        <v>2</v>
      </c>
      <c r="I1531" s="2"/>
      <c r="J1531" s="2"/>
      <c r="K1531" s="3">
        <v>2</v>
      </c>
      <c r="L1531" s="2"/>
      <c r="M1531" s="3" t="s">
        <v>2329</v>
      </c>
      <c r="N1531" s="3" t="s">
        <v>7799</v>
      </c>
      <c r="O1531" s="3" t="s">
        <v>5131</v>
      </c>
      <c r="P1531" s="3" t="s">
        <v>7800</v>
      </c>
      <c r="Q1531" s="2"/>
      <c r="R1531" s="3" t="s">
        <v>2768</v>
      </c>
      <c r="S1531" s="3" t="s">
        <v>214</v>
      </c>
      <c r="T1531" s="3">
        <v>2</v>
      </c>
    </row>
    <row r="1532" spans="1:20" ht="130.5" x14ac:dyDescent="0.35">
      <c r="A1532" s="3">
        <v>44105</v>
      </c>
      <c r="B1532" s="3" t="s">
        <v>36</v>
      </c>
      <c r="C1532" s="4">
        <v>43120</v>
      </c>
      <c r="D1532" s="7">
        <v>2018</v>
      </c>
      <c r="E1532" s="3" t="s">
        <v>1415</v>
      </c>
      <c r="F1532" s="3">
        <v>1</v>
      </c>
      <c r="G1532" s="2"/>
      <c r="H1532" s="3">
        <v>1</v>
      </c>
      <c r="I1532" s="2"/>
      <c r="J1532" s="2"/>
      <c r="K1532" s="3">
        <v>1</v>
      </c>
      <c r="L1532" s="2"/>
      <c r="M1532" s="3" t="s">
        <v>842</v>
      </c>
      <c r="N1532" s="3" t="s">
        <v>7802</v>
      </c>
      <c r="O1532" s="3" t="s">
        <v>7803</v>
      </c>
      <c r="P1532" s="3" t="s">
        <v>7804</v>
      </c>
      <c r="Q1532" s="2"/>
      <c r="R1532" s="3" t="s">
        <v>7805</v>
      </c>
      <c r="S1532" s="3" t="s">
        <v>369</v>
      </c>
      <c r="T1532" s="3">
        <v>3</v>
      </c>
    </row>
    <row r="1533" spans="1:20" ht="221.5" x14ac:dyDescent="0.35">
      <c r="A1533" s="3">
        <v>44102</v>
      </c>
      <c r="B1533" s="3" t="s">
        <v>741</v>
      </c>
      <c r="C1533" s="4">
        <v>43119</v>
      </c>
      <c r="D1533" s="7">
        <v>2018</v>
      </c>
      <c r="E1533" s="3" t="s">
        <v>1415</v>
      </c>
      <c r="F1533" s="3">
        <v>16</v>
      </c>
      <c r="G1533" s="2"/>
      <c r="H1533" s="3">
        <v>16</v>
      </c>
      <c r="I1533" s="3">
        <v>6</v>
      </c>
      <c r="J1533" s="3">
        <v>8</v>
      </c>
      <c r="K1533" s="3">
        <v>6</v>
      </c>
      <c r="L1533" s="3">
        <v>2</v>
      </c>
      <c r="M1533" s="3" t="s">
        <v>1355</v>
      </c>
      <c r="N1533" s="3" t="s">
        <v>7806</v>
      </c>
      <c r="O1533" s="3" t="s">
        <v>7807</v>
      </c>
      <c r="P1533" s="3" t="s">
        <v>7808</v>
      </c>
      <c r="Q1533" s="2"/>
      <c r="R1533" s="3" t="s">
        <v>7809</v>
      </c>
      <c r="S1533" s="3" t="s">
        <v>125</v>
      </c>
      <c r="T1533" s="3">
        <v>4</v>
      </c>
    </row>
    <row r="1534" spans="1:20" ht="104.5" x14ac:dyDescent="0.35">
      <c r="A1534" s="3">
        <v>50846</v>
      </c>
      <c r="B1534" s="3" t="s">
        <v>62</v>
      </c>
      <c r="C1534" s="4">
        <v>43119</v>
      </c>
      <c r="D1534" s="7">
        <v>2018</v>
      </c>
      <c r="E1534" s="3" t="s">
        <v>1415</v>
      </c>
      <c r="F1534" s="3">
        <v>3</v>
      </c>
      <c r="G1534" s="2"/>
      <c r="H1534" s="3">
        <v>3</v>
      </c>
      <c r="I1534" s="2"/>
      <c r="J1534" s="2"/>
      <c r="K1534" s="3">
        <v>3</v>
      </c>
      <c r="L1534" s="2"/>
      <c r="M1534" s="3" t="s">
        <v>2230</v>
      </c>
      <c r="N1534" s="3" t="s">
        <v>1532</v>
      </c>
      <c r="O1534" s="3" t="s">
        <v>5131</v>
      </c>
      <c r="P1534" s="3" t="s">
        <v>7810</v>
      </c>
      <c r="Q1534" s="2"/>
      <c r="R1534" s="3" t="s">
        <v>2768</v>
      </c>
      <c r="S1534" s="3" t="s">
        <v>214</v>
      </c>
      <c r="T1534" s="3">
        <v>2</v>
      </c>
    </row>
    <row r="1535" spans="1:20" ht="104.5" x14ac:dyDescent="0.35">
      <c r="A1535" s="3">
        <v>50845</v>
      </c>
      <c r="B1535" s="3" t="s">
        <v>62</v>
      </c>
      <c r="C1535" s="4">
        <v>43119</v>
      </c>
      <c r="D1535" s="7">
        <v>2018</v>
      </c>
      <c r="E1535" s="3" t="s">
        <v>1415</v>
      </c>
      <c r="F1535" s="3">
        <v>1</v>
      </c>
      <c r="G1535" s="2"/>
      <c r="H1535" s="3">
        <v>1</v>
      </c>
      <c r="I1535" s="2"/>
      <c r="J1535" s="3">
        <v>1</v>
      </c>
      <c r="K1535" s="2"/>
      <c r="L1535" s="2"/>
      <c r="M1535" s="3" t="s">
        <v>1838</v>
      </c>
      <c r="N1535" s="3" t="s">
        <v>6610</v>
      </c>
      <c r="O1535" s="3" t="s">
        <v>5131</v>
      </c>
      <c r="P1535" s="3" t="s">
        <v>7811</v>
      </c>
      <c r="Q1535" s="2"/>
      <c r="R1535" s="3" t="s">
        <v>2768</v>
      </c>
      <c r="S1535" s="3" t="s">
        <v>214</v>
      </c>
      <c r="T1535" s="3">
        <v>2</v>
      </c>
    </row>
    <row r="1536" spans="1:20" ht="104.5" x14ac:dyDescent="0.35">
      <c r="A1536" s="3">
        <v>50842</v>
      </c>
      <c r="B1536" s="3" t="s">
        <v>62</v>
      </c>
      <c r="C1536" s="4">
        <v>43118</v>
      </c>
      <c r="D1536" s="7">
        <v>2018</v>
      </c>
      <c r="E1536" s="3" t="s">
        <v>1415</v>
      </c>
      <c r="F1536" s="3">
        <v>2</v>
      </c>
      <c r="G1536" s="2"/>
      <c r="H1536" s="3">
        <v>2</v>
      </c>
      <c r="I1536" s="2"/>
      <c r="J1536" s="3">
        <v>2</v>
      </c>
      <c r="K1536" s="2"/>
      <c r="L1536" s="2"/>
      <c r="M1536" s="3" t="s">
        <v>3188</v>
      </c>
      <c r="N1536" s="3" t="s">
        <v>5948</v>
      </c>
      <c r="O1536" s="3" t="s">
        <v>5131</v>
      </c>
      <c r="P1536" s="3" t="s">
        <v>7815</v>
      </c>
      <c r="Q1536" s="2"/>
      <c r="R1536" s="3" t="s">
        <v>2768</v>
      </c>
      <c r="S1536" s="3" t="s">
        <v>214</v>
      </c>
      <c r="T1536" s="3">
        <v>2</v>
      </c>
    </row>
    <row r="1537" spans="1:20" ht="104.5" x14ac:dyDescent="0.35">
      <c r="A1537" s="3">
        <v>50841</v>
      </c>
      <c r="B1537" s="3" t="s">
        <v>62</v>
      </c>
      <c r="C1537" s="4">
        <v>43118</v>
      </c>
      <c r="D1537" s="7">
        <v>2018</v>
      </c>
      <c r="E1537" s="3" t="s">
        <v>1415</v>
      </c>
      <c r="F1537" s="3">
        <v>1</v>
      </c>
      <c r="G1537" s="2"/>
      <c r="H1537" s="3">
        <v>1</v>
      </c>
      <c r="I1537" s="2"/>
      <c r="J1537" s="2"/>
      <c r="K1537" s="3">
        <v>1</v>
      </c>
      <c r="L1537" s="3">
        <v>1</v>
      </c>
      <c r="M1537" s="3" t="s">
        <v>849</v>
      </c>
      <c r="N1537" s="3" t="s">
        <v>6610</v>
      </c>
      <c r="O1537" s="3" t="s">
        <v>5131</v>
      </c>
      <c r="P1537" s="3" t="s">
        <v>7816</v>
      </c>
      <c r="Q1537" s="2"/>
      <c r="R1537" s="3" t="s">
        <v>2768</v>
      </c>
      <c r="S1537" s="3" t="s">
        <v>214</v>
      </c>
      <c r="T1537" s="3">
        <v>2</v>
      </c>
    </row>
    <row r="1538" spans="1:20" ht="104.5" x14ac:dyDescent="0.35">
      <c r="A1538" s="3">
        <v>50838</v>
      </c>
      <c r="B1538" s="3" t="s">
        <v>62</v>
      </c>
      <c r="C1538" s="4">
        <v>43117</v>
      </c>
      <c r="D1538" s="7">
        <v>2018</v>
      </c>
      <c r="E1538" s="3" t="s">
        <v>1415</v>
      </c>
      <c r="F1538" s="3">
        <v>3</v>
      </c>
      <c r="G1538" s="2"/>
      <c r="H1538" s="3">
        <v>3</v>
      </c>
      <c r="I1538" s="2"/>
      <c r="J1538" s="3">
        <v>1</v>
      </c>
      <c r="K1538" s="3">
        <v>1</v>
      </c>
      <c r="L1538" s="2"/>
      <c r="M1538" s="3" t="s">
        <v>2230</v>
      </c>
      <c r="N1538" s="3" t="s">
        <v>1532</v>
      </c>
      <c r="O1538" s="3" t="s">
        <v>5131</v>
      </c>
      <c r="P1538" s="3" t="s">
        <v>7825</v>
      </c>
      <c r="Q1538" s="2"/>
      <c r="R1538" s="3" t="s">
        <v>2768</v>
      </c>
      <c r="S1538" s="3" t="s">
        <v>214</v>
      </c>
      <c r="T1538" s="3">
        <v>2</v>
      </c>
    </row>
    <row r="1539" spans="1:20" ht="156.5" x14ac:dyDescent="0.35">
      <c r="A1539" s="3">
        <v>44096</v>
      </c>
      <c r="B1539" s="3" t="s">
        <v>20</v>
      </c>
      <c r="C1539" s="4">
        <v>43116</v>
      </c>
      <c r="D1539" s="7">
        <v>2018</v>
      </c>
      <c r="E1539" s="3" t="s">
        <v>1415</v>
      </c>
      <c r="F1539" s="3">
        <v>3</v>
      </c>
      <c r="G1539" s="2"/>
      <c r="H1539" s="3">
        <v>3</v>
      </c>
      <c r="I1539" s="2"/>
      <c r="J1539" s="2"/>
      <c r="K1539" s="3">
        <v>3</v>
      </c>
      <c r="L1539" s="3">
        <v>2</v>
      </c>
      <c r="M1539" s="3" t="s">
        <v>244</v>
      </c>
      <c r="N1539" s="3" t="s">
        <v>687</v>
      </c>
      <c r="O1539" s="3" t="s">
        <v>7827</v>
      </c>
      <c r="P1539" s="3" t="s">
        <v>7828</v>
      </c>
      <c r="Q1539" s="3" t="s">
        <v>33</v>
      </c>
      <c r="R1539" s="3" t="s">
        <v>7829</v>
      </c>
      <c r="S1539" s="3" t="s">
        <v>28</v>
      </c>
      <c r="T1539" s="3">
        <v>4</v>
      </c>
    </row>
    <row r="1540" spans="1:20" ht="104.5" x14ac:dyDescent="0.35">
      <c r="A1540" s="3">
        <v>50837</v>
      </c>
      <c r="B1540" s="3" t="s">
        <v>62</v>
      </c>
      <c r="C1540" s="4">
        <v>43116</v>
      </c>
      <c r="D1540" s="7">
        <v>2018</v>
      </c>
      <c r="E1540" s="3" t="s">
        <v>1415</v>
      </c>
      <c r="F1540" s="3">
        <v>2</v>
      </c>
      <c r="G1540" s="2"/>
      <c r="H1540" s="3">
        <v>2</v>
      </c>
      <c r="I1540" s="2"/>
      <c r="J1540" s="3">
        <v>1</v>
      </c>
      <c r="K1540" s="3">
        <v>1</v>
      </c>
      <c r="L1540" s="3">
        <v>1</v>
      </c>
      <c r="M1540" s="3" t="s">
        <v>274</v>
      </c>
      <c r="N1540" s="3" t="s">
        <v>3451</v>
      </c>
      <c r="O1540" s="3" t="s">
        <v>5131</v>
      </c>
      <c r="P1540" s="3" t="s">
        <v>7830</v>
      </c>
      <c r="Q1540" s="2"/>
      <c r="R1540" s="3" t="s">
        <v>2768</v>
      </c>
      <c r="S1540" s="3" t="s">
        <v>214</v>
      </c>
      <c r="T1540" s="3">
        <v>2</v>
      </c>
    </row>
    <row r="1541" spans="1:20" ht="117.5" x14ac:dyDescent="0.35">
      <c r="A1541" s="3">
        <v>44097</v>
      </c>
      <c r="B1541" s="3" t="s">
        <v>20</v>
      </c>
      <c r="C1541" s="4">
        <v>43116</v>
      </c>
      <c r="D1541" s="7">
        <v>2018</v>
      </c>
      <c r="E1541" s="3" t="s">
        <v>1415</v>
      </c>
      <c r="F1541" s="3">
        <v>2</v>
      </c>
      <c r="G1541" s="2"/>
      <c r="H1541" s="3">
        <v>2</v>
      </c>
      <c r="I1541" s="3">
        <v>17</v>
      </c>
      <c r="J1541" s="3">
        <v>1</v>
      </c>
      <c r="K1541" s="3">
        <v>1</v>
      </c>
      <c r="L1541" s="2"/>
      <c r="M1541" s="3" t="s">
        <v>93</v>
      </c>
      <c r="N1541" s="3" t="s">
        <v>7831</v>
      </c>
      <c r="O1541" s="3" t="s">
        <v>7832</v>
      </c>
      <c r="P1541" s="3" t="s">
        <v>7833</v>
      </c>
      <c r="Q1541" s="3" t="s">
        <v>26</v>
      </c>
      <c r="R1541" s="3" t="s">
        <v>7834</v>
      </c>
      <c r="S1541" s="3" t="s">
        <v>28</v>
      </c>
      <c r="T1541" s="3">
        <v>3</v>
      </c>
    </row>
    <row r="1542" spans="1:20" ht="156.5" x14ac:dyDescent="0.35">
      <c r="A1542" s="3">
        <v>50835</v>
      </c>
      <c r="B1542" s="3" t="s">
        <v>62</v>
      </c>
      <c r="C1542" s="4">
        <v>43115</v>
      </c>
      <c r="D1542" s="7">
        <v>2018</v>
      </c>
      <c r="E1542" s="3" t="s">
        <v>1415</v>
      </c>
      <c r="F1542" s="3">
        <v>1</v>
      </c>
      <c r="G1542" s="2"/>
      <c r="H1542" s="3">
        <v>1</v>
      </c>
      <c r="I1542" s="2"/>
      <c r="J1542" s="3">
        <v>1</v>
      </c>
      <c r="K1542" s="2"/>
      <c r="L1542" s="2"/>
      <c r="M1542" s="3" t="s">
        <v>5186</v>
      </c>
      <c r="N1542" s="3" t="s">
        <v>5948</v>
      </c>
      <c r="O1542" s="3" t="s">
        <v>5131</v>
      </c>
      <c r="P1542" s="3" t="s">
        <v>7835</v>
      </c>
      <c r="Q1542" s="2"/>
      <c r="R1542" s="3" t="s">
        <v>2768</v>
      </c>
      <c r="S1542" s="3" t="s">
        <v>214</v>
      </c>
      <c r="T1542" s="3">
        <v>2</v>
      </c>
    </row>
    <row r="1543" spans="1:20" ht="104.5" x14ac:dyDescent="0.35">
      <c r="A1543" s="3">
        <v>50833</v>
      </c>
      <c r="B1543" s="3" t="s">
        <v>62</v>
      </c>
      <c r="C1543" s="4">
        <v>43115</v>
      </c>
      <c r="D1543" s="7">
        <v>2018</v>
      </c>
      <c r="E1543" s="3" t="s">
        <v>1415</v>
      </c>
      <c r="F1543" s="3">
        <v>1</v>
      </c>
      <c r="G1543" s="2"/>
      <c r="H1543" s="3">
        <v>1</v>
      </c>
      <c r="I1543" s="2"/>
      <c r="J1543" s="2"/>
      <c r="K1543" s="3">
        <v>1</v>
      </c>
      <c r="L1543" s="3">
        <v>1</v>
      </c>
      <c r="M1543" s="3" t="s">
        <v>849</v>
      </c>
      <c r="N1543" s="3" t="s">
        <v>5948</v>
      </c>
      <c r="O1543" s="3" t="s">
        <v>5131</v>
      </c>
      <c r="P1543" s="3" t="s">
        <v>7840</v>
      </c>
      <c r="Q1543" s="2"/>
      <c r="R1543" s="3" t="s">
        <v>2768</v>
      </c>
      <c r="S1543" s="3" t="s">
        <v>214</v>
      </c>
      <c r="T1543" s="3">
        <v>2</v>
      </c>
    </row>
    <row r="1544" spans="1:20" ht="156.5" x14ac:dyDescent="0.35">
      <c r="A1544" s="3">
        <v>44093</v>
      </c>
      <c r="B1544" s="3" t="s">
        <v>62</v>
      </c>
      <c r="C1544" s="4">
        <v>43115</v>
      </c>
      <c r="D1544" s="7">
        <v>2018</v>
      </c>
      <c r="E1544" s="3" t="s">
        <v>1415</v>
      </c>
      <c r="F1544" s="3">
        <v>7</v>
      </c>
      <c r="G1544" s="2"/>
      <c r="H1544" s="3">
        <v>7</v>
      </c>
      <c r="I1544" s="3">
        <v>20</v>
      </c>
      <c r="J1544" s="2"/>
      <c r="K1544" s="2"/>
      <c r="L1544" s="2"/>
      <c r="M1544" s="3" t="s">
        <v>7841</v>
      </c>
      <c r="N1544" s="3" t="s">
        <v>7842</v>
      </c>
      <c r="O1544" s="3" t="s">
        <v>6086</v>
      </c>
      <c r="P1544" s="3" t="s">
        <v>7843</v>
      </c>
      <c r="Q1544" s="3" t="s">
        <v>67</v>
      </c>
      <c r="R1544" s="3" t="s">
        <v>7844</v>
      </c>
      <c r="S1544" s="3" t="s">
        <v>28</v>
      </c>
      <c r="T1544" s="3">
        <v>5</v>
      </c>
    </row>
    <row r="1545" spans="1:20" ht="104.5" x14ac:dyDescent="0.35">
      <c r="A1545" s="3">
        <v>50836</v>
      </c>
      <c r="B1545" s="3" t="s">
        <v>62</v>
      </c>
      <c r="C1545" s="4">
        <v>43115</v>
      </c>
      <c r="D1545" s="7">
        <v>2018</v>
      </c>
      <c r="E1545" s="3" t="s">
        <v>1415</v>
      </c>
      <c r="F1545" s="3">
        <v>2</v>
      </c>
      <c r="G1545" s="2"/>
      <c r="H1545" s="3">
        <v>2</v>
      </c>
      <c r="I1545" s="2"/>
      <c r="J1545" s="2"/>
      <c r="K1545" s="3">
        <v>2</v>
      </c>
      <c r="L1545" s="2"/>
      <c r="M1545" s="3" t="s">
        <v>1815</v>
      </c>
      <c r="N1545" s="3" t="s">
        <v>5315</v>
      </c>
      <c r="O1545" s="3" t="s">
        <v>5131</v>
      </c>
      <c r="P1545" s="3" t="s">
        <v>7651</v>
      </c>
      <c r="Q1545" s="2"/>
      <c r="R1545" s="3" t="s">
        <v>2768</v>
      </c>
      <c r="S1545" s="3" t="s">
        <v>214</v>
      </c>
      <c r="T1545" s="3">
        <v>2</v>
      </c>
    </row>
    <row r="1546" spans="1:20" ht="117.5" x14ac:dyDescent="0.35">
      <c r="A1546" s="3">
        <v>44092</v>
      </c>
      <c r="B1546" s="3" t="s">
        <v>36</v>
      </c>
      <c r="C1546" s="4">
        <v>43114</v>
      </c>
      <c r="D1546" s="7">
        <v>2018</v>
      </c>
      <c r="E1546" s="3" t="s">
        <v>1415</v>
      </c>
      <c r="F1546" s="3">
        <v>1</v>
      </c>
      <c r="G1546" s="2"/>
      <c r="H1546" s="3">
        <v>1</v>
      </c>
      <c r="I1546" s="2"/>
      <c r="J1546" s="2"/>
      <c r="K1546" s="3">
        <v>1</v>
      </c>
      <c r="L1546" s="2"/>
      <c r="M1546" s="3" t="s">
        <v>1829</v>
      </c>
      <c r="N1546" s="3" t="s">
        <v>7845</v>
      </c>
      <c r="O1546" s="3" t="s">
        <v>7846</v>
      </c>
      <c r="P1546" s="3" t="s">
        <v>7847</v>
      </c>
      <c r="Q1546" s="2"/>
      <c r="R1546" s="3" t="s">
        <v>7848</v>
      </c>
      <c r="S1546" s="3" t="s">
        <v>42</v>
      </c>
      <c r="T1546" s="3">
        <v>3</v>
      </c>
    </row>
    <row r="1547" spans="1:20" ht="91.5" x14ac:dyDescent="0.35">
      <c r="A1547" s="3">
        <v>44094</v>
      </c>
      <c r="B1547" s="3" t="s">
        <v>36</v>
      </c>
      <c r="C1547" s="4">
        <v>43113</v>
      </c>
      <c r="D1547" s="7">
        <v>2018</v>
      </c>
      <c r="E1547" s="3" t="s">
        <v>1415</v>
      </c>
      <c r="F1547" s="3">
        <v>1</v>
      </c>
      <c r="G1547" s="2"/>
      <c r="H1547" s="3">
        <v>1</v>
      </c>
      <c r="I1547" s="2"/>
      <c r="J1547" s="2"/>
      <c r="K1547" s="3">
        <v>1</v>
      </c>
      <c r="L1547" s="2"/>
      <c r="M1547" s="3" t="s">
        <v>842</v>
      </c>
      <c r="N1547" s="3" t="s">
        <v>7851</v>
      </c>
      <c r="O1547" s="3" t="s">
        <v>7852</v>
      </c>
      <c r="P1547" s="3" t="s">
        <v>7853</v>
      </c>
      <c r="Q1547" s="2"/>
      <c r="R1547" s="3" t="s">
        <v>7854</v>
      </c>
      <c r="S1547" s="3" t="s">
        <v>42</v>
      </c>
      <c r="T1547" s="3">
        <v>3</v>
      </c>
    </row>
    <row r="1548" spans="1:20" ht="104.5" x14ac:dyDescent="0.35">
      <c r="A1548" s="3">
        <v>50831</v>
      </c>
      <c r="B1548" s="3" t="s">
        <v>62</v>
      </c>
      <c r="C1548" s="4">
        <v>43113</v>
      </c>
      <c r="D1548" s="7">
        <v>2018</v>
      </c>
      <c r="E1548" s="3" t="s">
        <v>1415</v>
      </c>
      <c r="F1548" s="3">
        <v>2</v>
      </c>
      <c r="G1548" s="2"/>
      <c r="H1548" s="3">
        <v>2</v>
      </c>
      <c r="I1548" s="2"/>
      <c r="J1548" s="2"/>
      <c r="K1548" s="3">
        <v>2</v>
      </c>
      <c r="L1548" s="2"/>
      <c r="M1548" s="3" t="s">
        <v>2166</v>
      </c>
      <c r="N1548" s="3" t="s">
        <v>1484</v>
      </c>
      <c r="O1548" s="3" t="s">
        <v>5131</v>
      </c>
      <c r="P1548" s="3" t="s">
        <v>7855</v>
      </c>
      <c r="Q1548" s="2"/>
      <c r="R1548" s="3" t="s">
        <v>2768</v>
      </c>
      <c r="S1548" s="3" t="s">
        <v>214</v>
      </c>
      <c r="T1548" s="3">
        <v>2</v>
      </c>
    </row>
    <row r="1549" spans="1:20" ht="65.5" x14ac:dyDescent="0.35">
      <c r="A1549" s="3">
        <v>44091</v>
      </c>
      <c r="B1549" s="3" t="s">
        <v>20</v>
      </c>
      <c r="C1549" s="4">
        <v>43113</v>
      </c>
      <c r="D1549" s="7">
        <v>2018</v>
      </c>
      <c r="E1549" s="3" t="s">
        <v>1415</v>
      </c>
      <c r="F1549" s="3">
        <v>1</v>
      </c>
      <c r="G1549" s="2"/>
      <c r="H1549" s="3">
        <v>1</v>
      </c>
      <c r="I1549" s="2"/>
      <c r="J1549" s="2"/>
      <c r="K1549" s="3">
        <v>1</v>
      </c>
      <c r="L1549" s="2"/>
      <c r="M1549" s="3" t="s">
        <v>93</v>
      </c>
      <c r="N1549" s="3" t="s">
        <v>1411</v>
      </c>
      <c r="O1549" s="3" t="s">
        <v>7856</v>
      </c>
      <c r="P1549" s="3" t="s">
        <v>7857</v>
      </c>
      <c r="Q1549" s="3" t="s">
        <v>26</v>
      </c>
      <c r="R1549" s="3" t="s">
        <v>7858</v>
      </c>
      <c r="S1549" s="3" t="s">
        <v>28</v>
      </c>
      <c r="T1549" s="3">
        <v>1</v>
      </c>
    </row>
    <row r="1550" spans="1:20" ht="91.5" x14ac:dyDescent="0.35">
      <c r="A1550" s="3">
        <v>44090</v>
      </c>
      <c r="B1550" s="3" t="s">
        <v>20</v>
      </c>
      <c r="C1550" s="4">
        <v>43112</v>
      </c>
      <c r="D1550" s="7">
        <v>2018</v>
      </c>
      <c r="E1550" s="3" t="s">
        <v>1415</v>
      </c>
      <c r="F1550" s="3">
        <v>1</v>
      </c>
      <c r="G1550" s="2"/>
      <c r="H1550" s="3">
        <v>1</v>
      </c>
      <c r="I1550" s="2"/>
      <c r="J1550" s="2"/>
      <c r="K1550" s="3">
        <v>1</v>
      </c>
      <c r="L1550" s="2"/>
      <c r="M1550" s="3" t="s">
        <v>29</v>
      </c>
      <c r="N1550" s="3" t="s">
        <v>7859</v>
      </c>
      <c r="O1550" s="3" t="s">
        <v>1331</v>
      </c>
      <c r="P1550" s="3" t="s">
        <v>7860</v>
      </c>
      <c r="Q1550" s="3" t="s">
        <v>26</v>
      </c>
      <c r="R1550" s="3" t="s">
        <v>7861</v>
      </c>
      <c r="S1550" s="3" t="s">
        <v>28</v>
      </c>
      <c r="T1550" s="3">
        <v>1</v>
      </c>
    </row>
    <row r="1551" spans="1:20" ht="104.5" x14ac:dyDescent="0.35">
      <c r="A1551" s="3">
        <v>50830</v>
      </c>
      <c r="B1551" s="3" t="s">
        <v>62</v>
      </c>
      <c r="C1551" s="4">
        <v>43112</v>
      </c>
      <c r="D1551" s="7">
        <v>2018</v>
      </c>
      <c r="E1551" s="3" t="s">
        <v>1415</v>
      </c>
      <c r="F1551" s="3">
        <v>2</v>
      </c>
      <c r="G1551" s="2"/>
      <c r="H1551" s="3">
        <v>2</v>
      </c>
      <c r="I1551" s="2"/>
      <c r="J1551" s="2"/>
      <c r="K1551" s="3">
        <v>2</v>
      </c>
      <c r="L1551" s="2"/>
      <c r="M1551" s="3" t="s">
        <v>2570</v>
      </c>
      <c r="N1551" s="3" t="s">
        <v>7862</v>
      </c>
      <c r="O1551" s="3" t="s">
        <v>5131</v>
      </c>
      <c r="P1551" s="3" t="s">
        <v>7863</v>
      </c>
      <c r="Q1551" s="2"/>
      <c r="R1551" s="3" t="s">
        <v>2768</v>
      </c>
      <c r="S1551" s="3" t="s">
        <v>214</v>
      </c>
      <c r="T1551" s="3">
        <v>2</v>
      </c>
    </row>
    <row r="1552" spans="1:20" ht="104.5" x14ac:dyDescent="0.35">
      <c r="A1552" s="3">
        <v>44089</v>
      </c>
      <c r="B1552" s="3" t="s">
        <v>36</v>
      </c>
      <c r="C1552" s="4">
        <v>43111</v>
      </c>
      <c r="D1552" s="7">
        <v>2018</v>
      </c>
      <c r="E1552" s="3" t="s">
        <v>1415</v>
      </c>
      <c r="F1552" s="3">
        <v>1</v>
      </c>
      <c r="G1552" s="2"/>
      <c r="H1552" s="3">
        <v>1</v>
      </c>
      <c r="I1552" s="2"/>
      <c r="J1552" s="2"/>
      <c r="K1552" s="3">
        <v>1</v>
      </c>
      <c r="L1552" s="2"/>
      <c r="M1552" s="3" t="s">
        <v>274</v>
      </c>
      <c r="N1552" s="3" t="s">
        <v>7864</v>
      </c>
      <c r="O1552" s="3" t="s">
        <v>7865</v>
      </c>
      <c r="P1552" s="3" t="s">
        <v>7866</v>
      </c>
      <c r="Q1552" s="2"/>
      <c r="R1552" s="3" t="s">
        <v>7867</v>
      </c>
      <c r="S1552" s="3" t="s">
        <v>42</v>
      </c>
      <c r="T1552" s="3">
        <v>3</v>
      </c>
    </row>
    <row r="1553" spans="1:20" ht="104.5" x14ac:dyDescent="0.35">
      <c r="A1553" s="3">
        <v>50827</v>
      </c>
      <c r="B1553" s="3" t="s">
        <v>62</v>
      </c>
      <c r="C1553" s="4">
        <v>43111</v>
      </c>
      <c r="D1553" s="7">
        <v>2018</v>
      </c>
      <c r="E1553" s="3" t="s">
        <v>1415</v>
      </c>
      <c r="F1553" s="3">
        <v>3</v>
      </c>
      <c r="G1553" s="2"/>
      <c r="H1553" s="3">
        <v>3</v>
      </c>
      <c r="I1553" s="2"/>
      <c r="J1553" s="2"/>
      <c r="K1553" s="2"/>
      <c r="L1553" s="2"/>
      <c r="M1553" s="3" t="s">
        <v>244</v>
      </c>
      <c r="N1553" s="3" t="s">
        <v>5565</v>
      </c>
      <c r="O1553" s="3" t="s">
        <v>5131</v>
      </c>
      <c r="P1553" s="3" t="s">
        <v>5566</v>
      </c>
      <c r="Q1553" s="2"/>
      <c r="R1553" s="3" t="s">
        <v>2768</v>
      </c>
      <c r="S1553" s="3" t="s">
        <v>214</v>
      </c>
      <c r="T1553" s="3">
        <v>2</v>
      </c>
    </row>
    <row r="1554" spans="1:20" ht="104.5" x14ac:dyDescent="0.35">
      <c r="A1554" s="3">
        <v>50826</v>
      </c>
      <c r="B1554" s="3" t="s">
        <v>62</v>
      </c>
      <c r="C1554" s="4">
        <v>43110</v>
      </c>
      <c r="D1554" s="7">
        <v>2018</v>
      </c>
      <c r="E1554" s="3" t="s">
        <v>1415</v>
      </c>
      <c r="F1554" s="3">
        <v>2</v>
      </c>
      <c r="G1554" s="2"/>
      <c r="H1554" s="3">
        <v>2</v>
      </c>
      <c r="I1554" s="2"/>
      <c r="J1554" s="2"/>
      <c r="K1554" s="3">
        <v>2</v>
      </c>
      <c r="L1554" s="2"/>
      <c r="M1554" s="3" t="s">
        <v>849</v>
      </c>
      <c r="N1554" s="3" t="s">
        <v>5948</v>
      </c>
      <c r="O1554" s="3" t="s">
        <v>5131</v>
      </c>
      <c r="P1554" s="3" t="s">
        <v>7872</v>
      </c>
      <c r="Q1554" s="2"/>
      <c r="R1554" s="3" t="s">
        <v>2768</v>
      </c>
      <c r="S1554" s="3" t="s">
        <v>214</v>
      </c>
      <c r="T1554" s="3">
        <v>2</v>
      </c>
    </row>
    <row r="1555" spans="1:20" ht="78.5" x14ac:dyDescent="0.35">
      <c r="A1555" s="3">
        <v>44087</v>
      </c>
      <c r="B1555" s="3" t="s">
        <v>20</v>
      </c>
      <c r="C1555" s="4">
        <v>43109</v>
      </c>
      <c r="D1555" s="7">
        <v>2018</v>
      </c>
      <c r="E1555" s="3" t="s">
        <v>1415</v>
      </c>
      <c r="F1555" s="3">
        <v>3</v>
      </c>
      <c r="G1555" s="3">
        <v>8</v>
      </c>
      <c r="H1555" s="3">
        <v>11</v>
      </c>
      <c r="I1555" s="3">
        <v>43</v>
      </c>
      <c r="J1555" s="2"/>
      <c r="K1555" s="2"/>
      <c r="L1555" s="2"/>
      <c r="M1555" s="3" t="s">
        <v>29</v>
      </c>
      <c r="N1555" s="3" t="s">
        <v>5582</v>
      </c>
      <c r="O1555" s="3" t="s">
        <v>581</v>
      </c>
      <c r="P1555" s="3" t="s">
        <v>7873</v>
      </c>
      <c r="Q1555" s="3" t="s">
        <v>26</v>
      </c>
      <c r="R1555" s="3" t="s">
        <v>7874</v>
      </c>
      <c r="S1555" s="3" t="s">
        <v>28</v>
      </c>
      <c r="T1555" s="3">
        <v>4</v>
      </c>
    </row>
    <row r="1556" spans="1:20" ht="156.5" x14ac:dyDescent="0.35">
      <c r="A1556" s="3">
        <v>44086</v>
      </c>
      <c r="B1556" s="3" t="s">
        <v>20</v>
      </c>
      <c r="C1556" s="4">
        <v>43109</v>
      </c>
      <c r="D1556" s="7">
        <v>2018</v>
      </c>
      <c r="E1556" s="3" t="s">
        <v>1415</v>
      </c>
      <c r="F1556" s="2"/>
      <c r="G1556" s="3">
        <v>100</v>
      </c>
      <c r="H1556" s="3">
        <v>100</v>
      </c>
      <c r="I1556" s="3">
        <v>16</v>
      </c>
      <c r="J1556" s="2"/>
      <c r="K1556" s="2"/>
      <c r="L1556" s="2"/>
      <c r="M1556" s="3" t="s">
        <v>29</v>
      </c>
      <c r="N1556" s="3" t="s">
        <v>5899</v>
      </c>
      <c r="O1556" s="3" t="s">
        <v>7875</v>
      </c>
      <c r="P1556" s="3" t="s">
        <v>7876</v>
      </c>
      <c r="Q1556" s="3" t="s">
        <v>33</v>
      </c>
      <c r="R1556" s="3" t="s">
        <v>7877</v>
      </c>
      <c r="S1556" s="3" t="s">
        <v>28</v>
      </c>
      <c r="T1556" s="3">
        <v>5</v>
      </c>
    </row>
    <row r="1557" spans="1:20" ht="156.5" x14ac:dyDescent="0.35">
      <c r="A1557" s="3">
        <v>44085</v>
      </c>
      <c r="B1557" s="3" t="s">
        <v>36</v>
      </c>
      <c r="C1557" s="4">
        <v>43109</v>
      </c>
      <c r="D1557" s="7">
        <v>2018</v>
      </c>
      <c r="E1557" s="3" t="s">
        <v>1415</v>
      </c>
      <c r="F1557" s="3">
        <v>1</v>
      </c>
      <c r="G1557" s="2"/>
      <c r="H1557" s="3">
        <v>1</v>
      </c>
      <c r="I1557" s="2"/>
      <c r="J1557" s="2"/>
      <c r="K1557" s="3">
        <v>1</v>
      </c>
      <c r="L1557" s="2"/>
      <c r="M1557" s="3" t="s">
        <v>274</v>
      </c>
      <c r="N1557" s="3" t="s">
        <v>7878</v>
      </c>
      <c r="O1557" s="3" t="s">
        <v>7879</v>
      </c>
      <c r="P1557" s="3" t="s">
        <v>7880</v>
      </c>
      <c r="Q1557" s="3" t="s">
        <v>367</v>
      </c>
      <c r="R1557" s="3" t="s">
        <v>7881</v>
      </c>
      <c r="S1557" s="3" t="s">
        <v>369</v>
      </c>
      <c r="T1557" s="3">
        <v>3</v>
      </c>
    </row>
    <row r="1558" spans="1:20" ht="104.5" x14ac:dyDescent="0.35">
      <c r="A1558" s="3">
        <v>50825</v>
      </c>
      <c r="B1558" s="3" t="s">
        <v>62</v>
      </c>
      <c r="C1558" s="4">
        <v>43108</v>
      </c>
      <c r="D1558" s="7">
        <v>2018</v>
      </c>
      <c r="E1558" s="3" t="s">
        <v>1415</v>
      </c>
      <c r="F1558" s="3">
        <v>1</v>
      </c>
      <c r="G1558" s="2"/>
      <c r="H1558" s="3">
        <v>1</v>
      </c>
      <c r="I1558" s="2"/>
      <c r="J1558" s="2"/>
      <c r="K1558" s="3">
        <v>1</v>
      </c>
      <c r="L1558" s="2"/>
      <c r="M1558" s="3" t="s">
        <v>2230</v>
      </c>
      <c r="N1558" s="3" t="s">
        <v>7580</v>
      </c>
      <c r="O1558" s="3" t="s">
        <v>5131</v>
      </c>
      <c r="P1558" s="3" t="s">
        <v>7882</v>
      </c>
      <c r="Q1558" s="2"/>
      <c r="R1558" s="3" t="s">
        <v>2768</v>
      </c>
      <c r="S1558" s="3" t="s">
        <v>214</v>
      </c>
      <c r="T1558" s="3">
        <v>2</v>
      </c>
    </row>
    <row r="1559" spans="1:20" ht="52.5" x14ac:dyDescent="0.35">
      <c r="A1559" s="3">
        <v>44080</v>
      </c>
      <c r="B1559" s="3" t="s">
        <v>20</v>
      </c>
      <c r="C1559" s="4">
        <v>43107</v>
      </c>
      <c r="D1559" s="7">
        <v>2018</v>
      </c>
      <c r="E1559" s="3" t="s">
        <v>1415</v>
      </c>
      <c r="F1559" s="3">
        <v>2</v>
      </c>
      <c r="G1559" s="3">
        <v>10</v>
      </c>
      <c r="H1559" s="3">
        <v>12</v>
      </c>
      <c r="I1559" s="3">
        <v>270</v>
      </c>
      <c r="J1559" s="3">
        <v>2</v>
      </c>
      <c r="K1559" s="2"/>
      <c r="L1559" s="2"/>
      <c r="M1559" s="3" t="s">
        <v>29</v>
      </c>
      <c r="N1559" s="3" t="s">
        <v>7883</v>
      </c>
      <c r="O1559" s="3" t="s">
        <v>31</v>
      </c>
      <c r="P1559" s="3" t="s">
        <v>7884</v>
      </c>
      <c r="Q1559" s="3" t="s">
        <v>33</v>
      </c>
      <c r="R1559" s="3" t="s">
        <v>7885</v>
      </c>
      <c r="S1559" s="3" t="s">
        <v>28</v>
      </c>
      <c r="T1559" s="3">
        <v>4</v>
      </c>
    </row>
    <row r="1560" spans="1:20" ht="104.5" x14ac:dyDescent="0.35">
      <c r="A1560" s="3">
        <v>44079</v>
      </c>
      <c r="B1560" s="3" t="s">
        <v>20</v>
      </c>
      <c r="C1560" s="4">
        <v>43106</v>
      </c>
      <c r="D1560" s="7">
        <v>2018</v>
      </c>
      <c r="E1560" s="3" t="s">
        <v>1415</v>
      </c>
      <c r="F1560" s="3">
        <v>8</v>
      </c>
      <c r="G1560" s="3">
        <v>56</v>
      </c>
      <c r="H1560" s="3">
        <v>64</v>
      </c>
      <c r="I1560" s="3">
        <v>86</v>
      </c>
      <c r="J1560" s="3">
        <v>6</v>
      </c>
      <c r="K1560" s="3">
        <v>2</v>
      </c>
      <c r="L1560" s="3">
        <v>5</v>
      </c>
      <c r="M1560" s="3" t="s">
        <v>244</v>
      </c>
      <c r="N1560" s="3" t="s">
        <v>687</v>
      </c>
      <c r="O1560" s="3" t="s">
        <v>7886</v>
      </c>
      <c r="P1560" s="3" t="s">
        <v>7887</v>
      </c>
      <c r="Q1560" s="3" t="s">
        <v>33</v>
      </c>
      <c r="R1560" s="3" t="s">
        <v>7888</v>
      </c>
      <c r="S1560" s="3" t="s">
        <v>28</v>
      </c>
      <c r="T1560" s="3">
        <v>5</v>
      </c>
    </row>
    <row r="1561" spans="1:20" ht="104.5" x14ac:dyDescent="0.35">
      <c r="A1561" s="3">
        <v>50824</v>
      </c>
      <c r="B1561" s="3" t="s">
        <v>62</v>
      </c>
      <c r="C1561" s="4">
        <v>43106</v>
      </c>
      <c r="D1561" s="7">
        <v>2018</v>
      </c>
      <c r="E1561" s="3" t="s">
        <v>1415</v>
      </c>
      <c r="F1561" s="3">
        <v>3</v>
      </c>
      <c r="G1561" s="2"/>
      <c r="H1561" s="3">
        <v>3</v>
      </c>
      <c r="I1561" s="2"/>
      <c r="J1561" s="3">
        <v>1</v>
      </c>
      <c r="K1561" s="3">
        <v>1</v>
      </c>
      <c r="L1561" s="2"/>
      <c r="M1561" s="3" t="s">
        <v>274</v>
      </c>
      <c r="N1561" s="3" t="s">
        <v>5948</v>
      </c>
      <c r="O1561" s="3" t="s">
        <v>5131</v>
      </c>
      <c r="P1561" s="3" t="s">
        <v>7889</v>
      </c>
      <c r="Q1561" s="2"/>
      <c r="R1561" s="3" t="s">
        <v>2768</v>
      </c>
      <c r="S1561" s="3" t="s">
        <v>214</v>
      </c>
      <c r="T1561" s="3">
        <v>2</v>
      </c>
    </row>
    <row r="1562" spans="1:20" ht="117.5" x14ac:dyDescent="0.35">
      <c r="A1562" s="3">
        <v>44078</v>
      </c>
      <c r="B1562" s="3" t="s">
        <v>20</v>
      </c>
      <c r="C1562" s="4">
        <v>43105</v>
      </c>
      <c r="D1562" s="7">
        <v>2018</v>
      </c>
      <c r="E1562" s="3" t="s">
        <v>1415</v>
      </c>
      <c r="F1562" s="3">
        <v>4</v>
      </c>
      <c r="G1562" s="2"/>
      <c r="H1562" s="3">
        <v>4</v>
      </c>
      <c r="I1562" s="3">
        <v>4</v>
      </c>
      <c r="J1562" s="2"/>
      <c r="K1562" s="2"/>
      <c r="L1562" s="2"/>
      <c r="M1562" s="3" t="s">
        <v>29</v>
      </c>
      <c r="N1562" s="3" t="s">
        <v>7890</v>
      </c>
      <c r="O1562" s="3" t="s">
        <v>5040</v>
      </c>
      <c r="P1562" s="3" t="s">
        <v>7891</v>
      </c>
      <c r="Q1562" s="3" t="s">
        <v>26</v>
      </c>
      <c r="R1562" s="3" t="s">
        <v>7892</v>
      </c>
      <c r="S1562" s="3" t="s">
        <v>28</v>
      </c>
      <c r="T1562" s="3">
        <v>5</v>
      </c>
    </row>
    <row r="1563" spans="1:20" ht="104.5" x14ac:dyDescent="0.35">
      <c r="A1563" s="3">
        <v>50823</v>
      </c>
      <c r="B1563" s="3" t="s">
        <v>62</v>
      </c>
      <c r="C1563" s="4">
        <v>43105</v>
      </c>
      <c r="D1563" s="7">
        <v>2018</v>
      </c>
      <c r="E1563" s="3" t="s">
        <v>1415</v>
      </c>
      <c r="F1563" s="3">
        <v>1</v>
      </c>
      <c r="G1563" s="2"/>
      <c r="H1563" s="3">
        <v>1</v>
      </c>
      <c r="I1563" s="2"/>
      <c r="J1563" s="2"/>
      <c r="K1563" s="3">
        <v>1</v>
      </c>
      <c r="L1563" s="2"/>
      <c r="M1563" s="3" t="s">
        <v>1838</v>
      </c>
      <c r="N1563" s="3" t="s">
        <v>6610</v>
      </c>
      <c r="O1563" s="3" t="s">
        <v>5131</v>
      </c>
      <c r="P1563" s="3" t="s">
        <v>7893</v>
      </c>
      <c r="Q1563" s="2"/>
      <c r="R1563" s="3" t="s">
        <v>2768</v>
      </c>
      <c r="S1563" s="3" t="s">
        <v>214</v>
      </c>
      <c r="T1563" s="3">
        <v>2</v>
      </c>
    </row>
    <row r="1564" spans="1:20" ht="91.5" x14ac:dyDescent="0.35">
      <c r="A1564" s="3">
        <v>44077</v>
      </c>
      <c r="B1564" s="3" t="s">
        <v>20</v>
      </c>
      <c r="C1564" s="4">
        <v>43104</v>
      </c>
      <c r="D1564" s="7">
        <v>2018</v>
      </c>
      <c r="E1564" s="3" t="s">
        <v>1415</v>
      </c>
      <c r="F1564" s="3">
        <v>1</v>
      </c>
      <c r="G1564" s="2"/>
      <c r="H1564" s="3">
        <v>1</v>
      </c>
      <c r="I1564" s="2"/>
      <c r="J1564" s="2"/>
      <c r="K1564" s="3">
        <v>1</v>
      </c>
      <c r="L1564" s="2"/>
      <c r="M1564" s="3" t="s">
        <v>29</v>
      </c>
      <c r="N1564" s="3" t="s">
        <v>7898</v>
      </c>
      <c r="O1564" s="3" t="s">
        <v>7899</v>
      </c>
      <c r="P1564" s="3" t="s">
        <v>7900</v>
      </c>
      <c r="Q1564" s="3" t="s">
        <v>26</v>
      </c>
      <c r="R1564" s="3" t="s">
        <v>7901</v>
      </c>
      <c r="S1564" s="3" t="s">
        <v>28</v>
      </c>
      <c r="T1564" s="3">
        <v>1</v>
      </c>
    </row>
    <row r="1565" spans="1:20" ht="104.5" x14ac:dyDescent="0.35">
      <c r="A1565" s="3">
        <v>50822</v>
      </c>
      <c r="B1565" s="3" t="s">
        <v>62</v>
      </c>
      <c r="C1565" s="4">
        <v>43103</v>
      </c>
      <c r="D1565" s="7">
        <v>2018</v>
      </c>
      <c r="E1565" s="3" t="s">
        <v>1415</v>
      </c>
      <c r="F1565" s="3">
        <v>2</v>
      </c>
      <c r="G1565" s="2"/>
      <c r="H1565" s="3">
        <v>2</v>
      </c>
      <c r="I1565" s="2"/>
      <c r="J1565" s="3">
        <v>1</v>
      </c>
      <c r="K1565" s="3">
        <v>1</v>
      </c>
      <c r="L1565" s="2"/>
      <c r="M1565" s="3" t="s">
        <v>3680</v>
      </c>
      <c r="N1565" s="3" t="s">
        <v>5948</v>
      </c>
      <c r="O1565" s="3" t="s">
        <v>5131</v>
      </c>
      <c r="P1565" s="3" t="s">
        <v>7906</v>
      </c>
      <c r="Q1565" s="2"/>
      <c r="R1565" s="3" t="s">
        <v>2768</v>
      </c>
      <c r="S1565" s="3" t="s">
        <v>214</v>
      </c>
      <c r="T1565" s="3">
        <v>2</v>
      </c>
    </row>
    <row r="1566" spans="1:20" ht="130.5" x14ac:dyDescent="0.35">
      <c r="A1566" s="3">
        <v>50821</v>
      </c>
      <c r="B1566" s="3" t="s">
        <v>62</v>
      </c>
      <c r="C1566" s="4">
        <v>43102</v>
      </c>
      <c r="D1566" s="7">
        <v>2018</v>
      </c>
      <c r="E1566" s="3" t="s">
        <v>1415</v>
      </c>
      <c r="F1566" s="3">
        <v>2</v>
      </c>
      <c r="G1566" s="2"/>
      <c r="H1566" s="3">
        <v>2</v>
      </c>
      <c r="I1566" s="2"/>
      <c r="J1566" s="2"/>
      <c r="K1566" s="3">
        <v>2</v>
      </c>
      <c r="L1566" s="2"/>
      <c r="M1566" s="3" t="s">
        <v>1826</v>
      </c>
      <c r="N1566" s="3" t="s">
        <v>5948</v>
      </c>
      <c r="O1566" s="3" t="s">
        <v>5131</v>
      </c>
      <c r="P1566" s="3" t="s">
        <v>7908</v>
      </c>
      <c r="Q1566" s="2"/>
      <c r="R1566" s="3" t="s">
        <v>2768</v>
      </c>
      <c r="S1566" s="3" t="s">
        <v>214</v>
      </c>
      <c r="T1566" s="3">
        <v>2</v>
      </c>
    </row>
    <row r="1567" spans="1:20" ht="104.5" x14ac:dyDescent="0.35">
      <c r="A1567" s="3">
        <v>44645</v>
      </c>
      <c r="B1567" s="3" t="s">
        <v>36</v>
      </c>
      <c r="C1567" s="4">
        <v>43102</v>
      </c>
      <c r="D1567" s="7">
        <v>2018</v>
      </c>
      <c r="E1567" s="3" t="s">
        <v>1415</v>
      </c>
      <c r="F1567" s="2"/>
      <c r="G1567" s="3">
        <v>1</v>
      </c>
      <c r="H1567" s="3">
        <v>1</v>
      </c>
      <c r="I1567" s="3">
        <v>1</v>
      </c>
      <c r="J1567" s="2"/>
      <c r="K1567" s="2"/>
      <c r="L1567" s="2"/>
      <c r="M1567" s="3" t="s">
        <v>29</v>
      </c>
      <c r="N1567" s="3" t="s">
        <v>7912</v>
      </c>
      <c r="O1567" s="3" t="s">
        <v>7913</v>
      </c>
      <c r="P1567" s="3" t="s">
        <v>7914</v>
      </c>
      <c r="Q1567" s="3" t="s">
        <v>40</v>
      </c>
      <c r="R1567" s="3" t="s">
        <v>7915</v>
      </c>
      <c r="S1567" s="3" t="s">
        <v>42</v>
      </c>
      <c r="T1567" s="3">
        <v>1</v>
      </c>
    </row>
    <row r="1568" spans="1:20" ht="104.5" x14ac:dyDescent="0.35">
      <c r="A1568" s="3">
        <v>50820</v>
      </c>
      <c r="B1568" s="3" t="s">
        <v>62</v>
      </c>
      <c r="C1568" s="4">
        <v>43100</v>
      </c>
      <c r="D1568" s="7">
        <v>2017</v>
      </c>
      <c r="E1568" s="3" t="s">
        <v>1656</v>
      </c>
      <c r="F1568" s="3">
        <v>2</v>
      </c>
      <c r="G1568" s="2"/>
      <c r="H1568" s="3">
        <v>2</v>
      </c>
      <c r="I1568" s="2"/>
      <c r="J1568" s="2"/>
      <c r="K1568" s="3">
        <v>2</v>
      </c>
      <c r="L1568" s="2"/>
      <c r="M1568" s="3" t="s">
        <v>2230</v>
      </c>
      <c r="N1568" s="3" t="s">
        <v>1532</v>
      </c>
      <c r="O1568" s="3" t="s">
        <v>5131</v>
      </c>
      <c r="P1568" s="3" t="s">
        <v>7935</v>
      </c>
      <c r="Q1568" s="2"/>
      <c r="R1568" s="3" t="s">
        <v>2768</v>
      </c>
      <c r="S1568" s="3" t="s">
        <v>214</v>
      </c>
      <c r="T1568" s="3">
        <v>2</v>
      </c>
    </row>
    <row r="1569" spans="1:20" ht="78.5" x14ac:dyDescent="0.35">
      <c r="A1569" s="3">
        <v>44068</v>
      </c>
      <c r="B1569" s="3" t="s">
        <v>36</v>
      </c>
      <c r="C1569" s="4">
        <v>43098</v>
      </c>
      <c r="D1569" s="7">
        <v>2017</v>
      </c>
      <c r="E1569" s="3" t="s">
        <v>1656</v>
      </c>
      <c r="F1569" s="3">
        <v>1</v>
      </c>
      <c r="G1569" s="2"/>
      <c r="H1569" s="3">
        <v>1</v>
      </c>
      <c r="I1569" s="2"/>
      <c r="J1569" s="2"/>
      <c r="K1569" s="3">
        <v>1</v>
      </c>
      <c r="L1569" s="2"/>
      <c r="M1569" s="3" t="s">
        <v>7948</v>
      </c>
      <c r="N1569" s="3" t="s">
        <v>7949</v>
      </c>
      <c r="O1569" s="3" t="s">
        <v>7950</v>
      </c>
      <c r="P1569" s="3" t="s">
        <v>7951</v>
      </c>
      <c r="Q1569" s="3" t="s">
        <v>367</v>
      </c>
      <c r="R1569" s="3" t="s">
        <v>7952</v>
      </c>
      <c r="S1569" s="3" t="s">
        <v>369</v>
      </c>
      <c r="T1569" s="3">
        <v>3</v>
      </c>
    </row>
    <row r="1570" spans="1:20" ht="78.5" x14ac:dyDescent="0.35">
      <c r="A1570" s="3">
        <v>44067</v>
      </c>
      <c r="B1570" s="3" t="s">
        <v>36</v>
      </c>
      <c r="C1570" s="4">
        <v>43097</v>
      </c>
      <c r="D1570" s="7">
        <v>2017</v>
      </c>
      <c r="E1570" s="3" t="s">
        <v>1656</v>
      </c>
      <c r="F1570" s="3">
        <v>1</v>
      </c>
      <c r="G1570" s="2"/>
      <c r="H1570" s="3">
        <v>1</v>
      </c>
      <c r="I1570" s="2"/>
      <c r="J1570" s="2"/>
      <c r="K1570" s="3">
        <v>1</v>
      </c>
      <c r="L1570" s="2"/>
      <c r="M1570" s="3" t="s">
        <v>29</v>
      </c>
      <c r="N1570" s="3" t="s">
        <v>7957</v>
      </c>
      <c r="O1570" s="3" t="s">
        <v>7958</v>
      </c>
      <c r="P1570" s="3" t="s">
        <v>7959</v>
      </c>
      <c r="Q1570" s="2"/>
      <c r="R1570" s="3" t="s">
        <v>7960</v>
      </c>
      <c r="S1570" s="3" t="s">
        <v>42</v>
      </c>
      <c r="T1570" s="3">
        <v>3</v>
      </c>
    </row>
    <row r="1571" spans="1:20" ht="91.5" x14ac:dyDescent="0.35">
      <c r="A1571" s="3">
        <v>44066</v>
      </c>
      <c r="B1571" s="3" t="s">
        <v>36</v>
      </c>
      <c r="C1571" s="4">
        <v>43096</v>
      </c>
      <c r="D1571" s="7">
        <v>2017</v>
      </c>
      <c r="E1571" s="3" t="s">
        <v>1656</v>
      </c>
      <c r="F1571" s="3">
        <v>1</v>
      </c>
      <c r="G1571" s="2"/>
      <c r="H1571" s="3">
        <v>1</v>
      </c>
      <c r="I1571" s="2"/>
      <c r="J1571" s="2"/>
      <c r="K1571" s="3">
        <v>1</v>
      </c>
      <c r="L1571" s="2"/>
      <c r="M1571" s="3" t="s">
        <v>5391</v>
      </c>
      <c r="N1571" s="3" t="s">
        <v>7961</v>
      </c>
      <c r="O1571" s="3" t="s">
        <v>7962</v>
      </c>
      <c r="P1571" s="3" t="s">
        <v>7963</v>
      </c>
      <c r="Q1571" s="2"/>
      <c r="R1571" s="3" t="s">
        <v>7964</v>
      </c>
      <c r="S1571" s="3" t="s">
        <v>369</v>
      </c>
      <c r="T1571" s="3">
        <v>3</v>
      </c>
    </row>
    <row r="1572" spans="1:20" ht="104.5" x14ac:dyDescent="0.35">
      <c r="A1572" s="3">
        <v>44348</v>
      </c>
      <c r="B1572" s="3" t="s">
        <v>62</v>
      </c>
      <c r="C1572" s="4">
        <v>43096</v>
      </c>
      <c r="D1572" s="7">
        <v>2017</v>
      </c>
      <c r="E1572" s="3" t="s">
        <v>1656</v>
      </c>
      <c r="F1572" s="3">
        <v>2</v>
      </c>
      <c r="G1572" s="2"/>
      <c r="H1572" s="3">
        <v>2</v>
      </c>
      <c r="I1572" s="2"/>
      <c r="J1572" s="2"/>
      <c r="K1572" s="3">
        <v>2</v>
      </c>
      <c r="L1572" s="2"/>
      <c r="M1572" s="3" t="s">
        <v>78</v>
      </c>
      <c r="N1572" s="3" t="s">
        <v>2291</v>
      </c>
      <c r="O1572" s="3" t="s">
        <v>1475</v>
      </c>
      <c r="P1572" s="3" t="s">
        <v>7965</v>
      </c>
      <c r="Q1572" s="2"/>
      <c r="R1572" s="2"/>
      <c r="S1572" s="3" t="s">
        <v>214</v>
      </c>
      <c r="T1572" s="3">
        <v>2</v>
      </c>
    </row>
    <row r="1573" spans="1:20" ht="156.5" x14ac:dyDescent="0.35">
      <c r="A1573" s="3">
        <v>50819</v>
      </c>
      <c r="B1573" s="3" t="s">
        <v>62</v>
      </c>
      <c r="C1573" s="4">
        <v>43095</v>
      </c>
      <c r="D1573" s="7">
        <v>2017</v>
      </c>
      <c r="E1573" s="3" t="s">
        <v>1656</v>
      </c>
      <c r="F1573" s="3">
        <v>2</v>
      </c>
      <c r="G1573" s="2"/>
      <c r="H1573" s="3">
        <v>2</v>
      </c>
      <c r="I1573" s="2"/>
      <c r="J1573" s="3">
        <v>2</v>
      </c>
      <c r="K1573" s="2"/>
      <c r="L1573" s="3">
        <v>1</v>
      </c>
      <c r="M1573" s="3" t="s">
        <v>5186</v>
      </c>
      <c r="N1573" s="3" t="s">
        <v>5948</v>
      </c>
      <c r="O1573" s="3" t="s">
        <v>5131</v>
      </c>
      <c r="P1573" s="3" t="s">
        <v>7968</v>
      </c>
      <c r="Q1573" s="2"/>
      <c r="R1573" s="3" t="s">
        <v>2768</v>
      </c>
      <c r="S1573" s="3" t="s">
        <v>214</v>
      </c>
      <c r="T1573" s="3">
        <v>2</v>
      </c>
    </row>
    <row r="1574" spans="1:20" ht="52.5" x14ac:dyDescent="0.35">
      <c r="A1574" s="3">
        <v>44074</v>
      </c>
      <c r="B1574" s="3" t="s">
        <v>20</v>
      </c>
      <c r="C1574" s="4">
        <v>43094</v>
      </c>
      <c r="D1574" s="7">
        <v>2017</v>
      </c>
      <c r="E1574" s="3" t="s">
        <v>1656</v>
      </c>
      <c r="F1574" s="3">
        <v>1</v>
      </c>
      <c r="G1574" s="2"/>
      <c r="H1574" s="3">
        <v>1</v>
      </c>
      <c r="I1574" s="2"/>
      <c r="J1574" s="2"/>
      <c r="K1574" s="3">
        <v>1</v>
      </c>
      <c r="L1574" s="3">
        <v>1</v>
      </c>
      <c r="M1574" s="3" t="s">
        <v>29</v>
      </c>
      <c r="N1574" s="3" t="s">
        <v>1629</v>
      </c>
      <c r="O1574" s="3" t="s">
        <v>4957</v>
      </c>
      <c r="P1574" s="3" t="s">
        <v>7969</v>
      </c>
      <c r="Q1574" s="3" t="s">
        <v>107</v>
      </c>
      <c r="R1574" s="3" t="s">
        <v>7970</v>
      </c>
      <c r="S1574" s="3" t="s">
        <v>28</v>
      </c>
      <c r="T1574" s="3">
        <v>1</v>
      </c>
    </row>
    <row r="1575" spans="1:20" ht="104.5" x14ac:dyDescent="0.35">
      <c r="A1575" s="3">
        <v>44344</v>
      </c>
      <c r="B1575" s="3" t="s">
        <v>62</v>
      </c>
      <c r="C1575" s="4">
        <v>43093</v>
      </c>
      <c r="D1575" s="7">
        <v>2017</v>
      </c>
      <c r="E1575" s="3" t="s">
        <v>1656</v>
      </c>
      <c r="F1575" s="3">
        <v>1</v>
      </c>
      <c r="G1575" s="2"/>
      <c r="H1575" s="3">
        <v>1</v>
      </c>
      <c r="I1575" s="2"/>
      <c r="J1575" s="3">
        <v>1</v>
      </c>
      <c r="K1575" s="2"/>
      <c r="L1575" s="2"/>
      <c r="M1575" s="3" t="s">
        <v>849</v>
      </c>
      <c r="N1575" s="3" t="s">
        <v>3451</v>
      </c>
      <c r="O1575" s="3" t="s">
        <v>1475</v>
      </c>
      <c r="P1575" s="3" t="s">
        <v>7978</v>
      </c>
      <c r="Q1575" s="2"/>
      <c r="R1575" s="2"/>
      <c r="S1575" s="3" t="s">
        <v>214</v>
      </c>
      <c r="T1575" s="3">
        <v>2</v>
      </c>
    </row>
    <row r="1576" spans="1:20" ht="130.5" x14ac:dyDescent="0.35">
      <c r="A1576" s="3">
        <v>50818</v>
      </c>
      <c r="B1576" s="3" t="s">
        <v>62</v>
      </c>
      <c r="C1576" s="4">
        <v>43093</v>
      </c>
      <c r="D1576" s="7">
        <v>2017</v>
      </c>
      <c r="E1576" s="3" t="s">
        <v>1656</v>
      </c>
      <c r="F1576" s="3">
        <v>3</v>
      </c>
      <c r="G1576" s="2"/>
      <c r="H1576" s="3">
        <v>3</v>
      </c>
      <c r="I1576" s="2"/>
      <c r="J1576" s="2"/>
      <c r="K1576" s="3">
        <v>3</v>
      </c>
      <c r="L1576" s="2"/>
      <c r="M1576" s="3" t="s">
        <v>1826</v>
      </c>
      <c r="N1576" s="3" t="s">
        <v>1532</v>
      </c>
      <c r="O1576" s="3" t="s">
        <v>5131</v>
      </c>
      <c r="P1576" s="3" t="s">
        <v>7979</v>
      </c>
      <c r="Q1576" s="2"/>
      <c r="R1576" s="3" t="s">
        <v>2768</v>
      </c>
      <c r="S1576" s="3" t="s">
        <v>214</v>
      </c>
      <c r="T1576" s="3">
        <v>2</v>
      </c>
    </row>
    <row r="1577" spans="1:20" ht="104.5" x14ac:dyDescent="0.35">
      <c r="A1577" s="3">
        <v>50817</v>
      </c>
      <c r="B1577" s="3" t="s">
        <v>62</v>
      </c>
      <c r="C1577" s="4">
        <v>43093</v>
      </c>
      <c r="D1577" s="7">
        <v>2017</v>
      </c>
      <c r="E1577" s="3" t="s">
        <v>1656</v>
      </c>
      <c r="F1577" s="3">
        <v>3</v>
      </c>
      <c r="G1577" s="2"/>
      <c r="H1577" s="3">
        <v>3</v>
      </c>
      <c r="I1577" s="2"/>
      <c r="J1577" s="3">
        <v>1</v>
      </c>
      <c r="K1577" s="3">
        <v>1</v>
      </c>
      <c r="L1577" s="2"/>
      <c r="M1577" s="3" t="s">
        <v>3188</v>
      </c>
      <c r="N1577" s="3" t="s">
        <v>5948</v>
      </c>
      <c r="O1577" s="3" t="s">
        <v>5131</v>
      </c>
      <c r="P1577" s="3" t="s">
        <v>7980</v>
      </c>
      <c r="Q1577" s="2"/>
      <c r="R1577" s="3" t="s">
        <v>2768</v>
      </c>
      <c r="S1577" s="3" t="s">
        <v>214</v>
      </c>
      <c r="T1577" s="3">
        <v>2</v>
      </c>
    </row>
    <row r="1578" spans="1:20" ht="104.5" x14ac:dyDescent="0.35">
      <c r="A1578" s="3">
        <v>50816</v>
      </c>
      <c r="B1578" s="3" t="s">
        <v>62</v>
      </c>
      <c r="C1578" s="4">
        <v>43092</v>
      </c>
      <c r="D1578" s="7">
        <v>2017</v>
      </c>
      <c r="E1578" s="3" t="s">
        <v>1656</v>
      </c>
      <c r="F1578" s="3">
        <v>2</v>
      </c>
      <c r="G1578" s="2"/>
      <c r="H1578" s="3">
        <v>2</v>
      </c>
      <c r="I1578" s="2"/>
      <c r="J1578" s="2"/>
      <c r="K1578" s="3">
        <v>2</v>
      </c>
      <c r="L1578" s="2"/>
      <c r="M1578" s="3" t="s">
        <v>1838</v>
      </c>
      <c r="N1578" s="3" t="s">
        <v>5948</v>
      </c>
      <c r="O1578" s="3" t="s">
        <v>5131</v>
      </c>
      <c r="P1578" s="3" t="s">
        <v>7981</v>
      </c>
      <c r="Q1578" s="2"/>
      <c r="R1578" s="3" t="s">
        <v>2768</v>
      </c>
      <c r="S1578" s="3" t="s">
        <v>214</v>
      </c>
      <c r="T1578" s="3">
        <v>2</v>
      </c>
    </row>
    <row r="1579" spans="1:20" ht="104.5" x14ac:dyDescent="0.35">
      <c r="A1579" s="3">
        <v>44343</v>
      </c>
      <c r="B1579" s="3" t="s">
        <v>62</v>
      </c>
      <c r="C1579" s="4">
        <v>43092</v>
      </c>
      <c r="D1579" s="7">
        <v>2017</v>
      </c>
      <c r="E1579" s="3" t="s">
        <v>1656</v>
      </c>
      <c r="F1579" s="3">
        <v>2</v>
      </c>
      <c r="G1579" s="2"/>
      <c r="H1579" s="3">
        <v>2</v>
      </c>
      <c r="I1579" s="2"/>
      <c r="J1579" s="3">
        <v>2</v>
      </c>
      <c r="K1579" s="2"/>
      <c r="L1579" s="3">
        <v>1</v>
      </c>
      <c r="M1579" s="3" t="s">
        <v>1838</v>
      </c>
      <c r="N1579" s="3" t="s">
        <v>2291</v>
      </c>
      <c r="O1579" s="3" t="s">
        <v>1475</v>
      </c>
      <c r="P1579" s="3" t="s">
        <v>7988</v>
      </c>
      <c r="Q1579" s="2"/>
      <c r="R1579" s="2"/>
      <c r="S1579" s="3" t="s">
        <v>214</v>
      </c>
      <c r="T1579" s="3">
        <v>2</v>
      </c>
    </row>
    <row r="1580" spans="1:20" ht="104.5" x14ac:dyDescent="0.35">
      <c r="A1580" s="3">
        <v>44342</v>
      </c>
      <c r="B1580" s="3" t="s">
        <v>62</v>
      </c>
      <c r="C1580" s="4">
        <v>43092</v>
      </c>
      <c r="D1580" s="7">
        <v>2017</v>
      </c>
      <c r="E1580" s="3" t="s">
        <v>1656</v>
      </c>
      <c r="F1580" s="3">
        <v>1</v>
      </c>
      <c r="G1580" s="2"/>
      <c r="H1580" s="3">
        <v>1</v>
      </c>
      <c r="I1580" s="2"/>
      <c r="J1580" s="2"/>
      <c r="K1580" s="3">
        <v>1</v>
      </c>
      <c r="L1580" s="2"/>
      <c r="M1580" s="3" t="s">
        <v>2166</v>
      </c>
      <c r="N1580" s="3" t="s">
        <v>1530</v>
      </c>
      <c r="O1580" s="3" t="s">
        <v>1475</v>
      </c>
      <c r="P1580" s="3" t="s">
        <v>7989</v>
      </c>
      <c r="Q1580" s="2"/>
      <c r="R1580" s="2"/>
      <c r="S1580" s="3" t="s">
        <v>214</v>
      </c>
      <c r="T1580" s="3">
        <v>2</v>
      </c>
    </row>
    <row r="1581" spans="1:20" ht="104.5" x14ac:dyDescent="0.35">
      <c r="A1581" s="3">
        <v>44340</v>
      </c>
      <c r="B1581" s="3" t="s">
        <v>62</v>
      </c>
      <c r="C1581" s="4">
        <v>43092</v>
      </c>
      <c r="D1581" s="7">
        <v>2017</v>
      </c>
      <c r="E1581" s="3" t="s">
        <v>1656</v>
      </c>
      <c r="F1581" s="3">
        <v>3</v>
      </c>
      <c r="G1581" s="2"/>
      <c r="H1581" s="3">
        <v>3</v>
      </c>
      <c r="I1581" s="2"/>
      <c r="J1581" s="2"/>
      <c r="K1581" s="2"/>
      <c r="L1581" s="2"/>
      <c r="M1581" s="3" t="s">
        <v>3623</v>
      </c>
      <c r="N1581" s="3" t="s">
        <v>1481</v>
      </c>
      <c r="O1581" s="3" t="s">
        <v>1475</v>
      </c>
      <c r="P1581" s="3" t="s">
        <v>7991</v>
      </c>
      <c r="Q1581" s="2"/>
      <c r="R1581" s="2"/>
      <c r="S1581" s="3" t="s">
        <v>214</v>
      </c>
      <c r="T1581" s="3">
        <v>2</v>
      </c>
    </row>
    <row r="1582" spans="1:20" ht="156.5" x14ac:dyDescent="0.35">
      <c r="A1582" s="3">
        <v>50815</v>
      </c>
      <c r="B1582" s="3" t="s">
        <v>62</v>
      </c>
      <c r="C1582" s="4">
        <v>43091</v>
      </c>
      <c r="D1582" s="7">
        <v>2017</v>
      </c>
      <c r="E1582" s="3" t="s">
        <v>1656</v>
      </c>
      <c r="F1582" s="3">
        <v>2</v>
      </c>
      <c r="G1582" s="2"/>
      <c r="H1582" s="3">
        <v>2</v>
      </c>
      <c r="I1582" s="2"/>
      <c r="J1582" s="2"/>
      <c r="K1582" s="3">
        <v>2</v>
      </c>
      <c r="L1582" s="2"/>
      <c r="M1582" s="3" t="s">
        <v>5186</v>
      </c>
      <c r="N1582" s="3" t="s">
        <v>5948</v>
      </c>
      <c r="O1582" s="3" t="s">
        <v>5131</v>
      </c>
      <c r="P1582" s="3" t="s">
        <v>7994</v>
      </c>
      <c r="Q1582" s="2"/>
      <c r="R1582" s="3" t="s">
        <v>2768</v>
      </c>
      <c r="S1582" s="3" t="s">
        <v>214</v>
      </c>
      <c r="T1582" s="3">
        <v>2</v>
      </c>
    </row>
    <row r="1583" spans="1:20" ht="104.5" x14ac:dyDescent="0.35">
      <c r="A1583" s="3">
        <v>50814</v>
      </c>
      <c r="B1583" s="3" t="s">
        <v>62</v>
      </c>
      <c r="C1583" s="4">
        <v>43091</v>
      </c>
      <c r="D1583" s="7">
        <v>2017</v>
      </c>
      <c r="E1583" s="3" t="s">
        <v>1656</v>
      </c>
      <c r="F1583" s="3">
        <v>2</v>
      </c>
      <c r="G1583" s="2"/>
      <c r="H1583" s="3">
        <v>2</v>
      </c>
      <c r="I1583" s="2"/>
      <c r="J1583" s="2"/>
      <c r="K1583" s="3">
        <v>2</v>
      </c>
      <c r="L1583" s="2"/>
      <c r="M1583" s="3" t="s">
        <v>849</v>
      </c>
      <c r="N1583" s="3" t="s">
        <v>6610</v>
      </c>
      <c r="O1583" s="3" t="s">
        <v>5131</v>
      </c>
      <c r="P1583" s="3" t="s">
        <v>7995</v>
      </c>
      <c r="Q1583" s="2"/>
      <c r="R1583" s="3" t="s">
        <v>2768</v>
      </c>
      <c r="S1583" s="3" t="s">
        <v>214</v>
      </c>
      <c r="T1583" s="3">
        <v>2</v>
      </c>
    </row>
    <row r="1584" spans="1:20" ht="52.5" x14ac:dyDescent="0.35">
      <c r="A1584" s="3">
        <v>44071</v>
      </c>
      <c r="B1584" s="3" t="s">
        <v>20</v>
      </c>
      <c r="C1584" s="4">
        <v>43091</v>
      </c>
      <c r="D1584" s="7">
        <v>2017</v>
      </c>
      <c r="E1584" s="3" t="s">
        <v>1656</v>
      </c>
      <c r="F1584" s="3">
        <v>1</v>
      </c>
      <c r="G1584" s="2"/>
      <c r="H1584" s="3">
        <v>1</v>
      </c>
      <c r="I1584" s="2"/>
      <c r="J1584" s="2"/>
      <c r="K1584" s="2"/>
      <c r="L1584" s="2"/>
      <c r="M1584" s="3" t="s">
        <v>29</v>
      </c>
      <c r="N1584" s="3" t="s">
        <v>7996</v>
      </c>
      <c r="O1584" s="3" t="s">
        <v>31</v>
      </c>
      <c r="P1584" s="3" t="s">
        <v>7997</v>
      </c>
      <c r="Q1584" s="3" t="s">
        <v>33</v>
      </c>
      <c r="R1584" s="2"/>
      <c r="S1584" s="3" t="s">
        <v>28</v>
      </c>
      <c r="T1584" s="3">
        <v>4</v>
      </c>
    </row>
    <row r="1585" spans="1:20" ht="117.5" x14ac:dyDescent="0.35">
      <c r="A1585" s="3">
        <v>44070</v>
      </c>
      <c r="B1585" s="3" t="s">
        <v>20</v>
      </c>
      <c r="C1585" s="4">
        <v>43091</v>
      </c>
      <c r="D1585" s="7">
        <v>2017</v>
      </c>
      <c r="E1585" s="3" t="s">
        <v>1656</v>
      </c>
      <c r="F1585" s="3">
        <v>1</v>
      </c>
      <c r="G1585" s="2"/>
      <c r="H1585" s="3">
        <v>1</v>
      </c>
      <c r="I1585" s="2"/>
      <c r="J1585" s="2"/>
      <c r="K1585" s="3">
        <v>1</v>
      </c>
      <c r="L1585" s="2"/>
      <c r="M1585" s="3" t="s">
        <v>29</v>
      </c>
      <c r="N1585" s="3" t="s">
        <v>7998</v>
      </c>
      <c r="O1585" s="3" t="s">
        <v>7999</v>
      </c>
      <c r="P1585" s="3" t="s">
        <v>8000</v>
      </c>
      <c r="Q1585" s="3" t="s">
        <v>26</v>
      </c>
      <c r="R1585" s="3" t="s">
        <v>8001</v>
      </c>
      <c r="S1585" s="3" t="s">
        <v>28</v>
      </c>
      <c r="T1585" s="3">
        <v>3</v>
      </c>
    </row>
    <row r="1586" spans="1:20" ht="104.5" x14ac:dyDescent="0.35">
      <c r="A1586" s="3">
        <v>44338</v>
      </c>
      <c r="B1586" s="3" t="s">
        <v>62</v>
      </c>
      <c r="C1586" s="4">
        <v>43090</v>
      </c>
      <c r="D1586" s="7">
        <v>2017</v>
      </c>
      <c r="E1586" s="3" t="s">
        <v>1656</v>
      </c>
      <c r="F1586" s="3">
        <v>2</v>
      </c>
      <c r="G1586" s="2"/>
      <c r="H1586" s="3">
        <v>2</v>
      </c>
      <c r="I1586" s="2"/>
      <c r="J1586" s="2"/>
      <c r="K1586" s="3">
        <v>2</v>
      </c>
      <c r="L1586" s="2"/>
      <c r="M1586" s="3" t="s">
        <v>1838</v>
      </c>
      <c r="N1586" s="3" t="s">
        <v>3451</v>
      </c>
      <c r="O1586" s="3" t="s">
        <v>1475</v>
      </c>
      <c r="P1586" s="3" t="s">
        <v>8002</v>
      </c>
      <c r="Q1586" s="2"/>
      <c r="R1586" s="2"/>
      <c r="S1586" s="3" t="s">
        <v>214</v>
      </c>
      <c r="T1586" s="3">
        <v>2</v>
      </c>
    </row>
    <row r="1587" spans="1:20" ht="78.5" x14ac:dyDescent="0.35">
      <c r="A1587" s="3">
        <v>44065</v>
      </c>
      <c r="B1587" s="3" t="s">
        <v>36</v>
      </c>
      <c r="C1587" s="4">
        <v>43090</v>
      </c>
      <c r="D1587" s="7">
        <v>2017</v>
      </c>
      <c r="E1587" s="3" t="s">
        <v>1656</v>
      </c>
      <c r="F1587" s="3">
        <v>1</v>
      </c>
      <c r="G1587" s="2"/>
      <c r="H1587" s="3">
        <v>1</v>
      </c>
      <c r="I1587" s="2"/>
      <c r="J1587" s="2"/>
      <c r="K1587" s="3">
        <v>1</v>
      </c>
      <c r="L1587" s="3">
        <v>1</v>
      </c>
      <c r="M1587" s="3" t="s">
        <v>2192</v>
      </c>
      <c r="N1587" s="3" t="s">
        <v>8003</v>
      </c>
      <c r="O1587" s="3" t="s">
        <v>8004</v>
      </c>
      <c r="P1587" s="3" t="s">
        <v>8005</v>
      </c>
      <c r="Q1587" s="3" t="s">
        <v>367</v>
      </c>
      <c r="R1587" s="3" t="s">
        <v>8006</v>
      </c>
      <c r="S1587" s="3" t="s">
        <v>369</v>
      </c>
      <c r="T1587" s="3">
        <v>3</v>
      </c>
    </row>
    <row r="1588" spans="1:20" ht="104.5" x14ac:dyDescent="0.35">
      <c r="A1588" s="3">
        <v>44686</v>
      </c>
      <c r="B1588" s="3" t="s">
        <v>741</v>
      </c>
      <c r="C1588" s="4">
        <v>43090</v>
      </c>
      <c r="D1588" s="7">
        <v>2017</v>
      </c>
      <c r="E1588" s="3" t="s">
        <v>1656</v>
      </c>
      <c r="F1588" s="3">
        <v>7</v>
      </c>
      <c r="G1588" s="2"/>
      <c r="H1588" s="3">
        <v>7</v>
      </c>
      <c r="I1588" s="2"/>
      <c r="J1588" s="2"/>
      <c r="K1588" s="2"/>
      <c r="L1588" s="3">
        <v>2</v>
      </c>
      <c r="M1588" s="3" t="s">
        <v>70</v>
      </c>
      <c r="N1588" s="3" t="s">
        <v>7687</v>
      </c>
      <c r="O1588" s="3" t="s">
        <v>7688</v>
      </c>
      <c r="P1588" s="3" t="s">
        <v>8007</v>
      </c>
      <c r="Q1588" s="2"/>
      <c r="R1588" s="3" t="s">
        <v>8008</v>
      </c>
      <c r="S1588" s="3" t="s">
        <v>125</v>
      </c>
      <c r="T1588" s="3">
        <v>4</v>
      </c>
    </row>
    <row r="1589" spans="1:20" ht="104.5" x14ac:dyDescent="0.35">
      <c r="A1589" s="3">
        <v>44337</v>
      </c>
      <c r="B1589" s="3" t="s">
        <v>62</v>
      </c>
      <c r="C1589" s="4">
        <v>43090</v>
      </c>
      <c r="D1589" s="7">
        <v>2017</v>
      </c>
      <c r="E1589" s="3" t="s">
        <v>1656</v>
      </c>
      <c r="F1589" s="3">
        <v>2</v>
      </c>
      <c r="G1589" s="2"/>
      <c r="H1589" s="3">
        <v>2</v>
      </c>
      <c r="I1589" s="2"/>
      <c r="J1589" s="3">
        <v>2</v>
      </c>
      <c r="K1589" s="2"/>
      <c r="L1589" s="2"/>
      <c r="M1589" s="3" t="s">
        <v>849</v>
      </c>
      <c r="N1589" s="3" t="s">
        <v>2291</v>
      </c>
      <c r="O1589" s="3" t="s">
        <v>1475</v>
      </c>
      <c r="P1589" s="3" t="s">
        <v>8009</v>
      </c>
      <c r="Q1589" s="2"/>
      <c r="R1589" s="2"/>
      <c r="S1589" s="3" t="s">
        <v>214</v>
      </c>
      <c r="T1589" s="3">
        <v>2</v>
      </c>
    </row>
    <row r="1590" spans="1:20" ht="156.5" x14ac:dyDescent="0.35">
      <c r="A1590" s="3">
        <v>50813</v>
      </c>
      <c r="B1590" s="3" t="s">
        <v>62</v>
      </c>
      <c r="C1590" s="4">
        <v>43090</v>
      </c>
      <c r="D1590" s="7">
        <v>2017</v>
      </c>
      <c r="E1590" s="3" t="s">
        <v>1656</v>
      </c>
      <c r="F1590" s="3">
        <v>1</v>
      </c>
      <c r="G1590" s="2"/>
      <c r="H1590" s="3">
        <v>1</v>
      </c>
      <c r="I1590" s="2"/>
      <c r="J1590" s="3">
        <v>1</v>
      </c>
      <c r="K1590" s="2"/>
      <c r="L1590" s="2"/>
      <c r="M1590" s="3" t="s">
        <v>5186</v>
      </c>
      <c r="N1590" s="3" t="s">
        <v>5948</v>
      </c>
      <c r="O1590" s="3" t="s">
        <v>5131</v>
      </c>
      <c r="P1590" s="3" t="s">
        <v>8010</v>
      </c>
      <c r="Q1590" s="2"/>
      <c r="R1590" s="3" t="s">
        <v>2768</v>
      </c>
      <c r="S1590" s="3" t="s">
        <v>214</v>
      </c>
      <c r="T1590" s="3">
        <v>2</v>
      </c>
    </row>
    <row r="1591" spans="1:20" ht="156.5" x14ac:dyDescent="0.35">
      <c r="A1591" s="3">
        <v>50812</v>
      </c>
      <c r="B1591" s="3" t="s">
        <v>62</v>
      </c>
      <c r="C1591" s="4">
        <v>43090</v>
      </c>
      <c r="D1591" s="7">
        <v>2017</v>
      </c>
      <c r="E1591" s="3" t="s">
        <v>1656</v>
      </c>
      <c r="F1591" s="3">
        <v>2</v>
      </c>
      <c r="G1591" s="2"/>
      <c r="H1591" s="3">
        <v>2</v>
      </c>
      <c r="I1591" s="2"/>
      <c r="J1591" s="3">
        <v>1</v>
      </c>
      <c r="K1591" s="3">
        <v>1</v>
      </c>
      <c r="L1591" s="2"/>
      <c r="M1591" s="3" t="s">
        <v>5186</v>
      </c>
      <c r="N1591" s="3" t="s">
        <v>5948</v>
      </c>
      <c r="O1591" s="3" t="s">
        <v>5131</v>
      </c>
      <c r="P1591" s="3" t="s">
        <v>8012</v>
      </c>
      <c r="Q1591" s="2"/>
      <c r="R1591" s="3" t="s">
        <v>2768</v>
      </c>
      <c r="S1591" s="3" t="s">
        <v>214</v>
      </c>
      <c r="T1591" s="3">
        <v>2</v>
      </c>
    </row>
    <row r="1592" spans="1:20" ht="104.5" x14ac:dyDescent="0.35">
      <c r="A1592" s="3">
        <v>44335</v>
      </c>
      <c r="B1592" s="3" t="s">
        <v>62</v>
      </c>
      <c r="C1592" s="4">
        <v>43090</v>
      </c>
      <c r="D1592" s="7">
        <v>2017</v>
      </c>
      <c r="E1592" s="3" t="s">
        <v>1656</v>
      </c>
      <c r="F1592" s="3">
        <v>2</v>
      </c>
      <c r="G1592" s="2"/>
      <c r="H1592" s="3">
        <v>2</v>
      </c>
      <c r="I1592" s="2"/>
      <c r="J1592" s="2"/>
      <c r="K1592" s="3">
        <v>2</v>
      </c>
      <c r="L1592" s="2"/>
      <c r="M1592" s="3" t="s">
        <v>2166</v>
      </c>
      <c r="N1592" s="3" t="s">
        <v>4036</v>
      </c>
      <c r="O1592" s="3" t="s">
        <v>1475</v>
      </c>
      <c r="P1592" s="3" t="s">
        <v>8013</v>
      </c>
      <c r="Q1592" s="2"/>
      <c r="R1592" s="2"/>
      <c r="S1592" s="3" t="s">
        <v>214</v>
      </c>
      <c r="T1592" s="3">
        <v>2</v>
      </c>
    </row>
    <row r="1593" spans="1:20" ht="104.5" x14ac:dyDescent="0.35">
      <c r="A1593" s="3">
        <v>44331</v>
      </c>
      <c r="B1593" s="3" t="s">
        <v>62</v>
      </c>
      <c r="C1593" s="4">
        <v>43089</v>
      </c>
      <c r="D1593" s="7">
        <v>2017</v>
      </c>
      <c r="E1593" s="3" t="s">
        <v>1656</v>
      </c>
      <c r="F1593" s="3">
        <v>4</v>
      </c>
      <c r="G1593" s="2"/>
      <c r="H1593" s="3">
        <v>4</v>
      </c>
      <c r="I1593" s="2"/>
      <c r="J1593" s="2"/>
      <c r="K1593" s="3">
        <v>4</v>
      </c>
      <c r="L1593" s="2"/>
      <c r="M1593" s="3" t="s">
        <v>3623</v>
      </c>
      <c r="N1593" s="3" t="s">
        <v>1481</v>
      </c>
      <c r="O1593" s="3" t="s">
        <v>1475</v>
      </c>
      <c r="P1593" s="3" t="s">
        <v>7991</v>
      </c>
      <c r="Q1593" s="2"/>
      <c r="R1593" s="2"/>
      <c r="S1593" s="3" t="s">
        <v>214</v>
      </c>
      <c r="T1593" s="3">
        <v>2</v>
      </c>
    </row>
    <row r="1594" spans="1:20" ht="104.5" x14ac:dyDescent="0.35">
      <c r="A1594" s="3">
        <v>44330</v>
      </c>
      <c r="B1594" s="3" t="s">
        <v>62</v>
      </c>
      <c r="C1594" s="4">
        <v>43089</v>
      </c>
      <c r="D1594" s="7">
        <v>2017</v>
      </c>
      <c r="E1594" s="3" t="s">
        <v>1656</v>
      </c>
      <c r="F1594" s="3">
        <v>1</v>
      </c>
      <c r="G1594" s="2"/>
      <c r="H1594" s="3">
        <v>1</v>
      </c>
      <c r="I1594" s="2"/>
      <c r="J1594" s="3">
        <v>1</v>
      </c>
      <c r="K1594" s="2"/>
      <c r="L1594" s="2"/>
      <c r="M1594" s="3" t="s">
        <v>849</v>
      </c>
      <c r="N1594" s="3" t="s">
        <v>8020</v>
      </c>
      <c r="O1594" s="3" t="s">
        <v>1475</v>
      </c>
      <c r="P1594" s="3" t="s">
        <v>8021</v>
      </c>
      <c r="Q1594" s="2"/>
      <c r="R1594" s="2"/>
      <c r="S1594" s="3" t="s">
        <v>214</v>
      </c>
      <c r="T1594" s="3">
        <v>2</v>
      </c>
    </row>
    <row r="1595" spans="1:20" ht="104.5" x14ac:dyDescent="0.35">
      <c r="A1595" s="3">
        <v>44329</v>
      </c>
      <c r="B1595" s="3" t="s">
        <v>62</v>
      </c>
      <c r="C1595" s="4">
        <v>43089</v>
      </c>
      <c r="D1595" s="7">
        <v>2017</v>
      </c>
      <c r="E1595" s="3" t="s">
        <v>1656</v>
      </c>
      <c r="F1595" s="3">
        <v>1</v>
      </c>
      <c r="G1595" s="2"/>
      <c r="H1595" s="3">
        <v>1</v>
      </c>
      <c r="I1595" s="2"/>
      <c r="J1595" s="2"/>
      <c r="K1595" s="3">
        <v>1</v>
      </c>
      <c r="L1595" s="2"/>
      <c r="M1595" s="3" t="s">
        <v>1706</v>
      </c>
      <c r="N1595" s="3" t="s">
        <v>2513</v>
      </c>
      <c r="O1595" s="3" t="s">
        <v>1475</v>
      </c>
      <c r="P1595" s="3" t="s">
        <v>8022</v>
      </c>
      <c r="Q1595" s="2"/>
      <c r="R1595" s="2"/>
      <c r="S1595" s="3" t="s">
        <v>214</v>
      </c>
      <c r="T1595" s="3">
        <v>2</v>
      </c>
    </row>
    <row r="1596" spans="1:20" ht="104.5" x14ac:dyDescent="0.35">
      <c r="A1596" s="3">
        <v>44334</v>
      </c>
      <c r="B1596" s="3" t="s">
        <v>62</v>
      </c>
      <c r="C1596" s="4">
        <v>43089</v>
      </c>
      <c r="D1596" s="7">
        <v>2017</v>
      </c>
      <c r="E1596" s="3" t="s">
        <v>1656</v>
      </c>
      <c r="F1596" s="3">
        <v>2</v>
      </c>
      <c r="G1596" s="2"/>
      <c r="H1596" s="3">
        <v>2</v>
      </c>
      <c r="I1596" s="2"/>
      <c r="J1596" s="2"/>
      <c r="K1596" s="3">
        <v>2</v>
      </c>
      <c r="L1596" s="2"/>
      <c r="M1596" s="3" t="s">
        <v>3623</v>
      </c>
      <c r="N1596" s="3" t="s">
        <v>1530</v>
      </c>
      <c r="O1596" s="3" t="s">
        <v>1475</v>
      </c>
      <c r="P1596" s="3" t="s">
        <v>7989</v>
      </c>
      <c r="Q1596" s="2"/>
      <c r="R1596" s="2"/>
      <c r="S1596" s="3" t="s">
        <v>214</v>
      </c>
      <c r="T1596" s="3">
        <v>2</v>
      </c>
    </row>
    <row r="1597" spans="1:20" ht="104.5" x14ac:dyDescent="0.35">
      <c r="A1597" s="3">
        <v>44327</v>
      </c>
      <c r="B1597" s="3" t="s">
        <v>62</v>
      </c>
      <c r="C1597" s="4">
        <v>43088</v>
      </c>
      <c r="D1597" s="7">
        <v>2017</v>
      </c>
      <c r="E1597" s="3" t="s">
        <v>1656</v>
      </c>
      <c r="F1597" s="3">
        <v>1</v>
      </c>
      <c r="G1597" s="2"/>
      <c r="H1597" s="3">
        <v>1</v>
      </c>
      <c r="I1597" s="2"/>
      <c r="J1597" s="2"/>
      <c r="K1597" s="3">
        <v>1</v>
      </c>
      <c r="L1597" s="2"/>
      <c r="M1597" s="3" t="s">
        <v>8023</v>
      </c>
      <c r="N1597" s="3" t="s">
        <v>2513</v>
      </c>
      <c r="O1597" s="3" t="s">
        <v>1475</v>
      </c>
      <c r="P1597" s="3" t="s">
        <v>8022</v>
      </c>
      <c r="Q1597" s="2"/>
      <c r="R1597" s="2"/>
      <c r="S1597" s="3" t="s">
        <v>214</v>
      </c>
      <c r="T1597" s="3">
        <v>2</v>
      </c>
    </row>
    <row r="1598" spans="1:20" ht="143.5" x14ac:dyDescent="0.35">
      <c r="A1598" s="3">
        <v>44052</v>
      </c>
      <c r="B1598" s="3" t="s">
        <v>741</v>
      </c>
      <c r="C1598" s="4">
        <v>43088</v>
      </c>
      <c r="D1598" s="7">
        <v>2017</v>
      </c>
      <c r="E1598" s="3" t="s">
        <v>1656</v>
      </c>
      <c r="F1598" s="3">
        <v>1</v>
      </c>
      <c r="G1598" s="2"/>
      <c r="H1598" s="3">
        <v>1</v>
      </c>
      <c r="I1598" s="2"/>
      <c r="J1598" s="2"/>
      <c r="K1598" s="3">
        <v>1</v>
      </c>
      <c r="L1598" s="2"/>
      <c r="M1598" s="3" t="s">
        <v>1355</v>
      </c>
      <c r="N1598" s="3" t="s">
        <v>8028</v>
      </c>
      <c r="O1598" s="3" t="s">
        <v>8029</v>
      </c>
      <c r="P1598" s="3" t="s">
        <v>8030</v>
      </c>
      <c r="Q1598" s="2"/>
      <c r="R1598" s="3" t="s">
        <v>8031</v>
      </c>
      <c r="S1598" s="3" t="s">
        <v>125</v>
      </c>
      <c r="T1598" s="3">
        <v>3</v>
      </c>
    </row>
    <row r="1599" spans="1:20" ht="104.5" x14ac:dyDescent="0.35">
      <c r="A1599" s="3">
        <v>44328</v>
      </c>
      <c r="B1599" s="3" t="s">
        <v>62</v>
      </c>
      <c r="C1599" s="4">
        <v>43088</v>
      </c>
      <c r="D1599" s="7">
        <v>2017</v>
      </c>
      <c r="E1599" s="3" t="s">
        <v>1656</v>
      </c>
      <c r="F1599" s="3">
        <v>1</v>
      </c>
      <c r="G1599" s="2"/>
      <c r="H1599" s="3">
        <v>1</v>
      </c>
      <c r="I1599" s="2"/>
      <c r="J1599" s="3">
        <v>1</v>
      </c>
      <c r="K1599" s="2"/>
      <c r="L1599" s="2"/>
      <c r="M1599" s="3" t="s">
        <v>2166</v>
      </c>
      <c r="N1599" s="3" t="s">
        <v>2291</v>
      </c>
      <c r="O1599" s="3" t="s">
        <v>1475</v>
      </c>
      <c r="P1599" s="3" t="s">
        <v>8032</v>
      </c>
      <c r="Q1599" s="2"/>
      <c r="R1599" s="2"/>
      <c r="S1599" s="3" t="s">
        <v>214</v>
      </c>
      <c r="T1599" s="3">
        <v>2</v>
      </c>
    </row>
    <row r="1600" spans="1:20" ht="104.5" x14ac:dyDescent="0.35">
      <c r="A1600" s="3">
        <v>44326</v>
      </c>
      <c r="B1600" s="3" t="s">
        <v>62</v>
      </c>
      <c r="C1600" s="4">
        <v>43086</v>
      </c>
      <c r="D1600" s="7">
        <v>2017</v>
      </c>
      <c r="E1600" s="3" t="s">
        <v>1656</v>
      </c>
      <c r="F1600" s="3">
        <v>3</v>
      </c>
      <c r="G1600" s="2"/>
      <c r="H1600" s="3">
        <v>3</v>
      </c>
      <c r="I1600" s="2"/>
      <c r="J1600" s="2"/>
      <c r="K1600" s="2"/>
      <c r="L1600" s="2"/>
      <c r="M1600" s="3" t="s">
        <v>244</v>
      </c>
      <c r="N1600" s="3" t="s">
        <v>2291</v>
      </c>
      <c r="O1600" s="3" t="s">
        <v>1475</v>
      </c>
      <c r="P1600" s="3" t="s">
        <v>8037</v>
      </c>
      <c r="Q1600" s="2"/>
      <c r="R1600" s="2"/>
      <c r="S1600" s="3" t="s">
        <v>214</v>
      </c>
      <c r="T1600" s="3">
        <v>2</v>
      </c>
    </row>
    <row r="1601" spans="1:20" ht="104.5" x14ac:dyDescent="0.35">
      <c r="A1601" s="3">
        <v>44325</v>
      </c>
      <c r="B1601" s="3" t="s">
        <v>62</v>
      </c>
      <c r="C1601" s="4">
        <v>43085</v>
      </c>
      <c r="D1601" s="7">
        <v>2017</v>
      </c>
      <c r="E1601" s="3" t="s">
        <v>1656</v>
      </c>
      <c r="F1601" s="3">
        <v>7</v>
      </c>
      <c r="G1601" s="2"/>
      <c r="H1601" s="3">
        <v>7</v>
      </c>
      <c r="I1601" s="2"/>
      <c r="J1601" s="2"/>
      <c r="K1601" s="3">
        <v>7</v>
      </c>
      <c r="L1601" s="2"/>
      <c r="M1601" s="3" t="s">
        <v>2512</v>
      </c>
      <c r="N1601" s="3" t="s">
        <v>2291</v>
      </c>
      <c r="O1601" s="3" t="s">
        <v>1475</v>
      </c>
      <c r="P1601" s="3" t="s">
        <v>8038</v>
      </c>
      <c r="Q1601" s="2"/>
      <c r="R1601" s="2"/>
      <c r="S1601" s="3" t="s">
        <v>214</v>
      </c>
      <c r="T1601" s="3">
        <v>2</v>
      </c>
    </row>
    <row r="1602" spans="1:20" ht="104.5" x14ac:dyDescent="0.35">
      <c r="A1602" s="3">
        <v>44324</v>
      </c>
      <c r="B1602" s="3" t="s">
        <v>62</v>
      </c>
      <c r="C1602" s="4">
        <v>43085</v>
      </c>
      <c r="D1602" s="7">
        <v>2017</v>
      </c>
      <c r="E1602" s="3" t="s">
        <v>1656</v>
      </c>
      <c r="F1602" s="3">
        <v>5</v>
      </c>
      <c r="G1602" s="2"/>
      <c r="H1602" s="3">
        <v>5</v>
      </c>
      <c r="I1602" s="2"/>
      <c r="J1602" s="2"/>
      <c r="K1602" s="3">
        <v>5</v>
      </c>
      <c r="L1602" s="2"/>
      <c r="M1602" s="3" t="s">
        <v>2512</v>
      </c>
      <c r="N1602" s="3" t="s">
        <v>2291</v>
      </c>
      <c r="O1602" s="3" t="s">
        <v>1475</v>
      </c>
      <c r="P1602" s="3" t="s">
        <v>8039</v>
      </c>
      <c r="Q1602" s="2"/>
      <c r="R1602" s="2"/>
      <c r="S1602" s="3" t="s">
        <v>214</v>
      </c>
      <c r="T1602" s="3">
        <v>2</v>
      </c>
    </row>
    <row r="1603" spans="1:20" ht="78.5" x14ac:dyDescent="0.35">
      <c r="A1603" s="3">
        <v>44036</v>
      </c>
      <c r="B1603" s="3" t="s">
        <v>20</v>
      </c>
      <c r="C1603" s="4">
        <v>43085</v>
      </c>
      <c r="D1603" s="7">
        <v>2017</v>
      </c>
      <c r="E1603" s="3" t="s">
        <v>1656</v>
      </c>
      <c r="F1603" s="2"/>
      <c r="G1603" s="3">
        <v>3</v>
      </c>
      <c r="H1603" s="3">
        <v>3</v>
      </c>
      <c r="I1603" s="3">
        <v>20</v>
      </c>
      <c r="J1603" s="2"/>
      <c r="K1603" s="2"/>
      <c r="L1603" s="2"/>
      <c r="M1603" s="3" t="s">
        <v>29</v>
      </c>
      <c r="N1603" s="3" t="s">
        <v>4809</v>
      </c>
      <c r="O1603" s="3" t="s">
        <v>3168</v>
      </c>
      <c r="P1603" s="3" t="s">
        <v>8042</v>
      </c>
      <c r="Q1603" s="3" t="s">
        <v>26</v>
      </c>
      <c r="R1603" s="3" t="s">
        <v>8043</v>
      </c>
      <c r="S1603" s="3" t="s">
        <v>28</v>
      </c>
      <c r="T1603" s="3">
        <v>5</v>
      </c>
    </row>
    <row r="1604" spans="1:20" ht="104.5" x14ac:dyDescent="0.35">
      <c r="A1604" s="3">
        <v>44323</v>
      </c>
      <c r="B1604" s="3" t="s">
        <v>62</v>
      </c>
      <c r="C1604" s="4">
        <v>43085</v>
      </c>
      <c r="D1604" s="7">
        <v>2017</v>
      </c>
      <c r="E1604" s="3" t="s">
        <v>1656</v>
      </c>
      <c r="F1604" s="3">
        <v>3</v>
      </c>
      <c r="G1604" s="2"/>
      <c r="H1604" s="3">
        <v>3</v>
      </c>
      <c r="I1604" s="2"/>
      <c r="J1604" s="2"/>
      <c r="K1604" s="3">
        <v>3</v>
      </c>
      <c r="L1604" s="2"/>
      <c r="M1604" s="3" t="s">
        <v>2166</v>
      </c>
      <c r="N1604" s="3" t="s">
        <v>1530</v>
      </c>
      <c r="O1604" s="3" t="s">
        <v>1475</v>
      </c>
      <c r="P1604" s="3" t="s">
        <v>7989</v>
      </c>
      <c r="Q1604" s="2"/>
      <c r="R1604" s="2"/>
      <c r="S1604" s="3" t="s">
        <v>214</v>
      </c>
      <c r="T1604" s="3">
        <v>2</v>
      </c>
    </row>
    <row r="1605" spans="1:20" ht="156.5" x14ac:dyDescent="0.35">
      <c r="A1605" s="3">
        <v>44050</v>
      </c>
      <c r="B1605" s="3" t="s">
        <v>20</v>
      </c>
      <c r="C1605" s="4">
        <v>43084</v>
      </c>
      <c r="D1605" s="7">
        <v>2017</v>
      </c>
      <c r="E1605" s="3" t="s">
        <v>1656</v>
      </c>
      <c r="F1605" s="3">
        <v>1</v>
      </c>
      <c r="G1605" s="2"/>
      <c r="H1605" s="3">
        <v>1</v>
      </c>
      <c r="I1605" s="3">
        <v>4</v>
      </c>
      <c r="J1605" s="2"/>
      <c r="K1605" s="3">
        <v>1</v>
      </c>
      <c r="L1605" s="2"/>
      <c r="M1605" s="3" t="s">
        <v>732</v>
      </c>
      <c r="N1605" s="3" t="s">
        <v>8046</v>
      </c>
      <c r="O1605" s="3" t="s">
        <v>8047</v>
      </c>
      <c r="P1605" s="3" t="s">
        <v>8048</v>
      </c>
      <c r="Q1605" s="3" t="s">
        <v>26</v>
      </c>
      <c r="R1605" s="3" t="s">
        <v>8049</v>
      </c>
      <c r="S1605" s="3" t="s">
        <v>28</v>
      </c>
      <c r="T1605" s="3">
        <v>4</v>
      </c>
    </row>
    <row r="1606" spans="1:20" ht="104.5" x14ac:dyDescent="0.35">
      <c r="A1606" s="3">
        <v>44322</v>
      </c>
      <c r="B1606" s="3" t="s">
        <v>62</v>
      </c>
      <c r="C1606" s="4">
        <v>43084</v>
      </c>
      <c r="D1606" s="7">
        <v>2017</v>
      </c>
      <c r="E1606" s="3" t="s">
        <v>1656</v>
      </c>
      <c r="F1606" s="3">
        <v>1</v>
      </c>
      <c r="G1606" s="2"/>
      <c r="H1606" s="3">
        <v>1</v>
      </c>
      <c r="I1606" s="2"/>
      <c r="J1606" s="2"/>
      <c r="K1606" s="2"/>
      <c r="L1606" s="2"/>
      <c r="M1606" s="3" t="s">
        <v>244</v>
      </c>
      <c r="N1606" s="3" t="s">
        <v>8050</v>
      </c>
      <c r="O1606" s="3" t="s">
        <v>1475</v>
      </c>
      <c r="P1606" s="3" t="s">
        <v>8051</v>
      </c>
      <c r="Q1606" s="2"/>
      <c r="R1606" s="2"/>
      <c r="S1606" s="3" t="s">
        <v>214</v>
      </c>
      <c r="T1606" s="3">
        <v>2</v>
      </c>
    </row>
    <row r="1607" spans="1:20" ht="104.5" x14ac:dyDescent="0.35">
      <c r="A1607" s="3">
        <v>50811</v>
      </c>
      <c r="B1607" s="3" t="s">
        <v>62</v>
      </c>
      <c r="C1607" s="4">
        <v>43084</v>
      </c>
      <c r="D1607" s="7">
        <v>2017</v>
      </c>
      <c r="E1607" s="3" t="s">
        <v>1656</v>
      </c>
      <c r="F1607" s="3">
        <v>1</v>
      </c>
      <c r="G1607" s="2"/>
      <c r="H1607" s="3">
        <v>1</v>
      </c>
      <c r="I1607" s="2"/>
      <c r="J1607" s="2"/>
      <c r="K1607" s="3">
        <v>1</v>
      </c>
      <c r="L1607" s="2"/>
      <c r="M1607" s="3" t="s">
        <v>2230</v>
      </c>
      <c r="N1607" s="3" t="s">
        <v>1532</v>
      </c>
      <c r="O1607" s="3" t="s">
        <v>5131</v>
      </c>
      <c r="P1607" s="3" t="s">
        <v>8053</v>
      </c>
      <c r="Q1607" s="2"/>
      <c r="R1607" s="3" t="s">
        <v>2768</v>
      </c>
      <c r="S1607" s="3" t="s">
        <v>214</v>
      </c>
      <c r="T1607" s="3">
        <v>2</v>
      </c>
    </row>
    <row r="1608" spans="1:20" ht="104.5" x14ac:dyDescent="0.35">
      <c r="A1608" s="3">
        <v>44321</v>
      </c>
      <c r="B1608" s="3" t="s">
        <v>62</v>
      </c>
      <c r="C1608" s="4">
        <v>43084</v>
      </c>
      <c r="D1608" s="7">
        <v>2017</v>
      </c>
      <c r="E1608" s="3" t="s">
        <v>1656</v>
      </c>
      <c r="F1608" s="3">
        <v>4</v>
      </c>
      <c r="G1608" s="2"/>
      <c r="H1608" s="3">
        <v>4</v>
      </c>
      <c r="I1608" s="2"/>
      <c r="J1608" s="2"/>
      <c r="K1608" s="2"/>
      <c r="L1608" s="2"/>
      <c r="M1608" s="3" t="s">
        <v>2512</v>
      </c>
      <c r="N1608" s="3" t="s">
        <v>2291</v>
      </c>
      <c r="O1608" s="3" t="s">
        <v>1475</v>
      </c>
      <c r="P1608" s="3" t="s">
        <v>8054</v>
      </c>
      <c r="Q1608" s="2"/>
      <c r="R1608" s="2"/>
      <c r="S1608" s="3" t="s">
        <v>214</v>
      </c>
      <c r="T1608" s="3">
        <v>2</v>
      </c>
    </row>
    <row r="1609" spans="1:20" ht="117.5" x14ac:dyDescent="0.35">
      <c r="A1609" s="3">
        <v>44027</v>
      </c>
      <c r="B1609" s="3" t="s">
        <v>20</v>
      </c>
      <c r="C1609" s="4">
        <v>43083</v>
      </c>
      <c r="D1609" s="7">
        <v>2017</v>
      </c>
      <c r="E1609" s="3" t="s">
        <v>1656</v>
      </c>
      <c r="F1609" s="3">
        <v>1</v>
      </c>
      <c r="G1609" s="2"/>
      <c r="H1609" s="3">
        <v>1</v>
      </c>
      <c r="I1609" s="3">
        <v>68</v>
      </c>
      <c r="J1609" s="2"/>
      <c r="K1609" s="2"/>
      <c r="L1609" s="2"/>
      <c r="M1609" s="3" t="s">
        <v>93</v>
      </c>
      <c r="N1609" s="3" t="s">
        <v>8062</v>
      </c>
      <c r="O1609" s="3" t="s">
        <v>5040</v>
      </c>
      <c r="P1609" s="3" t="s">
        <v>8063</v>
      </c>
      <c r="Q1609" s="3" t="s">
        <v>26</v>
      </c>
      <c r="R1609" s="3" t="s">
        <v>8064</v>
      </c>
      <c r="S1609" s="3" t="s">
        <v>28</v>
      </c>
      <c r="T1609" s="3">
        <v>5</v>
      </c>
    </row>
    <row r="1610" spans="1:20" ht="104.5" x14ac:dyDescent="0.35">
      <c r="A1610" s="3">
        <v>44320</v>
      </c>
      <c r="B1610" s="3" t="s">
        <v>62</v>
      </c>
      <c r="C1610" s="4">
        <v>43082</v>
      </c>
      <c r="D1610" s="7">
        <v>2017</v>
      </c>
      <c r="E1610" s="3" t="s">
        <v>1656</v>
      </c>
      <c r="F1610" s="3">
        <v>3</v>
      </c>
      <c r="G1610" s="2"/>
      <c r="H1610" s="3">
        <v>3</v>
      </c>
      <c r="I1610" s="2"/>
      <c r="J1610" s="2"/>
      <c r="K1610" s="3">
        <v>3</v>
      </c>
      <c r="L1610" s="2"/>
      <c r="M1610" s="3" t="s">
        <v>2262</v>
      </c>
      <c r="N1610" s="3" t="s">
        <v>4369</v>
      </c>
      <c r="O1610" s="3" t="s">
        <v>1475</v>
      </c>
      <c r="P1610" s="3" t="s">
        <v>8065</v>
      </c>
      <c r="Q1610" s="2"/>
      <c r="R1610" s="2"/>
      <c r="S1610" s="3" t="s">
        <v>214</v>
      </c>
      <c r="T1610" s="3">
        <v>2</v>
      </c>
    </row>
    <row r="1611" spans="1:20" ht="130.5" x14ac:dyDescent="0.35">
      <c r="A1611" s="3">
        <v>44026</v>
      </c>
      <c r="B1611" s="3" t="s">
        <v>20</v>
      </c>
      <c r="C1611" s="4">
        <v>43082</v>
      </c>
      <c r="D1611" s="7">
        <v>2017</v>
      </c>
      <c r="E1611" s="3" t="s">
        <v>1656</v>
      </c>
      <c r="F1611" s="2"/>
      <c r="G1611" s="3">
        <v>2</v>
      </c>
      <c r="H1611" s="3">
        <v>2</v>
      </c>
      <c r="I1611" s="3">
        <v>31</v>
      </c>
      <c r="J1611" s="2"/>
      <c r="K1611" s="2"/>
      <c r="L1611" s="2"/>
      <c r="M1611" s="3" t="s">
        <v>29</v>
      </c>
      <c r="N1611" s="3" t="s">
        <v>4774</v>
      </c>
      <c r="O1611" s="3" t="s">
        <v>5040</v>
      </c>
      <c r="P1611" s="3" t="s">
        <v>514</v>
      </c>
      <c r="Q1611" s="3" t="s">
        <v>26</v>
      </c>
      <c r="R1611" s="3" t="s">
        <v>8066</v>
      </c>
      <c r="S1611" s="3" t="s">
        <v>28</v>
      </c>
      <c r="T1611" s="3">
        <v>5</v>
      </c>
    </row>
    <row r="1612" spans="1:20" ht="104.5" x14ac:dyDescent="0.35">
      <c r="A1612" s="3">
        <v>44319</v>
      </c>
      <c r="B1612" s="3" t="s">
        <v>62</v>
      </c>
      <c r="C1612" s="4">
        <v>43082</v>
      </c>
      <c r="D1612" s="7">
        <v>2017</v>
      </c>
      <c r="E1612" s="3" t="s">
        <v>1656</v>
      </c>
      <c r="F1612" s="3">
        <v>3</v>
      </c>
      <c r="G1612" s="2"/>
      <c r="H1612" s="3">
        <v>3</v>
      </c>
      <c r="I1612" s="2"/>
      <c r="J1612" s="2"/>
      <c r="K1612" s="2"/>
      <c r="L1612" s="2"/>
      <c r="M1612" s="3" t="s">
        <v>2166</v>
      </c>
      <c r="N1612" s="3" t="s">
        <v>1481</v>
      </c>
      <c r="O1612" s="3" t="s">
        <v>1475</v>
      </c>
      <c r="P1612" s="3" t="s">
        <v>7991</v>
      </c>
      <c r="Q1612" s="2"/>
      <c r="R1612" s="2"/>
      <c r="S1612" s="3" t="s">
        <v>214</v>
      </c>
      <c r="T1612" s="3">
        <v>2</v>
      </c>
    </row>
    <row r="1613" spans="1:20" ht="104.5" x14ac:dyDescent="0.35">
      <c r="A1613" s="3">
        <v>44318</v>
      </c>
      <c r="B1613" s="3" t="s">
        <v>62</v>
      </c>
      <c r="C1613" s="4">
        <v>43082</v>
      </c>
      <c r="D1613" s="7">
        <v>2017</v>
      </c>
      <c r="E1613" s="3" t="s">
        <v>1656</v>
      </c>
      <c r="F1613" s="3">
        <v>1</v>
      </c>
      <c r="G1613" s="2"/>
      <c r="H1613" s="3">
        <v>1</v>
      </c>
      <c r="I1613" s="2"/>
      <c r="J1613" s="3">
        <v>1</v>
      </c>
      <c r="K1613" s="2"/>
      <c r="L1613" s="2"/>
      <c r="M1613" s="3" t="s">
        <v>2166</v>
      </c>
      <c r="N1613" s="3" t="s">
        <v>1481</v>
      </c>
      <c r="O1613" s="3" t="s">
        <v>1475</v>
      </c>
      <c r="P1613" s="3" t="s">
        <v>7991</v>
      </c>
      <c r="Q1613" s="2"/>
      <c r="R1613" s="2"/>
      <c r="S1613" s="3" t="s">
        <v>214</v>
      </c>
      <c r="T1613" s="3">
        <v>2</v>
      </c>
    </row>
    <row r="1614" spans="1:20" ht="104.5" x14ac:dyDescent="0.35">
      <c r="A1614" s="3">
        <v>44317</v>
      </c>
      <c r="B1614" s="3" t="s">
        <v>62</v>
      </c>
      <c r="C1614" s="4">
        <v>43081</v>
      </c>
      <c r="D1614" s="7">
        <v>2017</v>
      </c>
      <c r="E1614" s="3" t="s">
        <v>1656</v>
      </c>
      <c r="F1614" s="3">
        <v>4</v>
      </c>
      <c r="G1614" s="2"/>
      <c r="H1614" s="3">
        <v>4</v>
      </c>
      <c r="I1614" s="2"/>
      <c r="J1614" s="2"/>
      <c r="K1614" s="2"/>
      <c r="L1614" s="2"/>
      <c r="M1614" s="3" t="s">
        <v>2512</v>
      </c>
      <c r="N1614" s="3" t="s">
        <v>2291</v>
      </c>
      <c r="O1614" s="3" t="s">
        <v>1475</v>
      </c>
      <c r="P1614" s="3" t="s">
        <v>8072</v>
      </c>
      <c r="Q1614" s="2"/>
      <c r="R1614" s="2"/>
      <c r="S1614" s="3" t="s">
        <v>214</v>
      </c>
      <c r="T1614" s="3">
        <v>2</v>
      </c>
    </row>
    <row r="1615" spans="1:20" ht="104.5" x14ac:dyDescent="0.35">
      <c r="A1615" s="3">
        <v>44316</v>
      </c>
      <c r="B1615" s="3" t="s">
        <v>62</v>
      </c>
      <c r="C1615" s="4">
        <v>43081</v>
      </c>
      <c r="D1615" s="7">
        <v>2017</v>
      </c>
      <c r="E1615" s="3" t="s">
        <v>1656</v>
      </c>
      <c r="F1615" s="3">
        <v>3</v>
      </c>
      <c r="G1615" s="2"/>
      <c r="H1615" s="3">
        <v>3</v>
      </c>
      <c r="I1615" s="2"/>
      <c r="J1615" s="2"/>
      <c r="K1615" s="2"/>
      <c r="L1615" s="2"/>
      <c r="M1615" s="3" t="s">
        <v>78</v>
      </c>
      <c r="N1615" s="3" t="s">
        <v>2291</v>
      </c>
      <c r="O1615" s="3" t="s">
        <v>1475</v>
      </c>
      <c r="P1615" s="3" t="s">
        <v>8073</v>
      </c>
      <c r="Q1615" s="2"/>
      <c r="R1615" s="2"/>
      <c r="S1615" s="3" t="s">
        <v>214</v>
      </c>
      <c r="T1615" s="3">
        <v>2</v>
      </c>
    </row>
    <row r="1616" spans="1:20" ht="104.5" x14ac:dyDescent="0.35">
      <c r="A1616" s="3">
        <v>50810</v>
      </c>
      <c r="B1616" s="3" t="s">
        <v>62</v>
      </c>
      <c r="C1616" s="4">
        <v>43078</v>
      </c>
      <c r="D1616" s="7">
        <v>2017</v>
      </c>
      <c r="E1616" s="3" t="s">
        <v>1656</v>
      </c>
      <c r="F1616" s="3">
        <v>3</v>
      </c>
      <c r="G1616" s="2"/>
      <c r="H1616" s="3">
        <v>3</v>
      </c>
      <c r="I1616" s="2"/>
      <c r="J1616" s="2"/>
      <c r="K1616" s="3">
        <v>3</v>
      </c>
      <c r="L1616" s="2"/>
      <c r="M1616" s="3" t="s">
        <v>274</v>
      </c>
      <c r="N1616" s="3" t="s">
        <v>8083</v>
      </c>
      <c r="O1616" s="3" t="s">
        <v>5131</v>
      </c>
      <c r="P1616" s="3" t="s">
        <v>8084</v>
      </c>
      <c r="Q1616" s="2"/>
      <c r="R1616" s="3" t="s">
        <v>2768</v>
      </c>
      <c r="S1616" s="3" t="s">
        <v>214</v>
      </c>
      <c r="T1616" s="3">
        <v>2</v>
      </c>
    </row>
    <row r="1617" spans="1:20" ht="104.5" x14ac:dyDescent="0.35">
      <c r="A1617" s="3">
        <v>44315</v>
      </c>
      <c r="B1617" s="3" t="s">
        <v>62</v>
      </c>
      <c r="C1617" s="4">
        <v>43078</v>
      </c>
      <c r="D1617" s="7">
        <v>2017</v>
      </c>
      <c r="E1617" s="3" t="s">
        <v>1656</v>
      </c>
      <c r="F1617" s="3">
        <v>2</v>
      </c>
      <c r="G1617" s="2"/>
      <c r="H1617" s="3">
        <v>2</v>
      </c>
      <c r="I1617" s="2"/>
      <c r="J1617" s="2"/>
      <c r="K1617" s="3">
        <v>2</v>
      </c>
      <c r="L1617" s="2"/>
      <c r="M1617" s="3" t="s">
        <v>1838</v>
      </c>
      <c r="N1617" s="3" t="s">
        <v>2291</v>
      </c>
      <c r="O1617" s="3" t="s">
        <v>1475</v>
      </c>
      <c r="P1617" s="3" t="s">
        <v>8095</v>
      </c>
      <c r="Q1617" s="2"/>
      <c r="R1617" s="2"/>
      <c r="S1617" s="3" t="s">
        <v>214</v>
      </c>
      <c r="T1617" s="3">
        <v>2</v>
      </c>
    </row>
    <row r="1618" spans="1:20" ht="156.5" x14ac:dyDescent="0.35">
      <c r="A1618" s="3">
        <v>50808</v>
      </c>
      <c r="B1618" s="3" t="s">
        <v>62</v>
      </c>
      <c r="C1618" s="4">
        <v>43077</v>
      </c>
      <c r="D1618" s="7">
        <v>2017</v>
      </c>
      <c r="E1618" s="3" t="s">
        <v>1656</v>
      </c>
      <c r="F1618" s="3">
        <v>2</v>
      </c>
      <c r="G1618" s="2"/>
      <c r="H1618" s="3">
        <v>2</v>
      </c>
      <c r="I1618" s="2"/>
      <c r="J1618" s="3">
        <v>1</v>
      </c>
      <c r="K1618" s="3">
        <v>1</v>
      </c>
      <c r="L1618" s="2"/>
      <c r="M1618" s="3" t="s">
        <v>8103</v>
      </c>
      <c r="N1618" s="3" t="s">
        <v>5948</v>
      </c>
      <c r="O1618" s="3" t="s">
        <v>5131</v>
      </c>
      <c r="P1618" s="3" t="s">
        <v>8104</v>
      </c>
      <c r="Q1618" s="2"/>
      <c r="R1618" s="3" t="s">
        <v>2768</v>
      </c>
      <c r="S1618" s="3" t="s">
        <v>214</v>
      </c>
      <c r="T1618" s="3">
        <v>2</v>
      </c>
    </row>
    <row r="1619" spans="1:20" ht="104.5" x14ac:dyDescent="0.35">
      <c r="A1619" s="3">
        <v>44312</v>
      </c>
      <c r="B1619" s="3" t="s">
        <v>62</v>
      </c>
      <c r="C1619" s="4">
        <v>43077</v>
      </c>
      <c r="D1619" s="7">
        <v>2017</v>
      </c>
      <c r="E1619" s="3" t="s">
        <v>1656</v>
      </c>
      <c r="F1619" s="3">
        <v>1</v>
      </c>
      <c r="G1619" s="2"/>
      <c r="H1619" s="3">
        <v>1</v>
      </c>
      <c r="I1619" s="2"/>
      <c r="J1619" s="2"/>
      <c r="K1619" s="3">
        <v>1</v>
      </c>
      <c r="L1619" s="2"/>
      <c r="M1619" s="3" t="s">
        <v>2166</v>
      </c>
      <c r="N1619" s="3" t="s">
        <v>1481</v>
      </c>
      <c r="O1619" s="3" t="s">
        <v>1475</v>
      </c>
      <c r="P1619" s="3" t="s">
        <v>7991</v>
      </c>
      <c r="Q1619" s="2"/>
      <c r="R1619" s="2"/>
      <c r="S1619" s="3" t="s">
        <v>214</v>
      </c>
      <c r="T1619" s="3">
        <v>2</v>
      </c>
    </row>
    <row r="1620" spans="1:20" ht="117.5" x14ac:dyDescent="0.35">
      <c r="A1620" s="3">
        <v>44035</v>
      </c>
      <c r="B1620" s="3" t="s">
        <v>20</v>
      </c>
      <c r="C1620" s="4">
        <v>43077</v>
      </c>
      <c r="D1620" s="7">
        <v>2017</v>
      </c>
      <c r="E1620" s="3" t="s">
        <v>1656</v>
      </c>
      <c r="F1620" s="3">
        <v>3</v>
      </c>
      <c r="G1620" s="3">
        <v>5</v>
      </c>
      <c r="H1620" s="3">
        <v>8</v>
      </c>
      <c r="I1620" s="3">
        <v>4</v>
      </c>
      <c r="J1620" s="2"/>
      <c r="K1620" s="3">
        <v>3</v>
      </c>
      <c r="L1620" s="2"/>
      <c r="M1620" s="3" t="s">
        <v>93</v>
      </c>
      <c r="N1620" s="3" t="s">
        <v>8108</v>
      </c>
      <c r="O1620" s="3" t="s">
        <v>8109</v>
      </c>
      <c r="P1620" s="3" t="s">
        <v>8110</v>
      </c>
      <c r="Q1620" s="3" t="s">
        <v>33</v>
      </c>
      <c r="R1620" s="3" t="s">
        <v>8111</v>
      </c>
      <c r="S1620" s="3" t="s">
        <v>28</v>
      </c>
      <c r="T1620" s="3">
        <v>3</v>
      </c>
    </row>
    <row r="1621" spans="1:20" ht="104.5" x14ac:dyDescent="0.35">
      <c r="A1621" s="3">
        <v>44311</v>
      </c>
      <c r="B1621" s="3" t="s">
        <v>62</v>
      </c>
      <c r="C1621" s="4">
        <v>43076</v>
      </c>
      <c r="D1621" s="7">
        <v>2017</v>
      </c>
      <c r="E1621" s="3" t="s">
        <v>1656</v>
      </c>
      <c r="F1621" s="3">
        <v>4</v>
      </c>
      <c r="G1621" s="2"/>
      <c r="H1621" s="3">
        <v>4</v>
      </c>
      <c r="I1621" s="2"/>
      <c r="J1621" s="2"/>
      <c r="K1621" s="2"/>
      <c r="L1621" s="2"/>
      <c r="M1621" s="3" t="s">
        <v>244</v>
      </c>
      <c r="N1621" s="3" t="s">
        <v>2291</v>
      </c>
      <c r="O1621" s="3" t="s">
        <v>1475</v>
      </c>
      <c r="P1621" s="3" t="s">
        <v>7965</v>
      </c>
      <c r="Q1621" s="2"/>
      <c r="R1621" s="2"/>
      <c r="S1621" s="3" t="s">
        <v>214</v>
      </c>
      <c r="T1621" s="3">
        <v>2</v>
      </c>
    </row>
    <row r="1622" spans="1:20" ht="104.5" x14ac:dyDescent="0.35">
      <c r="A1622" s="3">
        <v>44307</v>
      </c>
      <c r="B1622" s="3" t="s">
        <v>62</v>
      </c>
      <c r="C1622" s="4">
        <v>43075</v>
      </c>
      <c r="D1622" s="7">
        <v>2017</v>
      </c>
      <c r="E1622" s="3" t="s">
        <v>1656</v>
      </c>
      <c r="F1622" s="3">
        <v>3</v>
      </c>
      <c r="G1622" s="2"/>
      <c r="H1622" s="3">
        <v>3</v>
      </c>
      <c r="I1622" s="2"/>
      <c r="J1622" s="2"/>
      <c r="K1622" s="2"/>
      <c r="L1622" s="2"/>
      <c r="M1622" s="3" t="s">
        <v>3623</v>
      </c>
      <c r="N1622" s="3" t="s">
        <v>4036</v>
      </c>
      <c r="O1622" s="3" t="s">
        <v>1475</v>
      </c>
      <c r="P1622" s="3" t="s">
        <v>8013</v>
      </c>
      <c r="Q1622" s="2"/>
      <c r="R1622" s="2"/>
      <c r="S1622" s="3" t="s">
        <v>214</v>
      </c>
      <c r="T1622" s="3">
        <v>2</v>
      </c>
    </row>
    <row r="1623" spans="1:20" ht="104.5" x14ac:dyDescent="0.35">
      <c r="A1623" s="3">
        <v>44310</v>
      </c>
      <c r="B1623" s="3" t="s">
        <v>62</v>
      </c>
      <c r="C1623" s="4">
        <v>43075</v>
      </c>
      <c r="D1623" s="7">
        <v>2017</v>
      </c>
      <c r="E1623" s="3" t="s">
        <v>1656</v>
      </c>
      <c r="F1623" s="3">
        <v>1</v>
      </c>
      <c r="G1623" s="2"/>
      <c r="H1623" s="3">
        <v>1</v>
      </c>
      <c r="I1623" s="2"/>
      <c r="J1623" s="3">
        <v>1</v>
      </c>
      <c r="K1623" s="2"/>
      <c r="L1623" s="2"/>
      <c r="M1623" s="3" t="s">
        <v>849</v>
      </c>
      <c r="N1623" s="3" t="s">
        <v>8123</v>
      </c>
      <c r="O1623" s="3" t="s">
        <v>1475</v>
      </c>
      <c r="P1623" s="3" t="s">
        <v>8124</v>
      </c>
      <c r="Q1623" s="2"/>
      <c r="R1623" s="2"/>
      <c r="S1623" s="3" t="s">
        <v>214</v>
      </c>
      <c r="T1623" s="3">
        <v>2</v>
      </c>
    </row>
    <row r="1624" spans="1:20" ht="104.5" x14ac:dyDescent="0.35">
      <c r="A1624" s="3">
        <v>44309</v>
      </c>
      <c r="B1624" s="3" t="s">
        <v>62</v>
      </c>
      <c r="C1624" s="4">
        <v>43075</v>
      </c>
      <c r="D1624" s="7">
        <v>2017</v>
      </c>
      <c r="E1624" s="3" t="s">
        <v>1656</v>
      </c>
      <c r="F1624" s="3">
        <v>2</v>
      </c>
      <c r="G1624" s="2"/>
      <c r="H1624" s="3">
        <v>2</v>
      </c>
      <c r="I1624" s="2"/>
      <c r="J1624" s="2"/>
      <c r="K1624" s="3">
        <v>2</v>
      </c>
      <c r="L1624" s="3">
        <v>1</v>
      </c>
      <c r="M1624" s="3" t="s">
        <v>2166</v>
      </c>
      <c r="N1624" s="3" t="s">
        <v>1484</v>
      </c>
      <c r="O1624" s="3" t="s">
        <v>1475</v>
      </c>
      <c r="P1624" s="3" t="s">
        <v>8129</v>
      </c>
      <c r="Q1624" s="2"/>
      <c r="R1624" s="2"/>
      <c r="S1624" s="3" t="s">
        <v>214</v>
      </c>
      <c r="T1624" s="3">
        <v>2</v>
      </c>
    </row>
    <row r="1625" spans="1:20" ht="104.5" x14ac:dyDescent="0.35">
      <c r="A1625" s="3">
        <v>44308</v>
      </c>
      <c r="B1625" s="3" t="s">
        <v>62</v>
      </c>
      <c r="C1625" s="4">
        <v>43075</v>
      </c>
      <c r="D1625" s="7">
        <v>2017</v>
      </c>
      <c r="E1625" s="3" t="s">
        <v>1656</v>
      </c>
      <c r="F1625" s="3">
        <v>2</v>
      </c>
      <c r="G1625" s="2"/>
      <c r="H1625" s="3">
        <v>2</v>
      </c>
      <c r="I1625" s="2"/>
      <c r="J1625" s="2"/>
      <c r="K1625" s="3">
        <v>2</v>
      </c>
      <c r="L1625" s="2"/>
      <c r="M1625" s="3" t="s">
        <v>7317</v>
      </c>
      <c r="N1625" s="3" t="s">
        <v>1481</v>
      </c>
      <c r="O1625" s="3" t="s">
        <v>1475</v>
      </c>
      <c r="P1625" s="3" t="s">
        <v>7991</v>
      </c>
      <c r="Q1625" s="2"/>
      <c r="R1625" s="2"/>
      <c r="S1625" s="3" t="s">
        <v>214</v>
      </c>
      <c r="T1625" s="3">
        <v>2</v>
      </c>
    </row>
    <row r="1626" spans="1:20" ht="104.5" x14ac:dyDescent="0.35">
      <c r="A1626" s="3">
        <v>44306</v>
      </c>
      <c r="B1626" s="3" t="s">
        <v>62</v>
      </c>
      <c r="C1626" s="4">
        <v>43074</v>
      </c>
      <c r="D1626" s="7">
        <v>2017</v>
      </c>
      <c r="E1626" s="3" t="s">
        <v>1656</v>
      </c>
      <c r="F1626" s="3">
        <v>3</v>
      </c>
      <c r="G1626" s="2"/>
      <c r="H1626" s="3">
        <v>3</v>
      </c>
      <c r="I1626" s="2"/>
      <c r="J1626" s="2"/>
      <c r="K1626" s="2"/>
      <c r="L1626" s="2"/>
      <c r="M1626" s="3" t="s">
        <v>2166</v>
      </c>
      <c r="N1626" s="3" t="s">
        <v>1481</v>
      </c>
      <c r="O1626" s="3" t="s">
        <v>1475</v>
      </c>
      <c r="P1626" s="3" t="s">
        <v>7991</v>
      </c>
      <c r="Q1626" s="2"/>
      <c r="R1626" s="2"/>
      <c r="S1626" s="3" t="s">
        <v>214</v>
      </c>
      <c r="T1626" s="3">
        <v>2</v>
      </c>
    </row>
    <row r="1627" spans="1:20" ht="117.5" x14ac:dyDescent="0.35">
      <c r="A1627" s="3">
        <v>44012</v>
      </c>
      <c r="B1627" s="3" t="s">
        <v>20</v>
      </c>
      <c r="C1627" s="4">
        <v>43073</v>
      </c>
      <c r="D1627" s="7">
        <v>2017</v>
      </c>
      <c r="E1627" s="3" t="s">
        <v>1656</v>
      </c>
      <c r="F1627" s="3">
        <v>1</v>
      </c>
      <c r="G1627" s="2"/>
      <c r="H1627" s="3">
        <v>1</v>
      </c>
      <c r="I1627" s="3">
        <v>35</v>
      </c>
      <c r="J1627" s="2"/>
      <c r="K1627" s="3">
        <v>1</v>
      </c>
      <c r="L1627" s="2"/>
      <c r="M1627" s="3" t="s">
        <v>93</v>
      </c>
      <c r="N1627" s="3" t="s">
        <v>8130</v>
      </c>
      <c r="O1627" s="3" t="s">
        <v>8131</v>
      </c>
      <c r="P1627" s="3" t="s">
        <v>8132</v>
      </c>
      <c r="Q1627" s="3" t="s">
        <v>26</v>
      </c>
      <c r="R1627" s="3" t="s">
        <v>8133</v>
      </c>
      <c r="S1627" s="3" t="s">
        <v>28</v>
      </c>
      <c r="T1627" s="3">
        <v>4</v>
      </c>
    </row>
    <row r="1628" spans="1:20" ht="104.5" x14ac:dyDescent="0.35">
      <c r="A1628" s="3">
        <v>44011</v>
      </c>
      <c r="B1628" s="3" t="s">
        <v>20</v>
      </c>
      <c r="C1628" s="4">
        <v>43073</v>
      </c>
      <c r="D1628" s="7">
        <v>2017</v>
      </c>
      <c r="E1628" s="3" t="s">
        <v>1656</v>
      </c>
      <c r="F1628" s="3">
        <v>3</v>
      </c>
      <c r="G1628" s="2"/>
      <c r="H1628" s="3">
        <v>3</v>
      </c>
      <c r="I1628" s="3">
        <v>40</v>
      </c>
      <c r="J1628" s="3">
        <v>1</v>
      </c>
      <c r="K1628" s="3">
        <v>2</v>
      </c>
      <c r="L1628" s="2"/>
      <c r="M1628" s="3" t="s">
        <v>29</v>
      </c>
      <c r="N1628" s="3" t="s">
        <v>1207</v>
      </c>
      <c r="O1628" s="3" t="s">
        <v>8138</v>
      </c>
      <c r="P1628" s="3" t="s">
        <v>8139</v>
      </c>
      <c r="Q1628" s="3" t="s">
        <v>26</v>
      </c>
      <c r="R1628" s="3" t="s">
        <v>8140</v>
      </c>
      <c r="S1628" s="3" t="s">
        <v>28</v>
      </c>
      <c r="T1628" s="3">
        <v>3</v>
      </c>
    </row>
    <row r="1629" spans="1:20" ht="91.5" x14ac:dyDescent="0.35">
      <c r="A1629" s="3">
        <v>44034</v>
      </c>
      <c r="B1629" s="3" t="s">
        <v>20</v>
      </c>
      <c r="C1629" s="4">
        <v>43073</v>
      </c>
      <c r="D1629" s="7">
        <v>2017</v>
      </c>
      <c r="E1629" s="3" t="s">
        <v>1656</v>
      </c>
      <c r="F1629" s="3">
        <v>1</v>
      </c>
      <c r="G1629" s="2"/>
      <c r="H1629" s="3">
        <v>1</v>
      </c>
      <c r="I1629" s="2"/>
      <c r="J1629" s="2"/>
      <c r="K1629" s="3">
        <v>1</v>
      </c>
      <c r="L1629" s="3">
        <v>1</v>
      </c>
      <c r="M1629" s="3" t="s">
        <v>29</v>
      </c>
      <c r="N1629" s="3" t="s">
        <v>8141</v>
      </c>
      <c r="O1629" s="3" t="s">
        <v>1360</v>
      </c>
      <c r="P1629" s="3" t="s">
        <v>8142</v>
      </c>
      <c r="Q1629" s="3" t="s">
        <v>26</v>
      </c>
      <c r="R1629" s="3" t="s">
        <v>8143</v>
      </c>
      <c r="S1629" s="3" t="s">
        <v>28</v>
      </c>
      <c r="T1629" s="3">
        <v>1</v>
      </c>
    </row>
    <row r="1630" spans="1:20" ht="52.5" x14ac:dyDescent="0.35">
      <c r="A1630" s="3">
        <v>44033</v>
      </c>
      <c r="B1630" s="3" t="s">
        <v>20</v>
      </c>
      <c r="C1630" s="4">
        <v>43072</v>
      </c>
      <c r="D1630" s="7">
        <v>2017</v>
      </c>
      <c r="E1630" s="3" t="s">
        <v>1656</v>
      </c>
      <c r="F1630" s="2"/>
      <c r="G1630" s="3">
        <v>3</v>
      </c>
      <c r="H1630" s="3">
        <v>3</v>
      </c>
      <c r="I1630" s="3">
        <v>18</v>
      </c>
      <c r="J1630" s="2"/>
      <c r="K1630" s="2"/>
      <c r="L1630" s="2"/>
      <c r="M1630" s="3" t="s">
        <v>29</v>
      </c>
      <c r="N1630" s="3" t="s">
        <v>5497</v>
      </c>
      <c r="O1630" s="3" t="s">
        <v>99</v>
      </c>
      <c r="P1630" s="3" t="s">
        <v>8144</v>
      </c>
      <c r="Q1630" s="3" t="s">
        <v>26</v>
      </c>
      <c r="R1630" s="3" t="s">
        <v>8145</v>
      </c>
      <c r="S1630" s="3" t="s">
        <v>28</v>
      </c>
      <c r="T1630" s="3">
        <v>4</v>
      </c>
    </row>
    <row r="1631" spans="1:20" ht="104.5" x14ac:dyDescent="0.35">
      <c r="A1631" s="3">
        <v>44305</v>
      </c>
      <c r="B1631" s="3" t="s">
        <v>62</v>
      </c>
      <c r="C1631" s="4">
        <v>43072</v>
      </c>
      <c r="D1631" s="7">
        <v>2017</v>
      </c>
      <c r="E1631" s="3" t="s">
        <v>1656</v>
      </c>
      <c r="F1631" s="3">
        <v>2</v>
      </c>
      <c r="G1631" s="2"/>
      <c r="H1631" s="3">
        <v>2</v>
      </c>
      <c r="I1631" s="2"/>
      <c r="J1631" s="2"/>
      <c r="K1631" s="3">
        <v>2</v>
      </c>
      <c r="L1631" s="2"/>
      <c r="M1631" s="3" t="s">
        <v>2512</v>
      </c>
      <c r="N1631" s="3" t="s">
        <v>2291</v>
      </c>
      <c r="O1631" s="3" t="s">
        <v>1475</v>
      </c>
      <c r="P1631" s="3" t="s">
        <v>7988</v>
      </c>
      <c r="Q1631" s="2"/>
      <c r="R1631" s="2"/>
      <c r="S1631" s="3" t="s">
        <v>214</v>
      </c>
      <c r="T1631" s="3">
        <v>2</v>
      </c>
    </row>
    <row r="1632" spans="1:20" ht="117.5" x14ac:dyDescent="0.35">
      <c r="A1632" s="3">
        <v>44008</v>
      </c>
      <c r="B1632" s="3" t="s">
        <v>741</v>
      </c>
      <c r="C1632" s="4">
        <v>43072</v>
      </c>
      <c r="D1632" s="7">
        <v>2017</v>
      </c>
      <c r="E1632" s="3" t="s">
        <v>1656</v>
      </c>
      <c r="F1632" s="3">
        <v>10</v>
      </c>
      <c r="G1632" s="2"/>
      <c r="H1632" s="3">
        <v>10</v>
      </c>
      <c r="I1632" s="3">
        <v>8</v>
      </c>
      <c r="J1632" s="2"/>
      <c r="K1632" s="2"/>
      <c r="L1632" s="3">
        <v>6</v>
      </c>
      <c r="M1632" s="3" t="s">
        <v>274</v>
      </c>
      <c r="N1632" s="3" t="s">
        <v>8150</v>
      </c>
      <c r="O1632" s="3" t="s">
        <v>8151</v>
      </c>
      <c r="P1632" s="3" t="s">
        <v>8152</v>
      </c>
      <c r="Q1632" s="2"/>
      <c r="R1632" s="3" t="s">
        <v>8153</v>
      </c>
      <c r="S1632" s="3" t="s">
        <v>125</v>
      </c>
      <c r="T1632" s="3">
        <v>3</v>
      </c>
    </row>
    <row r="1633" spans="1:20" ht="104.5" x14ac:dyDescent="0.35">
      <c r="A1633" s="3">
        <v>44304</v>
      </c>
      <c r="B1633" s="3" t="s">
        <v>62</v>
      </c>
      <c r="C1633" s="4">
        <v>43071</v>
      </c>
      <c r="D1633" s="7">
        <v>2017</v>
      </c>
      <c r="E1633" s="3" t="s">
        <v>1656</v>
      </c>
      <c r="F1633" s="3">
        <v>3</v>
      </c>
      <c r="G1633" s="2"/>
      <c r="H1633" s="3">
        <v>3</v>
      </c>
      <c r="I1633" s="2"/>
      <c r="J1633" s="3">
        <v>3</v>
      </c>
      <c r="K1633" s="2"/>
      <c r="L1633" s="2"/>
      <c r="M1633" s="3" t="s">
        <v>3188</v>
      </c>
      <c r="N1633" s="3" t="s">
        <v>2291</v>
      </c>
      <c r="O1633" s="3" t="s">
        <v>1475</v>
      </c>
      <c r="P1633" s="3" t="s">
        <v>8009</v>
      </c>
      <c r="Q1633" s="2"/>
      <c r="R1633" s="2"/>
      <c r="S1633" s="3" t="s">
        <v>214</v>
      </c>
      <c r="T1633" s="3">
        <v>2</v>
      </c>
    </row>
    <row r="1634" spans="1:20" ht="104.5" x14ac:dyDescent="0.35">
      <c r="A1634" s="3">
        <v>48059</v>
      </c>
      <c r="B1634" s="3" t="s">
        <v>62</v>
      </c>
      <c r="C1634" s="4">
        <v>43071</v>
      </c>
      <c r="D1634" s="7">
        <v>2017</v>
      </c>
      <c r="E1634" s="3" t="s">
        <v>1656</v>
      </c>
      <c r="F1634" s="3">
        <v>2</v>
      </c>
      <c r="G1634" s="2"/>
      <c r="H1634" s="3">
        <v>2</v>
      </c>
      <c r="I1634" s="2"/>
      <c r="J1634" s="2"/>
      <c r="K1634" s="3">
        <v>2</v>
      </c>
      <c r="L1634" s="2"/>
      <c r="M1634" s="3" t="s">
        <v>849</v>
      </c>
      <c r="N1634" s="3" t="s">
        <v>6610</v>
      </c>
      <c r="O1634" s="3" t="s">
        <v>5131</v>
      </c>
      <c r="P1634" s="3" t="s">
        <v>8156</v>
      </c>
      <c r="Q1634" s="2"/>
      <c r="R1634" s="3" t="s">
        <v>2768</v>
      </c>
      <c r="S1634" s="3" t="s">
        <v>214</v>
      </c>
      <c r="T1634" s="3">
        <v>2</v>
      </c>
    </row>
    <row r="1635" spans="1:20" ht="104.5" x14ac:dyDescent="0.35">
      <c r="A1635" s="3">
        <v>50807</v>
      </c>
      <c r="B1635" s="3" t="s">
        <v>62</v>
      </c>
      <c r="C1635" s="4">
        <v>43070</v>
      </c>
      <c r="D1635" s="7">
        <v>2017</v>
      </c>
      <c r="E1635" s="3" t="s">
        <v>1656</v>
      </c>
      <c r="F1635" s="3">
        <v>2</v>
      </c>
      <c r="G1635" s="2"/>
      <c r="H1635" s="3">
        <v>2</v>
      </c>
      <c r="I1635" s="2"/>
      <c r="J1635" s="2"/>
      <c r="K1635" s="3">
        <v>2</v>
      </c>
      <c r="L1635" s="2"/>
      <c r="M1635" s="3" t="s">
        <v>274</v>
      </c>
      <c r="N1635" s="3" t="s">
        <v>5948</v>
      </c>
      <c r="O1635" s="3" t="s">
        <v>5131</v>
      </c>
      <c r="P1635" s="3" t="s">
        <v>8157</v>
      </c>
      <c r="Q1635" s="2"/>
      <c r="R1635" s="3" t="s">
        <v>2768</v>
      </c>
      <c r="S1635" s="3" t="s">
        <v>214</v>
      </c>
      <c r="T1635" s="3">
        <v>2</v>
      </c>
    </row>
    <row r="1636" spans="1:20" ht="104.5" x14ac:dyDescent="0.35">
      <c r="A1636" s="3">
        <v>44303</v>
      </c>
      <c r="B1636" s="3" t="s">
        <v>62</v>
      </c>
      <c r="C1636" s="4">
        <v>43070</v>
      </c>
      <c r="D1636" s="7">
        <v>2017</v>
      </c>
      <c r="E1636" s="3" t="s">
        <v>1656</v>
      </c>
      <c r="F1636" s="3">
        <v>10</v>
      </c>
      <c r="G1636" s="2"/>
      <c r="H1636" s="3">
        <v>10</v>
      </c>
      <c r="I1636" s="2"/>
      <c r="J1636" s="2"/>
      <c r="K1636" s="3">
        <v>10</v>
      </c>
      <c r="L1636" s="2"/>
      <c r="M1636" s="3" t="s">
        <v>78</v>
      </c>
      <c r="N1636" s="3" t="s">
        <v>2291</v>
      </c>
      <c r="O1636" s="3" t="s">
        <v>1475</v>
      </c>
      <c r="P1636" s="3" t="s">
        <v>8032</v>
      </c>
      <c r="Q1636" s="2"/>
      <c r="R1636" s="2"/>
      <c r="S1636" s="3" t="s">
        <v>214</v>
      </c>
      <c r="T1636" s="3">
        <v>2</v>
      </c>
    </row>
    <row r="1637" spans="1:20" ht="104.5" x14ac:dyDescent="0.35">
      <c r="A1637" s="3">
        <v>44301</v>
      </c>
      <c r="B1637" s="3" t="s">
        <v>62</v>
      </c>
      <c r="C1637" s="4">
        <v>43069</v>
      </c>
      <c r="D1637" s="7">
        <v>2017</v>
      </c>
      <c r="E1637" s="3" t="s">
        <v>1914</v>
      </c>
      <c r="F1637" s="3">
        <v>3</v>
      </c>
      <c r="G1637" s="2"/>
      <c r="H1637" s="3">
        <v>3</v>
      </c>
      <c r="I1637" s="2"/>
      <c r="J1637" s="2"/>
      <c r="K1637" s="3">
        <v>3</v>
      </c>
      <c r="L1637" s="2"/>
      <c r="M1637" s="3" t="s">
        <v>244</v>
      </c>
      <c r="N1637" s="3" t="s">
        <v>1530</v>
      </c>
      <c r="O1637" s="3" t="s">
        <v>1475</v>
      </c>
      <c r="P1637" s="3" t="s">
        <v>7989</v>
      </c>
      <c r="Q1637" s="2"/>
      <c r="R1637" s="2"/>
      <c r="S1637" s="3" t="s">
        <v>214</v>
      </c>
      <c r="T1637" s="3">
        <v>2</v>
      </c>
    </row>
    <row r="1638" spans="1:20" ht="104.5" x14ac:dyDescent="0.35">
      <c r="A1638" s="3">
        <v>44300</v>
      </c>
      <c r="B1638" s="3" t="s">
        <v>62</v>
      </c>
      <c r="C1638" s="4">
        <v>43069</v>
      </c>
      <c r="D1638" s="7">
        <v>2017</v>
      </c>
      <c r="E1638" s="3" t="s">
        <v>1914</v>
      </c>
      <c r="F1638" s="3">
        <v>14</v>
      </c>
      <c r="G1638" s="2"/>
      <c r="H1638" s="3">
        <v>14</v>
      </c>
      <c r="I1638" s="2"/>
      <c r="J1638" s="3">
        <v>1</v>
      </c>
      <c r="K1638" s="2"/>
      <c r="L1638" s="3">
        <v>1</v>
      </c>
      <c r="M1638" s="3" t="s">
        <v>3623</v>
      </c>
      <c r="N1638" s="3" t="s">
        <v>1481</v>
      </c>
      <c r="O1638" s="3" t="s">
        <v>1475</v>
      </c>
      <c r="P1638" s="3" t="s">
        <v>7991</v>
      </c>
      <c r="Q1638" s="2"/>
      <c r="R1638" s="2"/>
      <c r="S1638" s="3" t="s">
        <v>214</v>
      </c>
      <c r="T1638" s="3">
        <v>2</v>
      </c>
    </row>
    <row r="1639" spans="1:20" ht="130.5" x14ac:dyDescent="0.35">
      <c r="A1639" s="3">
        <v>44009</v>
      </c>
      <c r="B1639" s="3" t="s">
        <v>20</v>
      </c>
      <c r="C1639" s="4">
        <v>43069</v>
      </c>
      <c r="D1639" s="7">
        <v>2017</v>
      </c>
      <c r="E1639" s="3" t="s">
        <v>1914</v>
      </c>
      <c r="F1639" s="2"/>
      <c r="G1639" s="3">
        <v>28</v>
      </c>
      <c r="H1639" s="3">
        <v>28</v>
      </c>
      <c r="I1639" s="3">
        <v>6</v>
      </c>
      <c r="J1639" s="3">
        <v>4</v>
      </c>
      <c r="K1639" s="3">
        <v>24</v>
      </c>
      <c r="L1639" s="3">
        <v>1</v>
      </c>
      <c r="M1639" s="3" t="s">
        <v>29</v>
      </c>
      <c r="N1639" s="3" t="s">
        <v>8158</v>
      </c>
      <c r="O1639" s="3" t="s">
        <v>8159</v>
      </c>
      <c r="P1639" s="3" t="s">
        <v>8160</v>
      </c>
      <c r="Q1639" s="3" t="s">
        <v>26</v>
      </c>
      <c r="R1639" s="3" t="s">
        <v>8161</v>
      </c>
      <c r="S1639" s="3" t="s">
        <v>28</v>
      </c>
      <c r="T1639" s="3">
        <v>4</v>
      </c>
    </row>
    <row r="1640" spans="1:20" ht="104.5" x14ac:dyDescent="0.35">
      <c r="A1640" s="3">
        <v>50806</v>
      </c>
      <c r="B1640" s="3" t="s">
        <v>62</v>
      </c>
      <c r="C1640" s="4">
        <v>43069</v>
      </c>
      <c r="D1640" s="7">
        <v>2017</v>
      </c>
      <c r="E1640" s="3" t="s">
        <v>1914</v>
      </c>
      <c r="F1640" s="3">
        <v>2</v>
      </c>
      <c r="G1640" s="2"/>
      <c r="H1640" s="3">
        <v>2</v>
      </c>
      <c r="I1640" s="2"/>
      <c r="J1640" s="3">
        <v>2</v>
      </c>
      <c r="K1640" s="2"/>
      <c r="L1640" s="2"/>
      <c r="M1640" s="3" t="s">
        <v>8162</v>
      </c>
      <c r="N1640" s="3" t="s">
        <v>5948</v>
      </c>
      <c r="O1640" s="3" t="s">
        <v>5131</v>
      </c>
      <c r="P1640" s="3" t="s">
        <v>8163</v>
      </c>
      <c r="Q1640" s="2"/>
      <c r="R1640" s="3" t="s">
        <v>2768</v>
      </c>
      <c r="S1640" s="3" t="s">
        <v>214</v>
      </c>
      <c r="T1640" s="3">
        <v>2</v>
      </c>
    </row>
    <row r="1641" spans="1:20" ht="104.5" x14ac:dyDescent="0.35">
      <c r="A1641" s="3">
        <v>44302</v>
      </c>
      <c r="B1641" s="3" t="s">
        <v>62</v>
      </c>
      <c r="C1641" s="4">
        <v>43069</v>
      </c>
      <c r="D1641" s="7">
        <v>2017</v>
      </c>
      <c r="E1641" s="3" t="s">
        <v>1914</v>
      </c>
      <c r="F1641" s="3">
        <v>2</v>
      </c>
      <c r="G1641" s="2"/>
      <c r="H1641" s="3">
        <v>2</v>
      </c>
      <c r="I1641" s="2"/>
      <c r="J1641" s="2"/>
      <c r="K1641" s="3">
        <v>2</v>
      </c>
      <c r="L1641" s="2"/>
      <c r="M1641" s="3" t="s">
        <v>78</v>
      </c>
      <c r="N1641" s="3" t="s">
        <v>2291</v>
      </c>
      <c r="O1641" s="3" t="s">
        <v>1475</v>
      </c>
      <c r="P1641" s="3" t="s">
        <v>8037</v>
      </c>
      <c r="Q1641" s="2"/>
      <c r="R1641" s="2"/>
      <c r="S1641" s="3" t="s">
        <v>214</v>
      </c>
      <c r="T1641" s="3">
        <v>2</v>
      </c>
    </row>
    <row r="1642" spans="1:20" ht="156.5" x14ac:dyDescent="0.35">
      <c r="A1642" s="3">
        <v>44004</v>
      </c>
      <c r="B1642" s="3" t="s">
        <v>20</v>
      </c>
      <c r="C1642" s="4">
        <v>43068</v>
      </c>
      <c r="D1642" s="7">
        <v>2017</v>
      </c>
      <c r="E1642" s="3" t="s">
        <v>1914</v>
      </c>
      <c r="F1642" s="3">
        <v>3</v>
      </c>
      <c r="G1642" s="3">
        <v>1</v>
      </c>
      <c r="H1642" s="3">
        <v>4</v>
      </c>
      <c r="I1642" s="3">
        <v>2</v>
      </c>
      <c r="J1642" s="2"/>
      <c r="K1642" s="2"/>
      <c r="L1642" s="2"/>
      <c r="M1642" s="3" t="s">
        <v>93</v>
      </c>
      <c r="N1642" s="3" t="s">
        <v>8168</v>
      </c>
      <c r="O1642" s="3" t="s">
        <v>8169</v>
      </c>
      <c r="P1642" s="3" t="s">
        <v>8170</v>
      </c>
      <c r="Q1642" s="3" t="s">
        <v>26</v>
      </c>
      <c r="R1642" s="3" t="s">
        <v>8171</v>
      </c>
      <c r="S1642" s="3" t="s">
        <v>28</v>
      </c>
      <c r="T1642" s="3">
        <v>3</v>
      </c>
    </row>
    <row r="1643" spans="1:20" ht="78.5" x14ac:dyDescent="0.35">
      <c r="A1643" s="3">
        <v>44003</v>
      </c>
      <c r="B1643" s="3" t="s">
        <v>36</v>
      </c>
      <c r="C1643" s="4">
        <v>43067</v>
      </c>
      <c r="D1643" s="7">
        <v>2017</v>
      </c>
      <c r="E1643" s="3" t="s">
        <v>1914</v>
      </c>
      <c r="F1643" s="3">
        <v>4</v>
      </c>
      <c r="G1643" s="2"/>
      <c r="H1643" s="3">
        <v>4</v>
      </c>
      <c r="I1643" s="3">
        <v>4</v>
      </c>
      <c r="J1643" s="2"/>
      <c r="K1643" s="2"/>
      <c r="L1643" s="2"/>
      <c r="M1643" s="3" t="s">
        <v>274</v>
      </c>
      <c r="N1643" s="3" t="s">
        <v>8180</v>
      </c>
      <c r="O1643" s="3" t="s">
        <v>8181</v>
      </c>
      <c r="P1643" s="3" t="s">
        <v>8182</v>
      </c>
      <c r="Q1643" s="2"/>
      <c r="R1643" s="3" t="s">
        <v>8183</v>
      </c>
      <c r="S1643" s="3" t="s">
        <v>42</v>
      </c>
      <c r="T1643" s="3">
        <v>3</v>
      </c>
    </row>
    <row r="1644" spans="1:20" ht="104.5" x14ac:dyDescent="0.35">
      <c r="A1644" s="3">
        <v>44002</v>
      </c>
      <c r="B1644" s="3" t="s">
        <v>20</v>
      </c>
      <c r="C1644" s="4">
        <v>43067</v>
      </c>
      <c r="D1644" s="7">
        <v>2017</v>
      </c>
      <c r="E1644" s="3" t="s">
        <v>1914</v>
      </c>
      <c r="F1644" s="3">
        <v>1</v>
      </c>
      <c r="G1644" s="2"/>
      <c r="H1644" s="3">
        <v>1</v>
      </c>
      <c r="I1644" s="2"/>
      <c r="J1644" s="2"/>
      <c r="K1644" s="3">
        <v>1</v>
      </c>
      <c r="L1644" s="2"/>
      <c r="M1644" s="3" t="s">
        <v>29</v>
      </c>
      <c r="N1644" s="3" t="s">
        <v>8188</v>
      </c>
      <c r="O1644" s="3" t="s">
        <v>8189</v>
      </c>
      <c r="P1644" s="3" t="s">
        <v>8190</v>
      </c>
      <c r="Q1644" s="3" t="s">
        <v>26</v>
      </c>
      <c r="R1644" s="3" t="s">
        <v>8191</v>
      </c>
      <c r="S1644" s="3" t="s">
        <v>28</v>
      </c>
      <c r="T1644" s="3">
        <v>4</v>
      </c>
    </row>
    <row r="1645" spans="1:20" ht="91.5" x14ac:dyDescent="0.35">
      <c r="A1645" s="3">
        <v>44018</v>
      </c>
      <c r="B1645" s="3" t="s">
        <v>20</v>
      </c>
      <c r="C1645" s="4">
        <v>43066</v>
      </c>
      <c r="D1645" s="7">
        <v>2017</v>
      </c>
      <c r="E1645" s="3" t="s">
        <v>1914</v>
      </c>
      <c r="F1645" s="3">
        <v>1</v>
      </c>
      <c r="G1645" s="2"/>
      <c r="H1645" s="3">
        <v>1</v>
      </c>
      <c r="I1645" s="2"/>
      <c r="J1645" s="2"/>
      <c r="K1645" s="3">
        <v>1</v>
      </c>
      <c r="L1645" s="2"/>
      <c r="M1645" s="3" t="s">
        <v>244</v>
      </c>
      <c r="N1645" s="3" t="s">
        <v>8192</v>
      </c>
      <c r="O1645" s="3" t="s">
        <v>8193</v>
      </c>
      <c r="P1645" s="3" t="s">
        <v>8194</v>
      </c>
      <c r="Q1645" s="3" t="s">
        <v>26</v>
      </c>
      <c r="R1645" s="3" t="s">
        <v>8195</v>
      </c>
      <c r="S1645" s="3" t="s">
        <v>28</v>
      </c>
      <c r="T1645" s="3">
        <v>3</v>
      </c>
    </row>
    <row r="1646" spans="1:20" ht="104.5" x14ac:dyDescent="0.35">
      <c r="A1646" s="3">
        <v>44294</v>
      </c>
      <c r="B1646" s="3" t="s">
        <v>62</v>
      </c>
      <c r="C1646" s="4">
        <v>43065</v>
      </c>
      <c r="D1646" s="7">
        <v>2017</v>
      </c>
      <c r="E1646" s="3" t="s">
        <v>1914</v>
      </c>
      <c r="F1646" s="3">
        <v>2</v>
      </c>
      <c r="G1646" s="2"/>
      <c r="H1646" s="3">
        <v>2</v>
      </c>
      <c r="I1646" s="2"/>
      <c r="J1646" s="2"/>
      <c r="K1646" s="3">
        <v>2</v>
      </c>
      <c r="L1646" s="2"/>
      <c r="M1646" s="3" t="s">
        <v>1838</v>
      </c>
      <c r="N1646" s="3" t="s">
        <v>8200</v>
      </c>
      <c r="O1646" s="3" t="s">
        <v>1475</v>
      </c>
      <c r="P1646" s="3" t="s">
        <v>8201</v>
      </c>
      <c r="Q1646" s="2"/>
      <c r="R1646" s="2"/>
      <c r="S1646" s="3" t="s">
        <v>214</v>
      </c>
      <c r="T1646" s="3">
        <v>2</v>
      </c>
    </row>
    <row r="1647" spans="1:20" ht="104.5" x14ac:dyDescent="0.35">
      <c r="A1647" s="3">
        <v>44297</v>
      </c>
      <c r="B1647" s="3" t="s">
        <v>62</v>
      </c>
      <c r="C1647" s="4">
        <v>43065</v>
      </c>
      <c r="D1647" s="7">
        <v>2017</v>
      </c>
      <c r="E1647" s="3" t="s">
        <v>1914</v>
      </c>
      <c r="F1647" s="3">
        <v>3</v>
      </c>
      <c r="G1647" s="2"/>
      <c r="H1647" s="3">
        <v>3</v>
      </c>
      <c r="I1647" s="2"/>
      <c r="J1647" s="2"/>
      <c r="K1647" s="2"/>
      <c r="L1647" s="2"/>
      <c r="M1647" s="3" t="s">
        <v>274</v>
      </c>
      <c r="N1647" s="3" t="s">
        <v>2291</v>
      </c>
      <c r="O1647" s="3" t="s">
        <v>1475</v>
      </c>
      <c r="P1647" s="3" t="s">
        <v>8038</v>
      </c>
      <c r="Q1647" s="2"/>
      <c r="R1647" s="2"/>
      <c r="S1647" s="3" t="s">
        <v>214</v>
      </c>
      <c r="T1647" s="3">
        <v>2</v>
      </c>
    </row>
    <row r="1648" spans="1:20" ht="65.5" x14ac:dyDescent="0.35">
      <c r="A1648" s="3">
        <v>43998</v>
      </c>
      <c r="B1648" s="3" t="s">
        <v>20</v>
      </c>
      <c r="C1648" s="4">
        <v>43064</v>
      </c>
      <c r="D1648" s="7">
        <v>2017</v>
      </c>
      <c r="E1648" s="3" t="s">
        <v>1914</v>
      </c>
      <c r="F1648" s="3">
        <v>1</v>
      </c>
      <c r="G1648" s="2"/>
      <c r="H1648" s="3">
        <v>1</v>
      </c>
      <c r="I1648" s="2"/>
      <c r="J1648" s="2"/>
      <c r="K1648" s="3">
        <v>1</v>
      </c>
      <c r="L1648" s="2"/>
      <c r="M1648" s="3" t="s">
        <v>29</v>
      </c>
      <c r="N1648" s="3" t="s">
        <v>8203</v>
      </c>
      <c r="O1648" s="3" t="s">
        <v>8204</v>
      </c>
      <c r="P1648" s="3" t="s">
        <v>8205</v>
      </c>
      <c r="Q1648" s="3" t="s">
        <v>26</v>
      </c>
      <c r="R1648" s="3" t="s">
        <v>8206</v>
      </c>
      <c r="S1648" s="3" t="s">
        <v>28</v>
      </c>
      <c r="T1648" s="3">
        <v>4</v>
      </c>
    </row>
    <row r="1649" spans="1:20" ht="78.5" x14ac:dyDescent="0.35">
      <c r="A1649" s="3">
        <v>43997</v>
      </c>
      <c r="B1649" s="3" t="s">
        <v>20</v>
      </c>
      <c r="C1649" s="4">
        <v>43064</v>
      </c>
      <c r="D1649" s="7">
        <v>2017</v>
      </c>
      <c r="E1649" s="3" t="s">
        <v>1914</v>
      </c>
      <c r="F1649" s="3">
        <v>31</v>
      </c>
      <c r="G1649" s="2"/>
      <c r="H1649" s="3">
        <v>31</v>
      </c>
      <c r="I1649" s="2"/>
      <c r="J1649" s="3">
        <v>18</v>
      </c>
      <c r="K1649" s="2"/>
      <c r="L1649" s="3">
        <v>3</v>
      </c>
      <c r="M1649" s="3" t="s">
        <v>93</v>
      </c>
      <c r="N1649" s="3" t="s">
        <v>8207</v>
      </c>
      <c r="O1649" s="3" t="s">
        <v>8208</v>
      </c>
      <c r="P1649" s="3" t="s">
        <v>8209</v>
      </c>
      <c r="Q1649" s="3" t="s">
        <v>33</v>
      </c>
      <c r="R1649" s="3" t="s">
        <v>8210</v>
      </c>
      <c r="S1649" s="3" t="s">
        <v>28</v>
      </c>
      <c r="T1649" s="3">
        <v>5</v>
      </c>
    </row>
    <row r="1650" spans="1:20" ht="130.5" x14ac:dyDescent="0.35">
      <c r="A1650" s="3">
        <v>44001</v>
      </c>
      <c r="B1650" s="3" t="s">
        <v>20</v>
      </c>
      <c r="C1650" s="4">
        <v>43064</v>
      </c>
      <c r="D1650" s="7">
        <v>2017</v>
      </c>
      <c r="E1650" s="3" t="s">
        <v>1914</v>
      </c>
      <c r="F1650" s="3">
        <v>1</v>
      </c>
      <c r="G1650" s="2"/>
      <c r="H1650" s="3">
        <v>1</v>
      </c>
      <c r="I1650" s="3">
        <v>66</v>
      </c>
      <c r="J1650" s="2"/>
      <c r="K1650" s="3">
        <v>1</v>
      </c>
      <c r="L1650" s="3">
        <v>1</v>
      </c>
      <c r="M1650" s="3" t="s">
        <v>419</v>
      </c>
      <c r="N1650" s="3" t="s">
        <v>8214</v>
      </c>
      <c r="O1650" s="3" t="s">
        <v>8215</v>
      </c>
      <c r="P1650" s="3" t="s">
        <v>8216</v>
      </c>
      <c r="Q1650" s="3" t="s">
        <v>107</v>
      </c>
      <c r="R1650" s="3" t="s">
        <v>8217</v>
      </c>
      <c r="S1650" s="3" t="s">
        <v>28</v>
      </c>
      <c r="T1650" s="3">
        <v>5</v>
      </c>
    </row>
    <row r="1651" spans="1:20" ht="78.5" x14ac:dyDescent="0.35">
      <c r="A1651" s="3">
        <v>44000</v>
      </c>
      <c r="B1651" s="3" t="s">
        <v>20</v>
      </c>
      <c r="C1651" s="4">
        <v>43064</v>
      </c>
      <c r="D1651" s="7">
        <v>2017</v>
      </c>
      <c r="E1651" s="3" t="s">
        <v>1914</v>
      </c>
      <c r="F1651" s="3">
        <v>6</v>
      </c>
      <c r="G1651" s="2"/>
      <c r="H1651" s="3">
        <v>6</v>
      </c>
      <c r="I1651" s="2"/>
      <c r="J1651" s="2"/>
      <c r="K1651" s="2"/>
      <c r="L1651" s="2"/>
      <c r="M1651" s="3" t="s">
        <v>29</v>
      </c>
      <c r="N1651" s="3" t="s">
        <v>4809</v>
      </c>
      <c r="O1651" s="3" t="s">
        <v>581</v>
      </c>
      <c r="P1651" s="3" t="s">
        <v>8218</v>
      </c>
      <c r="Q1651" s="3" t="s">
        <v>26</v>
      </c>
      <c r="R1651" s="3" t="s">
        <v>8219</v>
      </c>
      <c r="S1651" s="3" t="s">
        <v>28</v>
      </c>
      <c r="T1651" s="3">
        <v>4</v>
      </c>
    </row>
    <row r="1652" spans="1:20" ht="65.5" x14ac:dyDescent="0.35">
      <c r="A1652" s="3">
        <v>43999</v>
      </c>
      <c r="B1652" s="3" t="s">
        <v>20</v>
      </c>
      <c r="C1652" s="4">
        <v>43064</v>
      </c>
      <c r="D1652" s="7">
        <v>2017</v>
      </c>
      <c r="E1652" s="3" t="s">
        <v>1914</v>
      </c>
      <c r="F1652" s="3">
        <v>1</v>
      </c>
      <c r="G1652" s="2"/>
      <c r="H1652" s="3">
        <v>1</v>
      </c>
      <c r="I1652" s="2"/>
      <c r="J1652" s="2"/>
      <c r="K1652" s="2"/>
      <c r="L1652" s="2"/>
      <c r="M1652" s="3" t="s">
        <v>29</v>
      </c>
      <c r="N1652" s="3" t="s">
        <v>8220</v>
      </c>
      <c r="O1652" s="3" t="s">
        <v>8204</v>
      </c>
      <c r="P1652" s="3" t="s">
        <v>8221</v>
      </c>
      <c r="Q1652" s="3" t="s">
        <v>26</v>
      </c>
      <c r="R1652" s="3" t="s">
        <v>8206</v>
      </c>
      <c r="S1652" s="3" t="s">
        <v>28</v>
      </c>
      <c r="T1652" s="3">
        <v>4</v>
      </c>
    </row>
    <row r="1653" spans="1:20" ht="104.5" x14ac:dyDescent="0.35">
      <c r="A1653" s="3">
        <v>44293</v>
      </c>
      <c r="B1653" s="3" t="s">
        <v>62</v>
      </c>
      <c r="C1653" s="4">
        <v>43063</v>
      </c>
      <c r="D1653" s="7">
        <v>2017</v>
      </c>
      <c r="E1653" s="3" t="s">
        <v>1914</v>
      </c>
      <c r="F1653" s="3">
        <v>2</v>
      </c>
      <c r="G1653" s="2"/>
      <c r="H1653" s="3">
        <v>2</v>
      </c>
      <c r="I1653" s="2"/>
      <c r="J1653" s="2"/>
      <c r="K1653" s="3">
        <v>2</v>
      </c>
      <c r="L1653" s="2"/>
      <c r="M1653" s="3" t="s">
        <v>1706</v>
      </c>
      <c r="N1653" s="3" t="s">
        <v>1530</v>
      </c>
      <c r="O1653" s="3" t="s">
        <v>1475</v>
      </c>
      <c r="P1653" s="3" t="s">
        <v>7989</v>
      </c>
      <c r="Q1653" s="2"/>
      <c r="R1653" s="2"/>
      <c r="S1653" s="3" t="s">
        <v>214</v>
      </c>
      <c r="T1653" s="3">
        <v>2</v>
      </c>
    </row>
    <row r="1654" spans="1:20" ht="143.5" x14ac:dyDescent="0.35">
      <c r="A1654" s="3">
        <v>44031</v>
      </c>
      <c r="B1654" s="3" t="s">
        <v>20</v>
      </c>
      <c r="C1654" s="4">
        <v>43063</v>
      </c>
      <c r="D1654" s="7">
        <v>2017</v>
      </c>
      <c r="E1654" s="3" t="s">
        <v>1914</v>
      </c>
      <c r="F1654" s="3">
        <v>1</v>
      </c>
      <c r="G1654" s="2"/>
      <c r="H1654" s="3">
        <v>1</v>
      </c>
      <c r="I1654" s="2"/>
      <c r="J1654" s="2"/>
      <c r="K1654" s="3">
        <v>1</v>
      </c>
      <c r="L1654" s="2"/>
      <c r="M1654" s="3" t="s">
        <v>29</v>
      </c>
      <c r="N1654" s="3" t="s">
        <v>8222</v>
      </c>
      <c r="O1654" s="3" t="s">
        <v>1360</v>
      </c>
      <c r="P1654" s="3" t="s">
        <v>8223</v>
      </c>
      <c r="Q1654" s="3" t="s">
        <v>26</v>
      </c>
      <c r="R1654" s="3" t="s">
        <v>8224</v>
      </c>
      <c r="S1654" s="3" t="s">
        <v>28</v>
      </c>
      <c r="T1654" s="3">
        <v>1</v>
      </c>
    </row>
    <row r="1655" spans="1:20" ht="104.5" x14ac:dyDescent="0.35">
      <c r="A1655" s="3">
        <v>44292</v>
      </c>
      <c r="B1655" s="3" t="s">
        <v>62</v>
      </c>
      <c r="C1655" s="4">
        <v>43063</v>
      </c>
      <c r="D1655" s="7">
        <v>2017</v>
      </c>
      <c r="E1655" s="3" t="s">
        <v>1914</v>
      </c>
      <c r="F1655" s="3">
        <v>20</v>
      </c>
      <c r="G1655" s="2"/>
      <c r="H1655" s="3">
        <v>20</v>
      </c>
      <c r="I1655" s="2"/>
      <c r="J1655" s="2"/>
      <c r="K1655" s="2"/>
      <c r="L1655" s="2"/>
      <c r="M1655" s="3" t="s">
        <v>274</v>
      </c>
      <c r="N1655" s="3" t="s">
        <v>2513</v>
      </c>
      <c r="O1655" s="3" t="s">
        <v>1475</v>
      </c>
      <c r="P1655" s="3" t="s">
        <v>8022</v>
      </c>
      <c r="Q1655" s="2"/>
      <c r="R1655" s="2"/>
      <c r="S1655" s="3" t="s">
        <v>214</v>
      </c>
      <c r="T1655" s="3">
        <v>2</v>
      </c>
    </row>
    <row r="1656" spans="1:20" ht="91.5" x14ac:dyDescent="0.35">
      <c r="A1656" s="3">
        <v>44030</v>
      </c>
      <c r="B1656" s="3" t="s">
        <v>20</v>
      </c>
      <c r="C1656" s="4">
        <v>43062</v>
      </c>
      <c r="D1656" s="7">
        <v>2017</v>
      </c>
      <c r="E1656" s="3" t="s">
        <v>1914</v>
      </c>
      <c r="F1656" s="3">
        <v>1</v>
      </c>
      <c r="G1656" s="2"/>
      <c r="H1656" s="3">
        <v>1</v>
      </c>
      <c r="I1656" s="2"/>
      <c r="J1656" s="2"/>
      <c r="K1656" s="2"/>
      <c r="L1656" s="2"/>
      <c r="M1656" s="3" t="s">
        <v>29</v>
      </c>
      <c r="N1656" s="3" t="s">
        <v>1411</v>
      </c>
      <c r="O1656" s="3" t="s">
        <v>8225</v>
      </c>
      <c r="P1656" s="3" t="s">
        <v>8226</v>
      </c>
      <c r="Q1656" s="3" t="s">
        <v>26</v>
      </c>
      <c r="R1656" s="3" t="s">
        <v>8227</v>
      </c>
      <c r="S1656" s="3" t="s">
        <v>28</v>
      </c>
      <c r="T1656" s="3">
        <v>3</v>
      </c>
    </row>
    <row r="1657" spans="1:20" ht="156.5" x14ac:dyDescent="0.35">
      <c r="A1657" s="3">
        <v>43993</v>
      </c>
      <c r="B1657" s="3" t="s">
        <v>20</v>
      </c>
      <c r="C1657" s="4">
        <v>43062</v>
      </c>
      <c r="D1657" s="7">
        <v>2017</v>
      </c>
      <c r="E1657" s="3" t="s">
        <v>1914</v>
      </c>
      <c r="F1657" s="3">
        <v>1</v>
      </c>
      <c r="G1657" s="3">
        <v>20</v>
      </c>
      <c r="H1657" s="3">
        <v>21</v>
      </c>
      <c r="I1657" s="2"/>
      <c r="J1657" s="3">
        <v>1</v>
      </c>
      <c r="K1657" s="2"/>
      <c r="L1657" s="2"/>
      <c r="M1657" s="3" t="s">
        <v>849</v>
      </c>
      <c r="N1657" s="3" t="s">
        <v>8228</v>
      </c>
      <c r="O1657" s="3" t="s">
        <v>8229</v>
      </c>
      <c r="P1657" s="3" t="s">
        <v>8230</v>
      </c>
      <c r="Q1657" s="3" t="s">
        <v>33</v>
      </c>
      <c r="R1657" s="3" t="s">
        <v>8231</v>
      </c>
      <c r="S1657" s="3" t="s">
        <v>28</v>
      </c>
      <c r="T1657" s="3">
        <v>4</v>
      </c>
    </row>
    <row r="1658" spans="1:20" ht="104.5" x14ac:dyDescent="0.35">
      <c r="A1658" s="3">
        <v>44291</v>
      </c>
      <c r="B1658" s="3" t="s">
        <v>62</v>
      </c>
      <c r="C1658" s="4">
        <v>43061</v>
      </c>
      <c r="D1658" s="7">
        <v>2017</v>
      </c>
      <c r="E1658" s="3" t="s">
        <v>1914</v>
      </c>
      <c r="F1658" s="3">
        <v>3</v>
      </c>
      <c r="G1658" s="2"/>
      <c r="H1658" s="3">
        <v>3</v>
      </c>
      <c r="I1658" s="2"/>
      <c r="J1658" s="2"/>
      <c r="K1658" s="2"/>
      <c r="L1658" s="2"/>
      <c r="M1658" s="3" t="s">
        <v>2512</v>
      </c>
      <c r="N1658" s="3" t="s">
        <v>2291</v>
      </c>
      <c r="O1658" s="3" t="s">
        <v>1475</v>
      </c>
      <c r="P1658" s="3" t="s">
        <v>8039</v>
      </c>
      <c r="Q1658" s="2"/>
      <c r="R1658" s="2"/>
      <c r="S1658" s="3" t="s">
        <v>214</v>
      </c>
      <c r="T1658" s="3">
        <v>2</v>
      </c>
    </row>
    <row r="1659" spans="1:20" ht="91.5" x14ac:dyDescent="0.35">
      <c r="A1659" s="3">
        <v>44029</v>
      </c>
      <c r="B1659" s="3" t="s">
        <v>20</v>
      </c>
      <c r="C1659" s="4">
        <v>43061</v>
      </c>
      <c r="D1659" s="7">
        <v>2017</v>
      </c>
      <c r="E1659" s="3" t="s">
        <v>1914</v>
      </c>
      <c r="F1659" s="3">
        <v>1</v>
      </c>
      <c r="G1659" s="2"/>
      <c r="H1659" s="3">
        <v>1</v>
      </c>
      <c r="I1659" s="2"/>
      <c r="J1659" s="2"/>
      <c r="K1659" s="3">
        <v>1</v>
      </c>
      <c r="L1659" s="2"/>
      <c r="M1659" s="3" t="s">
        <v>29</v>
      </c>
      <c r="N1659" s="3" t="s">
        <v>1411</v>
      </c>
      <c r="O1659" s="3" t="s">
        <v>8225</v>
      </c>
      <c r="P1659" s="3" t="s">
        <v>8239</v>
      </c>
      <c r="Q1659" s="3" t="s">
        <v>26</v>
      </c>
      <c r="R1659" s="3" t="s">
        <v>8227</v>
      </c>
      <c r="S1659" s="3" t="s">
        <v>28</v>
      </c>
      <c r="T1659" s="3">
        <v>3</v>
      </c>
    </row>
    <row r="1660" spans="1:20" ht="78.5" x14ac:dyDescent="0.35">
      <c r="A1660" s="3">
        <v>43992</v>
      </c>
      <c r="B1660" s="3" t="s">
        <v>20</v>
      </c>
      <c r="C1660" s="4">
        <v>43061</v>
      </c>
      <c r="D1660" s="7">
        <v>2017</v>
      </c>
      <c r="E1660" s="3" t="s">
        <v>1914</v>
      </c>
      <c r="F1660" s="2"/>
      <c r="G1660" s="3">
        <v>6</v>
      </c>
      <c r="H1660" s="3">
        <v>6</v>
      </c>
      <c r="I1660" s="3">
        <v>107</v>
      </c>
      <c r="J1660" s="2"/>
      <c r="K1660" s="3">
        <v>1</v>
      </c>
      <c r="L1660" s="2"/>
      <c r="M1660" s="3" t="s">
        <v>29</v>
      </c>
      <c r="N1660" s="3" t="s">
        <v>8228</v>
      </c>
      <c r="O1660" s="3" t="s">
        <v>6316</v>
      </c>
      <c r="P1660" s="3" t="s">
        <v>8240</v>
      </c>
      <c r="Q1660" s="3" t="s">
        <v>33</v>
      </c>
      <c r="R1660" s="3" t="s">
        <v>8241</v>
      </c>
      <c r="S1660" s="3" t="s">
        <v>28</v>
      </c>
      <c r="T1660" s="3">
        <v>4</v>
      </c>
    </row>
    <row r="1661" spans="1:20" ht="78.5" x14ac:dyDescent="0.35">
      <c r="A1661" s="3">
        <v>43991</v>
      </c>
      <c r="B1661" s="3" t="s">
        <v>36</v>
      </c>
      <c r="C1661" s="4">
        <v>43061</v>
      </c>
      <c r="D1661" s="7">
        <v>2017</v>
      </c>
      <c r="E1661" s="3" t="s">
        <v>1914</v>
      </c>
      <c r="F1661" s="3">
        <v>1</v>
      </c>
      <c r="G1661" s="2"/>
      <c r="H1661" s="3">
        <v>1</v>
      </c>
      <c r="I1661" s="2"/>
      <c r="J1661" s="2"/>
      <c r="K1661" s="3">
        <v>1</v>
      </c>
      <c r="L1661" s="2"/>
      <c r="M1661" s="3" t="s">
        <v>244</v>
      </c>
      <c r="N1661" s="3" t="s">
        <v>8242</v>
      </c>
      <c r="O1661" s="3" t="s">
        <v>1300</v>
      </c>
      <c r="P1661" s="3" t="s">
        <v>1982</v>
      </c>
      <c r="Q1661" s="2"/>
      <c r="R1661" s="3" t="s">
        <v>8243</v>
      </c>
      <c r="S1661" s="3" t="s">
        <v>42</v>
      </c>
      <c r="T1661" s="3">
        <v>3</v>
      </c>
    </row>
    <row r="1662" spans="1:20" ht="104.5" x14ac:dyDescent="0.35">
      <c r="A1662" s="3">
        <v>44288</v>
      </c>
      <c r="B1662" s="3" t="s">
        <v>62</v>
      </c>
      <c r="C1662" s="4">
        <v>43060</v>
      </c>
      <c r="D1662" s="7">
        <v>2017</v>
      </c>
      <c r="E1662" s="3" t="s">
        <v>1914</v>
      </c>
      <c r="F1662" s="3">
        <v>1</v>
      </c>
      <c r="G1662" s="2"/>
      <c r="H1662" s="3">
        <v>1</v>
      </c>
      <c r="I1662" s="2"/>
      <c r="J1662" s="2"/>
      <c r="K1662" s="3">
        <v>1</v>
      </c>
      <c r="L1662" s="2"/>
      <c r="M1662" s="3" t="s">
        <v>2262</v>
      </c>
      <c r="N1662" s="3" t="s">
        <v>2291</v>
      </c>
      <c r="O1662" s="3" t="s">
        <v>1475</v>
      </c>
      <c r="P1662" s="3" t="s">
        <v>8054</v>
      </c>
      <c r="Q1662" s="2"/>
      <c r="R1662" s="2"/>
      <c r="S1662" s="3" t="s">
        <v>214</v>
      </c>
      <c r="T1662" s="3">
        <v>2</v>
      </c>
    </row>
    <row r="1663" spans="1:20" ht="130.5" x14ac:dyDescent="0.35">
      <c r="A1663" s="3">
        <v>43990</v>
      </c>
      <c r="B1663" s="3" t="s">
        <v>36</v>
      </c>
      <c r="C1663" s="4">
        <v>43060</v>
      </c>
      <c r="D1663" s="7">
        <v>2017</v>
      </c>
      <c r="E1663" s="3" t="s">
        <v>1914</v>
      </c>
      <c r="F1663" s="3">
        <v>1</v>
      </c>
      <c r="G1663" s="2"/>
      <c r="H1663" s="3">
        <v>1</v>
      </c>
      <c r="I1663" s="2"/>
      <c r="J1663" s="3">
        <v>1</v>
      </c>
      <c r="K1663" s="2"/>
      <c r="L1663" s="3">
        <v>1</v>
      </c>
      <c r="M1663" s="3" t="s">
        <v>842</v>
      </c>
      <c r="N1663" s="3" t="s">
        <v>8244</v>
      </c>
      <c r="O1663" s="3" t="s">
        <v>8245</v>
      </c>
      <c r="P1663" s="3" t="s">
        <v>8246</v>
      </c>
      <c r="Q1663" s="3" t="s">
        <v>40</v>
      </c>
      <c r="R1663" s="3" t="s">
        <v>8247</v>
      </c>
      <c r="S1663" s="3" t="s">
        <v>42</v>
      </c>
      <c r="T1663" s="3">
        <v>4</v>
      </c>
    </row>
    <row r="1664" spans="1:20" ht="104.5" x14ac:dyDescent="0.35">
      <c r="A1664" s="3">
        <v>44287</v>
      </c>
      <c r="B1664" s="3" t="s">
        <v>62</v>
      </c>
      <c r="C1664" s="4">
        <v>43060</v>
      </c>
      <c r="D1664" s="7">
        <v>2017</v>
      </c>
      <c r="E1664" s="3" t="s">
        <v>1914</v>
      </c>
      <c r="F1664" s="3">
        <v>1</v>
      </c>
      <c r="G1664" s="2"/>
      <c r="H1664" s="3">
        <v>1</v>
      </c>
      <c r="I1664" s="2"/>
      <c r="J1664" s="3">
        <v>1</v>
      </c>
      <c r="K1664" s="2"/>
      <c r="L1664" s="3">
        <v>1</v>
      </c>
      <c r="M1664" s="3" t="s">
        <v>2262</v>
      </c>
      <c r="N1664" s="3" t="s">
        <v>2291</v>
      </c>
      <c r="O1664" s="3" t="s">
        <v>1475</v>
      </c>
      <c r="P1664" s="3" t="s">
        <v>8072</v>
      </c>
      <c r="Q1664" s="2"/>
      <c r="R1664" s="2"/>
      <c r="S1664" s="3" t="s">
        <v>214</v>
      </c>
      <c r="T1664" s="3">
        <v>2</v>
      </c>
    </row>
    <row r="1665" spans="1:20" ht="104.5" x14ac:dyDescent="0.35">
      <c r="A1665" s="3">
        <v>44286</v>
      </c>
      <c r="B1665" s="3" t="s">
        <v>62</v>
      </c>
      <c r="C1665" s="4">
        <v>43059</v>
      </c>
      <c r="D1665" s="7">
        <v>2017</v>
      </c>
      <c r="E1665" s="3" t="s">
        <v>1914</v>
      </c>
      <c r="F1665" s="3">
        <v>2</v>
      </c>
      <c r="G1665" s="2"/>
      <c r="H1665" s="3">
        <v>2</v>
      </c>
      <c r="I1665" s="2"/>
      <c r="J1665" s="2"/>
      <c r="K1665" s="3">
        <v>2</v>
      </c>
      <c r="L1665" s="2"/>
      <c r="M1665" s="3" t="s">
        <v>274</v>
      </c>
      <c r="N1665" s="3" t="s">
        <v>2291</v>
      </c>
      <c r="O1665" s="3" t="s">
        <v>1475</v>
      </c>
      <c r="P1665" s="3" t="s">
        <v>8073</v>
      </c>
      <c r="Q1665" s="2"/>
      <c r="R1665" s="2"/>
      <c r="S1665" s="3" t="s">
        <v>214</v>
      </c>
      <c r="T1665" s="3">
        <v>2</v>
      </c>
    </row>
    <row r="1666" spans="1:20" ht="195.5" x14ac:dyDescent="0.35">
      <c r="A1666" s="3">
        <v>43984</v>
      </c>
      <c r="B1666" s="3" t="s">
        <v>20</v>
      </c>
      <c r="C1666" s="4">
        <v>43058</v>
      </c>
      <c r="D1666" s="7">
        <v>2017</v>
      </c>
      <c r="E1666" s="3" t="s">
        <v>1914</v>
      </c>
      <c r="F1666" s="3">
        <v>3</v>
      </c>
      <c r="G1666" s="3">
        <v>1</v>
      </c>
      <c r="H1666" s="3">
        <v>4</v>
      </c>
      <c r="I1666" s="2"/>
      <c r="J1666" s="2"/>
      <c r="K1666" s="3">
        <v>3</v>
      </c>
      <c r="L1666" s="3">
        <v>1</v>
      </c>
      <c r="M1666" s="3" t="s">
        <v>93</v>
      </c>
      <c r="N1666" s="3" t="s">
        <v>8248</v>
      </c>
      <c r="O1666" s="3" t="s">
        <v>8249</v>
      </c>
      <c r="P1666" s="3" t="s">
        <v>8250</v>
      </c>
      <c r="Q1666" s="3" t="s">
        <v>26</v>
      </c>
      <c r="R1666" s="3" t="s">
        <v>8251</v>
      </c>
      <c r="S1666" s="3" t="s">
        <v>28</v>
      </c>
      <c r="T1666" s="3">
        <v>4</v>
      </c>
    </row>
    <row r="1667" spans="1:20" ht="104.5" x14ac:dyDescent="0.35">
      <c r="A1667" s="3">
        <v>44285</v>
      </c>
      <c r="B1667" s="3" t="s">
        <v>62</v>
      </c>
      <c r="C1667" s="4">
        <v>43057</v>
      </c>
      <c r="D1667" s="7">
        <v>2017</v>
      </c>
      <c r="E1667" s="3" t="s">
        <v>1914</v>
      </c>
      <c r="F1667" s="3">
        <v>1</v>
      </c>
      <c r="G1667" s="2"/>
      <c r="H1667" s="3">
        <v>1</v>
      </c>
      <c r="I1667" s="2"/>
      <c r="J1667" s="3">
        <v>1</v>
      </c>
      <c r="K1667" s="2"/>
      <c r="L1667" s="2"/>
      <c r="M1667" s="3" t="s">
        <v>2512</v>
      </c>
      <c r="N1667" s="3" t="s">
        <v>2291</v>
      </c>
      <c r="O1667" s="3" t="s">
        <v>1475</v>
      </c>
      <c r="P1667" s="3" t="s">
        <v>8095</v>
      </c>
      <c r="Q1667" s="2"/>
      <c r="R1667" s="2"/>
      <c r="S1667" s="3" t="s">
        <v>214</v>
      </c>
      <c r="T1667" s="3">
        <v>2</v>
      </c>
    </row>
    <row r="1668" spans="1:20" ht="104.5" x14ac:dyDescent="0.35">
      <c r="A1668" s="3">
        <v>44284</v>
      </c>
      <c r="B1668" s="3" t="s">
        <v>62</v>
      </c>
      <c r="C1668" s="4">
        <v>43057</v>
      </c>
      <c r="D1668" s="7">
        <v>2017</v>
      </c>
      <c r="E1668" s="3" t="s">
        <v>1914</v>
      </c>
      <c r="F1668" s="3">
        <v>3</v>
      </c>
      <c r="G1668" s="2"/>
      <c r="H1668" s="3">
        <v>3</v>
      </c>
      <c r="I1668" s="2"/>
      <c r="J1668" s="2"/>
      <c r="K1668" s="2"/>
      <c r="L1668" s="2"/>
      <c r="M1668" s="3" t="s">
        <v>849</v>
      </c>
      <c r="N1668" s="3" t="s">
        <v>1846</v>
      </c>
      <c r="O1668" s="3" t="s">
        <v>1475</v>
      </c>
      <c r="P1668" s="3" t="s">
        <v>8265</v>
      </c>
      <c r="Q1668" s="2"/>
      <c r="R1668" s="2"/>
      <c r="S1668" s="3" t="s">
        <v>214</v>
      </c>
      <c r="T1668" s="3">
        <v>2</v>
      </c>
    </row>
    <row r="1669" spans="1:20" ht="104.5" x14ac:dyDescent="0.35">
      <c r="A1669" s="3">
        <v>44283</v>
      </c>
      <c r="B1669" s="3" t="s">
        <v>62</v>
      </c>
      <c r="C1669" s="4">
        <v>43057</v>
      </c>
      <c r="D1669" s="7">
        <v>2017</v>
      </c>
      <c r="E1669" s="3" t="s">
        <v>1914</v>
      </c>
      <c r="F1669" s="3">
        <v>20</v>
      </c>
      <c r="G1669" s="2"/>
      <c r="H1669" s="3">
        <v>20</v>
      </c>
      <c r="I1669" s="2"/>
      <c r="J1669" s="2"/>
      <c r="K1669" s="2"/>
      <c r="L1669" s="2"/>
      <c r="M1669" s="3" t="s">
        <v>3623</v>
      </c>
      <c r="N1669" s="3" t="s">
        <v>1481</v>
      </c>
      <c r="O1669" s="3" t="s">
        <v>1475</v>
      </c>
      <c r="P1669" s="3" t="s">
        <v>7991</v>
      </c>
      <c r="Q1669" s="2"/>
      <c r="R1669" s="2"/>
      <c r="S1669" s="3" t="s">
        <v>214</v>
      </c>
      <c r="T1669" s="3">
        <v>2</v>
      </c>
    </row>
    <row r="1670" spans="1:20" ht="104.5" x14ac:dyDescent="0.35">
      <c r="A1670" s="3">
        <v>44282</v>
      </c>
      <c r="B1670" s="3" t="s">
        <v>62</v>
      </c>
      <c r="C1670" s="4">
        <v>43056</v>
      </c>
      <c r="D1670" s="7">
        <v>2017</v>
      </c>
      <c r="E1670" s="3" t="s">
        <v>1914</v>
      </c>
      <c r="F1670" s="3">
        <v>3</v>
      </c>
      <c r="G1670" s="2"/>
      <c r="H1670" s="3">
        <v>3</v>
      </c>
      <c r="I1670" s="2"/>
      <c r="J1670" s="2"/>
      <c r="K1670" s="2"/>
      <c r="L1670" s="2"/>
      <c r="M1670" s="3" t="s">
        <v>244</v>
      </c>
      <c r="N1670" s="3" t="s">
        <v>3501</v>
      </c>
      <c r="O1670" s="3" t="s">
        <v>1475</v>
      </c>
      <c r="P1670" s="3" t="s">
        <v>8266</v>
      </c>
      <c r="Q1670" s="2"/>
      <c r="R1670" s="2"/>
      <c r="S1670" s="3" t="s">
        <v>214</v>
      </c>
      <c r="T1670" s="3">
        <v>2</v>
      </c>
    </row>
    <row r="1671" spans="1:20" ht="117.5" x14ac:dyDescent="0.35">
      <c r="A1671" s="3">
        <v>43988</v>
      </c>
      <c r="B1671" s="3" t="s">
        <v>741</v>
      </c>
      <c r="C1671" s="4">
        <v>43056</v>
      </c>
      <c r="D1671" s="7">
        <v>2017</v>
      </c>
      <c r="E1671" s="3" t="s">
        <v>1914</v>
      </c>
      <c r="F1671" s="3">
        <v>1</v>
      </c>
      <c r="G1671" s="2"/>
      <c r="H1671" s="3">
        <v>1</v>
      </c>
      <c r="I1671" s="2"/>
      <c r="J1671" s="2"/>
      <c r="K1671" s="3">
        <v>1</v>
      </c>
      <c r="L1671" s="2"/>
      <c r="M1671" s="3" t="s">
        <v>70</v>
      </c>
      <c r="N1671" s="3" t="s">
        <v>6445</v>
      </c>
      <c r="O1671" s="3" t="s">
        <v>4360</v>
      </c>
      <c r="P1671" s="3" t="s">
        <v>8268</v>
      </c>
      <c r="Q1671" s="2"/>
      <c r="R1671" s="3" t="s">
        <v>8269</v>
      </c>
      <c r="S1671" s="3" t="s">
        <v>125</v>
      </c>
      <c r="T1671" s="3">
        <v>4</v>
      </c>
    </row>
    <row r="1672" spans="1:20" ht="91.5" x14ac:dyDescent="0.35">
      <c r="A1672" s="3">
        <v>44028</v>
      </c>
      <c r="B1672" s="3" t="s">
        <v>20</v>
      </c>
      <c r="C1672" s="4">
        <v>43056</v>
      </c>
      <c r="D1672" s="7">
        <v>2017</v>
      </c>
      <c r="E1672" s="3" t="s">
        <v>1914</v>
      </c>
      <c r="F1672" s="3">
        <v>1</v>
      </c>
      <c r="G1672" s="2"/>
      <c r="H1672" s="3">
        <v>1</v>
      </c>
      <c r="I1672" s="2"/>
      <c r="J1672" s="2"/>
      <c r="K1672" s="2"/>
      <c r="L1672" s="2"/>
      <c r="M1672" s="3" t="s">
        <v>29</v>
      </c>
      <c r="N1672" s="3" t="s">
        <v>1411</v>
      </c>
      <c r="O1672" s="3" t="s">
        <v>8270</v>
      </c>
      <c r="P1672" s="3" t="s">
        <v>8271</v>
      </c>
      <c r="Q1672" s="3" t="s">
        <v>26</v>
      </c>
      <c r="R1672" s="3" t="s">
        <v>8272</v>
      </c>
      <c r="S1672" s="3" t="s">
        <v>28</v>
      </c>
      <c r="T1672" s="3">
        <v>3</v>
      </c>
    </row>
    <row r="1673" spans="1:20" ht="104.5" x14ac:dyDescent="0.35">
      <c r="A1673" s="3">
        <v>44281</v>
      </c>
      <c r="B1673" s="3" t="s">
        <v>62</v>
      </c>
      <c r="C1673" s="4">
        <v>43055</v>
      </c>
      <c r="D1673" s="7">
        <v>2017</v>
      </c>
      <c r="E1673" s="3" t="s">
        <v>1914</v>
      </c>
      <c r="F1673" s="3">
        <v>1</v>
      </c>
      <c r="G1673" s="2"/>
      <c r="H1673" s="3">
        <v>1</v>
      </c>
      <c r="I1673" s="2"/>
      <c r="J1673" s="3">
        <v>1</v>
      </c>
      <c r="K1673" s="2"/>
      <c r="L1673" s="2"/>
      <c r="M1673" s="3" t="s">
        <v>244</v>
      </c>
      <c r="N1673" s="3" t="s">
        <v>1579</v>
      </c>
      <c r="O1673" s="3" t="s">
        <v>1475</v>
      </c>
      <c r="P1673" s="3" t="s">
        <v>8273</v>
      </c>
      <c r="Q1673" s="2"/>
      <c r="R1673" s="2"/>
      <c r="S1673" s="3" t="s">
        <v>214</v>
      </c>
      <c r="T1673" s="3">
        <v>2</v>
      </c>
    </row>
    <row r="1674" spans="1:20" ht="52.5" x14ac:dyDescent="0.35">
      <c r="A1674" s="3">
        <v>44015</v>
      </c>
      <c r="B1674" s="3" t="s">
        <v>20</v>
      </c>
      <c r="C1674" s="4">
        <v>43055</v>
      </c>
      <c r="D1674" s="7">
        <v>2017</v>
      </c>
      <c r="E1674" s="3" t="s">
        <v>1914</v>
      </c>
      <c r="F1674" s="3">
        <v>1</v>
      </c>
      <c r="G1674" s="2"/>
      <c r="H1674" s="3">
        <v>1</v>
      </c>
      <c r="I1674" s="2"/>
      <c r="J1674" s="2"/>
      <c r="K1674" s="2"/>
      <c r="L1674" s="2"/>
      <c r="M1674" s="3" t="s">
        <v>93</v>
      </c>
      <c r="N1674" s="3" t="s">
        <v>8275</v>
      </c>
      <c r="O1674" s="3" t="s">
        <v>31</v>
      </c>
      <c r="P1674" s="3" t="s">
        <v>8276</v>
      </c>
      <c r="Q1674" s="3" t="s">
        <v>33</v>
      </c>
      <c r="R1674" s="2"/>
      <c r="S1674" s="3" t="s">
        <v>28</v>
      </c>
      <c r="T1674" s="3">
        <v>4</v>
      </c>
    </row>
    <row r="1675" spans="1:20" ht="104.5" x14ac:dyDescent="0.35">
      <c r="A1675" s="3">
        <v>44275</v>
      </c>
      <c r="B1675" s="3" t="s">
        <v>62</v>
      </c>
      <c r="C1675" s="4">
        <v>43054</v>
      </c>
      <c r="D1675" s="7">
        <v>2017</v>
      </c>
      <c r="E1675" s="3" t="s">
        <v>1914</v>
      </c>
      <c r="F1675" s="3">
        <v>2</v>
      </c>
      <c r="G1675" s="2"/>
      <c r="H1675" s="3">
        <v>2</v>
      </c>
      <c r="I1675" s="2"/>
      <c r="J1675" s="2"/>
      <c r="K1675" s="3">
        <v>2</v>
      </c>
      <c r="L1675" s="2"/>
      <c r="M1675" s="3" t="s">
        <v>3623</v>
      </c>
      <c r="N1675" s="3" t="s">
        <v>1481</v>
      </c>
      <c r="O1675" s="3" t="s">
        <v>1475</v>
      </c>
      <c r="P1675" s="3" t="s">
        <v>7991</v>
      </c>
      <c r="Q1675" s="2"/>
      <c r="R1675" s="2"/>
      <c r="S1675" s="3" t="s">
        <v>214</v>
      </c>
      <c r="T1675" s="3">
        <v>2</v>
      </c>
    </row>
    <row r="1676" spans="1:20" ht="104.5" x14ac:dyDescent="0.35">
      <c r="A1676" s="3">
        <v>44274</v>
      </c>
      <c r="B1676" s="3" t="s">
        <v>62</v>
      </c>
      <c r="C1676" s="4">
        <v>43054</v>
      </c>
      <c r="D1676" s="7">
        <v>2017</v>
      </c>
      <c r="E1676" s="3" t="s">
        <v>1914</v>
      </c>
      <c r="F1676" s="3">
        <v>5</v>
      </c>
      <c r="G1676" s="2"/>
      <c r="H1676" s="3">
        <v>5</v>
      </c>
      <c r="I1676" s="2"/>
      <c r="J1676" s="2"/>
      <c r="K1676" s="2"/>
      <c r="L1676" s="2"/>
      <c r="M1676" s="3" t="s">
        <v>2166</v>
      </c>
      <c r="N1676" s="3" t="s">
        <v>4036</v>
      </c>
      <c r="O1676" s="3" t="s">
        <v>1475</v>
      </c>
      <c r="P1676" s="3" t="s">
        <v>8013</v>
      </c>
      <c r="Q1676" s="2"/>
      <c r="R1676" s="2"/>
      <c r="S1676" s="3" t="s">
        <v>214</v>
      </c>
      <c r="T1676" s="3">
        <v>2</v>
      </c>
    </row>
    <row r="1677" spans="1:20" ht="104.5" x14ac:dyDescent="0.35">
      <c r="A1677" s="3">
        <v>44272</v>
      </c>
      <c r="B1677" s="3" t="s">
        <v>62</v>
      </c>
      <c r="C1677" s="4">
        <v>43053</v>
      </c>
      <c r="D1677" s="7">
        <v>2017</v>
      </c>
      <c r="E1677" s="3" t="s">
        <v>1914</v>
      </c>
      <c r="F1677" s="3">
        <v>1</v>
      </c>
      <c r="G1677" s="2"/>
      <c r="H1677" s="3">
        <v>1</v>
      </c>
      <c r="I1677" s="2"/>
      <c r="J1677" s="3">
        <v>1</v>
      </c>
      <c r="K1677" s="2"/>
      <c r="L1677" s="2"/>
      <c r="M1677" s="3" t="s">
        <v>849</v>
      </c>
      <c r="N1677" s="3" t="s">
        <v>8286</v>
      </c>
      <c r="O1677" s="3" t="s">
        <v>1475</v>
      </c>
      <c r="P1677" s="3" t="s">
        <v>8287</v>
      </c>
      <c r="Q1677" s="2"/>
      <c r="R1677" s="2"/>
      <c r="S1677" s="3" t="s">
        <v>214</v>
      </c>
      <c r="T1677" s="3">
        <v>2</v>
      </c>
    </row>
    <row r="1678" spans="1:20" ht="104.5" x14ac:dyDescent="0.35">
      <c r="A1678" s="3">
        <v>44271</v>
      </c>
      <c r="B1678" s="3" t="s">
        <v>62</v>
      </c>
      <c r="C1678" s="4">
        <v>43053</v>
      </c>
      <c r="D1678" s="7">
        <v>2017</v>
      </c>
      <c r="E1678" s="3" t="s">
        <v>1914</v>
      </c>
      <c r="F1678" s="3">
        <v>2</v>
      </c>
      <c r="G1678" s="2"/>
      <c r="H1678" s="3">
        <v>2</v>
      </c>
      <c r="I1678" s="2"/>
      <c r="J1678" s="2"/>
      <c r="K1678" s="2"/>
      <c r="L1678" s="2"/>
      <c r="M1678" s="3" t="s">
        <v>244</v>
      </c>
      <c r="N1678" s="3" t="s">
        <v>1530</v>
      </c>
      <c r="O1678" s="3" t="s">
        <v>1475</v>
      </c>
      <c r="P1678" s="3" t="s">
        <v>7989</v>
      </c>
      <c r="Q1678" s="2"/>
      <c r="R1678" s="2"/>
      <c r="S1678" s="3" t="s">
        <v>214</v>
      </c>
      <c r="T1678" s="3">
        <v>2</v>
      </c>
    </row>
    <row r="1679" spans="1:20" ht="104.5" x14ac:dyDescent="0.35">
      <c r="A1679" s="3">
        <v>44270</v>
      </c>
      <c r="B1679" s="3" t="s">
        <v>62</v>
      </c>
      <c r="C1679" s="4">
        <v>43053</v>
      </c>
      <c r="D1679" s="7">
        <v>2017</v>
      </c>
      <c r="E1679" s="3" t="s">
        <v>1914</v>
      </c>
      <c r="F1679" s="3">
        <v>3</v>
      </c>
      <c r="G1679" s="2"/>
      <c r="H1679" s="3">
        <v>3</v>
      </c>
      <c r="I1679" s="2"/>
      <c r="J1679" s="2"/>
      <c r="K1679" s="3">
        <v>3</v>
      </c>
      <c r="L1679" s="2"/>
      <c r="M1679" s="3" t="s">
        <v>3623</v>
      </c>
      <c r="N1679" s="3" t="s">
        <v>1481</v>
      </c>
      <c r="O1679" s="3" t="s">
        <v>1475</v>
      </c>
      <c r="P1679" s="3" t="s">
        <v>7991</v>
      </c>
      <c r="Q1679" s="2"/>
      <c r="R1679" s="2"/>
      <c r="S1679" s="3" t="s">
        <v>214</v>
      </c>
      <c r="T1679" s="3">
        <v>2</v>
      </c>
    </row>
    <row r="1680" spans="1:20" ht="104.5" x14ac:dyDescent="0.35">
      <c r="A1680" s="3">
        <v>44269</v>
      </c>
      <c r="B1680" s="3" t="s">
        <v>62</v>
      </c>
      <c r="C1680" s="4">
        <v>43052</v>
      </c>
      <c r="D1680" s="7">
        <v>2017</v>
      </c>
      <c r="E1680" s="3" t="s">
        <v>1914</v>
      </c>
      <c r="F1680" s="3">
        <v>2</v>
      </c>
      <c r="G1680" s="2"/>
      <c r="H1680" s="3">
        <v>2</v>
      </c>
      <c r="I1680" s="2"/>
      <c r="J1680" s="2"/>
      <c r="K1680" s="3">
        <v>2</v>
      </c>
      <c r="L1680" s="2"/>
      <c r="M1680" s="3" t="s">
        <v>274</v>
      </c>
      <c r="N1680" s="3" t="s">
        <v>2291</v>
      </c>
      <c r="O1680" s="3" t="s">
        <v>1475</v>
      </c>
      <c r="P1680" s="3" t="s">
        <v>7965</v>
      </c>
      <c r="Q1680" s="2"/>
      <c r="R1680" s="2"/>
      <c r="S1680" s="3" t="s">
        <v>214</v>
      </c>
      <c r="T1680" s="3">
        <v>2</v>
      </c>
    </row>
    <row r="1681" spans="1:20" ht="91.5" x14ac:dyDescent="0.35">
      <c r="A1681" s="3">
        <v>43976</v>
      </c>
      <c r="B1681" s="3" t="s">
        <v>20</v>
      </c>
      <c r="C1681" s="4">
        <v>43051</v>
      </c>
      <c r="D1681" s="7">
        <v>2017</v>
      </c>
      <c r="E1681" s="3" t="s">
        <v>1914</v>
      </c>
      <c r="F1681" s="3">
        <v>2</v>
      </c>
      <c r="G1681" s="2"/>
      <c r="H1681" s="3">
        <v>2</v>
      </c>
      <c r="I1681" s="2"/>
      <c r="J1681" s="2"/>
      <c r="K1681" s="2"/>
      <c r="L1681" s="2"/>
      <c r="M1681" s="3" t="s">
        <v>29</v>
      </c>
      <c r="N1681" s="3" t="s">
        <v>8304</v>
      </c>
      <c r="O1681" s="3" t="s">
        <v>31</v>
      </c>
      <c r="P1681" s="3" t="s">
        <v>8305</v>
      </c>
      <c r="Q1681" s="3" t="s">
        <v>33</v>
      </c>
      <c r="R1681" s="2"/>
      <c r="S1681" s="3" t="s">
        <v>28</v>
      </c>
      <c r="T1681" s="3">
        <v>4</v>
      </c>
    </row>
    <row r="1682" spans="1:20" ht="104.5" x14ac:dyDescent="0.35">
      <c r="A1682" s="3">
        <v>44267</v>
      </c>
      <c r="B1682" s="3" t="s">
        <v>62</v>
      </c>
      <c r="C1682" s="4">
        <v>43051</v>
      </c>
      <c r="D1682" s="7">
        <v>2017</v>
      </c>
      <c r="E1682" s="3" t="s">
        <v>1914</v>
      </c>
      <c r="F1682" s="3">
        <v>3</v>
      </c>
      <c r="G1682" s="2"/>
      <c r="H1682" s="3">
        <v>3</v>
      </c>
      <c r="I1682" s="2"/>
      <c r="J1682" s="2"/>
      <c r="K1682" s="2"/>
      <c r="L1682" s="2"/>
      <c r="M1682" s="3" t="s">
        <v>2262</v>
      </c>
      <c r="N1682" s="3" t="s">
        <v>2291</v>
      </c>
      <c r="O1682" s="3" t="s">
        <v>1475</v>
      </c>
      <c r="P1682" s="3" t="s">
        <v>7988</v>
      </c>
      <c r="Q1682" s="2"/>
      <c r="R1682" s="2"/>
      <c r="S1682" s="3" t="s">
        <v>214</v>
      </c>
      <c r="T1682" s="3">
        <v>2</v>
      </c>
    </row>
    <row r="1683" spans="1:20" ht="104.5" x14ac:dyDescent="0.35">
      <c r="A1683" s="3">
        <v>44266</v>
      </c>
      <c r="B1683" s="3" t="s">
        <v>62</v>
      </c>
      <c r="C1683" s="4">
        <v>43051</v>
      </c>
      <c r="D1683" s="7">
        <v>2017</v>
      </c>
      <c r="E1683" s="3" t="s">
        <v>1914</v>
      </c>
      <c r="F1683" s="3">
        <v>1</v>
      </c>
      <c r="G1683" s="2"/>
      <c r="H1683" s="3">
        <v>1</v>
      </c>
      <c r="I1683" s="2"/>
      <c r="J1683" s="3">
        <v>1</v>
      </c>
      <c r="K1683" s="2"/>
      <c r="L1683" s="2"/>
      <c r="M1683" s="3" t="s">
        <v>849</v>
      </c>
      <c r="N1683" s="3" t="s">
        <v>1532</v>
      </c>
      <c r="O1683" s="3" t="s">
        <v>1475</v>
      </c>
      <c r="P1683" s="3" t="s">
        <v>8306</v>
      </c>
      <c r="Q1683" s="2"/>
      <c r="R1683" s="2"/>
      <c r="S1683" s="3" t="s">
        <v>214</v>
      </c>
      <c r="T1683" s="3">
        <v>2</v>
      </c>
    </row>
    <row r="1684" spans="1:20" ht="104.5" x14ac:dyDescent="0.35">
      <c r="A1684" s="3">
        <v>43986</v>
      </c>
      <c r="B1684" s="3" t="s">
        <v>20</v>
      </c>
      <c r="C1684" s="4">
        <v>43050</v>
      </c>
      <c r="D1684" s="7">
        <v>2017</v>
      </c>
      <c r="E1684" s="3" t="s">
        <v>1914</v>
      </c>
      <c r="F1684" s="3">
        <v>1</v>
      </c>
      <c r="G1684" s="2"/>
      <c r="H1684" s="3">
        <v>1</v>
      </c>
      <c r="I1684" s="2"/>
      <c r="J1684" s="3">
        <v>1</v>
      </c>
      <c r="K1684" s="2"/>
      <c r="L1684" s="2"/>
      <c r="M1684" s="3" t="s">
        <v>93</v>
      </c>
      <c r="N1684" s="3" t="s">
        <v>8316</v>
      </c>
      <c r="O1684" s="3" t="s">
        <v>8317</v>
      </c>
      <c r="P1684" s="3" t="s">
        <v>8318</v>
      </c>
      <c r="Q1684" s="3" t="s">
        <v>107</v>
      </c>
      <c r="R1684" s="2"/>
      <c r="S1684" s="3" t="s">
        <v>28</v>
      </c>
      <c r="T1684" s="3">
        <v>4</v>
      </c>
    </row>
    <row r="1685" spans="1:20" ht="117.5" x14ac:dyDescent="0.35">
      <c r="A1685" s="3">
        <v>43972</v>
      </c>
      <c r="B1685" s="3" t="s">
        <v>20</v>
      </c>
      <c r="C1685" s="4">
        <v>43050</v>
      </c>
      <c r="D1685" s="7">
        <v>2017</v>
      </c>
      <c r="E1685" s="3" t="s">
        <v>1914</v>
      </c>
      <c r="F1685" s="3">
        <v>1</v>
      </c>
      <c r="G1685" s="2"/>
      <c r="H1685" s="3">
        <v>1</v>
      </c>
      <c r="I1685" s="2"/>
      <c r="J1685" s="2"/>
      <c r="K1685" s="3">
        <v>1</v>
      </c>
      <c r="L1685" s="3">
        <v>1</v>
      </c>
      <c r="M1685" s="3" t="s">
        <v>29</v>
      </c>
      <c r="N1685" s="3" t="s">
        <v>8319</v>
      </c>
      <c r="O1685" s="3" t="s">
        <v>8215</v>
      </c>
      <c r="P1685" s="3" t="s">
        <v>8320</v>
      </c>
      <c r="Q1685" s="3" t="s">
        <v>107</v>
      </c>
      <c r="R1685" s="3" t="s">
        <v>8321</v>
      </c>
      <c r="S1685" s="3" t="s">
        <v>28</v>
      </c>
      <c r="T1685" s="3">
        <v>5</v>
      </c>
    </row>
    <row r="1686" spans="1:20" ht="117.5" x14ac:dyDescent="0.35">
      <c r="A1686" s="3">
        <v>43987</v>
      </c>
      <c r="B1686" s="3" t="s">
        <v>741</v>
      </c>
      <c r="C1686" s="4">
        <v>43049</v>
      </c>
      <c r="D1686" s="7">
        <v>2017</v>
      </c>
      <c r="E1686" s="3" t="s">
        <v>1914</v>
      </c>
      <c r="F1686" s="3">
        <v>2</v>
      </c>
      <c r="G1686" s="2"/>
      <c r="H1686" s="3">
        <v>2</v>
      </c>
      <c r="I1686" s="2"/>
      <c r="J1686" s="3">
        <v>1</v>
      </c>
      <c r="K1686" s="3">
        <v>1</v>
      </c>
      <c r="L1686" s="2"/>
      <c r="M1686" s="3" t="s">
        <v>70</v>
      </c>
      <c r="N1686" s="3" t="s">
        <v>6445</v>
      </c>
      <c r="O1686" s="3" t="s">
        <v>4360</v>
      </c>
      <c r="P1686" s="3" t="s">
        <v>8326</v>
      </c>
      <c r="Q1686" s="2"/>
      <c r="R1686" s="3" t="s">
        <v>8327</v>
      </c>
      <c r="S1686" s="3" t="s">
        <v>125</v>
      </c>
      <c r="T1686" s="3">
        <v>4</v>
      </c>
    </row>
    <row r="1687" spans="1:20" ht="104.5" x14ac:dyDescent="0.35">
      <c r="A1687" s="3">
        <v>44263</v>
      </c>
      <c r="B1687" s="3" t="s">
        <v>62</v>
      </c>
      <c r="C1687" s="4">
        <v>43048</v>
      </c>
      <c r="D1687" s="7">
        <v>2017</v>
      </c>
      <c r="E1687" s="3" t="s">
        <v>1914</v>
      </c>
      <c r="F1687" s="3">
        <v>1</v>
      </c>
      <c r="G1687" s="2"/>
      <c r="H1687" s="3">
        <v>1</v>
      </c>
      <c r="I1687" s="2"/>
      <c r="J1687" s="2"/>
      <c r="K1687" s="3">
        <v>1</v>
      </c>
      <c r="L1687" s="2"/>
      <c r="M1687" s="3" t="s">
        <v>849</v>
      </c>
      <c r="N1687" s="3" t="s">
        <v>2291</v>
      </c>
      <c r="O1687" s="3" t="s">
        <v>1475</v>
      </c>
      <c r="P1687" s="3" t="s">
        <v>8009</v>
      </c>
      <c r="Q1687" s="2"/>
      <c r="R1687" s="2"/>
      <c r="S1687" s="3" t="s">
        <v>214</v>
      </c>
      <c r="T1687" s="3">
        <v>2</v>
      </c>
    </row>
    <row r="1688" spans="1:20" ht="65.5" x14ac:dyDescent="0.35">
      <c r="A1688" s="3">
        <v>51629</v>
      </c>
      <c r="B1688" s="3" t="s">
        <v>36</v>
      </c>
      <c r="C1688" s="4">
        <v>43048</v>
      </c>
      <c r="D1688" s="7">
        <v>2017</v>
      </c>
      <c r="E1688" s="3" t="s">
        <v>1914</v>
      </c>
      <c r="F1688" s="3">
        <v>1</v>
      </c>
      <c r="G1688" s="2"/>
      <c r="H1688" s="3">
        <v>1</v>
      </c>
      <c r="I1688" s="2"/>
      <c r="J1688" s="3">
        <v>1</v>
      </c>
      <c r="K1688" s="2"/>
      <c r="L1688" s="2"/>
      <c r="M1688" s="3" t="s">
        <v>93</v>
      </c>
      <c r="N1688" s="3" t="s">
        <v>8328</v>
      </c>
      <c r="O1688" s="3" t="s">
        <v>2660</v>
      </c>
      <c r="P1688" s="3" t="s">
        <v>8329</v>
      </c>
      <c r="Q1688" s="2"/>
      <c r="R1688" s="2"/>
      <c r="S1688" s="3" t="s">
        <v>42</v>
      </c>
      <c r="T1688" s="3">
        <v>4</v>
      </c>
    </row>
    <row r="1689" spans="1:20" ht="52.5" x14ac:dyDescent="0.35">
      <c r="A1689" s="3">
        <v>43969</v>
      </c>
      <c r="B1689" s="3" t="s">
        <v>20</v>
      </c>
      <c r="C1689" s="4">
        <v>43048</v>
      </c>
      <c r="D1689" s="7">
        <v>2017</v>
      </c>
      <c r="E1689" s="3" t="s">
        <v>1914</v>
      </c>
      <c r="F1689" s="3">
        <v>2</v>
      </c>
      <c r="G1689" s="2"/>
      <c r="H1689" s="3">
        <v>2</v>
      </c>
      <c r="I1689" s="2"/>
      <c r="J1689" s="2"/>
      <c r="K1689" s="3">
        <v>2</v>
      </c>
      <c r="L1689" s="2"/>
      <c r="M1689" s="3" t="s">
        <v>29</v>
      </c>
      <c r="N1689" s="3" t="s">
        <v>8330</v>
      </c>
      <c r="O1689" s="3" t="s">
        <v>581</v>
      </c>
      <c r="P1689" s="3" t="s">
        <v>8331</v>
      </c>
      <c r="Q1689" s="3" t="s">
        <v>26</v>
      </c>
      <c r="R1689" s="3" t="s">
        <v>8332</v>
      </c>
      <c r="S1689" s="3" t="s">
        <v>28</v>
      </c>
      <c r="T1689" s="3">
        <v>4</v>
      </c>
    </row>
    <row r="1690" spans="1:20" ht="117.5" x14ac:dyDescent="0.35">
      <c r="A1690" s="3">
        <v>43971</v>
      </c>
      <c r="B1690" s="3" t="s">
        <v>20</v>
      </c>
      <c r="C1690" s="4">
        <v>43048</v>
      </c>
      <c r="D1690" s="7">
        <v>2017</v>
      </c>
      <c r="E1690" s="3" t="s">
        <v>1914</v>
      </c>
      <c r="F1690" s="3">
        <v>1</v>
      </c>
      <c r="G1690" s="2"/>
      <c r="H1690" s="3">
        <v>1</v>
      </c>
      <c r="I1690" s="2"/>
      <c r="J1690" s="2"/>
      <c r="K1690" s="3">
        <v>1</v>
      </c>
      <c r="L1690" s="3">
        <v>1</v>
      </c>
      <c r="M1690" s="3" t="s">
        <v>29</v>
      </c>
      <c r="N1690" s="3" t="s">
        <v>8337</v>
      </c>
      <c r="O1690" s="3" t="s">
        <v>8215</v>
      </c>
      <c r="P1690" s="3" t="s">
        <v>8338</v>
      </c>
      <c r="Q1690" s="3" t="s">
        <v>107</v>
      </c>
      <c r="R1690" s="3" t="s">
        <v>8339</v>
      </c>
      <c r="S1690" s="3" t="s">
        <v>28</v>
      </c>
      <c r="T1690" s="3">
        <v>5</v>
      </c>
    </row>
    <row r="1691" spans="1:20" ht="104.5" x14ac:dyDescent="0.35">
      <c r="A1691" s="3">
        <v>44262</v>
      </c>
      <c r="B1691" s="3" t="s">
        <v>62</v>
      </c>
      <c r="C1691" s="4">
        <v>43047</v>
      </c>
      <c r="D1691" s="7">
        <v>2017</v>
      </c>
      <c r="E1691" s="3" t="s">
        <v>1914</v>
      </c>
      <c r="F1691" s="3">
        <v>2</v>
      </c>
      <c r="G1691" s="2"/>
      <c r="H1691" s="3">
        <v>2</v>
      </c>
      <c r="I1691" s="2"/>
      <c r="J1691" s="2"/>
      <c r="K1691" s="3">
        <v>2</v>
      </c>
      <c r="L1691" s="3">
        <v>2</v>
      </c>
      <c r="M1691" s="3" t="s">
        <v>1838</v>
      </c>
      <c r="N1691" s="3" t="s">
        <v>2291</v>
      </c>
      <c r="O1691" s="3" t="s">
        <v>1475</v>
      </c>
      <c r="P1691" s="3" t="s">
        <v>8032</v>
      </c>
      <c r="Q1691" s="2"/>
      <c r="R1691" s="2"/>
      <c r="S1691" s="3" t="s">
        <v>214</v>
      </c>
      <c r="T1691" s="3">
        <v>2</v>
      </c>
    </row>
    <row r="1692" spans="1:20" ht="104.5" x14ac:dyDescent="0.35">
      <c r="A1692" s="3">
        <v>44261</v>
      </c>
      <c r="B1692" s="3" t="s">
        <v>62</v>
      </c>
      <c r="C1692" s="4">
        <v>43047</v>
      </c>
      <c r="D1692" s="7">
        <v>2017</v>
      </c>
      <c r="E1692" s="3" t="s">
        <v>1914</v>
      </c>
      <c r="F1692" s="3">
        <v>2</v>
      </c>
      <c r="G1692" s="2"/>
      <c r="H1692" s="3">
        <v>2</v>
      </c>
      <c r="I1692" s="2"/>
      <c r="J1692" s="3">
        <v>2</v>
      </c>
      <c r="K1692" s="2"/>
      <c r="L1692" s="2"/>
      <c r="M1692" s="3" t="s">
        <v>2262</v>
      </c>
      <c r="N1692" s="3" t="s">
        <v>2291</v>
      </c>
      <c r="O1692" s="3" t="s">
        <v>1475</v>
      </c>
      <c r="P1692" s="3" t="s">
        <v>8037</v>
      </c>
      <c r="Q1692" s="2"/>
      <c r="R1692" s="2"/>
      <c r="S1692" s="3" t="s">
        <v>214</v>
      </c>
      <c r="T1692" s="3">
        <v>2</v>
      </c>
    </row>
    <row r="1693" spans="1:20" ht="104.5" x14ac:dyDescent="0.35">
      <c r="A1693" s="3">
        <v>44260</v>
      </c>
      <c r="B1693" s="3" t="s">
        <v>62</v>
      </c>
      <c r="C1693" s="4">
        <v>43047</v>
      </c>
      <c r="D1693" s="7">
        <v>2017</v>
      </c>
      <c r="E1693" s="3" t="s">
        <v>1914</v>
      </c>
      <c r="F1693" s="3">
        <v>1</v>
      </c>
      <c r="G1693" s="2"/>
      <c r="H1693" s="3">
        <v>1</v>
      </c>
      <c r="I1693" s="2"/>
      <c r="J1693" s="2"/>
      <c r="K1693" s="3">
        <v>1</v>
      </c>
      <c r="L1693" s="2"/>
      <c r="M1693" s="3" t="s">
        <v>1838</v>
      </c>
      <c r="N1693" s="3" t="s">
        <v>8340</v>
      </c>
      <c r="O1693" s="3" t="s">
        <v>1475</v>
      </c>
      <c r="P1693" s="3" t="s">
        <v>8341</v>
      </c>
      <c r="Q1693" s="2"/>
      <c r="R1693" s="2"/>
      <c r="S1693" s="3" t="s">
        <v>214</v>
      </c>
      <c r="T1693" s="3">
        <v>2</v>
      </c>
    </row>
    <row r="1694" spans="1:20" ht="104.5" x14ac:dyDescent="0.35">
      <c r="A1694" s="3">
        <v>44259</v>
      </c>
      <c r="B1694" s="3" t="s">
        <v>62</v>
      </c>
      <c r="C1694" s="4">
        <v>43047</v>
      </c>
      <c r="D1694" s="7">
        <v>2017</v>
      </c>
      <c r="E1694" s="3" t="s">
        <v>1914</v>
      </c>
      <c r="F1694" s="3">
        <v>1</v>
      </c>
      <c r="G1694" s="2"/>
      <c r="H1694" s="3">
        <v>1</v>
      </c>
      <c r="I1694" s="2"/>
      <c r="J1694" s="2"/>
      <c r="K1694" s="3">
        <v>1</v>
      </c>
      <c r="L1694" s="3">
        <v>1</v>
      </c>
      <c r="M1694" s="3" t="s">
        <v>244</v>
      </c>
      <c r="N1694" s="3" t="s">
        <v>5969</v>
      </c>
      <c r="O1694" s="3" t="s">
        <v>1475</v>
      </c>
      <c r="P1694" s="3" t="s">
        <v>8342</v>
      </c>
      <c r="Q1694" s="2"/>
      <c r="R1694" s="2"/>
      <c r="S1694" s="3" t="s">
        <v>214</v>
      </c>
      <c r="T1694" s="3">
        <v>2</v>
      </c>
    </row>
    <row r="1695" spans="1:20" ht="104.5" x14ac:dyDescent="0.35">
      <c r="A1695" s="3">
        <v>44256</v>
      </c>
      <c r="B1695" s="3" t="s">
        <v>62</v>
      </c>
      <c r="C1695" s="4">
        <v>43046</v>
      </c>
      <c r="D1695" s="7">
        <v>2017</v>
      </c>
      <c r="E1695" s="3" t="s">
        <v>1914</v>
      </c>
      <c r="F1695" s="3">
        <v>1</v>
      </c>
      <c r="G1695" s="2"/>
      <c r="H1695" s="3">
        <v>1</v>
      </c>
      <c r="I1695" s="2"/>
      <c r="J1695" s="2"/>
      <c r="K1695" s="3">
        <v>1</v>
      </c>
      <c r="L1695" s="2"/>
      <c r="M1695" s="3" t="s">
        <v>849</v>
      </c>
      <c r="N1695" s="3" t="s">
        <v>8020</v>
      </c>
      <c r="O1695" s="3" t="s">
        <v>1475</v>
      </c>
      <c r="P1695" s="3" t="s">
        <v>8021</v>
      </c>
      <c r="Q1695" s="2"/>
      <c r="R1695" s="2"/>
      <c r="S1695" s="3" t="s">
        <v>214</v>
      </c>
      <c r="T1695" s="3">
        <v>2</v>
      </c>
    </row>
    <row r="1696" spans="1:20" ht="91.5" x14ac:dyDescent="0.35">
      <c r="A1696" s="3">
        <v>43962</v>
      </c>
      <c r="B1696" s="3" t="s">
        <v>20</v>
      </c>
      <c r="C1696" s="4">
        <v>43046</v>
      </c>
      <c r="D1696" s="7">
        <v>2017</v>
      </c>
      <c r="E1696" s="3" t="s">
        <v>1914</v>
      </c>
      <c r="F1696" s="3">
        <v>1</v>
      </c>
      <c r="G1696" s="2"/>
      <c r="H1696" s="3">
        <v>1</v>
      </c>
      <c r="I1696" s="3">
        <v>10</v>
      </c>
      <c r="J1696" s="2"/>
      <c r="K1696" s="2"/>
      <c r="L1696" s="2"/>
      <c r="M1696" s="3" t="s">
        <v>732</v>
      </c>
      <c r="N1696" s="3" t="s">
        <v>4355</v>
      </c>
      <c r="O1696" s="3" t="s">
        <v>99</v>
      </c>
      <c r="P1696" s="3" t="s">
        <v>8343</v>
      </c>
      <c r="Q1696" s="3" t="s">
        <v>26</v>
      </c>
      <c r="R1696" s="3" t="s">
        <v>8344</v>
      </c>
      <c r="S1696" s="3" t="s">
        <v>28</v>
      </c>
      <c r="T1696" s="3">
        <v>1</v>
      </c>
    </row>
    <row r="1697" spans="1:20" ht="130.5" x14ac:dyDescent="0.35">
      <c r="A1697" s="3">
        <v>44258</v>
      </c>
      <c r="B1697" s="3" t="s">
        <v>62</v>
      </c>
      <c r="C1697" s="4">
        <v>43046</v>
      </c>
      <c r="D1697" s="7">
        <v>2017</v>
      </c>
      <c r="E1697" s="3" t="s">
        <v>1914</v>
      </c>
      <c r="F1697" s="3">
        <v>2</v>
      </c>
      <c r="G1697" s="2"/>
      <c r="H1697" s="3">
        <v>2</v>
      </c>
      <c r="I1697" s="2"/>
      <c r="J1697" s="3">
        <v>2</v>
      </c>
      <c r="K1697" s="2"/>
      <c r="L1697" s="2"/>
      <c r="M1697" s="3" t="s">
        <v>8345</v>
      </c>
      <c r="N1697" s="3" t="s">
        <v>2291</v>
      </c>
      <c r="O1697" s="3" t="s">
        <v>1475</v>
      </c>
      <c r="P1697" s="3" t="s">
        <v>8038</v>
      </c>
      <c r="Q1697" s="2"/>
      <c r="R1697" s="2"/>
      <c r="S1697" s="3" t="s">
        <v>214</v>
      </c>
      <c r="T1697" s="3">
        <v>2</v>
      </c>
    </row>
    <row r="1698" spans="1:20" ht="104.5" x14ac:dyDescent="0.35">
      <c r="A1698" s="3">
        <v>44257</v>
      </c>
      <c r="B1698" s="3" t="s">
        <v>62</v>
      </c>
      <c r="C1698" s="4">
        <v>43046</v>
      </c>
      <c r="D1698" s="7">
        <v>2017</v>
      </c>
      <c r="E1698" s="3" t="s">
        <v>1914</v>
      </c>
      <c r="F1698" s="3">
        <v>5</v>
      </c>
      <c r="G1698" s="2"/>
      <c r="H1698" s="3">
        <v>5</v>
      </c>
      <c r="I1698" s="2"/>
      <c r="J1698" s="2"/>
      <c r="K1698" s="2"/>
      <c r="L1698" s="2"/>
      <c r="M1698" s="3" t="s">
        <v>274</v>
      </c>
      <c r="N1698" s="3" t="s">
        <v>2291</v>
      </c>
      <c r="O1698" s="3" t="s">
        <v>1475</v>
      </c>
      <c r="P1698" s="3" t="s">
        <v>8039</v>
      </c>
      <c r="Q1698" s="2"/>
      <c r="R1698" s="2"/>
      <c r="S1698" s="3" t="s">
        <v>214</v>
      </c>
      <c r="T1698" s="3">
        <v>2</v>
      </c>
    </row>
    <row r="1699" spans="1:20" ht="117.5" x14ac:dyDescent="0.35">
      <c r="A1699" s="3">
        <v>43970</v>
      </c>
      <c r="B1699" s="3" t="s">
        <v>20</v>
      </c>
      <c r="C1699" s="4">
        <v>43045</v>
      </c>
      <c r="D1699" s="7">
        <v>2017</v>
      </c>
      <c r="E1699" s="3" t="s">
        <v>1914</v>
      </c>
      <c r="F1699" s="3">
        <v>1</v>
      </c>
      <c r="G1699" s="2"/>
      <c r="H1699" s="3">
        <v>1</v>
      </c>
      <c r="I1699" s="2"/>
      <c r="J1699" s="3">
        <v>1</v>
      </c>
      <c r="K1699" s="2"/>
      <c r="L1699" s="3">
        <v>1</v>
      </c>
      <c r="M1699" s="3" t="s">
        <v>29</v>
      </c>
      <c r="N1699" s="3" t="s">
        <v>8346</v>
      </c>
      <c r="O1699" s="3" t="s">
        <v>8215</v>
      </c>
      <c r="P1699" s="3" t="s">
        <v>8347</v>
      </c>
      <c r="Q1699" s="3" t="s">
        <v>107</v>
      </c>
      <c r="R1699" s="3" t="s">
        <v>8348</v>
      </c>
      <c r="S1699" s="3" t="s">
        <v>28</v>
      </c>
      <c r="T1699" s="3">
        <v>5</v>
      </c>
    </row>
    <row r="1700" spans="1:20" ht="104.5" x14ac:dyDescent="0.35">
      <c r="A1700" s="3">
        <v>44255</v>
      </c>
      <c r="B1700" s="3" t="s">
        <v>62</v>
      </c>
      <c r="C1700" s="4">
        <v>43045</v>
      </c>
      <c r="D1700" s="7">
        <v>2017</v>
      </c>
      <c r="E1700" s="3" t="s">
        <v>1914</v>
      </c>
      <c r="F1700" s="3">
        <v>3</v>
      </c>
      <c r="G1700" s="2"/>
      <c r="H1700" s="3">
        <v>3</v>
      </c>
      <c r="I1700" s="2"/>
      <c r="J1700" s="2"/>
      <c r="K1700" s="2"/>
      <c r="L1700" s="2"/>
      <c r="M1700" s="3" t="s">
        <v>2166</v>
      </c>
      <c r="N1700" s="3" t="s">
        <v>1484</v>
      </c>
      <c r="O1700" s="3" t="s">
        <v>1475</v>
      </c>
      <c r="P1700" s="3" t="s">
        <v>8129</v>
      </c>
      <c r="Q1700" s="2"/>
      <c r="R1700" s="2"/>
      <c r="S1700" s="3" t="s">
        <v>214</v>
      </c>
      <c r="T1700" s="3">
        <v>2</v>
      </c>
    </row>
    <row r="1701" spans="1:20" ht="104.5" x14ac:dyDescent="0.35">
      <c r="A1701" s="3">
        <v>44254</v>
      </c>
      <c r="B1701" s="3" t="s">
        <v>62</v>
      </c>
      <c r="C1701" s="4">
        <v>43045</v>
      </c>
      <c r="D1701" s="7">
        <v>2017</v>
      </c>
      <c r="E1701" s="3" t="s">
        <v>1914</v>
      </c>
      <c r="F1701" s="3">
        <v>4</v>
      </c>
      <c r="G1701" s="2"/>
      <c r="H1701" s="3">
        <v>4</v>
      </c>
      <c r="I1701" s="2"/>
      <c r="J1701" s="2"/>
      <c r="K1701" s="3">
        <v>4</v>
      </c>
      <c r="L1701" s="2"/>
      <c r="M1701" s="3" t="s">
        <v>2166</v>
      </c>
      <c r="N1701" s="3" t="s">
        <v>4036</v>
      </c>
      <c r="O1701" s="3" t="s">
        <v>1475</v>
      </c>
      <c r="P1701" s="3" t="s">
        <v>8013</v>
      </c>
      <c r="Q1701" s="2"/>
      <c r="R1701" s="2"/>
      <c r="S1701" s="3" t="s">
        <v>214</v>
      </c>
      <c r="T1701" s="3">
        <v>2</v>
      </c>
    </row>
    <row r="1702" spans="1:20" ht="117.5" x14ac:dyDescent="0.35">
      <c r="A1702" s="3">
        <v>43964</v>
      </c>
      <c r="B1702" s="3" t="s">
        <v>20</v>
      </c>
      <c r="C1702" s="4">
        <v>43045</v>
      </c>
      <c r="D1702" s="7">
        <v>2017</v>
      </c>
      <c r="E1702" s="3" t="s">
        <v>1914</v>
      </c>
      <c r="F1702" s="3">
        <v>5</v>
      </c>
      <c r="G1702" s="3">
        <v>29</v>
      </c>
      <c r="H1702" s="3">
        <v>34</v>
      </c>
      <c r="I1702" s="3">
        <v>106</v>
      </c>
      <c r="J1702" s="2"/>
      <c r="K1702" s="2"/>
      <c r="L1702" s="3">
        <v>1</v>
      </c>
      <c r="M1702" s="3" t="s">
        <v>29</v>
      </c>
      <c r="N1702" s="3" t="s">
        <v>8353</v>
      </c>
      <c r="O1702" s="3" t="s">
        <v>8354</v>
      </c>
      <c r="P1702" s="3" t="s">
        <v>8355</v>
      </c>
      <c r="Q1702" s="3" t="s">
        <v>33</v>
      </c>
      <c r="R1702" s="3" t="s">
        <v>8356</v>
      </c>
      <c r="S1702" s="3" t="s">
        <v>28</v>
      </c>
      <c r="T1702" s="3">
        <v>4</v>
      </c>
    </row>
    <row r="1703" spans="1:20" ht="104.5" x14ac:dyDescent="0.35">
      <c r="A1703" s="3">
        <v>44250</v>
      </c>
      <c r="B1703" s="3" t="s">
        <v>62</v>
      </c>
      <c r="C1703" s="4">
        <v>43043</v>
      </c>
      <c r="D1703" s="7">
        <v>2017</v>
      </c>
      <c r="E1703" s="3" t="s">
        <v>1914</v>
      </c>
      <c r="F1703" s="3">
        <v>5</v>
      </c>
      <c r="G1703" s="2"/>
      <c r="H1703" s="3">
        <v>5</v>
      </c>
      <c r="I1703" s="2"/>
      <c r="J1703" s="2"/>
      <c r="K1703" s="2"/>
      <c r="L1703" s="2"/>
      <c r="M1703" s="3" t="s">
        <v>244</v>
      </c>
      <c r="N1703" s="3" t="s">
        <v>2291</v>
      </c>
      <c r="O1703" s="3" t="s">
        <v>1475</v>
      </c>
      <c r="P1703" s="3" t="s">
        <v>8072</v>
      </c>
      <c r="Q1703" s="2"/>
      <c r="R1703" s="2"/>
      <c r="S1703" s="3" t="s">
        <v>214</v>
      </c>
      <c r="T1703" s="3">
        <v>2</v>
      </c>
    </row>
    <row r="1704" spans="1:20" ht="65.5" x14ac:dyDescent="0.35">
      <c r="A1704" s="3">
        <v>43924</v>
      </c>
      <c r="B1704" s="3" t="s">
        <v>20</v>
      </c>
      <c r="C1704" s="4">
        <v>43043</v>
      </c>
      <c r="D1704" s="7">
        <v>2017</v>
      </c>
      <c r="E1704" s="3" t="s">
        <v>1914</v>
      </c>
      <c r="F1704" s="3">
        <v>1</v>
      </c>
      <c r="G1704" s="2"/>
      <c r="H1704" s="3">
        <v>1</v>
      </c>
      <c r="I1704" s="2"/>
      <c r="J1704" s="3">
        <v>1</v>
      </c>
      <c r="K1704" s="2"/>
      <c r="L1704" s="2"/>
      <c r="M1704" s="3" t="s">
        <v>8362</v>
      </c>
      <c r="N1704" s="3" t="s">
        <v>8363</v>
      </c>
      <c r="O1704" s="3" t="s">
        <v>581</v>
      </c>
      <c r="P1704" s="3" t="s">
        <v>8364</v>
      </c>
      <c r="Q1704" s="3" t="s">
        <v>26</v>
      </c>
      <c r="R1704" s="3" t="s">
        <v>8365</v>
      </c>
      <c r="S1704" s="3" t="s">
        <v>28</v>
      </c>
      <c r="T1704" s="3">
        <v>4</v>
      </c>
    </row>
    <row r="1705" spans="1:20" ht="104.5" x14ac:dyDescent="0.35">
      <c r="A1705" s="3">
        <v>44251</v>
      </c>
      <c r="B1705" s="3" t="s">
        <v>62</v>
      </c>
      <c r="C1705" s="4">
        <v>43043</v>
      </c>
      <c r="D1705" s="7">
        <v>2017</v>
      </c>
      <c r="E1705" s="3" t="s">
        <v>1914</v>
      </c>
      <c r="F1705" s="3">
        <v>1</v>
      </c>
      <c r="G1705" s="2"/>
      <c r="H1705" s="3">
        <v>1</v>
      </c>
      <c r="I1705" s="2"/>
      <c r="J1705" s="3">
        <v>1</v>
      </c>
      <c r="K1705" s="2"/>
      <c r="L1705" s="2"/>
      <c r="M1705" s="3" t="s">
        <v>849</v>
      </c>
      <c r="N1705" s="3" t="s">
        <v>2291</v>
      </c>
      <c r="O1705" s="3" t="s">
        <v>1475</v>
      </c>
      <c r="P1705" s="3" t="s">
        <v>8054</v>
      </c>
      <c r="Q1705" s="2"/>
      <c r="R1705" s="2"/>
      <c r="S1705" s="3" t="s">
        <v>214</v>
      </c>
      <c r="T1705" s="3">
        <v>2</v>
      </c>
    </row>
    <row r="1706" spans="1:20" ht="78.5" x14ac:dyDescent="0.35">
      <c r="A1706" s="3">
        <v>43923</v>
      </c>
      <c r="B1706" s="3" t="s">
        <v>20</v>
      </c>
      <c r="C1706" s="4">
        <v>43042</v>
      </c>
      <c r="D1706" s="7">
        <v>2017</v>
      </c>
      <c r="E1706" s="3" t="s">
        <v>1914</v>
      </c>
      <c r="F1706" s="3">
        <v>3</v>
      </c>
      <c r="G1706" s="3">
        <v>11</v>
      </c>
      <c r="H1706" s="3">
        <v>14</v>
      </c>
      <c r="I1706" s="2"/>
      <c r="J1706" s="3">
        <v>3</v>
      </c>
      <c r="K1706" s="2"/>
      <c r="L1706" s="2"/>
      <c r="M1706" s="3" t="s">
        <v>244</v>
      </c>
      <c r="N1706" s="3" t="s">
        <v>8228</v>
      </c>
      <c r="O1706" s="3" t="s">
        <v>2144</v>
      </c>
      <c r="P1706" s="3" t="s">
        <v>8366</v>
      </c>
      <c r="Q1706" s="3" t="s">
        <v>33</v>
      </c>
      <c r="R1706" s="3" t="s">
        <v>8367</v>
      </c>
      <c r="S1706" s="3" t="s">
        <v>28</v>
      </c>
      <c r="T1706" s="3">
        <v>4</v>
      </c>
    </row>
    <row r="1707" spans="1:20" ht="78.5" x14ac:dyDescent="0.35">
      <c r="A1707" s="3">
        <v>43922</v>
      </c>
      <c r="B1707" s="3" t="s">
        <v>20</v>
      </c>
      <c r="C1707" s="4">
        <v>43042</v>
      </c>
      <c r="D1707" s="7">
        <v>2017</v>
      </c>
      <c r="E1707" s="3" t="s">
        <v>1914</v>
      </c>
      <c r="F1707" s="3">
        <v>23</v>
      </c>
      <c r="G1707" s="3">
        <v>53</v>
      </c>
      <c r="H1707" s="3">
        <v>76</v>
      </c>
      <c r="I1707" s="3">
        <v>64</v>
      </c>
      <c r="J1707" s="3">
        <v>23</v>
      </c>
      <c r="K1707" s="2"/>
      <c r="L1707" s="2"/>
      <c r="M1707" s="3" t="s">
        <v>93</v>
      </c>
      <c r="N1707" s="3" t="s">
        <v>8228</v>
      </c>
      <c r="O1707" s="3" t="s">
        <v>8368</v>
      </c>
      <c r="P1707" s="3" t="s">
        <v>8369</v>
      </c>
      <c r="Q1707" s="3" t="s">
        <v>33</v>
      </c>
      <c r="R1707" s="3" t="s">
        <v>8370</v>
      </c>
      <c r="S1707" s="3" t="s">
        <v>28</v>
      </c>
      <c r="T1707" s="3">
        <v>4</v>
      </c>
    </row>
    <row r="1708" spans="1:20" ht="52.5" x14ac:dyDescent="0.35">
      <c r="A1708" s="3">
        <v>43921</v>
      </c>
      <c r="B1708" s="3" t="s">
        <v>20</v>
      </c>
      <c r="C1708" s="4">
        <v>43042</v>
      </c>
      <c r="D1708" s="7">
        <v>2017</v>
      </c>
      <c r="E1708" s="3" t="s">
        <v>1914</v>
      </c>
      <c r="F1708" s="3">
        <v>3</v>
      </c>
      <c r="G1708" s="3">
        <v>7</v>
      </c>
      <c r="H1708" s="3">
        <v>10</v>
      </c>
      <c r="I1708" s="3">
        <v>15</v>
      </c>
      <c r="J1708" s="3">
        <v>1</v>
      </c>
      <c r="K1708" s="2"/>
      <c r="L1708" s="2"/>
      <c r="M1708" s="3" t="s">
        <v>93</v>
      </c>
      <c r="N1708" s="3" t="s">
        <v>8371</v>
      </c>
      <c r="O1708" s="3" t="s">
        <v>8372</v>
      </c>
      <c r="P1708" s="3" t="s">
        <v>8373</v>
      </c>
      <c r="Q1708" s="3" t="s">
        <v>107</v>
      </c>
      <c r="R1708" s="3" t="s">
        <v>8374</v>
      </c>
      <c r="S1708" s="3" t="s">
        <v>28</v>
      </c>
      <c r="T1708" s="3">
        <v>4</v>
      </c>
    </row>
    <row r="1709" spans="1:20" ht="104.5" x14ac:dyDescent="0.35">
      <c r="A1709" s="3">
        <v>44249</v>
      </c>
      <c r="B1709" s="3" t="s">
        <v>62</v>
      </c>
      <c r="C1709" s="4">
        <v>43041</v>
      </c>
      <c r="D1709" s="7">
        <v>2017</v>
      </c>
      <c r="E1709" s="3" t="s">
        <v>1914</v>
      </c>
      <c r="F1709" s="3">
        <v>3</v>
      </c>
      <c r="G1709" s="2"/>
      <c r="H1709" s="3">
        <v>3</v>
      </c>
      <c r="I1709" s="2"/>
      <c r="J1709" s="2"/>
      <c r="K1709" s="3">
        <v>3</v>
      </c>
      <c r="L1709" s="2"/>
      <c r="M1709" s="3" t="s">
        <v>2166</v>
      </c>
      <c r="N1709" s="3" t="s">
        <v>2513</v>
      </c>
      <c r="O1709" s="3" t="s">
        <v>1475</v>
      </c>
      <c r="P1709" s="3" t="s">
        <v>8022</v>
      </c>
      <c r="Q1709" s="2"/>
      <c r="R1709" s="2"/>
      <c r="S1709" s="3" t="s">
        <v>214</v>
      </c>
      <c r="T1709" s="3">
        <v>2</v>
      </c>
    </row>
    <row r="1710" spans="1:20" ht="78.5" x14ac:dyDescent="0.35">
      <c r="A1710" s="3">
        <v>43912</v>
      </c>
      <c r="B1710" s="3" t="s">
        <v>20</v>
      </c>
      <c r="C1710" s="4">
        <v>43040</v>
      </c>
      <c r="D1710" s="7">
        <v>2017</v>
      </c>
      <c r="E1710" s="3" t="s">
        <v>1914</v>
      </c>
      <c r="F1710" s="3">
        <v>8</v>
      </c>
      <c r="G1710" s="2"/>
      <c r="H1710" s="3">
        <v>8</v>
      </c>
      <c r="I1710" s="3">
        <v>142</v>
      </c>
      <c r="J1710" s="2"/>
      <c r="K1710" s="2"/>
      <c r="L1710" s="2"/>
      <c r="M1710" s="3" t="s">
        <v>244</v>
      </c>
      <c r="N1710" s="3" t="s">
        <v>687</v>
      </c>
      <c r="O1710" s="3" t="s">
        <v>2144</v>
      </c>
      <c r="P1710" s="3" t="s">
        <v>8381</v>
      </c>
      <c r="Q1710" s="3" t="s">
        <v>33</v>
      </c>
      <c r="R1710" s="3" t="s">
        <v>8382</v>
      </c>
      <c r="S1710" s="3" t="s">
        <v>28</v>
      </c>
      <c r="T1710" s="3">
        <v>4</v>
      </c>
    </row>
    <row r="1711" spans="1:20" ht="104.5" x14ac:dyDescent="0.35">
      <c r="A1711" s="3">
        <v>43916</v>
      </c>
      <c r="B1711" s="3" t="s">
        <v>36</v>
      </c>
      <c r="C1711" s="4">
        <v>43040</v>
      </c>
      <c r="D1711" s="7">
        <v>2017</v>
      </c>
      <c r="E1711" s="3" t="s">
        <v>1914</v>
      </c>
      <c r="F1711" s="3">
        <v>1</v>
      </c>
      <c r="G1711" s="2"/>
      <c r="H1711" s="3">
        <v>1</v>
      </c>
      <c r="I1711" s="2"/>
      <c r="J1711" s="2"/>
      <c r="K1711" s="3">
        <v>1</v>
      </c>
      <c r="L1711" s="2"/>
      <c r="M1711" s="3" t="s">
        <v>842</v>
      </c>
      <c r="N1711" s="3" t="s">
        <v>8383</v>
      </c>
      <c r="O1711" s="3" t="s">
        <v>208</v>
      </c>
      <c r="P1711" s="3" t="s">
        <v>8384</v>
      </c>
      <c r="Q1711" s="2"/>
      <c r="R1711" s="3" t="s">
        <v>8385</v>
      </c>
      <c r="S1711" s="3" t="s">
        <v>42</v>
      </c>
      <c r="T1711" s="3">
        <v>1</v>
      </c>
    </row>
    <row r="1712" spans="1:20" ht="104.5" x14ac:dyDescent="0.35">
      <c r="A1712" s="3">
        <v>44248</v>
      </c>
      <c r="B1712" s="3" t="s">
        <v>62</v>
      </c>
      <c r="C1712" s="4">
        <v>43039</v>
      </c>
      <c r="D1712" s="7">
        <v>2017</v>
      </c>
      <c r="E1712" s="3" t="s">
        <v>2161</v>
      </c>
      <c r="F1712" s="3">
        <v>3</v>
      </c>
      <c r="G1712" s="2"/>
      <c r="H1712" s="3">
        <v>3</v>
      </c>
      <c r="I1712" s="2"/>
      <c r="J1712" s="2"/>
      <c r="K1712" s="2"/>
      <c r="L1712" s="2"/>
      <c r="M1712" s="3" t="s">
        <v>2329</v>
      </c>
      <c r="N1712" s="3" t="s">
        <v>2513</v>
      </c>
      <c r="O1712" s="3" t="s">
        <v>1475</v>
      </c>
      <c r="P1712" s="3" t="s">
        <v>8022</v>
      </c>
      <c r="Q1712" s="2"/>
      <c r="R1712" s="2"/>
      <c r="S1712" s="3" t="s">
        <v>214</v>
      </c>
      <c r="T1712" s="3">
        <v>2</v>
      </c>
    </row>
    <row r="1713" spans="1:20" ht="117.5" x14ac:dyDescent="0.35">
      <c r="A1713" s="3">
        <v>43917</v>
      </c>
      <c r="B1713" s="3" t="s">
        <v>62</v>
      </c>
      <c r="C1713" s="4">
        <v>43039</v>
      </c>
      <c r="D1713" s="7">
        <v>2017</v>
      </c>
      <c r="E1713" s="3" t="s">
        <v>2161</v>
      </c>
      <c r="F1713" s="3">
        <v>1</v>
      </c>
      <c r="G1713" s="2"/>
      <c r="H1713" s="3">
        <v>1</v>
      </c>
      <c r="I1713" s="2"/>
      <c r="J1713" s="2"/>
      <c r="K1713" s="3">
        <v>1</v>
      </c>
      <c r="L1713" s="2"/>
      <c r="M1713" s="3" t="s">
        <v>29</v>
      </c>
      <c r="N1713" s="3" t="s">
        <v>8389</v>
      </c>
      <c r="O1713" s="3" t="s">
        <v>8390</v>
      </c>
      <c r="P1713" s="3" t="s">
        <v>8391</v>
      </c>
      <c r="Q1713" s="3" t="s">
        <v>67</v>
      </c>
      <c r="R1713" s="3" t="s">
        <v>8392</v>
      </c>
      <c r="S1713" s="3" t="s">
        <v>28</v>
      </c>
      <c r="T1713" s="3">
        <v>1</v>
      </c>
    </row>
    <row r="1714" spans="1:20" ht="104.5" x14ac:dyDescent="0.35">
      <c r="A1714" s="3">
        <v>44247</v>
      </c>
      <c r="B1714" s="3" t="s">
        <v>62</v>
      </c>
      <c r="C1714" s="4">
        <v>43038</v>
      </c>
      <c r="D1714" s="7">
        <v>2017</v>
      </c>
      <c r="E1714" s="3" t="s">
        <v>2161</v>
      </c>
      <c r="F1714" s="3">
        <v>5</v>
      </c>
      <c r="G1714" s="2"/>
      <c r="H1714" s="3">
        <v>5</v>
      </c>
      <c r="I1714" s="2"/>
      <c r="J1714" s="2"/>
      <c r="K1714" s="3">
        <v>5</v>
      </c>
      <c r="L1714" s="2"/>
      <c r="M1714" s="3" t="s">
        <v>1529</v>
      </c>
      <c r="N1714" s="3" t="s">
        <v>2291</v>
      </c>
      <c r="O1714" s="3" t="s">
        <v>1475</v>
      </c>
      <c r="P1714" s="3" t="s">
        <v>8073</v>
      </c>
      <c r="Q1714" s="2"/>
      <c r="R1714" s="2"/>
      <c r="S1714" s="3" t="s">
        <v>214</v>
      </c>
      <c r="T1714" s="3">
        <v>2</v>
      </c>
    </row>
    <row r="1715" spans="1:20" ht="65.5" x14ac:dyDescent="0.35">
      <c r="A1715" s="3">
        <v>43911</v>
      </c>
      <c r="B1715" s="3" t="s">
        <v>20</v>
      </c>
      <c r="C1715" s="4">
        <v>43038</v>
      </c>
      <c r="D1715" s="7">
        <v>2017</v>
      </c>
      <c r="E1715" s="3" t="s">
        <v>2161</v>
      </c>
      <c r="F1715" s="3">
        <v>2</v>
      </c>
      <c r="G1715" s="2"/>
      <c r="H1715" s="3">
        <v>2</v>
      </c>
      <c r="I1715" s="3">
        <v>12</v>
      </c>
      <c r="J1715" s="2"/>
      <c r="K1715" s="3">
        <v>2</v>
      </c>
      <c r="L1715" s="2"/>
      <c r="M1715" s="3" t="s">
        <v>29</v>
      </c>
      <c r="N1715" s="3" t="s">
        <v>1411</v>
      </c>
      <c r="O1715" s="3" t="s">
        <v>8395</v>
      </c>
      <c r="P1715" s="3" t="s">
        <v>8396</v>
      </c>
      <c r="Q1715" s="3" t="s">
        <v>26</v>
      </c>
      <c r="R1715" s="3" t="s">
        <v>8397</v>
      </c>
      <c r="S1715" s="3" t="s">
        <v>28</v>
      </c>
      <c r="T1715" s="3">
        <v>1</v>
      </c>
    </row>
    <row r="1716" spans="1:20" ht="104.5" x14ac:dyDescent="0.35">
      <c r="A1716" s="3">
        <v>44246</v>
      </c>
      <c r="B1716" s="3" t="s">
        <v>62</v>
      </c>
      <c r="C1716" s="4">
        <v>43038</v>
      </c>
      <c r="D1716" s="7">
        <v>2017</v>
      </c>
      <c r="E1716" s="3" t="s">
        <v>2161</v>
      </c>
      <c r="F1716" s="3">
        <v>3</v>
      </c>
      <c r="G1716" s="2"/>
      <c r="H1716" s="3">
        <v>3</v>
      </c>
      <c r="I1716" s="2"/>
      <c r="J1716" s="2"/>
      <c r="K1716" s="3">
        <v>3</v>
      </c>
      <c r="L1716" s="2"/>
      <c r="M1716" s="3" t="s">
        <v>2512</v>
      </c>
      <c r="N1716" s="3" t="s">
        <v>2291</v>
      </c>
      <c r="O1716" s="3" t="s">
        <v>1475</v>
      </c>
      <c r="P1716" s="3" t="s">
        <v>8095</v>
      </c>
      <c r="Q1716" s="2"/>
      <c r="R1716" s="2"/>
      <c r="S1716" s="3" t="s">
        <v>214</v>
      </c>
      <c r="T1716" s="3">
        <v>2</v>
      </c>
    </row>
    <row r="1717" spans="1:20" ht="104.5" x14ac:dyDescent="0.35">
      <c r="A1717" s="3">
        <v>44245</v>
      </c>
      <c r="B1717" s="3" t="s">
        <v>62</v>
      </c>
      <c r="C1717" s="4">
        <v>43038</v>
      </c>
      <c r="D1717" s="7">
        <v>2017</v>
      </c>
      <c r="E1717" s="3" t="s">
        <v>2161</v>
      </c>
      <c r="F1717" s="3">
        <v>5</v>
      </c>
      <c r="G1717" s="2"/>
      <c r="H1717" s="3">
        <v>5</v>
      </c>
      <c r="I1717" s="2"/>
      <c r="J1717" s="2"/>
      <c r="K1717" s="2"/>
      <c r="L1717" s="2"/>
      <c r="M1717" s="3" t="s">
        <v>244</v>
      </c>
      <c r="N1717" s="3" t="s">
        <v>2291</v>
      </c>
      <c r="O1717" s="3" t="s">
        <v>1475</v>
      </c>
      <c r="P1717" s="3" t="s">
        <v>7965</v>
      </c>
      <c r="Q1717" s="2"/>
      <c r="R1717" s="2"/>
      <c r="S1717" s="3" t="s">
        <v>214</v>
      </c>
      <c r="T1717" s="3">
        <v>2</v>
      </c>
    </row>
    <row r="1718" spans="1:20" ht="130.5" x14ac:dyDescent="0.35">
      <c r="A1718" s="3">
        <v>43915</v>
      </c>
      <c r="B1718" s="3" t="s">
        <v>36</v>
      </c>
      <c r="C1718" s="4">
        <v>43038</v>
      </c>
      <c r="D1718" s="7">
        <v>2017</v>
      </c>
      <c r="E1718" s="3" t="s">
        <v>2161</v>
      </c>
      <c r="F1718" s="3">
        <v>1</v>
      </c>
      <c r="G1718" s="2"/>
      <c r="H1718" s="3">
        <v>1</v>
      </c>
      <c r="I1718" s="2"/>
      <c r="J1718" s="2"/>
      <c r="K1718" s="3">
        <v>1</v>
      </c>
      <c r="L1718" s="2"/>
      <c r="M1718" s="3" t="s">
        <v>274</v>
      </c>
      <c r="N1718" s="3" t="s">
        <v>8398</v>
      </c>
      <c r="O1718" s="3" t="s">
        <v>208</v>
      </c>
      <c r="P1718" s="3" t="s">
        <v>8399</v>
      </c>
      <c r="Q1718" s="2"/>
      <c r="R1718" s="3" t="s">
        <v>8400</v>
      </c>
      <c r="S1718" s="3" t="s">
        <v>42</v>
      </c>
      <c r="T1718" s="3">
        <v>3</v>
      </c>
    </row>
    <row r="1719" spans="1:20" ht="104.5" x14ac:dyDescent="0.35">
      <c r="A1719" s="3">
        <v>44244</v>
      </c>
      <c r="B1719" s="3" t="s">
        <v>62</v>
      </c>
      <c r="C1719" s="4">
        <v>43038</v>
      </c>
      <c r="D1719" s="7">
        <v>2017</v>
      </c>
      <c r="E1719" s="3" t="s">
        <v>2161</v>
      </c>
      <c r="F1719" s="3">
        <v>2</v>
      </c>
      <c r="G1719" s="2"/>
      <c r="H1719" s="3">
        <v>2</v>
      </c>
      <c r="I1719" s="2"/>
      <c r="J1719" s="2"/>
      <c r="K1719" s="3">
        <v>2</v>
      </c>
      <c r="L1719" s="2"/>
      <c r="M1719" s="3" t="s">
        <v>78</v>
      </c>
      <c r="N1719" s="3" t="s">
        <v>1846</v>
      </c>
      <c r="O1719" s="3" t="s">
        <v>1475</v>
      </c>
      <c r="P1719" s="3" t="s">
        <v>8265</v>
      </c>
      <c r="Q1719" s="2"/>
      <c r="R1719" s="2"/>
      <c r="S1719" s="3" t="s">
        <v>214</v>
      </c>
      <c r="T1719" s="3">
        <v>2</v>
      </c>
    </row>
    <row r="1720" spans="1:20" ht="104.5" x14ac:dyDescent="0.35">
      <c r="A1720" s="3">
        <v>44242</v>
      </c>
      <c r="B1720" s="3" t="s">
        <v>62</v>
      </c>
      <c r="C1720" s="4">
        <v>43037</v>
      </c>
      <c r="D1720" s="7">
        <v>2017</v>
      </c>
      <c r="E1720" s="3" t="s">
        <v>2161</v>
      </c>
      <c r="F1720" s="3">
        <v>1</v>
      </c>
      <c r="G1720" s="2"/>
      <c r="H1720" s="3">
        <v>1</v>
      </c>
      <c r="I1720" s="2"/>
      <c r="J1720" s="2"/>
      <c r="K1720" s="3">
        <v>1</v>
      </c>
      <c r="L1720" s="2"/>
      <c r="M1720" s="3" t="s">
        <v>8023</v>
      </c>
      <c r="N1720" s="3" t="s">
        <v>5969</v>
      </c>
      <c r="O1720" s="3" t="s">
        <v>1475</v>
      </c>
      <c r="P1720" s="3" t="s">
        <v>8342</v>
      </c>
      <c r="Q1720" s="2"/>
      <c r="R1720" s="2"/>
      <c r="S1720" s="3" t="s">
        <v>214</v>
      </c>
      <c r="T1720" s="3">
        <v>2</v>
      </c>
    </row>
    <row r="1721" spans="1:20" ht="117.5" x14ac:dyDescent="0.35">
      <c r="A1721" s="3">
        <v>43910</v>
      </c>
      <c r="B1721" s="3" t="s">
        <v>20</v>
      </c>
      <c r="C1721" s="4">
        <v>43037</v>
      </c>
      <c r="D1721" s="7">
        <v>2017</v>
      </c>
      <c r="E1721" s="3" t="s">
        <v>2161</v>
      </c>
      <c r="F1721" s="3">
        <v>2</v>
      </c>
      <c r="G1721" s="3">
        <v>3</v>
      </c>
      <c r="H1721" s="3">
        <v>5</v>
      </c>
      <c r="I1721" s="3">
        <v>48</v>
      </c>
      <c r="J1721" s="2"/>
      <c r="K1721" s="2"/>
      <c r="L1721" s="2"/>
      <c r="M1721" s="3" t="s">
        <v>29</v>
      </c>
      <c r="N1721" s="3" t="s">
        <v>5497</v>
      </c>
      <c r="O1721" s="3" t="s">
        <v>581</v>
      </c>
      <c r="P1721" s="3" t="s">
        <v>8401</v>
      </c>
      <c r="Q1721" s="3" t="s">
        <v>26</v>
      </c>
      <c r="R1721" s="3" t="s">
        <v>8402</v>
      </c>
      <c r="S1721" s="3" t="s">
        <v>28</v>
      </c>
      <c r="T1721" s="3">
        <v>4</v>
      </c>
    </row>
    <row r="1722" spans="1:20" ht="104.5" x14ac:dyDescent="0.35">
      <c r="A1722" s="3">
        <v>44239</v>
      </c>
      <c r="B1722" s="3" t="s">
        <v>62</v>
      </c>
      <c r="C1722" s="4">
        <v>43036</v>
      </c>
      <c r="D1722" s="7">
        <v>2017</v>
      </c>
      <c r="E1722" s="3" t="s">
        <v>2161</v>
      </c>
      <c r="F1722" s="3">
        <v>6</v>
      </c>
      <c r="G1722" s="2"/>
      <c r="H1722" s="3">
        <v>6</v>
      </c>
      <c r="I1722" s="2"/>
      <c r="J1722" s="2"/>
      <c r="K1722" s="2"/>
      <c r="L1722" s="2"/>
      <c r="M1722" s="3" t="s">
        <v>244</v>
      </c>
      <c r="N1722" s="3" t="s">
        <v>3451</v>
      </c>
      <c r="O1722" s="3" t="s">
        <v>1475</v>
      </c>
      <c r="P1722" s="3" t="s">
        <v>8407</v>
      </c>
      <c r="Q1722" s="2"/>
      <c r="R1722" s="2"/>
      <c r="S1722" s="3" t="s">
        <v>214</v>
      </c>
      <c r="T1722" s="3">
        <v>2</v>
      </c>
    </row>
    <row r="1723" spans="1:20" ht="104.5" x14ac:dyDescent="0.35">
      <c r="A1723" s="3">
        <v>44237</v>
      </c>
      <c r="B1723" s="3" t="s">
        <v>62</v>
      </c>
      <c r="C1723" s="4">
        <v>43034</v>
      </c>
      <c r="D1723" s="7">
        <v>2017</v>
      </c>
      <c r="E1723" s="3" t="s">
        <v>2161</v>
      </c>
      <c r="F1723" s="3">
        <v>4</v>
      </c>
      <c r="G1723" s="2"/>
      <c r="H1723" s="3">
        <v>4</v>
      </c>
      <c r="I1723" s="2"/>
      <c r="J1723" s="2"/>
      <c r="K1723" s="2"/>
      <c r="L1723" s="2"/>
      <c r="M1723" s="3" t="s">
        <v>244</v>
      </c>
      <c r="N1723" s="3" t="s">
        <v>5565</v>
      </c>
      <c r="O1723" s="3" t="s">
        <v>1475</v>
      </c>
      <c r="P1723" s="3" t="s">
        <v>8410</v>
      </c>
      <c r="Q1723" s="2"/>
      <c r="R1723" s="2"/>
      <c r="S1723" s="3" t="s">
        <v>214</v>
      </c>
      <c r="T1723" s="3">
        <v>2</v>
      </c>
    </row>
    <row r="1724" spans="1:20" ht="104.5" x14ac:dyDescent="0.35">
      <c r="A1724" s="3">
        <v>43899</v>
      </c>
      <c r="B1724" s="3" t="s">
        <v>20</v>
      </c>
      <c r="C1724" s="4">
        <v>43034</v>
      </c>
      <c r="D1724" s="7">
        <v>2017</v>
      </c>
      <c r="E1724" s="3" t="s">
        <v>2161</v>
      </c>
      <c r="F1724" s="3">
        <v>1</v>
      </c>
      <c r="G1724" s="2"/>
      <c r="H1724" s="3">
        <v>1</v>
      </c>
      <c r="I1724" s="2"/>
      <c r="J1724" s="2"/>
      <c r="K1724" s="3">
        <v>1</v>
      </c>
      <c r="L1724" s="2"/>
      <c r="M1724" s="3" t="s">
        <v>244</v>
      </c>
      <c r="N1724" s="3" t="s">
        <v>8411</v>
      </c>
      <c r="O1724" s="3" t="s">
        <v>8412</v>
      </c>
      <c r="P1724" s="3" t="s">
        <v>8413</v>
      </c>
      <c r="Q1724" s="3" t="s">
        <v>26</v>
      </c>
      <c r="R1724" s="3" t="s">
        <v>8414</v>
      </c>
      <c r="S1724" s="3" t="s">
        <v>28</v>
      </c>
      <c r="T1724" s="3">
        <v>3</v>
      </c>
    </row>
    <row r="1725" spans="1:20" ht="104.5" x14ac:dyDescent="0.35">
      <c r="A1725" s="3">
        <v>43903</v>
      </c>
      <c r="B1725" s="3" t="s">
        <v>741</v>
      </c>
      <c r="C1725" s="4">
        <v>43033</v>
      </c>
      <c r="D1725" s="7">
        <v>2017</v>
      </c>
      <c r="E1725" s="3" t="s">
        <v>2161</v>
      </c>
      <c r="F1725" s="3">
        <v>1</v>
      </c>
      <c r="G1725" s="2"/>
      <c r="H1725" s="3">
        <v>1</v>
      </c>
      <c r="I1725" s="2"/>
      <c r="J1725" s="2"/>
      <c r="K1725" s="3">
        <v>1</v>
      </c>
      <c r="L1725" s="2"/>
      <c r="M1725" s="3" t="s">
        <v>1670</v>
      </c>
      <c r="N1725" s="3" t="s">
        <v>8415</v>
      </c>
      <c r="O1725" s="3" t="s">
        <v>4360</v>
      </c>
      <c r="P1725" s="3" t="s">
        <v>8416</v>
      </c>
      <c r="Q1725" s="2"/>
      <c r="R1725" s="3" t="s">
        <v>8417</v>
      </c>
      <c r="S1725" s="3" t="s">
        <v>125</v>
      </c>
      <c r="T1725" s="3">
        <v>4</v>
      </c>
    </row>
    <row r="1726" spans="1:20" ht="104.5" x14ac:dyDescent="0.35">
      <c r="A1726" s="3">
        <v>44231</v>
      </c>
      <c r="B1726" s="3" t="s">
        <v>62</v>
      </c>
      <c r="C1726" s="4">
        <v>43032</v>
      </c>
      <c r="D1726" s="7">
        <v>2017</v>
      </c>
      <c r="E1726" s="3" t="s">
        <v>2161</v>
      </c>
      <c r="F1726" s="3">
        <v>1</v>
      </c>
      <c r="G1726" s="2"/>
      <c r="H1726" s="3">
        <v>1</v>
      </c>
      <c r="I1726" s="2"/>
      <c r="J1726" s="2"/>
      <c r="K1726" s="3">
        <v>1</v>
      </c>
      <c r="L1726" s="2"/>
      <c r="M1726" s="3" t="s">
        <v>78</v>
      </c>
      <c r="N1726" s="3" t="s">
        <v>8421</v>
      </c>
      <c r="O1726" s="3" t="s">
        <v>1475</v>
      </c>
      <c r="P1726" s="3" t="s">
        <v>8422</v>
      </c>
      <c r="Q1726" s="2"/>
      <c r="R1726" s="2"/>
      <c r="S1726" s="3" t="s">
        <v>214</v>
      </c>
      <c r="T1726" s="3">
        <v>2</v>
      </c>
    </row>
    <row r="1727" spans="1:20" ht="104.5" x14ac:dyDescent="0.35">
      <c r="A1727" s="3">
        <v>44234</v>
      </c>
      <c r="B1727" s="3" t="s">
        <v>62</v>
      </c>
      <c r="C1727" s="4">
        <v>43032</v>
      </c>
      <c r="D1727" s="7">
        <v>2017</v>
      </c>
      <c r="E1727" s="3" t="s">
        <v>2161</v>
      </c>
      <c r="F1727" s="3">
        <v>3</v>
      </c>
      <c r="G1727" s="2"/>
      <c r="H1727" s="3">
        <v>3</v>
      </c>
      <c r="I1727" s="2"/>
      <c r="J1727" s="2"/>
      <c r="K1727" s="3">
        <v>3</v>
      </c>
      <c r="L1727" s="2"/>
      <c r="M1727" s="3" t="s">
        <v>1838</v>
      </c>
      <c r="N1727" s="3" t="s">
        <v>3451</v>
      </c>
      <c r="O1727" s="3" t="s">
        <v>1475</v>
      </c>
      <c r="P1727" s="3" t="s">
        <v>8426</v>
      </c>
      <c r="Q1727" s="2"/>
      <c r="R1727" s="2"/>
      <c r="S1727" s="3" t="s">
        <v>214</v>
      </c>
      <c r="T1727" s="3">
        <v>2</v>
      </c>
    </row>
    <row r="1728" spans="1:20" ht="104.5" x14ac:dyDescent="0.35">
      <c r="A1728" s="3">
        <v>44224</v>
      </c>
      <c r="B1728" s="3" t="s">
        <v>62</v>
      </c>
      <c r="C1728" s="4">
        <v>43031</v>
      </c>
      <c r="D1728" s="7">
        <v>2017</v>
      </c>
      <c r="E1728" s="3" t="s">
        <v>2161</v>
      </c>
      <c r="F1728" s="3">
        <v>10</v>
      </c>
      <c r="G1728" s="2"/>
      <c r="H1728" s="3">
        <v>10</v>
      </c>
      <c r="I1728" s="2"/>
      <c r="J1728" s="2"/>
      <c r="K1728" s="2"/>
      <c r="L1728" s="2"/>
      <c r="M1728" s="3" t="s">
        <v>3623</v>
      </c>
      <c r="N1728" s="3" t="s">
        <v>1481</v>
      </c>
      <c r="O1728" s="3" t="s">
        <v>1475</v>
      </c>
      <c r="P1728" s="3" t="s">
        <v>7991</v>
      </c>
      <c r="Q1728" s="2"/>
      <c r="R1728" s="2"/>
      <c r="S1728" s="3" t="s">
        <v>214</v>
      </c>
      <c r="T1728" s="3">
        <v>2</v>
      </c>
    </row>
    <row r="1729" spans="1:20" ht="104.5" x14ac:dyDescent="0.35">
      <c r="A1729" s="3">
        <v>44230</v>
      </c>
      <c r="B1729" s="3" t="s">
        <v>62</v>
      </c>
      <c r="C1729" s="4">
        <v>43031</v>
      </c>
      <c r="D1729" s="7">
        <v>2017</v>
      </c>
      <c r="E1729" s="3" t="s">
        <v>2161</v>
      </c>
      <c r="F1729" s="3">
        <v>3</v>
      </c>
      <c r="G1729" s="2"/>
      <c r="H1729" s="3">
        <v>3</v>
      </c>
      <c r="I1729" s="2"/>
      <c r="J1729" s="2"/>
      <c r="K1729" s="2"/>
      <c r="L1729" s="2"/>
      <c r="M1729" s="3" t="s">
        <v>274</v>
      </c>
      <c r="N1729" s="3" t="s">
        <v>2291</v>
      </c>
      <c r="O1729" s="3" t="s">
        <v>1475</v>
      </c>
      <c r="P1729" s="3" t="s">
        <v>7988</v>
      </c>
      <c r="Q1729" s="2"/>
      <c r="R1729" s="2"/>
      <c r="S1729" s="3" t="s">
        <v>214</v>
      </c>
      <c r="T1729" s="3">
        <v>2</v>
      </c>
    </row>
    <row r="1730" spans="1:20" ht="104.5" x14ac:dyDescent="0.35">
      <c r="A1730" s="3">
        <v>44229</v>
      </c>
      <c r="B1730" s="3" t="s">
        <v>62</v>
      </c>
      <c r="C1730" s="4">
        <v>43031</v>
      </c>
      <c r="D1730" s="7">
        <v>2017</v>
      </c>
      <c r="E1730" s="3" t="s">
        <v>2161</v>
      </c>
      <c r="F1730" s="3">
        <v>7</v>
      </c>
      <c r="G1730" s="2"/>
      <c r="H1730" s="3">
        <v>7</v>
      </c>
      <c r="I1730" s="2"/>
      <c r="J1730" s="2"/>
      <c r="K1730" s="2"/>
      <c r="L1730" s="2"/>
      <c r="M1730" s="3" t="s">
        <v>1838</v>
      </c>
      <c r="N1730" s="3" t="s">
        <v>2291</v>
      </c>
      <c r="O1730" s="3" t="s">
        <v>1475</v>
      </c>
      <c r="P1730" s="3" t="s">
        <v>8009</v>
      </c>
      <c r="Q1730" s="2"/>
      <c r="R1730" s="2"/>
      <c r="S1730" s="3" t="s">
        <v>214</v>
      </c>
      <c r="T1730" s="3">
        <v>2</v>
      </c>
    </row>
    <row r="1731" spans="1:20" ht="104.5" x14ac:dyDescent="0.35">
      <c r="A1731" s="3">
        <v>44228</v>
      </c>
      <c r="B1731" s="3" t="s">
        <v>62</v>
      </c>
      <c r="C1731" s="4">
        <v>43031</v>
      </c>
      <c r="D1731" s="7">
        <v>2017</v>
      </c>
      <c r="E1731" s="3" t="s">
        <v>2161</v>
      </c>
      <c r="F1731" s="3">
        <v>2</v>
      </c>
      <c r="G1731" s="2"/>
      <c r="H1731" s="3">
        <v>2</v>
      </c>
      <c r="I1731" s="2"/>
      <c r="J1731" s="2"/>
      <c r="K1731" s="3">
        <v>2</v>
      </c>
      <c r="L1731" s="2"/>
      <c r="M1731" s="3" t="s">
        <v>2166</v>
      </c>
      <c r="N1731" s="3" t="s">
        <v>2291</v>
      </c>
      <c r="O1731" s="3" t="s">
        <v>1475</v>
      </c>
      <c r="P1731" s="3" t="s">
        <v>8032</v>
      </c>
      <c r="Q1731" s="2"/>
      <c r="R1731" s="2"/>
      <c r="S1731" s="3" t="s">
        <v>214</v>
      </c>
      <c r="T1731" s="3">
        <v>2</v>
      </c>
    </row>
    <row r="1732" spans="1:20" ht="104.5" x14ac:dyDescent="0.35">
      <c r="A1732" s="3">
        <v>44227</v>
      </c>
      <c r="B1732" s="3" t="s">
        <v>62</v>
      </c>
      <c r="C1732" s="4">
        <v>43031</v>
      </c>
      <c r="D1732" s="7">
        <v>2017</v>
      </c>
      <c r="E1732" s="3" t="s">
        <v>2161</v>
      </c>
      <c r="F1732" s="3">
        <v>4</v>
      </c>
      <c r="G1732" s="2"/>
      <c r="H1732" s="3">
        <v>4</v>
      </c>
      <c r="I1732" s="2"/>
      <c r="J1732" s="2"/>
      <c r="K1732" s="2"/>
      <c r="L1732" s="2"/>
      <c r="M1732" s="3" t="s">
        <v>3188</v>
      </c>
      <c r="N1732" s="3" t="s">
        <v>4369</v>
      </c>
      <c r="O1732" s="3" t="s">
        <v>1475</v>
      </c>
      <c r="P1732" s="3" t="s">
        <v>8431</v>
      </c>
      <c r="Q1732" s="2"/>
      <c r="R1732" s="2"/>
      <c r="S1732" s="3" t="s">
        <v>214</v>
      </c>
      <c r="T1732" s="3">
        <v>2</v>
      </c>
    </row>
    <row r="1733" spans="1:20" ht="104.5" x14ac:dyDescent="0.35">
      <c r="A1733" s="3">
        <v>44225</v>
      </c>
      <c r="B1733" s="3" t="s">
        <v>62</v>
      </c>
      <c r="C1733" s="4">
        <v>43031</v>
      </c>
      <c r="D1733" s="7">
        <v>2017</v>
      </c>
      <c r="E1733" s="3" t="s">
        <v>2161</v>
      </c>
      <c r="F1733" s="3">
        <v>8</v>
      </c>
      <c r="G1733" s="2"/>
      <c r="H1733" s="3">
        <v>8</v>
      </c>
      <c r="I1733" s="2"/>
      <c r="J1733" s="2"/>
      <c r="K1733" s="2"/>
      <c r="L1733" s="2"/>
      <c r="M1733" s="3" t="s">
        <v>3623</v>
      </c>
      <c r="N1733" s="3" t="s">
        <v>1481</v>
      </c>
      <c r="O1733" s="3" t="s">
        <v>1475</v>
      </c>
      <c r="P1733" s="3" t="s">
        <v>7991</v>
      </c>
      <c r="Q1733" s="2"/>
      <c r="R1733" s="2"/>
      <c r="S1733" s="3" t="s">
        <v>214</v>
      </c>
      <c r="T1733" s="3">
        <v>2</v>
      </c>
    </row>
    <row r="1734" spans="1:20" ht="104.5" x14ac:dyDescent="0.35">
      <c r="A1734" s="3">
        <v>44217</v>
      </c>
      <c r="B1734" s="3" t="s">
        <v>62</v>
      </c>
      <c r="C1734" s="4">
        <v>43030</v>
      </c>
      <c r="D1734" s="7">
        <v>2017</v>
      </c>
      <c r="E1734" s="3" t="s">
        <v>2161</v>
      </c>
      <c r="F1734" s="3">
        <v>2</v>
      </c>
      <c r="G1734" s="2"/>
      <c r="H1734" s="3">
        <v>2</v>
      </c>
      <c r="I1734" s="2"/>
      <c r="J1734" s="2"/>
      <c r="K1734" s="3">
        <v>2</v>
      </c>
      <c r="L1734" s="2"/>
      <c r="M1734" s="3" t="s">
        <v>1706</v>
      </c>
      <c r="N1734" s="3" t="s">
        <v>2513</v>
      </c>
      <c r="O1734" s="3" t="s">
        <v>1475</v>
      </c>
      <c r="P1734" s="3" t="s">
        <v>8022</v>
      </c>
      <c r="Q1734" s="2"/>
      <c r="R1734" s="2"/>
      <c r="S1734" s="3" t="s">
        <v>214</v>
      </c>
      <c r="T1734" s="3">
        <v>2</v>
      </c>
    </row>
    <row r="1735" spans="1:20" ht="104.5" x14ac:dyDescent="0.35">
      <c r="A1735" s="3">
        <v>44222</v>
      </c>
      <c r="B1735" s="3" t="s">
        <v>62</v>
      </c>
      <c r="C1735" s="4">
        <v>43030</v>
      </c>
      <c r="D1735" s="7">
        <v>2017</v>
      </c>
      <c r="E1735" s="3" t="s">
        <v>2161</v>
      </c>
      <c r="F1735" s="3">
        <v>6</v>
      </c>
      <c r="G1735" s="2"/>
      <c r="H1735" s="3">
        <v>6</v>
      </c>
      <c r="I1735" s="2"/>
      <c r="J1735" s="2"/>
      <c r="K1735" s="3">
        <v>6</v>
      </c>
      <c r="L1735" s="2"/>
      <c r="M1735" s="3" t="s">
        <v>274</v>
      </c>
      <c r="N1735" s="3" t="s">
        <v>2291</v>
      </c>
      <c r="O1735" s="3" t="s">
        <v>1475</v>
      </c>
      <c r="P1735" s="3" t="s">
        <v>8037</v>
      </c>
      <c r="Q1735" s="2"/>
      <c r="R1735" s="2"/>
      <c r="S1735" s="3" t="s">
        <v>214</v>
      </c>
      <c r="T1735" s="3">
        <v>2</v>
      </c>
    </row>
    <row r="1736" spans="1:20" ht="78.5" x14ac:dyDescent="0.35">
      <c r="A1736" s="3">
        <v>43894</v>
      </c>
      <c r="B1736" s="3" t="s">
        <v>20</v>
      </c>
      <c r="C1736" s="4">
        <v>43030</v>
      </c>
      <c r="D1736" s="7">
        <v>2017</v>
      </c>
      <c r="E1736" s="3" t="s">
        <v>2161</v>
      </c>
      <c r="F1736" s="3">
        <v>1</v>
      </c>
      <c r="G1736" s="2"/>
      <c r="H1736" s="3">
        <v>1</v>
      </c>
      <c r="I1736" s="3">
        <v>17</v>
      </c>
      <c r="J1736" s="2"/>
      <c r="K1736" s="3">
        <v>1</v>
      </c>
      <c r="L1736" s="2"/>
      <c r="M1736" s="3" t="s">
        <v>93</v>
      </c>
      <c r="N1736" s="3" t="s">
        <v>8442</v>
      </c>
      <c r="O1736" s="3" t="s">
        <v>8443</v>
      </c>
      <c r="P1736" s="3" t="s">
        <v>8444</v>
      </c>
      <c r="Q1736" s="3" t="s">
        <v>33</v>
      </c>
      <c r="R1736" s="3" t="s">
        <v>8445</v>
      </c>
      <c r="S1736" s="3" t="s">
        <v>28</v>
      </c>
      <c r="T1736" s="3">
        <v>3</v>
      </c>
    </row>
    <row r="1737" spans="1:20" ht="65.5" x14ac:dyDescent="0.35">
      <c r="A1737" s="3">
        <v>43893</v>
      </c>
      <c r="B1737" s="3" t="s">
        <v>20</v>
      </c>
      <c r="C1737" s="4">
        <v>43030</v>
      </c>
      <c r="D1737" s="7">
        <v>2017</v>
      </c>
      <c r="E1737" s="3" t="s">
        <v>2161</v>
      </c>
      <c r="F1737" s="3">
        <v>8</v>
      </c>
      <c r="G1737" s="2"/>
      <c r="H1737" s="3">
        <v>8</v>
      </c>
      <c r="I1737" s="2"/>
      <c r="J1737" s="2"/>
      <c r="K1737" s="2"/>
      <c r="L1737" s="2"/>
      <c r="M1737" s="3" t="s">
        <v>29</v>
      </c>
      <c r="N1737" s="3" t="s">
        <v>8447</v>
      </c>
      <c r="O1737" s="3" t="s">
        <v>31</v>
      </c>
      <c r="P1737" s="3" t="s">
        <v>8448</v>
      </c>
      <c r="Q1737" s="3" t="s">
        <v>33</v>
      </c>
      <c r="R1737" s="2"/>
      <c r="S1737" s="3" t="s">
        <v>28</v>
      </c>
      <c r="T1737" s="3">
        <v>4</v>
      </c>
    </row>
    <row r="1738" spans="1:20" ht="104.5" x14ac:dyDescent="0.35">
      <c r="A1738" s="3">
        <v>44218</v>
      </c>
      <c r="B1738" s="3" t="s">
        <v>62</v>
      </c>
      <c r="C1738" s="4">
        <v>43030</v>
      </c>
      <c r="D1738" s="7">
        <v>2017</v>
      </c>
      <c r="E1738" s="3" t="s">
        <v>2161</v>
      </c>
      <c r="F1738" s="3">
        <v>2</v>
      </c>
      <c r="G1738" s="2"/>
      <c r="H1738" s="3">
        <v>2</v>
      </c>
      <c r="I1738" s="2"/>
      <c r="J1738" s="3">
        <v>1</v>
      </c>
      <c r="K1738" s="3">
        <v>1</v>
      </c>
      <c r="L1738" s="2"/>
      <c r="M1738" s="3" t="s">
        <v>2166</v>
      </c>
      <c r="N1738" s="3" t="s">
        <v>8449</v>
      </c>
      <c r="O1738" s="3" t="s">
        <v>1475</v>
      </c>
      <c r="P1738" s="3" t="s">
        <v>8450</v>
      </c>
      <c r="Q1738" s="2"/>
      <c r="R1738" s="2"/>
      <c r="S1738" s="3" t="s">
        <v>214</v>
      </c>
      <c r="T1738" s="3">
        <v>2</v>
      </c>
    </row>
    <row r="1739" spans="1:20" ht="78.5" x14ac:dyDescent="0.35">
      <c r="A1739" s="3">
        <v>44603</v>
      </c>
      <c r="B1739" s="3" t="s">
        <v>20</v>
      </c>
      <c r="C1739" s="4">
        <v>43030</v>
      </c>
      <c r="D1739" s="7">
        <v>2017</v>
      </c>
      <c r="E1739" s="3" t="s">
        <v>2161</v>
      </c>
      <c r="F1739" s="3">
        <v>1</v>
      </c>
      <c r="G1739" s="2"/>
      <c r="H1739" s="3">
        <v>1</v>
      </c>
      <c r="I1739" s="3">
        <v>17</v>
      </c>
      <c r="J1739" s="2"/>
      <c r="K1739" s="3">
        <v>1</v>
      </c>
      <c r="L1739" s="2"/>
      <c r="M1739" s="3" t="s">
        <v>93</v>
      </c>
      <c r="N1739" s="3" t="s">
        <v>8442</v>
      </c>
      <c r="O1739" s="3" t="s">
        <v>8443</v>
      </c>
      <c r="P1739" s="3" t="s">
        <v>8451</v>
      </c>
      <c r="Q1739" s="3" t="s">
        <v>26</v>
      </c>
      <c r="R1739" s="3" t="s">
        <v>8452</v>
      </c>
      <c r="S1739" s="3" t="s">
        <v>28</v>
      </c>
      <c r="T1739" s="3">
        <v>1</v>
      </c>
    </row>
    <row r="1740" spans="1:20" ht="104.5" x14ac:dyDescent="0.35">
      <c r="A1740" s="3">
        <v>44216</v>
      </c>
      <c r="B1740" s="3" t="s">
        <v>62</v>
      </c>
      <c r="C1740" s="4">
        <v>43029</v>
      </c>
      <c r="D1740" s="7">
        <v>2017</v>
      </c>
      <c r="E1740" s="3" t="s">
        <v>2161</v>
      </c>
      <c r="F1740" s="3">
        <v>1</v>
      </c>
      <c r="G1740" s="2"/>
      <c r="H1740" s="3">
        <v>1</v>
      </c>
      <c r="I1740" s="2"/>
      <c r="J1740" s="2"/>
      <c r="K1740" s="3">
        <v>1</v>
      </c>
      <c r="L1740" s="2"/>
      <c r="M1740" s="3" t="s">
        <v>849</v>
      </c>
      <c r="N1740" s="3" t="s">
        <v>8453</v>
      </c>
      <c r="O1740" s="3" t="s">
        <v>1475</v>
      </c>
      <c r="P1740" s="3" t="s">
        <v>8454</v>
      </c>
      <c r="Q1740" s="2"/>
      <c r="R1740" s="2"/>
      <c r="S1740" s="3" t="s">
        <v>214</v>
      </c>
      <c r="T1740" s="3">
        <v>2</v>
      </c>
    </row>
    <row r="1741" spans="1:20" ht="104.5" x14ac:dyDescent="0.35">
      <c r="A1741" s="3">
        <v>44214</v>
      </c>
      <c r="B1741" s="3" t="s">
        <v>62</v>
      </c>
      <c r="C1741" s="4">
        <v>43029</v>
      </c>
      <c r="D1741" s="7">
        <v>2017</v>
      </c>
      <c r="E1741" s="3" t="s">
        <v>2161</v>
      </c>
      <c r="F1741" s="3">
        <v>1</v>
      </c>
      <c r="G1741" s="2"/>
      <c r="H1741" s="3">
        <v>1</v>
      </c>
      <c r="I1741" s="2"/>
      <c r="J1741" s="2"/>
      <c r="K1741" s="3">
        <v>1</v>
      </c>
      <c r="L1741" s="2"/>
      <c r="M1741" s="3" t="s">
        <v>1706</v>
      </c>
      <c r="N1741" s="3" t="s">
        <v>1846</v>
      </c>
      <c r="O1741" s="3" t="s">
        <v>1475</v>
      </c>
      <c r="P1741" s="3" t="s">
        <v>8265</v>
      </c>
      <c r="Q1741" s="2"/>
      <c r="R1741" s="2"/>
      <c r="S1741" s="3" t="s">
        <v>214</v>
      </c>
      <c r="T1741" s="3">
        <v>2</v>
      </c>
    </row>
    <row r="1742" spans="1:20" ht="117.5" x14ac:dyDescent="0.35">
      <c r="A1742" s="3">
        <v>43909</v>
      </c>
      <c r="B1742" s="3" t="s">
        <v>62</v>
      </c>
      <c r="C1742" s="4">
        <v>43029</v>
      </c>
      <c r="D1742" s="7">
        <v>2017</v>
      </c>
      <c r="E1742" s="3" t="s">
        <v>2161</v>
      </c>
      <c r="F1742" s="3">
        <v>6</v>
      </c>
      <c r="G1742" s="2"/>
      <c r="H1742" s="3">
        <v>6</v>
      </c>
      <c r="I1742" s="3">
        <v>13</v>
      </c>
      <c r="J1742" s="2"/>
      <c r="K1742" s="2"/>
      <c r="L1742" s="2"/>
      <c r="M1742" s="3" t="s">
        <v>274</v>
      </c>
      <c r="N1742" s="3" t="s">
        <v>8456</v>
      </c>
      <c r="O1742" s="3" t="s">
        <v>8457</v>
      </c>
      <c r="P1742" s="3" t="s">
        <v>8458</v>
      </c>
      <c r="Q1742" s="2"/>
      <c r="R1742" s="3" t="s">
        <v>8459</v>
      </c>
      <c r="S1742" s="3" t="s">
        <v>214</v>
      </c>
      <c r="T1742" s="3">
        <v>3</v>
      </c>
    </row>
    <row r="1743" spans="1:20" ht="104.5" x14ac:dyDescent="0.35">
      <c r="A1743" s="3">
        <v>44209</v>
      </c>
      <c r="B1743" s="3" t="s">
        <v>62</v>
      </c>
      <c r="C1743" s="4">
        <v>43028</v>
      </c>
      <c r="D1743" s="7">
        <v>2017</v>
      </c>
      <c r="E1743" s="3" t="s">
        <v>2161</v>
      </c>
      <c r="F1743" s="3">
        <v>2</v>
      </c>
      <c r="G1743" s="2"/>
      <c r="H1743" s="3">
        <v>2</v>
      </c>
      <c r="I1743" s="2"/>
      <c r="J1743" s="2"/>
      <c r="K1743" s="3">
        <v>2</v>
      </c>
      <c r="L1743" s="2"/>
      <c r="M1743" s="3" t="s">
        <v>2262</v>
      </c>
      <c r="N1743" s="3" t="s">
        <v>1846</v>
      </c>
      <c r="O1743" s="3" t="s">
        <v>1475</v>
      </c>
      <c r="P1743" s="3" t="s">
        <v>8265</v>
      </c>
      <c r="Q1743" s="2"/>
      <c r="R1743" s="2"/>
      <c r="S1743" s="3" t="s">
        <v>214</v>
      </c>
      <c r="T1743" s="3">
        <v>2</v>
      </c>
    </row>
    <row r="1744" spans="1:20" ht="104.5" x14ac:dyDescent="0.35">
      <c r="A1744" s="3">
        <v>44208</v>
      </c>
      <c r="B1744" s="3" t="s">
        <v>62</v>
      </c>
      <c r="C1744" s="4">
        <v>43028</v>
      </c>
      <c r="D1744" s="7">
        <v>2017</v>
      </c>
      <c r="E1744" s="3" t="s">
        <v>2161</v>
      </c>
      <c r="F1744" s="3">
        <v>3</v>
      </c>
      <c r="G1744" s="2"/>
      <c r="H1744" s="3">
        <v>3</v>
      </c>
      <c r="I1744" s="2"/>
      <c r="J1744" s="2"/>
      <c r="K1744" s="3">
        <v>3</v>
      </c>
      <c r="L1744" s="2"/>
      <c r="M1744" s="3" t="s">
        <v>1838</v>
      </c>
      <c r="N1744" s="3" t="s">
        <v>8421</v>
      </c>
      <c r="O1744" s="3" t="s">
        <v>1475</v>
      </c>
      <c r="P1744" s="3" t="s">
        <v>8422</v>
      </c>
      <c r="Q1744" s="2"/>
      <c r="R1744" s="2"/>
      <c r="S1744" s="3" t="s">
        <v>214</v>
      </c>
      <c r="T1744" s="3">
        <v>2</v>
      </c>
    </row>
    <row r="1745" spans="1:20" ht="104.5" x14ac:dyDescent="0.35">
      <c r="A1745" s="3">
        <v>44207</v>
      </c>
      <c r="B1745" s="3" t="s">
        <v>62</v>
      </c>
      <c r="C1745" s="4">
        <v>43028</v>
      </c>
      <c r="D1745" s="7">
        <v>2017</v>
      </c>
      <c r="E1745" s="3" t="s">
        <v>2161</v>
      </c>
      <c r="F1745" s="3">
        <v>1</v>
      </c>
      <c r="G1745" s="2"/>
      <c r="H1745" s="3">
        <v>1</v>
      </c>
      <c r="I1745" s="2"/>
      <c r="J1745" s="2"/>
      <c r="K1745" s="3">
        <v>1</v>
      </c>
      <c r="L1745" s="2"/>
      <c r="M1745" s="3" t="s">
        <v>1706</v>
      </c>
      <c r="N1745" s="3" t="s">
        <v>1481</v>
      </c>
      <c r="O1745" s="3" t="s">
        <v>1475</v>
      </c>
      <c r="P1745" s="3" t="s">
        <v>7991</v>
      </c>
      <c r="Q1745" s="2"/>
      <c r="R1745" s="2"/>
      <c r="S1745" s="3" t="s">
        <v>214</v>
      </c>
      <c r="T1745" s="3">
        <v>2</v>
      </c>
    </row>
    <row r="1746" spans="1:20" ht="104.5" x14ac:dyDescent="0.35">
      <c r="A1746" s="3">
        <v>44206</v>
      </c>
      <c r="B1746" s="3" t="s">
        <v>62</v>
      </c>
      <c r="C1746" s="4">
        <v>43027</v>
      </c>
      <c r="D1746" s="7">
        <v>2017</v>
      </c>
      <c r="E1746" s="3" t="s">
        <v>2161</v>
      </c>
      <c r="F1746" s="3">
        <v>3</v>
      </c>
      <c r="G1746" s="2"/>
      <c r="H1746" s="3">
        <v>3</v>
      </c>
      <c r="I1746" s="2"/>
      <c r="J1746" s="2"/>
      <c r="K1746" s="3">
        <v>3</v>
      </c>
      <c r="L1746" s="2"/>
      <c r="M1746" s="3" t="s">
        <v>244</v>
      </c>
      <c r="N1746" s="3" t="s">
        <v>3451</v>
      </c>
      <c r="O1746" s="3" t="s">
        <v>1475</v>
      </c>
      <c r="P1746" s="3" t="s">
        <v>8469</v>
      </c>
      <c r="Q1746" s="2"/>
      <c r="R1746" s="2"/>
      <c r="S1746" s="3" t="s">
        <v>214</v>
      </c>
      <c r="T1746" s="3">
        <v>2</v>
      </c>
    </row>
    <row r="1747" spans="1:20" ht="91.5" x14ac:dyDescent="0.35">
      <c r="A1747" s="3">
        <v>43891</v>
      </c>
      <c r="B1747" s="3" t="s">
        <v>20</v>
      </c>
      <c r="C1747" s="4">
        <v>43027</v>
      </c>
      <c r="D1747" s="7">
        <v>2017</v>
      </c>
      <c r="E1747" s="3" t="s">
        <v>2161</v>
      </c>
      <c r="F1747" s="3">
        <v>1</v>
      </c>
      <c r="G1747" s="2"/>
      <c r="H1747" s="3">
        <v>1</v>
      </c>
      <c r="I1747" s="2"/>
      <c r="J1747" s="2"/>
      <c r="K1747" s="3">
        <v>1</v>
      </c>
      <c r="L1747" s="2"/>
      <c r="M1747" s="3" t="s">
        <v>29</v>
      </c>
      <c r="N1747" s="3" t="s">
        <v>8470</v>
      </c>
      <c r="O1747" s="3" t="s">
        <v>31</v>
      </c>
      <c r="P1747" s="3" t="s">
        <v>8471</v>
      </c>
      <c r="Q1747" s="3" t="s">
        <v>33</v>
      </c>
      <c r="R1747" s="2"/>
      <c r="S1747" s="3" t="s">
        <v>28</v>
      </c>
      <c r="T1747" s="3">
        <v>4</v>
      </c>
    </row>
    <row r="1748" spans="1:20" ht="104.5" x14ac:dyDescent="0.35">
      <c r="A1748" s="3">
        <v>44205</v>
      </c>
      <c r="B1748" s="3" t="s">
        <v>62</v>
      </c>
      <c r="C1748" s="4">
        <v>43027</v>
      </c>
      <c r="D1748" s="7">
        <v>2017</v>
      </c>
      <c r="E1748" s="3" t="s">
        <v>2161</v>
      </c>
      <c r="F1748" s="3">
        <v>1</v>
      </c>
      <c r="G1748" s="2"/>
      <c r="H1748" s="3">
        <v>1</v>
      </c>
      <c r="I1748" s="2"/>
      <c r="J1748" s="3">
        <v>1</v>
      </c>
      <c r="K1748" s="2"/>
      <c r="L1748" s="2"/>
      <c r="M1748" s="3" t="s">
        <v>274</v>
      </c>
      <c r="N1748" s="3" t="s">
        <v>2291</v>
      </c>
      <c r="O1748" s="3" t="s">
        <v>1475</v>
      </c>
      <c r="P1748" s="3" t="s">
        <v>8038</v>
      </c>
      <c r="Q1748" s="2"/>
      <c r="R1748" s="2"/>
      <c r="S1748" s="3" t="s">
        <v>214</v>
      </c>
      <c r="T1748" s="3">
        <v>2</v>
      </c>
    </row>
    <row r="1749" spans="1:20" ht="104.5" x14ac:dyDescent="0.35">
      <c r="A1749" s="3">
        <v>44203</v>
      </c>
      <c r="B1749" s="3" t="s">
        <v>62</v>
      </c>
      <c r="C1749" s="4">
        <v>43026</v>
      </c>
      <c r="D1749" s="7">
        <v>2017</v>
      </c>
      <c r="E1749" s="3" t="s">
        <v>2161</v>
      </c>
      <c r="F1749" s="3">
        <v>3</v>
      </c>
      <c r="G1749" s="2"/>
      <c r="H1749" s="3">
        <v>3</v>
      </c>
      <c r="I1749" s="2"/>
      <c r="J1749" s="2"/>
      <c r="K1749" s="2"/>
      <c r="L1749" s="2"/>
      <c r="M1749" s="3" t="s">
        <v>2512</v>
      </c>
      <c r="N1749" s="3" t="s">
        <v>4369</v>
      </c>
      <c r="O1749" s="3" t="s">
        <v>1475</v>
      </c>
      <c r="P1749" s="3" t="s">
        <v>8476</v>
      </c>
      <c r="Q1749" s="2"/>
      <c r="R1749" s="2"/>
      <c r="S1749" s="3" t="s">
        <v>214</v>
      </c>
      <c r="T1749" s="3">
        <v>2</v>
      </c>
    </row>
    <row r="1750" spans="1:20" ht="104.5" x14ac:dyDescent="0.35">
      <c r="A1750" s="3">
        <v>44201</v>
      </c>
      <c r="B1750" s="3" t="s">
        <v>62</v>
      </c>
      <c r="C1750" s="4">
        <v>43025</v>
      </c>
      <c r="D1750" s="7">
        <v>2017</v>
      </c>
      <c r="E1750" s="3" t="s">
        <v>2161</v>
      </c>
      <c r="F1750" s="3">
        <v>1</v>
      </c>
      <c r="G1750" s="2"/>
      <c r="H1750" s="3">
        <v>1</v>
      </c>
      <c r="I1750" s="2"/>
      <c r="J1750" s="2"/>
      <c r="K1750" s="3">
        <v>1</v>
      </c>
      <c r="L1750" s="2"/>
      <c r="M1750" s="3" t="s">
        <v>849</v>
      </c>
      <c r="N1750" s="3" t="s">
        <v>8478</v>
      </c>
      <c r="O1750" s="3" t="s">
        <v>1475</v>
      </c>
      <c r="P1750" s="3" t="s">
        <v>8479</v>
      </c>
      <c r="Q1750" s="2"/>
      <c r="R1750" s="2"/>
      <c r="S1750" s="3" t="s">
        <v>214</v>
      </c>
      <c r="T1750" s="3">
        <v>2</v>
      </c>
    </row>
    <row r="1751" spans="1:20" ht="52.5" x14ac:dyDescent="0.35">
      <c r="A1751" s="3">
        <v>43870</v>
      </c>
      <c r="B1751" s="3" t="s">
        <v>20</v>
      </c>
      <c r="C1751" s="4">
        <v>43024</v>
      </c>
      <c r="D1751" s="7">
        <v>2017</v>
      </c>
      <c r="E1751" s="3" t="s">
        <v>2161</v>
      </c>
      <c r="F1751" s="3">
        <v>1</v>
      </c>
      <c r="G1751" s="2"/>
      <c r="H1751" s="3">
        <v>1</v>
      </c>
      <c r="I1751" s="2"/>
      <c r="J1751" s="2"/>
      <c r="K1751" s="2"/>
      <c r="L1751" s="2"/>
      <c r="M1751" s="3" t="s">
        <v>29</v>
      </c>
      <c r="N1751" s="3" t="s">
        <v>8482</v>
      </c>
      <c r="O1751" s="3" t="s">
        <v>2343</v>
      </c>
      <c r="P1751" s="3" t="s">
        <v>8483</v>
      </c>
      <c r="Q1751" s="3" t="s">
        <v>33</v>
      </c>
      <c r="R1751" s="2"/>
      <c r="S1751" s="3" t="s">
        <v>28</v>
      </c>
      <c r="T1751" s="3">
        <v>4</v>
      </c>
    </row>
    <row r="1752" spans="1:20" ht="130.5" x14ac:dyDescent="0.35">
      <c r="A1752" s="3">
        <v>43982</v>
      </c>
      <c r="B1752" s="3" t="s">
        <v>36</v>
      </c>
      <c r="C1752" s="4">
        <v>43024</v>
      </c>
      <c r="D1752" s="7">
        <v>2017</v>
      </c>
      <c r="E1752" s="3" t="s">
        <v>2161</v>
      </c>
      <c r="F1752" s="3">
        <v>1</v>
      </c>
      <c r="G1752" s="2"/>
      <c r="H1752" s="3">
        <v>1</v>
      </c>
      <c r="I1752" s="2"/>
      <c r="J1752" s="2"/>
      <c r="K1752" s="3">
        <v>1</v>
      </c>
      <c r="L1752" s="2"/>
      <c r="M1752" s="3" t="s">
        <v>274</v>
      </c>
      <c r="N1752" s="3" t="s">
        <v>8484</v>
      </c>
      <c r="O1752" s="3" t="s">
        <v>8485</v>
      </c>
      <c r="P1752" s="3" t="s">
        <v>8486</v>
      </c>
      <c r="Q1752" s="2"/>
      <c r="R1752" s="3" t="s">
        <v>8487</v>
      </c>
      <c r="S1752" s="3" t="s">
        <v>42</v>
      </c>
      <c r="T1752" s="3">
        <v>3</v>
      </c>
    </row>
    <row r="1753" spans="1:20" ht="104.5" x14ac:dyDescent="0.35">
      <c r="A1753" s="3">
        <v>44200</v>
      </c>
      <c r="B1753" s="3" t="s">
        <v>62</v>
      </c>
      <c r="C1753" s="4">
        <v>43024</v>
      </c>
      <c r="D1753" s="7">
        <v>2017</v>
      </c>
      <c r="E1753" s="3" t="s">
        <v>2161</v>
      </c>
      <c r="F1753" s="3">
        <v>2</v>
      </c>
      <c r="G1753" s="2"/>
      <c r="H1753" s="3">
        <v>2</v>
      </c>
      <c r="I1753" s="2"/>
      <c r="J1753" s="3">
        <v>2</v>
      </c>
      <c r="K1753" s="2"/>
      <c r="L1753" s="2"/>
      <c r="M1753" s="3" t="s">
        <v>274</v>
      </c>
      <c r="N1753" s="3" t="s">
        <v>2291</v>
      </c>
      <c r="O1753" s="3" t="s">
        <v>1475</v>
      </c>
      <c r="P1753" s="3" t="s">
        <v>8039</v>
      </c>
      <c r="Q1753" s="2"/>
      <c r="R1753" s="2"/>
      <c r="S1753" s="3" t="s">
        <v>214</v>
      </c>
      <c r="T1753" s="3">
        <v>2</v>
      </c>
    </row>
    <row r="1754" spans="1:20" ht="104.5" x14ac:dyDescent="0.35">
      <c r="A1754" s="3">
        <v>44199</v>
      </c>
      <c r="B1754" s="3" t="s">
        <v>62</v>
      </c>
      <c r="C1754" s="4">
        <v>43024</v>
      </c>
      <c r="D1754" s="7">
        <v>2017</v>
      </c>
      <c r="E1754" s="3" t="s">
        <v>2161</v>
      </c>
      <c r="F1754" s="3">
        <v>6</v>
      </c>
      <c r="G1754" s="2"/>
      <c r="H1754" s="3">
        <v>6</v>
      </c>
      <c r="I1754" s="2"/>
      <c r="J1754" s="2"/>
      <c r="K1754" s="2"/>
      <c r="L1754" s="2"/>
      <c r="M1754" s="3" t="s">
        <v>1838</v>
      </c>
      <c r="N1754" s="3" t="s">
        <v>1532</v>
      </c>
      <c r="O1754" s="3" t="s">
        <v>1475</v>
      </c>
      <c r="P1754" s="3" t="s">
        <v>8306</v>
      </c>
      <c r="Q1754" s="2"/>
      <c r="R1754" s="2"/>
      <c r="S1754" s="3" t="s">
        <v>214</v>
      </c>
      <c r="T1754" s="3">
        <v>2</v>
      </c>
    </row>
    <row r="1755" spans="1:20" ht="91.5" x14ac:dyDescent="0.35">
      <c r="A1755" s="3">
        <v>43864</v>
      </c>
      <c r="B1755" s="3" t="s">
        <v>20</v>
      </c>
      <c r="C1755" s="4">
        <v>43023</v>
      </c>
      <c r="D1755" s="7">
        <v>2017</v>
      </c>
      <c r="E1755" s="3" t="s">
        <v>2161</v>
      </c>
      <c r="F1755" s="3">
        <v>1</v>
      </c>
      <c r="G1755" s="2"/>
      <c r="H1755" s="3">
        <v>1</v>
      </c>
      <c r="I1755" s="3">
        <v>23</v>
      </c>
      <c r="J1755" s="2"/>
      <c r="K1755" s="2"/>
      <c r="L1755" s="2"/>
      <c r="M1755" s="3" t="s">
        <v>29</v>
      </c>
      <c r="N1755" s="3" t="s">
        <v>8497</v>
      </c>
      <c r="O1755" s="3" t="s">
        <v>2343</v>
      </c>
      <c r="P1755" s="3" t="s">
        <v>8498</v>
      </c>
      <c r="Q1755" s="3" t="s">
        <v>33</v>
      </c>
      <c r="R1755" s="2"/>
      <c r="S1755" s="3" t="s">
        <v>28</v>
      </c>
      <c r="T1755" s="3">
        <v>4</v>
      </c>
    </row>
    <row r="1756" spans="1:20" ht="156.5" x14ac:dyDescent="0.35">
      <c r="A1756" s="3">
        <v>43869</v>
      </c>
      <c r="B1756" s="3" t="s">
        <v>741</v>
      </c>
      <c r="C1756" s="4">
        <v>43023</v>
      </c>
      <c r="D1756" s="7">
        <v>2017</v>
      </c>
      <c r="E1756" s="3" t="s">
        <v>2161</v>
      </c>
      <c r="F1756" s="3">
        <v>2</v>
      </c>
      <c r="G1756" s="2"/>
      <c r="H1756" s="3">
        <v>2</v>
      </c>
      <c r="I1756" s="2"/>
      <c r="J1756" s="2"/>
      <c r="K1756" s="3">
        <v>2</v>
      </c>
      <c r="L1756" s="2"/>
      <c r="M1756" s="3" t="s">
        <v>70</v>
      </c>
      <c r="N1756" s="3" t="s">
        <v>8501</v>
      </c>
      <c r="O1756" s="3" t="s">
        <v>4360</v>
      </c>
      <c r="P1756" s="3" t="s">
        <v>7201</v>
      </c>
      <c r="Q1756" s="2"/>
      <c r="R1756" s="3" t="s">
        <v>8502</v>
      </c>
      <c r="S1756" s="3" t="s">
        <v>125</v>
      </c>
      <c r="T1756" s="3">
        <v>4</v>
      </c>
    </row>
    <row r="1757" spans="1:20" ht="104.5" x14ac:dyDescent="0.35">
      <c r="A1757" s="3">
        <v>44195</v>
      </c>
      <c r="B1757" s="3" t="s">
        <v>62</v>
      </c>
      <c r="C1757" s="4">
        <v>43022</v>
      </c>
      <c r="D1757" s="7">
        <v>2017</v>
      </c>
      <c r="E1757" s="3" t="s">
        <v>2161</v>
      </c>
      <c r="F1757" s="3">
        <v>3</v>
      </c>
      <c r="G1757" s="2"/>
      <c r="H1757" s="3">
        <v>3</v>
      </c>
      <c r="I1757" s="2"/>
      <c r="J1757" s="2"/>
      <c r="K1757" s="3">
        <v>3</v>
      </c>
      <c r="L1757" s="2"/>
      <c r="M1757" s="3" t="s">
        <v>1838</v>
      </c>
      <c r="N1757" s="3" t="s">
        <v>8421</v>
      </c>
      <c r="O1757" s="3" t="s">
        <v>1475</v>
      </c>
      <c r="P1757" s="3" t="s">
        <v>8422</v>
      </c>
      <c r="Q1757" s="2"/>
      <c r="R1757" s="2"/>
      <c r="S1757" s="3" t="s">
        <v>214</v>
      </c>
      <c r="T1757" s="3">
        <v>2</v>
      </c>
    </row>
    <row r="1758" spans="1:20" ht="65.5" x14ac:dyDescent="0.35">
      <c r="A1758" s="3">
        <v>43898</v>
      </c>
      <c r="B1758" s="3" t="s">
        <v>20</v>
      </c>
      <c r="C1758" s="4">
        <v>43021</v>
      </c>
      <c r="D1758" s="7">
        <v>2017</v>
      </c>
      <c r="E1758" s="3" t="s">
        <v>2161</v>
      </c>
      <c r="F1758" s="3">
        <v>28</v>
      </c>
      <c r="G1758" s="2"/>
      <c r="H1758" s="3">
        <v>28</v>
      </c>
      <c r="I1758" s="2"/>
      <c r="J1758" s="2"/>
      <c r="K1758" s="2"/>
      <c r="L1758" s="2"/>
      <c r="M1758" s="3" t="s">
        <v>29</v>
      </c>
      <c r="N1758" s="3" t="s">
        <v>8447</v>
      </c>
      <c r="O1758" s="3" t="s">
        <v>31</v>
      </c>
      <c r="P1758" s="3" t="s">
        <v>8504</v>
      </c>
      <c r="Q1758" s="3" t="s">
        <v>33</v>
      </c>
      <c r="R1758" s="2"/>
      <c r="S1758" s="3" t="s">
        <v>28</v>
      </c>
      <c r="T1758" s="3">
        <v>4</v>
      </c>
    </row>
    <row r="1759" spans="1:20" ht="78.5" x14ac:dyDescent="0.35">
      <c r="A1759" s="3">
        <v>44595</v>
      </c>
      <c r="B1759" s="3" t="s">
        <v>20</v>
      </c>
      <c r="C1759" s="4">
        <v>43019</v>
      </c>
      <c r="D1759" s="7">
        <v>2017</v>
      </c>
      <c r="E1759" s="3" t="s">
        <v>2161</v>
      </c>
      <c r="F1759" s="3">
        <v>4</v>
      </c>
      <c r="G1759" s="2"/>
      <c r="H1759" s="3">
        <v>4</v>
      </c>
      <c r="I1759" s="2"/>
      <c r="J1759" s="2"/>
      <c r="K1759" s="2"/>
      <c r="L1759" s="2"/>
      <c r="M1759" s="3" t="s">
        <v>29</v>
      </c>
      <c r="N1759" s="3" t="s">
        <v>8505</v>
      </c>
      <c r="O1759" s="3" t="s">
        <v>2343</v>
      </c>
      <c r="P1759" s="3" t="s">
        <v>8506</v>
      </c>
      <c r="Q1759" s="3" t="s">
        <v>33</v>
      </c>
      <c r="R1759" s="2"/>
      <c r="S1759" s="3" t="s">
        <v>28</v>
      </c>
      <c r="T1759" s="3">
        <v>4</v>
      </c>
    </row>
    <row r="1760" spans="1:20" ht="78.5" x14ac:dyDescent="0.35">
      <c r="A1760" s="3">
        <v>43857</v>
      </c>
      <c r="B1760" s="3" t="s">
        <v>20</v>
      </c>
      <c r="C1760" s="4">
        <v>43016</v>
      </c>
      <c r="D1760" s="7">
        <v>2017</v>
      </c>
      <c r="E1760" s="3" t="s">
        <v>2161</v>
      </c>
      <c r="F1760" s="3">
        <v>46</v>
      </c>
      <c r="G1760" s="3">
        <v>3</v>
      </c>
      <c r="H1760" s="3">
        <v>49</v>
      </c>
      <c r="I1760" s="3">
        <v>38</v>
      </c>
      <c r="J1760" s="2"/>
      <c r="K1760" s="3">
        <v>8</v>
      </c>
      <c r="L1760" s="2"/>
      <c r="M1760" s="3" t="s">
        <v>93</v>
      </c>
      <c r="N1760" s="3" t="s">
        <v>8520</v>
      </c>
      <c r="O1760" s="3" t="s">
        <v>2343</v>
      </c>
      <c r="P1760" s="3" t="s">
        <v>8521</v>
      </c>
      <c r="Q1760" s="3" t="s">
        <v>33</v>
      </c>
      <c r="R1760" s="3" t="s">
        <v>8522</v>
      </c>
      <c r="S1760" s="3" t="s">
        <v>28</v>
      </c>
      <c r="T1760" s="3">
        <v>4</v>
      </c>
    </row>
    <row r="1761" spans="1:20" ht="104.5" x14ac:dyDescent="0.35">
      <c r="A1761" s="3">
        <v>44189</v>
      </c>
      <c r="B1761" s="3" t="s">
        <v>62</v>
      </c>
      <c r="C1761" s="4">
        <v>43016</v>
      </c>
      <c r="D1761" s="7">
        <v>2017</v>
      </c>
      <c r="E1761" s="3" t="s">
        <v>2161</v>
      </c>
      <c r="F1761" s="3">
        <v>1</v>
      </c>
      <c r="G1761" s="2"/>
      <c r="H1761" s="3">
        <v>1</v>
      </c>
      <c r="I1761" s="2"/>
      <c r="J1761" s="2"/>
      <c r="K1761" s="3">
        <v>1</v>
      </c>
      <c r="L1761" s="2"/>
      <c r="M1761" s="3" t="s">
        <v>8023</v>
      </c>
      <c r="N1761" s="3" t="s">
        <v>2291</v>
      </c>
      <c r="O1761" s="3" t="s">
        <v>1475</v>
      </c>
      <c r="P1761" s="3" t="s">
        <v>8054</v>
      </c>
      <c r="Q1761" s="2"/>
      <c r="R1761" s="2"/>
      <c r="S1761" s="3" t="s">
        <v>214</v>
      </c>
      <c r="T1761" s="3">
        <v>2</v>
      </c>
    </row>
    <row r="1762" spans="1:20" ht="78.5" x14ac:dyDescent="0.35">
      <c r="A1762" s="3">
        <v>43859</v>
      </c>
      <c r="B1762" s="3" t="s">
        <v>36</v>
      </c>
      <c r="C1762" s="4">
        <v>43016</v>
      </c>
      <c r="D1762" s="7">
        <v>2017</v>
      </c>
      <c r="E1762" s="3" t="s">
        <v>2161</v>
      </c>
      <c r="F1762" s="3">
        <v>1</v>
      </c>
      <c r="G1762" s="2"/>
      <c r="H1762" s="3">
        <v>1</v>
      </c>
      <c r="I1762" s="3">
        <v>2</v>
      </c>
      <c r="J1762" s="2"/>
      <c r="K1762" s="2"/>
      <c r="L1762" s="2"/>
      <c r="M1762" s="3" t="s">
        <v>842</v>
      </c>
      <c r="N1762" s="3" t="s">
        <v>8535</v>
      </c>
      <c r="O1762" s="3" t="s">
        <v>8536</v>
      </c>
      <c r="P1762" s="3" t="s">
        <v>8537</v>
      </c>
      <c r="Q1762" s="2"/>
      <c r="R1762" s="3" t="s">
        <v>8538</v>
      </c>
      <c r="S1762" s="3" t="s">
        <v>369</v>
      </c>
      <c r="T1762" s="3">
        <v>1</v>
      </c>
    </row>
    <row r="1763" spans="1:20" ht="104.5" x14ac:dyDescent="0.35">
      <c r="A1763" s="3">
        <v>44187</v>
      </c>
      <c r="B1763" s="3" t="s">
        <v>62</v>
      </c>
      <c r="C1763" s="4">
        <v>43015</v>
      </c>
      <c r="D1763" s="7">
        <v>2017</v>
      </c>
      <c r="E1763" s="3" t="s">
        <v>2161</v>
      </c>
      <c r="F1763" s="3">
        <v>2</v>
      </c>
      <c r="G1763" s="2"/>
      <c r="H1763" s="3">
        <v>2</v>
      </c>
      <c r="I1763" s="2"/>
      <c r="J1763" s="3">
        <v>2</v>
      </c>
      <c r="K1763" s="2"/>
      <c r="L1763" s="2"/>
      <c r="M1763" s="3" t="s">
        <v>244</v>
      </c>
      <c r="N1763" s="3" t="s">
        <v>2291</v>
      </c>
      <c r="O1763" s="3" t="s">
        <v>1475</v>
      </c>
      <c r="P1763" s="3" t="s">
        <v>8072</v>
      </c>
      <c r="Q1763" s="2"/>
      <c r="R1763" s="2"/>
      <c r="S1763" s="3" t="s">
        <v>214</v>
      </c>
      <c r="T1763" s="3">
        <v>2</v>
      </c>
    </row>
    <row r="1764" spans="1:20" ht="52.5" x14ac:dyDescent="0.35">
      <c r="A1764" s="3">
        <v>43848</v>
      </c>
      <c r="B1764" s="3" t="s">
        <v>20</v>
      </c>
      <c r="C1764" s="4">
        <v>43011</v>
      </c>
      <c r="D1764" s="7">
        <v>2017</v>
      </c>
      <c r="E1764" s="3" t="s">
        <v>2161</v>
      </c>
      <c r="F1764" s="2"/>
      <c r="G1764" s="3">
        <v>68</v>
      </c>
      <c r="H1764" s="3">
        <v>68</v>
      </c>
      <c r="I1764" s="2"/>
      <c r="J1764" s="2"/>
      <c r="K1764" s="2"/>
      <c r="L1764" s="2"/>
      <c r="M1764" s="3" t="s">
        <v>29</v>
      </c>
      <c r="N1764" s="3" t="s">
        <v>2005</v>
      </c>
      <c r="O1764" s="3" t="s">
        <v>31</v>
      </c>
      <c r="P1764" s="3" t="s">
        <v>8550</v>
      </c>
      <c r="Q1764" s="3" t="s">
        <v>33</v>
      </c>
      <c r="R1764" s="2"/>
      <c r="S1764" s="3" t="s">
        <v>28</v>
      </c>
      <c r="T1764" s="3">
        <v>4</v>
      </c>
    </row>
    <row r="1765" spans="1:20" ht="91.5" x14ac:dyDescent="0.35">
      <c r="A1765" s="3">
        <v>44596</v>
      </c>
      <c r="B1765" s="3" t="s">
        <v>20</v>
      </c>
      <c r="C1765" s="4">
        <v>43009</v>
      </c>
      <c r="D1765" s="7">
        <v>2017</v>
      </c>
      <c r="E1765" s="3" t="s">
        <v>2161</v>
      </c>
      <c r="F1765" s="3">
        <v>3</v>
      </c>
      <c r="G1765" s="2"/>
      <c r="H1765" s="3">
        <v>3</v>
      </c>
      <c r="I1765" s="2"/>
      <c r="J1765" s="2"/>
      <c r="K1765" s="3">
        <v>2</v>
      </c>
      <c r="L1765" s="3">
        <v>1</v>
      </c>
      <c r="M1765" s="3" t="s">
        <v>3921</v>
      </c>
      <c r="N1765" s="3" t="s">
        <v>8552</v>
      </c>
      <c r="O1765" s="3" t="s">
        <v>8553</v>
      </c>
      <c r="P1765" s="3" t="s">
        <v>8554</v>
      </c>
      <c r="Q1765" s="3" t="s">
        <v>33</v>
      </c>
      <c r="R1765" s="2"/>
      <c r="S1765" s="3" t="s">
        <v>28</v>
      </c>
      <c r="T1765" s="3">
        <v>4</v>
      </c>
    </row>
    <row r="1766" spans="1:20" ht="78.5" x14ac:dyDescent="0.35">
      <c r="A1766" s="3">
        <v>43836</v>
      </c>
      <c r="B1766" s="3" t="s">
        <v>20</v>
      </c>
      <c r="C1766" s="4">
        <v>43009</v>
      </c>
      <c r="D1766" s="7">
        <v>2017</v>
      </c>
      <c r="E1766" s="3" t="s">
        <v>2161</v>
      </c>
      <c r="F1766" s="3">
        <v>2</v>
      </c>
      <c r="G1766" s="2"/>
      <c r="H1766" s="3">
        <v>2</v>
      </c>
      <c r="I1766" s="2"/>
      <c r="J1766" s="2"/>
      <c r="K1766" s="2"/>
      <c r="L1766" s="2"/>
      <c r="M1766" s="3" t="s">
        <v>732</v>
      </c>
      <c r="N1766" s="3" t="s">
        <v>8228</v>
      </c>
      <c r="O1766" s="3" t="s">
        <v>2144</v>
      </c>
      <c r="P1766" s="3" t="s">
        <v>8555</v>
      </c>
      <c r="Q1766" s="3" t="s">
        <v>33</v>
      </c>
      <c r="R1766" s="2"/>
      <c r="S1766" s="3" t="s">
        <v>28</v>
      </c>
      <c r="T1766" s="3">
        <v>4</v>
      </c>
    </row>
    <row r="1767" spans="1:20" ht="78.5" x14ac:dyDescent="0.35">
      <c r="A1767" s="3">
        <v>43835</v>
      </c>
      <c r="B1767" s="3" t="s">
        <v>20</v>
      </c>
      <c r="C1767" s="4">
        <v>43009</v>
      </c>
      <c r="D1767" s="7">
        <v>2017</v>
      </c>
      <c r="E1767" s="3" t="s">
        <v>2161</v>
      </c>
      <c r="F1767" s="3">
        <v>1</v>
      </c>
      <c r="G1767" s="2"/>
      <c r="H1767" s="3">
        <v>1</v>
      </c>
      <c r="I1767" s="2"/>
      <c r="J1767" s="2"/>
      <c r="K1767" s="2"/>
      <c r="L1767" s="2"/>
      <c r="M1767" s="3" t="s">
        <v>732</v>
      </c>
      <c r="N1767" s="3" t="s">
        <v>8228</v>
      </c>
      <c r="O1767" s="3" t="s">
        <v>2144</v>
      </c>
      <c r="P1767" s="3" t="s">
        <v>8558</v>
      </c>
      <c r="Q1767" s="3" t="s">
        <v>33</v>
      </c>
      <c r="R1767" s="2"/>
      <c r="S1767" s="3" t="s">
        <v>28</v>
      </c>
      <c r="T1767" s="3">
        <v>4</v>
      </c>
    </row>
    <row r="1768" spans="1:20" ht="104.5" x14ac:dyDescent="0.35">
      <c r="A1768" s="3">
        <v>44183</v>
      </c>
      <c r="B1768" s="3" t="s">
        <v>62</v>
      </c>
      <c r="C1768" s="4">
        <v>43008</v>
      </c>
      <c r="D1768" s="7">
        <v>2017</v>
      </c>
      <c r="E1768" s="3" t="s">
        <v>21</v>
      </c>
      <c r="F1768" s="3">
        <v>1</v>
      </c>
      <c r="G1768" s="2"/>
      <c r="H1768" s="3">
        <v>1</v>
      </c>
      <c r="I1768" s="2"/>
      <c r="J1768" s="2"/>
      <c r="K1768" s="3">
        <v>1</v>
      </c>
      <c r="L1768" s="2"/>
      <c r="M1768" s="3" t="s">
        <v>274</v>
      </c>
      <c r="N1768" s="3" t="s">
        <v>2291</v>
      </c>
      <c r="O1768" s="3" t="s">
        <v>1475</v>
      </c>
      <c r="P1768" s="3" t="s">
        <v>8073</v>
      </c>
      <c r="Q1768" s="2"/>
      <c r="R1768" s="2"/>
      <c r="S1768" s="3" t="s">
        <v>214</v>
      </c>
      <c r="T1768" s="3">
        <v>2</v>
      </c>
    </row>
    <row r="1769" spans="1:20" ht="104.5" x14ac:dyDescent="0.35">
      <c r="A1769" s="3">
        <v>44594</v>
      </c>
      <c r="B1769" s="3" t="s">
        <v>62</v>
      </c>
      <c r="C1769" s="4">
        <v>43008</v>
      </c>
      <c r="D1769" s="7">
        <v>2017</v>
      </c>
      <c r="E1769" s="3" t="s">
        <v>21</v>
      </c>
      <c r="F1769" s="3">
        <v>6</v>
      </c>
      <c r="G1769" s="2"/>
      <c r="H1769" s="3">
        <v>6</v>
      </c>
      <c r="I1769" s="2"/>
      <c r="J1769" s="2"/>
      <c r="K1769" s="2"/>
      <c r="L1769" s="2"/>
      <c r="M1769" s="3" t="s">
        <v>2262</v>
      </c>
      <c r="N1769" s="3" t="s">
        <v>8565</v>
      </c>
      <c r="O1769" s="3" t="s">
        <v>8566</v>
      </c>
      <c r="P1769" s="3" t="s">
        <v>8567</v>
      </c>
      <c r="Q1769" s="2"/>
      <c r="R1769" s="2"/>
      <c r="S1769" s="3" t="s">
        <v>214</v>
      </c>
      <c r="T1769" s="3">
        <v>2</v>
      </c>
    </row>
    <row r="1770" spans="1:20" ht="104.5" x14ac:dyDescent="0.35">
      <c r="A1770" s="3">
        <v>44182</v>
      </c>
      <c r="B1770" s="3" t="s">
        <v>62</v>
      </c>
      <c r="C1770" s="4">
        <v>43008</v>
      </c>
      <c r="D1770" s="7">
        <v>2017</v>
      </c>
      <c r="E1770" s="3" t="s">
        <v>21</v>
      </c>
      <c r="F1770" s="3">
        <v>6</v>
      </c>
      <c r="G1770" s="2"/>
      <c r="H1770" s="3">
        <v>6</v>
      </c>
      <c r="I1770" s="2"/>
      <c r="J1770" s="2"/>
      <c r="K1770" s="2"/>
      <c r="L1770" s="2"/>
      <c r="M1770" s="3" t="s">
        <v>3188</v>
      </c>
      <c r="N1770" s="3" t="s">
        <v>2291</v>
      </c>
      <c r="O1770" s="3" t="s">
        <v>1475</v>
      </c>
      <c r="P1770" s="3" t="s">
        <v>8095</v>
      </c>
      <c r="Q1770" s="2"/>
      <c r="R1770" s="3" t="s">
        <v>2768</v>
      </c>
      <c r="S1770" s="3" t="s">
        <v>214</v>
      </c>
      <c r="T1770" s="3">
        <v>2</v>
      </c>
    </row>
    <row r="1771" spans="1:20" ht="78.5" x14ac:dyDescent="0.35">
      <c r="A1771" s="3">
        <v>43868</v>
      </c>
      <c r="B1771" s="3" t="s">
        <v>20</v>
      </c>
      <c r="C1771" s="4">
        <v>43008</v>
      </c>
      <c r="D1771" s="7">
        <v>2017</v>
      </c>
      <c r="E1771" s="3" t="s">
        <v>21</v>
      </c>
      <c r="F1771" s="3">
        <v>1</v>
      </c>
      <c r="G1771" s="2"/>
      <c r="H1771" s="3">
        <v>1</v>
      </c>
      <c r="I1771" s="2"/>
      <c r="J1771" s="2"/>
      <c r="K1771" s="3">
        <v>1</v>
      </c>
      <c r="L1771" s="2"/>
      <c r="M1771" s="3" t="s">
        <v>93</v>
      </c>
      <c r="N1771" s="3" t="s">
        <v>8568</v>
      </c>
      <c r="O1771" s="3" t="s">
        <v>8569</v>
      </c>
      <c r="P1771" s="3" t="s">
        <v>8570</v>
      </c>
      <c r="Q1771" s="3" t="s">
        <v>33</v>
      </c>
      <c r="R1771" s="3" t="s">
        <v>8571</v>
      </c>
      <c r="S1771" s="3" t="s">
        <v>28</v>
      </c>
      <c r="T1771" s="3">
        <v>3</v>
      </c>
    </row>
    <row r="1772" spans="1:20" ht="104.5" x14ac:dyDescent="0.35">
      <c r="A1772" s="3">
        <v>44685</v>
      </c>
      <c r="B1772" s="3" t="s">
        <v>741</v>
      </c>
      <c r="C1772" s="4">
        <v>43008</v>
      </c>
      <c r="D1772" s="7">
        <v>2017</v>
      </c>
      <c r="E1772" s="3" t="s">
        <v>21</v>
      </c>
      <c r="F1772" s="3">
        <v>6</v>
      </c>
      <c r="G1772" s="2"/>
      <c r="H1772" s="3">
        <v>6</v>
      </c>
      <c r="I1772" s="2"/>
      <c r="J1772" s="2"/>
      <c r="K1772" s="3">
        <v>4</v>
      </c>
      <c r="L1772" s="3">
        <v>2</v>
      </c>
      <c r="M1772" s="3" t="s">
        <v>70</v>
      </c>
      <c r="N1772" s="3" t="s">
        <v>7687</v>
      </c>
      <c r="O1772" s="3" t="s">
        <v>7688</v>
      </c>
      <c r="P1772" s="3" t="s">
        <v>8572</v>
      </c>
      <c r="Q1772" s="2"/>
      <c r="R1772" s="3" t="s">
        <v>8008</v>
      </c>
      <c r="S1772" s="3" t="s">
        <v>125</v>
      </c>
      <c r="T1772" s="3">
        <v>4</v>
      </c>
    </row>
    <row r="1773" spans="1:20" ht="104.5" x14ac:dyDescent="0.35">
      <c r="A1773" s="3">
        <v>44180</v>
      </c>
      <c r="B1773" s="3" t="s">
        <v>62</v>
      </c>
      <c r="C1773" s="4">
        <v>43008</v>
      </c>
      <c r="D1773" s="7">
        <v>2017</v>
      </c>
      <c r="E1773" s="3" t="s">
        <v>21</v>
      </c>
      <c r="F1773" s="3">
        <v>2</v>
      </c>
      <c r="G1773" s="2"/>
      <c r="H1773" s="3">
        <v>2</v>
      </c>
      <c r="I1773" s="2"/>
      <c r="J1773" s="3">
        <v>1</v>
      </c>
      <c r="K1773" s="3">
        <v>1</v>
      </c>
      <c r="L1773" s="2"/>
      <c r="M1773" s="3" t="s">
        <v>2329</v>
      </c>
      <c r="N1773" s="3" t="s">
        <v>5969</v>
      </c>
      <c r="O1773" s="3" t="s">
        <v>1475</v>
      </c>
      <c r="P1773" s="3" t="s">
        <v>8342</v>
      </c>
      <c r="Q1773" s="2"/>
      <c r="R1773" s="2"/>
      <c r="S1773" s="3" t="s">
        <v>214</v>
      </c>
      <c r="T1773" s="3">
        <v>2</v>
      </c>
    </row>
    <row r="1774" spans="1:20" ht="143.5" x14ac:dyDescent="0.35">
      <c r="A1774" s="3">
        <v>43830</v>
      </c>
      <c r="B1774" s="3" t="s">
        <v>20</v>
      </c>
      <c r="C1774" s="4">
        <v>43006</v>
      </c>
      <c r="D1774" s="7">
        <v>2017</v>
      </c>
      <c r="E1774" s="3" t="s">
        <v>21</v>
      </c>
      <c r="F1774" s="3">
        <v>1</v>
      </c>
      <c r="G1774" s="2"/>
      <c r="H1774" s="3">
        <v>1</v>
      </c>
      <c r="I1774" s="3">
        <v>5</v>
      </c>
      <c r="J1774" s="3">
        <v>1</v>
      </c>
      <c r="K1774" s="2"/>
      <c r="L1774" s="3">
        <v>1</v>
      </c>
      <c r="M1774" s="3" t="s">
        <v>244</v>
      </c>
      <c r="N1774" s="3" t="s">
        <v>8589</v>
      </c>
      <c r="O1774" s="3" t="s">
        <v>470</v>
      </c>
      <c r="P1774" s="3" t="s">
        <v>8590</v>
      </c>
      <c r="Q1774" s="3" t="s">
        <v>107</v>
      </c>
      <c r="R1774" s="3" t="s">
        <v>8591</v>
      </c>
      <c r="S1774" s="3" t="s">
        <v>28</v>
      </c>
      <c r="T1774" s="3">
        <v>4</v>
      </c>
    </row>
    <row r="1775" spans="1:20" ht="104.5" x14ac:dyDescent="0.35">
      <c r="A1775" s="3">
        <v>44177</v>
      </c>
      <c r="B1775" s="3" t="s">
        <v>62</v>
      </c>
      <c r="C1775" s="4">
        <v>43006</v>
      </c>
      <c r="D1775" s="7">
        <v>2017</v>
      </c>
      <c r="E1775" s="3" t="s">
        <v>21</v>
      </c>
      <c r="F1775" s="3">
        <v>4</v>
      </c>
      <c r="G1775" s="2"/>
      <c r="H1775" s="3">
        <v>4</v>
      </c>
      <c r="I1775" s="2"/>
      <c r="J1775" s="2"/>
      <c r="K1775" s="2"/>
      <c r="L1775" s="2"/>
      <c r="M1775" s="3" t="s">
        <v>244</v>
      </c>
      <c r="N1775" s="3" t="s">
        <v>8592</v>
      </c>
      <c r="O1775" s="3" t="s">
        <v>1475</v>
      </c>
      <c r="P1775" s="3" t="s">
        <v>8593</v>
      </c>
      <c r="Q1775" s="2"/>
      <c r="R1775" s="2"/>
      <c r="S1775" s="3" t="s">
        <v>214</v>
      </c>
      <c r="T1775" s="3">
        <v>2</v>
      </c>
    </row>
    <row r="1776" spans="1:20" ht="104.5" x14ac:dyDescent="0.35">
      <c r="A1776" s="3">
        <v>44175</v>
      </c>
      <c r="B1776" s="3" t="s">
        <v>62</v>
      </c>
      <c r="C1776" s="4">
        <v>43006</v>
      </c>
      <c r="D1776" s="7">
        <v>2017</v>
      </c>
      <c r="E1776" s="3" t="s">
        <v>21</v>
      </c>
      <c r="F1776" s="3">
        <v>1</v>
      </c>
      <c r="G1776" s="2"/>
      <c r="H1776" s="3">
        <v>1</v>
      </c>
      <c r="I1776" s="2"/>
      <c r="J1776" s="2"/>
      <c r="K1776" s="2"/>
      <c r="L1776" s="2"/>
      <c r="M1776" s="3" t="s">
        <v>1706</v>
      </c>
      <c r="N1776" s="3" t="s">
        <v>1481</v>
      </c>
      <c r="O1776" s="3" t="s">
        <v>1475</v>
      </c>
      <c r="P1776" s="3" t="s">
        <v>7991</v>
      </c>
      <c r="Q1776" s="2"/>
      <c r="R1776" s="2"/>
      <c r="S1776" s="3" t="s">
        <v>214</v>
      </c>
      <c r="T1776" s="3">
        <v>2</v>
      </c>
    </row>
    <row r="1777" spans="1:20" ht="78.5" x14ac:dyDescent="0.35">
      <c r="A1777" s="3">
        <v>43858</v>
      </c>
      <c r="B1777" s="3" t="s">
        <v>36</v>
      </c>
      <c r="C1777" s="4">
        <v>43005</v>
      </c>
      <c r="D1777" s="7">
        <v>2017</v>
      </c>
      <c r="E1777" s="3" t="s">
        <v>21</v>
      </c>
      <c r="F1777" s="3">
        <v>1</v>
      </c>
      <c r="G1777" s="2"/>
      <c r="H1777" s="3">
        <v>1</v>
      </c>
      <c r="I1777" s="2"/>
      <c r="J1777" s="2"/>
      <c r="K1777" s="3">
        <v>1</v>
      </c>
      <c r="L1777" s="2"/>
      <c r="M1777" s="3" t="s">
        <v>2192</v>
      </c>
      <c r="N1777" s="3" t="s">
        <v>8596</v>
      </c>
      <c r="O1777" s="3" t="s">
        <v>8597</v>
      </c>
      <c r="P1777" s="3" t="s">
        <v>8598</v>
      </c>
      <c r="Q1777" s="2"/>
      <c r="R1777" s="3" t="s">
        <v>8599</v>
      </c>
      <c r="S1777" s="3" t="s">
        <v>369</v>
      </c>
      <c r="T1777" s="3">
        <v>1</v>
      </c>
    </row>
    <row r="1778" spans="1:20" ht="104.5" x14ac:dyDescent="0.35">
      <c r="A1778" s="3">
        <v>44174</v>
      </c>
      <c r="B1778" s="3" t="s">
        <v>62</v>
      </c>
      <c r="C1778" s="4">
        <v>43005</v>
      </c>
      <c r="D1778" s="7">
        <v>2017</v>
      </c>
      <c r="E1778" s="3" t="s">
        <v>21</v>
      </c>
      <c r="F1778" s="3">
        <v>2</v>
      </c>
      <c r="G1778" s="2"/>
      <c r="H1778" s="3">
        <v>2</v>
      </c>
      <c r="I1778" s="2"/>
      <c r="J1778" s="3">
        <v>1</v>
      </c>
      <c r="K1778" s="3">
        <v>1</v>
      </c>
      <c r="L1778" s="2"/>
      <c r="M1778" s="3" t="s">
        <v>2166</v>
      </c>
      <c r="N1778" s="3" t="s">
        <v>5969</v>
      </c>
      <c r="O1778" s="3" t="s">
        <v>1475</v>
      </c>
      <c r="P1778" s="3" t="s">
        <v>8342</v>
      </c>
      <c r="Q1778" s="2"/>
      <c r="R1778" s="2"/>
      <c r="S1778" s="3" t="s">
        <v>214</v>
      </c>
      <c r="T1778" s="3">
        <v>2</v>
      </c>
    </row>
    <row r="1779" spans="1:20" ht="78.5" x14ac:dyDescent="0.35">
      <c r="A1779" s="3">
        <v>44360</v>
      </c>
      <c r="B1779" s="3" t="s">
        <v>36</v>
      </c>
      <c r="C1779" s="4">
        <v>43004</v>
      </c>
      <c r="D1779" s="7">
        <v>2017</v>
      </c>
      <c r="E1779" s="3" t="s">
        <v>21</v>
      </c>
      <c r="F1779" s="3">
        <v>1</v>
      </c>
      <c r="G1779" s="2"/>
      <c r="H1779" s="3">
        <v>1</v>
      </c>
      <c r="I1779" s="2"/>
      <c r="J1779" s="2"/>
      <c r="K1779" s="3">
        <v>1</v>
      </c>
      <c r="L1779" s="2"/>
      <c r="M1779" s="3" t="s">
        <v>8600</v>
      </c>
      <c r="N1779" s="3" t="s">
        <v>8601</v>
      </c>
      <c r="O1779" s="3" t="s">
        <v>8602</v>
      </c>
      <c r="P1779" s="3" t="s">
        <v>8603</v>
      </c>
      <c r="Q1779" s="3" t="s">
        <v>40</v>
      </c>
      <c r="R1779" s="3" t="s">
        <v>8604</v>
      </c>
      <c r="S1779" s="3" t="s">
        <v>1067</v>
      </c>
      <c r="T1779" s="3">
        <v>2</v>
      </c>
    </row>
    <row r="1780" spans="1:20" ht="104.5" x14ac:dyDescent="0.35">
      <c r="A1780" s="3">
        <v>44173</v>
      </c>
      <c r="B1780" s="3" t="s">
        <v>62</v>
      </c>
      <c r="C1780" s="4">
        <v>43004</v>
      </c>
      <c r="D1780" s="7">
        <v>2017</v>
      </c>
      <c r="E1780" s="3" t="s">
        <v>21</v>
      </c>
      <c r="F1780" s="3">
        <v>2</v>
      </c>
      <c r="G1780" s="2"/>
      <c r="H1780" s="3">
        <v>2</v>
      </c>
      <c r="I1780" s="2"/>
      <c r="J1780" s="2"/>
      <c r="K1780" s="3">
        <v>2</v>
      </c>
      <c r="L1780" s="2"/>
      <c r="M1780" s="3" t="s">
        <v>274</v>
      </c>
      <c r="N1780" s="3" t="s">
        <v>3501</v>
      </c>
      <c r="O1780" s="3" t="s">
        <v>1475</v>
      </c>
      <c r="P1780" s="3" t="s">
        <v>8266</v>
      </c>
      <c r="Q1780" s="2"/>
      <c r="R1780" s="2"/>
      <c r="S1780" s="3" t="s">
        <v>214</v>
      </c>
      <c r="T1780" s="3">
        <v>2</v>
      </c>
    </row>
    <row r="1781" spans="1:20" ht="143.5" x14ac:dyDescent="0.35">
      <c r="A1781" s="3">
        <v>43829</v>
      </c>
      <c r="B1781" s="3" t="s">
        <v>741</v>
      </c>
      <c r="C1781" s="4">
        <v>43003</v>
      </c>
      <c r="D1781" s="7">
        <v>2017</v>
      </c>
      <c r="E1781" s="3" t="s">
        <v>21</v>
      </c>
      <c r="F1781" s="3">
        <v>1</v>
      </c>
      <c r="G1781" s="2"/>
      <c r="H1781" s="3">
        <v>1</v>
      </c>
      <c r="I1781" s="3">
        <v>5</v>
      </c>
      <c r="J1781" s="2"/>
      <c r="K1781" s="2"/>
      <c r="L1781" s="2"/>
      <c r="M1781" s="3" t="s">
        <v>8606</v>
      </c>
      <c r="N1781" s="3" t="s">
        <v>8607</v>
      </c>
      <c r="O1781" s="3" t="s">
        <v>4957</v>
      </c>
      <c r="P1781" s="3" t="s">
        <v>1409</v>
      </c>
      <c r="Q1781" s="2"/>
      <c r="R1781" s="3" t="s">
        <v>8608</v>
      </c>
      <c r="S1781" s="3" t="s">
        <v>125</v>
      </c>
      <c r="T1781" s="3">
        <v>3</v>
      </c>
    </row>
    <row r="1782" spans="1:20" ht="78.5" x14ac:dyDescent="0.35">
      <c r="A1782" s="3">
        <v>43828</v>
      </c>
      <c r="B1782" s="3" t="s">
        <v>741</v>
      </c>
      <c r="C1782" s="4">
        <v>43003</v>
      </c>
      <c r="D1782" s="7">
        <v>2017</v>
      </c>
      <c r="E1782" s="3" t="s">
        <v>21</v>
      </c>
      <c r="F1782" s="3">
        <v>3</v>
      </c>
      <c r="G1782" s="2"/>
      <c r="H1782" s="3">
        <v>3</v>
      </c>
      <c r="I1782" s="3">
        <v>7</v>
      </c>
      <c r="J1782" s="2"/>
      <c r="K1782" s="2"/>
      <c r="L1782" s="2"/>
      <c r="M1782" s="3" t="s">
        <v>70</v>
      </c>
      <c r="N1782" s="3" t="s">
        <v>8609</v>
      </c>
      <c r="O1782" s="3" t="s">
        <v>5075</v>
      </c>
      <c r="P1782" s="3" t="s">
        <v>8610</v>
      </c>
      <c r="Q1782" s="2"/>
      <c r="R1782" s="3" t="s">
        <v>8611</v>
      </c>
      <c r="S1782" s="3" t="s">
        <v>125</v>
      </c>
      <c r="T1782" s="3">
        <v>1</v>
      </c>
    </row>
    <row r="1783" spans="1:20" ht="169.5" x14ac:dyDescent="0.35">
      <c r="A1783" s="3">
        <v>43770</v>
      </c>
      <c r="B1783" s="3" t="s">
        <v>20</v>
      </c>
      <c r="C1783" s="4">
        <v>43002</v>
      </c>
      <c r="D1783" s="7">
        <v>2017</v>
      </c>
      <c r="E1783" s="3" t="s">
        <v>21</v>
      </c>
      <c r="F1783" s="3">
        <v>2</v>
      </c>
      <c r="G1783" s="2"/>
      <c r="H1783" s="3">
        <v>2</v>
      </c>
      <c r="I1783" s="3">
        <v>4</v>
      </c>
      <c r="J1783" s="2"/>
      <c r="K1783" s="3">
        <v>2</v>
      </c>
      <c r="L1783" s="2"/>
      <c r="M1783" s="3" t="s">
        <v>8613</v>
      </c>
      <c r="N1783" s="3" t="s">
        <v>8614</v>
      </c>
      <c r="O1783" s="3" t="s">
        <v>8615</v>
      </c>
      <c r="P1783" s="3" t="s">
        <v>8616</v>
      </c>
      <c r="Q1783" s="3" t="s">
        <v>26</v>
      </c>
      <c r="R1783" s="3" t="s">
        <v>8617</v>
      </c>
      <c r="S1783" s="3" t="s">
        <v>28</v>
      </c>
      <c r="T1783" s="3">
        <v>4</v>
      </c>
    </row>
    <row r="1784" spans="1:20" ht="104.5" x14ac:dyDescent="0.35">
      <c r="A1784" s="3">
        <v>44169</v>
      </c>
      <c r="B1784" s="3" t="s">
        <v>62</v>
      </c>
      <c r="C1784" s="4">
        <v>43001</v>
      </c>
      <c r="D1784" s="7">
        <v>2017</v>
      </c>
      <c r="E1784" s="3" t="s">
        <v>21</v>
      </c>
      <c r="F1784" s="3">
        <v>3</v>
      </c>
      <c r="G1784" s="2"/>
      <c r="H1784" s="3">
        <v>3</v>
      </c>
      <c r="I1784" s="2"/>
      <c r="J1784" s="2"/>
      <c r="K1784" s="3">
        <v>3</v>
      </c>
      <c r="L1784" s="2"/>
      <c r="M1784" s="3" t="s">
        <v>1838</v>
      </c>
      <c r="N1784" s="3" t="s">
        <v>2291</v>
      </c>
      <c r="O1784" s="3" t="s">
        <v>1475</v>
      </c>
      <c r="P1784" s="3" t="s">
        <v>7965</v>
      </c>
      <c r="Q1784" s="2"/>
      <c r="R1784" s="2"/>
      <c r="S1784" s="3" t="s">
        <v>214</v>
      </c>
      <c r="T1784" s="3">
        <v>2</v>
      </c>
    </row>
    <row r="1785" spans="1:20" ht="104.5" x14ac:dyDescent="0.35">
      <c r="A1785" s="3">
        <v>44168</v>
      </c>
      <c r="B1785" s="3" t="s">
        <v>62</v>
      </c>
      <c r="C1785" s="4">
        <v>43000</v>
      </c>
      <c r="D1785" s="7">
        <v>2017</v>
      </c>
      <c r="E1785" s="3" t="s">
        <v>21</v>
      </c>
      <c r="F1785" s="3">
        <v>2</v>
      </c>
      <c r="G1785" s="2"/>
      <c r="H1785" s="3">
        <v>2</v>
      </c>
      <c r="I1785" s="2"/>
      <c r="J1785" s="2"/>
      <c r="K1785" s="3">
        <v>2</v>
      </c>
      <c r="L1785" s="2"/>
      <c r="M1785" s="3" t="s">
        <v>2570</v>
      </c>
      <c r="N1785" s="3" t="s">
        <v>8630</v>
      </c>
      <c r="O1785" s="3" t="s">
        <v>1475</v>
      </c>
      <c r="P1785" s="3" t="s">
        <v>8631</v>
      </c>
      <c r="Q1785" s="2"/>
      <c r="R1785" s="2"/>
      <c r="S1785" s="3" t="s">
        <v>214</v>
      </c>
      <c r="T1785" s="3">
        <v>2</v>
      </c>
    </row>
    <row r="1786" spans="1:20" ht="78.5" x14ac:dyDescent="0.35">
      <c r="A1786" s="3">
        <v>43767</v>
      </c>
      <c r="B1786" s="3" t="s">
        <v>36</v>
      </c>
      <c r="C1786" s="4">
        <v>43000</v>
      </c>
      <c r="D1786" s="7">
        <v>2017</v>
      </c>
      <c r="E1786" s="3" t="s">
        <v>21</v>
      </c>
      <c r="F1786" s="3">
        <v>24</v>
      </c>
      <c r="G1786" s="3">
        <v>14</v>
      </c>
      <c r="H1786" s="3">
        <v>38</v>
      </c>
      <c r="I1786" s="3">
        <v>40</v>
      </c>
      <c r="J1786" s="2"/>
      <c r="K1786" s="2"/>
      <c r="L1786" s="2"/>
      <c r="M1786" s="3" t="s">
        <v>93</v>
      </c>
      <c r="N1786" s="3" t="s">
        <v>8632</v>
      </c>
      <c r="O1786" s="3" t="s">
        <v>8317</v>
      </c>
      <c r="P1786" s="3" t="s">
        <v>8633</v>
      </c>
      <c r="Q1786" s="2"/>
      <c r="R1786" s="2"/>
      <c r="S1786" s="3" t="s">
        <v>125</v>
      </c>
      <c r="T1786" s="3">
        <v>5</v>
      </c>
    </row>
    <row r="1787" spans="1:20" ht="104.5" x14ac:dyDescent="0.35">
      <c r="A1787" s="3">
        <v>44166</v>
      </c>
      <c r="B1787" s="3" t="s">
        <v>62</v>
      </c>
      <c r="C1787" s="4">
        <v>42998</v>
      </c>
      <c r="D1787" s="7">
        <v>2017</v>
      </c>
      <c r="E1787" s="3" t="s">
        <v>21</v>
      </c>
      <c r="F1787" s="3">
        <v>1</v>
      </c>
      <c r="G1787" s="2"/>
      <c r="H1787" s="3">
        <v>1</v>
      </c>
      <c r="I1787" s="2"/>
      <c r="J1787" s="2"/>
      <c r="K1787" s="3">
        <v>1</v>
      </c>
      <c r="L1787" s="3">
        <v>1</v>
      </c>
      <c r="M1787" s="3" t="s">
        <v>8023</v>
      </c>
      <c r="N1787" s="3" t="s">
        <v>8421</v>
      </c>
      <c r="O1787" s="3" t="s">
        <v>1475</v>
      </c>
      <c r="P1787" s="3" t="s">
        <v>8422</v>
      </c>
      <c r="Q1787" s="2"/>
      <c r="R1787" s="2"/>
      <c r="S1787" s="3" t="s">
        <v>214</v>
      </c>
      <c r="T1787" s="3">
        <v>2</v>
      </c>
    </row>
    <row r="1788" spans="1:20" ht="52.5" x14ac:dyDescent="0.35">
      <c r="A1788" s="3">
        <v>43764</v>
      </c>
      <c r="B1788" s="3" t="s">
        <v>20</v>
      </c>
      <c r="C1788" s="4">
        <v>42998</v>
      </c>
      <c r="D1788" s="7">
        <v>2017</v>
      </c>
      <c r="E1788" s="3" t="s">
        <v>21</v>
      </c>
      <c r="F1788" s="3">
        <v>7</v>
      </c>
      <c r="G1788" s="3">
        <v>90</v>
      </c>
      <c r="H1788" s="3">
        <v>97</v>
      </c>
      <c r="I1788" s="3">
        <v>40</v>
      </c>
      <c r="J1788" s="2"/>
      <c r="K1788" s="2"/>
      <c r="L1788" s="2"/>
      <c r="M1788" s="3" t="s">
        <v>29</v>
      </c>
      <c r="N1788" s="3" t="s">
        <v>6343</v>
      </c>
      <c r="O1788" s="3" t="s">
        <v>31</v>
      </c>
      <c r="P1788" s="3" t="s">
        <v>8651</v>
      </c>
      <c r="Q1788" s="3" t="s">
        <v>33</v>
      </c>
      <c r="R1788" s="2"/>
      <c r="S1788" s="3" t="s">
        <v>28</v>
      </c>
      <c r="T1788" s="3">
        <v>4</v>
      </c>
    </row>
    <row r="1789" spans="1:20" ht="104.5" x14ac:dyDescent="0.35">
      <c r="A1789" s="3">
        <v>44167</v>
      </c>
      <c r="B1789" s="3" t="s">
        <v>62</v>
      </c>
      <c r="C1789" s="4">
        <v>42998</v>
      </c>
      <c r="D1789" s="7">
        <v>2017</v>
      </c>
      <c r="E1789" s="3" t="s">
        <v>21</v>
      </c>
      <c r="F1789" s="3">
        <v>5</v>
      </c>
      <c r="G1789" s="2"/>
      <c r="H1789" s="3">
        <v>5</v>
      </c>
      <c r="I1789" s="2"/>
      <c r="J1789" s="2"/>
      <c r="K1789" s="3">
        <v>5</v>
      </c>
      <c r="L1789" s="2"/>
      <c r="M1789" s="3" t="s">
        <v>1838</v>
      </c>
      <c r="N1789" s="3" t="s">
        <v>3451</v>
      </c>
      <c r="O1789" s="3" t="s">
        <v>1475</v>
      </c>
      <c r="P1789" s="3" t="s">
        <v>8652</v>
      </c>
      <c r="Q1789" s="2"/>
      <c r="R1789" s="2"/>
      <c r="S1789" s="3" t="s">
        <v>214</v>
      </c>
      <c r="T1789" s="3">
        <v>2</v>
      </c>
    </row>
    <row r="1790" spans="1:20" ht="65.5" x14ac:dyDescent="0.35">
      <c r="A1790" s="3">
        <v>43825</v>
      </c>
      <c r="B1790" s="3" t="s">
        <v>741</v>
      </c>
      <c r="C1790" s="4">
        <v>42998</v>
      </c>
      <c r="D1790" s="7">
        <v>2017</v>
      </c>
      <c r="E1790" s="3" t="s">
        <v>21</v>
      </c>
      <c r="F1790" s="3">
        <v>1</v>
      </c>
      <c r="G1790" s="2"/>
      <c r="H1790" s="3">
        <v>1</v>
      </c>
      <c r="I1790" s="2"/>
      <c r="J1790" s="2"/>
      <c r="K1790" s="3">
        <v>1</v>
      </c>
      <c r="L1790" s="3">
        <v>1</v>
      </c>
      <c r="M1790" s="3" t="s">
        <v>70</v>
      </c>
      <c r="N1790" s="3" t="s">
        <v>8653</v>
      </c>
      <c r="O1790" s="3" t="s">
        <v>4360</v>
      </c>
      <c r="P1790" s="3" t="s">
        <v>8654</v>
      </c>
      <c r="Q1790" s="2"/>
      <c r="R1790" s="3" t="s">
        <v>8655</v>
      </c>
      <c r="S1790" s="3" t="s">
        <v>125</v>
      </c>
      <c r="T1790" s="3">
        <v>4</v>
      </c>
    </row>
    <row r="1791" spans="1:20" ht="104.5" x14ac:dyDescent="0.35">
      <c r="A1791" s="3">
        <v>44165</v>
      </c>
      <c r="B1791" s="3" t="s">
        <v>62</v>
      </c>
      <c r="C1791" s="4">
        <v>42997</v>
      </c>
      <c r="D1791" s="7">
        <v>2017</v>
      </c>
      <c r="E1791" s="3" t="s">
        <v>21</v>
      </c>
      <c r="F1791" s="3">
        <v>3</v>
      </c>
      <c r="G1791" s="2"/>
      <c r="H1791" s="3">
        <v>3</v>
      </c>
      <c r="I1791" s="2"/>
      <c r="J1791" s="2"/>
      <c r="K1791" s="2"/>
      <c r="L1791" s="2"/>
      <c r="M1791" s="3" t="s">
        <v>1838</v>
      </c>
      <c r="N1791" s="3" t="s">
        <v>3451</v>
      </c>
      <c r="O1791" s="3" t="s">
        <v>1475</v>
      </c>
      <c r="P1791" s="3" t="s">
        <v>8656</v>
      </c>
      <c r="Q1791" s="2"/>
      <c r="R1791" s="2"/>
      <c r="S1791" s="3" t="s">
        <v>214</v>
      </c>
      <c r="T1791" s="3">
        <v>2</v>
      </c>
    </row>
    <row r="1792" spans="1:20" ht="104.5" x14ac:dyDescent="0.35">
      <c r="A1792" s="3">
        <v>44164</v>
      </c>
      <c r="B1792" s="3" t="s">
        <v>62</v>
      </c>
      <c r="C1792" s="4">
        <v>42997</v>
      </c>
      <c r="D1792" s="7">
        <v>2017</v>
      </c>
      <c r="E1792" s="3" t="s">
        <v>21</v>
      </c>
      <c r="F1792" s="3">
        <v>2</v>
      </c>
      <c r="G1792" s="2"/>
      <c r="H1792" s="3">
        <v>2</v>
      </c>
      <c r="I1792" s="2"/>
      <c r="J1792" s="2"/>
      <c r="K1792" s="3">
        <v>2</v>
      </c>
      <c r="L1792" s="2"/>
      <c r="M1792" s="3" t="s">
        <v>1838</v>
      </c>
      <c r="N1792" s="3" t="s">
        <v>3451</v>
      </c>
      <c r="O1792" s="3" t="s">
        <v>1475</v>
      </c>
      <c r="P1792" s="3" t="s">
        <v>8659</v>
      </c>
      <c r="Q1792" s="2"/>
      <c r="R1792" s="2"/>
      <c r="S1792" s="3" t="s">
        <v>214</v>
      </c>
      <c r="T1792" s="3">
        <v>2</v>
      </c>
    </row>
    <row r="1793" spans="1:20" ht="104.5" x14ac:dyDescent="0.35">
      <c r="A1793" s="3">
        <v>44163</v>
      </c>
      <c r="B1793" s="3" t="s">
        <v>62</v>
      </c>
      <c r="C1793" s="4">
        <v>42997</v>
      </c>
      <c r="D1793" s="7">
        <v>2017</v>
      </c>
      <c r="E1793" s="3" t="s">
        <v>21</v>
      </c>
      <c r="F1793" s="3">
        <v>3</v>
      </c>
      <c r="G1793" s="2"/>
      <c r="H1793" s="3">
        <v>3</v>
      </c>
      <c r="I1793" s="2"/>
      <c r="J1793" s="3">
        <v>3</v>
      </c>
      <c r="K1793" s="2"/>
      <c r="L1793" s="2"/>
      <c r="M1793" s="3" t="s">
        <v>3188</v>
      </c>
      <c r="N1793" s="3" t="s">
        <v>2291</v>
      </c>
      <c r="O1793" s="3" t="s">
        <v>1475</v>
      </c>
      <c r="P1793" s="3" t="s">
        <v>7988</v>
      </c>
      <c r="Q1793" s="2"/>
      <c r="R1793" s="2"/>
      <c r="S1793" s="3" t="s">
        <v>214</v>
      </c>
      <c r="T1793" s="3">
        <v>2</v>
      </c>
    </row>
    <row r="1794" spans="1:20" ht="104.5" x14ac:dyDescent="0.35">
      <c r="A1794" s="3">
        <v>44162</v>
      </c>
      <c r="B1794" s="3" t="s">
        <v>62</v>
      </c>
      <c r="C1794" s="4">
        <v>42997</v>
      </c>
      <c r="D1794" s="7">
        <v>2017</v>
      </c>
      <c r="E1794" s="3" t="s">
        <v>21</v>
      </c>
      <c r="F1794" s="3">
        <v>1</v>
      </c>
      <c r="G1794" s="2"/>
      <c r="H1794" s="3">
        <v>1</v>
      </c>
      <c r="I1794" s="2"/>
      <c r="J1794" s="2"/>
      <c r="K1794" s="3">
        <v>1</v>
      </c>
      <c r="L1794" s="2"/>
      <c r="M1794" s="3" t="s">
        <v>849</v>
      </c>
      <c r="N1794" s="3" t="s">
        <v>2291</v>
      </c>
      <c r="O1794" s="3" t="s">
        <v>1475</v>
      </c>
      <c r="P1794" s="3" t="s">
        <v>8009</v>
      </c>
      <c r="Q1794" s="2"/>
      <c r="R1794" s="2"/>
      <c r="S1794" s="3" t="s">
        <v>214</v>
      </c>
      <c r="T1794" s="3">
        <v>2</v>
      </c>
    </row>
    <row r="1795" spans="1:20" ht="104.5" x14ac:dyDescent="0.35">
      <c r="A1795" s="3">
        <v>44156</v>
      </c>
      <c r="B1795" s="3" t="s">
        <v>62</v>
      </c>
      <c r="C1795" s="4">
        <v>42994</v>
      </c>
      <c r="D1795" s="7">
        <v>2017</v>
      </c>
      <c r="E1795" s="3" t="s">
        <v>21</v>
      </c>
      <c r="F1795" s="3">
        <v>1</v>
      </c>
      <c r="G1795" s="2"/>
      <c r="H1795" s="3">
        <v>1</v>
      </c>
      <c r="I1795" s="2"/>
      <c r="J1795" s="2"/>
      <c r="K1795" s="2"/>
      <c r="L1795" s="2"/>
      <c r="M1795" s="3" t="s">
        <v>274</v>
      </c>
      <c r="N1795" s="3" t="s">
        <v>8682</v>
      </c>
      <c r="O1795" s="3" t="s">
        <v>1475</v>
      </c>
      <c r="P1795" s="3" t="s">
        <v>8683</v>
      </c>
      <c r="Q1795" s="2"/>
      <c r="R1795" s="2"/>
      <c r="S1795" s="3" t="s">
        <v>214</v>
      </c>
      <c r="T1795" s="3">
        <v>2</v>
      </c>
    </row>
    <row r="1796" spans="1:20" ht="91.5" x14ac:dyDescent="0.35">
      <c r="A1796" s="3">
        <v>43824</v>
      </c>
      <c r="B1796" s="3" t="s">
        <v>741</v>
      </c>
      <c r="C1796" s="4">
        <v>42993</v>
      </c>
      <c r="D1796" s="7">
        <v>2017</v>
      </c>
      <c r="E1796" s="3" t="s">
        <v>21</v>
      </c>
      <c r="F1796" s="3">
        <v>1</v>
      </c>
      <c r="G1796" s="2"/>
      <c r="H1796" s="3">
        <v>1</v>
      </c>
      <c r="I1796" s="2"/>
      <c r="J1796" s="2"/>
      <c r="K1796" s="2"/>
      <c r="L1796" s="3">
        <v>1</v>
      </c>
      <c r="M1796" s="3" t="s">
        <v>70</v>
      </c>
      <c r="N1796" s="3" t="s">
        <v>8686</v>
      </c>
      <c r="O1796" s="3" t="s">
        <v>4360</v>
      </c>
      <c r="P1796" s="3" t="s">
        <v>8687</v>
      </c>
      <c r="Q1796" s="2"/>
      <c r="R1796" s="3" t="s">
        <v>8688</v>
      </c>
      <c r="S1796" s="3" t="s">
        <v>125</v>
      </c>
      <c r="T1796" s="3">
        <v>4</v>
      </c>
    </row>
    <row r="1797" spans="1:20" ht="117.5" x14ac:dyDescent="0.35">
      <c r="A1797" s="3">
        <v>43691</v>
      </c>
      <c r="B1797" s="3" t="s">
        <v>20</v>
      </c>
      <c r="C1797" s="4">
        <v>42993</v>
      </c>
      <c r="D1797" s="7">
        <v>2017</v>
      </c>
      <c r="E1797" s="3" t="s">
        <v>21</v>
      </c>
      <c r="F1797" s="3">
        <v>3</v>
      </c>
      <c r="G1797" s="2"/>
      <c r="H1797" s="3">
        <v>3</v>
      </c>
      <c r="I1797" s="3">
        <v>139</v>
      </c>
      <c r="J1797" s="3">
        <v>2</v>
      </c>
      <c r="K1797" s="3">
        <v>1</v>
      </c>
      <c r="L1797" s="3">
        <v>1</v>
      </c>
      <c r="M1797" s="3" t="s">
        <v>244</v>
      </c>
      <c r="N1797" s="3" t="s">
        <v>8689</v>
      </c>
      <c r="O1797" s="3" t="s">
        <v>8690</v>
      </c>
      <c r="P1797" s="3" t="s">
        <v>8691</v>
      </c>
      <c r="Q1797" s="3" t="s">
        <v>33</v>
      </c>
      <c r="R1797" s="3" t="s">
        <v>8692</v>
      </c>
      <c r="S1797" s="3" t="s">
        <v>28</v>
      </c>
      <c r="T1797" s="3">
        <v>4</v>
      </c>
    </row>
    <row r="1798" spans="1:20" ht="104.5" x14ac:dyDescent="0.35">
      <c r="A1798" s="3">
        <v>44155</v>
      </c>
      <c r="B1798" s="3" t="s">
        <v>62</v>
      </c>
      <c r="C1798" s="4">
        <v>42992</v>
      </c>
      <c r="D1798" s="7">
        <v>2017</v>
      </c>
      <c r="E1798" s="3" t="s">
        <v>21</v>
      </c>
      <c r="F1798" s="3">
        <v>4</v>
      </c>
      <c r="G1798" s="2"/>
      <c r="H1798" s="3">
        <v>4</v>
      </c>
      <c r="I1798" s="2"/>
      <c r="J1798" s="2"/>
      <c r="K1798" s="3">
        <v>4</v>
      </c>
      <c r="L1798" s="2"/>
      <c r="M1798" s="3" t="s">
        <v>3680</v>
      </c>
      <c r="N1798" s="3" t="s">
        <v>3451</v>
      </c>
      <c r="O1798" s="3" t="s">
        <v>1475</v>
      </c>
      <c r="P1798" s="3" t="s">
        <v>8705</v>
      </c>
      <c r="Q1798" s="2"/>
      <c r="R1798" s="2"/>
      <c r="S1798" s="3" t="s">
        <v>214</v>
      </c>
      <c r="T1798" s="3">
        <v>2</v>
      </c>
    </row>
    <row r="1799" spans="1:20" ht="130.5" x14ac:dyDescent="0.35">
      <c r="A1799" s="3">
        <v>44154</v>
      </c>
      <c r="B1799" s="3" t="s">
        <v>62</v>
      </c>
      <c r="C1799" s="4">
        <v>42992</v>
      </c>
      <c r="D1799" s="7">
        <v>2017</v>
      </c>
      <c r="E1799" s="3" t="s">
        <v>21</v>
      </c>
      <c r="F1799" s="3">
        <v>6</v>
      </c>
      <c r="G1799" s="2"/>
      <c r="H1799" s="3">
        <v>6</v>
      </c>
      <c r="I1799" s="2"/>
      <c r="J1799" s="2"/>
      <c r="K1799" s="2"/>
      <c r="L1799" s="2"/>
      <c r="M1799" s="3" t="s">
        <v>8706</v>
      </c>
      <c r="N1799" s="3" t="s">
        <v>2291</v>
      </c>
      <c r="O1799" s="3" t="s">
        <v>1475</v>
      </c>
      <c r="P1799" s="3" t="s">
        <v>8032</v>
      </c>
      <c r="Q1799" s="2"/>
      <c r="R1799" s="2"/>
      <c r="S1799" s="3" t="s">
        <v>214</v>
      </c>
      <c r="T1799" s="3">
        <v>2</v>
      </c>
    </row>
    <row r="1800" spans="1:20" ht="130.5" x14ac:dyDescent="0.35">
      <c r="A1800" s="3">
        <v>44153</v>
      </c>
      <c r="B1800" s="3" t="s">
        <v>62</v>
      </c>
      <c r="C1800" s="4">
        <v>42991</v>
      </c>
      <c r="D1800" s="7">
        <v>2017</v>
      </c>
      <c r="E1800" s="3" t="s">
        <v>21</v>
      </c>
      <c r="F1800" s="3">
        <v>4</v>
      </c>
      <c r="G1800" s="2"/>
      <c r="H1800" s="3">
        <v>4</v>
      </c>
      <c r="I1800" s="2"/>
      <c r="J1800" s="2"/>
      <c r="K1800" s="2"/>
      <c r="L1800" s="2"/>
      <c r="M1800" s="3" t="s">
        <v>8345</v>
      </c>
      <c r="N1800" s="3" t="s">
        <v>2291</v>
      </c>
      <c r="O1800" s="3" t="s">
        <v>1475</v>
      </c>
      <c r="P1800" s="3" t="s">
        <v>8037</v>
      </c>
      <c r="Q1800" s="2"/>
      <c r="R1800" s="2"/>
      <c r="S1800" s="3" t="s">
        <v>214</v>
      </c>
      <c r="T1800" s="3">
        <v>2</v>
      </c>
    </row>
    <row r="1801" spans="1:20" ht="65.5" x14ac:dyDescent="0.35">
      <c r="A1801" s="3">
        <v>43685</v>
      </c>
      <c r="B1801" s="3" t="s">
        <v>20</v>
      </c>
      <c r="C1801" s="4">
        <v>42991</v>
      </c>
      <c r="D1801" s="7">
        <v>2017</v>
      </c>
      <c r="E1801" s="3" t="s">
        <v>21</v>
      </c>
      <c r="F1801" s="3">
        <v>1</v>
      </c>
      <c r="G1801" s="3">
        <v>6</v>
      </c>
      <c r="H1801" s="3">
        <v>7</v>
      </c>
      <c r="I1801" s="3">
        <v>3</v>
      </c>
      <c r="J1801" s="2"/>
      <c r="K1801" s="2"/>
      <c r="L1801" s="2"/>
      <c r="M1801" s="3" t="s">
        <v>93</v>
      </c>
      <c r="N1801" s="3" t="s">
        <v>8713</v>
      </c>
      <c r="O1801" s="3" t="s">
        <v>5040</v>
      </c>
      <c r="P1801" s="3" t="s">
        <v>8714</v>
      </c>
      <c r="Q1801" s="3" t="s">
        <v>26</v>
      </c>
      <c r="R1801" s="3" t="s">
        <v>8715</v>
      </c>
      <c r="S1801" s="3" t="s">
        <v>28</v>
      </c>
      <c r="T1801" s="3">
        <v>5</v>
      </c>
    </row>
    <row r="1802" spans="1:20" ht="117.5" x14ac:dyDescent="0.35">
      <c r="A1802" s="3">
        <v>43684</v>
      </c>
      <c r="B1802" s="3" t="s">
        <v>741</v>
      </c>
      <c r="C1802" s="4">
        <v>42990</v>
      </c>
      <c r="D1802" s="7">
        <v>2017</v>
      </c>
      <c r="E1802" s="3" t="s">
        <v>21</v>
      </c>
      <c r="F1802" s="3">
        <v>2</v>
      </c>
      <c r="G1802" s="2"/>
      <c r="H1802" s="3">
        <v>2</v>
      </c>
      <c r="I1802" s="3">
        <v>10</v>
      </c>
      <c r="J1802" s="2"/>
      <c r="K1802" s="2"/>
      <c r="L1802" s="2"/>
      <c r="M1802" s="3" t="s">
        <v>70</v>
      </c>
      <c r="N1802" s="3" t="s">
        <v>6445</v>
      </c>
      <c r="O1802" s="3" t="s">
        <v>4360</v>
      </c>
      <c r="P1802" s="3" t="s">
        <v>8716</v>
      </c>
      <c r="Q1802" s="2"/>
      <c r="R1802" s="3" t="s">
        <v>8717</v>
      </c>
      <c r="S1802" s="3" t="s">
        <v>125</v>
      </c>
      <c r="T1802" s="3">
        <v>4</v>
      </c>
    </row>
    <row r="1803" spans="1:20" ht="78.5" x14ac:dyDescent="0.35">
      <c r="A1803" s="3">
        <v>43681</v>
      </c>
      <c r="B1803" s="3" t="s">
        <v>20</v>
      </c>
      <c r="C1803" s="4">
        <v>42989</v>
      </c>
      <c r="D1803" s="7">
        <v>2017</v>
      </c>
      <c r="E1803" s="3" t="s">
        <v>21</v>
      </c>
      <c r="F1803" s="2"/>
      <c r="G1803" s="3">
        <v>3</v>
      </c>
      <c r="H1803" s="3">
        <v>3</v>
      </c>
      <c r="I1803" s="3">
        <v>4</v>
      </c>
      <c r="J1803" s="2"/>
      <c r="K1803" s="2"/>
      <c r="L1803" s="2"/>
      <c r="M1803" s="3" t="s">
        <v>29</v>
      </c>
      <c r="N1803" s="3" t="s">
        <v>8727</v>
      </c>
      <c r="O1803" s="3" t="s">
        <v>8728</v>
      </c>
      <c r="P1803" s="3" t="s">
        <v>8729</v>
      </c>
      <c r="Q1803" s="3" t="s">
        <v>26</v>
      </c>
      <c r="R1803" s="3" t="s">
        <v>8730</v>
      </c>
      <c r="S1803" s="3" t="s">
        <v>28</v>
      </c>
      <c r="T1803" s="3">
        <v>4</v>
      </c>
    </row>
    <row r="1804" spans="1:20" ht="78.5" x14ac:dyDescent="0.35">
      <c r="A1804" s="3">
        <v>43680</v>
      </c>
      <c r="B1804" s="3" t="s">
        <v>20</v>
      </c>
      <c r="C1804" s="4">
        <v>42989</v>
      </c>
      <c r="D1804" s="7">
        <v>2017</v>
      </c>
      <c r="E1804" s="3" t="s">
        <v>21</v>
      </c>
      <c r="F1804" s="3">
        <v>1</v>
      </c>
      <c r="G1804" s="2"/>
      <c r="H1804" s="3">
        <v>1</v>
      </c>
      <c r="I1804" s="2"/>
      <c r="J1804" s="2"/>
      <c r="K1804" s="3">
        <v>1</v>
      </c>
      <c r="L1804" s="2"/>
      <c r="M1804" s="3" t="s">
        <v>244</v>
      </c>
      <c r="N1804" s="3" t="s">
        <v>8734</v>
      </c>
      <c r="O1804" s="3" t="s">
        <v>8735</v>
      </c>
      <c r="P1804" s="3" t="s">
        <v>8736</v>
      </c>
      <c r="Q1804" s="3" t="s">
        <v>33</v>
      </c>
      <c r="R1804" s="2"/>
      <c r="S1804" s="3" t="s">
        <v>28</v>
      </c>
      <c r="T1804" s="3">
        <v>5</v>
      </c>
    </row>
    <row r="1805" spans="1:20" ht="104.5" x14ac:dyDescent="0.35">
      <c r="A1805" s="3">
        <v>44149</v>
      </c>
      <c r="B1805" s="3" t="s">
        <v>62</v>
      </c>
      <c r="C1805" s="4">
        <v>42989</v>
      </c>
      <c r="D1805" s="7">
        <v>2017</v>
      </c>
      <c r="E1805" s="3" t="s">
        <v>21</v>
      </c>
      <c r="F1805" s="3">
        <v>3</v>
      </c>
      <c r="G1805" s="2"/>
      <c r="H1805" s="3">
        <v>3</v>
      </c>
      <c r="I1805" s="2"/>
      <c r="J1805" s="2"/>
      <c r="K1805" s="3">
        <v>3</v>
      </c>
      <c r="L1805" s="2"/>
      <c r="M1805" s="3" t="s">
        <v>78</v>
      </c>
      <c r="N1805" s="3" t="s">
        <v>8421</v>
      </c>
      <c r="O1805" s="3" t="s">
        <v>1475</v>
      </c>
      <c r="P1805" s="3" t="s">
        <v>8422</v>
      </c>
      <c r="Q1805" s="2"/>
      <c r="R1805" s="2"/>
      <c r="S1805" s="3" t="s">
        <v>214</v>
      </c>
      <c r="T1805" s="3">
        <v>2</v>
      </c>
    </row>
    <row r="1806" spans="1:20" ht="104.5" x14ac:dyDescent="0.35">
      <c r="A1806" s="3">
        <v>44148</v>
      </c>
      <c r="B1806" s="3" t="s">
        <v>62</v>
      </c>
      <c r="C1806" s="4">
        <v>42988</v>
      </c>
      <c r="D1806" s="7">
        <v>2017</v>
      </c>
      <c r="E1806" s="3" t="s">
        <v>21</v>
      </c>
      <c r="F1806" s="3">
        <v>2</v>
      </c>
      <c r="G1806" s="2"/>
      <c r="H1806" s="3">
        <v>2</v>
      </c>
      <c r="I1806" s="2"/>
      <c r="J1806" s="2"/>
      <c r="K1806" s="3">
        <v>2</v>
      </c>
      <c r="L1806" s="2"/>
      <c r="M1806" s="3" t="s">
        <v>1838</v>
      </c>
      <c r="N1806" s="3" t="s">
        <v>2291</v>
      </c>
      <c r="O1806" s="3" t="s">
        <v>1475</v>
      </c>
      <c r="P1806" s="3" t="s">
        <v>8038</v>
      </c>
      <c r="Q1806" s="2"/>
      <c r="R1806" s="2"/>
      <c r="S1806" s="3" t="s">
        <v>214</v>
      </c>
      <c r="T1806" s="3">
        <v>2</v>
      </c>
    </row>
    <row r="1807" spans="1:20" ht="104.5" x14ac:dyDescent="0.35">
      <c r="A1807" s="3">
        <v>44146</v>
      </c>
      <c r="B1807" s="3" t="s">
        <v>62</v>
      </c>
      <c r="C1807" s="4">
        <v>42988</v>
      </c>
      <c r="D1807" s="7">
        <v>2017</v>
      </c>
      <c r="E1807" s="3" t="s">
        <v>21</v>
      </c>
      <c r="F1807" s="3">
        <v>2</v>
      </c>
      <c r="G1807" s="2"/>
      <c r="H1807" s="3">
        <v>2</v>
      </c>
      <c r="I1807" s="2"/>
      <c r="J1807" s="2"/>
      <c r="K1807" s="3">
        <v>2</v>
      </c>
      <c r="L1807" s="2"/>
      <c r="M1807" s="3" t="s">
        <v>849</v>
      </c>
      <c r="N1807" s="3" t="s">
        <v>8421</v>
      </c>
      <c r="O1807" s="3" t="s">
        <v>1475</v>
      </c>
      <c r="P1807" s="3" t="s">
        <v>8422</v>
      </c>
      <c r="Q1807" s="2"/>
      <c r="R1807" s="2"/>
      <c r="S1807" s="3" t="s">
        <v>214</v>
      </c>
      <c r="T1807" s="3">
        <v>2</v>
      </c>
    </row>
    <row r="1808" spans="1:20" ht="104.5" x14ac:dyDescent="0.35">
      <c r="A1808" s="3">
        <v>44144</v>
      </c>
      <c r="B1808" s="3" t="s">
        <v>62</v>
      </c>
      <c r="C1808" s="4">
        <v>42987</v>
      </c>
      <c r="D1808" s="7">
        <v>2017</v>
      </c>
      <c r="E1808" s="3" t="s">
        <v>21</v>
      </c>
      <c r="F1808" s="3">
        <v>2</v>
      </c>
      <c r="G1808" s="2"/>
      <c r="H1808" s="3">
        <v>2</v>
      </c>
      <c r="I1808" s="2"/>
      <c r="J1808" s="2"/>
      <c r="K1808" s="3">
        <v>2</v>
      </c>
      <c r="L1808" s="2"/>
      <c r="M1808" s="3" t="s">
        <v>1838</v>
      </c>
      <c r="N1808" s="3" t="s">
        <v>2291</v>
      </c>
      <c r="O1808" s="3" t="s">
        <v>1475</v>
      </c>
      <c r="P1808" s="3" t="s">
        <v>8039</v>
      </c>
      <c r="Q1808" s="2"/>
      <c r="R1808" s="2"/>
      <c r="S1808" s="3" t="s">
        <v>214</v>
      </c>
      <c r="T1808" s="3">
        <v>2</v>
      </c>
    </row>
    <row r="1809" spans="1:20" ht="104.5" x14ac:dyDescent="0.35">
      <c r="A1809" s="3">
        <v>44143</v>
      </c>
      <c r="B1809" s="3" t="s">
        <v>62</v>
      </c>
      <c r="C1809" s="4">
        <v>42987</v>
      </c>
      <c r="D1809" s="7">
        <v>2017</v>
      </c>
      <c r="E1809" s="3" t="s">
        <v>21</v>
      </c>
      <c r="F1809" s="3">
        <v>3</v>
      </c>
      <c r="G1809" s="2"/>
      <c r="H1809" s="3">
        <v>3</v>
      </c>
      <c r="I1809" s="2"/>
      <c r="J1809" s="2"/>
      <c r="K1809" s="3">
        <v>3</v>
      </c>
      <c r="L1809" s="2"/>
      <c r="M1809" s="3" t="s">
        <v>78</v>
      </c>
      <c r="N1809" s="3" t="s">
        <v>4369</v>
      </c>
      <c r="O1809" s="3" t="s">
        <v>1475</v>
      </c>
      <c r="P1809" s="3" t="s">
        <v>8745</v>
      </c>
      <c r="Q1809" s="2"/>
      <c r="R1809" s="2"/>
      <c r="S1809" s="3" t="s">
        <v>214</v>
      </c>
      <c r="T1809" s="3">
        <v>2</v>
      </c>
    </row>
    <row r="1810" spans="1:20" ht="104.5" x14ac:dyDescent="0.35">
      <c r="A1810" s="3">
        <v>44139</v>
      </c>
      <c r="B1810" s="3" t="s">
        <v>62</v>
      </c>
      <c r="C1810" s="4">
        <v>42986</v>
      </c>
      <c r="D1810" s="7">
        <v>2017</v>
      </c>
      <c r="E1810" s="3" t="s">
        <v>21</v>
      </c>
      <c r="F1810" s="3">
        <v>10</v>
      </c>
      <c r="G1810" s="2"/>
      <c r="H1810" s="3">
        <v>10</v>
      </c>
      <c r="I1810" s="2"/>
      <c r="J1810" s="2"/>
      <c r="K1810" s="2"/>
      <c r="L1810" s="2"/>
      <c r="M1810" s="3" t="s">
        <v>1838</v>
      </c>
      <c r="N1810" s="3" t="s">
        <v>1532</v>
      </c>
      <c r="O1810" s="3" t="s">
        <v>1475</v>
      </c>
      <c r="P1810" s="3" t="s">
        <v>8306</v>
      </c>
      <c r="Q1810" s="2"/>
      <c r="R1810" s="2"/>
      <c r="S1810" s="3" t="s">
        <v>214</v>
      </c>
      <c r="T1810" s="3">
        <v>2</v>
      </c>
    </row>
    <row r="1811" spans="1:20" ht="104.5" x14ac:dyDescent="0.35">
      <c r="A1811" s="3">
        <v>44138</v>
      </c>
      <c r="B1811" s="3" t="s">
        <v>62</v>
      </c>
      <c r="C1811" s="4">
        <v>42985</v>
      </c>
      <c r="D1811" s="7">
        <v>2017</v>
      </c>
      <c r="E1811" s="3" t="s">
        <v>21</v>
      </c>
      <c r="F1811" s="3">
        <v>3</v>
      </c>
      <c r="G1811" s="2"/>
      <c r="H1811" s="3">
        <v>3</v>
      </c>
      <c r="I1811" s="2"/>
      <c r="J1811" s="2"/>
      <c r="K1811" s="2"/>
      <c r="L1811" s="2"/>
      <c r="M1811" s="3" t="s">
        <v>274</v>
      </c>
      <c r="N1811" s="3" t="s">
        <v>2291</v>
      </c>
      <c r="O1811" s="3" t="s">
        <v>1475</v>
      </c>
      <c r="P1811" s="3" t="s">
        <v>8054</v>
      </c>
      <c r="Q1811" s="2"/>
      <c r="R1811" s="2"/>
      <c r="S1811" s="3" t="s">
        <v>214</v>
      </c>
      <c r="T1811" s="3">
        <v>2</v>
      </c>
    </row>
    <row r="1812" spans="1:20" ht="65.5" x14ac:dyDescent="0.35">
      <c r="A1812" s="3">
        <v>46043</v>
      </c>
      <c r="B1812" s="3" t="s">
        <v>36</v>
      </c>
      <c r="C1812" s="4">
        <v>42985</v>
      </c>
      <c r="D1812" s="7">
        <v>2017</v>
      </c>
      <c r="E1812" s="3" t="s">
        <v>21</v>
      </c>
      <c r="F1812" s="3">
        <v>1</v>
      </c>
      <c r="G1812" s="2"/>
      <c r="H1812" s="3">
        <v>1</v>
      </c>
      <c r="I1812" s="2"/>
      <c r="J1812" s="2"/>
      <c r="K1812" s="3">
        <v>1</v>
      </c>
      <c r="L1812" s="2"/>
      <c r="M1812" s="3" t="s">
        <v>1775</v>
      </c>
      <c r="N1812" s="3" t="s">
        <v>8753</v>
      </c>
      <c r="O1812" s="3" t="s">
        <v>5367</v>
      </c>
      <c r="P1812" s="3" t="s">
        <v>8754</v>
      </c>
      <c r="Q1812" s="2"/>
      <c r="R1812" s="3" t="s">
        <v>8755</v>
      </c>
      <c r="S1812" s="3" t="s">
        <v>42</v>
      </c>
      <c r="T1812" s="3">
        <v>1</v>
      </c>
    </row>
    <row r="1813" spans="1:20" ht="104.5" x14ac:dyDescent="0.35">
      <c r="A1813" s="3">
        <v>43673</v>
      </c>
      <c r="B1813" s="3" t="s">
        <v>62</v>
      </c>
      <c r="C1813" s="4">
        <v>42983</v>
      </c>
      <c r="D1813" s="7">
        <v>2017</v>
      </c>
      <c r="E1813" s="3" t="s">
        <v>21</v>
      </c>
      <c r="F1813" s="3">
        <v>16</v>
      </c>
      <c r="G1813" s="2"/>
      <c r="H1813" s="3">
        <v>16</v>
      </c>
      <c r="I1813" s="2"/>
      <c r="J1813" s="2"/>
      <c r="K1813" s="2"/>
      <c r="L1813" s="2"/>
      <c r="M1813" s="3" t="s">
        <v>703</v>
      </c>
      <c r="N1813" s="3" t="s">
        <v>8773</v>
      </c>
      <c r="O1813" s="3" t="s">
        <v>8774</v>
      </c>
      <c r="P1813" s="3" t="s">
        <v>8775</v>
      </c>
      <c r="Q1813" s="2"/>
      <c r="R1813" s="3" t="s">
        <v>8776</v>
      </c>
      <c r="S1813" s="3" t="s">
        <v>214</v>
      </c>
      <c r="T1813" s="3">
        <v>4</v>
      </c>
    </row>
    <row r="1814" spans="1:20" ht="104.5" x14ac:dyDescent="0.35">
      <c r="A1814" s="3">
        <v>43803</v>
      </c>
      <c r="B1814" s="3" t="s">
        <v>62</v>
      </c>
      <c r="C1814" s="4">
        <v>42982</v>
      </c>
      <c r="D1814" s="7">
        <v>2017</v>
      </c>
      <c r="E1814" s="3" t="s">
        <v>21</v>
      </c>
      <c r="F1814" s="3">
        <v>2</v>
      </c>
      <c r="G1814" s="2"/>
      <c r="H1814" s="3">
        <v>2</v>
      </c>
      <c r="I1814" s="2"/>
      <c r="J1814" s="2"/>
      <c r="K1814" s="3">
        <v>2</v>
      </c>
      <c r="L1814" s="2"/>
      <c r="M1814" s="3" t="s">
        <v>1838</v>
      </c>
      <c r="N1814" s="3" t="s">
        <v>6610</v>
      </c>
      <c r="O1814" s="3" t="s">
        <v>1475</v>
      </c>
      <c r="P1814" s="3" t="s">
        <v>8778</v>
      </c>
      <c r="Q1814" s="2"/>
      <c r="R1814" s="2"/>
      <c r="S1814" s="3" t="s">
        <v>214</v>
      </c>
      <c r="T1814" s="3">
        <v>2</v>
      </c>
    </row>
    <row r="1815" spans="1:20" ht="104.5" x14ac:dyDescent="0.35">
      <c r="A1815" s="3">
        <v>43802</v>
      </c>
      <c r="B1815" s="3" t="s">
        <v>62</v>
      </c>
      <c r="C1815" s="4">
        <v>42982</v>
      </c>
      <c r="D1815" s="7">
        <v>2017</v>
      </c>
      <c r="E1815" s="3" t="s">
        <v>21</v>
      </c>
      <c r="F1815" s="3">
        <v>7</v>
      </c>
      <c r="G1815" s="2"/>
      <c r="H1815" s="3">
        <v>7</v>
      </c>
      <c r="I1815" s="2"/>
      <c r="J1815" s="2"/>
      <c r="K1815" s="3">
        <v>7</v>
      </c>
      <c r="L1815" s="2"/>
      <c r="M1815" s="3" t="s">
        <v>1838</v>
      </c>
      <c r="N1815" s="3" t="s">
        <v>6610</v>
      </c>
      <c r="O1815" s="3" t="s">
        <v>1475</v>
      </c>
      <c r="P1815" s="3" t="s">
        <v>8780</v>
      </c>
      <c r="Q1815" s="2"/>
      <c r="R1815" s="2"/>
      <c r="S1815" s="3" t="s">
        <v>214</v>
      </c>
      <c r="T1815" s="3">
        <v>2</v>
      </c>
    </row>
    <row r="1816" spans="1:20" ht="104.5" x14ac:dyDescent="0.35">
      <c r="A1816" s="3">
        <v>44137</v>
      </c>
      <c r="B1816" s="3" t="s">
        <v>62</v>
      </c>
      <c r="C1816" s="4">
        <v>42982</v>
      </c>
      <c r="D1816" s="7">
        <v>2017</v>
      </c>
      <c r="E1816" s="3" t="s">
        <v>21</v>
      </c>
      <c r="F1816" s="3">
        <v>2</v>
      </c>
      <c r="G1816" s="2"/>
      <c r="H1816" s="3">
        <v>2</v>
      </c>
      <c r="I1816" s="2"/>
      <c r="J1816" s="3">
        <v>2</v>
      </c>
      <c r="K1816" s="2"/>
      <c r="L1816" s="2"/>
      <c r="M1816" s="3" t="s">
        <v>3188</v>
      </c>
      <c r="N1816" s="3" t="s">
        <v>2291</v>
      </c>
      <c r="O1816" s="3" t="s">
        <v>1475</v>
      </c>
      <c r="P1816" s="3" t="s">
        <v>8072</v>
      </c>
      <c r="Q1816" s="2"/>
      <c r="R1816" s="2"/>
      <c r="S1816" s="3" t="s">
        <v>214</v>
      </c>
      <c r="T1816" s="3">
        <v>2</v>
      </c>
    </row>
    <row r="1817" spans="1:20" ht="104.5" x14ac:dyDescent="0.35">
      <c r="A1817" s="3">
        <v>43678</v>
      </c>
      <c r="B1817" s="3" t="s">
        <v>741</v>
      </c>
      <c r="C1817" s="4">
        <v>42981</v>
      </c>
      <c r="D1817" s="7">
        <v>2017</v>
      </c>
      <c r="E1817" s="3" t="s">
        <v>21</v>
      </c>
      <c r="F1817" s="3">
        <v>1</v>
      </c>
      <c r="G1817" s="2"/>
      <c r="H1817" s="3">
        <v>1</v>
      </c>
      <c r="I1817" s="2"/>
      <c r="J1817" s="3">
        <v>1</v>
      </c>
      <c r="K1817" s="2"/>
      <c r="L1817" s="3">
        <v>1</v>
      </c>
      <c r="M1817" s="3" t="s">
        <v>70</v>
      </c>
      <c r="N1817" s="3" t="s">
        <v>8786</v>
      </c>
      <c r="O1817" s="3" t="s">
        <v>4360</v>
      </c>
      <c r="P1817" s="3" t="s">
        <v>8787</v>
      </c>
      <c r="Q1817" s="2"/>
      <c r="R1817" s="3" t="s">
        <v>8788</v>
      </c>
      <c r="S1817" s="3" t="s">
        <v>125</v>
      </c>
      <c r="T1817" s="3">
        <v>4</v>
      </c>
    </row>
    <row r="1818" spans="1:20" ht="78.5" x14ac:dyDescent="0.35">
      <c r="A1818" s="3">
        <v>43677</v>
      </c>
      <c r="B1818" s="3" t="s">
        <v>741</v>
      </c>
      <c r="C1818" s="4">
        <v>42980</v>
      </c>
      <c r="D1818" s="7">
        <v>2017</v>
      </c>
      <c r="E1818" s="3" t="s">
        <v>21</v>
      </c>
      <c r="F1818" s="3">
        <v>1</v>
      </c>
      <c r="G1818" s="2"/>
      <c r="H1818" s="3">
        <v>1</v>
      </c>
      <c r="I1818" s="2"/>
      <c r="J1818" s="2"/>
      <c r="K1818" s="3">
        <v>1</v>
      </c>
      <c r="L1818" s="3">
        <v>1</v>
      </c>
      <c r="M1818" s="3" t="s">
        <v>70</v>
      </c>
      <c r="N1818" s="3" t="s">
        <v>8797</v>
      </c>
      <c r="O1818" s="3" t="s">
        <v>4360</v>
      </c>
      <c r="P1818" s="3" t="s">
        <v>8798</v>
      </c>
      <c r="Q1818" s="2"/>
      <c r="R1818" s="3" t="s">
        <v>8799</v>
      </c>
      <c r="S1818" s="3" t="s">
        <v>125</v>
      </c>
      <c r="T1818" s="3">
        <v>4</v>
      </c>
    </row>
    <row r="1819" spans="1:20" ht="78.5" x14ac:dyDescent="0.35">
      <c r="A1819" s="3">
        <v>43676</v>
      </c>
      <c r="B1819" s="3" t="s">
        <v>741</v>
      </c>
      <c r="C1819" s="4">
        <v>42978</v>
      </c>
      <c r="D1819" s="7">
        <v>2017</v>
      </c>
      <c r="E1819" s="3" t="s">
        <v>260</v>
      </c>
      <c r="F1819" s="3">
        <v>1</v>
      </c>
      <c r="G1819" s="2"/>
      <c r="H1819" s="3">
        <v>1</v>
      </c>
      <c r="I1819" s="2"/>
      <c r="J1819" s="2"/>
      <c r="K1819" s="2"/>
      <c r="L1819" s="2"/>
      <c r="M1819" s="3" t="s">
        <v>70</v>
      </c>
      <c r="N1819" s="3" t="s">
        <v>8797</v>
      </c>
      <c r="O1819" s="3" t="s">
        <v>4360</v>
      </c>
      <c r="P1819" s="3" t="s">
        <v>8815</v>
      </c>
      <c r="Q1819" s="2"/>
      <c r="R1819" s="3" t="s">
        <v>8816</v>
      </c>
      <c r="S1819" s="3" t="s">
        <v>125</v>
      </c>
      <c r="T1819" s="3">
        <v>4</v>
      </c>
    </row>
    <row r="1820" spans="1:20" ht="52.5" x14ac:dyDescent="0.35">
      <c r="A1820" s="3">
        <v>44593</v>
      </c>
      <c r="B1820" s="3" t="s">
        <v>62</v>
      </c>
      <c r="C1820" s="4">
        <v>42978</v>
      </c>
      <c r="D1820" s="7">
        <v>2017</v>
      </c>
      <c r="E1820" s="3" t="s">
        <v>260</v>
      </c>
      <c r="F1820" s="3">
        <v>2</v>
      </c>
      <c r="G1820" s="2"/>
      <c r="H1820" s="3">
        <v>2</v>
      </c>
      <c r="I1820" s="2"/>
      <c r="J1820" s="2"/>
      <c r="K1820" s="2"/>
      <c r="L1820" s="2"/>
      <c r="M1820" s="3" t="s">
        <v>2166</v>
      </c>
      <c r="N1820" s="3" t="s">
        <v>4341</v>
      </c>
      <c r="O1820" s="3" t="s">
        <v>8566</v>
      </c>
      <c r="P1820" s="3" t="s">
        <v>8820</v>
      </c>
      <c r="Q1820" s="2"/>
      <c r="R1820" s="2"/>
      <c r="S1820" s="3" t="s">
        <v>214</v>
      </c>
      <c r="T1820" s="3">
        <v>2</v>
      </c>
    </row>
    <row r="1821" spans="1:20" ht="65.5" x14ac:dyDescent="0.35">
      <c r="A1821" s="3">
        <v>42398</v>
      </c>
      <c r="B1821" s="3" t="s">
        <v>20</v>
      </c>
      <c r="C1821" s="4">
        <v>42978</v>
      </c>
      <c r="D1821" s="7">
        <v>2017</v>
      </c>
      <c r="E1821" s="3" t="s">
        <v>260</v>
      </c>
      <c r="F1821" s="3">
        <v>7</v>
      </c>
      <c r="G1821" s="2"/>
      <c r="H1821" s="3">
        <v>7</v>
      </c>
      <c r="I1821" s="3">
        <v>13</v>
      </c>
      <c r="J1821" s="3">
        <v>7</v>
      </c>
      <c r="K1821" s="2"/>
      <c r="L1821" s="2"/>
      <c r="M1821" s="3" t="s">
        <v>93</v>
      </c>
      <c r="N1821" s="3" t="s">
        <v>2556</v>
      </c>
      <c r="O1821" s="3" t="s">
        <v>8822</v>
      </c>
      <c r="P1821" s="3" t="s">
        <v>8823</v>
      </c>
      <c r="Q1821" s="3" t="s">
        <v>26</v>
      </c>
      <c r="R1821" s="3" t="s">
        <v>8824</v>
      </c>
      <c r="S1821" s="3" t="s">
        <v>28</v>
      </c>
      <c r="T1821" s="3">
        <v>4</v>
      </c>
    </row>
    <row r="1822" spans="1:20" ht="104.5" x14ac:dyDescent="0.35">
      <c r="A1822" s="3">
        <v>43758</v>
      </c>
      <c r="B1822" s="3" t="s">
        <v>62</v>
      </c>
      <c r="C1822" s="4">
        <v>42977</v>
      </c>
      <c r="D1822" s="7">
        <v>2017</v>
      </c>
      <c r="E1822" s="3" t="s">
        <v>260</v>
      </c>
      <c r="F1822" s="3">
        <v>2</v>
      </c>
      <c r="G1822" s="2"/>
      <c r="H1822" s="3">
        <v>2</v>
      </c>
      <c r="I1822" s="2"/>
      <c r="J1822" s="2"/>
      <c r="K1822" s="3">
        <v>2</v>
      </c>
      <c r="L1822" s="2"/>
      <c r="M1822" s="3" t="s">
        <v>419</v>
      </c>
      <c r="N1822" s="3" t="s">
        <v>2513</v>
      </c>
      <c r="O1822" s="3" t="s">
        <v>1475</v>
      </c>
      <c r="P1822" s="3" t="s">
        <v>8825</v>
      </c>
      <c r="Q1822" s="2"/>
      <c r="R1822" s="2"/>
      <c r="S1822" s="3" t="s">
        <v>214</v>
      </c>
      <c r="T1822" s="3">
        <v>2</v>
      </c>
    </row>
    <row r="1823" spans="1:20" ht="65.5" x14ac:dyDescent="0.35">
      <c r="A1823" s="3">
        <v>42397</v>
      </c>
      <c r="B1823" s="3" t="s">
        <v>20</v>
      </c>
      <c r="C1823" s="4">
        <v>42977</v>
      </c>
      <c r="D1823" s="7">
        <v>2017</v>
      </c>
      <c r="E1823" s="3" t="s">
        <v>260</v>
      </c>
      <c r="F1823" s="2"/>
      <c r="G1823" s="3">
        <v>120</v>
      </c>
      <c r="H1823" s="3">
        <v>120</v>
      </c>
      <c r="I1823" s="3">
        <v>1</v>
      </c>
      <c r="J1823" s="3">
        <v>25</v>
      </c>
      <c r="K1823" s="3">
        <v>95</v>
      </c>
      <c r="L1823" s="2"/>
      <c r="M1823" s="3" t="s">
        <v>29</v>
      </c>
      <c r="N1823" s="3" t="s">
        <v>8826</v>
      </c>
      <c r="O1823" s="3" t="s">
        <v>8827</v>
      </c>
      <c r="P1823" s="3" t="s">
        <v>8828</v>
      </c>
      <c r="Q1823" s="3" t="s">
        <v>33</v>
      </c>
      <c r="R1823" s="3" t="s">
        <v>8829</v>
      </c>
      <c r="S1823" s="3" t="s">
        <v>28</v>
      </c>
      <c r="T1823" s="3">
        <v>4</v>
      </c>
    </row>
    <row r="1824" spans="1:20" ht="130.5" x14ac:dyDescent="0.35">
      <c r="A1824" s="3">
        <v>43757</v>
      </c>
      <c r="B1824" s="3" t="s">
        <v>62</v>
      </c>
      <c r="C1824" s="4">
        <v>42977</v>
      </c>
      <c r="D1824" s="7">
        <v>2017</v>
      </c>
      <c r="E1824" s="3" t="s">
        <v>260</v>
      </c>
      <c r="F1824" s="3">
        <v>2</v>
      </c>
      <c r="G1824" s="2"/>
      <c r="H1824" s="3">
        <v>2</v>
      </c>
      <c r="I1824" s="2"/>
      <c r="J1824" s="3">
        <v>1</v>
      </c>
      <c r="K1824" s="3">
        <v>1</v>
      </c>
      <c r="L1824" s="2"/>
      <c r="M1824" s="3" t="s">
        <v>3500</v>
      </c>
      <c r="N1824" s="3" t="s">
        <v>3501</v>
      </c>
      <c r="O1824" s="3" t="s">
        <v>1475</v>
      </c>
      <c r="P1824" s="3" t="s">
        <v>8830</v>
      </c>
      <c r="Q1824" s="2"/>
      <c r="R1824" s="2"/>
      <c r="S1824" s="3" t="s">
        <v>214</v>
      </c>
      <c r="T1824" s="3">
        <v>2</v>
      </c>
    </row>
    <row r="1825" spans="1:20" ht="104.5" x14ac:dyDescent="0.35">
      <c r="A1825" s="3">
        <v>43756</v>
      </c>
      <c r="B1825" s="3" t="s">
        <v>62</v>
      </c>
      <c r="C1825" s="4">
        <v>42977</v>
      </c>
      <c r="D1825" s="7">
        <v>2017</v>
      </c>
      <c r="E1825" s="3" t="s">
        <v>260</v>
      </c>
      <c r="F1825" s="3">
        <v>6</v>
      </c>
      <c r="G1825" s="2"/>
      <c r="H1825" s="3">
        <v>6</v>
      </c>
      <c r="I1825" s="2"/>
      <c r="J1825" s="2"/>
      <c r="K1825" s="2"/>
      <c r="L1825" s="2"/>
      <c r="M1825" s="3" t="s">
        <v>274</v>
      </c>
      <c r="N1825" s="3" t="s">
        <v>2513</v>
      </c>
      <c r="O1825" s="3" t="s">
        <v>1475</v>
      </c>
      <c r="P1825" s="3" t="s">
        <v>8831</v>
      </c>
      <c r="Q1825" s="2"/>
      <c r="R1825" s="2"/>
      <c r="S1825" s="3" t="s">
        <v>214</v>
      </c>
      <c r="T1825" s="3">
        <v>2</v>
      </c>
    </row>
    <row r="1826" spans="1:20" ht="104.5" x14ac:dyDescent="0.35">
      <c r="A1826" s="3">
        <v>43759</v>
      </c>
      <c r="B1826" s="3" t="s">
        <v>62</v>
      </c>
      <c r="C1826" s="4">
        <v>42977</v>
      </c>
      <c r="D1826" s="7">
        <v>2017</v>
      </c>
      <c r="E1826" s="3" t="s">
        <v>260</v>
      </c>
      <c r="F1826" s="3">
        <v>1</v>
      </c>
      <c r="G1826" s="2"/>
      <c r="H1826" s="3">
        <v>1</v>
      </c>
      <c r="I1826" s="2"/>
      <c r="J1826" s="2"/>
      <c r="K1826" s="3">
        <v>1</v>
      </c>
      <c r="L1826" s="2"/>
      <c r="M1826" s="3" t="s">
        <v>1706</v>
      </c>
      <c r="N1826" s="3" t="s">
        <v>2513</v>
      </c>
      <c r="O1826" s="3" t="s">
        <v>1475</v>
      </c>
      <c r="P1826" s="3" t="s">
        <v>8836</v>
      </c>
      <c r="Q1826" s="2"/>
      <c r="R1826" s="2"/>
      <c r="S1826" s="3" t="s">
        <v>214</v>
      </c>
      <c r="T1826" s="3">
        <v>2</v>
      </c>
    </row>
    <row r="1827" spans="1:20" ht="104.5" x14ac:dyDescent="0.35">
      <c r="A1827" s="3">
        <v>43801</v>
      </c>
      <c r="B1827" s="3" t="s">
        <v>62</v>
      </c>
      <c r="C1827" s="4">
        <v>42976</v>
      </c>
      <c r="D1827" s="7">
        <v>2017</v>
      </c>
      <c r="E1827" s="3" t="s">
        <v>260</v>
      </c>
      <c r="F1827" s="3">
        <v>3</v>
      </c>
      <c r="G1827" s="2"/>
      <c r="H1827" s="3">
        <v>3</v>
      </c>
      <c r="I1827" s="2"/>
      <c r="J1827" s="2"/>
      <c r="K1827" s="2"/>
      <c r="L1827" s="2"/>
      <c r="M1827" s="3" t="s">
        <v>244</v>
      </c>
      <c r="N1827" s="3" t="s">
        <v>5948</v>
      </c>
      <c r="O1827" s="3" t="s">
        <v>1475</v>
      </c>
      <c r="P1827" s="3" t="s">
        <v>8837</v>
      </c>
      <c r="Q1827" s="2"/>
      <c r="R1827" s="2"/>
      <c r="S1827" s="3" t="s">
        <v>214</v>
      </c>
      <c r="T1827" s="3">
        <v>2</v>
      </c>
    </row>
    <row r="1828" spans="1:20" ht="143.5" x14ac:dyDescent="0.35">
      <c r="A1828" s="3">
        <v>43669</v>
      </c>
      <c r="B1828" s="3" t="s">
        <v>36</v>
      </c>
      <c r="C1828" s="4">
        <v>42974</v>
      </c>
      <c r="D1828" s="7">
        <v>2017</v>
      </c>
      <c r="E1828" s="3" t="s">
        <v>260</v>
      </c>
      <c r="F1828" s="3">
        <v>2</v>
      </c>
      <c r="G1828" s="2"/>
      <c r="H1828" s="3">
        <v>2</v>
      </c>
      <c r="I1828" s="2"/>
      <c r="J1828" s="2"/>
      <c r="K1828" s="3">
        <v>2</v>
      </c>
      <c r="L1828" s="2"/>
      <c r="M1828" s="3" t="s">
        <v>842</v>
      </c>
      <c r="N1828" s="3" t="s">
        <v>8843</v>
      </c>
      <c r="O1828" s="3" t="s">
        <v>8844</v>
      </c>
      <c r="P1828" s="3" t="s">
        <v>8845</v>
      </c>
      <c r="Q1828" s="2"/>
      <c r="R1828" s="3" t="s">
        <v>8846</v>
      </c>
      <c r="S1828" s="3" t="s">
        <v>42</v>
      </c>
      <c r="T1828" s="3">
        <v>4</v>
      </c>
    </row>
    <row r="1829" spans="1:20" ht="65.5" x14ac:dyDescent="0.35">
      <c r="A1829" s="3">
        <v>43670</v>
      </c>
      <c r="B1829" s="3" t="s">
        <v>20</v>
      </c>
      <c r="C1829" s="4">
        <v>42974</v>
      </c>
      <c r="D1829" s="7">
        <v>2017</v>
      </c>
      <c r="E1829" s="3" t="s">
        <v>260</v>
      </c>
      <c r="F1829" s="3">
        <v>5</v>
      </c>
      <c r="G1829" s="2"/>
      <c r="H1829" s="3">
        <v>5</v>
      </c>
      <c r="I1829" s="2"/>
      <c r="J1829" s="2"/>
      <c r="K1829" s="3">
        <v>5</v>
      </c>
      <c r="L1829" s="2"/>
      <c r="M1829" s="3" t="s">
        <v>29</v>
      </c>
      <c r="N1829" s="3" t="s">
        <v>8447</v>
      </c>
      <c r="O1829" s="3" t="s">
        <v>31</v>
      </c>
      <c r="P1829" s="3" t="s">
        <v>8848</v>
      </c>
      <c r="Q1829" s="3" t="s">
        <v>33</v>
      </c>
      <c r="R1829" s="2"/>
      <c r="S1829" s="3" t="s">
        <v>28</v>
      </c>
      <c r="T1829" s="3">
        <v>4</v>
      </c>
    </row>
    <row r="1830" spans="1:20" ht="130.5" x14ac:dyDescent="0.35">
      <c r="A1830" s="3">
        <v>43800</v>
      </c>
      <c r="B1830" s="3" t="s">
        <v>62</v>
      </c>
      <c r="C1830" s="4">
        <v>42973</v>
      </c>
      <c r="D1830" s="7">
        <v>2017</v>
      </c>
      <c r="E1830" s="3" t="s">
        <v>260</v>
      </c>
      <c r="F1830" s="3">
        <v>7</v>
      </c>
      <c r="G1830" s="2"/>
      <c r="H1830" s="3">
        <v>7</v>
      </c>
      <c r="I1830" s="2"/>
      <c r="J1830" s="2"/>
      <c r="K1830" s="2"/>
      <c r="L1830" s="2"/>
      <c r="M1830" s="3" t="s">
        <v>8345</v>
      </c>
      <c r="N1830" s="3" t="s">
        <v>5948</v>
      </c>
      <c r="O1830" s="3" t="s">
        <v>1475</v>
      </c>
      <c r="P1830" s="3" t="s">
        <v>8849</v>
      </c>
      <c r="Q1830" s="2"/>
      <c r="R1830" s="2"/>
      <c r="S1830" s="3" t="s">
        <v>214</v>
      </c>
      <c r="T1830" s="3">
        <v>2</v>
      </c>
    </row>
    <row r="1831" spans="1:20" ht="91.5" x14ac:dyDescent="0.35">
      <c r="A1831" s="3">
        <v>42389</v>
      </c>
      <c r="B1831" s="3" t="s">
        <v>36</v>
      </c>
      <c r="C1831" s="4">
        <v>42973</v>
      </c>
      <c r="D1831" s="7">
        <v>2017</v>
      </c>
      <c r="E1831" s="3" t="s">
        <v>260</v>
      </c>
      <c r="F1831" s="3">
        <v>1</v>
      </c>
      <c r="G1831" s="2"/>
      <c r="H1831" s="3">
        <v>1</v>
      </c>
      <c r="I1831" s="2"/>
      <c r="J1831" s="2"/>
      <c r="K1831" s="3">
        <v>1</v>
      </c>
      <c r="L1831" s="2"/>
      <c r="M1831" s="3" t="s">
        <v>1744</v>
      </c>
      <c r="N1831" s="3" t="s">
        <v>8850</v>
      </c>
      <c r="O1831" s="3" t="s">
        <v>8376</v>
      </c>
      <c r="P1831" s="3" t="s">
        <v>8851</v>
      </c>
      <c r="Q1831" s="3" t="s">
        <v>2657</v>
      </c>
      <c r="R1831" s="3" t="s">
        <v>8852</v>
      </c>
      <c r="S1831" s="3" t="s">
        <v>369</v>
      </c>
      <c r="T1831" s="3">
        <v>1</v>
      </c>
    </row>
    <row r="1832" spans="1:20" ht="130.5" x14ac:dyDescent="0.35">
      <c r="A1832" s="3">
        <v>43754</v>
      </c>
      <c r="B1832" s="3" t="s">
        <v>62</v>
      </c>
      <c r="C1832" s="4">
        <v>42972</v>
      </c>
      <c r="D1832" s="7">
        <v>2017</v>
      </c>
      <c r="E1832" s="3" t="s">
        <v>260</v>
      </c>
      <c r="F1832" s="3">
        <v>3</v>
      </c>
      <c r="G1832" s="2"/>
      <c r="H1832" s="3">
        <v>3</v>
      </c>
      <c r="I1832" s="2"/>
      <c r="J1832" s="2"/>
      <c r="K1832" s="2"/>
      <c r="L1832" s="2"/>
      <c r="M1832" s="3" t="s">
        <v>3500</v>
      </c>
      <c r="N1832" s="3" t="s">
        <v>8867</v>
      </c>
      <c r="O1832" s="3" t="s">
        <v>1475</v>
      </c>
      <c r="P1832" s="3" t="s">
        <v>8868</v>
      </c>
      <c r="Q1832" s="2"/>
      <c r="R1832" s="2"/>
      <c r="S1832" s="3" t="s">
        <v>214</v>
      </c>
      <c r="T1832" s="3">
        <v>2</v>
      </c>
    </row>
    <row r="1833" spans="1:20" ht="104.5" x14ac:dyDescent="0.35">
      <c r="A1833" s="3">
        <v>43799</v>
      </c>
      <c r="B1833" s="3" t="s">
        <v>62</v>
      </c>
      <c r="C1833" s="4">
        <v>42971</v>
      </c>
      <c r="D1833" s="7">
        <v>2017</v>
      </c>
      <c r="E1833" s="3" t="s">
        <v>260</v>
      </c>
      <c r="F1833" s="3">
        <v>1</v>
      </c>
      <c r="G1833" s="2"/>
      <c r="H1833" s="3">
        <v>1</v>
      </c>
      <c r="I1833" s="2"/>
      <c r="J1833" s="2"/>
      <c r="K1833" s="3">
        <v>1</v>
      </c>
      <c r="L1833" s="2"/>
      <c r="M1833" s="3" t="s">
        <v>1838</v>
      </c>
      <c r="N1833" s="3" t="s">
        <v>5948</v>
      </c>
      <c r="O1833" s="3" t="s">
        <v>1475</v>
      </c>
      <c r="P1833" s="3" t="s">
        <v>8876</v>
      </c>
      <c r="Q1833" s="2"/>
      <c r="R1833" s="2"/>
      <c r="S1833" s="3" t="s">
        <v>214</v>
      </c>
      <c r="T1833" s="3">
        <v>2</v>
      </c>
    </row>
    <row r="1834" spans="1:20" ht="104.5" x14ac:dyDescent="0.35">
      <c r="A1834" s="3">
        <v>43798</v>
      </c>
      <c r="B1834" s="3" t="s">
        <v>62</v>
      </c>
      <c r="C1834" s="4">
        <v>42971</v>
      </c>
      <c r="D1834" s="7">
        <v>2017</v>
      </c>
      <c r="E1834" s="3" t="s">
        <v>260</v>
      </c>
      <c r="F1834" s="3">
        <v>1</v>
      </c>
      <c r="G1834" s="2"/>
      <c r="H1834" s="3">
        <v>1</v>
      </c>
      <c r="I1834" s="2"/>
      <c r="J1834" s="2"/>
      <c r="K1834" s="3">
        <v>1</v>
      </c>
      <c r="L1834" s="2"/>
      <c r="M1834" s="3" t="s">
        <v>1838</v>
      </c>
      <c r="N1834" s="3" t="s">
        <v>6610</v>
      </c>
      <c r="O1834" s="3" t="s">
        <v>1475</v>
      </c>
      <c r="P1834" s="3" t="s">
        <v>8877</v>
      </c>
      <c r="Q1834" s="2"/>
      <c r="R1834" s="2"/>
      <c r="S1834" s="3" t="s">
        <v>214</v>
      </c>
      <c r="T1834" s="3">
        <v>2</v>
      </c>
    </row>
    <row r="1835" spans="1:20" ht="91.5" x14ac:dyDescent="0.35">
      <c r="A1835" s="3">
        <v>42396</v>
      </c>
      <c r="B1835" s="3" t="s">
        <v>741</v>
      </c>
      <c r="C1835" s="4">
        <v>42970</v>
      </c>
      <c r="D1835" s="7">
        <v>2017</v>
      </c>
      <c r="E1835" s="3" t="s">
        <v>260</v>
      </c>
      <c r="F1835" s="3">
        <v>1</v>
      </c>
      <c r="G1835" s="2"/>
      <c r="H1835" s="3">
        <v>1</v>
      </c>
      <c r="I1835" s="3">
        <v>2</v>
      </c>
      <c r="J1835" s="2"/>
      <c r="K1835" s="3">
        <v>1</v>
      </c>
      <c r="L1835" s="2"/>
      <c r="M1835" s="3" t="s">
        <v>70</v>
      </c>
      <c r="N1835" s="3" t="s">
        <v>8686</v>
      </c>
      <c r="O1835" s="3" t="s">
        <v>4360</v>
      </c>
      <c r="P1835" s="3" t="s">
        <v>8878</v>
      </c>
      <c r="Q1835" s="2"/>
      <c r="R1835" s="3" t="s">
        <v>8879</v>
      </c>
      <c r="S1835" s="3" t="s">
        <v>125</v>
      </c>
      <c r="T1835" s="3">
        <v>4</v>
      </c>
    </row>
    <row r="1836" spans="1:20" ht="104.5" x14ac:dyDescent="0.35">
      <c r="A1836" s="3">
        <v>43797</v>
      </c>
      <c r="B1836" s="3" t="s">
        <v>62</v>
      </c>
      <c r="C1836" s="4">
        <v>42969</v>
      </c>
      <c r="D1836" s="7">
        <v>2017</v>
      </c>
      <c r="E1836" s="3" t="s">
        <v>260</v>
      </c>
      <c r="F1836" s="3">
        <v>3</v>
      </c>
      <c r="G1836" s="2"/>
      <c r="H1836" s="3">
        <v>3</v>
      </c>
      <c r="I1836" s="2"/>
      <c r="J1836" s="2"/>
      <c r="K1836" s="2"/>
      <c r="L1836" s="2"/>
      <c r="M1836" s="3" t="s">
        <v>244</v>
      </c>
      <c r="N1836" s="3" t="s">
        <v>5948</v>
      </c>
      <c r="O1836" s="3" t="s">
        <v>1475</v>
      </c>
      <c r="P1836" s="3" t="s">
        <v>8883</v>
      </c>
      <c r="Q1836" s="2"/>
      <c r="R1836" s="2"/>
      <c r="S1836" s="3" t="s">
        <v>214</v>
      </c>
      <c r="T1836" s="3">
        <v>2</v>
      </c>
    </row>
    <row r="1837" spans="1:20" ht="195.5" x14ac:dyDescent="0.35">
      <c r="A1837" s="3">
        <v>42394</v>
      </c>
      <c r="B1837" s="3" t="s">
        <v>741</v>
      </c>
      <c r="C1837" s="4">
        <v>42969</v>
      </c>
      <c r="D1837" s="7">
        <v>2017</v>
      </c>
      <c r="E1837" s="3" t="s">
        <v>260</v>
      </c>
      <c r="F1837" s="3">
        <v>1</v>
      </c>
      <c r="G1837" s="2"/>
      <c r="H1837" s="3">
        <v>1</v>
      </c>
      <c r="I1837" s="2"/>
      <c r="J1837" s="2"/>
      <c r="K1837" s="3">
        <v>1</v>
      </c>
      <c r="L1837" s="3">
        <v>1</v>
      </c>
      <c r="M1837" s="3" t="s">
        <v>70</v>
      </c>
      <c r="N1837" s="3" t="s">
        <v>8886</v>
      </c>
      <c r="O1837" s="3" t="s">
        <v>8887</v>
      </c>
      <c r="P1837" s="3" t="s">
        <v>8888</v>
      </c>
      <c r="Q1837" s="2"/>
      <c r="R1837" s="3" t="s">
        <v>8889</v>
      </c>
      <c r="S1837" s="3" t="s">
        <v>125</v>
      </c>
      <c r="T1837" s="3">
        <v>3</v>
      </c>
    </row>
    <row r="1838" spans="1:20" ht="104.5" x14ac:dyDescent="0.35">
      <c r="A1838" s="3">
        <v>43796</v>
      </c>
      <c r="B1838" s="3" t="s">
        <v>62</v>
      </c>
      <c r="C1838" s="4">
        <v>42968</v>
      </c>
      <c r="D1838" s="7">
        <v>2017</v>
      </c>
      <c r="E1838" s="3" t="s">
        <v>260</v>
      </c>
      <c r="F1838" s="3">
        <v>2</v>
      </c>
      <c r="G1838" s="2"/>
      <c r="H1838" s="3">
        <v>2</v>
      </c>
      <c r="I1838" s="2"/>
      <c r="J1838" s="3">
        <v>2</v>
      </c>
      <c r="K1838" s="2"/>
      <c r="L1838" s="2"/>
      <c r="M1838" s="3" t="s">
        <v>3188</v>
      </c>
      <c r="N1838" s="3" t="s">
        <v>5948</v>
      </c>
      <c r="O1838" s="3" t="s">
        <v>1475</v>
      </c>
      <c r="P1838" s="3" t="s">
        <v>8893</v>
      </c>
      <c r="Q1838" s="2"/>
      <c r="R1838" s="2"/>
      <c r="S1838" s="3" t="s">
        <v>214</v>
      </c>
      <c r="T1838" s="3">
        <v>2</v>
      </c>
    </row>
    <row r="1839" spans="1:20" ht="104.5" x14ac:dyDescent="0.35">
      <c r="A1839" s="3">
        <v>43795</v>
      </c>
      <c r="B1839" s="3" t="s">
        <v>62</v>
      </c>
      <c r="C1839" s="4">
        <v>42967</v>
      </c>
      <c r="D1839" s="7">
        <v>2017</v>
      </c>
      <c r="E1839" s="3" t="s">
        <v>260</v>
      </c>
      <c r="F1839" s="3">
        <v>9</v>
      </c>
      <c r="G1839" s="2"/>
      <c r="H1839" s="3">
        <v>9</v>
      </c>
      <c r="I1839" s="2"/>
      <c r="J1839" s="2"/>
      <c r="K1839" s="3">
        <v>9</v>
      </c>
      <c r="L1839" s="2"/>
      <c r="M1839" s="3" t="s">
        <v>3188</v>
      </c>
      <c r="N1839" s="3" t="s">
        <v>8895</v>
      </c>
      <c r="O1839" s="3" t="s">
        <v>1475</v>
      </c>
      <c r="P1839" s="3" t="s">
        <v>8896</v>
      </c>
      <c r="Q1839" s="2"/>
      <c r="R1839" s="2"/>
      <c r="S1839" s="3" t="s">
        <v>214</v>
      </c>
      <c r="T1839" s="3">
        <v>2</v>
      </c>
    </row>
    <row r="1840" spans="1:20" ht="104.5" x14ac:dyDescent="0.35">
      <c r="A1840" s="3">
        <v>43794</v>
      </c>
      <c r="B1840" s="3" t="s">
        <v>62</v>
      </c>
      <c r="C1840" s="4">
        <v>42967</v>
      </c>
      <c r="D1840" s="7">
        <v>2017</v>
      </c>
      <c r="E1840" s="3" t="s">
        <v>260</v>
      </c>
      <c r="F1840" s="3">
        <v>7</v>
      </c>
      <c r="G1840" s="2"/>
      <c r="H1840" s="3">
        <v>7</v>
      </c>
      <c r="I1840" s="2"/>
      <c r="J1840" s="2"/>
      <c r="K1840" s="3">
        <v>7</v>
      </c>
      <c r="L1840" s="2"/>
      <c r="M1840" s="3" t="s">
        <v>1838</v>
      </c>
      <c r="N1840" s="3" t="s">
        <v>5948</v>
      </c>
      <c r="O1840" s="3" t="s">
        <v>1475</v>
      </c>
      <c r="P1840" s="3" t="s">
        <v>8902</v>
      </c>
      <c r="Q1840" s="2"/>
      <c r="R1840" s="2"/>
      <c r="S1840" s="3" t="s">
        <v>214</v>
      </c>
      <c r="T1840" s="3">
        <v>2</v>
      </c>
    </row>
    <row r="1841" spans="1:20" ht="104.5" x14ac:dyDescent="0.35">
      <c r="A1841" s="3">
        <v>43793</v>
      </c>
      <c r="B1841" s="3" t="s">
        <v>62</v>
      </c>
      <c r="C1841" s="4">
        <v>42966</v>
      </c>
      <c r="D1841" s="7">
        <v>2017</v>
      </c>
      <c r="E1841" s="3" t="s">
        <v>260</v>
      </c>
      <c r="F1841" s="3">
        <v>3</v>
      </c>
      <c r="G1841" s="2"/>
      <c r="H1841" s="3">
        <v>3</v>
      </c>
      <c r="I1841" s="2"/>
      <c r="J1841" s="2"/>
      <c r="K1841" s="2"/>
      <c r="L1841" s="2"/>
      <c r="M1841" s="3" t="s">
        <v>1736</v>
      </c>
      <c r="N1841" s="3" t="s">
        <v>5948</v>
      </c>
      <c r="O1841" s="3" t="s">
        <v>1475</v>
      </c>
      <c r="P1841" s="3" t="s">
        <v>8905</v>
      </c>
      <c r="Q1841" s="2"/>
      <c r="R1841" s="2"/>
      <c r="S1841" s="3" t="s">
        <v>214</v>
      </c>
      <c r="T1841" s="3">
        <v>2</v>
      </c>
    </row>
    <row r="1842" spans="1:20" ht="104.5" x14ac:dyDescent="0.35">
      <c r="A1842" s="3">
        <v>43739</v>
      </c>
      <c r="B1842" s="3" t="s">
        <v>62</v>
      </c>
      <c r="C1842" s="4">
        <v>42965</v>
      </c>
      <c r="D1842" s="7">
        <v>2017</v>
      </c>
      <c r="E1842" s="3" t="s">
        <v>260</v>
      </c>
      <c r="F1842" s="3">
        <v>1</v>
      </c>
      <c r="G1842" s="2"/>
      <c r="H1842" s="3">
        <v>1</v>
      </c>
      <c r="I1842" s="2"/>
      <c r="J1842" s="2"/>
      <c r="K1842" s="3">
        <v>1</v>
      </c>
      <c r="L1842" s="2"/>
      <c r="M1842" s="3" t="s">
        <v>1838</v>
      </c>
      <c r="N1842" s="3" t="s">
        <v>2026</v>
      </c>
      <c r="O1842" s="3" t="s">
        <v>1475</v>
      </c>
      <c r="P1842" s="3" t="s">
        <v>8907</v>
      </c>
      <c r="Q1842" s="2"/>
      <c r="R1842" s="2"/>
      <c r="S1842" s="3" t="s">
        <v>214</v>
      </c>
      <c r="T1842" s="3">
        <v>2</v>
      </c>
    </row>
    <row r="1843" spans="1:20" ht="104.5" x14ac:dyDescent="0.35">
      <c r="A1843" s="3">
        <v>43792</v>
      </c>
      <c r="B1843" s="3" t="s">
        <v>62</v>
      </c>
      <c r="C1843" s="4">
        <v>42965</v>
      </c>
      <c r="D1843" s="7">
        <v>2017</v>
      </c>
      <c r="E1843" s="3" t="s">
        <v>260</v>
      </c>
      <c r="F1843" s="3">
        <v>2</v>
      </c>
      <c r="G1843" s="2"/>
      <c r="H1843" s="3">
        <v>2</v>
      </c>
      <c r="I1843" s="2"/>
      <c r="J1843" s="3">
        <v>2</v>
      </c>
      <c r="K1843" s="2"/>
      <c r="L1843" s="2"/>
      <c r="M1843" s="3" t="s">
        <v>244</v>
      </c>
      <c r="N1843" s="3" t="s">
        <v>5948</v>
      </c>
      <c r="O1843" s="3" t="s">
        <v>1475</v>
      </c>
      <c r="P1843" s="3" t="s">
        <v>8913</v>
      </c>
      <c r="Q1843" s="2"/>
      <c r="R1843" s="2"/>
      <c r="S1843" s="3" t="s">
        <v>214</v>
      </c>
      <c r="T1843" s="3">
        <v>2</v>
      </c>
    </row>
    <row r="1844" spans="1:20" ht="91.5" x14ac:dyDescent="0.35">
      <c r="A1844" s="3">
        <v>35493</v>
      </c>
      <c r="B1844" s="3" t="s">
        <v>741</v>
      </c>
      <c r="C1844" s="4">
        <v>42964</v>
      </c>
      <c r="D1844" s="7">
        <v>2017</v>
      </c>
      <c r="E1844" s="3" t="s">
        <v>260</v>
      </c>
      <c r="F1844" s="3">
        <v>1</v>
      </c>
      <c r="G1844" s="2"/>
      <c r="H1844" s="3">
        <v>1</v>
      </c>
      <c r="I1844" s="2"/>
      <c r="J1844" s="2"/>
      <c r="K1844" s="3">
        <v>1</v>
      </c>
      <c r="L1844" s="2"/>
      <c r="M1844" s="3" t="s">
        <v>70</v>
      </c>
      <c r="N1844" s="3" t="s">
        <v>8686</v>
      </c>
      <c r="O1844" s="3" t="s">
        <v>4360</v>
      </c>
      <c r="P1844" s="3" t="s">
        <v>8917</v>
      </c>
      <c r="Q1844" s="2"/>
      <c r="R1844" s="3" t="s">
        <v>8918</v>
      </c>
      <c r="S1844" s="3" t="s">
        <v>125</v>
      </c>
      <c r="T1844" s="3">
        <v>4</v>
      </c>
    </row>
    <row r="1845" spans="1:20" ht="104.5" x14ac:dyDescent="0.35">
      <c r="A1845" s="3">
        <v>43791</v>
      </c>
      <c r="B1845" s="3" t="s">
        <v>62</v>
      </c>
      <c r="C1845" s="4">
        <v>42964</v>
      </c>
      <c r="D1845" s="7">
        <v>2017</v>
      </c>
      <c r="E1845" s="3" t="s">
        <v>260</v>
      </c>
      <c r="F1845" s="3">
        <v>3</v>
      </c>
      <c r="G1845" s="2"/>
      <c r="H1845" s="3">
        <v>3</v>
      </c>
      <c r="I1845" s="2"/>
      <c r="J1845" s="2"/>
      <c r="K1845" s="2"/>
      <c r="L1845" s="2"/>
      <c r="M1845" s="3" t="s">
        <v>244</v>
      </c>
      <c r="N1845" s="3" t="s">
        <v>5948</v>
      </c>
      <c r="O1845" s="3" t="s">
        <v>1475</v>
      </c>
      <c r="P1845" s="3" t="s">
        <v>8921</v>
      </c>
      <c r="Q1845" s="2"/>
      <c r="R1845" s="2"/>
      <c r="S1845" s="3" t="s">
        <v>214</v>
      </c>
      <c r="T1845" s="3">
        <v>2</v>
      </c>
    </row>
    <row r="1846" spans="1:20" ht="104.5" x14ac:dyDescent="0.35">
      <c r="A1846" s="3">
        <v>43790</v>
      </c>
      <c r="B1846" s="3" t="s">
        <v>62</v>
      </c>
      <c r="C1846" s="4">
        <v>42963</v>
      </c>
      <c r="D1846" s="7">
        <v>2017</v>
      </c>
      <c r="E1846" s="3" t="s">
        <v>260</v>
      </c>
      <c r="F1846" s="3">
        <v>2</v>
      </c>
      <c r="G1846" s="2"/>
      <c r="H1846" s="3">
        <v>2</v>
      </c>
      <c r="I1846" s="2"/>
      <c r="J1846" s="3">
        <v>2</v>
      </c>
      <c r="K1846" s="2"/>
      <c r="L1846" s="2"/>
      <c r="M1846" s="3" t="s">
        <v>8427</v>
      </c>
      <c r="N1846" s="3" t="s">
        <v>5948</v>
      </c>
      <c r="O1846" s="3" t="s">
        <v>1475</v>
      </c>
      <c r="P1846" s="3" t="s">
        <v>8923</v>
      </c>
      <c r="Q1846" s="2"/>
      <c r="R1846" s="2"/>
      <c r="S1846" s="3" t="s">
        <v>214</v>
      </c>
      <c r="T1846" s="3">
        <v>2</v>
      </c>
    </row>
    <row r="1847" spans="1:20" ht="104.5" x14ac:dyDescent="0.35">
      <c r="A1847" s="3">
        <v>43738</v>
      </c>
      <c r="B1847" s="3" t="s">
        <v>62</v>
      </c>
      <c r="C1847" s="4">
        <v>42963</v>
      </c>
      <c r="D1847" s="7">
        <v>2017</v>
      </c>
      <c r="E1847" s="3" t="s">
        <v>260</v>
      </c>
      <c r="F1847" s="3">
        <v>3</v>
      </c>
      <c r="G1847" s="2"/>
      <c r="H1847" s="3">
        <v>3</v>
      </c>
      <c r="I1847" s="2"/>
      <c r="J1847" s="2"/>
      <c r="K1847" s="2"/>
      <c r="L1847" s="2"/>
      <c r="M1847" s="3" t="s">
        <v>274</v>
      </c>
      <c r="N1847" s="3" t="s">
        <v>8924</v>
      </c>
      <c r="O1847" s="3" t="s">
        <v>1475</v>
      </c>
      <c r="P1847" s="3" t="s">
        <v>8925</v>
      </c>
      <c r="Q1847" s="2"/>
      <c r="R1847" s="2"/>
      <c r="S1847" s="3" t="s">
        <v>214</v>
      </c>
      <c r="T1847" s="3">
        <v>2</v>
      </c>
    </row>
    <row r="1848" spans="1:20" ht="65.5" x14ac:dyDescent="0.35">
      <c r="A1848" s="3">
        <v>38436</v>
      </c>
      <c r="B1848" s="3" t="s">
        <v>36</v>
      </c>
      <c r="C1848" s="4">
        <v>42963</v>
      </c>
      <c r="D1848" s="7">
        <v>2017</v>
      </c>
      <c r="E1848" s="3" t="s">
        <v>260</v>
      </c>
      <c r="F1848" s="3">
        <v>1</v>
      </c>
      <c r="G1848" s="2"/>
      <c r="H1848" s="3">
        <v>1</v>
      </c>
      <c r="I1848" s="2"/>
      <c r="J1848" s="2"/>
      <c r="K1848" s="3">
        <v>1</v>
      </c>
      <c r="L1848" s="2"/>
      <c r="M1848" s="3" t="s">
        <v>842</v>
      </c>
      <c r="N1848" s="3" t="s">
        <v>8929</v>
      </c>
      <c r="O1848" s="3" t="s">
        <v>208</v>
      </c>
      <c r="P1848" s="3" t="s">
        <v>8930</v>
      </c>
      <c r="Q1848" s="2"/>
      <c r="R1848" s="3" t="s">
        <v>8931</v>
      </c>
      <c r="S1848" s="3" t="s">
        <v>42</v>
      </c>
      <c r="T1848" s="3">
        <v>1</v>
      </c>
    </row>
    <row r="1849" spans="1:20" ht="104.5" x14ac:dyDescent="0.35">
      <c r="A1849" s="3">
        <v>43789</v>
      </c>
      <c r="B1849" s="3" t="s">
        <v>62</v>
      </c>
      <c r="C1849" s="4">
        <v>42960</v>
      </c>
      <c r="D1849" s="7">
        <v>2017</v>
      </c>
      <c r="E1849" s="3" t="s">
        <v>260</v>
      </c>
      <c r="F1849" s="3">
        <v>2</v>
      </c>
      <c r="G1849" s="2"/>
      <c r="H1849" s="3">
        <v>2</v>
      </c>
      <c r="I1849" s="2"/>
      <c r="J1849" s="3">
        <v>2</v>
      </c>
      <c r="K1849" s="2"/>
      <c r="L1849" s="2"/>
      <c r="M1849" s="3" t="s">
        <v>274</v>
      </c>
      <c r="N1849" s="3" t="s">
        <v>5948</v>
      </c>
      <c r="O1849" s="3" t="s">
        <v>1475</v>
      </c>
      <c r="P1849" s="3" t="s">
        <v>8936</v>
      </c>
      <c r="Q1849" s="2"/>
      <c r="R1849" s="2"/>
      <c r="S1849" s="3" t="s">
        <v>214</v>
      </c>
      <c r="T1849" s="3">
        <v>2</v>
      </c>
    </row>
    <row r="1850" spans="1:20" ht="104.5" x14ac:dyDescent="0.35">
      <c r="A1850" s="3">
        <v>43788</v>
      </c>
      <c r="B1850" s="3" t="s">
        <v>62</v>
      </c>
      <c r="C1850" s="4">
        <v>42960</v>
      </c>
      <c r="D1850" s="7">
        <v>2017</v>
      </c>
      <c r="E1850" s="3" t="s">
        <v>260</v>
      </c>
      <c r="F1850" s="3">
        <v>2</v>
      </c>
      <c r="G1850" s="2"/>
      <c r="H1850" s="3">
        <v>2</v>
      </c>
      <c r="I1850" s="2"/>
      <c r="J1850" s="3">
        <v>2</v>
      </c>
      <c r="K1850" s="2"/>
      <c r="L1850" s="2"/>
      <c r="M1850" s="3" t="s">
        <v>3680</v>
      </c>
      <c r="N1850" s="3" t="s">
        <v>5948</v>
      </c>
      <c r="O1850" s="3" t="s">
        <v>1475</v>
      </c>
      <c r="P1850" s="3" t="s">
        <v>8937</v>
      </c>
      <c r="Q1850" s="2"/>
      <c r="R1850" s="2"/>
      <c r="S1850" s="3" t="s">
        <v>214</v>
      </c>
      <c r="T1850" s="3">
        <v>2</v>
      </c>
    </row>
    <row r="1851" spans="1:20" ht="91.5" x14ac:dyDescent="0.35">
      <c r="A1851" s="3">
        <v>35491</v>
      </c>
      <c r="B1851" s="3" t="s">
        <v>741</v>
      </c>
      <c r="C1851" s="4">
        <v>42958</v>
      </c>
      <c r="D1851" s="7">
        <v>2017</v>
      </c>
      <c r="E1851" s="3" t="s">
        <v>260</v>
      </c>
      <c r="F1851" s="3">
        <v>1</v>
      </c>
      <c r="G1851" s="2"/>
      <c r="H1851" s="3">
        <v>1</v>
      </c>
      <c r="I1851" s="2"/>
      <c r="J1851" s="3">
        <v>1</v>
      </c>
      <c r="K1851" s="2"/>
      <c r="L1851" s="2"/>
      <c r="M1851" s="3" t="s">
        <v>70</v>
      </c>
      <c r="N1851" s="3" t="s">
        <v>8942</v>
      </c>
      <c r="O1851" s="3" t="s">
        <v>4360</v>
      </c>
      <c r="P1851" s="3" t="s">
        <v>8943</v>
      </c>
      <c r="Q1851" s="2"/>
      <c r="R1851" s="3" t="s">
        <v>8944</v>
      </c>
      <c r="S1851" s="3" t="s">
        <v>125</v>
      </c>
      <c r="T1851" s="3">
        <v>4</v>
      </c>
    </row>
    <row r="1852" spans="1:20" ht="104.5" x14ac:dyDescent="0.35">
      <c r="A1852" s="3">
        <v>43787</v>
      </c>
      <c r="B1852" s="3" t="s">
        <v>62</v>
      </c>
      <c r="C1852" s="4">
        <v>42958</v>
      </c>
      <c r="D1852" s="7">
        <v>2017</v>
      </c>
      <c r="E1852" s="3" t="s">
        <v>260</v>
      </c>
      <c r="F1852" s="3">
        <v>4</v>
      </c>
      <c r="G1852" s="2"/>
      <c r="H1852" s="3">
        <v>4</v>
      </c>
      <c r="I1852" s="2"/>
      <c r="J1852" s="2"/>
      <c r="K1852" s="2"/>
      <c r="L1852" s="2"/>
      <c r="M1852" s="3" t="s">
        <v>3188</v>
      </c>
      <c r="N1852" s="3" t="s">
        <v>5948</v>
      </c>
      <c r="O1852" s="3" t="s">
        <v>1475</v>
      </c>
      <c r="P1852" s="3" t="s">
        <v>8945</v>
      </c>
      <c r="Q1852" s="2"/>
      <c r="R1852" s="2"/>
      <c r="S1852" s="3" t="s">
        <v>214</v>
      </c>
      <c r="T1852" s="3">
        <v>2</v>
      </c>
    </row>
    <row r="1853" spans="1:20" ht="78.5" x14ac:dyDescent="0.35">
      <c r="A1853" s="3">
        <v>35482</v>
      </c>
      <c r="B1853" s="3" t="s">
        <v>20</v>
      </c>
      <c r="C1853" s="4">
        <v>42956</v>
      </c>
      <c r="D1853" s="7">
        <v>2017</v>
      </c>
      <c r="E1853" s="3" t="s">
        <v>260</v>
      </c>
      <c r="F1853" s="3">
        <v>1</v>
      </c>
      <c r="G1853" s="2"/>
      <c r="H1853" s="3">
        <v>1</v>
      </c>
      <c r="I1853" s="3">
        <v>11</v>
      </c>
      <c r="J1853" s="2"/>
      <c r="K1853" s="3">
        <v>1</v>
      </c>
      <c r="L1853" s="2"/>
      <c r="M1853" s="3" t="s">
        <v>93</v>
      </c>
      <c r="N1853" s="3" t="s">
        <v>7429</v>
      </c>
      <c r="O1853" s="3" t="s">
        <v>8957</v>
      </c>
      <c r="P1853" s="3" t="s">
        <v>8958</v>
      </c>
      <c r="Q1853" s="3" t="s">
        <v>26</v>
      </c>
      <c r="R1853" s="3" t="s">
        <v>8959</v>
      </c>
      <c r="S1853" s="3" t="s">
        <v>28</v>
      </c>
      <c r="T1853" s="3">
        <v>3</v>
      </c>
    </row>
    <row r="1854" spans="1:20" ht="91.5" x14ac:dyDescent="0.35">
      <c r="A1854" s="3">
        <v>35489</v>
      </c>
      <c r="B1854" s="3" t="s">
        <v>741</v>
      </c>
      <c r="C1854" s="4">
        <v>42956</v>
      </c>
      <c r="D1854" s="7">
        <v>2017</v>
      </c>
      <c r="E1854" s="3" t="s">
        <v>260</v>
      </c>
      <c r="F1854" s="3">
        <v>1</v>
      </c>
      <c r="G1854" s="2"/>
      <c r="H1854" s="3">
        <v>1</v>
      </c>
      <c r="I1854" s="2"/>
      <c r="J1854" s="2"/>
      <c r="K1854" s="3">
        <v>1</v>
      </c>
      <c r="L1854" s="2"/>
      <c r="M1854" s="3" t="s">
        <v>70</v>
      </c>
      <c r="N1854" s="3" t="s">
        <v>8686</v>
      </c>
      <c r="O1854" s="3" t="s">
        <v>4360</v>
      </c>
      <c r="P1854" s="3" t="s">
        <v>8960</v>
      </c>
      <c r="Q1854" s="2"/>
      <c r="R1854" s="3" t="s">
        <v>8961</v>
      </c>
      <c r="S1854" s="3" t="s">
        <v>125</v>
      </c>
      <c r="T1854" s="3">
        <v>4</v>
      </c>
    </row>
    <row r="1855" spans="1:20" ht="104.5" x14ac:dyDescent="0.35">
      <c r="A1855" s="3">
        <v>43786</v>
      </c>
      <c r="B1855" s="3" t="s">
        <v>62</v>
      </c>
      <c r="C1855" s="4">
        <v>42956</v>
      </c>
      <c r="D1855" s="7">
        <v>2017</v>
      </c>
      <c r="E1855" s="3" t="s">
        <v>260</v>
      </c>
      <c r="F1855" s="3">
        <v>2</v>
      </c>
      <c r="G1855" s="2"/>
      <c r="H1855" s="3">
        <v>2</v>
      </c>
      <c r="I1855" s="2"/>
      <c r="J1855" s="2"/>
      <c r="K1855" s="3">
        <v>2</v>
      </c>
      <c r="L1855" s="2"/>
      <c r="M1855" s="3" t="s">
        <v>8964</v>
      </c>
      <c r="N1855" s="3" t="s">
        <v>5948</v>
      </c>
      <c r="O1855" s="3" t="s">
        <v>1475</v>
      </c>
      <c r="P1855" s="3" t="s">
        <v>8965</v>
      </c>
      <c r="Q1855" s="2"/>
      <c r="R1855" s="2"/>
      <c r="S1855" s="3" t="s">
        <v>214</v>
      </c>
      <c r="T1855" s="3">
        <v>2</v>
      </c>
    </row>
    <row r="1856" spans="1:20" ht="91.5" x14ac:dyDescent="0.35">
      <c r="A1856" s="3">
        <v>35480</v>
      </c>
      <c r="B1856" s="3" t="s">
        <v>741</v>
      </c>
      <c r="C1856" s="4">
        <v>42955</v>
      </c>
      <c r="D1856" s="7">
        <v>2017</v>
      </c>
      <c r="E1856" s="3" t="s">
        <v>260</v>
      </c>
      <c r="F1856" s="3">
        <v>1</v>
      </c>
      <c r="G1856" s="2"/>
      <c r="H1856" s="3">
        <v>1</v>
      </c>
      <c r="I1856" s="2"/>
      <c r="J1856" s="2"/>
      <c r="K1856" s="3">
        <v>1</v>
      </c>
      <c r="L1856" s="2"/>
      <c r="M1856" s="3" t="s">
        <v>1670</v>
      </c>
      <c r="N1856" s="3" t="s">
        <v>8966</v>
      </c>
      <c r="O1856" s="3" t="s">
        <v>4360</v>
      </c>
      <c r="P1856" s="3" t="s">
        <v>8967</v>
      </c>
      <c r="Q1856" s="2"/>
      <c r="R1856" s="3" t="s">
        <v>8968</v>
      </c>
      <c r="S1856" s="3" t="s">
        <v>125</v>
      </c>
      <c r="T1856" s="3">
        <v>4</v>
      </c>
    </row>
    <row r="1857" spans="1:20" ht="104.5" x14ac:dyDescent="0.35">
      <c r="A1857" s="3">
        <v>43785</v>
      </c>
      <c r="B1857" s="3" t="s">
        <v>62</v>
      </c>
      <c r="C1857" s="4">
        <v>42955</v>
      </c>
      <c r="D1857" s="7">
        <v>2017</v>
      </c>
      <c r="E1857" s="3" t="s">
        <v>260</v>
      </c>
      <c r="F1857" s="3">
        <v>4</v>
      </c>
      <c r="G1857" s="2"/>
      <c r="H1857" s="3">
        <v>4</v>
      </c>
      <c r="I1857" s="2"/>
      <c r="J1857" s="2"/>
      <c r="K1857" s="2"/>
      <c r="L1857" s="2"/>
      <c r="M1857" s="3" t="s">
        <v>274</v>
      </c>
      <c r="N1857" s="3" t="s">
        <v>5948</v>
      </c>
      <c r="O1857" s="3" t="s">
        <v>1475</v>
      </c>
      <c r="P1857" s="3" t="s">
        <v>8969</v>
      </c>
      <c r="Q1857" s="2"/>
      <c r="R1857" s="2"/>
      <c r="S1857" s="3" t="s">
        <v>214</v>
      </c>
      <c r="T1857" s="3">
        <v>2</v>
      </c>
    </row>
    <row r="1858" spans="1:20" ht="65.5" x14ac:dyDescent="0.35">
      <c r="A1858" s="3">
        <v>35488</v>
      </c>
      <c r="B1858" s="3" t="s">
        <v>20</v>
      </c>
      <c r="C1858" s="4">
        <v>42954</v>
      </c>
      <c r="D1858" s="7">
        <v>2017</v>
      </c>
      <c r="E1858" s="3" t="s">
        <v>260</v>
      </c>
      <c r="F1858" s="3">
        <v>2</v>
      </c>
      <c r="G1858" s="2"/>
      <c r="H1858" s="3">
        <v>2</v>
      </c>
      <c r="I1858" s="2"/>
      <c r="J1858" s="2"/>
      <c r="K1858" s="3">
        <v>2</v>
      </c>
      <c r="L1858" s="2"/>
      <c r="M1858" s="3" t="s">
        <v>29</v>
      </c>
      <c r="N1858" s="3" t="s">
        <v>8971</v>
      </c>
      <c r="O1858" s="3" t="s">
        <v>31</v>
      </c>
      <c r="P1858" s="3" t="s">
        <v>8972</v>
      </c>
      <c r="Q1858" s="3" t="s">
        <v>33</v>
      </c>
      <c r="R1858" s="2"/>
      <c r="S1858" s="3" t="s">
        <v>28</v>
      </c>
      <c r="T1858" s="3">
        <v>4</v>
      </c>
    </row>
    <row r="1859" spans="1:20" ht="91.5" x14ac:dyDescent="0.35">
      <c r="A1859" s="3">
        <v>35479</v>
      </c>
      <c r="B1859" s="3" t="s">
        <v>741</v>
      </c>
      <c r="C1859" s="4">
        <v>42954</v>
      </c>
      <c r="D1859" s="7">
        <v>2017</v>
      </c>
      <c r="E1859" s="3" t="s">
        <v>260</v>
      </c>
      <c r="F1859" s="3">
        <v>2</v>
      </c>
      <c r="G1859" s="2"/>
      <c r="H1859" s="3">
        <v>2</v>
      </c>
      <c r="I1859" s="2"/>
      <c r="J1859" s="2"/>
      <c r="K1859" s="3">
        <v>2</v>
      </c>
      <c r="L1859" s="2"/>
      <c r="M1859" s="3" t="s">
        <v>70</v>
      </c>
      <c r="N1859" s="3" t="s">
        <v>8942</v>
      </c>
      <c r="O1859" s="3" t="s">
        <v>4360</v>
      </c>
      <c r="P1859" s="3" t="s">
        <v>8977</v>
      </c>
      <c r="Q1859" s="2"/>
      <c r="R1859" s="3" t="s">
        <v>8978</v>
      </c>
      <c r="S1859" s="3" t="s">
        <v>125</v>
      </c>
      <c r="T1859" s="3">
        <v>4</v>
      </c>
    </row>
    <row r="1860" spans="1:20" ht="91.5" x14ac:dyDescent="0.35">
      <c r="A1860" s="3">
        <v>35473</v>
      </c>
      <c r="B1860" s="3" t="s">
        <v>20</v>
      </c>
      <c r="C1860" s="4">
        <v>42953</v>
      </c>
      <c r="D1860" s="7">
        <v>2017</v>
      </c>
      <c r="E1860" s="3" t="s">
        <v>260</v>
      </c>
      <c r="F1860" s="3">
        <v>8</v>
      </c>
      <c r="G1860" s="2"/>
      <c r="H1860" s="3">
        <v>8</v>
      </c>
      <c r="I1860" s="2"/>
      <c r="J1860" s="2"/>
      <c r="K1860" s="2"/>
      <c r="L1860" s="2"/>
      <c r="M1860" s="3" t="s">
        <v>244</v>
      </c>
      <c r="N1860" s="3" t="s">
        <v>8981</v>
      </c>
      <c r="O1860" s="3" t="s">
        <v>31</v>
      </c>
      <c r="P1860" s="3" t="s">
        <v>8982</v>
      </c>
      <c r="Q1860" s="3" t="s">
        <v>33</v>
      </c>
      <c r="R1860" s="2"/>
      <c r="S1860" s="3" t="s">
        <v>28</v>
      </c>
      <c r="T1860" s="3">
        <v>4</v>
      </c>
    </row>
    <row r="1861" spans="1:20" ht="104.5" x14ac:dyDescent="0.35">
      <c r="A1861" s="3">
        <v>43784</v>
      </c>
      <c r="B1861" s="3" t="s">
        <v>62</v>
      </c>
      <c r="C1861" s="4">
        <v>42952</v>
      </c>
      <c r="D1861" s="7">
        <v>2017</v>
      </c>
      <c r="E1861" s="3" t="s">
        <v>260</v>
      </c>
      <c r="F1861" s="3">
        <v>3</v>
      </c>
      <c r="G1861" s="2"/>
      <c r="H1861" s="3">
        <v>3</v>
      </c>
      <c r="I1861" s="2"/>
      <c r="J1861" s="2"/>
      <c r="K1861" s="3">
        <v>3</v>
      </c>
      <c r="L1861" s="2"/>
      <c r="M1861" s="3" t="s">
        <v>3188</v>
      </c>
      <c r="N1861" s="3" t="s">
        <v>5948</v>
      </c>
      <c r="O1861" s="3" t="s">
        <v>1475</v>
      </c>
      <c r="P1861" s="3" t="s">
        <v>8983</v>
      </c>
      <c r="Q1861" s="2"/>
      <c r="R1861" s="2"/>
      <c r="S1861" s="3" t="s">
        <v>214</v>
      </c>
      <c r="T1861" s="3">
        <v>2</v>
      </c>
    </row>
    <row r="1862" spans="1:20" ht="91.5" x14ac:dyDescent="0.35">
      <c r="A1862" s="3">
        <v>35471</v>
      </c>
      <c r="B1862" s="3" t="s">
        <v>36</v>
      </c>
      <c r="C1862" s="4">
        <v>42950</v>
      </c>
      <c r="D1862" s="7">
        <v>2017</v>
      </c>
      <c r="E1862" s="3" t="s">
        <v>260</v>
      </c>
      <c r="F1862" s="3">
        <v>1</v>
      </c>
      <c r="G1862" s="2"/>
      <c r="H1862" s="3">
        <v>1</v>
      </c>
      <c r="I1862" s="2"/>
      <c r="J1862" s="2"/>
      <c r="K1862" s="3">
        <v>1</v>
      </c>
      <c r="L1862" s="2"/>
      <c r="M1862" s="3" t="s">
        <v>274</v>
      </c>
      <c r="N1862" s="3" t="s">
        <v>8988</v>
      </c>
      <c r="O1862" s="3" t="s">
        <v>8989</v>
      </c>
      <c r="P1862" s="3" t="s">
        <v>8990</v>
      </c>
      <c r="Q1862" s="3" t="s">
        <v>367</v>
      </c>
      <c r="R1862" s="3" t="s">
        <v>8991</v>
      </c>
      <c r="S1862" s="3" t="s">
        <v>369</v>
      </c>
      <c r="T1862" s="3">
        <v>3</v>
      </c>
    </row>
    <row r="1863" spans="1:20" ht="143.5" x14ac:dyDescent="0.35">
      <c r="A1863" s="3">
        <v>35478</v>
      </c>
      <c r="B1863" s="3" t="s">
        <v>741</v>
      </c>
      <c r="C1863" s="4">
        <v>42949</v>
      </c>
      <c r="D1863" s="7">
        <v>2017</v>
      </c>
      <c r="E1863" s="3" t="s">
        <v>260</v>
      </c>
      <c r="F1863" s="3">
        <v>1</v>
      </c>
      <c r="G1863" s="2"/>
      <c r="H1863" s="3">
        <v>1</v>
      </c>
      <c r="I1863" s="2"/>
      <c r="J1863" s="2"/>
      <c r="K1863" s="3">
        <v>1</v>
      </c>
      <c r="L1863" s="3">
        <v>1</v>
      </c>
      <c r="M1863" s="3" t="s">
        <v>70</v>
      </c>
      <c r="N1863" s="3" t="s">
        <v>8994</v>
      </c>
      <c r="O1863" s="3" t="s">
        <v>8995</v>
      </c>
      <c r="P1863" s="3" t="s">
        <v>8996</v>
      </c>
      <c r="Q1863" s="2"/>
      <c r="R1863" s="3" t="s">
        <v>8997</v>
      </c>
      <c r="S1863" s="3" t="s">
        <v>125</v>
      </c>
      <c r="T1863" s="3">
        <v>4</v>
      </c>
    </row>
    <row r="1864" spans="1:20" ht="78.5" x14ac:dyDescent="0.35">
      <c r="A1864" s="3">
        <v>35467</v>
      </c>
      <c r="B1864" s="3" t="s">
        <v>20</v>
      </c>
      <c r="C1864" s="4">
        <v>42948</v>
      </c>
      <c r="D1864" s="7">
        <v>2017</v>
      </c>
      <c r="E1864" s="3" t="s">
        <v>260</v>
      </c>
      <c r="F1864" s="3">
        <v>8</v>
      </c>
      <c r="G1864" s="2"/>
      <c r="H1864" s="3">
        <v>8</v>
      </c>
      <c r="I1864" s="3">
        <v>119</v>
      </c>
      <c r="J1864" s="3">
        <v>3</v>
      </c>
      <c r="K1864" s="3">
        <v>5</v>
      </c>
      <c r="L1864" s="2"/>
      <c r="M1864" s="3" t="s">
        <v>244</v>
      </c>
      <c r="N1864" s="3" t="s">
        <v>9008</v>
      </c>
      <c r="O1864" s="3" t="s">
        <v>2144</v>
      </c>
      <c r="P1864" s="3" t="s">
        <v>9009</v>
      </c>
      <c r="Q1864" s="3" t="s">
        <v>33</v>
      </c>
      <c r="R1864" s="3" t="s">
        <v>9010</v>
      </c>
      <c r="S1864" s="3" t="s">
        <v>28</v>
      </c>
      <c r="T1864" s="3">
        <v>4</v>
      </c>
    </row>
    <row r="1865" spans="1:20" ht="52.5" x14ac:dyDescent="0.35">
      <c r="A1865" s="3">
        <v>44591</v>
      </c>
      <c r="B1865" s="3" t="s">
        <v>62</v>
      </c>
      <c r="C1865" s="4">
        <v>42947</v>
      </c>
      <c r="D1865" s="7">
        <v>2017</v>
      </c>
      <c r="E1865" s="3" t="s">
        <v>510</v>
      </c>
      <c r="F1865" s="3">
        <v>5</v>
      </c>
      <c r="G1865" s="2"/>
      <c r="H1865" s="3">
        <v>5</v>
      </c>
      <c r="I1865" s="2"/>
      <c r="J1865" s="2"/>
      <c r="K1865" s="2"/>
      <c r="L1865" s="2"/>
      <c r="M1865" s="3" t="s">
        <v>1670</v>
      </c>
      <c r="N1865" s="3" t="s">
        <v>1579</v>
      </c>
      <c r="O1865" s="3" t="s">
        <v>8566</v>
      </c>
      <c r="P1865" s="3" t="s">
        <v>9011</v>
      </c>
      <c r="Q1865" s="2"/>
      <c r="R1865" s="2"/>
      <c r="S1865" s="3" t="s">
        <v>214</v>
      </c>
      <c r="T1865" s="3">
        <v>2</v>
      </c>
    </row>
    <row r="1866" spans="1:20" ht="78.5" x14ac:dyDescent="0.35">
      <c r="A1866" s="3">
        <v>35466</v>
      </c>
      <c r="B1866" s="3" t="s">
        <v>20</v>
      </c>
      <c r="C1866" s="4">
        <v>42947</v>
      </c>
      <c r="D1866" s="7">
        <v>2017</v>
      </c>
      <c r="E1866" s="3" t="s">
        <v>510</v>
      </c>
      <c r="F1866" s="3">
        <v>1</v>
      </c>
      <c r="G1866" s="2"/>
      <c r="H1866" s="3">
        <v>1</v>
      </c>
      <c r="I1866" s="2"/>
      <c r="J1866" s="2"/>
      <c r="K1866" s="3">
        <v>1</v>
      </c>
      <c r="L1866" s="2"/>
      <c r="M1866" s="3" t="s">
        <v>93</v>
      </c>
      <c r="N1866" s="3" t="s">
        <v>9012</v>
      </c>
      <c r="O1866" s="3" t="s">
        <v>9013</v>
      </c>
      <c r="P1866" s="3" t="s">
        <v>9014</v>
      </c>
      <c r="Q1866" s="3" t="s">
        <v>26</v>
      </c>
      <c r="R1866" s="3" t="s">
        <v>9015</v>
      </c>
      <c r="S1866" s="3" t="s">
        <v>28</v>
      </c>
      <c r="T1866" s="3">
        <v>1</v>
      </c>
    </row>
    <row r="1867" spans="1:20" ht="104.5" x14ac:dyDescent="0.35">
      <c r="A1867" s="3">
        <v>43783</v>
      </c>
      <c r="B1867" s="3" t="s">
        <v>62</v>
      </c>
      <c r="C1867" s="4">
        <v>42946</v>
      </c>
      <c r="D1867" s="7">
        <v>2017</v>
      </c>
      <c r="E1867" s="3" t="s">
        <v>510</v>
      </c>
      <c r="F1867" s="3">
        <v>4</v>
      </c>
      <c r="G1867" s="2"/>
      <c r="H1867" s="3">
        <v>4</v>
      </c>
      <c r="I1867" s="2"/>
      <c r="J1867" s="2"/>
      <c r="K1867" s="2"/>
      <c r="L1867" s="2"/>
      <c r="M1867" s="3" t="s">
        <v>274</v>
      </c>
      <c r="N1867" s="3" t="s">
        <v>5948</v>
      </c>
      <c r="O1867" s="3" t="s">
        <v>1475</v>
      </c>
      <c r="P1867" s="3" t="s">
        <v>9016</v>
      </c>
      <c r="Q1867" s="2"/>
      <c r="R1867" s="2"/>
      <c r="S1867" s="3" t="s">
        <v>214</v>
      </c>
      <c r="T1867" s="3">
        <v>2</v>
      </c>
    </row>
    <row r="1868" spans="1:20" ht="91.5" x14ac:dyDescent="0.35">
      <c r="A1868" s="3">
        <v>35477</v>
      </c>
      <c r="B1868" s="3" t="s">
        <v>741</v>
      </c>
      <c r="C1868" s="4">
        <v>42944</v>
      </c>
      <c r="D1868" s="7">
        <v>2017</v>
      </c>
      <c r="E1868" s="3" t="s">
        <v>510</v>
      </c>
      <c r="F1868" s="3">
        <v>4</v>
      </c>
      <c r="G1868" s="2"/>
      <c r="H1868" s="3">
        <v>4</v>
      </c>
      <c r="I1868" s="2"/>
      <c r="J1868" s="2"/>
      <c r="K1868" s="2"/>
      <c r="L1868" s="2"/>
      <c r="M1868" s="3" t="s">
        <v>70</v>
      </c>
      <c r="N1868" s="3" t="s">
        <v>8942</v>
      </c>
      <c r="O1868" s="3" t="s">
        <v>4360</v>
      </c>
      <c r="P1868" s="3" t="s">
        <v>9018</v>
      </c>
      <c r="Q1868" s="2"/>
      <c r="R1868" s="3" t="s">
        <v>9019</v>
      </c>
      <c r="S1868" s="3" t="s">
        <v>125</v>
      </c>
      <c r="T1868" s="3">
        <v>4</v>
      </c>
    </row>
    <row r="1869" spans="1:20" ht="104.5" x14ac:dyDescent="0.35">
      <c r="A1869" s="3">
        <v>43782</v>
      </c>
      <c r="B1869" s="3" t="s">
        <v>62</v>
      </c>
      <c r="C1869" s="4">
        <v>42944</v>
      </c>
      <c r="D1869" s="7">
        <v>2017</v>
      </c>
      <c r="E1869" s="3" t="s">
        <v>510</v>
      </c>
      <c r="F1869" s="3">
        <v>3</v>
      </c>
      <c r="G1869" s="2"/>
      <c r="H1869" s="3">
        <v>3</v>
      </c>
      <c r="I1869" s="2"/>
      <c r="J1869" s="2"/>
      <c r="K1869" s="2"/>
      <c r="L1869" s="2"/>
      <c r="M1869" s="3" t="s">
        <v>3188</v>
      </c>
      <c r="N1869" s="3" t="s">
        <v>5948</v>
      </c>
      <c r="O1869" s="3" t="s">
        <v>1475</v>
      </c>
      <c r="P1869" s="3" t="s">
        <v>9020</v>
      </c>
      <c r="Q1869" s="2"/>
      <c r="R1869" s="2"/>
      <c r="S1869" s="3" t="s">
        <v>214</v>
      </c>
      <c r="T1869" s="3">
        <v>2</v>
      </c>
    </row>
    <row r="1870" spans="1:20" ht="91.5" x14ac:dyDescent="0.35">
      <c r="A1870" s="3">
        <v>35444</v>
      </c>
      <c r="B1870" s="3" t="s">
        <v>741</v>
      </c>
      <c r="C1870" s="4">
        <v>42943</v>
      </c>
      <c r="D1870" s="7">
        <v>2017</v>
      </c>
      <c r="E1870" s="3" t="s">
        <v>510</v>
      </c>
      <c r="F1870" s="3">
        <v>2</v>
      </c>
      <c r="G1870" s="2"/>
      <c r="H1870" s="3">
        <v>2</v>
      </c>
      <c r="I1870" s="2"/>
      <c r="J1870" s="2"/>
      <c r="K1870" s="3">
        <v>2</v>
      </c>
      <c r="L1870" s="2"/>
      <c r="M1870" s="3" t="s">
        <v>70</v>
      </c>
      <c r="N1870" s="3" t="s">
        <v>9024</v>
      </c>
      <c r="O1870" s="3" t="s">
        <v>4360</v>
      </c>
      <c r="P1870" s="3" t="s">
        <v>9025</v>
      </c>
      <c r="Q1870" s="2"/>
      <c r="R1870" s="3" t="s">
        <v>9026</v>
      </c>
      <c r="S1870" s="3" t="s">
        <v>125</v>
      </c>
      <c r="T1870" s="3">
        <v>4</v>
      </c>
    </row>
    <row r="1871" spans="1:20" ht="78.5" x14ac:dyDescent="0.35">
      <c r="A1871" s="3">
        <v>35443</v>
      </c>
      <c r="B1871" s="3" t="s">
        <v>20</v>
      </c>
      <c r="C1871" s="4">
        <v>42943</v>
      </c>
      <c r="D1871" s="7">
        <v>2017</v>
      </c>
      <c r="E1871" s="3" t="s">
        <v>510</v>
      </c>
      <c r="F1871" s="3">
        <v>8</v>
      </c>
      <c r="G1871" s="2"/>
      <c r="H1871" s="3">
        <v>8</v>
      </c>
      <c r="I1871" s="3">
        <v>9</v>
      </c>
      <c r="J1871" s="3">
        <v>2</v>
      </c>
      <c r="K1871" s="2"/>
      <c r="L1871" s="3">
        <v>5</v>
      </c>
      <c r="M1871" s="3" t="s">
        <v>93</v>
      </c>
      <c r="N1871" s="3" t="s">
        <v>9027</v>
      </c>
      <c r="O1871" s="3" t="s">
        <v>8317</v>
      </c>
      <c r="P1871" s="3" t="s">
        <v>9028</v>
      </c>
      <c r="Q1871" s="3" t="s">
        <v>107</v>
      </c>
      <c r="R1871" s="3" t="s">
        <v>9029</v>
      </c>
      <c r="S1871" s="3" t="s">
        <v>28</v>
      </c>
      <c r="T1871" s="3">
        <v>5</v>
      </c>
    </row>
    <row r="1872" spans="1:20" ht="169.5" x14ac:dyDescent="0.35">
      <c r="A1872" s="3">
        <v>43781</v>
      </c>
      <c r="B1872" s="3" t="s">
        <v>62</v>
      </c>
      <c r="C1872" s="4">
        <v>42942</v>
      </c>
      <c r="D1872" s="7">
        <v>2017</v>
      </c>
      <c r="E1872" s="3" t="s">
        <v>510</v>
      </c>
      <c r="F1872" s="3">
        <v>4</v>
      </c>
      <c r="G1872" s="2"/>
      <c r="H1872" s="3">
        <v>4</v>
      </c>
      <c r="I1872" s="2"/>
      <c r="J1872" s="2"/>
      <c r="K1872" s="2"/>
      <c r="L1872" s="2"/>
      <c r="M1872" s="3" t="s">
        <v>9036</v>
      </c>
      <c r="N1872" s="3" t="s">
        <v>5948</v>
      </c>
      <c r="O1872" s="3" t="s">
        <v>1475</v>
      </c>
      <c r="P1872" s="3" t="s">
        <v>9037</v>
      </c>
      <c r="Q1872" s="2"/>
      <c r="R1872" s="2"/>
      <c r="S1872" s="3" t="s">
        <v>214</v>
      </c>
      <c r="T1872" s="3">
        <v>2</v>
      </c>
    </row>
    <row r="1873" spans="1:20" ht="104.5" x14ac:dyDescent="0.35">
      <c r="A1873" s="3">
        <v>43733</v>
      </c>
      <c r="B1873" s="3" t="s">
        <v>62</v>
      </c>
      <c r="C1873" s="4">
        <v>42941</v>
      </c>
      <c r="D1873" s="7">
        <v>2017</v>
      </c>
      <c r="E1873" s="3" t="s">
        <v>510</v>
      </c>
      <c r="F1873" s="3">
        <v>1</v>
      </c>
      <c r="G1873" s="2"/>
      <c r="H1873" s="3">
        <v>1</v>
      </c>
      <c r="I1873" s="2"/>
      <c r="J1873" s="2"/>
      <c r="K1873" s="3">
        <v>1</v>
      </c>
      <c r="L1873" s="2"/>
      <c r="M1873" s="3" t="s">
        <v>849</v>
      </c>
      <c r="N1873" s="3" t="s">
        <v>9039</v>
      </c>
      <c r="O1873" s="3" t="s">
        <v>1475</v>
      </c>
      <c r="P1873" s="3" t="s">
        <v>9040</v>
      </c>
      <c r="Q1873" s="2"/>
      <c r="R1873" s="2"/>
      <c r="S1873" s="3" t="s">
        <v>214</v>
      </c>
      <c r="T1873" s="3">
        <v>2</v>
      </c>
    </row>
    <row r="1874" spans="1:20" ht="117.5" x14ac:dyDescent="0.35">
      <c r="A1874" s="3">
        <v>35439</v>
      </c>
      <c r="B1874" s="3" t="s">
        <v>20</v>
      </c>
      <c r="C1874" s="4">
        <v>42941</v>
      </c>
      <c r="D1874" s="7">
        <v>2017</v>
      </c>
      <c r="E1874" s="3" t="s">
        <v>510</v>
      </c>
      <c r="F1874" s="3">
        <v>13</v>
      </c>
      <c r="G1874" s="3">
        <v>3</v>
      </c>
      <c r="H1874" s="3">
        <v>16</v>
      </c>
      <c r="I1874" s="2"/>
      <c r="J1874" s="3">
        <v>8</v>
      </c>
      <c r="K1874" s="2"/>
      <c r="L1874" s="2"/>
      <c r="M1874" s="3" t="s">
        <v>8362</v>
      </c>
      <c r="N1874" s="3" t="s">
        <v>9043</v>
      </c>
      <c r="O1874" s="3" t="s">
        <v>9044</v>
      </c>
      <c r="P1874" s="3" t="s">
        <v>9045</v>
      </c>
      <c r="Q1874" s="3" t="s">
        <v>33</v>
      </c>
      <c r="R1874" s="3" t="s">
        <v>9046</v>
      </c>
      <c r="S1874" s="3" t="s">
        <v>28</v>
      </c>
      <c r="T1874" s="3">
        <v>4</v>
      </c>
    </row>
    <row r="1875" spans="1:20" ht="65.5" x14ac:dyDescent="0.35">
      <c r="A1875" s="3">
        <v>35476</v>
      </c>
      <c r="B1875" s="3" t="s">
        <v>20</v>
      </c>
      <c r="C1875" s="4">
        <v>42941</v>
      </c>
      <c r="D1875" s="7">
        <v>2017</v>
      </c>
      <c r="E1875" s="3" t="s">
        <v>510</v>
      </c>
      <c r="F1875" s="3">
        <v>2</v>
      </c>
      <c r="G1875" s="2"/>
      <c r="H1875" s="3">
        <v>2</v>
      </c>
      <c r="I1875" s="2"/>
      <c r="J1875" s="2"/>
      <c r="K1875" s="2"/>
      <c r="L1875" s="2"/>
      <c r="M1875" s="3" t="s">
        <v>29</v>
      </c>
      <c r="N1875" s="3" t="s">
        <v>9047</v>
      </c>
      <c r="O1875" s="3" t="s">
        <v>31</v>
      </c>
      <c r="P1875" s="3" t="s">
        <v>9048</v>
      </c>
      <c r="Q1875" s="3" t="s">
        <v>33</v>
      </c>
      <c r="R1875" s="2"/>
      <c r="S1875" s="3" t="s">
        <v>28</v>
      </c>
      <c r="T1875" s="3">
        <v>4</v>
      </c>
    </row>
    <row r="1876" spans="1:20" ht="104.5" x14ac:dyDescent="0.35">
      <c r="A1876" s="3">
        <v>43731</v>
      </c>
      <c r="B1876" s="3" t="s">
        <v>62</v>
      </c>
      <c r="C1876" s="4">
        <v>42939</v>
      </c>
      <c r="D1876" s="7">
        <v>2017</v>
      </c>
      <c r="E1876" s="3" t="s">
        <v>510</v>
      </c>
      <c r="F1876" s="3">
        <v>3</v>
      </c>
      <c r="G1876" s="2"/>
      <c r="H1876" s="3">
        <v>3</v>
      </c>
      <c r="I1876" s="2"/>
      <c r="J1876" s="2"/>
      <c r="K1876" s="3">
        <v>3</v>
      </c>
      <c r="L1876" s="2"/>
      <c r="M1876" s="3" t="s">
        <v>3623</v>
      </c>
      <c r="N1876" s="3" t="s">
        <v>3451</v>
      </c>
      <c r="O1876" s="3" t="s">
        <v>1475</v>
      </c>
      <c r="P1876" s="3" t="s">
        <v>9067</v>
      </c>
      <c r="Q1876" s="2"/>
      <c r="R1876" s="2"/>
      <c r="S1876" s="3" t="s">
        <v>214</v>
      </c>
      <c r="T1876" s="3">
        <v>2</v>
      </c>
    </row>
    <row r="1877" spans="1:20" ht="104.5" x14ac:dyDescent="0.35">
      <c r="A1877" s="3">
        <v>43730</v>
      </c>
      <c r="B1877" s="3" t="s">
        <v>62</v>
      </c>
      <c r="C1877" s="4">
        <v>42938</v>
      </c>
      <c r="D1877" s="7">
        <v>2017</v>
      </c>
      <c r="E1877" s="3" t="s">
        <v>510</v>
      </c>
      <c r="F1877" s="3">
        <v>5</v>
      </c>
      <c r="G1877" s="2"/>
      <c r="H1877" s="3">
        <v>5</v>
      </c>
      <c r="I1877" s="2"/>
      <c r="J1877" s="2"/>
      <c r="K1877" s="3">
        <v>5</v>
      </c>
      <c r="L1877" s="2"/>
      <c r="M1877" s="3" t="s">
        <v>2166</v>
      </c>
      <c r="N1877" s="3" t="s">
        <v>2291</v>
      </c>
      <c r="O1877" s="3" t="s">
        <v>1475</v>
      </c>
      <c r="P1877" s="3" t="s">
        <v>9074</v>
      </c>
      <c r="Q1877" s="2"/>
      <c r="R1877" s="2"/>
      <c r="S1877" s="3" t="s">
        <v>214</v>
      </c>
      <c r="T1877" s="3">
        <v>2</v>
      </c>
    </row>
    <row r="1878" spans="1:20" ht="104.5" x14ac:dyDescent="0.35">
      <c r="A1878" s="3">
        <v>35485</v>
      </c>
      <c r="B1878" s="3" t="s">
        <v>36</v>
      </c>
      <c r="C1878" s="4">
        <v>42938</v>
      </c>
      <c r="D1878" s="7">
        <v>2017</v>
      </c>
      <c r="E1878" s="3" t="s">
        <v>510</v>
      </c>
      <c r="F1878" s="3">
        <v>1</v>
      </c>
      <c r="G1878" s="2"/>
      <c r="H1878" s="3">
        <v>1</v>
      </c>
      <c r="I1878" s="2"/>
      <c r="J1878" s="2"/>
      <c r="K1878" s="3">
        <v>1</v>
      </c>
      <c r="L1878" s="3">
        <v>1</v>
      </c>
      <c r="M1878" s="3" t="s">
        <v>274</v>
      </c>
      <c r="N1878" s="3" t="s">
        <v>9075</v>
      </c>
      <c r="O1878" s="3" t="s">
        <v>9076</v>
      </c>
      <c r="P1878" s="3" t="s">
        <v>9077</v>
      </c>
      <c r="Q1878" s="3" t="s">
        <v>367</v>
      </c>
      <c r="R1878" s="3" t="s">
        <v>9078</v>
      </c>
      <c r="S1878" s="3" t="s">
        <v>369</v>
      </c>
      <c r="T1878" s="3">
        <v>1</v>
      </c>
    </row>
    <row r="1879" spans="1:20" ht="52.5" x14ac:dyDescent="0.35">
      <c r="A1879" s="3">
        <v>35426</v>
      </c>
      <c r="B1879" s="3" t="s">
        <v>20</v>
      </c>
      <c r="C1879" s="4">
        <v>42936</v>
      </c>
      <c r="D1879" s="7">
        <v>2017</v>
      </c>
      <c r="E1879" s="3" t="s">
        <v>510</v>
      </c>
      <c r="F1879" s="3">
        <v>1</v>
      </c>
      <c r="G1879" s="2"/>
      <c r="H1879" s="3">
        <v>1</v>
      </c>
      <c r="I1879" s="2"/>
      <c r="J1879" s="2"/>
      <c r="K1879" s="3">
        <v>1</v>
      </c>
      <c r="L1879" s="2"/>
      <c r="M1879" s="3" t="s">
        <v>29</v>
      </c>
      <c r="N1879" s="3" t="s">
        <v>1530</v>
      </c>
      <c r="O1879" s="3" t="s">
        <v>31</v>
      </c>
      <c r="P1879" s="3" t="s">
        <v>9088</v>
      </c>
      <c r="Q1879" s="3" t="s">
        <v>33</v>
      </c>
      <c r="R1879" s="2"/>
      <c r="S1879" s="3" t="s">
        <v>28</v>
      </c>
      <c r="T1879" s="3">
        <v>4</v>
      </c>
    </row>
    <row r="1880" spans="1:20" ht="78.5" x14ac:dyDescent="0.35">
      <c r="A1880" s="3">
        <v>30167</v>
      </c>
      <c r="B1880" s="3" t="s">
        <v>20</v>
      </c>
      <c r="C1880" s="4">
        <v>42932</v>
      </c>
      <c r="D1880" s="7">
        <v>2017</v>
      </c>
      <c r="E1880" s="3" t="s">
        <v>510</v>
      </c>
      <c r="F1880" s="3">
        <v>1</v>
      </c>
      <c r="G1880" s="2"/>
      <c r="H1880" s="3">
        <v>1</v>
      </c>
      <c r="I1880" s="2"/>
      <c r="J1880" s="2"/>
      <c r="K1880" s="3">
        <v>1</v>
      </c>
      <c r="L1880" s="2"/>
      <c r="M1880" s="3" t="s">
        <v>93</v>
      </c>
      <c r="N1880" s="3" t="s">
        <v>9110</v>
      </c>
      <c r="O1880" s="3" t="s">
        <v>9111</v>
      </c>
      <c r="P1880" s="3" t="s">
        <v>9112</v>
      </c>
      <c r="Q1880" s="3" t="s">
        <v>26</v>
      </c>
      <c r="R1880" s="3" t="s">
        <v>9113</v>
      </c>
      <c r="S1880" s="3" t="s">
        <v>28</v>
      </c>
      <c r="T1880" s="3">
        <v>3</v>
      </c>
    </row>
    <row r="1881" spans="1:20" ht="117.5" x14ac:dyDescent="0.35">
      <c r="A1881" s="3">
        <v>35441</v>
      </c>
      <c r="B1881" s="3" t="s">
        <v>741</v>
      </c>
      <c r="C1881" s="4">
        <v>42931</v>
      </c>
      <c r="D1881" s="7">
        <v>2017</v>
      </c>
      <c r="E1881" s="3" t="s">
        <v>510</v>
      </c>
      <c r="F1881" s="3">
        <v>6</v>
      </c>
      <c r="G1881" s="2"/>
      <c r="H1881" s="3">
        <v>6</v>
      </c>
      <c r="I1881" s="2"/>
      <c r="J1881" s="2"/>
      <c r="K1881" s="2"/>
      <c r="L1881" s="2"/>
      <c r="M1881" s="3" t="s">
        <v>70</v>
      </c>
      <c r="N1881" s="3" t="s">
        <v>6445</v>
      </c>
      <c r="O1881" s="3" t="s">
        <v>4360</v>
      </c>
      <c r="P1881" s="3" t="s">
        <v>9114</v>
      </c>
      <c r="Q1881" s="2"/>
      <c r="R1881" s="3" t="s">
        <v>9115</v>
      </c>
      <c r="S1881" s="3" t="s">
        <v>125</v>
      </c>
      <c r="T1881" s="3">
        <v>4</v>
      </c>
    </row>
    <row r="1882" spans="1:20" ht="65.5" x14ac:dyDescent="0.35">
      <c r="A1882" s="3">
        <v>30160</v>
      </c>
      <c r="B1882" s="3" t="s">
        <v>20</v>
      </c>
      <c r="C1882" s="4">
        <v>42931</v>
      </c>
      <c r="D1882" s="7">
        <v>2017</v>
      </c>
      <c r="E1882" s="3" t="s">
        <v>510</v>
      </c>
      <c r="F1882" s="3">
        <v>1</v>
      </c>
      <c r="G1882" s="2"/>
      <c r="H1882" s="3">
        <v>1</v>
      </c>
      <c r="I1882" s="2"/>
      <c r="J1882" s="2"/>
      <c r="K1882" s="3">
        <v>1</v>
      </c>
      <c r="L1882" s="2"/>
      <c r="M1882" s="3" t="s">
        <v>93</v>
      </c>
      <c r="N1882" s="3" t="s">
        <v>9120</v>
      </c>
      <c r="O1882" s="3" t="s">
        <v>9121</v>
      </c>
      <c r="P1882" s="3" t="s">
        <v>9122</v>
      </c>
      <c r="Q1882" s="3" t="s">
        <v>26</v>
      </c>
      <c r="R1882" s="3" t="s">
        <v>9123</v>
      </c>
      <c r="S1882" s="3" t="s">
        <v>28</v>
      </c>
      <c r="T1882" s="3">
        <v>3</v>
      </c>
    </row>
    <row r="1883" spans="1:20" ht="65.5" x14ac:dyDescent="0.35">
      <c r="A1883" s="3">
        <v>30158</v>
      </c>
      <c r="B1883" s="3" t="s">
        <v>741</v>
      </c>
      <c r="C1883" s="4">
        <v>42928</v>
      </c>
      <c r="D1883" s="7">
        <v>2017</v>
      </c>
      <c r="E1883" s="3" t="s">
        <v>510</v>
      </c>
      <c r="F1883" s="3">
        <v>3</v>
      </c>
      <c r="G1883" s="2"/>
      <c r="H1883" s="3">
        <v>3</v>
      </c>
      <c r="I1883" s="2"/>
      <c r="J1883" s="2"/>
      <c r="K1883" s="2"/>
      <c r="L1883" s="3">
        <v>1</v>
      </c>
      <c r="M1883" s="3" t="s">
        <v>70</v>
      </c>
      <c r="N1883" s="3" t="s">
        <v>8653</v>
      </c>
      <c r="O1883" s="3" t="s">
        <v>4360</v>
      </c>
      <c r="P1883" s="3" t="s">
        <v>9132</v>
      </c>
      <c r="Q1883" s="2"/>
      <c r="R1883" s="3" t="s">
        <v>9133</v>
      </c>
      <c r="S1883" s="3" t="s">
        <v>125</v>
      </c>
      <c r="T1883" s="3">
        <v>4</v>
      </c>
    </row>
    <row r="1884" spans="1:20" ht="78.5" x14ac:dyDescent="0.35">
      <c r="A1884" s="3">
        <v>30654</v>
      </c>
      <c r="B1884" s="3" t="s">
        <v>20</v>
      </c>
      <c r="C1884" s="4">
        <v>42928</v>
      </c>
      <c r="D1884" s="7">
        <v>2017</v>
      </c>
      <c r="E1884" s="3" t="s">
        <v>510</v>
      </c>
      <c r="F1884" s="3">
        <v>1</v>
      </c>
      <c r="G1884" s="2"/>
      <c r="H1884" s="3">
        <v>1</v>
      </c>
      <c r="I1884" s="2"/>
      <c r="J1884" s="2"/>
      <c r="K1884" s="3">
        <v>1</v>
      </c>
      <c r="L1884" s="2"/>
      <c r="M1884" s="3" t="s">
        <v>93</v>
      </c>
      <c r="N1884" s="3" t="s">
        <v>9134</v>
      </c>
      <c r="O1884" s="3" t="s">
        <v>5040</v>
      </c>
      <c r="P1884" s="3" t="s">
        <v>9135</v>
      </c>
      <c r="Q1884" s="3" t="s">
        <v>26</v>
      </c>
      <c r="R1884" s="3" t="s">
        <v>9136</v>
      </c>
      <c r="S1884" s="3" t="s">
        <v>28</v>
      </c>
      <c r="T1884" s="3">
        <v>5</v>
      </c>
    </row>
    <row r="1885" spans="1:20" ht="156.5" x14ac:dyDescent="0.35">
      <c r="A1885" s="3">
        <v>31134</v>
      </c>
      <c r="B1885" s="3" t="s">
        <v>36</v>
      </c>
      <c r="C1885" s="4">
        <v>42928</v>
      </c>
      <c r="D1885" s="7">
        <v>2017</v>
      </c>
      <c r="E1885" s="3" t="s">
        <v>510</v>
      </c>
      <c r="F1885" s="3">
        <v>1</v>
      </c>
      <c r="G1885" s="2"/>
      <c r="H1885" s="3">
        <v>1</v>
      </c>
      <c r="I1885" s="2"/>
      <c r="J1885" s="2"/>
      <c r="K1885" s="3">
        <v>1</v>
      </c>
      <c r="L1885" s="2"/>
      <c r="M1885" s="3" t="s">
        <v>274</v>
      </c>
      <c r="N1885" s="3" t="s">
        <v>9137</v>
      </c>
      <c r="O1885" s="3" t="s">
        <v>9138</v>
      </c>
      <c r="P1885" s="3" t="s">
        <v>9139</v>
      </c>
      <c r="Q1885" s="2"/>
      <c r="R1885" s="3" t="s">
        <v>9140</v>
      </c>
      <c r="S1885" s="3" t="s">
        <v>42</v>
      </c>
      <c r="T1885" s="3">
        <v>1</v>
      </c>
    </row>
    <row r="1886" spans="1:20" ht="78.5" x14ac:dyDescent="0.35">
      <c r="A1886" s="3">
        <v>31132</v>
      </c>
      <c r="B1886" s="3" t="s">
        <v>20</v>
      </c>
      <c r="C1886" s="4">
        <v>42927</v>
      </c>
      <c r="D1886" s="7">
        <v>2017</v>
      </c>
      <c r="E1886" s="3" t="s">
        <v>510</v>
      </c>
      <c r="F1886" s="3">
        <v>3</v>
      </c>
      <c r="G1886" s="2"/>
      <c r="H1886" s="3">
        <v>3</v>
      </c>
      <c r="I1886" s="3">
        <v>48</v>
      </c>
      <c r="J1886" s="2"/>
      <c r="K1886" s="2"/>
      <c r="L1886" s="2"/>
      <c r="M1886" s="3" t="s">
        <v>93</v>
      </c>
      <c r="N1886" s="3" t="s">
        <v>7221</v>
      </c>
      <c r="O1886" s="3" t="s">
        <v>9141</v>
      </c>
      <c r="P1886" s="3" t="s">
        <v>9142</v>
      </c>
      <c r="Q1886" s="3" t="s">
        <v>26</v>
      </c>
      <c r="R1886" s="3" t="s">
        <v>9143</v>
      </c>
      <c r="S1886" s="3" t="s">
        <v>28</v>
      </c>
      <c r="T1886" s="3">
        <v>4</v>
      </c>
    </row>
    <row r="1887" spans="1:20" ht="91.5" x14ac:dyDescent="0.35">
      <c r="A1887" s="3">
        <v>31130</v>
      </c>
      <c r="B1887" s="3" t="s">
        <v>20</v>
      </c>
      <c r="C1887" s="4">
        <v>42926</v>
      </c>
      <c r="D1887" s="7">
        <v>2017</v>
      </c>
      <c r="E1887" s="3" t="s">
        <v>510</v>
      </c>
      <c r="F1887" s="3">
        <v>1</v>
      </c>
      <c r="G1887" s="2"/>
      <c r="H1887" s="3">
        <v>1</v>
      </c>
      <c r="I1887" s="2"/>
      <c r="J1887" s="2"/>
      <c r="K1887" s="3">
        <v>1</v>
      </c>
      <c r="L1887" s="2"/>
      <c r="M1887" s="3" t="s">
        <v>93</v>
      </c>
      <c r="N1887" s="3" t="s">
        <v>9150</v>
      </c>
      <c r="O1887" s="3" t="s">
        <v>31</v>
      </c>
      <c r="P1887" s="3" t="s">
        <v>9151</v>
      </c>
      <c r="Q1887" s="3" t="s">
        <v>33</v>
      </c>
      <c r="R1887" s="2"/>
      <c r="S1887" s="3" t="s">
        <v>28</v>
      </c>
      <c r="T1887" s="3">
        <v>4</v>
      </c>
    </row>
    <row r="1888" spans="1:20" ht="117.5" x14ac:dyDescent="0.35">
      <c r="A1888" s="3">
        <v>42384</v>
      </c>
      <c r="B1888" s="3" t="s">
        <v>62</v>
      </c>
      <c r="C1888" s="4">
        <v>42924</v>
      </c>
      <c r="D1888" s="7">
        <v>2017</v>
      </c>
      <c r="E1888" s="3" t="s">
        <v>510</v>
      </c>
      <c r="F1888" s="3">
        <v>20</v>
      </c>
      <c r="G1888" s="2"/>
      <c r="H1888" s="3">
        <v>20</v>
      </c>
      <c r="I1888" s="2"/>
      <c r="J1888" s="2"/>
      <c r="K1888" s="2"/>
      <c r="L1888" s="2"/>
      <c r="M1888" s="3" t="s">
        <v>703</v>
      </c>
      <c r="N1888" s="3" t="s">
        <v>9153</v>
      </c>
      <c r="O1888" s="3" t="s">
        <v>31</v>
      </c>
      <c r="P1888" s="3" t="s">
        <v>9154</v>
      </c>
      <c r="Q1888" s="2"/>
      <c r="R1888" s="3" t="s">
        <v>9155</v>
      </c>
      <c r="S1888" s="3" t="s">
        <v>214</v>
      </c>
      <c r="T1888" s="3">
        <v>4</v>
      </c>
    </row>
    <row r="1889" spans="1:20" ht="104.5" x14ac:dyDescent="0.35">
      <c r="A1889" s="3">
        <v>31129</v>
      </c>
      <c r="B1889" s="3" t="s">
        <v>741</v>
      </c>
      <c r="C1889" s="4">
        <v>42924</v>
      </c>
      <c r="D1889" s="7">
        <v>2017</v>
      </c>
      <c r="E1889" s="3" t="s">
        <v>510</v>
      </c>
      <c r="F1889" s="3">
        <v>2</v>
      </c>
      <c r="G1889" s="2"/>
      <c r="H1889" s="3">
        <v>2</v>
      </c>
      <c r="I1889" s="2"/>
      <c r="J1889" s="2"/>
      <c r="K1889" s="2"/>
      <c r="L1889" s="2"/>
      <c r="M1889" s="3" t="s">
        <v>70</v>
      </c>
      <c r="N1889" s="3" t="s">
        <v>9156</v>
      </c>
      <c r="O1889" s="3" t="s">
        <v>4360</v>
      </c>
      <c r="P1889" s="3" t="s">
        <v>9157</v>
      </c>
      <c r="Q1889" s="2"/>
      <c r="R1889" s="3" t="s">
        <v>9158</v>
      </c>
      <c r="S1889" s="3" t="s">
        <v>125</v>
      </c>
      <c r="T1889" s="3">
        <v>4</v>
      </c>
    </row>
    <row r="1890" spans="1:20" ht="65.5" x14ac:dyDescent="0.35">
      <c r="A1890" s="3">
        <v>31128</v>
      </c>
      <c r="B1890" s="3" t="s">
        <v>20</v>
      </c>
      <c r="C1890" s="4">
        <v>42924</v>
      </c>
      <c r="D1890" s="7">
        <v>2017</v>
      </c>
      <c r="E1890" s="3" t="s">
        <v>510</v>
      </c>
      <c r="F1890" s="2"/>
      <c r="G1890" s="3">
        <v>35</v>
      </c>
      <c r="H1890" s="3">
        <v>35</v>
      </c>
      <c r="I1890" s="3">
        <v>65</v>
      </c>
      <c r="J1890" s="2"/>
      <c r="K1890" s="2"/>
      <c r="L1890" s="3">
        <v>7</v>
      </c>
      <c r="M1890" s="3" t="s">
        <v>93</v>
      </c>
      <c r="N1890" s="3" t="s">
        <v>9159</v>
      </c>
      <c r="O1890" s="3" t="s">
        <v>9160</v>
      </c>
      <c r="P1890" s="3" t="s">
        <v>9161</v>
      </c>
      <c r="Q1890" s="3" t="s">
        <v>33</v>
      </c>
      <c r="R1890" s="3" t="s">
        <v>9162</v>
      </c>
      <c r="S1890" s="3" t="s">
        <v>28</v>
      </c>
      <c r="T1890" s="3">
        <v>1</v>
      </c>
    </row>
    <row r="1891" spans="1:20" ht="117.5" x14ac:dyDescent="0.35">
      <c r="A1891" s="3">
        <v>31126</v>
      </c>
      <c r="B1891" s="3" t="s">
        <v>62</v>
      </c>
      <c r="C1891" s="4">
        <v>42924</v>
      </c>
      <c r="D1891" s="7">
        <v>2017</v>
      </c>
      <c r="E1891" s="3" t="s">
        <v>510</v>
      </c>
      <c r="F1891" s="3">
        <v>20</v>
      </c>
      <c r="G1891" s="2"/>
      <c r="H1891" s="3">
        <v>20</v>
      </c>
      <c r="I1891" s="2"/>
      <c r="J1891" s="2"/>
      <c r="K1891" s="2"/>
      <c r="L1891" s="2"/>
      <c r="M1891" s="3" t="s">
        <v>703</v>
      </c>
      <c r="N1891" s="3" t="s">
        <v>9153</v>
      </c>
      <c r="O1891" s="3" t="s">
        <v>31</v>
      </c>
      <c r="P1891" s="3" t="s">
        <v>9163</v>
      </c>
      <c r="Q1891" s="2"/>
      <c r="R1891" s="3" t="s">
        <v>9155</v>
      </c>
      <c r="S1891" s="3" t="s">
        <v>214</v>
      </c>
      <c r="T1891" s="3">
        <v>4</v>
      </c>
    </row>
    <row r="1892" spans="1:20" ht="104.5" x14ac:dyDescent="0.35">
      <c r="A1892" s="3">
        <v>31121</v>
      </c>
      <c r="B1892" s="3" t="s">
        <v>20</v>
      </c>
      <c r="C1892" s="4">
        <v>42920</v>
      </c>
      <c r="D1892" s="7">
        <v>2017</v>
      </c>
      <c r="E1892" s="3" t="s">
        <v>510</v>
      </c>
      <c r="F1892" s="2"/>
      <c r="G1892" s="3">
        <v>49</v>
      </c>
      <c r="H1892" s="3">
        <v>49</v>
      </c>
      <c r="I1892" s="3">
        <v>3</v>
      </c>
      <c r="J1892" s="2"/>
      <c r="K1892" s="2"/>
      <c r="L1892" s="2"/>
      <c r="M1892" s="3" t="s">
        <v>93</v>
      </c>
      <c r="N1892" s="3" t="s">
        <v>9178</v>
      </c>
      <c r="O1892" s="3" t="s">
        <v>5040</v>
      </c>
      <c r="P1892" s="3" t="s">
        <v>9179</v>
      </c>
      <c r="Q1892" s="3" t="s">
        <v>26</v>
      </c>
      <c r="R1892" s="3" t="s">
        <v>9180</v>
      </c>
      <c r="S1892" s="3" t="s">
        <v>28</v>
      </c>
      <c r="T1892" s="3">
        <v>5</v>
      </c>
    </row>
    <row r="1893" spans="1:20" ht="104.5" x14ac:dyDescent="0.35">
      <c r="A1893" s="3">
        <v>43712</v>
      </c>
      <c r="B1893" s="3" t="s">
        <v>62</v>
      </c>
      <c r="C1893" s="4">
        <v>42919</v>
      </c>
      <c r="D1893" s="7">
        <v>2017</v>
      </c>
      <c r="E1893" s="3" t="s">
        <v>510</v>
      </c>
      <c r="F1893" s="3">
        <v>10</v>
      </c>
      <c r="G1893" s="2"/>
      <c r="H1893" s="3">
        <v>10</v>
      </c>
      <c r="I1893" s="2"/>
      <c r="J1893" s="2"/>
      <c r="K1893" s="2"/>
      <c r="L1893" s="2"/>
      <c r="M1893" s="3" t="s">
        <v>9181</v>
      </c>
      <c r="N1893" s="3" t="s">
        <v>2291</v>
      </c>
      <c r="O1893" s="3" t="s">
        <v>1475</v>
      </c>
      <c r="P1893" s="3" t="s">
        <v>9182</v>
      </c>
      <c r="Q1893" s="2"/>
      <c r="R1893" s="2"/>
      <c r="S1893" s="3" t="s">
        <v>214</v>
      </c>
      <c r="T1893" s="3">
        <v>2</v>
      </c>
    </row>
    <row r="1894" spans="1:20" ht="91.5" x14ac:dyDescent="0.35">
      <c r="A1894" s="3">
        <v>31120</v>
      </c>
      <c r="B1894" s="3" t="s">
        <v>20</v>
      </c>
      <c r="C1894" s="4">
        <v>42919</v>
      </c>
      <c r="D1894" s="7">
        <v>2017</v>
      </c>
      <c r="E1894" s="3" t="s">
        <v>510</v>
      </c>
      <c r="F1894" s="3">
        <v>4</v>
      </c>
      <c r="G1894" s="2"/>
      <c r="H1894" s="3">
        <v>4</v>
      </c>
      <c r="I1894" s="2"/>
      <c r="J1894" s="2"/>
      <c r="K1894" s="3">
        <v>4</v>
      </c>
      <c r="L1894" s="2"/>
      <c r="M1894" s="3" t="s">
        <v>93</v>
      </c>
      <c r="N1894" s="3" t="s">
        <v>9183</v>
      </c>
      <c r="O1894" s="3" t="s">
        <v>31</v>
      </c>
      <c r="P1894" s="3" t="s">
        <v>9184</v>
      </c>
      <c r="Q1894" s="3" t="s">
        <v>33</v>
      </c>
      <c r="R1894" s="2"/>
      <c r="S1894" s="3" t="s">
        <v>28</v>
      </c>
      <c r="T1894" s="3">
        <v>4</v>
      </c>
    </row>
    <row r="1895" spans="1:20" ht="104.5" x14ac:dyDescent="0.35">
      <c r="A1895" s="3">
        <v>43711</v>
      </c>
      <c r="B1895" s="3" t="s">
        <v>62</v>
      </c>
      <c r="C1895" s="4">
        <v>42917</v>
      </c>
      <c r="D1895" s="7">
        <v>2017</v>
      </c>
      <c r="E1895" s="3" t="s">
        <v>510</v>
      </c>
      <c r="F1895" s="3">
        <v>3</v>
      </c>
      <c r="G1895" s="2"/>
      <c r="H1895" s="3">
        <v>3</v>
      </c>
      <c r="I1895" s="2"/>
      <c r="J1895" s="2"/>
      <c r="K1895" s="2"/>
      <c r="L1895" s="2"/>
      <c r="M1895" s="3" t="s">
        <v>78</v>
      </c>
      <c r="N1895" s="3" t="s">
        <v>2513</v>
      </c>
      <c r="O1895" s="3" t="s">
        <v>1475</v>
      </c>
      <c r="P1895" s="3" t="s">
        <v>8831</v>
      </c>
      <c r="Q1895" s="2"/>
      <c r="R1895" s="2"/>
      <c r="S1895" s="3" t="s">
        <v>214</v>
      </c>
      <c r="T1895" s="3">
        <v>2</v>
      </c>
    </row>
    <row r="1896" spans="1:20" ht="78.5" x14ac:dyDescent="0.35">
      <c r="A1896" s="3">
        <v>44099</v>
      </c>
      <c r="B1896" s="3" t="s">
        <v>36</v>
      </c>
      <c r="C1896" s="4">
        <v>42917</v>
      </c>
      <c r="D1896" s="7">
        <v>2017</v>
      </c>
      <c r="E1896" s="3" t="s">
        <v>510</v>
      </c>
      <c r="F1896" s="3">
        <v>1</v>
      </c>
      <c r="G1896" s="2"/>
      <c r="H1896" s="3">
        <v>1</v>
      </c>
      <c r="I1896" s="2"/>
      <c r="J1896" s="2"/>
      <c r="K1896" s="2"/>
      <c r="L1896" s="2"/>
      <c r="M1896" s="3" t="s">
        <v>244</v>
      </c>
      <c r="N1896" s="3" t="s">
        <v>9188</v>
      </c>
      <c r="O1896" s="3" t="s">
        <v>9189</v>
      </c>
      <c r="P1896" s="3" t="s">
        <v>9190</v>
      </c>
      <c r="Q1896" s="2"/>
      <c r="R1896" s="3" t="s">
        <v>9191</v>
      </c>
      <c r="S1896" s="3" t="s">
        <v>42</v>
      </c>
      <c r="T1896" s="3">
        <v>4</v>
      </c>
    </row>
    <row r="1897" spans="1:20" ht="104.5" x14ac:dyDescent="0.35">
      <c r="A1897" s="3">
        <v>43710</v>
      </c>
      <c r="B1897" s="3" t="s">
        <v>62</v>
      </c>
      <c r="C1897" s="4">
        <v>42917</v>
      </c>
      <c r="D1897" s="7">
        <v>2017</v>
      </c>
      <c r="E1897" s="3" t="s">
        <v>510</v>
      </c>
      <c r="F1897" s="3">
        <v>3</v>
      </c>
      <c r="G1897" s="2"/>
      <c r="H1897" s="3">
        <v>3</v>
      </c>
      <c r="I1897" s="2"/>
      <c r="J1897" s="2"/>
      <c r="K1897" s="3">
        <v>3</v>
      </c>
      <c r="L1897" s="2"/>
      <c r="M1897" s="3" t="s">
        <v>274</v>
      </c>
      <c r="N1897" s="3" t="s">
        <v>9192</v>
      </c>
      <c r="O1897" s="3" t="s">
        <v>1475</v>
      </c>
      <c r="P1897" s="3" t="s">
        <v>9193</v>
      </c>
      <c r="Q1897" s="2"/>
      <c r="R1897" s="2"/>
      <c r="S1897" s="3" t="s">
        <v>214</v>
      </c>
      <c r="T1897" s="3">
        <v>2</v>
      </c>
    </row>
    <row r="1898" spans="1:20" ht="104.5" x14ac:dyDescent="0.35">
      <c r="A1898" s="3">
        <v>43780</v>
      </c>
      <c r="B1898" s="3" t="s">
        <v>62</v>
      </c>
      <c r="C1898" s="4">
        <v>42917</v>
      </c>
      <c r="D1898" s="7">
        <v>2017</v>
      </c>
      <c r="E1898" s="3" t="s">
        <v>510</v>
      </c>
      <c r="F1898" s="3">
        <v>2</v>
      </c>
      <c r="G1898" s="2"/>
      <c r="H1898" s="3">
        <v>2</v>
      </c>
      <c r="I1898" s="2"/>
      <c r="J1898" s="3">
        <v>1</v>
      </c>
      <c r="K1898" s="3">
        <v>1</v>
      </c>
      <c r="L1898" s="2"/>
      <c r="M1898" s="3" t="s">
        <v>78</v>
      </c>
      <c r="N1898" s="3" t="s">
        <v>5969</v>
      </c>
      <c r="O1898" s="3" t="s">
        <v>1475</v>
      </c>
      <c r="P1898" s="3" t="s">
        <v>9194</v>
      </c>
      <c r="Q1898" s="2"/>
      <c r="R1898" s="2"/>
      <c r="S1898" s="3" t="s">
        <v>214</v>
      </c>
      <c r="T1898" s="3">
        <v>2</v>
      </c>
    </row>
    <row r="1899" spans="1:20" ht="78.5" x14ac:dyDescent="0.35">
      <c r="A1899" s="3">
        <v>31118</v>
      </c>
      <c r="B1899" s="3" t="s">
        <v>20</v>
      </c>
      <c r="C1899" s="4">
        <v>42917</v>
      </c>
      <c r="D1899" s="7">
        <v>2017</v>
      </c>
      <c r="E1899" s="3" t="s">
        <v>510</v>
      </c>
      <c r="F1899" s="3">
        <v>9</v>
      </c>
      <c r="G1899" s="2"/>
      <c r="H1899" s="3">
        <v>9</v>
      </c>
      <c r="I1899" s="2"/>
      <c r="J1899" s="3">
        <v>6</v>
      </c>
      <c r="K1899" s="3">
        <v>3</v>
      </c>
      <c r="L1899" s="2"/>
      <c r="M1899" s="3" t="s">
        <v>93</v>
      </c>
      <c r="N1899" s="3" t="s">
        <v>8228</v>
      </c>
      <c r="O1899" s="3" t="s">
        <v>9195</v>
      </c>
      <c r="P1899" s="3" t="s">
        <v>9196</v>
      </c>
      <c r="Q1899" s="3" t="s">
        <v>33</v>
      </c>
      <c r="R1899" s="2"/>
      <c r="S1899" s="3" t="s">
        <v>28</v>
      </c>
      <c r="T1899" s="3">
        <v>5</v>
      </c>
    </row>
    <row r="1900" spans="1:20" ht="65.5" x14ac:dyDescent="0.35">
      <c r="A1900" s="3">
        <v>31117</v>
      </c>
      <c r="B1900" s="3" t="s">
        <v>20</v>
      </c>
      <c r="C1900" s="4">
        <v>42916</v>
      </c>
      <c r="D1900" s="7">
        <v>2017</v>
      </c>
      <c r="E1900" s="3" t="s">
        <v>725</v>
      </c>
      <c r="F1900" s="3">
        <v>10</v>
      </c>
      <c r="G1900" s="2"/>
      <c r="H1900" s="3">
        <v>10</v>
      </c>
      <c r="I1900" s="2"/>
      <c r="J1900" s="2"/>
      <c r="K1900" s="2"/>
      <c r="L1900" s="2"/>
      <c r="M1900" s="3" t="s">
        <v>93</v>
      </c>
      <c r="N1900" s="3" t="s">
        <v>9200</v>
      </c>
      <c r="O1900" s="3" t="s">
        <v>2343</v>
      </c>
      <c r="P1900" s="3" t="s">
        <v>9201</v>
      </c>
      <c r="Q1900" s="3" t="s">
        <v>33</v>
      </c>
      <c r="R1900" s="2"/>
      <c r="S1900" s="3" t="s">
        <v>28</v>
      </c>
      <c r="T1900" s="3">
        <v>4</v>
      </c>
    </row>
    <row r="1901" spans="1:20" ht="52.5" x14ac:dyDescent="0.35">
      <c r="A1901" s="3">
        <v>44588</v>
      </c>
      <c r="B1901" s="3" t="s">
        <v>62</v>
      </c>
      <c r="C1901" s="4">
        <v>42916</v>
      </c>
      <c r="D1901" s="7">
        <v>2017</v>
      </c>
      <c r="E1901" s="3" t="s">
        <v>725</v>
      </c>
      <c r="F1901" s="3">
        <v>1</v>
      </c>
      <c r="G1901" s="2"/>
      <c r="H1901" s="3">
        <v>1</v>
      </c>
      <c r="I1901" s="2"/>
      <c r="J1901" s="2"/>
      <c r="K1901" s="2"/>
      <c r="L1901" s="2"/>
      <c r="M1901" s="3" t="s">
        <v>2166</v>
      </c>
      <c r="N1901" s="3" t="s">
        <v>4341</v>
      </c>
      <c r="O1901" s="3" t="s">
        <v>8566</v>
      </c>
      <c r="P1901" s="3" t="s">
        <v>9202</v>
      </c>
      <c r="Q1901" s="2"/>
      <c r="R1901" s="2"/>
      <c r="S1901" s="3" t="s">
        <v>214</v>
      </c>
      <c r="T1901" s="3">
        <v>2</v>
      </c>
    </row>
    <row r="1902" spans="1:20" ht="52.5" x14ac:dyDescent="0.35">
      <c r="A1902" s="3">
        <v>44587</v>
      </c>
      <c r="B1902" s="3" t="s">
        <v>62</v>
      </c>
      <c r="C1902" s="4">
        <v>42916</v>
      </c>
      <c r="D1902" s="7">
        <v>2017</v>
      </c>
      <c r="E1902" s="3" t="s">
        <v>725</v>
      </c>
      <c r="F1902" s="3">
        <v>10</v>
      </c>
      <c r="G1902" s="2"/>
      <c r="H1902" s="3">
        <v>10</v>
      </c>
      <c r="I1902" s="2"/>
      <c r="J1902" s="2"/>
      <c r="K1902" s="2"/>
      <c r="L1902" s="2"/>
      <c r="M1902" s="3" t="s">
        <v>244</v>
      </c>
      <c r="N1902" s="3" t="s">
        <v>4341</v>
      </c>
      <c r="O1902" s="3" t="s">
        <v>8566</v>
      </c>
      <c r="P1902" s="3" t="s">
        <v>9205</v>
      </c>
      <c r="Q1902" s="2"/>
      <c r="R1902" s="2"/>
      <c r="S1902" s="3" t="s">
        <v>214</v>
      </c>
      <c r="T1902" s="3">
        <v>2</v>
      </c>
    </row>
    <row r="1903" spans="1:20" ht="130.5" x14ac:dyDescent="0.35">
      <c r="A1903" s="3">
        <v>31115</v>
      </c>
      <c r="B1903" s="3" t="s">
        <v>20</v>
      </c>
      <c r="C1903" s="4">
        <v>42916</v>
      </c>
      <c r="D1903" s="7">
        <v>2017</v>
      </c>
      <c r="E1903" s="3" t="s">
        <v>725</v>
      </c>
      <c r="F1903" s="3">
        <v>1</v>
      </c>
      <c r="G1903" s="2"/>
      <c r="H1903" s="3">
        <v>1</v>
      </c>
      <c r="I1903" s="2"/>
      <c r="J1903" s="2"/>
      <c r="K1903" s="3">
        <v>1</v>
      </c>
      <c r="L1903" s="2"/>
      <c r="M1903" s="3" t="s">
        <v>244</v>
      </c>
      <c r="N1903" s="3" t="s">
        <v>9206</v>
      </c>
      <c r="O1903" s="3" t="s">
        <v>6316</v>
      </c>
      <c r="P1903" s="3" t="s">
        <v>9207</v>
      </c>
      <c r="Q1903" s="3" t="s">
        <v>33</v>
      </c>
      <c r="R1903" s="3" t="s">
        <v>9208</v>
      </c>
      <c r="S1903" s="3" t="s">
        <v>28</v>
      </c>
      <c r="T1903" s="3">
        <v>4</v>
      </c>
    </row>
    <row r="1904" spans="1:20" ht="52.5" x14ac:dyDescent="0.35">
      <c r="A1904" s="3">
        <v>44586</v>
      </c>
      <c r="B1904" s="3" t="s">
        <v>62</v>
      </c>
      <c r="C1904" s="4">
        <v>42916</v>
      </c>
      <c r="D1904" s="7">
        <v>2017</v>
      </c>
      <c r="E1904" s="3" t="s">
        <v>725</v>
      </c>
      <c r="F1904" s="3">
        <v>1</v>
      </c>
      <c r="G1904" s="2"/>
      <c r="H1904" s="3">
        <v>1</v>
      </c>
      <c r="I1904" s="2"/>
      <c r="J1904" s="2"/>
      <c r="K1904" s="2"/>
      <c r="L1904" s="2"/>
      <c r="M1904" s="3" t="s">
        <v>70</v>
      </c>
      <c r="N1904" s="3" t="s">
        <v>4341</v>
      </c>
      <c r="O1904" s="3" t="s">
        <v>8566</v>
      </c>
      <c r="P1904" s="3" t="s">
        <v>9209</v>
      </c>
      <c r="Q1904" s="2"/>
      <c r="R1904" s="2"/>
      <c r="S1904" s="3" t="s">
        <v>214</v>
      </c>
      <c r="T1904" s="3">
        <v>2</v>
      </c>
    </row>
    <row r="1905" spans="1:20" ht="78.5" x14ac:dyDescent="0.35">
      <c r="A1905" s="3">
        <v>31114</v>
      </c>
      <c r="B1905" s="3" t="s">
        <v>20</v>
      </c>
      <c r="C1905" s="4">
        <v>42916</v>
      </c>
      <c r="D1905" s="7">
        <v>2017</v>
      </c>
      <c r="E1905" s="3" t="s">
        <v>725</v>
      </c>
      <c r="F1905" s="2"/>
      <c r="G1905" s="3">
        <v>60</v>
      </c>
      <c r="H1905" s="3">
        <v>60</v>
      </c>
      <c r="I1905" s="3">
        <v>80</v>
      </c>
      <c r="J1905" s="2"/>
      <c r="K1905" s="2"/>
      <c r="L1905" s="2"/>
      <c r="M1905" s="3" t="s">
        <v>93</v>
      </c>
      <c r="N1905" s="3" t="s">
        <v>8228</v>
      </c>
      <c r="O1905" s="3" t="s">
        <v>2144</v>
      </c>
      <c r="P1905" s="3" t="s">
        <v>9211</v>
      </c>
      <c r="Q1905" s="3" t="s">
        <v>33</v>
      </c>
      <c r="R1905" s="2"/>
      <c r="S1905" s="3" t="s">
        <v>28</v>
      </c>
      <c r="T1905" s="3">
        <v>4</v>
      </c>
    </row>
    <row r="1906" spans="1:20" ht="52.5" x14ac:dyDescent="0.35">
      <c r="A1906" s="3">
        <v>44585</v>
      </c>
      <c r="B1906" s="3" t="s">
        <v>62</v>
      </c>
      <c r="C1906" s="4">
        <v>42916</v>
      </c>
      <c r="D1906" s="7">
        <v>2017</v>
      </c>
      <c r="E1906" s="3" t="s">
        <v>725</v>
      </c>
      <c r="F1906" s="3">
        <v>2</v>
      </c>
      <c r="G1906" s="2"/>
      <c r="H1906" s="3">
        <v>2</v>
      </c>
      <c r="I1906" s="2"/>
      <c r="J1906" s="2"/>
      <c r="K1906" s="2"/>
      <c r="L1906" s="2"/>
      <c r="M1906" s="3" t="s">
        <v>70</v>
      </c>
      <c r="N1906" s="3" t="s">
        <v>9212</v>
      </c>
      <c r="O1906" s="3" t="s">
        <v>8566</v>
      </c>
      <c r="P1906" s="3" t="s">
        <v>9213</v>
      </c>
      <c r="Q1906" s="2"/>
      <c r="R1906" s="2"/>
      <c r="S1906" s="3" t="s">
        <v>214</v>
      </c>
      <c r="T1906" s="3">
        <v>2</v>
      </c>
    </row>
    <row r="1907" spans="1:20" ht="52.5" x14ac:dyDescent="0.35">
      <c r="A1907" s="3">
        <v>44584</v>
      </c>
      <c r="B1907" s="3" t="s">
        <v>62</v>
      </c>
      <c r="C1907" s="4">
        <v>42916</v>
      </c>
      <c r="D1907" s="7">
        <v>2017</v>
      </c>
      <c r="E1907" s="3" t="s">
        <v>725</v>
      </c>
      <c r="F1907" s="3">
        <v>1</v>
      </c>
      <c r="G1907" s="2"/>
      <c r="H1907" s="3">
        <v>1</v>
      </c>
      <c r="I1907" s="2"/>
      <c r="J1907" s="2"/>
      <c r="K1907" s="2"/>
      <c r="L1907" s="2"/>
      <c r="M1907" s="3" t="s">
        <v>70</v>
      </c>
      <c r="N1907" s="3" t="s">
        <v>1579</v>
      </c>
      <c r="O1907" s="3" t="s">
        <v>8566</v>
      </c>
      <c r="P1907" s="3" t="s">
        <v>9215</v>
      </c>
      <c r="Q1907" s="2"/>
      <c r="R1907" s="2"/>
      <c r="S1907" s="3" t="s">
        <v>214</v>
      </c>
      <c r="T1907" s="3">
        <v>2</v>
      </c>
    </row>
    <row r="1908" spans="1:20" ht="169.5" x14ac:dyDescent="0.35">
      <c r="A1908" s="3">
        <v>43709</v>
      </c>
      <c r="B1908" s="3" t="s">
        <v>62</v>
      </c>
      <c r="C1908" s="4">
        <v>42916</v>
      </c>
      <c r="D1908" s="7">
        <v>2017</v>
      </c>
      <c r="E1908" s="3" t="s">
        <v>725</v>
      </c>
      <c r="F1908" s="3">
        <v>4</v>
      </c>
      <c r="G1908" s="2"/>
      <c r="H1908" s="3">
        <v>4</v>
      </c>
      <c r="I1908" s="2"/>
      <c r="J1908" s="2"/>
      <c r="K1908" s="2"/>
      <c r="L1908" s="2"/>
      <c r="M1908" s="3" t="s">
        <v>9036</v>
      </c>
      <c r="N1908" s="3" t="s">
        <v>3451</v>
      </c>
      <c r="O1908" s="3" t="s">
        <v>1475</v>
      </c>
      <c r="P1908" s="3" t="s">
        <v>9216</v>
      </c>
      <c r="Q1908" s="2"/>
      <c r="R1908" s="2"/>
      <c r="S1908" s="3" t="s">
        <v>214</v>
      </c>
      <c r="T1908" s="3">
        <v>2</v>
      </c>
    </row>
    <row r="1909" spans="1:20" ht="52.5" x14ac:dyDescent="0.35">
      <c r="A1909" s="3">
        <v>44590</v>
      </c>
      <c r="B1909" s="3" t="s">
        <v>62</v>
      </c>
      <c r="C1909" s="4">
        <v>42916</v>
      </c>
      <c r="D1909" s="7">
        <v>2017</v>
      </c>
      <c r="E1909" s="3" t="s">
        <v>725</v>
      </c>
      <c r="F1909" s="3">
        <v>1</v>
      </c>
      <c r="G1909" s="2"/>
      <c r="H1909" s="3">
        <v>1</v>
      </c>
      <c r="I1909" s="2"/>
      <c r="J1909" s="2"/>
      <c r="K1909" s="2"/>
      <c r="L1909" s="2"/>
      <c r="M1909" s="3" t="s">
        <v>1670</v>
      </c>
      <c r="N1909" s="3" t="s">
        <v>9212</v>
      </c>
      <c r="O1909" s="3" t="s">
        <v>8566</v>
      </c>
      <c r="P1909" s="3" t="s">
        <v>9217</v>
      </c>
      <c r="Q1909" s="2"/>
      <c r="R1909" s="2"/>
      <c r="S1909" s="3" t="s">
        <v>214</v>
      </c>
      <c r="T1909" s="3">
        <v>2</v>
      </c>
    </row>
    <row r="1910" spans="1:20" ht="52.5" x14ac:dyDescent="0.35">
      <c r="A1910" s="3">
        <v>44583</v>
      </c>
      <c r="B1910" s="3" t="s">
        <v>62</v>
      </c>
      <c r="C1910" s="4">
        <v>42916</v>
      </c>
      <c r="D1910" s="7">
        <v>2017</v>
      </c>
      <c r="E1910" s="3" t="s">
        <v>725</v>
      </c>
      <c r="F1910" s="3">
        <v>2</v>
      </c>
      <c r="G1910" s="2"/>
      <c r="H1910" s="3">
        <v>2</v>
      </c>
      <c r="I1910" s="2"/>
      <c r="J1910" s="2"/>
      <c r="K1910" s="2"/>
      <c r="L1910" s="2"/>
      <c r="M1910" s="3" t="s">
        <v>70</v>
      </c>
      <c r="N1910" s="3" t="s">
        <v>9218</v>
      </c>
      <c r="O1910" s="3" t="s">
        <v>8566</v>
      </c>
      <c r="P1910" s="3" t="s">
        <v>9219</v>
      </c>
      <c r="Q1910" s="2"/>
      <c r="R1910" s="2"/>
      <c r="S1910" s="3" t="s">
        <v>214</v>
      </c>
      <c r="T1910" s="3">
        <v>2</v>
      </c>
    </row>
    <row r="1911" spans="1:20" ht="130.5" x14ac:dyDescent="0.35">
      <c r="A1911" s="3">
        <v>43708</v>
      </c>
      <c r="B1911" s="3" t="s">
        <v>62</v>
      </c>
      <c r="C1911" s="4">
        <v>42916</v>
      </c>
      <c r="D1911" s="7">
        <v>2017</v>
      </c>
      <c r="E1911" s="3" t="s">
        <v>725</v>
      </c>
      <c r="F1911" s="3">
        <v>4</v>
      </c>
      <c r="G1911" s="2"/>
      <c r="H1911" s="3">
        <v>4</v>
      </c>
      <c r="I1911" s="2"/>
      <c r="J1911" s="2"/>
      <c r="K1911" s="2"/>
      <c r="L1911" s="2"/>
      <c r="M1911" s="3" t="s">
        <v>3500</v>
      </c>
      <c r="N1911" s="3" t="s">
        <v>9220</v>
      </c>
      <c r="O1911" s="3" t="s">
        <v>1475</v>
      </c>
      <c r="P1911" s="3" t="s">
        <v>9221</v>
      </c>
      <c r="Q1911" s="2"/>
      <c r="R1911" s="2"/>
      <c r="S1911" s="3" t="s">
        <v>214</v>
      </c>
      <c r="T1911" s="3">
        <v>2</v>
      </c>
    </row>
    <row r="1912" spans="1:20" ht="52.5" x14ac:dyDescent="0.35">
      <c r="A1912" s="3">
        <v>44589</v>
      </c>
      <c r="B1912" s="3" t="s">
        <v>62</v>
      </c>
      <c r="C1912" s="4">
        <v>42916</v>
      </c>
      <c r="D1912" s="7">
        <v>2017</v>
      </c>
      <c r="E1912" s="3" t="s">
        <v>725</v>
      </c>
      <c r="F1912" s="3">
        <v>3</v>
      </c>
      <c r="G1912" s="2"/>
      <c r="H1912" s="3">
        <v>3</v>
      </c>
      <c r="I1912" s="2"/>
      <c r="J1912" s="2"/>
      <c r="K1912" s="2"/>
      <c r="L1912" s="2"/>
      <c r="M1912" s="3" t="s">
        <v>70</v>
      </c>
      <c r="N1912" s="3" t="s">
        <v>9212</v>
      </c>
      <c r="O1912" s="3" t="s">
        <v>8566</v>
      </c>
      <c r="P1912" s="3" t="s">
        <v>9222</v>
      </c>
      <c r="Q1912" s="2"/>
      <c r="R1912" s="2"/>
      <c r="S1912" s="3" t="s">
        <v>214</v>
      </c>
      <c r="T1912" s="3">
        <v>2</v>
      </c>
    </row>
    <row r="1913" spans="1:20" ht="65.5" x14ac:dyDescent="0.35">
      <c r="A1913" s="3">
        <v>31110</v>
      </c>
      <c r="B1913" s="3" t="s">
        <v>20</v>
      </c>
      <c r="C1913" s="4">
        <v>42915</v>
      </c>
      <c r="D1913" s="7">
        <v>2017</v>
      </c>
      <c r="E1913" s="3" t="s">
        <v>725</v>
      </c>
      <c r="F1913" s="3">
        <v>1</v>
      </c>
      <c r="G1913" s="2"/>
      <c r="H1913" s="3">
        <v>1</v>
      </c>
      <c r="I1913" s="2"/>
      <c r="J1913" s="2"/>
      <c r="K1913" s="2"/>
      <c r="L1913" s="2"/>
      <c r="M1913" s="3" t="s">
        <v>93</v>
      </c>
      <c r="N1913" s="3" t="s">
        <v>9226</v>
      </c>
      <c r="O1913" s="3" t="s">
        <v>31</v>
      </c>
      <c r="P1913" s="3" t="s">
        <v>9227</v>
      </c>
      <c r="Q1913" s="3" t="s">
        <v>33</v>
      </c>
      <c r="R1913" s="2"/>
      <c r="S1913" s="3" t="s">
        <v>28</v>
      </c>
      <c r="T1913" s="3">
        <v>4</v>
      </c>
    </row>
    <row r="1914" spans="1:20" ht="91.5" x14ac:dyDescent="0.35">
      <c r="A1914" s="3">
        <v>31105</v>
      </c>
      <c r="B1914" s="3" t="s">
        <v>20</v>
      </c>
      <c r="C1914" s="4">
        <v>42914</v>
      </c>
      <c r="D1914" s="7">
        <v>2017</v>
      </c>
      <c r="E1914" s="3" t="s">
        <v>725</v>
      </c>
      <c r="F1914" s="3">
        <v>1</v>
      </c>
      <c r="G1914" s="2"/>
      <c r="H1914" s="3">
        <v>1</v>
      </c>
      <c r="I1914" s="2"/>
      <c r="J1914" s="2"/>
      <c r="K1914" s="2"/>
      <c r="L1914" s="3">
        <v>1</v>
      </c>
      <c r="M1914" s="3" t="s">
        <v>8665</v>
      </c>
      <c r="N1914" s="3" t="s">
        <v>9236</v>
      </c>
      <c r="O1914" s="3" t="s">
        <v>9237</v>
      </c>
      <c r="P1914" s="3" t="s">
        <v>9238</v>
      </c>
      <c r="Q1914" s="3" t="s">
        <v>33</v>
      </c>
      <c r="R1914" s="3" t="s">
        <v>9239</v>
      </c>
      <c r="S1914" s="3" t="s">
        <v>28</v>
      </c>
      <c r="T1914" s="3">
        <v>4</v>
      </c>
    </row>
    <row r="1915" spans="1:20" ht="65.5" x14ac:dyDescent="0.35">
      <c r="A1915" s="3">
        <v>31104</v>
      </c>
      <c r="B1915" s="3" t="s">
        <v>20</v>
      </c>
      <c r="C1915" s="4">
        <v>42914</v>
      </c>
      <c r="D1915" s="7">
        <v>2017</v>
      </c>
      <c r="E1915" s="3" t="s">
        <v>725</v>
      </c>
      <c r="F1915" s="3">
        <v>29</v>
      </c>
      <c r="G1915" s="2"/>
      <c r="H1915" s="3">
        <v>29</v>
      </c>
      <c r="I1915" s="2"/>
      <c r="J1915" s="3">
        <v>2</v>
      </c>
      <c r="K1915" s="3">
        <v>27</v>
      </c>
      <c r="L1915" s="2"/>
      <c r="M1915" s="3" t="s">
        <v>93</v>
      </c>
      <c r="N1915" s="3" t="s">
        <v>9241</v>
      </c>
      <c r="O1915" s="3" t="s">
        <v>31</v>
      </c>
      <c r="P1915" s="3" t="s">
        <v>9242</v>
      </c>
      <c r="Q1915" s="3" t="s">
        <v>33</v>
      </c>
      <c r="R1915" s="2"/>
      <c r="S1915" s="3" t="s">
        <v>28</v>
      </c>
      <c r="T1915" s="3">
        <v>4</v>
      </c>
    </row>
    <row r="1916" spans="1:20" ht="169.5" x14ac:dyDescent="0.35">
      <c r="A1916" s="3">
        <v>43706</v>
      </c>
      <c r="B1916" s="3" t="s">
        <v>62</v>
      </c>
      <c r="C1916" s="4">
        <v>42914</v>
      </c>
      <c r="D1916" s="7">
        <v>2017</v>
      </c>
      <c r="E1916" s="3" t="s">
        <v>725</v>
      </c>
      <c r="F1916" s="3">
        <v>10</v>
      </c>
      <c r="G1916" s="2"/>
      <c r="H1916" s="3">
        <v>10</v>
      </c>
      <c r="I1916" s="2"/>
      <c r="J1916" s="2"/>
      <c r="K1916" s="2"/>
      <c r="L1916" s="2"/>
      <c r="M1916" s="3" t="s">
        <v>9243</v>
      </c>
      <c r="N1916" s="3" t="s">
        <v>9244</v>
      </c>
      <c r="O1916" s="3" t="s">
        <v>1475</v>
      </c>
      <c r="P1916" s="3" t="s">
        <v>9245</v>
      </c>
      <c r="Q1916" s="2"/>
      <c r="R1916" s="2"/>
      <c r="S1916" s="3" t="s">
        <v>214</v>
      </c>
      <c r="T1916" s="3">
        <v>2</v>
      </c>
    </row>
    <row r="1917" spans="1:20" ht="65.5" x14ac:dyDescent="0.35">
      <c r="A1917" s="3">
        <v>31109</v>
      </c>
      <c r="B1917" s="3" t="s">
        <v>20</v>
      </c>
      <c r="C1917" s="4">
        <v>42914</v>
      </c>
      <c r="D1917" s="7">
        <v>2017</v>
      </c>
      <c r="E1917" s="3" t="s">
        <v>725</v>
      </c>
      <c r="F1917" s="3">
        <v>2</v>
      </c>
      <c r="G1917" s="2"/>
      <c r="H1917" s="3">
        <v>2</v>
      </c>
      <c r="I1917" s="2"/>
      <c r="J1917" s="2"/>
      <c r="K1917" s="2"/>
      <c r="L1917" s="2"/>
      <c r="M1917" s="3" t="s">
        <v>93</v>
      </c>
      <c r="N1917" s="3" t="s">
        <v>8971</v>
      </c>
      <c r="O1917" s="3" t="s">
        <v>31</v>
      </c>
      <c r="P1917" s="3" t="s">
        <v>9249</v>
      </c>
      <c r="Q1917" s="3" t="s">
        <v>33</v>
      </c>
      <c r="R1917" s="2"/>
      <c r="S1917" s="3" t="s">
        <v>28</v>
      </c>
      <c r="T1917" s="3">
        <v>4</v>
      </c>
    </row>
    <row r="1918" spans="1:20" ht="78.5" x14ac:dyDescent="0.35">
      <c r="A1918" s="3">
        <v>31106</v>
      </c>
      <c r="B1918" s="3" t="s">
        <v>20</v>
      </c>
      <c r="C1918" s="4">
        <v>42914</v>
      </c>
      <c r="D1918" s="7">
        <v>2017</v>
      </c>
      <c r="E1918" s="3" t="s">
        <v>725</v>
      </c>
      <c r="F1918" s="3">
        <v>2</v>
      </c>
      <c r="G1918" s="2"/>
      <c r="H1918" s="3">
        <v>2</v>
      </c>
      <c r="I1918" s="2"/>
      <c r="J1918" s="2"/>
      <c r="K1918" s="2"/>
      <c r="L1918" s="2"/>
      <c r="M1918" s="3" t="s">
        <v>244</v>
      </c>
      <c r="N1918" s="3" t="s">
        <v>8228</v>
      </c>
      <c r="O1918" s="3" t="s">
        <v>2144</v>
      </c>
      <c r="P1918" s="3" t="s">
        <v>9258</v>
      </c>
      <c r="Q1918" s="3" t="s">
        <v>33</v>
      </c>
      <c r="R1918" s="2"/>
      <c r="S1918" s="3" t="s">
        <v>28</v>
      </c>
      <c r="T1918" s="3">
        <v>4</v>
      </c>
    </row>
    <row r="1919" spans="1:20" ht="91.5" x14ac:dyDescent="0.35">
      <c r="A1919" s="3">
        <v>31101</v>
      </c>
      <c r="B1919" s="3" t="s">
        <v>20</v>
      </c>
      <c r="C1919" s="4">
        <v>42913</v>
      </c>
      <c r="D1919" s="7">
        <v>2017</v>
      </c>
      <c r="E1919" s="3" t="s">
        <v>725</v>
      </c>
      <c r="F1919" s="3">
        <v>7</v>
      </c>
      <c r="G1919" s="2"/>
      <c r="H1919" s="3">
        <v>7</v>
      </c>
      <c r="I1919" s="2"/>
      <c r="J1919" s="2"/>
      <c r="K1919" s="2"/>
      <c r="L1919" s="2"/>
      <c r="M1919" s="3" t="s">
        <v>93</v>
      </c>
      <c r="N1919" s="3" t="s">
        <v>9183</v>
      </c>
      <c r="O1919" s="3" t="s">
        <v>31</v>
      </c>
      <c r="P1919" s="3" t="s">
        <v>9259</v>
      </c>
      <c r="Q1919" s="3" t="s">
        <v>33</v>
      </c>
      <c r="R1919" s="2"/>
      <c r="S1919" s="3" t="s">
        <v>28</v>
      </c>
      <c r="T1919" s="3">
        <v>4</v>
      </c>
    </row>
    <row r="1920" spans="1:20" ht="104.5" x14ac:dyDescent="0.35">
      <c r="A1920" s="3">
        <v>43779</v>
      </c>
      <c r="B1920" s="3" t="s">
        <v>62</v>
      </c>
      <c r="C1920" s="4">
        <v>42913</v>
      </c>
      <c r="D1920" s="7">
        <v>2017</v>
      </c>
      <c r="E1920" s="3" t="s">
        <v>725</v>
      </c>
      <c r="F1920" s="3">
        <v>2</v>
      </c>
      <c r="G1920" s="2"/>
      <c r="H1920" s="3">
        <v>2</v>
      </c>
      <c r="I1920" s="2"/>
      <c r="J1920" s="2"/>
      <c r="K1920" s="3">
        <v>2</v>
      </c>
      <c r="L1920" s="2"/>
      <c r="M1920" s="3" t="s">
        <v>2329</v>
      </c>
      <c r="N1920" s="3" t="s">
        <v>1579</v>
      </c>
      <c r="O1920" s="3" t="s">
        <v>1475</v>
      </c>
      <c r="P1920" s="3" t="s">
        <v>9264</v>
      </c>
      <c r="Q1920" s="2"/>
      <c r="R1920" s="2"/>
      <c r="S1920" s="3" t="s">
        <v>214</v>
      </c>
      <c r="T1920" s="3">
        <v>2</v>
      </c>
    </row>
    <row r="1921" spans="1:20" ht="91.5" x14ac:dyDescent="0.35">
      <c r="A1921" s="3">
        <v>44597</v>
      </c>
      <c r="B1921" s="3" t="s">
        <v>20</v>
      </c>
      <c r="C1921" s="4">
        <v>42913</v>
      </c>
      <c r="D1921" s="7">
        <v>2017</v>
      </c>
      <c r="E1921" s="3" t="s">
        <v>725</v>
      </c>
      <c r="F1921" s="3">
        <v>1</v>
      </c>
      <c r="G1921" s="2"/>
      <c r="H1921" s="3">
        <v>1</v>
      </c>
      <c r="I1921" s="2"/>
      <c r="J1921" s="2"/>
      <c r="K1921" s="2"/>
      <c r="L1921" s="2"/>
      <c r="M1921" s="3" t="s">
        <v>29</v>
      </c>
      <c r="N1921" s="3" t="s">
        <v>7736</v>
      </c>
      <c r="O1921" s="3" t="s">
        <v>8553</v>
      </c>
      <c r="P1921" s="3" t="s">
        <v>9265</v>
      </c>
      <c r="Q1921" s="3" t="s">
        <v>33</v>
      </c>
      <c r="R1921" s="2"/>
      <c r="S1921" s="3" t="s">
        <v>28</v>
      </c>
      <c r="T1921" s="3">
        <v>4</v>
      </c>
    </row>
    <row r="1922" spans="1:20" ht="65.5" x14ac:dyDescent="0.35">
      <c r="A1922" s="3">
        <v>31097</v>
      </c>
      <c r="B1922" s="3" t="s">
        <v>741</v>
      </c>
      <c r="C1922" s="4">
        <v>42912</v>
      </c>
      <c r="D1922" s="7">
        <v>2017</v>
      </c>
      <c r="E1922" s="3" t="s">
        <v>725</v>
      </c>
      <c r="F1922" s="3">
        <v>10</v>
      </c>
      <c r="G1922" s="2"/>
      <c r="H1922" s="3">
        <v>10</v>
      </c>
      <c r="I1922" s="2"/>
      <c r="J1922" s="2"/>
      <c r="K1922" s="2"/>
      <c r="L1922" s="2"/>
      <c r="M1922" s="3" t="s">
        <v>70</v>
      </c>
      <c r="N1922" s="3" t="s">
        <v>8653</v>
      </c>
      <c r="O1922" s="3" t="s">
        <v>4360</v>
      </c>
      <c r="P1922" s="3" t="s">
        <v>9266</v>
      </c>
      <c r="Q1922" s="2"/>
      <c r="R1922" s="3" t="s">
        <v>9267</v>
      </c>
      <c r="S1922" s="3" t="s">
        <v>125</v>
      </c>
      <c r="T1922" s="3">
        <v>4</v>
      </c>
    </row>
    <row r="1923" spans="1:20" ht="104.5" x14ac:dyDescent="0.35">
      <c r="A1923" s="3">
        <v>43704</v>
      </c>
      <c r="B1923" s="3" t="s">
        <v>62</v>
      </c>
      <c r="C1923" s="4">
        <v>42912</v>
      </c>
      <c r="D1923" s="7">
        <v>2017</v>
      </c>
      <c r="E1923" s="3" t="s">
        <v>725</v>
      </c>
      <c r="F1923" s="3">
        <v>1</v>
      </c>
      <c r="G1923" s="2"/>
      <c r="H1923" s="3">
        <v>1</v>
      </c>
      <c r="I1923" s="2"/>
      <c r="J1923" s="3">
        <v>1</v>
      </c>
      <c r="K1923" s="2"/>
      <c r="L1923" s="2"/>
      <c r="M1923" s="3" t="s">
        <v>849</v>
      </c>
      <c r="N1923" s="3" t="s">
        <v>3451</v>
      </c>
      <c r="O1923" s="3" t="s">
        <v>1475</v>
      </c>
      <c r="P1923" s="3" t="s">
        <v>9271</v>
      </c>
      <c r="Q1923" s="2"/>
      <c r="R1923" s="2"/>
      <c r="S1923" s="3" t="s">
        <v>214</v>
      </c>
      <c r="T1923" s="3">
        <v>2</v>
      </c>
    </row>
    <row r="1924" spans="1:20" ht="65.5" x14ac:dyDescent="0.35">
      <c r="A1924" s="3">
        <v>31093</v>
      </c>
      <c r="B1924" s="3" t="s">
        <v>20</v>
      </c>
      <c r="C1924" s="4">
        <v>42912</v>
      </c>
      <c r="D1924" s="7">
        <v>2017</v>
      </c>
      <c r="E1924" s="3" t="s">
        <v>725</v>
      </c>
      <c r="F1924" s="3">
        <v>1</v>
      </c>
      <c r="G1924" s="2"/>
      <c r="H1924" s="3">
        <v>1</v>
      </c>
      <c r="I1924" s="2"/>
      <c r="J1924" s="2"/>
      <c r="K1924" s="2"/>
      <c r="L1924" s="2"/>
      <c r="M1924" s="3" t="s">
        <v>93</v>
      </c>
      <c r="N1924" s="3" t="s">
        <v>9276</v>
      </c>
      <c r="O1924" s="3" t="s">
        <v>31</v>
      </c>
      <c r="P1924" s="3" t="s">
        <v>9277</v>
      </c>
      <c r="Q1924" s="3" t="s">
        <v>33</v>
      </c>
      <c r="R1924" s="2"/>
      <c r="S1924" s="3" t="s">
        <v>28</v>
      </c>
      <c r="T1924" s="3">
        <v>4</v>
      </c>
    </row>
    <row r="1925" spans="1:20" ht="78.5" x14ac:dyDescent="0.35">
      <c r="A1925" s="3">
        <v>31092</v>
      </c>
      <c r="B1925" s="3" t="s">
        <v>20</v>
      </c>
      <c r="C1925" s="4">
        <v>42912</v>
      </c>
      <c r="D1925" s="7">
        <v>2017</v>
      </c>
      <c r="E1925" s="3" t="s">
        <v>725</v>
      </c>
      <c r="F1925" s="3">
        <v>3</v>
      </c>
      <c r="G1925" s="2"/>
      <c r="H1925" s="3">
        <v>3</v>
      </c>
      <c r="I1925" s="2"/>
      <c r="J1925" s="2"/>
      <c r="K1925" s="2"/>
      <c r="L1925" s="2"/>
      <c r="M1925" s="3" t="s">
        <v>93</v>
      </c>
      <c r="N1925" s="3" t="s">
        <v>687</v>
      </c>
      <c r="O1925" s="3" t="s">
        <v>9278</v>
      </c>
      <c r="P1925" s="3" t="s">
        <v>9279</v>
      </c>
      <c r="Q1925" s="3" t="s">
        <v>33</v>
      </c>
      <c r="R1925" s="3" t="s">
        <v>9280</v>
      </c>
      <c r="S1925" s="3" t="s">
        <v>28</v>
      </c>
      <c r="T1925" s="3">
        <v>4</v>
      </c>
    </row>
    <row r="1926" spans="1:20" ht="65.5" x14ac:dyDescent="0.35">
      <c r="A1926" s="3">
        <v>31098</v>
      </c>
      <c r="B1926" s="3" t="s">
        <v>741</v>
      </c>
      <c r="C1926" s="4">
        <v>42912</v>
      </c>
      <c r="D1926" s="7">
        <v>2017</v>
      </c>
      <c r="E1926" s="3" t="s">
        <v>725</v>
      </c>
      <c r="F1926" s="3">
        <v>2</v>
      </c>
      <c r="G1926" s="2"/>
      <c r="H1926" s="3">
        <v>2</v>
      </c>
      <c r="I1926" s="2"/>
      <c r="J1926" s="2"/>
      <c r="K1926" s="3">
        <v>2</v>
      </c>
      <c r="L1926" s="2"/>
      <c r="M1926" s="3" t="s">
        <v>70</v>
      </c>
      <c r="N1926" s="3" t="s">
        <v>9281</v>
      </c>
      <c r="O1926" s="3" t="s">
        <v>4360</v>
      </c>
      <c r="P1926" s="3" t="s">
        <v>9282</v>
      </c>
      <c r="Q1926" s="2"/>
      <c r="R1926" s="3" t="s">
        <v>9267</v>
      </c>
      <c r="S1926" s="3" t="s">
        <v>125</v>
      </c>
      <c r="T1926" s="3">
        <v>4</v>
      </c>
    </row>
    <row r="1927" spans="1:20" ht="78.5" x14ac:dyDescent="0.35">
      <c r="A1927" s="3">
        <v>31089</v>
      </c>
      <c r="B1927" s="3" t="s">
        <v>20</v>
      </c>
      <c r="C1927" s="4">
        <v>42911</v>
      </c>
      <c r="D1927" s="7">
        <v>2017</v>
      </c>
      <c r="E1927" s="3" t="s">
        <v>725</v>
      </c>
      <c r="F1927" s="3">
        <v>2</v>
      </c>
      <c r="G1927" s="2"/>
      <c r="H1927" s="3">
        <v>2</v>
      </c>
      <c r="I1927" s="3">
        <v>229</v>
      </c>
      <c r="J1927" s="2"/>
      <c r="K1927" s="2"/>
      <c r="L1927" s="2"/>
      <c r="M1927" s="3" t="s">
        <v>244</v>
      </c>
      <c r="N1927" s="3" t="s">
        <v>687</v>
      </c>
      <c r="O1927" s="3" t="s">
        <v>9285</v>
      </c>
      <c r="P1927" s="3" t="s">
        <v>9286</v>
      </c>
      <c r="Q1927" s="3" t="s">
        <v>33</v>
      </c>
      <c r="R1927" s="3" t="s">
        <v>9287</v>
      </c>
      <c r="S1927" s="3" t="s">
        <v>28</v>
      </c>
      <c r="T1927" s="3">
        <v>5</v>
      </c>
    </row>
    <row r="1928" spans="1:20" ht="91.5" x14ac:dyDescent="0.35">
      <c r="A1928" s="3">
        <v>31087</v>
      </c>
      <c r="B1928" s="3" t="s">
        <v>20</v>
      </c>
      <c r="C1928" s="4">
        <v>42910</v>
      </c>
      <c r="D1928" s="7">
        <v>2017</v>
      </c>
      <c r="E1928" s="3" t="s">
        <v>725</v>
      </c>
      <c r="F1928" s="3">
        <v>1</v>
      </c>
      <c r="G1928" s="2"/>
      <c r="H1928" s="3">
        <v>1</v>
      </c>
      <c r="I1928" s="2"/>
      <c r="J1928" s="2"/>
      <c r="K1928" s="2"/>
      <c r="L1928" s="2"/>
      <c r="M1928" s="3" t="s">
        <v>93</v>
      </c>
      <c r="N1928" s="3" t="s">
        <v>9293</v>
      </c>
      <c r="O1928" s="3" t="s">
        <v>31</v>
      </c>
      <c r="P1928" s="3" t="s">
        <v>9294</v>
      </c>
      <c r="Q1928" s="3" t="s">
        <v>33</v>
      </c>
      <c r="R1928" s="2"/>
      <c r="S1928" s="3" t="s">
        <v>28</v>
      </c>
      <c r="T1928" s="3">
        <v>4</v>
      </c>
    </row>
    <row r="1929" spans="1:20" ht="91.5" x14ac:dyDescent="0.35">
      <c r="A1929" s="3">
        <v>31086</v>
      </c>
      <c r="B1929" s="3" t="s">
        <v>20</v>
      </c>
      <c r="C1929" s="4">
        <v>42908</v>
      </c>
      <c r="D1929" s="7">
        <v>2017</v>
      </c>
      <c r="E1929" s="3" t="s">
        <v>725</v>
      </c>
      <c r="F1929" s="3">
        <v>1</v>
      </c>
      <c r="G1929" s="2"/>
      <c r="H1929" s="3">
        <v>1</v>
      </c>
      <c r="I1929" s="3">
        <v>71</v>
      </c>
      <c r="J1929" s="2"/>
      <c r="K1929" s="2"/>
      <c r="L1929" s="2"/>
      <c r="M1929" s="3" t="s">
        <v>93</v>
      </c>
      <c r="N1929" s="3" t="s">
        <v>9301</v>
      </c>
      <c r="O1929" s="3" t="s">
        <v>9302</v>
      </c>
      <c r="P1929" s="3" t="s">
        <v>9303</v>
      </c>
      <c r="Q1929" s="3" t="s">
        <v>33</v>
      </c>
      <c r="R1929" s="3" t="s">
        <v>9304</v>
      </c>
      <c r="S1929" s="3" t="s">
        <v>28</v>
      </c>
      <c r="T1929" s="3">
        <v>1</v>
      </c>
    </row>
    <row r="1930" spans="1:20" ht="65.5" x14ac:dyDescent="0.35">
      <c r="A1930" s="3">
        <v>31084</v>
      </c>
      <c r="B1930" s="3" t="s">
        <v>20</v>
      </c>
      <c r="C1930" s="4">
        <v>42907</v>
      </c>
      <c r="D1930" s="7">
        <v>2017</v>
      </c>
      <c r="E1930" s="3" t="s">
        <v>725</v>
      </c>
      <c r="F1930" s="3">
        <v>5</v>
      </c>
      <c r="G1930" s="2"/>
      <c r="H1930" s="3">
        <v>5</v>
      </c>
      <c r="I1930" s="2"/>
      <c r="J1930" s="2"/>
      <c r="K1930" s="3">
        <v>5</v>
      </c>
      <c r="L1930" s="2"/>
      <c r="M1930" s="3" t="s">
        <v>93</v>
      </c>
      <c r="N1930" s="3" t="s">
        <v>6221</v>
      </c>
      <c r="O1930" s="3" t="s">
        <v>31</v>
      </c>
      <c r="P1930" s="3" t="s">
        <v>9305</v>
      </c>
      <c r="Q1930" s="3" t="s">
        <v>33</v>
      </c>
      <c r="R1930" s="2"/>
      <c r="S1930" s="3" t="s">
        <v>28</v>
      </c>
      <c r="T1930" s="3">
        <v>4</v>
      </c>
    </row>
    <row r="1931" spans="1:20" ht="65.5" x14ac:dyDescent="0.35">
      <c r="A1931" s="3">
        <v>31083</v>
      </c>
      <c r="B1931" s="3" t="s">
        <v>20</v>
      </c>
      <c r="C1931" s="4">
        <v>42907</v>
      </c>
      <c r="D1931" s="7">
        <v>2017</v>
      </c>
      <c r="E1931" s="3" t="s">
        <v>725</v>
      </c>
      <c r="F1931" s="3">
        <v>18</v>
      </c>
      <c r="G1931" s="2"/>
      <c r="H1931" s="3">
        <v>18</v>
      </c>
      <c r="I1931" s="3">
        <v>2</v>
      </c>
      <c r="J1931" s="2"/>
      <c r="K1931" s="2"/>
      <c r="L1931" s="2"/>
      <c r="M1931" s="3" t="s">
        <v>93</v>
      </c>
      <c r="N1931" s="3" t="s">
        <v>9306</v>
      </c>
      <c r="O1931" s="3" t="s">
        <v>31</v>
      </c>
      <c r="P1931" s="3" t="s">
        <v>9307</v>
      </c>
      <c r="Q1931" s="3" t="s">
        <v>33</v>
      </c>
      <c r="R1931" s="2"/>
      <c r="S1931" s="3" t="s">
        <v>28</v>
      </c>
      <c r="T1931" s="3">
        <v>4</v>
      </c>
    </row>
    <row r="1932" spans="1:20" ht="91.5" x14ac:dyDescent="0.35">
      <c r="A1932" s="3">
        <v>31085</v>
      </c>
      <c r="B1932" s="3" t="s">
        <v>62</v>
      </c>
      <c r="C1932" s="4">
        <v>42907</v>
      </c>
      <c r="D1932" s="7">
        <v>2017</v>
      </c>
      <c r="E1932" s="3" t="s">
        <v>725</v>
      </c>
      <c r="F1932" s="3">
        <v>1</v>
      </c>
      <c r="G1932" s="2"/>
      <c r="H1932" s="3">
        <v>1</v>
      </c>
      <c r="I1932" s="3">
        <v>5</v>
      </c>
      <c r="J1932" s="2"/>
      <c r="K1932" s="2"/>
      <c r="L1932" s="2"/>
      <c r="M1932" s="3" t="s">
        <v>1706</v>
      </c>
      <c r="N1932" s="3" t="s">
        <v>9314</v>
      </c>
      <c r="O1932" s="3" t="s">
        <v>9315</v>
      </c>
      <c r="P1932" s="3" t="s">
        <v>9316</v>
      </c>
      <c r="Q1932" s="2"/>
      <c r="R1932" s="3" t="s">
        <v>9317</v>
      </c>
      <c r="S1932" s="3" t="s">
        <v>214</v>
      </c>
      <c r="T1932" s="3">
        <v>4</v>
      </c>
    </row>
    <row r="1933" spans="1:20" ht="104.5" x14ac:dyDescent="0.35">
      <c r="A1933" s="3">
        <v>43700</v>
      </c>
      <c r="B1933" s="3" t="s">
        <v>62</v>
      </c>
      <c r="C1933" s="4">
        <v>42906</v>
      </c>
      <c r="D1933" s="7">
        <v>2017</v>
      </c>
      <c r="E1933" s="3" t="s">
        <v>725</v>
      </c>
      <c r="F1933" s="3">
        <v>2</v>
      </c>
      <c r="G1933" s="2"/>
      <c r="H1933" s="3">
        <v>2</v>
      </c>
      <c r="I1933" s="2"/>
      <c r="J1933" s="2"/>
      <c r="K1933" s="3">
        <v>2</v>
      </c>
      <c r="L1933" s="2"/>
      <c r="M1933" s="3" t="s">
        <v>2512</v>
      </c>
      <c r="N1933" s="3" t="s">
        <v>2291</v>
      </c>
      <c r="O1933" s="3" t="s">
        <v>1475</v>
      </c>
      <c r="P1933" s="3" t="s">
        <v>9321</v>
      </c>
      <c r="Q1933" s="2"/>
      <c r="R1933" s="2"/>
      <c r="S1933" s="3" t="s">
        <v>214</v>
      </c>
      <c r="T1933" s="3">
        <v>2</v>
      </c>
    </row>
    <row r="1934" spans="1:20" ht="143.5" x14ac:dyDescent="0.35">
      <c r="A1934" s="3">
        <v>31077</v>
      </c>
      <c r="B1934" s="3" t="s">
        <v>20</v>
      </c>
      <c r="C1934" s="4">
        <v>42906</v>
      </c>
      <c r="D1934" s="7">
        <v>2017</v>
      </c>
      <c r="E1934" s="3" t="s">
        <v>725</v>
      </c>
      <c r="F1934" s="3">
        <v>1</v>
      </c>
      <c r="G1934" s="2"/>
      <c r="H1934" s="3">
        <v>1</v>
      </c>
      <c r="I1934" s="2"/>
      <c r="J1934" s="2"/>
      <c r="K1934" s="3">
        <v>1</v>
      </c>
      <c r="L1934" s="2"/>
      <c r="M1934" s="3" t="s">
        <v>93</v>
      </c>
      <c r="N1934" s="3" t="s">
        <v>9322</v>
      </c>
      <c r="O1934" s="3" t="s">
        <v>9323</v>
      </c>
      <c r="P1934" s="3" t="s">
        <v>9324</v>
      </c>
      <c r="Q1934" s="3" t="s">
        <v>26</v>
      </c>
      <c r="R1934" s="3" t="s">
        <v>9325</v>
      </c>
      <c r="S1934" s="3" t="s">
        <v>28</v>
      </c>
      <c r="T1934" s="3">
        <v>1</v>
      </c>
    </row>
    <row r="1935" spans="1:20" ht="65.5" x14ac:dyDescent="0.35">
      <c r="A1935" s="3">
        <v>31076</v>
      </c>
      <c r="B1935" s="3" t="s">
        <v>20</v>
      </c>
      <c r="C1935" s="4">
        <v>42906</v>
      </c>
      <c r="D1935" s="7">
        <v>2017</v>
      </c>
      <c r="E1935" s="3" t="s">
        <v>725</v>
      </c>
      <c r="F1935" s="3">
        <v>3</v>
      </c>
      <c r="G1935" s="2"/>
      <c r="H1935" s="3">
        <v>3</v>
      </c>
      <c r="I1935" s="2"/>
      <c r="J1935" s="2"/>
      <c r="K1935" s="2"/>
      <c r="L1935" s="2"/>
      <c r="M1935" s="3" t="s">
        <v>93</v>
      </c>
      <c r="N1935" s="3" t="s">
        <v>9326</v>
      </c>
      <c r="O1935" s="3" t="s">
        <v>9327</v>
      </c>
      <c r="P1935" s="3" t="s">
        <v>9328</v>
      </c>
      <c r="Q1935" s="3" t="s">
        <v>33</v>
      </c>
      <c r="R1935" s="3" t="s">
        <v>9329</v>
      </c>
      <c r="S1935" s="3" t="s">
        <v>28</v>
      </c>
      <c r="T1935" s="3">
        <v>4</v>
      </c>
    </row>
    <row r="1936" spans="1:20" ht="78.5" x14ac:dyDescent="0.35">
      <c r="A1936" s="3">
        <v>31075</v>
      </c>
      <c r="B1936" s="3" t="s">
        <v>20</v>
      </c>
      <c r="C1936" s="4">
        <v>42905</v>
      </c>
      <c r="D1936" s="7">
        <v>2017</v>
      </c>
      <c r="E1936" s="3" t="s">
        <v>725</v>
      </c>
      <c r="F1936" s="2"/>
      <c r="G1936" s="3">
        <v>7</v>
      </c>
      <c r="H1936" s="3">
        <v>7</v>
      </c>
      <c r="I1936" s="2"/>
      <c r="J1936" s="2"/>
      <c r="K1936" s="2"/>
      <c r="L1936" s="2"/>
      <c r="M1936" s="3" t="s">
        <v>93</v>
      </c>
      <c r="N1936" s="3" t="s">
        <v>8228</v>
      </c>
      <c r="O1936" s="3" t="s">
        <v>2944</v>
      </c>
      <c r="P1936" s="3" t="s">
        <v>9337</v>
      </c>
      <c r="Q1936" s="3" t="s">
        <v>33</v>
      </c>
      <c r="R1936" s="3" t="s">
        <v>9338</v>
      </c>
      <c r="S1936" s="3" t="s">
        <v>28</v>
      </c>
      <c r="T1936" s="3">
        <v>4</v>
      </c>
    </row>
    <row r="1937" spans="1:20" ht="91.5" x14ac:dyDescent="0.35">
      <c r="A1937" s="3">
        <v>31071</v>
      </c>
      <c r="B1937" s="3" t="s">
        <v>20</v>
      </c>
      <c r="C1937" s="4">
        <v>42904</v>
      </c>
      <c r="D1937" s="7">
        <v>2017</v>
      </c>
      <c r="E1937" s="3" t="s">
        <v>725</v>
      </c>
      <c r="F1937" s="3">
        <v>7</v>
      </c>
      <c r="G1937" s="2"/>
      <c r="H1937" s="3">
        <v>7</v>
      </c>
      <c r="I1937" s="2"/>
      <c r="J1937" s="2"/>
      <c r="K1937" s="2"/>
      <c r="L1937" s="2"/>
      <c r="M1937" s="3" t="s">
        <v>93</v>
      </c>
      <c r="N1937" s="3" t="s">
        <v>9339</v>
      </c>
      <c r="O1937" s="3" t="s">
        <v>31</v>
      </c>
      <c r="P1937" s="3" t="s">
        <v>9340</v>
      </c>
      <c r="Q1937" s="3" t="s">
        <v>33</v>
      </c>
      <c r="R1937" s="2"/>
      <c r="S1937" s="3" t="s">
        <v>28</v>
      </c>
      <c r="T1937" s="3">
        <v>4</v>
      </c>
    </row>
    <row r="1938" spans="1:20" ht="91.5" x14ac:dyDescent="0.35">
      <c r="A1938" s="3">
        <v>31072</v>
      </c>
      <c r="B1938" s="3" t="s">
        <v>20</v>
      </c>
      <c r="C1938" s="4">
        <v>42904</v>
      </c>
      <c r="D1938" s="7">
        <v>2017</v>
      </c>
      <c r="E1938" s="3" t="s">
        <v>725</v>
      </c>
      <c r="F1938" s="3">
        <v>9</v>
      </c>
      <c r="G1938" s="2"/>
      <c r="H1938" s="3">
        <v>9</v>
      </c>
      <c r="I1938" s="2"/>
      <c r="J1938" s="2"/>
      <c r="K1938" s="2"/>
      <c r="L1938" s="2"/>
      <c r="M1938" s="3" t="s">
        <v>93</v>
      </c>
      <c r="N1938" s="3" t="s">
        <v>9183</v>
      </c>
      <c r="O1938" s="3" t="s">
        <v>31</v>
      </c>
      <c r="P1938" s="3" t="s">
        <v>9347</v>
      </c>
      <c r="Q1938" s="3" t="s">
        <v>33</v>
      </c>
      <c r="R1938" s="2"/>
      <c r="S1938" s="3" t="s">
        <v>28</v>
      </c>
      <c r="T1938" s="3">
        <v>4</v>
      </c>
    </row>
    <row r="1939" spans="1:20" ht="52.5" x14ac:dyDescent="0.35">
      <c r="A1939" s="3">
        <v>31058</v>
      </c>
      <c r="B1939" s="3" t="s">
        <v>20</v>
      </c>
      <c r="C1939" s="4">
        <v>42903</v>
      </c>
      <c r="D1939" s="7">
        <v>2017</v>
      </c>
      <c r="E1939" s="3" t="s">
        <v>725</v>
      </c>
      <c r="F1939" s="2"/>
      <c r="G1939" s="3">
        <v>110</v>
      </c>
      <c r="H1939" s="3">
        <v>110</v>
      </c>
      <c r="I1939" s="3">
        <v>25</v>
      </c>
      <c r="J1939" s="2"/>
      <c r="K1939" s="2"/>
      <c r="L1939" s="2"/>
      <c r="M1939" s="3" t="s">
        <v>93</v>
      </c>
      <c r="N1939" s="3" t="s">
        <v>9348</v>
      </c>
      <c r="O1939" s="3" t="s">
        <v>31</v>
      </c>
      <c r="P1939" s="3" t="s">
        <v>9349</v>
      </c>
      <c r="Q1939" s="3" t="s">
        <v>33</v>
      </c>
      <c r="R1939" s="2"/>
      <c r="S1939" s="3" t="s">
        <v>28</v>
      </c>
      <c r="T1939" s="3">
        <v>4</v>
      </c>
    </row>
    <row r="1940" spans="1:20" ht="65.5" x14ac:dyDescent="0.35">
      <c r="A1940" s="3">
        <v>31062</v>
      </c>
      <c r="B1940" s="3" t="s">
        <v>20</v>
      </c>
      <c r="C1940" s="4">
        <v>42903</v>
      </c>
      <c r="D1940" s="7">
        <v>2017</v>
      </c>
      <c r="E1940" s="3" t="s">
        <v>725</v>
      </c>
      <c r="F1940" s="3">
        <v>2</v>
      </c>
      <c r="G1940" s="2"/>
      <c r="H1940" s="3">
        <v>2</v>
      </c>
      <c r="I1940" s="2"/>
      <c r="J1940" s="3">
        <v>1</v>
      </c>
      <c r="K1940" s="3">
        <v>1</v>
      </c>
      <c r="L1940" s="2"/>
      <c r="M1940" s="3" t="s">
        <v>93</v>
      </c>
      <c r="N1940" s="3" t="s">
        <v>9353</v>
      </c>
      <c r="O1940" s="3" t="s">
        <v>31</v>
      </c>
      <c r="P1940" s="3" t="s">
        <v>9354</v>
      </c>
      <c r="Q1940" s="3" t="s">
        <v>33</v>
      </c>
      <c r="R1940" s="2"/>
      <c r="S1940" s="3" t="s">
        <v>28</v>
      </c>
      <c r="T1940" s="3">
        <v>4</v>
      </c>
    </row>
    <row r="1941" spans="1:20" ht="104.5" x14ac:dyDescent="0.35">
      <c r="A1941" s="3">
        <v>43698</v>
      </c>
      <c r="B1941" s="3" t="s">
        <v>62</v>
      </c>
      <c r="C1941" s="4">
        <v>42903</v>
      </c>
      <c r="D1941" s="7">
        <v>2017</v>
      </c>
      <c r="E1941" s="3" t="s">
        <v>725</v>
      </c>
      <c r="F1941" s="3">
        <v>2</v>
      </c>
      <c r="G1941" s="2"/>
      <c r="H1941" s="3">
        <v>2</v>
      </c>
      <c r="I1941" s="2"/>
      <c r="J1941" s="2"/>
      <c r="K1941" s="2"/>
      <c r="L1941" s="2"/>
      <c r="M1941" s="3" t="s">
        <v>78</v>
      </c>
      <c r="N1941" s="3" t="s">
        <v>9355</v>
      </c>
      <c r="O1941" s="3" t="s">
        <v>1475</v>
      </c>
      <c r="P1941" s="3" t="s">
        <v>9356</v>
      </c>
      <c r="Q1941" s="2"/>
      <c r="R1941" s="2"/>
      <c r="S1941" s="3" t="s">
        <v>214</v>
      </c>
      <c r="T1941" s="3">
        <v>2</v>
      </c>
    </row>
    <row r="1942" spans="1:20" ht="52.5" x14ac:dyDescent="0.35">
      <c r="A1942" s="3">
        <v>31061</v>
      </c>
      <c r="B1942" s="3" t="s">
        <v>20</v>
      </c>
      <c r="C1942" s="4">
        <v>42903</v>
      </c>
      <c r="D1942" s="7">
        <v>2017</v>
      </c>
      <c r="E1942" s="3" t="s">
        <v>725</v>
      </c>
      <c r="F1942" s="2"/>
      <c r="G1942" s="2"/>
      <c r="H1942" s="3">
        <v>0</v>
      </c>
      <c r="I1942" s="2"/>
      <c r="J1942" s="2"/>
      <c r="K1942" s="2"/>
      <c r="L1942" s="2"/>
      <c r="M1942" s="3" t="s">
        <v>93</v>
      </c>
      <c r="N1942" s="3" t="s">
        <v>1554</v>
      </c>
      <c r="O1942" s="3" t="s">
        <v>2660</v>
      </c>
      <c r="P1942" s="3" t="s">
        <v>9349</v>
      </c>
      <c r="Q1942" s="3" t="s">
        <v>33</v>
      </c>
      <c r="R1942" s="2"/>
      <c r="S1942" s="3" t="s">
        <v>28</v>
      </c>
      <c r="T1942" s="3">
        <v>4</v>
      </c>
    </row>
    <row r="1943" spans="1:20" ht="104.5" x14ac:dyDescent="0.35">
      <c r="A1943" s="3">
        <v>43697</v>
      </c>
      <c r="B1943" s="3" t="s">
        <v>62</v>
      </c>
      <c r="C1943" s="4">
        <v>42903</v>
      </c>
      <c r="D1943" s="7">
        <v>2017</v>
      </c>
      <c r="E1943" s="3" t="s">
        <v>725</v>
      </c>
      <c r="F1943" s="3">
        <v>11</v>
      </c>
      <c r="G1943" s="2"/>
      <c r="H1943" s="3">
        <v>11</v>
      </c>
      <c r="I1943" s="2"/>
      <c r="J1943" s="2"/>
      <c r="K1943" s="2"/>
      <c r="L1943" s="2"/>
      <c r="M1943" s="3" t="s">
        <v>1838</v>
      </c>
      <c r="N1943" s="3" t="s">
        <v>9355</v>
      </c>
      <c r="O1943" s="3" t="s">
        <v>1475</v>
      </c>
      <c r="P1943" s="3" t="s">
        <v>9356</v>
      </c>
      <c r="Q1943" s="2"/>
      <c r="R1943" s="2"/>
      <c r="S1943" s="3" t="s">
        <v>214</v>
      </c>
      <c r="T1943" s="3">
        <v>2</v>
      </c>
    </row>
    <row r="1944" spans="1:20" ht="52.5" x14ac:dyDescent="0.35">
      <c r="A1944" s="3">
        <v>31060</v>
      </c>
      <c r="B1944" s="3" t="s">
        <v>20</v>
      </c>
      <c r="C1944" s="4">
        <v>42903</v>
      </c>
      <c r="D1944" s="7">
        <v>2017</v>
      </c>
      <c r="E1944" s="3" t="s">
        <v>725</v>
      </c>
      <c r="F1944" s="2"/>
      <c r="G1944" s="2"/>
      <c r="H1944" s="3">
        <v>0</v>
      </c>
      <c r="I1944" s="2"/>
      <c r="J1944" s="2"/>
      <c r="K1944" s="2"/>
      <c r="L1944" s="2"/>
      <c r="M1944" s="3" t="s">
        <v>93</v>
      </c>
      <c r="N1944" s="3" t="s">
        <v>1554</v>
      </c>
      <c r="O1944" s="3" t="s">
        <v>2660</v>
      </c>
      <c r="P1944" s="3" t="s">
        <v>9349</v>
      </c>
      <c r="Q1944" s="3" t="s">
        <v>33</v>
      </c>
      <c r="R1944" s="2"/>
      <c r="S1944" s="3" t="s">
        <v>28</v>
      </c>
      <c r="T1944" s="3">
        <v>4</v>
      </c>
    </row>
    <row r="1945" spans="1:20" ht="52.5" x14ac:dyDescent="0.35">
      <c r="A1945" s="3">
        <v>31059</v>
      </c>
      <c r="B1945" s="3" t="s">
        <v>20</v>
      </c>
      <c r="C1945" s="4">
        <v>42903</v>
      </c>
      <c r="D1945" s="7">
        <v>2017</v>
      </c>
      <c r="E1945" s="3" t="s">
        <v>725</v>
      </c>
      <c r="F1945" s="3">
        <v>5</v>
      </c>
      <c r="G1945" s="2"/>
      <c r="H1945" s="3">
        <v>5</v>
      </c>
      <c r="I1945" s="3">
        <v>135</v>
      </c>
      <c r="J1945" s="2"/>
      <c r="K1945" s="2"/>
      <c r="L1945" s="2"/>
      <c r="M1945" s="3" t="s">
        <v>93</v>
      </c>
      <c r="N1945" s="3" t="s">
        <v>1554</v>
      </c>
      <c r="O1945" s="3" t="s">
        <v>2660</v>
      </c>
      <c r="P1945" s="3" t="s">
        <v>9349</v>
      </c>
      <c r="Q1945" s="3" t="s">
        <v>33</v>
      </c>
      <c r="R1945" s="2"/>
      <c r="S1945" s="3" t="s">
        <v>28</v>
      </c>
      <c r="T1945" s="3">
        <v>4</v>
      </c>
    </row>
    <row r="1946" spans="1:20" ht="117.5" x14ac:dyDescent="0.35">
      <c r="A1946" s="3">
        <v>31057</v>
      </c>
      <c r="B1946" s="3" t="s">
        <v>20</v>
      </c>
      <c r="C1946" s="4">
        <v>42902</v>
      </c>
      <c r="D1946" s="7">
        <v>2017</v>
      </c>
      <c r="E1946" s="3" t="s">
        <v>725</v>
      </c>
      <c r="F1946" s="3">
        <v>8</v>
      </c>
      <c r="G1946" s="2"/>
      <c r="H1946" s="3">
        <v>8</v>
      </c>
      <c r="I1946" s="2"/>
      <c r="J1946" s="2"/>
      <c r="K1946" s="2"/>
      <c r="L1946" s="2"/>
      <c r="M1946" s="3" t="s">
        <v>93</v>
      </c>
      <c r="N1946" s="3" t="s">
        <v>9357</v>
      </c>
      <c r="O1946" s="3" t="s">
        <v>31</v>
      </c>
      <c r="P1946" s="3" t="s">
        <v>9358</v>
      </c>
      <c r="Q1946" s="3" t="s">
        <v>33</v>
      </c>
      <c r="R1946" s="2"/>
      <c r="S1946" s="3" t="s">
        <v>28</v>
      </c>
      <c r="T1946" s="3">
        <v>4</v>
      </c>
    </row>
    <row r="1947" spans="1:20" ht="78.5" x14ac:dyDescent="0.35">
      <c r="A1947" s="3">
        <v>31056</v>
      </c>
      <c r="B1947" s="3" t="s">
        <v>20</v>
      </c>
      <c r="C1947" s="4">
        <v>42902</v>
      </c>
      <c r="D1947" s="7">
        <v>2017</v>
      </c>
      <c r="E1947" s="3" t="s">
        <v>725</v>
      </c>
      <c r="F1947" s="3">
        <v>5</v>
      </c>
      <c r="G1947" s="2"/>
      <c r="H1947" s="3">
        <v>5</v>
      </c>
      <c r="I1947" s="2"/>
      <c r="J1947" s="2"/>
      <c r="K1947" s="2"/>
      <c r="L1947" s="2"/>
      <c r="M1947" s="3" t="s">
        <v>244</v>
      </c>
      <c r="N1947" s="3" t="s">
        <v>9360</v>
      </c>
      <c r="O1947" s="3" t="s">
        <v>5040</v>
      </c>
      <c r="P1947" s="3" t="s">
        <v>9361</v>
      </c>
      <c r="Q1947" s="3" t="s">
        <v>26</v>
      </c>
      <c r="R1947" s="3" t="s">
        <v>9362</v>
      </c>
      <c r="S1947" s="3" t="s">
        <v>28</v>
      </c>
      <c r="T1947" s="3">
        <v>5</v>
      </c>
    </row>
    <row r="1948" spans="1:20" ht="78.5" x14ac:dyDescent="0.35">
      <c r="A1948" s="3">
        <v>31050</v>
      </c>
      <c r="B1948" s="3" t="s">
        <v>20</v>
      </c>
      <c r="C1948" s="4">
        <v>42901</v>
      </c>
      <c r="D1948" s="7">
        <v>2017</v>
      </c>
      <c r="E1948" s="3" t="s">
        <v>725</v>
      </c>
      <c r="F1948" s="2"/>
      <c r="G1948" s="3">
        <v>126</v>
      </c>
      <c r="H1948" s="3">
        <v>126</v>
      </c>
      <c r="I1948" s="3">
        <v>4</v>
      </c>
      <c r="J1948" s="2"/>
      <c r="K1948" s="2"/>
      <c r="L1948" s="2"/>
      <c r="M1948" s="3" t="s">
        <v>93</v>
      </c>
      <c r="N1948" s="3" t="s">
        <v>687</v>
      </c>
      <c r="O1948" s="3" t="s">
        <v>2144</v>
      </c>
      <c r="P1948" s="3" t="s">
        <v>9369</v>
      </c>
      <c r="Q1948" s="3" t="s">
        <v>33</v>
      </c>
      <c r="R1948" s="2"/>
      <c r="S1948" s="3" t="s">
        <v>28</v>
      </c>
      <c r="T1948" s="3">
        <v>4</v>
      </c>
    </row>
    <row r="1949" spans="1:20" ht="91.5" x14ac:dyDescent="0.35">
      <c r="A1949" s="3">
        <v>31049</v>
      </c>
      <c r="B1949" s="3" t="s">
        <v>20</v>
      </c>
      <c r="C1949" s="4">
        <v>42901</v>
      </c>
      <c r="D1949" s="7">
        <v>2017</v>
      </c>
      <c r="E1949" s="3" t="s">
        <v>725</v>
      </c>
      <c r="F1949" s="3">
        <v>4</v>
      </c>
      <c r="G1949" s="2"/>
      <c r="H1949" s="3">
        <v>4</v>
      </c>
      <c r="I1949" s="2"/>
      <c r="J1949" s="2"/>
      <c r="K1949" s="2"/>
      <c r="L1949" s="2"/>
      <c r="M1949" s="3" t="s">
        <v>93</v>
      </c>
      <c r="N1949" s="3" t="s">
        <v>9370</v>
      </c>
      <c r="O1949" s="3" t="s">
        <v>4703</v>
      </c>
      <c r="P1949" s="3" t="s">
        <v>9371</v>
      </c>
      <c r="Q1949" s="3" t="s">
        <v>33</v>
      </c>
      <c r="R1949" s="3" t="s">
        <v>9372</v>
      </c>
      <c r="S1949" s="3" t="s">
        <v>28</v>
      </c>
      <c r="T1949" s="3">
        <v>4</v>
      </c>
    </row>
    <row r="1950" spans="1:20" ht="91.5" x14ac:dyDescent="0.35">
      <c r="A1950" s="3">
        <v>31048</v>
      </c>
      <c r="B1950" s="3" t="s">
        <v>20</v>
      </c>
      <c r="C1950" s="4">
        <v>42901</v>
      </c>
      <c r="D1950" s="7">
        <v>2017</v>
      </c>
      <c r="E1950" s="3" t="s">
        <v>725</v>
      </c>
      <c r="F1950" s="3">
        <v>3</v>
      </c>
      <c r="G1950" s="2"/>
      <c r="H1950" s="3">
        <v>3</v>
      </c>
      <c r="I1950" s="2"/>
      <c r="J1950" s="2"/>
      <c r="K1950" s="2"/>
      <c r="L1950" s="2"/>
      <c r="M1950" s="3" t="s">
        <v>93</v>
      </c>
      <c r="N1950" s="3" t="s">
        <v>9373</v>
      </c>
      <c r="O1950" s="3" t="s">
        <v>4703</v>
      </c>
      <c r="P1950" s="3" t="s">
        <v>9374</v>
      </c>
      <c r="Q1950" s="3" t="s">
        <v>33</v>
      </c>
      <c r="R1950" s="2"/>
      <c r="S1950" s="3" t="s">
        <v>28</v>
      </c>
      <c r="T1950" s="3">
        <v>4</v>
      </c>
    </row>
    <row r="1951" spans="1:20" ht="104.5" x14ac:dyDescent="0.35">
      <c r="A1951" s="3">
        <v>31047</v>
      </c>
      <c r="B1951" s="3" t="s">
        <v>741</v>
      </c>
      <c r="C1951" s="4">
        <v>42900</v>
      </c>
      <c r="D1951" s="7">
        <v>2017</v>
      </c>
      <c r="E1951" s="3" t="s">
        <v>725</v>
      </c>
      <c r="F1951" s="3">
        <v>5</v>
      </c>
      <c r="G1951" s="2"/>
      <c r="H1951" s="3">
        <v>5</v>
      </c>
      <c r="I1951" s="2"/>
      <c r="J1951" s="2"/>
      <c r="K1951" s="2"/>
      <c r="L1951" s="3">
        <v>1</v>
      </c>
      <c r="M1951" s="3" t="s">
        <v>70</v>
      </c>
      <c r="N1951" s="3" t="s">
        <v>9375</v>
      </c>
      <c r="O1951" s="3" t="s">
        <v>4360</v>
      </c>
      <c r="P1951" s="3" t="s">
        <v>9266</v>
      </c>
      <c r="Q1951" s="2"/>
      <c r="R1951" s="3" t="s">
        <v>9376</v>
      </c>
      <c r="S1951" s="3" t="s">
        <v>125</v>
      </c>
      <c r="T1951" s="3">
        <v>4</v>
      </c>
    </row>
    <row r="1952" spans="1:20" ht="65.5" x14ac:dyDescent="0.35">
      <c r="A1952" s="3">
        <v>31044</v>
      </c>
      <c r="B1952" s="3" t="s">
        <v>20</v>
      </c>
      <c r="C1952" s="4">
        <v>42899</v>
      </c>
      <c r="D1952" s="7">
        <v>2017</v>
      </c>
      <c r="E1952" s="3" t="s">
        <v>725</v>
      </c>
      <c r="F1952" s="3">
        <v>1</v>
      </c>
      <c r="G1952" s="2"/>
      <c r="H1952" s="3">
        <v>1</v>
      </c>
      <c r="I1952" s="2"/>
      <c r="J1952" s="2"/>
      <c r="K1952" s="2"/>
      <c r="L1952" s="2"/>
      <c r="M1952" s="3" t="s">
        <v>93</v>
      </c>
      <c r="N1952" s="3" t="s">
        <v>9380</v>
      </c>
      <c r="O1952" s="3" t="s">
        <v>31</v>
      </c>
      <c r="P1952" s="3" t="s">
        <v>9381</v>
      </c>
      <c r="Q1952" s="3" t="s">
        <v>33</v>
      </c>
      <c r="R1952" s="2"/>
      <c r="S1952" s="3" t="s">
        <v>28</v>
      </c>
      <c r="T1952" s="3">
        <v>4</v>
      </c>
    </row>
    <row r="1953" spans="1:20" ht="117.5" x14ac:dyDescent="0.35">
      <c r="A1953" s="3">
        <v>31043</v>
      </c>
      <c r="B1953" s="3" t="s">
        <v>20</v>
      </c>
      <c r="C1953" s="4">
        <v>42899</v>
      </c>
      <c r="D1953" s="7">
        <v>2017</v>
      </c>
      <c r="E1953" s="3" t="s">
        <v>725</v>
      </c>
      <c r="F1953" s="3">
        <v>1</v>
      </c>
      <c r="G1953" s="2"/>
      <c r="H1953" s="3">
        <v>1</v>
      </c>
      <c r="I1953" s="2"/>
      <c r="J1953" s="3">
        <v>1</v>
      </c>
      <c r="K1953" s="2"/>
      <c r="L1953" s="2"/>
      <c r="M1953" s="3" t="s">
        <v>244</v>
      </c>
      <c r="N1953" s="3" t="s">
        <v>9382</v>
      </c>
      <c r="O1953" s="3" t="s">
        <v>9383</v>
      </c>
      <c r="P1953" s="3" t="s">
        <v>9384</v>
      </c>
      <c r="Q1953" s="3" t="s">
        <v>33</v>
      </c>
      <c r="R1953" s="3" t="s">
        <v>9385</v>
      </c>
      <c r="S1953" s="3" t="s">
        <v>28</v>
      </c>
      <c r="T1953" s="3">
        <v>1</v>
      </c>
    </row>
    <row r="1954" spans="1:20" ht="91.5" x14ac:dyDescent="0.35">
      <c r="A1954" s="3">
        <v>35432</v>
      </c>
      <c r="B1954" s="3" t="s">
        <v>20</v>
      </c>
      <c r="C1954" s="4">
        <v>42898</v>
      </c>
      <c r="D1954" s="7">
        <v>2017</v>
      </c>
      <c r="E1954" s="3" t="s">
        <v>725</v>
      </c>
      <c r="F1954" s="3">
        <v>2</v>
      </c>
      <c r="G1954" s="2"/>
      <c r="H1954" s="3">
        <v>2</v>
      </c>
      <c r="I1954" s="2"/>
      <c r="J1954" s="2"/>
      <c r="K1954" s="3">
        <v>2</v>
      </c>
      <c r="L1954" s="2"/>
      <c r="M1954" s="3" t="s">
        <v>93</v>
      </c>
      <c r="N1954" s="3" t="s">
        <v>9390</v>
      </c>
      <c r="O1954" s="3" t="s">
        <v>6735</v>
      </c>
      <c r="P1954" s="3" t="s">
        <v>9391</v>
      </c>
      <c r="Q1954" s="3" t="s">
        <v>26</v>
      </c>
      <c r="R1954" s="3" t="s">
        <v>9392</v>
      </c>
      <c r="S1954" s="3" t="s">
        <v>28</v>
      </c>
      <c r="T1954" s="3">
        <v>3</v>
      </c>
    </row>
    <row r="1955" spans="1:20" ht="65.5" x14ac:dyDescent="0.35">
      <c r="A1955" s="3">
        <v>31042</v>
      </c>
      <c r="B1955" s="3" t="s">
        <v>20</v>
      </c>
      <c r="C1955" s="4">
        <v>42898</v>
      </c>
      <c r="D1955" s="7">
        <v>2017</v>
      </c>
      <c r="E1955" s="3" t="s">
        <v>725</v>
      </c>
      <c r="F1955" s="3">
        <v>2</v>
      </c>
      <c r="G1955" s="2"/>
      <c r="H1955" s="3">
        <v>2</v>
      </c>
      <c r="I1955" s="2"/>
      <c r="J1955" s="2"/>
      <c r="K1955" s="3">
        <v>2</v>
      </c>
      <c r="L1955" s="2"/>
      <c r="M1955" s="3" t="s">
        <v>93</v>
      </c>
      <c r="N1955" s="3" t="s">
        <v>9393</v>
      </c>
      <c r="O1955" s="3" t="s">
        <v>31</v>
      </c>
      <c r="P1955" s="3" t="s">
        <v>9394</v>
      </c>
      <c r="Q1955" s="3" t="s">
        <v>33</v>
      </c>
      <c r="R1955" s="2"/>
      <c r="S1955" s="3" t="s">
        <v>28</v>
      </c>
      <c r="T1955" s="3">
        <v>4</v>
      </c>
    </row>
    <row r="1956" spans="1:20" ht="78.5" x14ac:dyDescent="0.35">
      <c r="A1956" s="3">
        <v>31038</v>
      </c>
      <c r="B1956" s="3" t="s">
        <v>20</v>
      </c>
      <c r="C1956" s="4">
        <v>42896</v>
      </c>
      <c r="D1956" s="7">
        <v>2017</v>
      </c>
      <c r="E1956" s="3" t="s">
        <v>725</v>
      </c>
      <c r="F1956" s="3">
        <v>1</v>
      </c>
      <c r="G1956" s="2"/>
      <c r="H1956" s="3">
        <v>1</v>
      </c>
      <c r="I1956" s="2"/>
      <c r="J1956" s="2"/>
      <c r="K1956" s="3">
        <v>1</v>
      </c>
      <c r="L1956" s="2"/>
      <c r="M1956" s="3" t="s">
        <v>93</v>
      </c>
      <c r="N1956" s="3" t="s">
        <v>8228</v>
      </c>
      <c r="O1956" s="3" t="s">
        <v>9399</v>
      </c>
      <c r="P1956" s="3" t="s">
        <v>9400</v>
      </c>
      <c r="Q1956" s="3" t="s">
        <v>33</v>
      </c>
      <c r="R1956" s="3" t="s">
        <v>9401</v>
      </c>
      <c r="S1956" s="3" t="s">
        <v>28</v>
      </c>
      <c r="T1956" s="3">
        <v>4</v>
      </c>
    </row>
    <row r="1957" spans="1:20" ht="78.5" x14ac:dyDescent="0.35">
      <c r="A1957" s="3">
        <v>31037</v>
      </c>
      <c r="B1957" s="3" t="s">
        <v>20</v>
      </c>
      <c r="C1957" s="4">
        <v>42896</v>
      </c>
      <c r="D1957" s="7">
        <v>2017</v>
      </c>
      <c r="E1957" s="3" t="s">
        <v>725</v>
      </c>
      <c r="F1957" s="3">
        <v>1</v>
      </c>
      <c r="G1957" s="2"/>
      <c r="H1957" s="3">
        <v>1</v>
      </c>
      <c r="I1957" s="2"/>
      <c r="J1957" s="2"/>
      <c r="K1957" s="2"/>
      <c r="L1957" s="2"/>
      <c r="M1957" s="3" t="s">
        <v>93</v>
      </c>
      <c r="N1957" s="3" t="s">
        <v>8228</v>
      </c>
      <c r="O1957" s="3" t="s">
        <v>9402</v>
      </c>
      <c r="P1957" s="3" t="s">
        <v>9403</v>
      </c>
      <c r="Q1957" s="3" t="s">
        <v>33</v>
      </c>
      <c r="R1957" s="3" t="s">
        <v>9404</v>
      </c>
      <c r="S1957" s="3" t="s">
        <v>28</v>
      </c>
      <c r="T1957" s="3">
        <v>4</v>
      </c>
    </row>
    <row r="1958" spans="1:20" ht="78.5" x14ac:dyDescent="0.35">
      <c r="A1958" s="3">
        <v>31036</v>
      </c>
      <c r="B1958" s="3" t="s">
        <v>20</v>
      </c>
      <c r="C1958" s="4">
        <v>42896</v>
      </c>
      <c r="D1958" s="7">
        <v>2017</v>
      </c>
      <c r="E1958" s="3" t="s">
        <v>725</v>
      </c>
      <c r="F1958" s="3">
        <v>8</v>
      </c>
      <c r="G1958" s="2"/>
      <c r="H1958" s="3">
        <v>8</v>
      </c>
      <c r="I1958" s="2"/>
      <c r="J1958" s="3">
        <v>6</v>
      </c>
      <c r="K1958" s="3">
        <v>2</v>
      </c>
      <c r="L1958" s="2"/>
      <c r="M1958" s="3" t="s">
        <v>93</v>
      </c>
      <c r="N1958" s="3" t="s">
        <v>8228</v>
      </c>
      <c r="O1958" s="3" t="s">
        <v>9405</v>
      </c>
      <c r="P1958" s="3" t="s">
        <v>9406</v>
      </c>
      <c r="Q1958" s="3" t="s">
        <v>33</v>
      </c>
      <c r="R1958" s="3" t="s">
        <v>9407</v>
      </c>
      <c r="S1958" s="3" t="s">
        <v>28</v>
      </c>
      <c r="T1958" s="3">
        <v>5</v>
      </c>
    </row>
    <row r="1959" spans="1:20" ht="104.5" x14ac:dyDescent="0.35">
      <c r="A1959" s="3">
        <v>31035</v>
      </c>
      <c r="B1959" s="3" t="s">
        <v>20</v>
      </c>
      <c r="C1959" s="4">
        <v>42896</v>
      </c>
      <c r="D1959" s="7">
        <v>2017</v>
      </c>
      <c r="E1959" s="3" t="s">
        <v>725</v>
      </c>
      <c r="F1959" s="2"/>
      <c r="G1959" s="3">
        <v>52</v>
      </c>
      <c r="H1959" s="3">
        <v>52</v>
      </c>
      <c r="I1959" s="3">
        <v>79</v>
      </c>
      <c r="J1959" s="2"/>
      <c r="K1959" s="2"/>
      <c r="L1959" s="2"/>
      <c r="M1959" s="3" t="s">
        <v>93</v>
      </c>
      <c r="N1959" s="3" t="s">
        <v>687</v>
      </c>
      <c r="O1959" s="3" t="s">
        <v>2144</v>
      </c>
      <c r="P1959" s="3" t="s">
        <v>9408</v>
      </c>
      <c r="Q1959" s="3" t="s">
        <v>33</v>
      </c>
      <c r="R1959" s="3" t="s">
        <v>9409</v>
      </c>
      <c r="S1959" s="3" t="s">
        <v>28</v>
      </c>
      <c r="T1959" s="3">
        <v>4</v>
      </c>
    </row>
    <row r="1960" spans="1:20" ht="52.5" x14ac:dyDescent="0.35">
      <c r="A1960" s="3">
        <v>31034</v>
      </c>
      <c r="B1960" s="3" t="s">
        <v>20</v>
      </c>
      <c r="C1960" s="4">
        <v>42896</v>
      </c>
      <c r="D1960" s="7">
        <v>2017</v>
      </c>
      <c r="E1960" s="3" t="s">
        <v>725</v>
      </c>
      <c r="F1960" s="3">
        <v>8</v>
      </c>
      <c r="G1960" s="2"/>
      <c r="H1960" s="3">
        <v>8</v>
      </c>
      <c r="I1960" s="2"/>
      <c r="J1960" s="2"/>
      <c r="K1960" s="3">
        <v>8</v>
      </c>
      <c r="L1960" s="2"/>
      <c r="M1960" s="3" t="s">
        <v>244</v>
      </c>
      <c r="N1960" s="3" t="s">
        <v>8207</v>
      </c>
      <c r="O1960" s="3" t="s">
        <v>31</v>
      </c>
      <c r="P1960" s="3" t="s">
        <v>9410</v>
      </c>
      <c r="Q1960" s="3" t="s">
        <v>33</v>
      </c>
      <c r="R1960" s="3" t="s">
        <v>9411</v>
      </c>
      <c r="S1960" s="3" t="s">
        <v>28</v>
      </c>
      <c r="T1960" s="3">
        <v>4</v>
      </c>
    </row>
    <row r="1961" spans="1:20" ht="104.5" x14ac:dyDescent="0.35">
      <c r="A1961" s="3">
        <v>31031</v>
      </c>
      <c r="B1961" s="3" t="s">
        <v>20</v>
      </c>
      <c r="C1961" s="4">
        <v>42895</v>
      </c>
      <c r="D1961" s="7">
        <v>2017</v>
      </c>
      <c r="E1961" s="3" t="s">
        <v>725</v>
      </c>
      <c r="F1961" s="3">
        <v>1</v>
      </c>
      <c r="G1961" s="2"/>
      <c r="H1961" s="3">
        <v>1</v>
      </c>
      <c r="I1961" s="2"/>
      <c r="J1961" s="2"/>
      <c r="K1961" s="3">
        <v>1</v>
      </c>
      <c r="L1961" s="2"/>
      <c r="M1961" s="3" t="s">
        <v>93</v>
      </c>
      <c r="N1961" s="3" t="s">
        <v>9416</v>
      </c>
      <c r="O1961" s="3" t="s">
        <v>6086</v>
      </c>
      <c r="P1961" s="3" t="s">
        <v>9417</v>
      </c>
      <c r="Q1961" s="3" t="s">
        <v>26</v>
      </c>
      <c r="R1961" s="3" t="s">
        <v>9418</v>
      </c>
      <c r="S1961" s="3" t="s">
        <v>28</v>
      </c>
      <c r="T1961" s="3">
        <v>5</v>
      </c>
    </row>
    <row r="1962" spans="1:20" ht="78.5" x14ac:dyDescent="0.35">
      <c r="A1962" s="3">
        <v>31030</v>
      </c>
      <c r="B1962" s="3" t="s">
        <v>20</v>
      </c>
      <c r="C1962" s="4">
        <v>42895</v>
      </c>
      <c r="D1962" s="7">
        <v>2017</v>
      </c>
      <c r="E1962" s="3" t="s">
        <v>725</v>
      </c>
      <c r="F1962" s="3">
        <v>1</v>
      </c>
      <c r="G1962" s="2"/>
      <c r="H1962" s="3">
        <v>1</v>
      </c>
      <c r="I1962" s="2"/>
      <c r="J1962" s="2"/>
      <c r="K1962" s="3">
        <v>1</v>
      </c>
      <c r="L1962" s="3">
        <v>1</v>
      </c>
      <c r="M1962" s="3" t="s">
        <v>93</v>
      </c>
      <c r="N1962" s="3" t="s">
        <v>9419</v>
      </c>
      <c r="O1962" s="3" t="s">
        <v>4512</v>
      </c>
      <c r="P1962" s="3" t="s">
        <v>9420</v>
      </c>
      <c r="Q1962" s="3" t="s">
        <v>26</v>
      </c>
      <c r="R1962" s="3" t="s">
        <v>9421</v>
      </c>
      <c r="S1962" s="3" t="s">
        <v>28</v>
      </c>
      <c r="T1962" s="3">
        <v>1</v>
      </c>
    </row>
    <row r="1963" spans="1:20" ht="65.5" x14ac:dyDescent="0.35">
      <c r="A1963" s="3">
        <v>31033</v>
      </c>
      <c r="B1963" s="3" t="s">
        <v>20</v>
      </c>
      <c r="C1963" s="4">
        <v>42895</v>
      </c>
      <c r="D1963" s="7">
        <v>2017</v>
      </c>
      <c r="E1963" s="3" t="s">
        <v>725</v>
      </c>
      <c r="F1963" s="3">
        <v>1</v>
      </c>
      <c r="G1963" s="2"/>
      <c r="H1963" s="3">
        <v>1</v>
      </c>
      <c r="I1963" s="2"/>
      <c r="J1963" s="2"/>
      <c r="K1963" s="3">
        <v>1</v>
      </c>
      <c r="L1963" s="2"/>
      <c r="M1963" s="3" t="s">
        <v>70</v>
      </c>
      <c r="N1963" s="3" t="s">
        <v>9422</v>
      </c>
      <c r="O1963" s="3" t="s">
        <v>31</v>
      </c>
      <c r="P1963" s="3" t="s">
        <v>9423</v>
      </c>
      <c r="Q1963" s="3" t="s">
        <v>33</v>
      </c>
      <c r="R1963" s="3" t="s">
        <v>9411</v>
      </c>
      <c r="S1963" s="3" t="s">
        <v>28</v>
      </c>
      <c r="T1963" s="3">
        <v>4</v>
      </c>
    </row>
    <row r="1964" spans="1:20" ht="65.5" x14ac:dyDescent="0.35">
      <c r="A1964" s="3">
        <v>31029</v>
      </c>
      <c r="B1964" s="3" t="s">
        <v>36</v>
      </c>
      <c r="C1964" s="4">
        <v>42894</v>
      </c>
      <c r="D1964" s="7">
        <v>2017</v>
      </c>
      <c r="E1964" s="3" t="s">
        <v>725</v>
      </c>
      <c r="F1964" s="3">
        <v>1</v>
      </c>
      <c r="G1964" s="2"/>
      <c r="H1964" s="3">
        <v>1</v>
      </c>
      <c r="I1964" s="2"/>
      <c r="J1964" s="2"/>
      <c r="K1964" s="3">
        <v>1</v>
      </c>
      <c r="L1964" s="2"/>
      <c r="M1964" s="3" t="s">
        <v>6042</v>
      </c>
      <c r="N1964" s="3" t="s">
        <v>9427</v>
      </c>
      <c r="O1964" s="3" t="s">
        <v>9428</v>
      </c>
      <c r="P1964" s="3" t="s">
        <v>9429</v>
      </c>
      <c r="Q1964" s="2"/>
      <c r="R1964" s="3" t="s">
        <v>9430</v>
      </c>
      <c r="S1964" s="3" t="s">
        <v>369</v>
      </c>
      <c r="T1964" s="3">
        <v>3</v>
      </c>
    </row>
    <row r="1965" spans="1:20" ht="52.5" x14ac:dyDescent="0.35">
      <c r="A1965" s="3">
        <v>31025</v>
      </c>
      <c r="B1965" s="3" t="s">
        <v>62</v>
      </c>
      <c r="C1965" s="4">
        <v>42891</v>
      </c>
      <c r="D1965" s="7">
        <v>2017</v>
      </c>
      <c r="E1965" s="3" t="s">
        <v>725</v>
      </c>
      <c r="F1965" s="3">
        <v>7</v>
      </c>
      <c r="G1965" s="2"/>
      <c r="H1965" s="3">
        <v>7</v>
      </c>
      <c r="I1965" s="3">
        <v>28</v>
      </c>
      <c r="J1965" s="2"/>
      <c r="K1965" s="2"/>
      <c r="L1965" s="2"/>
      <c r="M1965" s="3" t="s">
        <v>419</v>
      </c>
      <c r="N1965" s="3" t="s">
        <v>9434</v>
      </c>
      <c r="O1965" s="3" t="s">
        <v>31</v>
      </c>
      <c r="P1965" s="3" t="s">
        <v>9435</v>
      </c>
      <c r="Q1965" s="2"/>
      <c r="R1965" s="3" t="s">
        <v>9436</v>
      </c>
      <c r="S1965" s="3" t="s">
        <v>214</v>
      </c>
      <c r="T1965" s="3">
        <v>4</v>
      </c>
    </row>
    <row r="1966" spans="1:20" ht="104.5" x14ac:dyDescent="0.35">
      <c r="A1966" s="3">
        <v>43778</v>
      </c>
      <c r="B1966" s="3" t="s">
        <v>62</v>
      </c>
      <c r="C1966" s="4">
        <v>42891</v>
      </c>
      <c r="D1966" s="7">
        <v>2017</v>
      </c>
      <c r="E1966" s="3" t="s">
        <v>725</v>
      </c>
      <c r="F1966" s="3">
        <v>5</v>
      </c>
      <c r="G1966" s="2"/>
      <c r="H1966" s="3">
        <v>5</v>
      </c>
      <c r="I1966" s="2"/>
      <c r="J1966" s="2"/>
      <c r="K1966" s="3">
        <v>5</v>
      </c>
      <c r="L1966" s="2"/>
      <c r="M1966" s="3" t="s">
        <v>9437</v>
      </c>
      <c r="N1966" s="3" t="s">
        <v>5948</v>
      </c>
      <c r="O1966" s="3" t="s">
        <v>1475</v>
      </c>
      <c r="P1966" s="3" t="s">
        <v>9438</v>
      </c>
      <c r="Q1966" s="2"/>
      <c r="R1966" s="2"/>
      <c r="S1966" s="3" t="s">
        <v>214</v>
      </c>
      <c r="T1966" s="3">
        <v>2</v>
      </c>
    </row>
    <row r="1967" spans="1:20" ht="104.5" x14ac:dyDescent="0.35">
      <c r="A1967" s="3">
        <v>43777</v>
      </c>
      <c r="B1967" s="3" t="s">
        <v>62</v>
      </c>
      <c r="C1967" s="4">
        <v>42890</v>
      </c>
      <c r="D1967" s="7">
        <v>2017</v>
      </c>
      <c r="E1967" s="3" t="s">
        <v>725</v>
      </c>
      <c r="F1967" s="3">
        <v>2</v>
      </c>
      <c r="G1967" s="2"/>
      <c r="H1967" s="3">
        <v>2</v>
      </c>
      <c r="I1967" s="2"/>
      <c r="J1967" s="3">
        <v>2</v>
      </c>
      <c r="K1967" s="2"/>
      <c r="L1967" s="2"/>
      <c r="M1967" s="3" t="s">
        <v>6607</v>
      </c>
      <c r="N1967" s="3" t="s">
        <v>5948</v>
      </c>
      <c r="O1967" s="3" t="s">
        <v>1475</v>
      </c>
      <c r="P1967" s="3" t="s">
        <v>9441</v>
      </c>
      <c r="Q1967" s="2"/>
      <c r="R1967" s="2"/>
      <c r="S1967" s="3" t="s">
        <v>214</v>
      </c>
      <c r="T1967" s="3">
        <v>2</v>
      </c>
    </row>
    <row r="1968" spans="1:20" ht="169.5" x14ac:dyDescent="0.35">
      <c r="A1968" s="3">
        <v>31024</v>
      </c>
      <c r="B1968" s="3" t="s">
        <v>36</v>
      </c>
      <c r="C1968" s="4">
        <v>42890</v>
      </c>
      <c r="D1968" s="7">
        <v>2017</v>
      </c>
      <c r="E1968" s="3" t="s">
        <v>725</v>
      </c>
      <c r="F1968" s="3">
        <v>9</v>
      </c>
      <c r="G1968" s="2"/>
      <c r="H1968" s="3">
        <v>9</v>
      </c>
      <c r="I1968" s="3">
        <v>7</v>
      </c>
      <c r="J1968" s="2"/>
      <c r="K1968" s="2"/>
      <c r="L1968" s="2"/>
      <c r="M1968" s="3" t="s">
        <v>274</v>
      </c>
      <c r="N1968" s="3" t="s">
        <v>9442</v>
      </c>
      <c r="O1968" s="3" t="s">
        <v>9443</v>
      </c>
      <c r="P1968" s="3" t="s">
        <v>9444</v>
      </c>
      <c r="Q1968" s="3" t="s">
        <v>40</v>
      </c>
      <c r="R1968" s="3" t="s">
        <v>9445</v>
      </c>
      <c r="S1968" s="3" t="s">
        <v>1067</v>
      </c>
      <c r="T1968" s="3">
        <v>1</v>
      </c>
    </row>
    <row r="1969" spans="1:20" ht="91.5" x14ac:dyDescent="0.35">
      <c r="A1969" s="3">
        <v>31023</v>
      </c>
      <c r="B1969" s="3" t="s">
        <v>20</v>
      </c>
      <c r="C1969" s="4">
        <v>42890</v>
      </c>
      <c r="D1969" s="7">
        <v>2017</v>
      </c>
      <c r="E1969" s="3" t="s">
        <v>725</v>
      </c>
      <c r="F1969" s="3">
        <v>2</v>
      </c>
      <c r="G1969" s="2"/>
      <c r="H1969" s="3">
        <v>2</v>
      </c>
      <c r="I1969" s="2"/>
      <c r="J1969" s="2"/>
      <c r="K1969" s="3">
        <v>2</v>
      </c>
      <c r="L1969" s="2"/>
      <c r="M1969" s="3" t="s">
        <v>93</v>
      </c>
      <c r="N1969" s="3" t="s">
        <v>9446</v>
      </c>
      <c r="O1969" s="3" t="s">
        <v>2343</v>
      </c>
      <c r="P1969" s="3" t="s">
        <v>9447</v>
      </c>
      <c r="Q1969" s="3" t="s">
        <v>33</v>
      </c>
      <c r="R1969" s="2"/>
      <c r="S1969" s="3" t="s">
        <v>28</v>
      </c>
      <c r="T1969" s="3">
        <v>4</v>
      </c>
    </row>
    <row r="1970" spans="1:20" ht="65.5" x14ac:dyDescent="0.35">
      <c r="A1970" s="3">
        <v>31022</v>
      </c>
      <c r="B1970" s="3" t="s">
        <v>20</v>
      </c>
      <c r="C1970" s="4">
        <v>42890</v>
      </c>
      <c r="D1970" s="7">
        <v>2017</v>
      </c>
      <c r="E1970" s="3" t="s">
        <v>725</v>
      </c>
      <c r="F1970" s="3">
        <v>19</v>
      </c>
      <c r="G1970" s="2"/>
      <c r="H1970" s="3">
        <v>19</v>
      </c>
      <c r="I1970" s="2"/>
      <c r="J1970" s="3">
        <v>9</v>
      </c>
      <c r="K1970" s="3">
        <v>8</v>
      </c>
      <c r="L1970" s="3">
        <v>2</v>
      </c>
      <c r="M1970" s="3" t="s">
        <v>93</v>
      </c>
      <c r="N1970" s="3" t="s">
        <v>9448</v>
      </c>
      <c r="O1970" s="3" t="s">
        <v>2343</v>
      </c>
      <c r="P1970" s="3" t="s">
        <v>9449</v>
      </c>
      <c r="Q1970" s="3" t="s">
        <v>33</v>
      </c>
      <c r="R1970" s="2"/>
      <c r="S1970" s="3" t="s">
        <v>28</v>
      </c>
      <c r="T1970" s="3">
        <v>4</v>
      </c>
    </row>
    <row r="1971" spans="1:20" ht="130.5" x14ac:dyDescent="0.35">
      <c r="A1971" s="3">
        <v>43776</v>
      </c>
      <c r="B1971" s="3" t="s">
        <v>62</v>
      </c>
      <c r="C1971" s="4">
        <v>42889</v>
      </c>
      <c r="D1971" s="7">
        <v>2017</v>
      </c>
      <c r="E1971" s="3" t="s">
        <v>725</v>
      </c>
      <c r="F1971" s="3">
        <v>4</v>
      </c>
      <c r="G1971" s="2"/>
      <c r="H1971" s="3">
        <v>4</v>
      </c>
      <c r="I1971" s="2"/>
      <c r="J1971" s="2"/>
      <c r="K1971" s="2"/>
      <c r="L1971" s="2"/>
      <c r="M1971" s="3" t="s">
        <v>9450</v>
      </c>
      <c r="N1971" s="3" t="s">
        <v>5948</v>
      </c>
      <c r="O1971" s="3" t="s">
        <v>1475</v>
      </c>
      <c r="P1971" s="3" t="s">
        <v>9451</v>
      </c>
      <c r="Q1971" s="2"/>
      <c r="R1971" s="2"/>
      <c r="S1971" s="3" t="s">
        <v>214</v>
      </c>
      <c r="T1971" s="3">
        <v>2</v>
      </c>
    </row>
    <row r="1972" spans="1:20" ht="104.5" x14ac:dyDescent="0.35">
      <c r="A1972" s="3">
        <v>31021</v>
      </c>
      <c r="B1972" s="3" t="s">
        <v>62</v>
      </c>
      <c r="C1972" s="4">
        <v>42889</v>
      </c>
      <c r="D1972" s="7">
        <v>2017</v>
      </c>
      <c r="E1972" s="3" t="s">
        <v>725</v>
      </c>
      <c r="F1972" s="3">
        <v>1</v>
      </c>
      <c r="G1972" s="2"/>
      <c r="H1972" s="3">
        <v>1</v>
      </c>
      <c r="I1972" s="2"/>
      <c r="J1972" s="2"/>
      <c r="K1972" s="2"/>
      <c r="L1972" s="2"/>
      <c r="M1972" s="3" t="s">
        <v>2105</v>
      </c>
      <c r="N1972" s="3" t="s">
        <v>9452</v>
      </c>
      <c r="O1972" s="3" t="s">
        <v>31</v>
      </c>
      <c r="P1972" s="3" t="s">
        <v>9453</v>
      </c>
      <c r="Q1972" s="2"/>
      <c r="R1972" s="3" t="s">
        <v>9454</v>
      </c>
      <c r="S1972" s="3" t="s">
        <v>214</v>
      </c>
      <c r="T1972" s="3">
        <v>4</v>
      </c>
    </row>
    <row r="1973" spans="1:20" ht="117.5" x14ac:dyDescent="0.35">
      <c r="A1973" s="3">
        <v>31020</v>
      </c>
      <c r="B1973" s="3" t="s">
        <v>20</v>
      </c>
      <c r="C1973" s="4">
        <v>42889</v>
      </c>
      <c r="D1973" s="7">
        <v>2017</v>
      </c>
      <c r="E1973" s="3" t="s">
        <v>725</v>
      </c>
      <c r="F1973" s="3">
        <v>4</v>
      </c>
      <c r="G1973" s="2"/>
      <c r="H1973" s="3">
        <v>4</v>
      </c>
      <c r="I1973" s="3">
        <v>125</v>
      </c>
      <c r="J1973" s="3">
        <v>1</v>
      </c>
      <c r="K1973" s="2"/>
      <c r="L1973" s="2"/>
      <c r="M1973" s="3" t="s">
        <v>244</v>
      </c>
      <c r="N1973" s="3" t="s">
        <v>9382</v>
      </c>
      <c r="O1973" s="3" t="s">
        <v>9455</v>
      </c>
      <c r="P1973" s="3" t="s">
        <v>9456</v>
      </c>
      <c r="Q1973" s="3" t="s">
        <v>33</v>
      </c>
      <c r="R1973" s="3" t="s">
        <v>9457</v>
      </c>
      <c r="S1973" s="3" t="s">
        <v>28</v>
      </c>
      <c r="T1973" s="3">
        <v>4</v>
      </c>
    </row>
    <row r="1974" spans="1:20" ht="104.5" x14ac:dyDescent="0.35">
      <c r="A1974" s="3">
        <v>49483</v>
      </c>
      <c r="B1974" s="3" t="s">
        <v>741</v>
      </c>
      <c r="C1974" s="4">
        <v>42888</v>
      </c>
      <c r="D1974" s="7">
        <v>2017</v>
      </c>
      <c r="E1974" s="3" t="s">
        <v>725</v>
      </c>
      <c r="F1974" s="3">
        <v>1</v>
      </c>
      <c r="G1974" s="2"/>
      <c r="H1974" s="3">
        <v>1</v>
      </c>
      <c r="I1974" s="2"/>
      <c r="J1974" s="2"/>
      <c r="K1974" s="3">
        <v>1</v>
      </c>
      <c r="L1974" s="2"/>
      <c r="M1974" s="3" t="s">
        <v>3188</v>
      </c>
      <c r="N1974" s="3" t="s">
        <v>9458</v>
      </c>
      <c r="O1974" s="3" t="s">
        <v>5131</v>
      </c>
      <c r="P1974" s="3" t="s">
        <v>9459</v>
      </c>
      <c r="Q1974" s="2"/>
      <c r="R1974" s="3" t="s">
        <v>2768</v>
      </c>
      <c r="S1974" s="3" t="s">
        <v>125</v>
      </c>
      <c r="T1974" s="3">
        <v>2</v>
      </c>
    </row>
    <row r="1975" spans="1:20" ht="65.5" x14ac:dyDescent="0.35">
      <c r="A1975" s="3">
        <v>31018</v>
      </c>
      <c r="B1975" s="3" t="s">
        <v>36</v>
      </c>
      <c r="C1975" s="4">
        <v>42887</v>
      </c>
      <c r="D1975" s="7">
        <v>2017</v>
      </c>
      <c r="E1975" s="3" t="s">
        <v>725</v>
      </c>
      <c r="F1975" s="3">
        <v>1</v>
      </c>
      <c r="G1975" s="2"/>
      <c r="H1975" s="3">
        <v>1</v>
      </c>
      <c r="I1975" s="2"/>
      <c r="J1975" s="2"/>
      <c r="K1975" s="2"/>
      <c r="L1975" s="2"/>
      <c r="M1975" s="3" t="s">
        <v>6042</v>
      </c>
      <c r="N1975" s="3" t="s">
        <v>9460</v>
      </c>
      <c r="O1975" s="3" t="s">
        <v>470</v>
      </c>
      <c r="P1975" s="3" t="s">
        <v>9461</v>
      </c>
      <c r="Q1975" s="3" t="s">
        <v>40</v>
      </c>
      <c r="R1975" s="3" t="s">
        <v>9462</v>
      </c>
      <c r="S1975" s="3" t="s">
        <v>42</v>
      </c>
      <c r="T1975" s="3">
        <v>4</v>
      </c>
    </row>
    <row r="1976" spans="1:20" ht="52.5" x14ac:dyDescent="0.35">
      <c r="A1976" s="3">
        <v>31052</v>
      </c>
      <c r="B1976" s="3" t="s">
        <v>62</v>
      </c>
      <c r="C1976" s="4">
        <v>42887</v>
      </c>
      <c r="D1976" s="7">
        <v>2017</v>
      </c>
      <c r="E1976" s="3" t="s">
        <v>725</v>
      </c>
      <c r="F1976" s="3">
        <v>3</v>
      </c>
      <c r="G1976" s="2"/>
      <c r="H1976" s="3">
        <v>3</v>
      </c>
      <c r="I1976" s="2"/>
      <c r="J1976" s="2"/>
      <c r="K1976" s="2"/>
      <c r="L1976" s="2"/>
      <c r="M1976" s="3" t="s">
        <v>244</v>
      </c>
      <c r="N1976" s="3" t="s">
        <v>9466</v>
      </c>
      <c r="O1976" s="3" t="s">
        <v>31</v>
      </c>
      <c r="P1976" s="3" t="s">
        <v>9467</v>
      </c>
      <c r="Q1976" s="2"/>
      <c r="R1976" s="2"/>
      <c r="S1976" s="3" t="s">
        <v>214</v>
      </c>
      <c r="T1976" s="3">
        <v>4</v>
      </c>
    </row>
    <row r="1977" spans="1:20" ht="52.5" x14ac:dyDescent="0.35">
      <c r="A1977" s="3">
        <v>44582</v>
      </c>
      <c r="B1977" s="3" t="s">
        <v>62</v>
      </c>
      <c r="C1977" s="4">
        <v>42886</v>
      </c>
      <c r="D1977" s="7">
        <v>2017</v>
      </c>
      <c r="E1977" s="3" t="s">
        <v>924</v>
      </c>
      <c r="F1977" s="3">
        <v>5</v>
      </c>
      <c r="G1977" s="2"/>
      <c r="H1977" s="3">
        <v>5</v>
      </c>
      <c r="I1977" s="2"/>
      <c r="J1977" s="2"/>
      <c r="K1977" s="2"/>
      <c r="L1977" s="2"/>
      <c r="M1977" s="3" t="s">
        <v>2166</v>
      </c>
      <c r="N1977" s="3" t="s">
        <v>1579</v>
      </c>
      <c r="O1977" s="3" t="s">
        <v>8566</v>
      </c>
      <c r="P1977" s="3" t="s">
        <v>9011</v>
      </c>
      <c r="Q1977" s="2"/>
      <c r="R1977" s="2"/>
      <c r="S1977" s="3" t="s">
        <v>214</v>
      </c>
      <c r="T1977" s="3">
        <v>2</v>
      </c>
    </row>
    <row r="1978" spans="1:20" ht="52.5" x14ac:dyDescent="0.35">
      <c r="A1978" s="3">
        <v>44581</v>
      </c>
      <c r="B1978" s="3" t="s">
        <v>62</v>
      </c>
      <c r="C1978" s="4">
        <v>42886</v>
      </c>
      <c r="D1978" s="7">
        <v>2017</v>
      </c>
      <c r="E1978" s="3" t="s">
        <v>924</v>
      </c>
      <c r="F1978" s="3">
        <v>2</v>
      </c>
      <c r="G1978" s="2"/>
      <c r="H1978" s="3">
        <v>2</v>
      </c>
      <c r="I1978" s="2"/>
      <c r="J1978" s="2"/>
      <c r="K1978" s="2"/>
      <c r="L1978" s="2"/>
      <c r="M1978" s="3" t="s">
        <v>2166</v>
      </c>
      <c r="N1978" s="3" t="s">
        <v>1579</v>
      </c>
      <c r="O1978" s="3" t="s">
        <v>8566</v>
      </c>
      <c r="P1978" s="3" t="s">
        <v>9468</v>
      </c>
      <c r="Q1978" s="2"/>
      <c r="R1978" s="2"/>
      <c r="S1978" s="3" t="s">
        <v>214</v>
      </c>
      <c r="T1978" s="3">
        <v>2</v>
      </c>
    </row>
    <row r="1979" spans="1:20" ht="52.5" x14ac:dyDescent="0.35">
      <c r="A1979" s="3">
        <v>31017</v>
      </c>
      <c r="B1979" s="3" t="s">
        <v>20</v>
      </c>
      <c r="C1979" s="4">
        <v>42886</v>
      </c>
      <c r="D1979" s="7">
        <v>2017</v>
      </c>
      <c r="E1979" s="3" t="s">
        <v>924</v>
      </c>
      <c r="F1979" s="3">
        <v>13</v>
      </c>
      <c r="G1979" s="2"/>
      <c r="H1979" s="3">
        <v>13</v>
      </c>
      <c r="I1979" s="2"/>
      <c r="J1979" s="2"/>
      <c r="K1979" s="2"/>
      <c r="L1979" s="2"/>
      <c r="M1979" s="3" t="s">
        <v>244</v>
      </c>
      <c r="N1979" s="3" t="s">
        <v>8482</v>
      </c>
      <c r="O1979" s="3" t="s">
        <v>2343</v>
      </c>
      <c r="P1979" s="3" t="s">
        <v>9469</v>
      </c>
      <c r="Q1979" s="3" t="s">
        <v>33</v>
      </c>
      <c r="R1979" s="2"/>
      <c r="S1979" s="3" t="s">
        <v>28</v>
      </c>
      <c r="T1979" s="3">
        <v>4</v>
      </c>
    </row>
    <row r="1980" spans="1:20" ht="52.5" x14ac:dyDescent="0.35">
      <c r="A1980" s="3">
        <v>44580</v>
      </c>
      <c r="B1980" s="3" t="s">
        <v>62</v>
      </c>
      <c r="C1980" s="4">
        <v>42886</v>
      </c>
      <c r="D1980" s="7">
        <v>2017</v>
      </c>
      <c r="E1980" s="3" t="s">
        <v>924</v>
      </c>
      <c r="F1980" s="3">
        <v>1</v>
      </c>
      <c r="G1980" s="2"/>
      <c r="H1980" s="3">
        <v>1</v>
      </c>
      <c r="I1980" s="2"/>
      <c r="J1980" s="2"/>
      <c r="K1980" s="2"/>
      <c r="L1980" s="2"/>
      <c r="M1980" s="3" t="s">
        <v>244</v>
      </c>
      <c r="N1980" s="3" t="s">
        <v>1579</v>
      </c>
      <c r="O1980" s="3" t="s">
        <v>8566</v>
      </c>
      <c r="P1980" s="3" t="s">
        <v>9470</v>
      </c>
      <c r="Q1980" s="2"/>
      <c r="R1980" s="2"/>
      <c r="S1980" s="3" t="s">
        <v>214</v>
      </c>
      <c r="T1980" s="3">
        <v>2</v>
      </c>
    </row>
    <row r="1981" spans="1:20" ht="91.5" x14ac:dyDescent="0.35">
      <c r="A1981" s="3">
        <v>44579</v>
      </c>
      <c r="B1981" s="3" t="s">
        <v>62</v>
      </c>
      <c r="C1981" s="4">
        <v>42886</v>
      </c>
      <c r="D1981" s="7">
        <v>2017</v>
      </c>
      <c r="E1981" s="3" t="s">
        <v>924</v>
      </c>
      <c r="F1981" s="3">
        <v>12</v>
      </c>
      <c r="G1981" s="2"/>
      <c r="H1981" s="3">
        <v>12</v>
      </c>
      <c r="I1981" s="2"/>
      <c r="J1981" s="2"/>
      <c r="K1981" s="2"/>
      <c r="L1981" s="2"/>
      <c r="M1981" s="3" t="s">
        <v>78</v>
      </c>
      <c r="N1981" s="3" t="s">
        <v>9473</v>
      </c>
      <c r="O1981" s="3" t="s">
        <v>8566</v>
      </c>
      <c r="P1981" s="3" t="s">
        <v>9474</v>
      </c>
      <c r="Q1981" s="2"/>
      <c r="R1981" s="2"/>
      <c r="S1981" s="3" t="s">
        <v>214</v>
      </c>
      <c r="T1981" s="3">
        <v>2</v>
      </c>
    </row>
    <row r="1982" spans="1:20" ht="52.5" x14ac:dyDescent="0.35">
      <c r="A1982" s="3">
        <v>44578</v>
      </c>
      <c r="B1982" s="3" t="s">
        <v>62</v>
      </c>
      <c r="C1982" s="4">
        <v>42886</v>
      </c>
      <c r="D1982" s="7">
        <v>2017</v>
      </c>
      <c r="E1982" s="3" t="s">
        <v>924</v>
      </c>
      <c r="F1982" s="3">
        <v>10</v>
      </c>
      <c r="G1982" s="2"/>
      <c r="H1982" s="3">
        <v>10</v>
      </c>
      <c r="I1982" s="2"/>
      <c r="J1982" s="2"/>
      <c r="K1982" s="2"/>
      <c r="L1982" s="2"/>
      <c r="M1982" s="3" t="s">
        <v>70</v>
      </c>
      <c r="N1982" s="3" t="s">
        <v>1579</v>
      </c>
      <c r="O1982" s="3" t="s">
        <v>8566</v>
      </c>
      <c r="P1982" s="3" t="s">
        <v>9476</v>
      </c>
      <c r="Q1982" s="2"/>
      <c r="R1982" s="2"/>
      <c r="S1982" s="3" t="s">
        <v>214</v>
      </c>
      <c r="T1982" s="3">
        <v>2</v>
      </c>
    </row>
    <row r="1983" spans="1:20" ht="130.5" x14ac:dyDescent="0.35">
      <c r="A1983" s="3">
        <v>43775</v>
      </c>
      <c r="B1983" s="3" t="s">
        <v>62</v>
      </c>
      <c r="C1983" s="4">
        <v>42885</v>
      </c>
      <c r="D1983" s="7">
        <v>2017</v>
      </c>
      <c r="E1983" s="3" t="s">
        <v>924</v>
      </c>
      <c r="F1983" s="3">
        <v>2</v>
      </c>
      <c r="G1983" s="2"/>
      <c r="H1983" s="3">
        <v>2</v>
      </c>
      <c r="I1983" s="2"/>
      <c r="J1983" s="3">
        <v>1</v>
      </c>
      <c r="K1983" s="3">
        <v>1</v>
      </c>
      <c r="L1983" s="3">
        <v>1</v>
      </c>
      <c r="M1983" s="3" t="s">
        <v>8345</v>
      </c>
      <c r="N1983" s="3" t="s">
        <v>5948</v>
      </c>
      <c r="O1983" s="3" t="s">
        <v>1475</v>
      </c>
      <c r="P1983" s="3" t="s">
        <v>9489</v>
      </c>
      <c r="Q1983" s="2"/>
      <c r="R1983" s="2"/>
      <c r="S1983" s="3" t="s">
        <v>214</v>
      </c>
      <c r="T1983" s="3">
        <v>2</v>
      </c>
    </row>
    <row r="1984" spans="1:20" ht="91.5" x14ac:dyDescent="0.35">
      <c r="A1984" s="3">
        <v>31007</v>
      </c>
      <c r="B1984" s="3" t="s">
        <v>20</v>
      </c>
      <c r="C1984" s="4">
        <v>42884</v>
      </c>
      <c r="D1984" s="7">
        <v>2017</v>
      </c>
      <c r="E1984" s="3" t="s">
        <v>924</v>
      </c>
      <c r="F1984" s="3">
        <v>10</v>
      </c>
      <c r="G1984" s="3">
        <v>10</v>
      </c>
      <c r="H1984" s="3">
        <v>20</v>
      </c>
      <c r="I1984" s="2"/>
      <c r="J1984" s="3">
        <v>2</v>
      </c>
      <c r="K1984" s="3">
        <v>8</v>
      </c>
      <c r="L1984" s="2"/>
      <c r="M1984" s="3" t="s">
        <v>93</v>
      </c>
      <c r="N1984" s="3" t="s">
        <v>7736</v>
      </c>
      <c r="O1984" s="3" t="s">
        <v>2144</v>
      </c>
      <c r="P1984" s="3" t="s">
        <v>9495</v>
      </c>
      <c r="Q1984" s="3" t="s">
        <v>33</v>
      </c>
      <c r="R1984" s="2"/>
      <c r="S1984" s="3" t="s">
        <v>28</v>
      </c>
      <c r="T1984" s="3">
        <v>4</v>
      </c>
    </row>
    <row r="1985" spans="1:20" ht="91.5" x14ac:dyDescent="0.35">
      <c r="A1985" s="3">
        <v>44577</v>
      </c>
      <c r="B1985" s="3" t="s">
        <v>20</v>
      </c>
      <c r="C1985" s="4">
        <v>42884</v>
      </c>
      <c r="D1985" s="7">
        <v>2017</v>
      </c>
      <c r="E1985" s="3" t="s">
        <v>924</v>
      </c>
      <c r="F1985" s="2"/>
      <c r="G1985" s="3">
        <v>10</v>
      </c>
      <c r="H1985" s="3">
        <v>10</v>
      </c>
      <c r="I1985" s="2"/>
      <c r="J1985" s="2"/>
      <c r="K1985" s="2"/>
      <c r="L1985" s="2"/>
      <c r="M1985" s="3" t="s">
        <v>244</v>
      </c>
      <c r="N1985" s="3" t="s">
        <v>7736</v>
      </c>
      <c r="O1985" s="3" t="s">
        <v>2660</v>
      </c>
      <c r="P1985" s="3" t="s">
        <v>9499</v>
      </c>
      <c r="Q1985" s="3" t="s">
        <v>33</v>
      </c>
      <c r="R1985" s="2"/>
      <c r="S1985" s="3" t="s">
        <v>28</v>
      </c>
      <c r="T1985" s="3">
        <v>4</v>
      </c>
    </row>
    <row r="1986" spans="1:20" ht="104.5" x14ac:dyDescent="0.35">
      <c r="A1986" s="3">
        <v>43774</v>
      </c>
      <c r="B1986" s="3" t="s">
        <v>62</v>
      </c>
      <c r="C1986" s="4">
        <v>42883</v>
      </c>
      <c r="D1986" s="7">
        <v>2017</v>
      </c>
      <c r="E1986" s="3" t="s">
        <v>924</v>
      </c>
      <c r="F1986" s="3">
        <v>1</v>
      </c>
      <c r="G1986" s="2"/>
      <c r="H1986" s="3">
        <v>1</v>
      </c>
      <c r="I1986" s="2"/>
      <c r="J1986" s="2"/>
      <c r="K1986" s="3">
        <v>1</v>
      </c>
      <c r="L1986" s="2"/>
      <c r="M1986" s="3" t="s">
        <v>2230</v>
      </c>
      <c r="N1986" s="3" t="s">
        <v>1532</v>
      </c>
      <c r="O1986" s="3" t="s">
        <v>1475</v>
      </c>
      <c r="P1986" s="3" t="s">
        <v>9467</v>
      </c>
      <c r="Q1986" s="2"/>
      <c r="R1986" s="2"/>
      <c r="S1986" s="3" t="s">
        <v>214</v>
      </c>
      <c r="T1986" s="3">
        <v>2</v>
      </c>
    </row>
    <row r="1987" spans="1:20" ht="104.5" x14ac:dyDescent="0.35">
      <c r="A1987" s="3">
        <v>43773</v>
      </c>
      <c r="B1987" s="3" t="s">
        <v>62</v>
      </c>
      <c r="C1987" s="4">
        <v>42883</v>
      </c>
      <c r="D1987" s="7">
        <v>2017</v>
      </c>
      <c r="E1987" s="3" t="s">
        <v>924</v>
      </c>
      <c r="F1987" s="3">
        <v>1</v>
      </c>
      <c r="G1987" s="2"/>
      <c r="H1987" s="3">
        <v>1</v>
      </c>
      <c r="I1987" s="2"/>
      <c r="J1987" s="3">
        <v>1</v>
      </c>
      <c r="K1987" s="2"/>
      <c r="L1987" s="2"/>
      <c r="M1987" s="3" t="s">
        <v>274</v>
      </c>
      <c r="N1987" s="3" t="s">
        <v>5948</v>
      </c>
      <c r="O1987" s="3" t="s">
        <v>1475</v>
      </c>
      <c r="P1987" s="3" t="s">
        <v>9503</v>
      </c>
      <c r="Q1987" s="2"/>
      <c r="R1987" s="2"/>
      <c r="S1987" s="3" t="s">
        <v>214</v>
      </c>
      <c r="T1987" s="3">
        <v>2</v>
      </c>
    </row>
    <row r="1988" spans="1:20" ht="117.5" x14ac:dyDescent="0.35">
      <c r="A1988" s="3">
        <v>31000</v>
      </c>
      <c r="B1988" s="3" t="s">
        <v>20</v>
      </c>
      <c r="C1988" s="4">
        <v>42882</v>
      </c>
      <c r="D1988" s="7">
        <v>2017</v>
      </c>
      <c r="E1988" s="3" t="s">
        <v>924</v>
      </c>
      <c r="F1988" s="3">
        <v>1</v>
      </c>
      <c r="G1988" s="2"/>
      <c r="H1988" s="3">
        <v>1</v>
      </c>
      <c r="I1988" s="3">
        <v>126</v>
      </c>
      <c r="J1988" s="2"/>
      <c r="K1988" s="2"/>
      <c r="L1988" s="2"/>
      <c r="M1988" s="3" t="s">
        <v>244</v>
      </c>
      <c r="N1988" s="3" t="s">
        <v>9508</v>
      </c>
      <c r="O1988" s="3" t="s">
        <v>2343</v>
      </c>
      <c r="P1988" s="3" t="s">
        <v>9509</v>
      </c>
      <c r="Q1988" s="3" t="s">
        <v>33</v>
      </c>
      <c r="R1988" s="3" t="s">
        <v>9510</v>
      </c>
      <c r="S1988" s="3" t="s">
        <v>28</v>
      </c>
      <c r="T1988" s="3">
        <v>4</v>
      </c>
    </row>
    <row r="1989" spans="1:20" ht="91.5" x14ac:dyDescent="0.35">
      <c r="A1989" s="3">
        <v>30999</v>
      </c>
      <c r="B1989" s="3" t="s">
        <v>20</v>
      </c>
      <c r="C1989" s="4">
        <v>42882</v>
      </c>
      <c r="D1989" s="7">
        <v>2017</v>
      </c>
      <c r="E1989" s="3" t="s">
        <v>924</v>
      </c>
      <c r="F1989" s="3">
        <v>33</v>
      </c>
      <c r="G1989" s="3">
        <v>24</v>
      </c>
      <c r="H1989" s="3">
        <v>57</v>
      </c>
      <c r="I1989" s="2"/>
      <c r="J1989" s="3">
        <v>13</v>
      </c>
      <c r="K1989" s="2"/>
      <c r="L1989" s="3">
        <v>7</v>
      </c>
      <c r="M1989" s="3" t="s">
        <v>93</v>
      </c>
      <c r="N1989" s="3" t="s">
        <v>7736</v>
      </c>
      <c r="O1989" s="3" t="s">
        <v>9511</v>
      </c>
      <c r="P1989" s="3" t="s">
        <v>9512</v>
      </c>
      <c r="Q1989" s="3" t="s">
        <v>33</v>
      </c>
      <c r="R1989" s="3" t="s">
        <v>9513</v>
      </c>
      <c r="S1989" s="3" t="s">
        <v>28</v>
      </c>
      <c r="T1989" s="3">
        <v>4</v>
      </c>
    </row>
    <row r="1990" spans="1:20" ht="91.5" x14ac:dyDescent="0.35">
      <c r="A1990" s="3">
        <v>30998</v>
      </c>
      <c r="B1990" s="3" t="s">
        <v>20</v>
      </c>
      <c r="C1990" s="4">
        <v>42882</v>
      </c>
      <c r="D1990" s="7">
        <v>2017</v>
      </c>
      <c r="E1990" s="3" t="s">
        <v>924</v>
      </c>
      <c r="F1990" s="3">
        <v>2</v>
      </c>
      <c r="G1990" s="3">
        <v>18</v>
      </c>
      <c r="H1990" s="3">
        <v>20</v>
      </c>
      <c r="I1990" s="2"/>
      <c r="J1990" s="2"/>
      <c r="K1990" s="2"/>
      <c r="L1990" s="3">
        <v>1</v>
      </c>
      <c r="M1990" s="3" t="s">
        <v>93</v>
      </c>
      <c r="N1990" s="3" t="s">
        <v>7736</v>
      </c>
      <c r="O1990" s="3" t="s">
        <v>2144</v>
      </c>
      <c r="P1990" s="3" t="s">
        <v>9514</v>
      </c>
      <c r="Q1990" s="3" t="s">
        <v>33</v>
      </c>
      <c r="R1990" s="3" t="s">
        <v>9515</v>
      </c>
      <c r="S1990" s="3" t="s">
        <v>28</v>
      </c>
      <c r="T1990" s="3">
        <v>4</v>
      </c>
    </row>
    <row r="1991" spans="1:20" ht="91.5" x14ac:dyDescent="0.35">
      <c r="A1991" s="3">
        <v>31005</v>
      </c>
      <c r="B1991" s="3" t="s">
        <v>20</v>
      </c>
      <c r="C1991" s="4">
        <v>42882</v>
      </c>
      <c r="D1991" s="7">
        <v>2017</v>
      </c>
      <c r="E1991" s="3" t="s">
        <v>924</v>
      </c>
      <c r="F1991" s="3">
        <v>7</v>
      </c>
      <c r="G1991" s="2"/>
      <c r="H1991" s="3">
        <v>7</v>
      </c>
      <c r="I1991" s="2"/>
      <c r="J1991" s="2"/>
      <c r="K1991" s="2"/>
      <c r="L1991" s="2"/>
      <c r="M1991" s="3" t="s">
        <v>93</v>
      </c>
      <c r="N1991" s="3" t="s">
        <v>7736</v>
      </c>
      <c r="O1991" s="3" t="s">
        <v>2144</v>
      </c>
      <c r="P1991" s="3" t="s">
        <v>9516</v>
      </c>
      <c r="Q1991" s="3" t="s">
        <v>33</v>
      </c>
      <c r="R1991" s="2"/>
      <c r="S1991" s="3" t="s">
        <v>28</v>
      </c>
      <c r="T1991" s="3">
        <v>4</v>
      </c>
    </row>
    <row r="1992" spans="1:20" ht="91.5" x14ac:dyDescent="0.35">
      <c r="A1992" s="3">
        <v>30994</v>
      </c>
      <c r="B1992" s="3" t="s">
        <v>20</v>
      </c>
      <c r="C1992" s="4">
        <v>42881</v>
      </c>
      <c r="D1992" s="7">
        <v>2017</v>
      </c>
      <c r="E1992" s="3" t="s">
        <v>924</v>
      </c>
      <c r="F1992" s="2"/>
      <c r="G1992" s="3">
        <v>82</v>
      </c>
      <c r="H1992" s="3">
        <v>82</v>
      </c>
      <c r="I1992" s="2"/>
      <c r="J1992" s="2"/>
      <c r="K1992" s="2"/>
      <c r="L1992" s="2"/>
      <c r="M1992" s="3" t="s">
        <v>93</v>
      </c>
      <c r="N1992" s="3" t="s">
        <v>7736</v>
      </c>
      <c r="O1992" s="3" t="s">
        <v>2660</v>
      </c>
      <c r="P1992" s="3" t="s">
        <v>9524</v>
      </c>
      <c r="Q1992" s="3" t="s">
        <v>33</v>
      </c>
      <c r="R1992" s="2"/>
      <c r="S1992" s="3" t="s">
        <v>28</v>
      </c>
      <c r="T1992" s="3">
        <v>4</v>
      </c>
    </row>
    <row r="1993" spans="1:20" ht="65.5" x14ac:dyDescent="0.35">
      <c r="A1993" s="3">
        <v>30993</v>
      </c>
      <c r="B1993" s="3" t="s">
        <v>20</v>
      </c>
      <c r="C1993" s="4">
        <v>42881</v>
      </c>
      <c r="D1993" s="7">
        <v>2017</v>
      </c>
      <c r="E1993" s="3" t="s">
        <v>924</v>
      </c>
      <c r="F1993" s="3">
        <v>1</v>
      </c>
      <c r="G1993" s="2"/>
      <c r="H1993" s="3">
        <v>1</v>
      </c>
      <c r="I1993" s="2"/>
      <c r="J1993" s="3">
        <v>1</v>
      </c>
      <c r="K1993" s="2"/>
      <c r="L1993" s="2"/>
      <c r="M1993" s="3" t="s">
        <v>93</v>
      </c>
      <c r="N1993" s="3" t="s">
        <v>9525</v>
      </c>
      <c r="O1993" s="3" t="s">
        <v>31</v>
      </c>
      <c r="P1993" s="3" t="s">
        <v>9526</v>
      </c>
      <c r="Q1993" s="3" t="s">
        <v>33</v>
      </c>
      <c r="R1993" s="2"/>
      <c r="S1993" s="3" t="s">
        <v>28</v>
      </c>
      <c r="T1993" s="3">
        <v>4</v>
      </c>
    </row>
    <row r="1994" spans="1:20" ht="104.5" x14ac:dyDescent="0.35">
      <c r="A1994" s="3">
        <v>43772</v>
      </c>
      <c r="B1994" s="3" t="s">
        <v>62</v>
      </c>
      <c r="C1994" s="4">
        <v>42881</v>
      </c>
      <c r="D1994" s="7">
        <v>2017</v>
      </c>
      <c r="E1994" s="3" t="s">
        <v>924</v>
      </c>
      <c r="F1994" s="3">
        <v>2</v>
      </c>
      <c r="G1994" s="2"/>
      <c r="H1994" s="3">
        <v>2</v>
      </c>
      <c r="I1994" s="2"/>
      <c r="J1994" s="2"/>
      <c r="K1994" s="3">
        <v>2</v>
      </c>
      <c r="L1994" s="2"/>
      <c r="M1994" s="3" t="s">
        <v>2788</v>
      </c>
      <c r="N1994" s="3" t="s">
        <v>5948</v>
      </c>
      <c r="O1994" s="3" t="s">
        <v>1475</v>
      </c>
      <c r="P1994" s="3" t="s">
        <v>9529</v>
      </c>
      <c r="Q1994" s="2"/>
      <c r="R1994" s="2"/>
      <c r="S1994" s="3" t="s">
        <v>214</v>
      </c>
      <c r="T1994" s="3">
        <v>2</v>
      </c>
    </row>
    <row r="1995" spans="1:20" ht="91.5" x14ac:dyDescent="0.35">
      <c r="A1995" s="3">
        <v>30997</v>
      </c>
      <c r="B1995" s="3" t="s">
        <v>20</v>
      </c>
      <c r="C1995" s="4">
        <v>42881</v>
      </c>
      <c r="D1995" s="7">
        <v>2017</v>
      </c>
      <c r="E1995" s="3" t="s">
        <v>924</v>
      </c>
      <c r="F1995" s="3">
        <v>1</v>
      </c>
      <c r="G1995" s="2"/>
      <c r="H1995" s="3">
        <v>1</v>
      </c>
      <c r="I1995" s="2"/>
      <c r="J1995" s="2"/>
      <c r="K1995" s="2"/>
      <c r="L1995" s="2"/>
      <c r="M1995" s="3" t="s">
        <v>244</v>
      </c>
      <c r="N1995" s="3" t="s">
        <v>7736</v>
      </c>
      <c r="O1995" s="3" t="s">
        <v>2660</v>
      </c>
      <c r="P1995" s="3" t="s">
        <v>9530</v>
      </c>
      <c r="Q1995" s="3" t="s">
        <v>33</v>
      </c>
      <c r="R1995" s="2"/>
      <c r="S1995" s="3" t="s">
        <v>28</v>
      </c>
      <c r="T1995" s="3">
        <v>4</v>
      </c>
    </row>
    <row r="1996" spans="1:20" ht="91.5" x14ac:dyDescent="0.35">
      <c r="A1996" s="3">
        <v>30992</v>
      </c>
      <c r="B1996" s="3" t="s">
        <v>20</v>
      </c>
      <c r="C1996" s="4">
        <v>42880</v>
      </c>
      <c r="D1996" s="7">
        <v>2017</v>
      </c>
      <c r="E1996" s="3" t="s">
        <v>924</v>
      </c>
      <c r="F1996" s="3">
        <v>2</v>
      </c>
      <c r="G1996" s="2"/>
      <c r="H1996" s="3">
        <v>2</v>
      </c>
      <c r="I1996" s="2"/>
      <c r="J1996" s="2"/>
      <c r="K1996" s="2"/>
      <c r="L1996" s="2"/>
      <c r="M1996" s="3" t="s">
        <v>244</v>
      </c>
      <c r="N1996" s="3" t="s">
        <v>7736</v>
      </c>
      <c r="O1996" s="3" t="s">
        <v>5146</v>
      </c>
      <c r="P1996" s="3" t="s">
        <v>9534</v>
      </c>
      <c r="Q1996" s="3" t="s">
        <v>33</v>
      </c>
      <c r="R1996" s="3" t="s">
        <v>9535</v>
      </c>
      <c r="S1996" s="3" t="s">
        <v>28</v>
      </c>
      <c r="T1996" s="3">
        <v>4</v>
      </c>
    </row>
    <row r="1997" spans="1:20" ht="169.5" x14ac:dyDescent="0.35">
      <c r="A1997" s="3">
        <v>30988</v>
      </c>
      <c r="B1997" s="3" t="s">
        <v>36</v>
      </c>
      <c r="C1997" s="4">
        <v>42879</v>
      </c>
      <c r="D1997" s="7">
        <v>2017</v>
      </c>
      <c r="E1997" s="3" t="s">
        <v>924</v>
      </c>
      <c r="F1997" s="3">
        <v>1</v>
      </c>
      <c r="G1997" s="2"/>
      <c r="H1997" s="3">
        <v>1</v>
      </c>
      <c r="I1997" s="2"/>
      <c r="J1997" s="2"/>
      <c r="K1997" s="3">
        <v>1</v>
      </c>
      <c r="L1997" s="2"/>
      <c r="M1997" s="3" t="s">
        <v>9538</v>
      </c>
      <c r="N1997" s="3" t="s">
        <v>8850</v>
      </c>
      <c r="O1997" s="3" t="s">
        <v>9539</v>
      </c>
      <c r="P1997" s="3" t="s">
        <v>9540</v>
      </c>
      <c r="Q1997" s="2"/>
      <c r="R1997" s="3" t="s">
        <v>9541</v>
      </c>
      <c r="S1997" s="3" t="s">
        <v>369</v>
      </c>
      <c r="T1997" s="3">
        <v>4</v>
      </c>
    </row>
    <row r="1998" spans="1:20" ht="91.5" x14ac:dyDescent="0.35">
      <c r="A1998" s="3">
        <v>43761</v>
      </c>
      <c r="B1998" s="3" t="s">
        <v>20</v>
      </c>
      <c r="C1998" s="4">
        <v>42879</v>
      </c>
      <c r="D1998" s="7">
        <v>2017</v>
      </c>
      <c r="E1998" s="3" t="s">
        <v>924</v>
      </c>
      <c r="F1998" s="3">
        <v>1</v>
      </c>
      <c r="G1998" s="2"/>
      <c r="H1998" s="3">
        <v>1</v>
      </c>
      <c r="I1998" s="2"/>
      <c r="J1998" s="2"/>
      <c r="K1998" s="3">
        <v>1</v>
      </c>
      <c r="L1998" s="2"/>
      <c r="M1998" s="3" t="s">
        <v>244</v>
      </c>
      <c r="N1998" s="3" t="s">
        <v>9546</v>
      </c>
      <c r="O1998" s="3" t="s">
        <v>9547</v>
      </c>
      <c r="P1998" s="3" t="s">
        <v>9548</v>
      </c>
      <c r="Q1998" s="3" t="s">
        <v>33</v>
      </c>
      <c r="R1998" s="3" t="s">
        <v>9549</v>
      </c>
      <c r="S1998" s="3" t="s">
        <v>28</v>
      </c>
      <c r="T1998" s="3">
        <v>1</v>
      </c>
    </row>
    <row r="1999" spans="1:20" ht="65.5" x14ac:dyDescent="0.35">
      <c r="A1999" s="3">
        <v>30986</v>
      </c>
      <c r="B1999" s="3" t="s">
        <v>741</v>
      </c>
      <c r="C1999" s="4">
        <v>42878</v>
      </c>
      <c r="D1999" s="7">
        <v>2017</v>
      </c>
      <c r="E1999" s="3" t="s">
        <v>924</v>
      </c>
      <c r="F1999" s="3">
        <v>1</v>
      </c>
      <c r="G1999" s="2"/>
      <c r="H1999" s="3">
        <v>1</v>
      </c>
      <c r="I1999" s="2"/>
      <c r="J1999" s="2"/>
      <c r="K1999" s="3">
        <v>1</v>
      </c>
      <c r="L1999" s="2"/>
      <c r="M1999" s="3" t="s">
        <v>70</v>
      </c>
      <c r="N1999" s="3" t="s">
        <v>8653</v>
      </c>
      <c r="O1999" s="3" t="s">
        <v>4360</v>
      </c>
      <c r="P1999" s="3" t="s">
        <v>9266</v>
      </c>
      <c r="Q1999" s="2"/>
      <c r="R1999" s="3" t="s">
        <v>9550</v>
      </c>
      <c r="S1999" s="3" t="s">
        <v>125</v>
      </c>
      <c r="T1999" s="3">
        <v>4</v>
      </c>
    </row>
    <row r="2000" spans="1:20" ht="104.5" x14ac:dyDescent="0.35">
      <c r="A2000" s="3">
        <v>43771</v>
      </c>
      <c r="B2000" s="3" t="s">
        <v>62</v>
      </c>
      <c r="C2000" s="4">
        <v>42874</v>
      </c>
      <c r="D2000" s="7">
        <v>2017</v>
      </c>
      <c r="E2000" s="3" t="s">
        <v>924</v>
      </c>
      <c r="F2000" s="3">
        <v>1</v>
      </c>
      <c r="G2000" s="2"/>
      <c r="H2000" s="3">
        <v>1</v>
      </c>
      <c r="I2000" s="2"/>
      <c r="J2000" s="2"/>
      <c r="K2000" s="3">
        <v>1</v>
      </c>
      <c r="L2000" s="2"/>
      <c r="M2000" s="3" t="s">
        <v>8964</v>
      </c>
      <c r="N2000" s="3" t="s">
        <v>5948</v>
      </c>
      <c r="O2000" s="3" t="s">
        <v>1475</v>
      </c>
      <c r="P2000" s="3" t="s">
        <v>9560</v>
      </c>
      <c r="Q2000" s="2"/>
      <c r="R2000" s="2"/>
      <c r="S2000" s="3" t="s">
        <v>214</v>
      </c>
      <c r="T2000" s="3">
        <v>2</v>
      </c>
    </row>
    <row r="2001" spans="1:20" ht="78.5" x14ac:dyDescent="0.35">
      <c r="A2001" s="3">
        <v>30979</v>
      </c>
      <c r="B2001" s="3" t="s">
        <v>20</v>
      </c>
      <c r="C2001" s="4">
        <v>42874</v>
      </c>
      <c r="D2001" s="7">
        <v>2017</v>
      </c>
      <c r="E2001" s="3" t="s">
        <v>924</v>
      </c>
      <c r="F2001" s="2"/>
      <c r="G2001" s="3">
        <v>1</v>
      </c>
      <c r="H2001" s="3">
        <v>1</v>
      </c>
      <c r="I2001" s="3">
        <v>24</v>
      </c>
      <c r="J2001" s="2"/>
      <c r="K2001" s="2"/>
      <c r="L2001" s="2"/>
      <c r="M2001" s="3" t="s">
        <v>93</v>
      </c>
      <c r="N2001" s="3" t="s">
        <v>9561</v>
      </c>
      <c r="O2001" s="3" t="s">
        <v>4512</v>
      </c>
      <c r="P2001" s="3" t="s">
        <v>9562</v>
      </c>
      <c r="Q2001" s="3" t="s">
        <v>26</v>
      </c>
      <c r="R2001" s="3" t="s">
        <v>9563</v>
      </c>
      <c r="S2001" s="3" t="s">
        <v>28</v>
      </c>
      <c r="T2001" s="3">
        <v>3</v>
      </c>
    </row>
    <row r="2002" spans="1:20" ht="91.5" x14ac:dyDescent="0.35">
      <c r="A2002" s="3">
        <v>30978</v>
      </c>
      <c r="B2002" s="3" t="s">
        <v>20</v>
      </c>
      <c r="C2002" s="4">
        <v>42874</v>
      </c>
      <c r="D2002" s="7">
        <v>2017</v>
      </c>
      <c r="E2002" s="3" t="s">
        <v>924</v>
      </c>
      <c r="F2002" s="3">
        <v>1</v>
      </c>
      <c r="G2002" s="3">
        <v>1</v>
      </c>
      <c r="H2002" s="3">
        <v>2</v>
      </c>
      <c r="I2002" s="2"/>
      <c r="J2002" s="2"/>
      <c r="K2002" s="3">
        <v>2</v>
      </c>
      <c r="L2002" s="2"/>
      <c r="M2002" s="3" t="s">
        <v>93</v>
      </c>
      <c r="N2002" s="3" t="s">
        <v>7736</v>
      </c>
      <c r="O2002" s="3" t="s">
        <v>2144</v>
      </c>
      <c r="P2002" s="3" t="s">
        <v>9564</v>
      </c>
      <c r="Q2002" s="3" t="s">
        <v>33</v>
      </c>
      <c r="R2002" s="3" t="s">
        <v>9565</v>
      </c>
      <c r="S2002" s="3" t="s">
        <v>28</v>
      </c>
      <c r="T2002" s="3">
        <v>4</v>
      </c>
    </row>
    <row r="2003" spans="1:20" ht="52.5" x14ac:dyDescent="0.35">
      <c r="A2003" s="3">
        <v>30981</v>
      </c>
      <c r="B2003" s="3" t="s">
        <v>20</v>
      </c>
      <c r="C2003" s="4">
        <v>42874</v>
      </c>
      <c r="D2003" s="7">
        <v>2017</v>
      </c>
      <c r="E2003" s="3" t="s">
        <v>924</v>
      </c>
      <c r="F2003" s="2"/>
      <c r="G2003" s="3">
        <v>156</v>
      </c>
      <c r="H2003" s="3">
        <v>156</v>
      </c>
      <c r="I2003" s="3">
        <v>4</v>
      </c>
      <c r="J2003" s="2"/>
      <c r="K2003" s="2"/>
      <c r="L2003" s="2"/>
      <c r="M2003" s="3" t="s">
        <v>93</v>
      </c>
      <c r="N2003" s="3" t="s">
        <v>9566</v>
      </c>
      <c r="O2003" s="3" t="s">
        <v>2144</v>
      </c>
      <c r="P2003" s="3" t="s">
        <v>9567</v>
      </c>
      <c r="Q2003" s="3" t="s">
        <v>33</v>
      </c>
      <c r="R2003" s="3" t="s">
        <v>9568</v>
      </c>
      <c r="S2003" s="3" t="s">
        <v>28</v>
      </c>
      <c r="T2003" s="3">
        <v>4</v>
      </c>
    </row>
    <row r="2004" spans="1:20" ht="91.5" x14ac:dyDescent="0.35">
      <c r="A2004" s="3">
        <v>30980</v>
      </c>
      <c r="B2004" s="3" t="s">
        <v>36</v>
      </c>
      <c r="C2004" s="4">
        <v>42874</v>
      </c>
      <c r="D2004" s="7">
        <v>2017</v>
      </c>
      <c r="E2004" s="3" t="s">
        <v>924</v>
      </c>
      <c r="F2004" s="3">
        <v>1</v>
      </c>
      <c r="G2004" s="2"/>
      <c r="H2004" s="3">
        <v>1</v>
      </c>
      <c r="I2004" s="2"/>
      <c r="J2004" s="2"/>
      <c r="K2004" s="3">
        <v>1</v>
      </c>
      <c r="L2004" s="2"/>
      <c r="M2004" s="3" t="s">
        <v>9538</v>
      </c>
      <c r="N2004" s="3" t="s">
        <v>8850</v>
      </c>
      <c r="O2004" s="3" t="s">
        <v>9569</v>
      </c>
      <c r="P2004" s="3" t="s">
        <v>9570</v>
      </c>
      <c r="Q2004" s="2"/>
      <c r="R2004" s="3" t="s">
        <v>9571</v>
      </c>
      <c r="S2004" s="3" t="s">
        <v>369</v>
      </c>
      <c r="T2004" s="3">
        <v>1</v>
      </c>
    </row>
    <row r="2005" spans="1:20" ht="104.5" x14ac:dyDescent="0.35">
      <c r="A2005" s="3">
        <v>30976</v>
      </c>
      <c r="B2005" s="3" t="s">
        <v>741</v>
      </c>
      <c r="C2005" s="4">
        <v>42873</v>
      </c>
      <c r="D2005" s="7">
        <v>2017</v>
      </c>
      <c r="E2005" s="3" t="s">
        <v>924</v>
      </c>
      <c r="F2005" s="3">
        <v>1</v>
      </c>
      <c r="G2005" s="2"/>
      <c r="H2005" s="3">
        <v>1</v>
      </c>
      <c r="I2005" s="2"/>
      <c r="J2005" s="2"/>
      <c r="K2005" s="3">
        <v>1</v>
      </c>
      <c r="L2005" s="2"/>
      <c r="M2005" s="3" t="s">
        <v>70</v>
      </c>
      <c r="N2005" s="3" t="s">
        <v>9572</v>
      </c>
      <c r="O2005" s="3" t="s">
        <v>9573</v>
      </c>
      <c r="P2005" s="3" t="s">
        <v>9574</v>
      </c>
      <c r="Q2005" s="2"/>
      <c r="R2005" s="3" t="s">
        <v>9575</v>
      </c>
      <c r="S2005" s="3" t="s">
        <v>369</v>
      </c>
      <c r="T2005" s="3">
        <v>1</v>
      </c>
    </row>
    <row r="2006" spans="1:20" ht="65.5" x14ac:dyDescent="0.35">
      <c r="A2006" s="3">
        <v>30975</v>
      </c>
      <c r="B2006" s="3" t="s">
        <v>20</v>
      </c>
      <c r="C2006" s="4">
        <v>42872</v>
      </c>
      <c r="D2006" s="7">
        <v>2017</v>
      </c>
      <c r="E2006" s="3" t="s">
        <v>924</v>
      </c>
      <c r="F2006" s="3">
        <v>2</v>
      </c>
      <c r="G2006" s="2"/>
      <c r="H2006" s="3">
        <v>2</v>
      </c>
      <c r="I2006" s="2"/>
      <c r="J2006" s="2"/>
      <c r="K2006" s="2"/>
      <c r="L2006" s="2"/>
      <c r="M2006" s="3" t="s">
        <v>93</v>
      </c>
      <c r="N2006" s="3" t="s">
        <v>9576</v>
      </c>
      <c r="O2006" s="3" t="s">
        <v>31</v>
      </c>
      <c r="P2006" s="3" t="s">
        <v>9577</v>
      </c>
      <c r="Q2006" s="3" t="s">
        <v>33</v>
      </c>
      <c r="R2006" s="2"/>
      <c r="S2006" s="3" t="s">
        <v>28</v>
      </c>
      <c r="T2006" s="3">
        <v>4</v>
      </c>
    </row>
    <row r="2007" spans="1:20" ht="65.5" x14ac:dyDescent="0.35">
      <c r="A2007" s="3">
        <v>30973</v>
      </c>
      <c r="B2007" s="3" t="s">
        <v>20</v>
      </c>
      <c r="C2007" s="4">
        <v>42871</v>
      </c>
      <c r="D2007" s="7">
        <v>2017</v>
      </c>
      <c r="E2007" s="3" t="s">
        <v>924</v>
      </c>
      <c r="F2007" s="3">
        <v>1</v>
      </c>
      <c r="G2007" s="2"/>
      <c r="H2007" s="3">
        <v>1</v>
      </c>
      <c r="I2007" s="2"/>
      <c r="J2007" s="2"/>
      <c r="K2007" s="2"/>
      <c r="L2007" s="2"/>
      <c r="M2007" s="3" t="s">
        <v>93</v>
      </c>
      <c r="N2007" s="3" t="s">
        <v>9578</v>
      </c>
      <c r="O2007" s="3" t="s">
        <v>31</v>
      </c>
      <c r="P2007" s="3" t="s">
        <v>9579</v>
      </c>
      <c r="Q2007" s="3" t="s">
        <v>33</v>
      </c>
      <c r="R2007" s="2"/>
      <c r="S2007" s="3" t="s">
        <v>28</v>
      </c>
      <c r="T2007" s="3">
        <v>4</v>
      </c>
    </row>
    <row r="2008" spans="1:20" ht="65.5" x14ac:dyDescent="0.35">
      <c r="A2008" s="3">
        <v>30972</v>
      </c>
      <c r="B2008" s="3" t="s">
        <v>20</v>
      </c>
      <c r="C2008" s="4">
        <v>42871</v>
      </c>
      <c r="D2008" s="7">
        <v>2017</v>
      </c>
      <c r="E2008" s="3" t="s">
        <v>924</v>
      </c>
      <c r="F2008" s="3">
        <v>1</v>
      </c>
      <c r="G2008" s="2"/>
      <c r="H2008" s="3">
        <v>1</v>
      </c>
      <c r="I2008" s="2"/>
      <c r="J2008" s="3">
        <v>1</v>
      </c>
      <c r="K2008" s="2"/>
      <c r="L2008" s="2"/>
      <c r="M2008" s="3" t="s">
        <v>93</v>
      </c>
      <c r="N2008" s="3" t="s">
        <v>9580</v>
      </c>
      <c r="O2008" s="3" t="s">
        <v>31</v>
      </c>
      <c r="P2008" s="3" t="s">
        <v>9581</v>
      </c>
      <c r="Q2008" s="3" t="s">
        <v>33</v>
      </c>
      <c r="R2008" s="2"/>
      <c r="S2008" s="3" t="s">
        <v>28</v>
      </c>
      <c r="T2008" s="3">
        <v>4</v>
      </c>
    </row>
    <row r="2009" spans="1:20" ht="65.5" x14ac:dyDescent="0.35">
      <c r="A2009" s="3">
        <v>30974</v>
      </c>
      <c r="B2009" s="3" t="s">
        <v>20</v>
      </c>
      <c r="C2009" s="4">
        <v>42871</v>
      </c>
      <c r="D2009" s="7">
        <v>2017</v>
      </c>
      <c r="E2009" s="3" t="s">
        <v>924</v>
      </c>
      <c r="F2009" s="3">
        <v>2</v>
      </c>
      <c r="G2009" s="2"/>
      <c r="H2009" s="3">
        <v>2</v>
      </c>
      <c r="I2009" s="2"/>
      <c r="J2009" s="3">
        <v>1</v>
      </c>
      <c r="K2009" s="3">
        <v>1</v>
      </c>
      <c r="L2009" s="2"/>
      <c r="M2009" s="3" t="s">
        <v>93</v>
      </c>
      <c r="N2009" s="3" t="s">
        <v>9582</v>
      </c>
      <c r="O2009" s="3" t="s">
        <v>31</v>
      </c>
      <c r="P2009" s="3" t="s">
        <v>9583</v>
      </c>
      <c r="Q2009" s="3" t="s">
        <v>33</v>
      </c>
      <c r="R2009" s="2"/>
      <c r="S2009" s="3" t="s">
        <v>28</v>
      </c>
      <c r="T2009" s="3">
        <v>4</v>
      </c>
    </row>
    <row r="2010" spans="1:20" ht="156.5" x14ac:dyDescent="0.35">
      <c r="A2010" s="3">
        <v>30970</v>
      </c>
      <c r="B2010" s="3" t="s">
        <v>20</v>
      </c>
      <c r="C2010" s="4">
        <v>42870</v>
      </c>
      <c r="D2010" s="7">
        <v>2017</v>
      </c>
      <c r="E2010" s="3" t="s">
        <v>924</v>
      </c>
      <c r="F2010" s="2"/>
      <c r="G2010" s="3">
        <v>1</v>
      </c>
      <c r="H2010" s="3">
        <v>1</v>
      </c>
      <c r="I2010" s="3">
        <v>6</v>
      </c>
      <c r="J2010" s="2"/>
      <c r="K2010" s="2"/>
      <c r="L2010" s="2"/>
      <c r="M2010" s="3" t="s">
        <v>93</v>
      </c>
      <c r="N2010" s="3" t="s">
        <v>9588</v>
      </c>
      <c r="O2010" s="3" t="s">
        <v>9589</v>
      </c>
      <c r="P2010" s="3" t="s">
        <v>9590</v>
      </c>
      <c r="Q2010" s="3" t="s">
        <v>26</v>
      </c>
      <c r="R2010" s="3" t="s">
        <v>9591</v>
      </c>
      <c r="S2010" s="3" t="s">
        <v>28</v>
      </c>
      <c r="T2010" s="3">
        <v>4</v>
      </c>
    </row>
    <row r="2011" spans="1:20" ht="117.5" x14ac:dyDescent="0.35">
      <c r="A2011" s="3">
        <v>30969</v>
      </c>
      <c r="B2011" s="3" t="s">
        <v>20</v>
      </c>
      <c r="C2011" s="4">
        <v>42870</v>
      </c>
      <c r="D2011" s="7">
        <v>2017</v>
      </c>
      <c r="E2011" s="3" t="s">
        <v>924</v>
      </c>
      <c r="F2011" s="3">
        <v>7</v>
      </c>
      <c r="G2011" s="3">
        <v>13</v>
      </c>
      <c r="H2011" s="3">
        <v>20</v>
      </c>
      <c r="I2011" s="3">
        <v>484</v>
      </c>
      <c r="J2011" s="3">
        <v>2</v>
      </c>
      <c r="K2011" s="3">
        <v>5</v>
      </c>
      <c r="L2011" s="2"/>
      <c r="M2011" s="3" t="s">
        <v>9592</v>
      </c>
      <c r="N2011" s="3" t="s">
        <v>9382</v>
      </c>
      <c r="O2011" s="3" t="s">
        <v>2144</v>
      </c>
      <c r="P2011" s="3" t="s">
        <v>9593</v>
      </c>
      <c r="Q2011" s="3" t="s">
        <v>33</v>
      </c>
      <c r="R2011" s="3" t="s">
        <v>9594</v>
      </c>
      <c r="S2011" s="3" t="s">
        <v>28</v>
      </c>
      <c r="T2011" s="3">
        <v>4</v>
      </c>
    </row>
    <row r="2012" spans="1:20" ht="78.5" x14ac:dyDescent="0.35">
      <c r="A2012" s="3">
        <v>30958</v>
      </c>
      <c r="B2012" s="3" t="s">
        <v>20</v>
      </c>
      <c r="C2012" s="4">
        <v>42863</v>
      </c>
      <c r="D2012" s="7">
        <v>2017</v>
      </c>
      <c r="E2012" s="3" t="s">
        <v>924</v>
      </c>
      <c r="F2012" s="3">
        <v>11</v>
      </c>
      <c r="G2012" s="2"/>
      <c r="H2012" s="3">
        <v>11</v>
      </c>
      <c r="I2012" s="2"/>
      <c r="J2012" s="3">
        <v>11</v>
      </c>
      <c r="K2012" s="2"/>
      <c r="L2012" s="3">
        <v>1</v>
      </c>
      <c r="M2012" s="3" t="s">
        <v>93</v>
      </c>
      <c r="N2012" s="3" t="s">
        <v>9609</v>
      </c>
      <c r="O2012" s="3" t="s">
        <v>31</v>
      </c>
      <c r="P2012" s="3" t="s">
        <v>9610</v>
      </c>
      <c r="Q2012" s="3" t="s">
        <v>33</v>
      </c>
      <c r="R2012" s="2"/>
      <c r="S2012" s="3" t="s">
        <v>28</v>
      </c>
      <c r="T2012" s="3">
        <v>4</v>
      </c>
    </row>
    <row r="2013" spans="1:20" ht="78.5" x14ac:dyDescent="0.35">
      <c r="A2013" s="3">
        <v>30957</v>
      </c>
      <c r="B2013" s="3" t="s">
        <v>20</v>
      </c>
      <c r="C2013" s="4">
        <v>42862</v>
      </c>
      <c r="D2013" s="7">
        <v>2017</v>
      </c>
      <c r="E2013" s="3" t="s">
        <v>924</v>
      </c>
      <c r="F2013" s="2"/>
      <c r="G2013" s="3">
        <v>102</v>
      </c>
      <c r="H2013" s="3">
        <v>102</v>
      </c>
      <c r="I2013" s="3">
        <v>7</v>
      </c>
      <c r="J2013" s="3">
        <v>30</v>
      </c>
      <c r="K2013" s="2"/>
      <c r="L2013" s="3">
        <v>9</v>
      </c>
      <c r="M2013" s="3" t="s">
        <v>93</v>
      </c>
      <c r="N2013" s="3" t="s">
        <v>9609</v>
      </c>
      <c r="O2013" s="3" t="s">
        <v>31</v>
      </c>
      <c r="P2013" s="3" t="s">
        <v>9610</v>
      </c>
      <c r="Q2013" s="3" t="s">
        <v>33</v>
      </c>
      <c r="R2013" s="2"/>
      <c r="S2013" s="3" t="s">
        <v>28</v>
      </c>
      <c r="T2013" s="3">
        <v>4</v>
      </c>
    </row>
    <row r="2014" spans="1:20" ht="286.5" x14ac:dyDescent="0.35">
      <c r="A2014" s="3">
        <v>30956</v>
      </c>
      <c r="B2014" s="3" t="s">
        <v>20</v>
      </c>
      <c r="C2014" s="4">
        <v>42862</v>
      </c>
      <c r="D2014" s="7">
        <v>2017</v>
      </c>
      <c r="E2014" s="3" t="s">
        <v>924</v>
      </c>
      <c r="F2014" s="2"/>
      <c r="G2014" s="3">
        <v>82</v>
      </c>
      <c r="H2014" s="3">
        <v>82</v>
      </c>
      <c r="I2014" s="3">
        <v>50</v>
      </c>
      <c r="J2014" s="2"/>
      <c r="K2014" s="2"/>
      <c r="L2014" s="2"/>
      <c r="M2014" s="3" t="s">
        <v>93</v>
      </c>
      <c r="N2014" s="3" t="s">
        <v>8228</v>
      </c>
      <c r="O2014" s="3" t="s">
        <v>9615</v>
      </c>
      <c r="P2014" s="3" t="s">
        <v>9616</v>
      </c>
      <c r="Q2014" s="3" t="s">
        <v>33</v>
      </c>
      <c r="R2014" s="3" t="s">
        <v>9617</v>
      </c>
      <c r="S2014" s="3" t="s">
        <v>28</v>
      </c>
      <c r="T2014" s="3">
        <v>1</v>
      </c>
    </row>
    <row r="2015" spans="1:20" ht="52.5" x14ac:dyDescent="0.35">
      <c r="A2015" s="3">
        <v>30949</v>
      </c>
      <c r="B2015" s="3" t="s">
        <v>20</v>
      </c>
      <c r="C2015" s="4">
        <v>42859</v>
      </c>
      <c r="D2015" s="7">
        <v>2017</v>
      </c>
      <c r="E2015" s="3" t="s">
        <v>924</v>
      </c>
      <c r="F2015" s="3">
        <v>1</v>
      </c>
      <c r="G2015" s="2"/>
      <c r="H2015" s="3">
        <v>1</v>
      </c>
      <c r="I2015" s="2"/>
      <c r="J2015" s="2"/>
      <c r="K2015" s="3">
        <v>1</v>
      </c>
      <c r="L2015" s="2"/>
      <c r="M2015" s="3" t="s">
        <v>70</v>
      </c>
      <c r="N2015" s="3" t="s">
        <v>9635</v>
      </c>
      <c r="O2015" s="3" t="s">
        <v>5367</v>
      </c>
      <c r="P2015" s="3" t="s">
        <v>9636</v>
      </c>
      <c r="Q2015" s="3" t="s">
        <v>33</v>
      </c>
      <c r="R2015" s="3" t="s">
        <v>9637</v>
      </c>
      <c r="S2015" s="3" t="s">
        <v>28</v>
      </c>
      <c r="T2015" s="3">
        <v>1</v>
      </c>
    </row>
    <row r="2016" spans="1:20" ht="52.5" x14ac:dyDescent="0.35">
      <c r="A2016" s="3">
        <v>30948</v>
      </c>
      <c r="B2016" s="3" t="s">
        <v>20</v>
      </c>
      <c r="C2016" s="4">
        <v>42858</v>
      </c>
      <c r="D2016" s="7">
        <v>2017</v>
      </c>
      <c r="E2016" s="3" t="s">
        <v>924</v>
      </c>
      <c r="F2016" s="3">
        <v>19</v>
      </c>
      <c r="G2016" s="2"/>
      <c r="H2016" s="3">
        <v>19</v>
      </c>
      <c r="I2016" s="2"/>
      <c r="J2016" s="2"/>
      <c r="K2016" s="2"/>
      <c r="L2016" s="2"/>
      <c r="M2016" s="3" t="s">
        <v>93</v>
      </c>
      <c r="N2016" s="3" t="s">
        <v>9635</v>
      </c>
      <c r="O2016" s="3" t="s">
        <v>2144</v>
      </c>
      <c r="P2016" s="3" t="s">
        <v>9638</v>
      </c>
      <c r="Q2016" s="3" t="s">
        <v>33</v>
      </c>
      <c r="R2016" s="2"/>
      <c r="S2016" s="3" t="s">
        <v>28</v>
      </c>
      <c r="T2016" s="3">
        <v>4</v>
      </c>
    </row>
    <row r="2017" spans="1:20" ht="78.5" x14ac:dyDescent="0.35">
      <c r="A2017" s="3">
        <v>30943</v>
      </c>
      <c r="B2017" s="3" t="s">
        <v>36</v>
      </c>
      <c r="C2017" s="4">
        <v>42857</v>
      </c>
      <c r="D2017" s="7">
        <v>2017</v>
      </c>
      <c r="E2017" s="3" t="s">
        <v>924</v>
      </c>
      <c r="F2017" s="3">
        <v>1</v>
      </c>
      <c r="G2017" s="2"/>
      <c r="H2017" s="3">
        <v>1</v>
      </c>
      <c r="I2017" s="2"/>
      <c r="J2017" s="2"/>
      <c r="K2017" s="3">
        <v>1</v>
      </c>
      <c r="L2017" s="2"/>
      <c r="M2017" s="3" t="s">
        <v>1744</v>
      </c>
      <c r="N2017" s="3" t="s">
        <v>9644</v>
      </c>
      <c r="O2017" s="3" t="s">
        <v>9645</v>
      </c>
      <c r="P2017" s="3" t="s">
        <v>9646</v>
      </c>
      <c r="Q2017" s="2"/>
      <c r="R2017" s="3" t="s">
        <v>9647</v>
      </c>
      <c r="S2017" s="3" t="s">
        <v>369</v>
      </c>
      <c r="T2017" s="3">
        <v>1</v>
      </c>
    </row>
    <row r="2018" spans="1:20" ht="78.5" x14ac:dyDescent="0.35">
      <c r="A2018" s="3">
        <v>30942</v>
      </c>
      <c r="B2018" s="3" t="s">
        <v>20</v>
      </c>
      <c r="C2018" s="4">
        <v>42857</v>
      </c>
      <c r="D2018" s="7">
        <v>2017</v>
      </c>
      <c r="E2018" s="3" t="s">
        <v>924</v>
      </c>
      <c r="F2018" s="3">
        <v>1</v>
      </c>
      <c r="G2018" s="2"/>
      <c r="H2018" s="3">
        <v>1</v>
      </c>
      <c r="I2018" s="2"/>
      <c r="J2018" s="2"/>
      <c r="K2018" s="2"/>
      <c r="L2018" s="2"/>
      <c r="M2018" s="3" t="s">
        <v>93</v>
      </c>
      <c r="N2018" s="3" t="s">
        <v>9648</v>
      </c>
      <c r="O2018" s="3" t="s">
        <v>31</v>
      </c>
      <c r="P2018" s="3" t="s">
        <v>9649</v>
      </c>
      <c r="Q2018" s="3" t="s">
        <v>33</v>
      </c>
      <c r="R2018" s="2"/>
      <c r="S2018" s="3" t="s">
        <v>28</v>
      </c>
      <c r="T2018" s="3">
        <v>4</v>
      </c>
    </row>
    <row r="2019" spans="1:20" ht="104.5" x14ac:dyDescent="0.35">
      <c r="A2019" s="3">
        <v>30941</v>
      </c>
      <c r="B2019" s="3" t="s">
        <v>20</v>
      </c>
      <c r="C2019" s="4">
        <v>42856</v>
      </c>
      <c r="D2019" s="7">
        <v>2017</v>
      </c>
      <c r="E2019" s="3" t="s">
        <v>924</v>
      </c>
      <c r="F2019" s="3">
        <v>6</v>
      </c>
      <c r="G2019" s="2"/>
      <c r="H2019" s="3">
        <v>6</v>
      </c>
      <c r="I2019" s="2"/>
      <c r="J2019" s="2"/>
      <c r="K2019" s="2"/>
      <c r="L2019" s="2"/>
      <c r="M2019" s="3" t="s">
        <v>93</v>
      </c>
      <c r="N2019" s="3" t="s">
        <v>9656</v>
      </c>
      <c r="O2019" s="3" t="s">
        <v>9657</v>
      </c>
      <c r="P2019" s="3" t="s">
        <v>9658</v>
      </c>
      <c r="Q2019" s="3" t="s">
        <v>33</v>
      </c>
      <c r="R2019" s="3" t="s">
        <v>9659</v>
      </c>
      <c r="S2019" s="3" t="s">
        <v>28</v>
      </c>
      <c r="T2019" s="3">
        <v>4</v>
      </c>
    </row>
    <row r="2020" spans="1:20" ht="52.5" x14ac:dyDescent="0.35">
      <c r="A2020" s="3">
        <v>44576</v>
      </c>
      <c r="B2020" s="3" t="s">
        <v>62</v>
      </c>
      <c r="C2020" s="4">
        <v>42855</v>
      </c>
      <c r="D2020" s="7">
        <v>2017</v>
      </c>
      <c r="E2020" s="3" t="s">
        <v>1027</v>
      </c>
      <c r="F2020" s="3">
        <v>1</v>
      </c>
      <c r="G2020" s="2"/>
      <c r="H2020" s="3">
        <v>1</v>
      </c>
      <c r="I2020" s="2"/>
      <c r="J2020" s="2"/>
      <c r="K2020" s="2"/>
      <c r="L2020" s="2"/>
      <c r="M2020" s="3" t="s">
        <v>1670</v>
      </c>
      <c r="N2020" s="3" t="s">
        <v>9212</v>
      </c>
      <c r="O2020" s="3" t="s">
        <v>8566</v>
      </c>
      <c r="P2020" s="3" t="s">
        <v>9660</v>
      </c>
      <c r="Q2020" s="2"/>
      <c r="R2020" s="2"/>
      <c r="S2020" s="3" t="s">
        <v>214</v>
      </c>
      <c r="T2020" s="3">
        <v>2</v>
      </c>
    </row>
    <row r="2021" spans="1:20" ht="52.5" x14ac:dyDescent="0.35">
      <c r="A2021" s="3">
        <v>44575</v>
      </c>
      <c r="B2021" s="3" t="s">
        <v>62</v>
      </c>
      <c r="C2021" s="4">
        <v>42855</v>
      </c>
      <c r="D2021" s="7">
        <v>2017</v>
      </c>
      <c r="E2021" s="3" t="s">
        <v>1027</v>
      </c>
      <c r="F2021" s="3">
        <v>6</v>
      </c>
      <c r="G2021" s="2"/>
      <c r="H2021" s="3">
        <v>6</v>
      </c>
      <c r="I2021" s="2"/>
      <c r="J2021" s="2"/>
      <c r="K2021" s="2"/>
      <c r="L2021" s="2"/>
      <c r="M2021" s="3" t="s">
        <v>70</v>
      </c>
      <c r="N2021" s="3" t="s">
        <v>1481</v>
      </c>
      <c r="O2021" s="3" t="s">
        <v>8566</v>
      </c>
      <c r="P2021" s="3" t="s">
        <v>9661</v>
      </c>
      <c r="Q2021" s="2"/>
      <c r="R2021" s="2"/>
      <c r="S2021" s="3" t="s">
        <v>214</v>
      </c>
      <c r="T2021" s="3">
        <v>2</v>
      </c>
    </row>
    <row r="2022" spans="1:20" ht="91.5" x14ac:dyDescent="0.35">
      <c r="A2022" s="3">
        <v>44574</v>
      </c>
      <c r="B2022" s="3" t="s">
        <v>62</v>
      </c>
      <c r="C2022" s="4">
        <v>42855</v>
      </c>
      <c r="D2022" s="7">
        <v>2017</v>
      </c>
      <c r="E2022" s="3" t="s">
        <v>1027</v>
      </c>
      <c r="F2022" s="3">
        <v>1</v>
      </c>
      <c r="G2022" s="2"/>
      <c r="H2022" s="3">
        <v>1</v>
      </c>
      <c r="I2022" s="2"/>
      <c r="J2022" s="2"/>
      <c r="K2022" s="2"/>
      <c r="L2022" s="2"/>
      <c r="M2022" s="3" t="s">
        <v>78</v>
      </c>
      <c r="N2022" s="3" t="s">
        <v>9662</v>
      </c>
      <c r="O2022" s="3" t="s">
        <v>8566</v>
      </c>
      <c r="P2022" s="3" t="s">
        <v>9663</v>
      </c>
      <c r="Q2022" s="2"/>
      <c r="R2022" s="2"/>
      <c r="S2022" s="3" t="s">
        <v>214</v>
      </c>
      <c r="T2022" s="3">
        <v>2</v>
      </c>
    </row>
    <row r="2023" spans="1:20" ht="52.5" x14ac:dyDescent="0.35">
      <c r="A2023" s="3">
        <v>44573</v>
      </c>
      <c r="B2023" s="3" t="s">
        <v>62</v>
      </c>
      <c r="C2023" s="4">
        <v>42855</v>
      </c>
      <c r="D2023" s="7">
        <v>2017</v>
      </c>
      <c r="E2023" s="3" t="s">
        <v>1027</v>
      </c>
      <c r="F2023" s="3">
        <v>2</v>
      </c>
      <c r="G2023" s="2"/>
      <c r="H2023" s="3">
        <v>2</v>
      </c>
      <c r="I2023" s="2"/>
      <c r="J2023" s="2"/>
      <c r="K2023" s="2"/>
      <c r="L2023" s="2"/>
      <c r="M2023" s="3" t="s">
        <v>2166</v>
      </c>
      <c r="N2023" s="3" t="s">
        <v>9212</v>
      </c>
      <c r="O2023" s="3" t="s">
        <v>8566</v>
      </c>
      <c r="P2023" s="3" t="s">
        <v>9664</v>
      </c>
      <c r="Q2023" s="2"/>
      <c r="R2023" s="2"/>
      <c r="S2023" s="3" t="s">
        <v>214</v>
      </c>
      <c r="T2023" s="3">
        <v>2</v>
      </c>
    </row>
    <row r="2024" spans="1:20" ht="65.5" x14ac:dyDescent="0.35">
      <c r="A2024" s="3">
        <v>44572</v>
      </c>
      <c r="B2024" s="3" t="s">
        <v>62</v>
      </c>
      <c r="C2024" s="4">
        <v>42855</v>
      </c>
      <c r="D2024" s="7">
        <v>2017</v>
      </c>
      <c r="E2024" s="3" t="s">
        <v>1027</v>
      </c>
      <c r="F2024" s="3">
        <v>1</v>
      </c>
      <c r="G2024" s="2"/>
      <c r="H2024" s="3">
        <v>1</v>
      </c>
      <c r="I2024" s="2"/>
      <c r="J2024" s="2"/>
      <c r="K2024" s="2"/>
      <c r="L2024" s="2"/>
      <c r="M2024" s="3" t="s">
        <v>849</v>
      </c>
      <c r="N2024" s="3" t="s">
        <v>9212</v>
      </c>
      <c r="O2024" s="3" t="s">
        <v>8566</v>
      </c>
      <c r="P2024" s="3" t="s">
        <v>9665</v>
      </c>
      <c r="Q2024" s="2"/>
      <c r="R2024" s="2"/>
      <c r="S2024" s="3" t="s">
        <v>214</v>
      </c>
      <c r="T2024" s="3">
        <v>2</v>
      </c>
    </row>
    <row r="2025" spans="1:20" ht="104.5" x14ac:dyDescent="0.35">
      <c r="A2025" s="3">
        <v>49473</v>
      </c>
      <c r="B2025" s="3" t="s">
        <v>741</v>
      </c>
      <c r="C2025" s="4">
        <v>42854</v>
      </c>
      <c r="D2025" s="7">
        <v>2017</v>
      </c>
      <c r="E2025" s="3" t="s">
        <v>1027</v>
      </c>
      <c r="F2025" s="3">
        <v>2</v>
      </c>
      <c r="G2025" s="2"/>
      <c r="H2025" s="3">
        <v>2</v>
      </c>
      <c r="I2025" s="2"/>
      <c r="J2025" s="3">
        <v>2</v>
      </c>
      <c r="K2025" s="2"/>
      <c r="L2025" s="2"/>
      <c r="M2025" s="3" t="s">
        <v>2230</v>
      </c>
      <c r="N2025" s="3" t="s">
        <v>9668</v>
      </c>
      <c r="O2025" s="3" t="s">
        <v>5131</v>
      </c>
      <c r="P2025" s="3" t="s">
        <v>9669</v>
      </c>
      <c r="Q2025" s="2"/>
      <c r="R2025" s="3" t="s">
        <v>2768</v>
      </c>
      <c r="S2025" s="3" t="s">
        <v>125</v>
      </c>
      <c r="T2025" s="3">
        <v>2</v>
      </c>
    </row>
    <row r="2026" spans="1:20" ht="52.5" x14ac:dyDescent="0.35">
      <c r="A2026" s="3">
        <v>30938</v>
      </c>
      <c r="B2026" s="3" t="s">
        <v>20</v>
      </c>
      <c r="C2026" s="4">
        <v>42851</v>
      </c>
      <c r="D2026" s="7">
        <v>2017</v>
      </c>
      <c r="E2026" s="3" t="s">
        <v>1027</v>
      </c>
      <c r="F2026" s="3">
        <v>1</v>
      </c>
      <c r="G2026" s="2"/>
      <c r="H2026" s="3">
        <v>1</v>
      </c>
      <c r="I2026" s="2"/>
      <c r="J2026" s="2"/>
      <c r="K2026" s="2"/>
      <c r="L2026" s="2"/>
      <c r="M2026" s="3" t="s">
        <v>244</v>
      </c>
      <c r="N2026" s="3" t="s">
        <v>9678</v>
      </c>
      <c r="O2026" s="3" t="s">
        <v>31</v>
      </c>
      <c r="P2026" s="3" t="s">
        <v>9679</v>
      </c>
      <c r="Q2026" s="3" t="s">
        <v>33</v>
      </c>
      <c r="R2026" s="2"/>
      <c r="S2026" s="3" t="s">
        <v>28</v>
      </c>
      <c r="T2026" s="3">
        <v>4</v>
      </c>
    </row>
    <row r="2027" spans="1:20" ht="78.5" x14ac:dyDescent="0.35">
      <c r="A2027" s="3">
        <v>30934</v>
      </c>
      <c r="B2027" s="3" t="s">
        <v>62</v>
      </c>
      <c r="C2027" s="4">
        <v>42851</v>
      </c>
      <c r="D2027" s="7">
        <v>2017</v>
      </c>
      <c r="E2027" s="3" t="s">
        <v>1027</v>
      </c>
      <c r="F2027" s="3">
        <v>15</v>
      </c>
      <c r="G2027" s="2"/>
      <c r="H2027" s="3">
        <v>15</v>
      </c>
      <c r="I2027" s="2"/>
      <c r="J2027" s="2"/>
      <c r="K2027" s="2"/>
      <c r="L2027" s="2"/>
      <c r="M2027" s="3" t="s">
        <v>1706</v>
      </c>
      <c r="N2027" s="3" t="s">
        <v>9681</v>
      </c>
      <c r="O2027" s="3" t="s">
        <v>31</v>
      </c>
      <c r="P2027" s="3" t="s">
        <v>9682</v>
      </c>
      <c r="Q2027" s="2"/>
      <c r="R2027" s="2"/>
      <c r="S2027" s="3" t="s">
        <v>214</v>
      </c>
      <c r="T2027" s="3">
        <v>4</v>
      </c>
    </row>
    <row r="2028" spans="1:20" ht="169.5" x14ac:dyDescent="0.35">
      <c r="A2028" s="3">
        <v>30931</v>
      </c>
      <c r="B2028" s="3" t="s">
        <v>20</v>
      </c>
      <c r="C2028" s="4">
        <v>42849</v>
      </c>
      <c r="D2028" s="7">
        <v>2017</v>
      </c>
      <c r="E2028" s="3" t="s">
        <v>1027</v>
      </c>
      <c r="F2028" s="3">
        <v>16</v>
      </c>
      <c r="G2028" s="3">
        <v>7</v>
      </c>
      <c r="H2028" s="3">
        <v>23</v>
      </c>
      <c r="I2028" s="3">
        <v>2</v>
      </c>
      <c r="J2028" s="3">
        <v>6</v>
      </c>
      <c r="K2028" s="3">
        <v>8</v>
      </c>
      <c r="L2028" s="3">
        <v>2</v>
      </c>
      <c r="M2028" s="3" t="s">
        <v>93</v>
      </c>
      <c r="N2028" s="3" t="s">
        <v>9683</v>
      </c>
      <c r="O2028" s="3" t="s">
        <v>470</v>
      </c>
      <c r="P2028" s="3" t="s">
        <v>9684</v>
      </c>
      <c r="Q2028" s="3" t="s">
        <v>107</v>
      </c>
      <c r="R2028" s="3" t="s">
        <v>9685</v>
      </c>
      <c r="S2028" s="3" t="s">
        <v>28</v>
      </c>
      <c r="T2028" s="3">
        <v>4</v>
      </c>
    </row>
    <row r="2029" spans="1:20" ht="52.5" x14ac:dyDescent="0.35">
      <c r="A2029" s="3">
        <v>30932</v>
      </c>
      <c r="B2029" s="3" t="s">
        <v>36</v>
      </c>
      <c r="C2029" s="4">
        <v>42849</v>
      </c>
      <c r="D2029" s="7">
        <v>2017</v>
      </c>
      <c r="E2029" s="3" t="s">
        <v>1027</v>
      </c>
      <c r="F2029" s="3">
        <v>1</v>
      </c>
      <c r="G2029" s="2"/>
      <c r="H2029" s="3">
        <v>1</v>
      </c>
      <c r="I2029" s="3">
        <v>14</v>
      </c>
      <c r="J2029" s="2"/>
      <c r="K2029" s="3">
        <v>1</v>
      </c>
      <c r="L2029" s="2"/>
      <c r="M2029" s="3" t="s">
        <v>274</v>
      </c>
      <c r="N2029" s="3" t="s">
        <v>9688</v>
      </c>
      <c r="O2029" s="3" t="s">
        <v>1300</v>
      </c>
      <c r="P2029" s="3" t="s">
        <v>9689</v>
      </c>
      <c r="Q2029" s="2"/>
      <c r="R2029" s="3" t="s">
        <v>9690</v>
      </c>
      <c r="S2029" s="3" t="s">
        <v>42</v>
      </c>
      <c r="T2029" s="3">
        <v>1</v>
      </c>
    </row>
    <row r="2030" spans="1:20" ht="91.5" x14ac:dyDescent="0.35">
      <c r="A2030" s="3">
        <v>30930</v>
      </c>
      <c r="B2030" s="3" t="s">
        <v>20</v>
      </c>
      <c r="C2030" s="4">
        <v>42848</v>
      </c>
      <c r="D2030" s="7">
        <v>2017</v>
      </c>
      <c r="E2030" s="3" t="s">
        <v>1027</v>
      </c>
      <c r="F2030" s="3">
        <v>1</v>
      </c>
      <c r="G2030" s="2"/>
      <c r="H2030" s="3">
        <v>1</v>
      </c>
      <c r="I2030" s="2"/>
      <c r="J2030" s="3">
        <v>1</v>
      </c>
      <c r="K2030" s="2"/>
      <c r="L2030" s="2"/>
      <c r="M2030" s="3" t="s">
        <v>244</v>
      </c>
      <c r="N2030" s="3" t="s">
        <v>7736</v>
      </c>
      <c r="O2030" s="3" t="s">
        <v>2144</v>
      </c>
      <c r="P2030" s="3" t="s">
        <v>9691</v>
      </c>
      <c r="Q2030" s="3" t="s">
        <v>33</v>
      </c>
      <c r="R2030" s="3" t="s">
        <v>9692</v>
      </c>
      <c r="S2030" s="3" t="s">
        <v>28</v>
      </c>
      <c r="T2030" s="3">
        <v>4</v>
      </c>
    </row>
    <row r="2031" spans="1:20" ht="65.5" x14ac:dyDescent="0.35">
      <c r="A2031" s="3">
        <v>30928</v>
      </c>
      <c r="B2031" s="3" t="s">
        <v>36</v>
      </c>
      <c r="C2031" s="4">
        <v>42846</v>
      </c>
      <c r="D2031" s="7">
        <v>2017</v>
      </c>
      <c r="E2031" s="3" t="s">
        <v>1027</v>
      </c>
      <c r="F2031" s="3">
        <v>1</v>
      </c>
      <c r="G2031" s="2"/>
      <c r="H2031" s="3">
        <v>1</v>
      </c>
      <c r="I2031" s="2"/>
      <c r="J2031" s="2"/>
      <c r="K2031" s="3">
        <v>1</v>
      </c>
      <c r="L2031" s="2"/>
      <c r="M2031" s="3" t="s">
        <v>849</v>
      </c>
      <c r="N2031" s="3" t="s">
        <v>9693</v>
      </c>
      <c r="O2031" s="3" t="s">
        <v>9694</v>
      </c>
      <c r="P2031" s="3" t="s">
        <v>9695</v>
      </c>
      <c r="Q2031" s="2"/>
      <c r="R2031" s="3" t="s">
        <v>9696</v>
      </c>
      <c r="S2031" s="3" t="s">
        <v>42</v>
      </c>
      <c r="T2031" s="3">
        <v>1</v>
      </c>
    </row>
    <row r="2032" spans="1:20" ht="91.5" x14ac:dyDescent="0.35">
      <c r="A2032" s="3">
        <v>30918</v>
      </c>
      <c r="B2032" s="3" t="s">
        <v>20</v>
      </c>
      <c r="C2032" s="4">
        <v>42843</v>
      </c>
      <c r="D2032" s="7">
        <v>2017</v>
      </c>
      <c r="E2032" s="3" t="s">
        <v>1027</v>
      </c>
      <c r="F2032" s="3">
        <v>4</v>
      </c>
      <c r="G2032" s="2"/>
      <c r="H2032" s="3">
        <v>4</v>
      </c>
      <c r="I2032" s="2"/>
      <c r="J2032" s="2"/>
      <c r="K2032" s="2"/>
      <c r="L2032" s="2"/>
      <c r="M2032" s="3" t="s">
        <v>3921</v>
      </c>
      <c r="N2032" s="3" t="s">
        <v>7736</v>
      </c>
      <c r="O2032" s="3" t="s">
        <v>2144</v>
      </c>
      <c r="P2032" s="3" t="s">
        <v>9691</v>
      </c>
      <c r="Q2032" s="3" t="s">
        <v>33</v>
      </c>
      <c r="R2032" s="2"/>
      <c r="S2032" s="3" t="s">
        <v>28</v>
      </c>
      <c r="T2032" s="3">
        <v>4</v>
      </c>
    </row>
    <row r="2033" spans="1:20" ht="91.5" x14ac:dyDescent="0.35">
      <c r="A2033" s="3">
        <v>30917</v>
      </c>
      <c r="B2033" s="3" t="s">
        <v>20</v>
      </c>
      <c r="C2033" s="4">
        <v>42843</v>
      </c>
      <c r="D2033" s="7">
        <v>2017</v>
      </c>
      <c r="E2033" s="3" t="s">
        <v>1027</v>
      </c>
      <c r="F2033" s="2"/>
      <c r="G2033" s="3">
        <v>30</v>
      </c>
      <c r="H2033" s="3">
        <v>30</v>
      </c>
      <c r="I2033" s="2"/>
      <c r="J2033" s="2"/>
      <c r="K2033" s="2"/>
      <c r="L2033" s="2"/>
      <c r="M2033" s="3" t="s">
        <v>93</v>
      </c>
      <c r="N2033" s="3" t="s">
        <v>7736</v>
      </c>
      <c r="O2033" s="3" t="s">
        <v>2144</v>
      </c>
      <c r="P2033" s="3" t="s">
        <v>9691</v>
      </c>
      <c r="Q2033" s="3" t="s">
        <v>33</v>
      </c>
      <c r="R2033" s="2"/>
      <c r="S2033" s="3" t="s">
        <v>28</v>
      </c>
      <c r="T2033" s="3">
        <v>4</v>
      </c>
    </row>
    <row r="2034" spans="1:20" ht="91.5" x14ac:dyDescent="0.35">
      <c r="A2034" s="3">
        <v>30923</v>
      </c>
      <c r="B2034" s="3" t="s">
        <v>20</v>
      </c>
      <c r="C2034" s="4">
        <v>42843</v>
      </c>
      <c r="D2034" s="7">
        <v>2017</v>
      </c>
      <c r="E2034" s="3" t="s">
        <v>1027</v>
      </c>
      <c r="F2034" s="2"/>
      <c r="G2034" s="3">
        <v>35</v>
      </c>
      <c r="H2034" s="3">
        <v>35</v>
      </c>
      <c r="I2034" s="2"/>
      <c r="J2034" s="2"/>
      <c r="K2034" s="2"/>
      <c r="L2034" s="2"/>
      <c r="M2034" s="3" t="s">
        <v>93</v>
      </c>
      <c r="N2034" s="3" t="s">
        <v>7736</v>
      </c>
      <c r="O2034" s="3" t="s">
        <v>2144</v>
      </c>
      <c r="P2034" s="3" t="s">
        <v>9691</v>
      </c>
      <c r="Q2034" s="3" t="s">
        <v>33</v>
      </c>
      <c r="R2034" s="2"/>
      <c r="S2034" s="3" t="s">
        <v>28</v>
      </c>
      <c r="T2034" s="3">
        <v>4</v>
      </c>
    </row>
    <row r="2035" spans="1:20" ht="52.5" x14ac:dyDescent="0.35">
      <c r="A2035" s="3">
        <v>30922</v>
      </c>
      <c r="B2035" s="3" t="s">
        <v>20</v>
      </c>
      <c r="C2035" s="4">
        <v>42843</v>
      </c>
      <c r="D2035" s="7">
        <v>2017</v>
      </c>
      <c r="E2035" s="3" t="s">
        <v>1027</v>
      </c>
      <c r="F2035" s="3">
        <v>28</v>
      </c>
      <c r="G2035" s="2"/>
      <c r="H2035" s="3">
        <v>28</v>
      </c>
      <c r="I2035" s="2"/>
      <c r="J2035" s="3">
        <v>4</v>
      </c>
      <c r="K2035" s="2"/>
      <c r="L2035" s="2"/>
      <c r="M2035" s="3" t="s">
        <v>9710</v>
      </c>
      <c r="N2035" s="3" t="s">
        <v>1554</v>
      </c>
      <c r="O2035" s="3" t="s">
        <v>5367</v>
      </c>
      <c r="P2035" s="3" t="s">
        <v>9711</v>
      </c>
      <c r="Q2035" s="3" t="s">
        <v>33</v>
      </c>
      <c r="R2035" s="3" t="s">
        <v>9712</v>
      </c>
      <c r="S2035" s="3" t="s">
        <v>28</v>
      </c>
      <c r="T2035" s="3">
        <v>1</v>
      </c>
    </row>
    <row r="2036" spans="1:20" ht="91.5" x14ac:dyDescent="0.35">
      <c r="A2036" s="3">
        <v>30921</v>
      </c>
      <c r="B2036" s="3" t="s">
        <v>20</v>
      </c>
      <c r="C2036" s="4">
        <v>42843</v>
      </c>
      <c r="D2036" s="7">
        <v>2017</v>
      </c>
      <c r="E2036" s="3" t="s">
        <v>1027</v>
      </c>
      <c r="F2036" s="2"/>
      <c r="G2036" s="3">
        <v>17</v>
      </c>
      <c r="H2036" s="3">
        <v>17</v>
      </c>
      <c r="I2036" s="2"/>
      <c r="J2036" s="2"/>
      <c r="K2036" s="2"/>
      <c r="L2036" s="2"/>
      <c r="M2036" s="3" t="s">
        <v>93</v>
      </c>
      <c r="N2036" s="3" t="s">
        <v>7736</v>
      </c>
      <c r="O2036" s="3" t="s">
        <v>2144</v>
      </c>
      <c r="P2036" s="3" t="s">
        <v>9691</v>
      </c>
      <c r="Q2036" s="3" t="s">
        <v>33</v>
      </c>
      <c r="R2036" s="2"/>
      <c r="S2036" s="3" t="s">
        <v>28</v>
      </c>
      <c r="T2036" s="3">
        <v>4</v>
      </c>
    </row>
    <row r="2037" spans="1:20" ht="91.5" x14ac:dyDescent="0.35">
      <c r="A2037" s="3">
        <v>30920</v>
      </c>
      <c r="B2037" s="3" t="s">
        <v>20</v>
      </c>
      <c r="C2037" s="4">
        <v>42843</v>
      </c>
      <c r="D2037" s="7">
        <v>2017</v>
      </c>
      <c r="E2037" s="3" t="s">
        <v>1027</v>
      </c>
      <c r="F2037" s="2"/>
      <c r="G2037" s="3">
        <v>7</v>
      </c>
      <c r="H2037" s="3">
        <v>7</v>
      </c>
      <c r="I2037" s="2"/>
      <c r="J2037" s="2"/>
      <c r="K2037" s="2"/>
      <c r="L2037" s="2"/>
      <c r="M2037" s="3" t="s">
        <v>93</v>
      </c>
      <c r="N2037" s="3" t="s">
        <v>7736</v>
      </c>
      <c r="O2037" s="3" t="s">
        <v>2144</v>
      </c>
      <c r="P2037" s="3" t="s">
        <v>9691</v>
      </c>
      <c r="Q2037" s="3" t="s">
        <v>33</v>
      </c>
      <c r="R2037" s="2"/>
      <c r="S2037" s="3" t="s">
        <v>28</v>
      </c>
      <c r="T2037" s="3">
        <v>4</v>
      </c>
    </row>
    <row r="2038" spans="1:20" ht="91.5" x14ac:dyDescent="0.35">
      <c r="A2038" s="3">
        <v>30919</v>
      </c>
      <c r="B2038" s="3" t="s">
        <v>20</v>
      </c>
      <c r="C2038" s="4">
        <v>42843</v>
      </c>
      <c r="D2038" s="7">
        <v>2017</v>
      </c>
      <c r="E2038" s="3" t="s">
        <v>1027</v>
      </c>
      <c r="F2038" s="2"/>
      <c r="G2038" s="3">
        <v>10</v>
      </c>
      <c r="H2038" s="3">
        <v>10</v>
      </c>
      <c r="I2038" s="2"/>
      <c r="J2038" s="2"/>
      <c r="K2038" s="2"/>
      <c r="L2038" s="2"/>
      <c r="M2038" s="3" t="s">
        <v>93</v>
      </c>
      <c r="N2038" s="3" t="s">
        <v>7736</v>
      </c>
      <c r="O2038" s="3" t="s">
        <v>2144</v>
      </c>
      <c r="P2038" s="3" t="s">
        <v>9691</v>
      </c>
      <c r="Q2038" s="3" t="s">
        <v>33</v>
      </c>
      <c r="R2038" s="2"/>
      <c r="S2038" s="3" t="s">
        <v>28</v>
      </c>
      <c r="T2038" s="3">
        <v>4</v>
      </c>
    </row>
    <row r="2039" spans="1:20" ht="91.5" x14ac:dyDescent="0.35">
      <c r="A2039" s="3">
        <v>30915</v>
      </c>
      <c r="B2039" s="3" t="s">
        <v>20</v>
      </c>
      <c r="C2039" s="4">
        <v>42841</v>
      </c>
      <c r="D2039" s="7">
        <v>2017</v>
      </c>
      <c r="E2039" s="3" t="s">
        <v>1027</v>
      </c>
      <c r="F2039" s="3">
        <v>7</v>
      </c>
      <c r="G2039" s="2"/>
      <c r="H2039" s="3">
        <v>7</v>
      </c>
      <c r="I2039" s="2"/>
      <c r="J2039" s="2"/>
      <c r="K2039" s="2"/>
      <c r="L2039" s="2"/>
      <c r="M2039" s="3" t="s">
        <v>93</v>
      </c>
      <c r="N2039" s="3" t="s">
        <v>7736</v>
      </c>
      <c r="O2039" s="3" t="s">
        <v>9715</v>
      </c>
      <c r="P2039" s="3" t="s">
        <v>9716</v>
      </c>
      <c r="Q2039" s="3" t="s">
        <v>33</v>
      </c>
      <c r="R2039" s="2"/>
      <c r="S2039" s="3" t="s">
        <v>28</v>
      </c>
      <c r="T2039" s="3">
        <v>5</v>
      </c>
    </row>
    <row r="2040" spans="1:20" ht="91.5" x14ac:dyDescent="0.35">
      <c r="A2040" s="3">
        <v>30914</v>
      </c>
      <c r="B2040" s="3" t="s">
        <v>20</v>
      </c>
      <c r="C2040" s="4">
        <v>42841</v>
      </c>
      <c r="D2040" s="7">
        <v>2017</v>
      </c>
      <c r="E2040" s="3" t="s">
        <v>1027</v>
      </c>
      <c r="F2040" s="3">
        <v>2</v>
      </c>
      <c r="G2040" s="2"/>
      <c r="H2040" s="3">
        <v>2</v>
      </c>
      <c r="I2040" s="2"/>
      <c r="J2040" s="2"/>
      <c r="K2040" s="2"/>
      <c r="L2040" s="2"/>
      <c r="M2040" s="3" t="s">
        <v>93</v>
      </c>
      <c r="N2040" s="3" t="s">
        <v>7736</v>
      </c>
      <c r="O2040" s="3" t="s">
        <v>9717</v>
      </c>
      <c r="P2040" s="3" t="s">
        <v>9718</v>
      </c>
      <c r="Q2040" s="3" t="s">
        <v>33</v>
      </c>
      <c r="R2040" s="2"/>
      <c r="S2040" s="3" t="s">
        <v>28</v>
      </c>
      <c r="T2040" s="3">
        <v>4</v>
      </c>
    </row>
    <row r="2041" spans="1:20" ht="91.5" x14ac:dyDescent="0.35">
      <c r="A2041" s="3">
        <v>30913</v>
      </c>
      <c r="B2041" s="3" t="s">
        <v>20</v>
      </c>
      <c r="C2041" s="4">
        <v>42841</v>
      </c>
      <c r="D2041" s="7">
        <v>2017</v>
      </c>
      <c r="E2041" s="3" t="s">
        <v>1027</v>
      </c>
      <c r="F2041" s="3">
        <v>13</v>
      </c>
      <c r="G2041" s="3">
        <v>20</v>
      </c>
      <c r="H2041" s="3">
        <v>33</v>
      </c>
      <c r="I2041" s="2"/>
      <c r="J2041" s="3">
        <v>2</v>
      </c>
      <c r="K2041" s="3">
        <v>4</v>
      </c>
      <c r="L2041" s="3">
        <v>1</v>
      </c>
      <c r="M2041" s="3" t="s">
        <v>93</v>
      </c>
      <c r="N2041" s="3" t="s">
        <v>7736</v>
      </c>
      <c r="O2041" s="3" t="s">
        <v>9719</v>
      </c>
      <c r="P2041" s="3" t="s">
        <v>9691</v>
      </c>
      <c r="Q2041" s="3" t="s">
        <v>33</v>
      </c>
      <c r="R2041" s="3" t="s">
        <v>9720</v>
      </c>
      <c r="S2041" s="3" t="s">
        <v>28</v>
      </c>
      <c r="T2041" s="3">
        <v>4</v>
      </c>
    </row>
    <row r="2042" spans="1:20" ht="52.5" x14ac:dyDescent="0.35">
      <c r="A2042" s="3">
        <v>30912</v>
      </c>
      <c r="B2042" s="3" t="s">
        <v>20</v>
      </c>
      <c r="C2042" s="4">
        <v>42840</v>
      </c>
      <c r="D2042" s="7">
        <v>2017</v>
      </c>
      <c r="E2042" s="3" t="s">
        <v>1027</v>
      </c>
      <c r="F2042" s="3">
        <v>5</v>
      </c>
      <c r="G2042" s="2"/>
      <c r="H2042" s="3">
        <v>5</v>
      </c>
      <c r="I2042" s="3">
        <v>101</v>
      </c>
      <c r="J2042" s="2"/>
      <c r="K2042" s="2"/>
      <c r="L2042" s="2"/>
      <c r="M2042" s="3" t="s">
        <v>93</v>
      </c>
      <c r="N2042" s="3" t="s">
        <v>9723</v>
      </c>
      <c r="O2042" s="3" t="s">
        <v>31</v>
      </c>
      <c r="P2042" s="3" t="s">
        <v>9724</v>
      </c>
      <c r="Q2042" s="3" t="s">
        <v>33</v>
      </c>
      <c r="R2042" s="2"/>
      <c r="S2042" s="3" t="s">
        <v>28</v>
      </c>
      <c r="T2042" s="3">
        <v>4</v>
      </c>
    </row>
    <row r="2043" spans="1:20" ht="156.5" x14ac:dyDescent="0.35">
      <c r="A2043" s="3">
        <v>35431</v>
      </c>
      <c r="B2043" s="3" t="s">
        <v>20</v>
      </c>
      <c r="C2043" s="4">
        <v>42839</v>
      </c>
      <c r="D2043" s="7">
        <v>2017</v>
      </c>
      <c r="E2043" s="3" t="s">
        <v>1027</v>
      </c>
      <c r="F2043" s="3">
        <v>1</v>
      </c>
      <c r="G2043" s="2"/>
      <c r="H2043" s="3">
        <v>1</v>
      </c>
      <c r="I2043" s="2"/>
      <c r="J2043" s="2"/>
      <c r="K2043" s="3">
        <v>1</v>
      </c>
      <c r="L2043" s="2"/>
      <c r="M2043" s="3" t="s">
        <v>93</v>
      </c>
      <c r="N2043" s="3" t="s">
        <v>9725</v>
      </c>
      <c r="O2043" s="3" t="s">
        <v>6735</v>
      </c>
      <c r="P2043" s="3" t="s">
        <v>9726</v>
      </c>
      <c r="Q2043" s="3" t="s">
        <v>26</v>
      </c>
      <c r="R2043" s="3" t="s">
        <v>9727</v>
      </c>
      <c r="S2043" s="3" t="s">
        <v>28</v>
      </c>
      <c r="T2043" s="3">
        <v>3</v>
      </c>
    </row>
    <row r="2044" spans="1:20" ht="78.5" x14ac:dyDescent="0.35">
      <c r="A2044" s="3">
        <v>30911</v>
      </c>
      <c r="B2044" s="3" t="s">
        <v>20</v>
      </c>
      <c r="C2044" s="4">
        <v>42838</v>
      </c>
      <c r="D2044" s="7">
        <v>2017</v>
      </c>
      <c r="E2044" s="3" t="s">
        <v>1027</v>
      </c>
      <c r="F2044" s="2"/>
      <c r="G2044" s="3">
        <v>97</v>
      </c>
      <c r="H2044" s="3">
        <v>97</v>
      </c>
      <c r="I2044" s="3">
        <v>23</v>
      </c>
      <c r="J2044" s="3">
        <v>15</v>
      </c>
      <c r="K2044" s="3">
        <v>77</v>
      </c>
      <c r="L2044" s="3">
        <v>5</v>
      </c>
      <c r="M2044" s="3" t="s">
        <v>93</v>
      </c>
      <c r="N2044" s="3" t="s">
        <v>9730</v>
      </c>
      <c r="O2044" s="3" t="s">
        <v>31</v>
      </c>
      <c r="P2044" s="3" t="s">
        <v>9731</v>
      </c>
      <c r="Q2044" s="3" t="s">
        <v>33</v>
      </c>
      <c r="R2044" s="2"/>
      <c r="S2044" s="3" t="s">
        <v>28</v>
      </c>
      <c r="T2044" s="3">
        <v>4</v>
      </c>
    </row>
    <row r="2045" spans="1:20" ht="130.5" x14ac:dyDescent="0.35">
      <c r="A2045" s="3">
        <v>43867</v>
      </c>
      <c r="B2045" s="3" t="s">
        <v>20</v>
      </c>
      <c r="C2045" s="4">
        <v>42837</v>
      </c>
      <c r="D2045" s="7">
        <v>2017</v>
      </c>
      <c r="E2045" s="3" t="s">
        <v>1027</v>
      </c>
      <c r="F2045" s="2"/>
      <c r="G2045" s="3">
        <v>5</v>
      </c>
      <c r="H2045" s="3">
        <v>5</v>
      </c>
      <c r="I2045" s="3">
        <v>6</v>
      </c>
      <c r="J2045" s="2"/>
      <c r="K2045" s="2"/>
      <c r="L2045" s="2"/>
      <c r="M2045" s="3" t="s">
        <v>29</v>
      </c>
      <c r="N2045" s="3" t="s">
        <v>9738</v>
      </c>
      <c r="O2045" s="3" t="s">
        <v>9739</v>
      </c>
      <c r="P2045" s="3" t="s">
        <v>9740</v>
      </c>
      <c r="Q2045" s="3" t="s">
        <v>26</v>
      </c>
      <c r="R2045" s="3" t="s">
        <v>9741</v>
      </c>
      <c r="S2045" s="3" t="s">
        <v>28</v>
      </c>
      <c r="T2045" s="3">
        <v>3</v>
      </c>
    </row>
    <row r="2046" spans="1:20" ht="130.5" x14ac:dyDescent="0.35">
      <c r="A2046" s="3">
        <v>30907</v>
      </c>
      <c r="B2046" s="3" t="s">
        <v>20</v>
      </c>
      <c r="C2046" s="4">
        <v>42836</v>
      </c>
      <c r="D2046" s="7">
        <v>2017</v>
      </c>
      <c r="E2046" s="3" t="s">
        <v>1027</v>
      </c>
      <c r="F2046" s="3">
        <v>3</v>
      </c>
      <c r="G2046" s="2"/>
      <c r="H2046" s="3">
        <v>3</v>
      </c>
      <c r="I2046" s="3">
        <v>32</v>
      </c>
      <c r="J2046" s="3">
        <v>1</v>
      </c>
      <c r="K2046" s="3">
        <v>1</v>
      </c>
      <c r="L2046" s="3">
        <v>1</v>
      </c>
      <c r="M2046" s="3" t="s">
        <v>244</v>
      </c>
      <c r="N2046" s="3" t="s">
        <v>9745</v>
      </c>
      <c r="O2046" s="3" t="s">
        <v>9746</v>
      </c>
      <c r="P2046" s="3" t="s">
        <v>9747</v>
      </c>
      <c r="Q2046" s="3" t="s">
        <v>26</v>
      </c>
      <c r="R2046" s="3" t="s">
        <v>9748</v>
      </c>
      <c r="S2046" s="3" t="s">
        <v>28</v>
      </c>
      <c r="T2046" s="3">
        <v>5</v>
      </c>
    </row>
    <row r="2047" spans="1:20" ht="65.5" x14ac:dyDescent="0.35">
      <c r="A2047" s="3">
        <v>30905</v>
      </c>
      <c r="B2047" s="3" t="s">
        <v>20</v>
      </c>
      <c r="C2047" s="4">
        <v>42832</v>
      </c>
      <c r="D2047" s="7">
        <v>2017</v>
      </c>
      <c r="E2047" s="3" t="s">
        <v>1027</v>
      </c>
      <c r="F2047" s="3">
        <v>1</v>
      </c>
      <c r="G2047" s="2"/>
      <c r="H2047" s="3">
        <v>1</v>
      </c>
      <c r="I2047" s="2"/>
      <c r="J2047" s="2"/>
      <c r="K2047" s="2"/>
      <c r="L2047" s="2"/>
      <c r="M2047" s="3" t="s">
        <v>244</v>
      </c>
      <c r="N2047" s="3" t="s">
        <v>9752</v>
      </c>
      <c r="O2047" s="3" t="s">
        <v>31</v>
      </c>
      <c r="P2047" s="3" t="s">
        <v>9711</v>
      </c>
      <c r="Q2047" s="3" t="s">
        <v>33</v>
      </c>
      <c r="R2047" s="2"/>
      <c r="S2047" s="3" t="s">
        <v>28</v>
      </c>
      <c r="T2047" s="3">
        <v>4</v>
      </c>
    </row>
    <row r="2048" spans="1:20" ht="91.5" x14ac:dyDescent="0.35">
      <c r="A2048" s="3">
        <v>30904</v>
      </c>
      <c r="B2048" s="3" t="s">
        <v>20</v>
      </c>
      <c r="C2048" s="4">
        <v>42832</v>
      </c>
      <c r="D2048" s="7">
        <v>2017</v>
      </c>
      <c r="E2048" s="3" t="s">
        <v>1027</v>
      </c>
      <c r="F2048" s="3">
        <v>1</v>
      </c>
      <c r="G2048" s="2"/>
      <c r="H2048" s="3">
        <v>1</v>
      </c>
      <c r="I2048" s="3">
        <v>148</v>
      </c>
      <c r="J2048" s="2"/>
      <c r="K2048" s="2"/>
      <c r="L2048" s="2"/>
      <c r="M2048" s="3" t="s">
        <v>244</v>
      </c>
      <c r="N2048" s="3" t="s">
        <v>7736</v>
      </c>
      <c r="O2048" s="3" t="s">
        <v>2144</v>
      </c>
      <c r="P2048" s="3" t="s">
        <v>9691</v>
      </c>
      <c r="Q2048" s="3" t="s">
        <v>33</v>
      </c>
      <c r="R2048" s="2"/>
      <c r="S2048" s="3" t="s">
        <v>28</v>
      </c>
      <c r="T2048" s="3">
        <v>4</v>
      </c>
    </row>
    <row r="2049" spans="1:20" ht="78.5" x14ac:dyDescent="0.35">
      <c r="A2049" s="3">
        <v>30902</v>
      </c>
      <c r="B2049" s="3" t="s">
        <v>36</v>
      </c>
      <c r="C2049" s="4">
        <v>42830</v>
      </c>
      <c r="D2049" s="7">
        <v>2017</v>
      </c>
      <c r="E2049" s="3" t="s">
        <v>1027</v>
      </c>
      <c r="F2049" s="3">
        <v>1</v>
      </c>
      <c r="G2049" s="2"/>
      <c r="H2049" s="3">
        <v>1</v>
      </c>
      <c r="I2049" s="2"/>
      <c r="J2049" s="2"/>
      <c r="K2049" s="2"/>
      <c r="L2049" s="2"/>
      <c r="M2049" s="3" t="s">
        <v>244</v>
      </c>
      <c r="N2049" s="3" t="s">
        <v>9763</v>
      </c>
      <c r="O2049" s="3" t="s">
        <v>9764</v>
      </c>
      <c r="P2049" s="3" t="s">
        <v>9765</v>
      </c>
      <c r="Q2049" s="2"/>
      <c r="R2049" s="3" t="s">
        <v>9766</v>
      </c>
      <c r="S2049" s="3" t="s">
        <v>42</v>
      </c>
      <c r="T2049" s="3">
        <v>1</v>
      </c>
    </row>
    <row r="2050" spans="1:20" ht="91.5" x14ac:dyDescent="0.35">
      <c r="A2050" s="3">
        <v>30901</v>
      </c>
      <c r="B2050" s="3" t="s">
        <v>20</v>
      </c>
      <c r="C2050" s="4">
        <v>42827</v>
      </c>
      <c r="D2050" s="7">
        <v>2017</v>
      </c>
      <c r="E2050" s="3" t="s">
        <v>1027</v>
      </c>
      <c r="F2050" s="3">
        <v>1</v>
      </c>
      <c r="G2050" s="2"/>
      <c r="H2050" s="3">
        <v>1</v>
      </c>
      <c r="I2050" s="2"/>
      <c r="J2050" s="2"/>
      <c r="K2050" s="3">
        <v>1</v>
      </c>
      <c r="L2050" s="2"/>
      <c r="M2050" s="3" t="s">
        <v>93</v>
      </c>
      <c r="N2050" s="3" t="s">
        <v>9768</v>
      </c>
      <c r="O2050" s="3" t="s">
        <v>6631</v>
      </c>
      <c r="P2050" s="3" t="s">
        <v>9769</v>
      </c>
      <c r="Q2050" s="3" t="s">
        <v>107</v>
      </c>
      <c r="R2050" s="3" t="s">
        <v>9770</v>
      </c>
      <c r="S2050" s="3" t="s">
        <v>28</v>
      </c>
      <c r="T2050" s="3">
        <v>5</v>
      </c>
    </row>
    <row r="2051" spans="1:20" ht="65.5" x14ac:dyDescent="0.35">
      <c r="A2051" s="3">
        <v>30899</v>
      </c>
      <c r="B2051" s="3" t="s">
        <v>36</v>
      </c>
      <c r="C2051" s="4">
        <v>42826</v>
      </c>
      <c r="D2051" s="7">
        <v>2017</v>
      </c>
      <c r="E2051" s="3" t="s">
        <v>1027</v>
      </c>
      <c r="F2051" s="3">
        <v>1</v>
      </c>
      <c r="G2051" s="2"/>
      <c r="H2051" s="3">
        <v>1</v>
      </c>
      <c r="I2051" s="2"/>
      <c r="J2051" s="2"/>
      <c r="K2051" s="3">
        <v>1</v>
      </c>
      <c r="L2051" s="3">
        <v>1</v>
      </c>
      <c r="M2051" s="3" t="s">
        <v>9774</v>
      </c>
      <c r="N2051" s="3" t="s">
        <v>9775</v>
      </c>
      <c r="O2051" s="3" t="s">
        <v>5116</v>
      </c>
      <c r="P2051" s="3" t="s">
        <v>9776</v>
      </c>
      <c r="Q2051" s="2"/>
      <c r="R2051" s="3" t="s">
        <v>9777</v>
      </c>
      <c r="S2051" s="3" t="s">
        <v>369</v>
      </c>
      <c r="T2051" s="3">
        <v>1</v>
      </c>
    </row>
    <row r="2052" spans="1:20" ht="52.5" x14ac:dyDescent="0.35">
      <c r="A2052" s="3">
        <v>44571</v>
      </c>
      <c r="B2052" s="3" t="s">
        <v>62</v>
      </c>
      <c r="C2052" s="4">
        <v>42825</v>
      </c>
      <c r="D2052" s="7">
        <v>2017</v>
      </c>
      <c r="E2052" s="3" t="s">
        <v>1134</v>
      </c>
      <c r="F2052" s="3">
        <v>5</v>
      </c>
      <c r="G2052" s="2"/>
      <c r="H2052" s="3">
        <v>5</v>
      </c>
      <c r="I2052" s="2"/>
      <c r="J2052" s="2"/>
      <c r="K2052" s="2"/>
      <c r="L2052" s="2"/>
      <c r="M2052" s="3" t="s">
        <v>70</v>
      </c>
      <c r="N2052" s="3" t="s">
        <v>4341</v>
      </c>
      <c r="O2052" s="3" t="s">
        <v>8566</v>
      </c>
      <c r="P2052" s="3" t="s">
        <v>9778</v>
      </c>
      <c r="Q2052" s="2"/>
      <c r="R2052" s="2"/>
      <c r="S2052" s="3" t="s">
        <v>214</v>
      </c>
      <c r="T2052" s="3">
        <v>2</v>
      </c>
    </row>
    <row r="2053" spans="1:20" ht="78.5" x14ac:dyDescent="0.35">
      <c r="A2053" s="3">
        <v>44570</v>
      </c>
      <c r="B2053" s="3" t="s">
        <v>62</v>
      </c>
      <c r="C2053" s="4">
        <v>42825</v>
      </c>
      <c r="D2053" s="7">
        <v>2017</v>
      </c>
      <c r="E2053" s="3" t="s">
        <v>1134</v>
      </c>
      <c r="F2053" s="3">
        <v>3</v>
      </c>
      <c r="G2053" s="2"/>
      <c r="H2053" s="3">
        <v>3</v>
      </c>
      <c r="I2053" s="2"/>
      <c r="J2053" s="2"/>
      <c r="K2053" s="2"/>
      <c r="L2053" s="2"/>
      <c r="M2053" s="3" t="s">
        <v>78</v>
      </c>
      <c r="N2053" s="3" t="s">
        <v>9779</v>
      </c>
      <c r="O2053" s="3" t="s">
        <v>8566</v>
      </c>
      <c r="P2053" s="3" t="s">
        <v>9780</v>
      </c>
      <c r="Q2053" s="2"/>
      <c r="R2053" s="2"/>
      <c r="S2053" s="3" t="s">
        <v>214</v>
      </c>
      <c r="T2053" s="3">
        <v>2</v>
      </c>
    </row>
    <row r="2054" spans="1:20" ht="52.5" x14ac:dyDescent="0.35">
      <c r="A2054" s="3">
        <v>30897</v>
      </c>
      <c r="B2054" s="3" t="s">
        <v>20</v>
      </c>
      <c r="C2054" s="4">
        <v>42823</v>
      </c>
      <c r="D2054" s="7">
        <v>2017</v>
      </c>
      <c r="E2054" s="3" t="s">
        <v>1134</v>
      </c>
      <c r="F2054" s="3">
        <v>3</v>
      </c>
      <c r="G2054" s="2"/>
      <c r="H2054" s="3">
        <v>3</v>
      </c>
      <c r="I2054" s="2"/>
      <c r="J2054" s="3">
        <v>1</v>
      </c>
      <c r="K2054" s="3">
        <v>2</v>
      </c>
      <c r="L2054" s="2"/>
      <c r="M2054" s="3" t="s">
        <v>93</v>
      </c>
      <c r="N2054" s="3" t="s">
        <v>1554</v>
      </c>
      <c r="O2054" s="3" t="s">
        <v>31</v>
      </c>
      <c r="P2054" s="3" t="s">
        <v>9711</v>
      </c>
      <c r="Q2054" s="3" t="s">
        <v>33</v>
      </c>
      <c r="R2054" s="2"/>
      <c r="S2054" s="3" t="s">
        <v>28</v>
      </c>
      <c r="T2054" s="3">
        <v>4</v>
      </c>
    </row>
    <row r="2055" spans="1:20" ht="65.5" x14ac:dyDescent="0.35">
      <c r="A2055" s="3">
        <v>30896</v>
      </c>
      <c r="B2055" s="3" t="s">
        <v>20</v>
      </c>
      <c r="C2055" s="4">
        <v>42822</v>
      </c>
      <c r="D2055" s="7">
        <v>2017</v>
      </c>
      <c r="E2055" s="3" t="s">
        <v>1134</v>
      </c>
      <c r="F2055" s="3">
        <v>4</v>
      </c>
      <c r="G2055" s="2"/>
      <c r="H2055" s="3">
        <v>4</v>
      </c>
      <c r="I2055" s="3">
        <v>85</v>
      </c>
      <c r="J2055" s="2"/>
      <c r="K2055" s="2"/>
      <c r="L2055" s="2"/>
      <c r="M2055" s="3" t="s">
        <v>93</v>
      </c>
      <c r="N2055" s="3" t="s">
        <v>9781</v>
      </c>
      <c r="O2055" s="3" t="s">
        <v>31</v>
      </c>
      <c r="P2055" s="3" t="s">
        <v>9610</v>
      </c>
      <c r="Q2055" s="3" t="s">
        <v>33</v>
      </c>
      <c r="R2055" s="2"/>
      <c r="S2055" s="3" t="s">
        <v>28</v>
      </c>
      <c r="T2055" s="3">
        <v>4</v>
      </c>
    </row>
    <row r="2056" spans="1:20" ht="52.5" x14ac:dyDescent="0.35">
      <c r="A2056" s="3">
        <v>30895</v>
      </c>
      <c r="B2056" s="3" t="s">
        <v>20</v>
      </c>
      <c r="C2056" s="4">
        <v>42822</v>
      </c>
      <c r="D2056" s="7">
        <v>2017</v>
      </c>
      <c r="E2056" s="3" t="s">
        <v>1134</v>
      </c>
      <c r="F2056" s="3">
        <v>1</v>
      </c>
      <c r="G2056" s="3">
        <v>5</v>
      </c>
      <c r="H2056" s="3">
        <v>6</v>
      </c>
      <c r="I2056" s="3">
        <v>141</v>
      </c>
      <c r="J2056" s="2"/>
      <c r="K2056" s="2"/>
      <c r="L2056" s="2"/>
      <c r="M2056" s="3" t="s">
        <v>93</v>
      </c>
      <c r="N2056" s="3" t="s">
        <v>1554</v>
      </c>
      <c r="O2056" s="3" t="s">
        <v>2144</v>
      </c>
      <c r="P2056" s="3" t="s">
        <v>9711</v>
      </c>
      <c r="Q2056" s="3" t="s">
        <v>33</v>
      </c>
      <c r="R2056" s="2"/>
      <c r="S2056" s="3" t="s">
        <v>28</v>
      </c>
      <c r="T2056" s="3">
        <v>4</v>
      </c>
    </row>
    <row r="2057" spans="1:20" ht="156.5" x14ac:dyDescent="0.35">
      <c r="A2057" s="3">
        <v>30894</v>
      </c>
      <c r="B2057" s="3" t="s">
        <v>741</v>
      </c>
      <c r="C2057" s="4">
        <v>42821</v>
      </c>
      <c r="D2057" s="7">
        <v>2017</v>
      </c>
      <c r="E2057" s="3" t="s">
        <v>1134</v>
      </c>
      <c r="F2057" s="3">
        <v>1</v>
      </c>
      <c r="G2057" s="2"/>
      <c r="H2057" s="3">
        <v>1</v>
      </c>
      <c r="I2057" s="2"/>
      <c r="J2057" s="3">
        <v>1</v>
      </c>
      <c r="K2057" s="2"/>
      <c r="L2057" s="2"/>
      <c r="M2057" s="3" t="s">
        <v>93</v>
      </c>
      <c r="N2057" s="3" t="s">
        <v>9782</v>
      </c>
      <c r="O2057" s="3" t="s">
        <v>9783</v>
      </c>
      <c r="P2057" s="3" t="s">
        <v>9784</v>
      </c>
      <c r="Q2057" s="2"/>
      <c r="R2057" s="2"/>
      <c r="S2057" s="3" t="s">
        <v>125</v>
      </c>
      <c r="T2057" s="3">
        <v>2</v>
      </c>
    </row>
    <row r="2058" spans="1:20" ht="65.5" x14ac:dyDescent="0.35">
      <c r="A2058" s="3">
        <v>30892</v>
      </c>
      <c r="B2058" s="3" t="s">
        <v>20</v>
      </c>
      <c r="C2058" s="4">
        <v>42820</v>
      </c>
      <c r="D2058" s="7">
        <v>2017</v>
      </c>
      <c r="E2058" s="3" t="s">
        <v>1134</v>
      </c>
      <c r="F2058" s="3">
        <v>1</v>
      </c>
      <c r="G2058" s="2"/>
      <c r="H2058" s="3">
        <v>1</v>
      </c>
      <c r="I2058" s="2"/>
      <c r="J2058" s="3">
        <v>1</v>
      </c>
      <c r="K2058" s="2"/>
      <c r="L2058" s="2"/>
      <c r="M2058" s="3" t="s">
        <v>244</v>
      </c>
      <c r="N2058" s="3" t="s">
        <v>9785</v>
      </c>
      <c r="O2058" s="3" t="s">
        <v>9160</v>
      </c>
      <c r="P2058" s="3" t="s">
        <v>9786</v>
      </c>
      <c r="Q2058" s="3" t="s">
        <v>33</v>
      </c>
      <c r="R2058" s="3" t="s">
        <v>9692</v>
      </c>
      <c r="S2058" s="3" t="s">
        <v>28</v>
      </c>
      <c r="T2058" s="3">
        <v>1</v>
      </c>
    </row>
    <row r="2059" spans="1:20" ht="91.5" x14ac:dyDescent="0.35">
      <c r="A2059" s="3">
        <v>30891</v>
      </c>
      <c r="B2059" s="3" t="s">
        <v>20</v>
      </c>
      <c r="C2059" s="4">
        <v>42820</v>
      </c>
      <c r="D2059" s="7">
        <v>2017</v>
      </c>
      <c r="E2059" s="3" t="s">
        <v>1134</v>
      </c>
      <c r="F2059" s="3">
        <v>1</v>
      </c>
      <c r="G2059" s="2"/>
      <c r="H2059" s="3">
        <v>1</v>
      </c>
      <c r="I2059" s="2"/>
      <c r="J2059" s="2"/>
      <c r="K2059" s="2"/>
      <c r="L2059" s="2"/>
      <c r="M2059" s="3" t="s">
        <v>244</v>
      </c>
      <c r="N2059" s="3" t="s">
        <v>7736</v>
      </c>
      <c r="O2059" s="3" t="s">
        <v>2660</v>
      </c>
      <c r="P2059" s="3" t="s">
        <v>9530</v>
      </c>
      <c r="Q2059" s="3" t="s">
        <v>33</v>
      </c>
      <c r="R2059" s="2"/>
      <c r="S2059" s="3" t="s">
        <v>28</v>
      </c>
      <c r="T2059" s="3">
        <v>4</v>
      </c>
    </row>
    <row r="2060" spans="1:20" ht="78.5" x14ac:dyDescent="0.35">
      <c r="A2060" s="3">
        <v>30893</v>
      </c>
      <c r="B2060" s="3" t="s">
        <v>741</v>
      </c>
      <c r="C2060" s="4">
        <v>42820</v>
      </c>
      <c r="D2060" s="7">
        <v>2017</v>
      </c>
      <c r="E2060" s="3" t="s">
        <v>1134</v>
      </c>
      <c r="F2060" s="3">
        <v>3</v>
      </c>
      <c r="G2060" s="2"/>
      <c r="H2060" s="3">
        <v>3</v>
      </c>
      <c r="I2060" s="3">
        <v>2</v>
      </c>
      <c r="J2060" s="3">
        <v>3</v>
      </c>
      <c r="K2060" s="2"/>
      <c r="L2060" s="2"/>
      <c r="M2060" s="3" t="s">
        <v>93</v>
      </c>
      <c r="N2060" s="3" t="s">
        <v>9787</v>
      </c>
      <c r="O2060" s="3" t="s">
        <v>9788</v>
      </c>
      <c r="P2060" s="3" t="s">
        <v>9789</v>
      </c>
      <c r="Q2060" s="2"/>
      <c r="R2060" s="3" t="s">
        <v>9790</v>
      </c>
      <c r="S2060" s="3" t="s">
        <v>125</v>
      </c>
      <c r="T2060" s="3">
        <v>3</v>
      </c>
    </row>
    <row r="2061" spans="1:20" ht="156.5" x14ac:dyDescent="0.35">
      <c r="A2061" s="3">
        <v>30890</v>
      </c>
      <c r="B2061" s="3" t="s">
        <v>741</v>
      </c>
      <c r="C2061" s="4">
        <v>42819</v>
      </c>
      <c r="D2061" s="7">
        <v>2017</v>
      </c>
      <c r="E2061" s="3" t="s">
        <v>1134</v>
      </c>
      <c r="F2061" s="3">
        <v>1</v>
      </c>
      <c r="G2061" s="2"/>
      <c r="H2061" s="3">
        <v>1</v>
      </c>
      <c r="I2061" s="2"/>
      <c r="J2061" s="3">
        <v>1</v>
      </c>
      <c r="K2061" s="2"/>
      <c r="L2061" s="3">
        <v>1</v>
      </c>
      <c r="M2061" s="3" t="s">
        <v>93</v>
      </c>
      <c r="N2061" s="3" t="s">
        <v>9782</v>
      </c>
      <c r="O2061" s="3" t="s">
        <v>9791</v>
      </c>
      <c r="P2061" s="3" t="s">
        <v>9792</v>
      </c>
      <c r="Q2061" s="2"/>
      <c r="R2061" s="2"/>
      <c r="S2061" s="3" t="s">
        <v>125</v>
      </c>
      <c r="T2061" s="3">
        <v>2</v>
      </c>
    </row>
    <row r="2062" spans="1:20" ht="78.5" x14ac:dyDescent="0.35">
      <c r="A2062" s="3">
        <v>30888</v>
      </c>
      <c r="B2062" s="3" t="s">
        <v>20</v>
      </c>
      <c r="C2062" s="4">
        <v>42819</v>
      </c>
      <c r="D2062" s="7">
        <v>2017</v>
      </c>
      <c r="E2062" s="3" t="s">
        <v>1134</v>
      </c>
      <c r="F2062" s="3">
        <v>1</v>
      </c>
      <c r="G2062" s="2"/>
      <c r="H2062" s="3">
        <v>1</v>
      </c>
      <c r="I2062" s="2"/>
      <c r="J2062" s="3">
        <v>1</v>
      </c>
      <c r="K2062" s="2"/>
      <c r="L2062" s="3">
        <v>1</v>
      </c>
      <c r="M2062" s="3" t="s">
        <v>93</v>
      </c>
      <c r="N2062" s="3" t="s">
        <v>9794</v>
      </c>
      <c r="O2062" s="3" t="s">
        <v>31</v>
      </c>
      <c r="P2062" s="3" t="s">
        <v>9795</v>
      </c>
      <c r="Q2062" s="3" t="s">
        <v>33</v>
      </c>
      <c r="R2062" s="2"/>
      <c r="S2062" s="3" t="s">
        <v>28</v>
      </c>
      <c r="T2062" s="3">
        <v>4</v>
      </c>
    </row>
    <row r="2063" spans="1:20" ht="91.5" x14ac:dyDescent="0.35">
      <c r="A2063" s="3">
        <v>30885</v>
      </c>
      <c r="B2063" s="3" t="s">
        <v>20</v>
      </c>
      <c r="C2063" s="4">
        <v>42818</v>
      </c>
      <c r="D2063" s="7">
        <v>2017</v>
      </c>
      <c r="E2063" s="3" t="s">
        <v>1134</v>
      </c>
      <c r="F2063" s="3">
        <v>1</v>
      </c>
      <c r="G2063" s="2"/>
      <c r="H2063" s="3">
        <v>1</v>
      </c>
      <c r="I2063" s="2"/>
      <c r="J2063" s="2"/>
      <c r="K2063" s="3">
        <v>1</v>
      </c>
      <c r="L2063" s="2"/>
      <c r="M2063" s="3" t="s">
        <v>244</v>
      </c>
      <c r="N2063" s="3" t="s">
        <v>7736</v>
      </c>
      <c r="O2063" s="3" t="s">
        <v>2660</v>
      </c>
      <c r="P2063" s="3" t="s">
        <v>9530</v>
      </c>
      <c r="Q2063" s="3" t="s">
        <v>33</v>
      </c>
      <c r="R2063" s="2"/>
      <c r="S2063" s="3" t="s">
        <v>28</v>
      </c>
      <c r="T2063" s="3">
        <v>4</v>
      </c>
    </row>
    <row r="2064" spans="1:20" ht="78.5" x14ac:dyDescent="0.35">
      <c r="A2064" s="3">
        <v>30884</v>
      </c>
      <c r="B2064" s="3" t="s">
        <v>20</v>
      </c>
      <c r="C2064" s="4">
        <v>42818</v>
      </c>
      <c r="D2064" s="7">
        <v>2017</v>
      </c>
      <c r="E2064" s="3" t="s">
        <v>1134</v>
      </c>
      <c r="F2064" s="3">
        <v>3</v>
      </c>
      <c r="G2064" s="3">
        <v>1</v>
      </c>
      <c r="H2064" s="3">
        <v>4</v>
      </c>
      <c r="I2064" s="3">
        <v>3</v>
      </c>
      <c r="J2064" s="2"/>
      <c r="K2064" s="2"/>
      <c r="L2064" s="2"/>
      <c r="M2064" s="3" t="s">
        <v>29</v>
      </c>
      <c r="N2064" s="3" t="s">
        <v>9800</v>
      </c>
      <c r="O2064" s="3" t="s">
        <v>5040</v>
      </c>
      <c r="P2064" s="3" t="s">
        <v>9801</v>
      </c>
      <c r="Q2064" s="3" t="s">
        <v>26</v>
      </c>
      <c r="R2064" s="3" t="s">
        <v>9802</v>
      </c>
      <c r="S2064" s="3" t="s">
        <v>28</v>
      </c>
      <c r="T2064" s="3">
        <v>5</v>
      </c>
    </row>
    <row r="2065" spans="1:20" ht="156.5" x14ac:dyDescent="0.35">
      <c r="A2065" s="3">
        <v>30883</v>
      </c>
      <c r="B2065" s="3" t="s">
        <v>20</v>
      </c>
      <c r="C2065" s="4">
        <v>42818</v>
      </c>
      <c r="D2065" s="7">
        <v>2017</v>
      </c>
      <c r="E2065" s="3" t="s">
        <v>1134</v>
      </c>
      <c r="F2065" s="3">
        <v>11</v>
      </c>
      <c r="G2065" s="2"/>
      <c r="H2065" s="3">
        <v>11</v>
      </c>
      <c r="I2065" s="3">
        <v>9</v>
      </c>
      <c r="J2065" s="3">
        <v>2</v>
      </c>
      <c r="K2065" s="2"/>
      <c r="L2065" s="3">
        <v>5</v>
      </c>
      <c r="M2065" s="3" t="s">
        <v>93</v>
      </c>
      <c r="N2065" s="3" t="s">
        <v>9803</v>
      </c>
      <c r="O2065" s="3" t="s">
        <v>1563</v>
      </c>
      <c r="P2065" s="3" t="s">
        <v>9804</v>
      </c>
      <c r="Q2065" s="3" t="s">
        <v>107</v>
      </c>
      <c r="R2065" s="3" t="s">
        <v>9805</v>
      </c>
      <c r="S2065" s="3" t="s">
        <v>28</v>
      </c>
      <c r="T2065" s="3">
        <v>4</v>
      </c>
    </row>
    <row r="2066" spans="1:20" ht="52.5" x14ac:dyDescent="0.35">
      <c r="A2066" s="3">
        <v>30881</v>
      </c>
      <c r="B2066" s="3" t="s">
        <v>20</v>
      </c>
      <c r="C2066" s="4">
        <v>42817</v>
      </c>
      <c r="D2066" s="7">
        <v>2017</v>
      </c>
      <c r="E2066" s="3" t="s">
        <v>1134</v>
      </c>
      <c r="F2066" s="2"/>
      <c r="G2066" s="3">
        <v>130</v>
      </c>
      <c r="H2066" s="3">
        <v>130</v>
      </c>
      <c r="I2066" s="2"/>
      <c r="J2066" s="2"/>
      <c r="K2066" s="2"/>
      <c r="L2066" s="2"/>
      <c r="M2066" s="3" t="s">
        <v>93</v>
      </c>
      <c r="N2066" s="3" t="s">
        <v>9809</v>
      </c>
      <c r="O2066" s="3" t="s">
        <v>9810</v>
      </c>
      <c r="P2066" s="3" t="s">
        <v>9811</v>
      </c>
      <c r="Q2066" s="3" t="s">
        <v>33</v>
      </c>
      <c r="R2066" s="2"/>
      <c r="S2066" s="3" t="s">
        <v>28</v>
      </c>
      <c r="T2066" s="3">
        <v>4</v>
      </c>
    </row>
    <row r="2067" spans="1:20" ht="65.5" x14ac:dyDescent="0.35">
      <c r="A2067" s="3">
        <v>30880</v>
      </c>
      <c r="B2067" s="3" t="s">
        <v>20</v>
      </c>
      <c r="C2067" s="4">
        <v>42817</v>
      </c>
      <c r="D2067" s="7">
        <v>2017</v>
      </c>
      <c r="E2067" s="3" t="s">
        <v>1134</v>
      </c>
      <c r="F2067" s="3">
        <v>5</v>
      </c>
      <c r="G2067" s="2"/>
      <c r="H2067" s="3">
        <v>5</v>
      </c>
      <c r="I2067" s="2"/>
      <c r="J2067" s="2"/>
      <c r="K2067" s="3">
        <v>5</v>
      </c>
      <c r="L2067" s="2"/>
      <c r="M2067" s="3" t="s">
        <v>1355</v>
      </c>
      <c r="N2067" s="3" t="s">
        <v>9812</v>
      </c>
      <c r="O2067" s="3" t="s">
        <v>2144</v>
      </c>
      <c r="P2067" s="3" t="s">
        <v>9813</v>
      </c>
      <c r="Q2067" s="3" t="s">
        <v>33</v>
      </c>
      <c r="R2067" s="3" t="s">
        <v>9814</v>
      </c>
      <c r="S2067" s="3" t="s">
        <v>28</v>
      </c>
      <c r="T2067" s="3">
        <v>4</v>
      </c>
    </row>
    <row r="2068" spans="1:20" ht="91.5" x14ac:dyDescent="0.35">
      <c r="A2068" s="3">
        <v>30879</v>
      </c>
      <c r="B2068" s="3" t="s">
        <v>20</v>
      </c>
      <c r="C2068" s="4">
        <v>42816</v>
      </c>
      <c r="D2068" s="7">
        <v>2017</v>
      </c>
      <c r="E2068" s="3" t="s">
        <v>1134</v>
      </c>
      <c r="F2068" s="3">
        <v>1</v>
      </c>
      <c r="G2068" s="2"/>
      <c r="H2068" s="3">
        <v>1</v>
      </c>
      <c r="I2068" s="2"/>
      <c r="J2068" s="2"/>
      <c r="K2068" s="2"/>
      <c r="L2068" s="2"/>
      <c r="M2068" s="3" t="s">
        <v>244</v>
      </c>
      <c r="N2068" s="3" t="s">
        <v>7736</v>
      </c>
      <c r="O2068" s="3" t="s">
        <v>2144</v>
      </c>
      <c r="P2068" s="3" t="s">
        <v>9530</v>
      </c>
      <c r="Q2068" s="3" t="s">
        <v>33</v>
      </c>
      <c r="R2068" s="2"/>
      <c r="S2068" s="3" t="s">
        <v>28</v>
      </c>
      <c r="T2068" s="3">
        <v>4</v>
      </c>
    </row>
    <row r="2069" spans="1:20" ht="65.5" x14ac:dyDescent="0.35">
      <c r="A2069" s="3">
        <v>30878</v>
      </c>
      <c r="B2069" s="3" t="s">
        <v>20</v>
      </c>
      <c r="C2069" s="4">
        <v>42815</v>
      </c>
      <c r="D2069" s="7">
        <v>2017</v>
      </c>
      <c r="E2069" s="3" t="s">
        <v>1134</v>
      </c>
      <c r="F2069" s="3">
        <v>2</v>
      </c>
      <c r="G2069" s="3">
        <v>66</v>
      </c>
      <c r="H2069" s="3">
        <v>68</v>
      </c>
      <c r="I2069" s="3">
        <v>54</v>
      </c>
      <c r="J2069" s="2"/>
      <c r="K2069" s="3">
        <v>2</v>
      </c>
      <c r="L2069" s="2"/>
      <c r="M2069" s="3" t="s">
        <v>93</v>
      </c>
      <c r="N2069" s="3" t="s">
        <v>9812</v>
      </c>
      <c r="O2069" s="3" t="s">
        <v>31</v>
      </c>
      <c r="P2069" s="3" t="s">
        <v>9813</v>
      </c>
      <c r="Q2069" s="3" t="s">
        <v>33</v>
      </c>
      <c r="R2069" s="2"/>
      <c r="S2069" s="3" t="s">
        <v>28</v>
      </c>
      <c r="T2069" s="3">
        <v>4</v>
      </c>
    </row>
    <row r="2070" spans="1:20" ht="130.5" x14ac:dyDescent="0.35">
      <c r="A2070" s="3">
        <v>30875</v>
      </c>
      <c r="B2070" s="3" t="s">
        <v>36</v>
      </c>
      <c r="C2070" s="4">
        <v>42815</v>
      </c>
      <c r="D2070" s="7">
        <v>2017</v>
      </c>
      <c r="E2070" s="3" t="s">
        <v>1134</v>
      </c>
      <c r="F2070" s="3">
        <v>1</v>
      </c>
      <c r="G2070" s="2"/>
      <c r="H2070" s="3">
        <v>1</v>
      </c>
      <c r="I2070" s="2"/>
      <c r="J2070" s="2"/>
      <c r="K2070" s="3">
        <v>1</v>
      </c>
      <c r="L2070" s="2"/>
      <c r="M2070" s="3" t="s">
        <v>244</v>
      </c>
      <c r="N2070" s="3" t="s">
        <v>9815</v>
      </c>
      <c r="O2070" s="3" t="s">
        <v>877</v>
      </c>
      <c r="P2070" s="3" t="s">
        <v>9816</v>
      </c>
      <c r="Q2070" s="2"/>
      <c r="R2070" s="3" t="s">
        <v>9817</v>
      </c>
      <c r="S2070" s="3" t="s">
        <v>369</v>
      </c>
      <c r="T2070" s="3">
        <v>1</v>
      </c>
    </row>
    <row r="2071" spans="1:20" ht="104.5" x14ac:dyDescent="0.35">
      <c r="A2071" s="3">
        <v>30872</v>
      </c>
      <c r="B2071" s="3" t="s">
        <v>20</v>
      </c>
      <c r="C2071" s="4">
        <v>42814</v>
      </c>
      <c r="D2071" s="7">
        <v>2017</v>
      </c>
      <c r="E2071" s="3" t="s">
        <v>1134</v>
      </c>
      <c r="F2071" s="3">
        <v>10</v>
      </c>
      <c r="G2071" s="2"/>
      <c r="H2071" s="3">
        <v>10</v>
      </c>
      <c r="I2071" s="2"/>
      <c r="J2071" s="3">
        <v>1</v>
      </c>
      <c r="K2071" s="3">
        <v>9</v>
      </c>
      <c r="L2071" s="2"/>
      <c r="M2071" s="3" t="s">
        <v>3808</v>
      </c>
      <c r="N2071" s="3" t="s">
        <v>9819</v>
      </c>
      <c r="O2071" s="3" t="s">
        <v>31</v>
      </c>
      <c r="P2071" s="3" t="s">
        <v>9820</v>
      </c>
      <c r="Q2071" s="3" t="s">
        <v>33</v>
      </c>
      <c r="R2071" s="2"/>
      <c r="S2071" s="3" t="s">
        <v>28</v>
      </c>
      <c r="T2071" s="3">
        <v>4</v>
      </c>
    </row>
    <row r="2072" spans="1:20" ht="78.5" x14ac:dyDescent="0.35">
      <c r="A2072" s="3">
        <v>44569</v>
      </c>
      <c r="B2072" s="3" t="s">
        <v>20</v>
      </c>
      <c r="C2072" s="4">
        <v>42813</v>
      </c>
      <c r="D2072" s="7">
        <v>2017</v>
      </c>
      <c r="E2072" s="3" t="s">
        <v>1134</v>
      </c>
      <c r="F2072" s="2"/>
      <c r="G2072" s="3">
        <v>10</v>
      </c>
      <c r="H2072" s="3">
        <v>10</v>
      </c>
      <c r="I2072" s="3">
        <v>117</v>
      </c>
      <c r="J2072" s="2"/>
      <c r="K2072" s="2"/>
      <c r="L2072" s="2"/>
      <c r="M2072" s="3" t="s">
        <v>29</v>
      </c>
      <c r="N2072" s="3" t="s">
        <v>9827</v>
      </c>
      <c r="O2072" s="3" t="s">
        <v>2660</v>
      </c>
      <c r="P2072" s="3" t="s">
        <v>9828</v>
      </c>
      <c r="Q2072" s="3" t="s">
        <v>33</v>
      </c>
      <c r="R2072" s="2"/>
      <c r="S2072" s="3" t="s">
        <v>28</v>
      </c>
      <c r="T2072" s="3">
        <v>4</v>
      </c>
    </row>
    <row r="2073" spans="1:20" ht="91.5" x14ac:dyDescent="0.35">
      <c r="A2073" s="3">
        <v>30871</v>
      </c>
      <c r="B2073" s="3" t="s">
        <v>20</v>
      </c>
      <c r="C2073" s="4">
        <v>42813</v>
      </c>
      <c r="D2073" s="7">
        <v>2017</v>
      </c>
      <c r="E2073" s="3" t="s">
        <v>1134</v>
      </c>
      <c r="F2073" s="3">
        <v>3</v>
      </c>
      <c r="G2073" s="2"/>
      <c r="H2073" s="3">
        <v>3</v>
      </c>
      <c r="I2073" s="3">
        <v>215</v>
      </c>
      <c r="J2073" s="2"/>
      <c r="K2073" s="2"/>
      <c r="L2073" s="2"/>
      <c r="M2073" s="3" t="s">
        <v>93</v>
      </c>
      <c r="N2073" s="3" t="s">
        <v>1967</v>
      </c>
      <c r="O2073" s="3" t="s">
        <v>31</v>
      </c>
      <c r="P2073" s="3" t="s">
        <v>9829</v>
      </c>
      <c r="Q2073" s="3" t="s">
        <v>33</v>
      </c>
      <c r="R2073" s="2"/>
      <c r="S2073" s="3" t="s">
        <v>28</v>
      </c>
      <c r="T2073" s="3">
        <v>4</v>
      </c>
    </row>
    <row r="2074" spans="1:20" ht="91.5" x14ac:dyDescent="0.35">
      <c r="A2074" s="3">
        <v>30868</v>
      </c>
      <c r="B2074" s="3" t="s">
        <v>20</v>
      </c>
      <c r="C2074" s="4">
        <v>42812</v>
      </c>
      <c r="D2074" s="7">
        <v>2017</v>
      </c>
      <c r="E2074" s="3" t="s">
        <v>1134</v>
      </c>
      <c r="F2074" s="2"/>
      <c r="G2074" s="3">
        <v>8</v>
      </c>
      <c r="H2074" s="3">
        <v>8</v>
      </c>
      <c r="I2074" s="2"/>
      <c r="J2074" s="2"/>
      <c r="K2074" s="2"/>
      <c r="L2074" s="2"/>
      <c r="M2074" s="3" t="s">
        <v>93</v>
      </c>
      <c r="N2074" s="3" t="s">
        <v>7736</v>
      </c>
      <c r="O2074" s="3" t="s">
        <v>2144</v>
      </c>
      <c r="P2074" s="3" t="s">
        <v>9691</v>
      </c>
      <c r="Q2074" s="3" t="s">
        <v>33</v>
      </c>
      <c r="R2074" s="2"/>
      <c r="S2074" s="3" t="s">
        <v>28</v>
      </c>
      <c r="T2074" s="3">
        <v>4</v>
      </c>
    </row>
    <row r="2075" spans="1:20" ht="91.5" x14ac:dyDescent="0.35">
      <c r="A2075" s="3">
        <v>43897</v>
      </c>
      <c r="B2075" s="3" t="s">
        <v>36</v>
      </c>
      <c r="C2075" s="4">
        <v>42805</v>
      </c>
      <c r="D2075" s="7">
        <v>2017</v>
      </c>
      <c r="E2075" s="3" t="s">
        <v>1134</v>
      </c>
      <c r="F2075" s="3">
        <v>1</v>
      </c>
      <c r="G2075" s="2"/>
      <c r="H2075" s="3">
        <v>1</v>
      </c>
      <c r="I2075" s="2"/>
      <c r="J2075" s="2"/>
      <c r="K2075" s="3">
        <v>1</v>
      </c>
      <c r="L2075" s="2"/>
      <c r="M2075" s="3" t="s">
        <v>2192</v>
      </c>
      <c r="N2075" s="3" t="s">
        <v>9852</v>
      </c>
      <c r="O2075" s="3" t="s">
        <v>9853</v>
      </c>
      <c r="P2075" s="3" t="s">
        <v>9854</v>
      </c>
      <c r="Q2075" s="2"/>
      <c r="R2075" s="3" t="s">
        <v>9855</v>
      </c>
      <c r="S2075" s="3" t="s">
        <v>369</v>
      </c>
      <c r="T2075" s="3">
        <v>3</v>
      </c>
    </row>
    <row r="2076" spans="1:20" ht="65.5" x14ac:dyDescent="0.35">
      <c r="A2076" s="3">
        <v>30862</v>
      </c>
      <c r="B2076" s="3" t="s">
        <v>20</v>
      </c>
      <c r="C2076" s="4">
        <v>42805</v>
      </c>
      <c r="D2076" s="7">
        <v>2017</v>
      </c>
      <c r="E2076" s="3" t="s">
        <v>1134</v>
      </c>
      <c r="F2076" s="3">
        <v>1</v>
      </c>
      <c r="G2076" s="2"/>
      <c r="H2076" s="3">
        <v>1</v>
      </c>
      <c r="I2076" s="2"/>
      <c r="J2076" s="2"/>
      <c r="K2076" s="2"/>
      <c r="L2076" s="2"/>
      <c r="M2076" s="3" t="s">
        <v>244</v>
      </c>
      <c r="N2076" s="3" t="s">
        <v>9856</v>
      </c>
      <c r="O2076" s="3" t="s">
        <v>31</v>
      </c>
      <c r="P2076" s="3" t="s">
        <v>9711</v>
      </c>
      <c r="Q2076" s="3" t="s">
        <v>33</v>
      </c>
      <c r="R2076" s="2"/>
      <c r="S2076" s="3" t="s">
        <v>28</v>
      </c>
      <c r="T2076" s="3">
        <v>4</v>
      </c>
    </row>
    <row r="2077" spans="1:20" ht="104.5" x14ac:dyDescent="0.35">
      <c r="A2077" s="3">
        <v>30859</v>
      </c>
      <c r="B2077" s="3" t="s">
        <v>20</v>
      </c>
      <c r="C2077" s="4">
        <v>42803</v>
      </c>
      <c r="D2077" s="7">
        <v>2017</v>
      </c>
      <c r="E2077" s="3" t="s">
        <v>1134</v>
      </c>
      <c r="F2077" s="3">
        <v>11</v>
      </c>
      <c r="G2077" s="2"/>
      <c r="H2077" s="3">
        <v>11</v>
      </c>
      <c r="I2077" s="2"/>
      <c r="J2077" s="2"/>
      <c r="K2077" s="2"/>
      <c r="L2077" s="2"/>
      <c r="M2077" s="3" t="s">
        <v>93</v>
      </c>
      <c r="N2077" s="3" t="s">
        <v>9857</v>
      </c>
      <c r="O2077" s="3" t="s">
        <v>1560</v>
      </c>
      <c r="P2077" s="3" t="s">
        <v>9711</v>
      </c>
      <c r="Q2077" s="3" t="s">
        <v>33</v>
      </c>
      <c r="R2077" s="2"/>
      <c r="S2077" s="3" t="s">
        <v>28</v>
      </c>
      <c r="T2077" s="3">
        <v>4</v>
      </c>
    </row>
    <row r="2078" spans="1:20" ht="91.5" x14ac:dyDescent="0.35">
      <c r="A2078" s="3">
        <v>30858</v>
      </c>
      <c r="B2078" s="3" t="s">
        <v>20</v>
      </c>
      <c r="C2078" s="4">
        <v>42802</v>
      </c>
      <c r="D2078" s="7">
        <v>2017</v>
      </c>
      <c r="E2078" s="3" t="s">
        <v>1134</v>
      </c>
      <c r="F2078" s="3">
        <v>3</v>
      </c>
      <c r="G2078" s="2"/>
      <c r="H2078" s="3">
        <v>3</v>
      </c>
      <c r="I2078" s="2"/>
      <c r="J2078" s="2"/>
      <c r="K2078" s="2"/>
      <c r="L2078" s="2"/>
      <c r="M2078" s="3" t="s">
        <v>93</v>
      </c>
      <c r="N2078" s="3" t="s">
        <v>9858</v>
      </c>
      <c r="O2078" s="3" t="s">
        <v>31</v>
      </c>
      <c r="P2078" s="3" t="s">
        <v>9859</v>
      </c>
      <c r="Q2078" s="3" t="s">
        <v>33</v>
      </c>
      <c r="R2078" s="2"/>
      <c r="S2078" s="3" t="s">
        <v>28</v>
      </c>
      <c r="T2078" s="3">
        <v>4</v>
      </c>
    </row>
    <row r="2079" spans="1:20" ht="52.5" x14ac:dyDescent="0.35">
      <c r="A2079" s="3">
        <v>30854</v>
      </c>
      <c r="B2079" s="3" t="s">
        <v>62</v>
      </c>
      <c r="C2079" s="4">
        <v>42799</v>
      </c>
      <c r="D2079" s="7">
        <v>2017</v>
      </c>
      <c r="E2079" s="3" t="s">
        <v>1134</v>
      </c>
      <c r="F2079" s="3">
        <v>22</v>
      </c>
      <c r="G2079" s="2"/>
      <c r="H2079" s="3">
        <v>22</v>
      </c>
      <c r="I2079" s="2"/>
      <c r="J2079" s="2"/>
      <c r="K2079" s="2"/>
      <c r="L2079" s="2"/>
      <c r="M2079" s="3" t="s">
        <v>70</v>
      </c>
      <c r="N2079" s="3" t="s">
        <v>1530</v>
      </c>
      <c r="O2079" s="3" t="s">
        <v>31</v>
      </c>
      <c r="P2079" s="3" t="s">
        <v>9869</v>
      </c>
      <c r="Q2079" s="2"/>
      <c r="R2079" s="2"/>
      <c r="S2079" s="3" t="s">
        <v>214</v>
      </c>
      <c r="T2079" s="3">
        <v>4</v>
      </c>
    </row>
    <row r="2080" spans="1:20" ht="91.5" x14ac:dyDescent="0.35">
      <c r="A2080" s="3">
        <v>30853</v>
      </c>
      <c r="B2080" s="3" t="s">
        <v>20</v>
      </c>
      <c r="C2080" s="4">
        <v>42798</v>
      </c>
      <c r="D2080" s="7">
        <v>2017</v>
      </c>
      <c r="E2080" s="3" t="s">
        <v>1134</v>
      </c>
      <c r="F2080" s="2"/>
      <c r="G2080" s="3">
        <v>6</v>
      </c>
      <c r="H2080" s="3">
        <v>6</v>
      </c>
      <c r="I2080" s="3">
        <v>178</v>
      </c>
      <c r="J2080" s="2"/>
      <c r="K2080" s="2"/>
      <c r="L2080" s="2"/>
      <c r="M2080" s="3" t="s">
        <v>93</v>
      </c>
      <c r="N2080" s="3" t="s">
        <v>7736</v>
      </c>
      <c r="O2080" s="3" t="s">
        <v>2144</v>
      </c>
      <c r="P2080" s="3" t="s">
        <v>9691</v>
      </c>
      <c r="Q2080" s="3" t="s">
        <v>33</v>
      </c>
      <c r="R2080" s="2"/>
      <c r="S2080" s="3" t="s">
        <v>28</v>
      </c>
      <c r="T2080" s="3">
        <v>4</v>
      </c>
    </row>
    <row r="2081" spans="1:20" ht="78.5" x14ac:dyDescent="0.35">
      <c r="A2081" s="3">
        <v>30852</v>
      </c>
      <c r="B2081" s="3" t="s">
        <v>20</v>
      </c>
      <c r="C2081" s="4">
        <v>42797</v>
      </c>
      <c r="D2081" s="7">
        <v>2017</v>
      </c>
      <c r="E2081" s="3" t="s">
        <v>1134</v>
      </c>
      <c r="F2081" s="2"/>
      <c r="G2081" s="3">
        <v>25</v>
      </c>
      <c r="H2081" s="3">
        <v>25</v>
      </c>
      <c r="I2081" s="3">
        <v>115</v>
      </c>
      <c r="J2081" s="2"/>
      <c r="K2081" s="2"/>
      <c r="L2081" s="2"/>
      <c r="M2081" s="3" t="s">
        <v>93</v>
      </c>
      <c r="N2081" s="3" t="s">
        <v>9870</v>
      </c>
      <c r="O2081" s="3" t="s">
        <v>2144</v>
      </c>
      <c r="P2081" s="3" t="s">
        <v>9871</v>
      </c>
      <c r="Q2081" s="3" t="s">
        <v>33</v>
      </c>
      <c r="R2081" s="3" t="s">
        <v>9872</v>
      </c>
      <c r="S2081" s="3" t="s">
        <v>28</v>
      </c>
      <c r="T2081" s="3">
        <v>4</v>
      </c>
    </row>
    <row r="2082" spans="1:20" ht="91.5" x14ac:dyDescent="0.35">
      <c r="A2082" s="3">
        <v>30851</v>
      </c>
      <c r="B2082" s="3" t="s">
        <v>20</v>
      </c>
      <c r="C2082" s="4">
        <v>42797</v>
      </c>
      <c r="D2082" s="7">
        <v>2017</v>
      </c>
      <c r="E2082" s="3" t="s">
        <v>1134</v>
      </c>
      <c r="F2082" s="3">
        <v>1</v>
      </c>
      <c r="G2082" s="2"/>
      <c r="H2082" s="3">
        <v>1</v>
      </c>
      <c r="I2082" s="2"/>
      <c r="J2082" s="2"/>
      <c r="K2082" s="2"/>
      <c r="L2082" s="2"/>
      <c r="M2082" s="3" t="s">
        <v>244</v>
      </c>
      <c r="N2082" s="3" t="s">
        <v>7736</v>
      </c>
      <c r="O2082" s="3" t="s">
        <v>2660</v>
      </c>
      <c r="P2082" s="3" t="s">
        <v>9691</v>
      </c>
      <c r="Q2082" s="3" t="s">
        <v>33</v>
      </c>
      <c r="R2082" s="2"/>
      <c r="S2082" s="3" t="s">
        <v>28</v>
      </c>
      <c r="T2082" s="3">
        <v>4</v>
      </c>
    </row>
    <row r="2083" spans="1:20" ht="143.5" x14ac:dyDescent="0.35">
      <c r="A2083" s="3">
        <v>30850</v>
      </c>
      <c r="B2083" s="3" t="s">
        <v>20</v>
      </c>
      <c r="C2083" s="4">
        <v>42797</v>
      </c>
      <c r="D2083" s="7">
        <v>2017</v>
      </c>
      <c r="E2083" s="3" t="s">
        <v>1134</v>
      </c>
      <c r="F2083" s="3">
        <v>1</v>
      </c>
      <c r="G2083" s="2"/>
      <c r="H2083" s="3">
        <v>1</v>
      </c>
      <c r="I2083" s="2"/>
      <c r="J2083" s="2"/>
      <c r="K2083" s="3">
        <v>1</v>
      </c>
      <c r="L2083" s="3">
        <v>1</v>
      </c>
      <c r="M2083" s="3" t="s">
        <v>849</v>
      </c>
      <c r="N2083" s="3" t="s">
        <v>9873</v>
      </c>
      <c r="O2083" s="3" t="s">
        <v>5367</v>
      </c>
      <c r="P2083" s="3" t="s">
        <v>9874</v>
      </c>
      <c r="Q2083" s="3" t="s">
        <v>33</v>
      </c>
      <c r="R2083" s="3" t="s">
        <v>9875</v>
      </c>
      <c r="S2083" s="3" t="s">
        <v>28</v>
      </c>
      <c r="T2083" s="3">
        <v>1</v>
      </c>
    </row>
    <row r="2084" spans="1:20" ht="104.5" x14ac:dyDescent="0.35">
      <c r="A2084" s="3">
        <v>30849</v>
      </c>
      <c r="B2084" s="3" t="s">
        <v>20</v>
      </c>
      <c r="C2084" s="4">
        <v>42797</v>
      </c>
      <c r="D2084" s="7">
        <v>2017</v>
      </c>
      <c r="E2084" s="3" t="s">
        <v>1134</v>
      </c>
      <c r="F2084" s="3">
        <v>1</v>
      </c>
      <c r="G2084" s="2"/>
      <c r="H2084" s="3">
        <v>1</v>
      </c>
      <c r="I2084" s="2"/>
      <c r="J2084" s="2"/>
      <c r="K2084" s="3">
        <v>1</v>
      </c>
      <c r="L2084" s="2"/>
      <c r="M2084" s="3" t="s">
        <v>93</v>
      </c>
      <c r="N2084" s="3" t="s">
        <v>9876</v>
      </c>
      <c r="O2084" s="3" t="s">
        <v>9877</v>
      </c>
      <c r="P2084" s="3" t="s">
        <v>9878</v>
      </c>
      <c r="Q2084" s="3" t="s">
        <v>26</v>
      </c>
      <c r="R2084" s="3" t="s">
        <v>9879</v>
      </c>
      <c r="S2084" s="3" t="s">
        <v>28</v>
      </c>
      <c r="T2084" s="3">
        <v>3</v>
      </c>
    </row>
    <row r="2085" spans="1:20" ht="91.5" x14ac:dyDescent="0.35">
      <c r="A2085" s="3">
        <v>30848</v>
      </c>
      <c r="B2085" s="3" t="s">
        <v>20</v>
      </c>
      <c r="C2085" s="4">
        <v>42796</v>
      </c>
      <c r="D2085" s="7">
        <v>2017</v>
      </c>
      <c r="E2085" s="3" t="s">
        <v>1134</v>
      </c>
      <c r="F2085" s="3">
        <v>1</v>
      </c>
      <c r="G2085" s="2"/>
      <c r="H2085" s="3">
        <v>1</v>
      </c>
      <c r="I2085" s="2"/>
      <c r="J2085" s="2"/>
      <c r="K2085" s="3">
        <v>1</v>
      </c>
      <c r="L2085" s="2"/>
      <c r="M2085" s="3" t="s">
        <v>93</v>
      </c>
      <c r="N2085" s="3" t="s">
        <v>9880</v>
      </c>
      <c r="O2085" s="3" t="s">
        <v>9881</v>
      </c>
      <c r="P2085" s="3" t="s">
        <v>9882</v>
      </c>
      <c r="Q2085" s="3" t="s">
        <v>26</v>
      </c>
      <c r="R2085" s="3" t="s">
        <v>9883</v>
      </c>
      <c r="S2085" s="3" t="s">
        <v>28</v>
      </c>
      <c r="T2085" s="3">
        <v>5</v>
      </c>
    </row>
    <row r="2086" spans="1:20" ht="65.5" x14ac:dyDescent="0.35">
      <c r="A2086" s="3">
        <v>30847</v>
      </c>
      <c r="B2086" s="3" t="s">
        <v>20</v>
      </c>
      <c r="C2086" s="4">
        <v>42795</v>
      </c>
      <c r="D2086" s="7">
        <v>2017</v>
      </c>
      <c r="E2086" s="3" t="s">
        <v>1134</v>
      </c>
      <c r="F2086" s="3">
        <v>1</v>
      </c>
      <c r="G2086" s="2"/>
      <c r="H2086" s="3">
        <v>1</v>
      </c>
      <c r="I2086" s="2"/>
      <c r="J2086" s="2"/>
      <c r="K2086" s="3">
        <v>1</v>
      </c>
      <c r="L2086" s="2"/>
      <c r="M2086" s="3" t="s">
        <v>93</v>
      </c>
      <c r="N2086" s="3" t="s">
        <v>9889</v>
      </c>
      <c r="O2086" s="3" t="s">
        <v>9890</v>
      </c>
      <c r="P2086" s="3" t="s">
        <v>9891</v>
      </c>
      <c r="Q2086" s="3" t="s">
        <v>26</v>
      </c>
      <c r="R2086" s="3" t="s">
        <v>9892</v>
      </c>
      <c r="S2086" s="3" t="s">
        <v>28</v>
      </c>
      <c r="T2086" s="3">
        <v>1</v>
      </c>
    </row>
    <row r="2087" spans="1:20" ht="91.5" x14ac:dyDescent="0.35">
      <c r="A2087" s="3">
        <v>44568</v>
      </c>
      <c r="B2087" s="3" t="s">
        <v>62</v>
      </c>
      <c r="C2087" s="4">
        <v>42794</v>
      </c>
      <c r="D2087" s="7">
        <v>2017</v>
      </c>
      <c r="E2087" s="3" t="s">
        <v>1276</v>
      </c>
      <c r="F2087" s="3">
        <v>5</v>
      </c>
      <c r="G2087" s="2"/>
      <c r="H2087" s="3">
        <v>5</v>
      </c>
      <c r="I2087" s="2"/>
      <c r="J2087" s="2"/>
      <c r="K2087" s="2"/>
      <c r="L2087" s="2"/>
      <c r="M2087" s="3" t="s">
        <v>78</v>
      </c>
      <c r="N2087" s="3" t="s">
        <v>9473</v>
      </c>
      <c r="O2087" s="3" t="s">
        <v>8566</v>
      </c>
      <c r="P2087" s="3" t="s">
        <v>9893</v>
      </c>
      <c r="Q2087" s="2"/>
      <c r="R2087" s="2"/>
      <c r="S2087" s="3" t="s">
        <v>214</v>
      </c>
      <c r="T2087" s="3">
        <v>2</v>
      </c>
    </row>
    <row r="2088" spans="1:20" ht="52.5" x14ac:dyDescent="0.35">
      <c r="A2088" s="3">
        <v>44567</v>
      </c>
      <c r="B2088" s="3" t="s">
        <v>62</v>
      </c>
      <c r="C2088" s="4">
        <v>42794</v>
      </c>
      <c r="D2088" s="7">
        <v>2017</v>
      </c>
      <c r="E2088" s="3" t="s">
        <v>1276</v>
      </c>
      <c r="F2088" s="3">
        <v>1</v>
      </c>
      <c r="G2088" s="2"/>
      <c r="H2088" s="3">
        <v>1</v>
      </c>
      <c r="I2088" s="2"/>
      <c r="J2088" s="2"/>
      <c r="K2088" s="2"/>
      <c r="L2088" s="2"/>
      <c r="M2088" s="3" t="s">
        <v>1670</v>
      </c>
      <c r="N2088" s="3" t="s">
        <v>4341</v>
      </c>
      <c r="O2088" s="3" t="s">
        <v>8566</v>
      </c>
      <c r="P2088" s="3" t="s">
        <v>9895</v>
      </c>
      <c r="Q2088" s="2"/>
      <c r="R2088" s="2"/>
      <c r="S2088" s="3" t="s">
        <v>214</v>
      </c>
      <c r="T2088" s="3">
        <v>2</v>
      </c>
    </row>
    <row r="2089" spans="1:20" ht="65.5" x14ac:dyDescent="0.35">
      <c r="A2089" s="3">
        <v>44566</v>
      </c>
      <c r="B2089" s="3" t="s">
        <v>62</v>
      </c>
      <c r="C2089" s="4">
        <v>42794</v>
      </c>
      <c r="D2089" s="7">
        <v>2017</v>
      </c>
      <c r="E2089" s="3" t="s">
        <v>1276</v>
      </c>
      <c r="F2089" s="3">
        <v>2</v>
      </c>
      <c r="G2089" s="2"/>
      <c r="H2089" s="3">
        <v>2</v>
      </c>
      <c r="I2089" s="2"/>
      <c r="J2089" s="2"/>
      <c r="K2089" s="2"/>
      <c r="L2089" s="2"/>
      <c r="M2089" s="3" t="s">
        <v>849</v>
      </c>
      <c r="N2089" s="3" t="s">
        <v>9212</v>
      </c>
      <c r="O2089" s="3" t="s">
        <v>8566</v>
      </c>
      <c r="P2089" s="3" t="s">
        <v>9896</v>
      </c>
      <c r="Q2089" s="2"/>
      <c r="R2089" s="2"/>
      <c r="S2089" s="3" t="s">
        <v>214</v>
      </c>
      <c r="T2089" s="3">
        <v>2</v>
      </c>
    </row>
    <row r="2090" spans="1:20" ht="91.5" x14ac:dyDescent="0.35">
      <c r="A2090" s="3">
        <v>30844</v>
      </c>
      <c r="B2090" s="3" t="s">
        <v>741</v>
      </c>
      <c r="C2090" s="4">
        <v>42793</v>
      </c>
      <c r="D2090" s="7">
        <v>2017</v>
      </c>
      <c r="E2090" s="3" t="s">
        <v>1276</v>
      </c>
      <c r="F2090" s="3">
        <v>1</v>
      </c>
      <c r="G2090" s="2"/>
      <c r="H2090" s="3">
        <v>1</v>
      </c>
      <c r="I2090" s="2"/>
      <c r="J2090" s="2"/>
      <c r="K2090" s="3">
        <v>1</v>
      </c>
      <c r="L2090" s="2"/>
      <c r="M2090" s="3" t="s">
        <v>70</v>
      </c>
      <c r="N2090" s="3" t="s">
        <v>9897</v>
      </c>
      <c r="O2090" s="3" t="s">
        <v>4360</v>
      </c>
      <c r="P2090" s="3" t="s">
        <v>9898</v>
      </c>
      <c r="Q2090" s="2"/>
      <c r="R2090" s="3" t="s">
        <v>9899</v>
      </c>
      <c r="S2090" s="3" t="s">
        <v>125</v>
      </c>
      <c r="T2090" s="3">
        <v>4</v>
      </c>
    </row>
    <row r="2091" spans="1:20" ht="104.5" x14ac:dyDescent="0.35">
      <c r="A2091" s="3">
        <v>30843</v>
      </c>
      <c r="B2091" s="3" t="s">
        <v>36</v>
      </c>
      <c r="C2091" s="4">
        <v>42793</v>
      </c>
      <c r="D2091" s="7">
        <v>2017</v>
      </c>
      <c r="E2091" s="3" t="s">
        <v>1276</v>
      </c>
      <c r="F2091" s="3">
        <v>1</v>
      </c>
      <c r="G2091" s="2"/>
      <c r="H2091" s="3">
        <v>1</v>
      </c>
      <c r="I2091" s="2"/>
      <c r="J2091" s="2"/>
      <c r="K2091" s="3">
        <v>1</v>
      </c>
      <c r="L2091" s="2"/>
      <c r="M2091" s="3" t="s">
        <v>1744</v>
      </c>
      <c r="N2091" s="3" t="s">
        <v>9900</v>
      </c>
      <c r="O2091" s="3" t="s">
        <v>8390</v>
      </c>
      <c r="P2091" s="3" t="s">
        <v>9901</v>
      </c>
      <c r="Q2091" s="2"/>
      <c r="R2091" s="3" t="s">
        <v>9902</v>
      </c>
      <c r="S2091" s="3" t="s">
        <v>369</v>
      </c>
      <c r="T2091" s="3">
        <v>3</v>
      </c>
    </row>
    <row r="2092" spans="1:20" ht="52.5" x14ac:dyDescent="0.35">
      <c r="A2092" s="3">
        <v>30840</v>
      </c>
      <c r="B2092" s="3" t="s">
        <v>20</v>
      </c>
      <c r="C2092" s="4">
        <v>42792</v>
      </c>
      <c r="D2092" s="7">
        <v>2017</v>
      </c>
      <c r="E2092" s="3" t="s">
        <v>1276</v>
      </c>
      <c r="F2092" s="3">
        <v>1</v>
      </c>
      <c r="G2092" s="2"/>
      <c r="H2092" s="3">
        <v>1</v>
      </c>
      <c r="I2092" s="2"/>
      <c r="J2092" s="2"/>
      <c r="K2092" s="3">
        <v>1</v>
      </c>
      <c r="L2092" s="2"/>
      <c r="M2092" s="3" t="s">
        <v>93</v>
      </c>
      <c r="N2092" s="3" t="s">
        <v>9905</v>
      </c>
      <c r="O2092" s="3" t="s">
        <v>9906</v>
      </c>
      <c r="P2092" s="3" t="s">
        <v>9907</v>
      </c>
      <c r="Q2092" s="3" t="s">
        <v>33</v>
      </c>
      <c r="R2092" s="3" t="s">
        <v>9908</v>
      </c>
      <c r="S2092" s="3" t="s">
        <v>28</v>
      </c>
      <c r="T2092" s="3">
        <v>1</v>
      </c>
    </row>
    <row r="2093" spans="1:20" ht="52.5" x14ac:dyDescent="0.35">
      <c r="A2093" s="3">
        <v>30842</v>
      </c>
      <c r="B2093" s="3" t="s">
        <v>62</v>
      </c>
      <c r="C2093" s="4">
        <v>42792</v>
      </c>
      <c r="D2093" s="7">
        <v>2017</v>
      </c>
      <c r="E2093" s="3" t="s">
        <v>1276</v>
      </c>
      <c r="F2093" s="3">
        <v>12</v>
      </c>
      <c r="G2093" s="2"/>
      <c r="H2093" s="3">
        <v>12</v>
      </c>
      <c r="I2093" s="2"/>
      <c r="J2093" s="2"/>
      <c r="K2093" s="2"/>
      <c r="L2093" s="2"/>
      <c r="M2093" s="3" t="s">
        <v>2166</v>
      </c>
      <c r="N2093" s="3" t="s">
        <v>9909</v>
      </c>
      <c r="O2093" s="3" t="s">
        <v>9910</v>
      </c>
      <c r="P2093" s="3" t="s">
        <v>9911</v>
      </c>
      <c r="Q2093" s="2"/>
      <c r="R2093" s="3" t="s">
        <v>9912</v>
      </c>
      <c r="S2093" s="3" t="s">
        <v>28</v>
      </c>
      <c r="T2093" s="3">
        <v>1</v>
      </c>
    </row>
    <row r="2094" spans="1:20" ht="65.5" x14ac:dyDescent="0.35">
      <c r="A2094" s="3">
        <v>30841</v>
      </c>
      <c r="B2094" s="3" t="s">
        <v>20</v>
      </c>
      <c r="C2094" s="4">
        <v>42792</v>
      </c>
      <c r="D2094" s="7">
        <v>2017</v>
      </c>
      <c r="E2094" s="3" t="s">
        <v>1276</v>
      </c>
      <c r="F2094" s="3">
        <v>1</v>
      </c>
      <c r="G2094" s="2"/>
      <c r="H2094" s="3">
        <v>1</v>
      </c>
      <c r="I2094" s="2"/>
      <c r="J2094" s="2"/>
      <c r="K2094" s="2"/>
      <c r="L2094" s="2"/>
      <c r="M2094" s="3" t="s">
        <v>93</v>
      </c>
      <c r="N2094" s="3" t="s">
        <v>9913</v>
      </c>
      <c r="O2094" s="3" t="s">
        <v>9906</v>
      </c>
      <c r="P2094" s="3" t="s">
        <v>9914</v>
      </c>
      <c r="Q2094" s="3" t="s">
        <v>26</v>
      </c>
      <c r="R2094" s="3" t="s">
        <v>9908</v>
      </c>
      <c r="S2094" s="3" t="s">
        <v>28</v>
      </c>
      <c r="T2094" s="3">
        <v>1</v>
      </c>
    </row>
    <row r="2095" spans="1:20" ht="52.5" x14ac:dyDescent="0.35">
      <c r="A2095" s="3">
        <v>30833</v>
      </c>
      <c r="B2095" s="3" t="s">
        <v>20</v>
      </c>
      <c r="C2095" s="4">
        <v>42789</v>
      </c>
      <c r="D2095" s="7">
        <v>2017</v>
      </c>
      <c r="E2095" s="3" t="s">
        <v>1276</v>
      </c>
      <c r="F2095" s="3">
        <v>14</v>
      </c>
      <c r="G2095" s="2"/>
      <c r="H2095" s="3">
        <v>14</v>
      </c>
      <c r="I2095" s="3">
        <v>400</v>
      </c>
      <c r="J2095" s="2"/>
      <c r="K2095" s="2"/>
      <c r="L2095" s="2"/>
      <c r="M2095" s="3" t="s">
        <v>93</v>
      </c>
      <c r="N2095" s="3" t="s">
        <v>6343</v>
      </c>
      <c r="O2095" s="3" t="s">
        <v>31</v>
      </c>
      <c r="P2095" s="3" t="s">
        <v>9829</v>
      </c>
      <c r="Q2095" s="3" t="s">
        <v>33</v>
      </c>
      <c r="R2095" s="2"/>
      <c r="S2095" s="3" t="s">
        <v>28</v>
      </c>
      <c r="T2095" s="3">
        <v>4</v>
      </c>
    </row>
    <row r="2096" spans="1:20" ht="104.5" x14ac:dyDescent="0.35">
      <c r="A2096" s="3">
        <v>30832</v>
      </c>
      <c r="B2096" s="3" t="s">
        <v>62</v>
      </c>
      <c r="C2096" s="4">
        <v>42789</v>
      </c>
      <c r="D2096" s="7">
        <v>2017</v>
      </c>
      <c r="E2096" s="3" t="s">
        <v>1276</v>
      </c>
      <c r="F2096" s="3">
        <v>7</v>
      </c>
      <c r="G2096" s="2"/>
      <c r="H2096" s="3">
        <v>7</v>
      </c>
      <c r="I2096" s="2"/>
      <c r="J2096" s="2"/>
      <c r="K2096" s="2"/>
      <c r="L2096" s="2"/>
      <c r="M2096" s="3" t="s">
        <v>9921</v>
      </c>
      <c r="N2096" s="3" t="s">
        <v>1579</v>
      </c>
      <c r="O2096" s="3" t="s">
        <v>1475</v>
      </c>
      <c r="P2096" s="3" t="s">
        <v>9731</v>
      </c>
      <c r="Q2096" s="2"/>
      <c r="R2096" s="2"/>
      <c r="S2096" s="3" t="s">
        <v>214</v>
      </c>
      <c r="T2096" s="3">
        <v>2</v>
      </c>
    </row>
    <row r="2097" spans="1:20" ht="52.5" x14ac:dyDescent="0.35">
      <c r="A2097" s="3">
        <v>30836</v>
      </c>
      <c r="B2097" s="3" t="s">
        <v>20</v>
      </c>
      <c r="C2097" s="4">
        <v>42789</v>
      </c>
      <c r="D2097" s="7">
        <v>2017</v>
      </c>
      <c r="E2097" s="3" t="s">
        <v>1276</v>
      </c>
      <c r="F2097" s="3">
        <v>1</v>
      </c>
      <c r="G2097" s="2"/>
      <c r="H2097" s="3">
        <v>1</v>
      </c>
      <c r="I2097" s="2"/>
      <c r="J2097" s="2"/>
      <c r="K2097" s="3">
        <v>1</v>
      </c>
      <c r="L2097" s="2"/>
      <c r="M2097" s="3" t="s">
        <v>93</v>
      </c>
      <c r="N2097" s="3" t="s">
        <v>2712</v>
      </c>
      <c r="O2097" s="3" t="s">
        <v>573</v>
      </c>
      <c r="P2097" s="3" t="s">
        <v>9922</v>
      </c>
      <c r="Q2097" s="3" t="s">
        <v>26</v>
      </c>
      <c r="R2097" s="3" t="s">
        <v>9923</v>
      </c>
      <c r="S2097" s="3" t="s">
        <v>28</v>
      </c>
      <c r="T2097" s="3">
        <v>1</v>
      </c>
    </row>
    <row r="2098" spans="1:20" ht="104.5" x14ac:dyDescent="0.35">
      <c r="A2098" s="3">
        <v>30831</v>
      </c>
      <c r="B2098" s="3" t="s">
        <v>62</v>
      </c>
      <c r="C2098" s="4">
        <v>42788</v>
      </c>
      <c r="D2098" s="7">
        <v>2017</v>
      </c>
      <c r="E2098" s="3" t="s">
        <v>1276</v>
      </c>
      <c r="F2098" s="3">
        <v>13</v>
      </c>
      <c r="G2098" s="2"/>
      <c r="H2098" s="3">
        <v>13</v>
      </c>
      <c r="I2098" s="2"/>
      <c r="J2098" s="2"/>
      <c r="K2098" s="2"/>
      <c r="L2098" s="3">
        <v>2</v>
      </c>
      <c r="M2098" s="3" t="s">
        <v>419</v>
      </c>
      <c r="N2098" s="3" t="s">
        <v>9928</v>
      </c>
      <c r="O2098" s="3" t="s">
        <v>31</v>
      </c>
      <c r="P2098" s="3" t="s">
        <v>9929</v>
      </c>
      <c r="Q2098" s="2"/>
      <c r="R2098" s="3" t="s">
        <v>9930</v>
      </c>
      <c r="S2098" s="3" t="s">
        <v>214</v>
      </c>
      <c r="T2098" s="3">
        <v>4</v>
      </c>
    </row>
    <row r="2099" spans="1:20" ht="104.5" x14ac:dyDescent="0.35">
      <c r="A2099" s="3">
        <v>30830</v>
      </c>
      <c r="B2099" s="3" t="s">
        <v>36</v>
      </c>
      <c r="C2099" s="4">
        <v>42788</v>
      </c>
      <c r="D2099" s="7">
        <v>2017</v>
      </c>
      <c r="E2099" s="3" t="s">
        <v>1276</v>
      </c>
      <c r="F2099" s="3">
        <v>3</v>
      </c>
      <c r="G2099" s="2"/>
      <c r="H2099" s="3">
        <v>3</v>
      </c>
      <c r="I2099" s="3">
        <v>5</v>
      </c>
      <c r="J2099" s="2"/>
      <c r="K2099" s="2"/>
      <c r="L2099" s="2"/>
      <c r="M2099" s="3" t="s">
        <v>93</v>
      </c>
      <c r="N2099" s="3" t="s">
        <v>9931</v>
      </c>
      <c r="O2099" s="3" t="s">
        <v>9932</v>
      </c>
      <c r="P2099" s="3" t="s">
        <v>9933</v>
      </c>
      <c r="Q2099" s="2"/>
      <c r="R2099" s="3" t="s">
        <v>9934</v>
      </c>
      <c r="S2099" s="3" t="s">
        <v>369</v>
      </c>
      <c r="T2099" s="3">
        <v>3</v>
      </c>
    </row>
    <row r="2100" spans="1:20" ht="195.5" x14ac:dyDescent="0.35">
      <c r="A2100" s="3">
        <v>30823</v>
      </c>
      <c r="B2100" s="3" t="s">
        <v>20</v>
      </c>
      <c r="C2100" s="4">
        <v>42786</v>
      </c>
      <c r="D2100" s="7">
        <v>2017</v>
      </c>
      <c r="E2100" s="3" t="s">
        <v>1276</v>
      </c>
      <c r="F2100" s="3">
        <v>74</v>
      </c>
      <c r="G2100" s="2"/>
      <c r="H2100" s="3">
        <v>74</v>
      </c>
      <c r="I2100" s="2"/>
      <c r="J2100" s="2"/>
      <c r="K2100" s="3">
        <v>74</v>
      </c>
      <c r="L2100" s="2"/>
      <c r="M2100" s="3" t="s">
        <v>93</v>
      </c>
      <c r="N2100" s="3" t="s">
        <v>9943</v>
      </c>
      <c r="O2100" s="3" t="s">
        <v>4703</v>
      </c>
      <c r="P2100" s="3" t="s">
        <v>9610</v>
      </c>
      <c r="Q2100" s="3" t="s">
        <v>33</v>
      </c>
      <c r="R2100" s="3" t="s">
        <v>9944</v>
      </c>
      <c r="S2100" s="3" t="s">
        <v>28</v>
      </c>
      <c r="T2100" s="3">
        <v>4</v>
      </c>
    </row>
    <row r="2101" spans="1:20" ht="65.5" x14ac:dyDescent="0.35">
      <c r="A2101" s="3">
        <v>30819</v>
      </c>
      <c r="B2101" s="3" t="s">
        <v>20</v>
      </c>
      <c r="C2101" s="4">
        <v>42785</v>
      </c>
      <c r="D2101" s="7">
        <v>2017</v>
      </c>
      <c r="E2101" s="3" t="s">
        <v>1276</v>
      </c>
      <c r="F2101" s="3">
        <v>6</v>
      </c>
      <c r="G2101" s="2"/>
      <c r="H2101" s="3">
        <v>6</v>
      </c>
      <c r="I2101" s="2"/>
      <c r="J2101" s="2"/>
      <c r="K2101" s="2"/>
      <c r="L2101" s="2"/>
      <c r="M2101" s="3" t="s">
        <v>93</v>
      </c>
      <c r="N2101" s="3" t="s">
        <v>9943</v>
      </c>
      <c r="O2101" s="3" t="s">
        <v>31</v>
      </c>
      <c r="P2101" s="3" t="s">
        <v>9610</v>
      </c>
      <c r="Q2101" s="3" t="s">
        <v>33</v>
      </c>
      <c r="R2101" s="2"/>
      <c r="S2101" s="3" t="s">
        <v>28</v>
      </c>
      <c r="T2101" s="3">
        <v>4</v>
      </c>
    </row>
    <row r="2102" spans="1:20" ht="104.5" x14ac:dyDescent="0.35">
      <c r="A2102" s="3">
        <v>30821</v>
      </c>
      <c r="B2102" s="3" t="s">
        <v>62</v>
      </c>
      <c r="C2102" s="4">
        <v>42785</v>
      </c>
      <c r="D2102" s="7">
        <v>2017</v>
      </c>
      <c r="E2102" s="3" t="s">
        <v>1276</v>
      </c>
      <c r="F2102" s="3">
        <v>2</v>
      </c>
      <c r="G2102" s="2"/>
      <c r="H2102" s="3">
        <v>2</v>
      </c>
      <c r="I2102" s="2"/>
      <c r="J2102" s="2"/>
      <c r="K2102" s="2"/>
      <c r="L2102" s="2"/>
      <c r="M2102" s="3" t="s">
        <v>9947</v>
      </c>
      <c r="N2102" s="3" t="s">
        <v>9948</v>
      </c>
      <c r="O2102" s="3" t="s">
        <v>1475</v>
      </c>
      <c r="P2102" s="3" t="s">
        <v>9949</v>
      </c>
      <c r="Q2102" s="2"/>
      <c r="R2102" s="2"/>
      <c r="S2102" s="3" t="s">
        <v>214</v>
      </c>
      <c r="T2102" s="3">
        <v>2</v>
      </c>
    </row>
    <row r="2103" spans="1:20" ht="65.5" x14ac:dyDescent="0.35">
      <c r="A2103" s="3">
        <v>30820</v>
      </c>
      <c r="B2103" s="3" t="s">
        <v>20</v>
      </c>
      <c r="C2103" s="4">
        <v>42785</v>
      </c>
      <c r="D2103" s="7">
        <v>2017</v>
      </c>
      <c r="E2103" s="3" t="s">
        <v>1276</v>
      </c>
      <c r="F2103" s="2"/>
      <c r="G2103" s="3">
        <v>118</v>
      </c>
      <c r="H2103" s="3">
        <v>118</v>
      </c>
      <c r="I2103" s="2"/>
      <c r="J2103" s="2"/>
      <c r="K2103" s="2"/>
      <c r="L2103" s="2"/>
      <c r="M2103" s="3" t="s">
        <v>93</v>
      </c>
      <c r="N2103" s="3" t="s">
        <v>5899</v>
      </c>
      <c r="O2103" s="3" t="s">
        <v>31</v>
      </c>
      <c r="P2103" s="3" t="s">
        <v>9950</v>
      </c>
      <c r="Q2103" s="3" t="s">
        <v>33</v>
      </c>
      <c r="R2103" s="2"/>
      <c r="S2103" s="3" t="s">
        <v>28</v>
      </c>
      <c r="T2103" s="3">
        <v>4</v>
      </c>
    </row>
    <row r="2104" spans="1:20" ht="104.5" x14ac:dyDescent="0.35">
      <c r="A2104" s="3">
        <v>30817</v>
      </c>
      <c r="B2104" s="3" t="s">
        <v>62</v>
      </c>
      <c r="C2104" s="4">
        <v>42784</v>
      </c>
      <c r="D2104" s="7">
        <v>2017</v>
      </c>
      <c r="E2104" s="3" t="s">
        <v>1276</v>
      </c>
      <c r="F2104" s="3">
        <v>3</v>
      </c>
      <c r="G2104" s="2"/>
      <c r="H2104" s="3">
        <v>3</v>
      </c>
      <c r="I2104" s="2"/>
      <c r="J2104" s="2"/>
      <c r="K2104" s="2"/>
      <c r="L2104" s="2"/>
      <c r="M2104" s="3" t="s">
        <v>274</v>
      </c>
      <c r="N2104" s="3" t="s">
        <v>9951</v>
      </c>
      <c r="O2104" s="3" t="s">
        <v>1475</v>
      </c>
      <c r="P2104" s="3" t="s">
        <v>9952</v>
      </c>
      <c r="Q2104" s="2"/>
      <c r="R2104" s="2"/>
      <c r="S2104" s="3" t="s">
        <v>214</v>
      </c>
      <c r="T2104" s="3">
        <v>2</v>
      </c>
    </row>
    <row r="2105" spans="1:20" ht="104.5" x14ac:dyDescent="0.35">
      <c r="A2105" s="3">
        <v>30815</v>
      </c>
      <c r="B2105" s="3" t="s">
        <v>62</v>
      </c>
      <c r="C2105" s="4">
        <v>42784</v>
      </c>
      <c r="D2105" s="7">
        <v>2017</v>
      </c>
      <c r="E2105" s="3" t="s">
        <v>1276</v>
      </c>
      <c r="F2105" s="3">
        <v>3</v>
      </c>
      <c r="G2105" s="2"/>
      <c r="H2105" s="3">
        <v>3</v>
      </c>
      <c r="I2105" s="2"/>
      <c r="J2105" s="2"/>
      <c r="K2105" s="2"/>
      <c r="L2105" s="2"/>
      <c r="M2105" s="3" t="s">
        <v>3623</v>
      </c>
      <c r="N2105" s="3" t="s">
        <v>9957</v>
      </c>
      <c r="O2105" s="3" t="s">
        <v>1475</v>
      </c>
      <c r="P2105" s="3" t="s">
        <v>9958</v>
      </c>
      <c r="Q2105" s="2"/>
      <c r="R2105" s="2"/>
      <c r="S2105" s="3" t="s">
        <v>214</v>
      </c>
      <c r="T2105" s="3">
        <v>2</v>
      </c>
    </row>
    <row r="2106" spans="1:20" ht="65.5" x14ac:dyDescent="0.35">
      <c r="A2106" s="3">
        <v>30812</v>
      </c>
      <c r="B2106" s="3" t="s">
        <v>741</v>
      </c>
      <c r="C2106" s="4">
        <v>42783</v>
      </c>
      <c r="D2106" s="7">
        <v>2017</v>
      </c>
      <c r="E2106" s="3" t="s">
        <v>1276</v>
      </c>
      <c r="F2106" s="3">
        <v>1</v>
      </c>
      <c r="G2106" s="2"/>
      <c r="H2106" s="3">
        <v>1</v>
      </c>
      <c r="I2106" s="2"/>
      <c r="J2106" s="2"/>
      <c r="K2106" s="2"/>
      <c r="L2106" s="2"/>
      <c r="M2106" s="3" t="s">
        <v>1355</v>
      </c>
      <c r="N2106" s="3" t="s">
        <v>9959</v>
      </c>
      <c r="O2106" s="3" t="s">
        <v>9960</v>
      </c>
      <c r="P2106" s="3" t="s">
        <v>9961</v>
      </c>
      <c r="Q2106" s="2"/>
      <c r="R2106" s="3" t="s">
        <v>9962</v>
      </c>
      <c r="S2106" s="3" t="s">
        <v>125</v>
      </c>
      <c r="T2106" s="3">
        <v>1</v>
      </c>
    </row>
    <row r="2107" spans="1:20" ht="91.5" x14ac:dyDescent="0.35">
      <c r="A2107" s="3">
        <v>30814</v>
      </c>
      <c r="B2107" s="3" t="s">
        <v>36</v>
      </c>
      <c r="C2107" s="4">
        <v>42783</v>
      </c>
      <c r="D2107" s="7">
        <v>2017</v>
      </c>
      <c r="E2107" s="3" t="s">
        <v>1276</v>
      </c>
      <c r="F2107" s="3">
        <v>1</v>
      </c>
      <c r="G2107" s="2"/>
      <c r="H2107" s="3">
        <v>1</v>
      </c>
      <c r="I2107" s="2"/>
      <c r="J2107" s="2"/>
      <c r="K2107" s="3">
        <v>1</v>
      </c>
      <c r="L2107" s="2"/>
      <c r="M2107" s="3" t="s">
        <v>9538</v>
      </c>
      <c r="N2107" s="3" t="s">
        <v>8850</v>
      </c>
      <c r="O2107" s="3" t="s">
        <v>8376</v>
      </c>
      <c r="P2107" s="3" t="s">
        <v>9964</v>
      </c>
      <c r="Q2107" s="2"/>
      <c r="R2107" s="3" t="s">
        <v>9965</v>
      </c>
      <c r="S2107" s="3" t="s">
        <v>369</v>
      </c>
      <c r="T2107" s="3">
        <v>1</v>
      </c>
    </row>
    <row r="2108" spans="1:20" ht="91.5" x14ac:dyDescent="0.35">
      <c r="A2108" s="3">
        <v>30808</v>
      </c>
      <c r="B2108" s="3" t="s">
        <v>20</v>
      </c>
      <c r="C2108" s="4">
        <v>42781</v>
      </c>
      <c r="D2108" s="7">
        <v>2017</v>
      </c>
      <c r="E2108" s="3" t="s">
        <v>1276</v>
      </c>
      <c r="F2108" s="2"/>
      <c r="G2108" s="3">
        <v>9</v>
      </c>
      <c r="H2108" s="3">
        <v>9</v>
      </c>
      <c r="I2108" s="3">
        <v>2</v>
      </c>
      <c r="J2108" s="2"/>
      <c r="K2108" s="2"/>
      <c r="L2108" s="2"/>
      <c r="M2108" s="3" t="s">
        <v>93</v>
      </c>
      <c r="N2108" s="3" t="s">
        <v>9967</v>
      </c>
      <c r="O2108" s="3" t="s">
        <v>9968</v>
      </c>
      <c r="P2108" s="3" t="s">
        <v>9969</v>
      </c>
      <c r="Q2108" s="3" t="s">
        <v>26</v>
      </c>
      <c r="R2108" s="3" t="s">
        <v>9970</v>
      </c>
      <c r="S2108" s="3" t="s">
        <v>28</v>
      </c>
      <c r="T2108" s="3">
        <v>5</v>
      </c>
    </row>
    <row r="2109" spans="1:20" ht="104.5" x14ac:dyDescent="0.35">
      <c r="A2109" s="3">
        <v>30804</v>
      </c>
      <c r="B2109" s="3" t="s">
        <v>62</v>
      </c>
      <c r="C2109" s="4">
        <v>42780</v>
      </c>
      <c r="D2109" s="7">
        <v>2017</v>
      </c>
      <c r="E2109" s="3" t="s">
        <v>1276</v>
      </c>
      <c r="F2109" s="3">
        <v>1</v>
      </c>
      <c r="G2109" s="2"/>
      <c r="H2109" s="3">
        <v>1</v>
      </c>
      <c r="I2109" s="2"/>
      <c r="J2109" s="2"/>
      <c r="K2109" s="2"/>
      <c r="L2109" s="2"/>
      <c r="M2109" s="3" t="s">
        <v>849</v>
      </c>
      <c r="N2109" s="3" t="s">
        <v>9974</v>
      </c>
      <c r="O2109" s="3" t="s">
        <v>1475</v>
      </c>
      <c r="P2109" s="3" t="s">
        <v>9975</v>
      </c>
      <c r="Q2109" s="2"/>
      <c r="R2109" s="2"/>
      <c r="S2109" s="3" t="s">
        <v>214</v>
      </c>
      <c r="T2109" s="3">
        <v>2</v>
      </c>
    </row>
    <row r="2110" spans="1:20" ht="117.5" x14ac:dyDescent="0.35">
      <c r="A2110" s="3">
        <v>30803</v>
      </c>
      <c r="B2110" s="3" t="s">
        <v>62</v>
      </c>
      <c r="C2110" s="4">
        <v>42780</v>
      </c>
      <c r="D2110" s="7">
        <v>2017</v>
      </c>
      <c r="E2110" s="3" t="s">
        <v>1276</v>
      </c>
      <c r="F2110" s="3">
        <v>1</v>
      </c>
      <c r="G2110" s="2"/>
      <c r="H2110" s="3">
        <v>1</v>
      </c>
      <c r="I2110" s="2"/>
      <c r="J2110" s="2"/>
      <c r="K2110" s="2"/>
      <c r="L2110" s="2"/>
      <c r="M2110" s="3" t="s">
        <v>9976</v>
      </c>
      <c r="N2110" s="3" t="s">
        <v>9977</v>
      </c>
      <c r="O2110" s="3" t="s">
        <v>1475</v>
      </c>
      <c r="P2110" s="3" t="s">
        <v>9978</v>
      </c>
      <c r="Q2110" s="2"/>
      <c r="R2110" s="2"/>
      <c r="S2110" s="3" t="s">
        <v>28</v>
      </c>
      <c r="T2110" s="3">
        <v>2</v>
      </c>
    </row>
    <row r="2111" spans="1:20" ht="104.5" x14ac:dyDescent="0.35">
      <c r="A2111" s="3">
        <v>30802</v>
      </c>
      <c r="B2111" s="3" t="s">
        <v>62</v>
      </c>
      <c r="C2111" s="4">
        <v>42780</v>
      </c>
      <c r="D2111" s="7">
        <v>2017</v>
      </c>
      <c r="E2111" s="3" t="s">
        <v>1276</v>
      </c>
      <c r="F2111" s="3">
        <v>1</v>
      </c>
      <c r="G2111" s="2"/>
      <c r="H2111" s="3">
        <v>1</v>
      </c>
      <c r="I2111" s="2"/>
      <c r="J2111" s="2"/>
      <c r="K2111" s="2"/>
      <c r="L2111" s="2"/>
      <c r="M2111" s="3" t="s">
        <v>9976</v>
      </c>
      <c r="N2111" s="3" t="s">
        <v>9979</v>
      </c>
      <c r="O2111" s="3" t="s">
        <v>1475</v>
      </c>
      <c r="P2111" s="3" t="s">
        <v>9980</v>
      </c>
      <c r="Q2111" s="2"/>
      <c r="R2111" s="2"/>
      <c r="S2111" s="3" t="s">
        <v>214</v>
      </c>
      <c r="T2111" s="3">
        <v>2</v>
      </c>
    </row>
    <row r="2112" spans="1:20" ht="117.5" x14ac:dyDescent="0.35">
      <c r="A2112" s="3">
        <v>30801</v>
      </c>
      <c r="B2112" s="3" t="s">
        <v>62</v>
      </c>
      <c r="C2112" s="4">
        <v>42780</v>
      </c>
      <c r="D2112" s="7">
        <v>2017</v>
      </c>
      <c r="E2112" s="3" t="s">
        <v>1276</v>
      </c>
      <c r="F2112" s="3">
        <v>7</v>
      </c>
      <c r="G2112" s="2"/>
      <c r="H2112" s="3">
        <v>7</v>
      </c>
      <c r="I2112" s="2"/>
      <c r="J2112" s="2"/>
      <c r="K2112" s="2"/>
      <c r="L2112" s="2"/>
      <c r="M2112" s="3" t="s">
        <v>274</v>
      </c>
      <c r="N2112" s="3" t="s">
        <v>9981</v>
      </c>
      <c r="O2112" s="3" t="s">
        <v>1475</v>
      </c>
      <c r="P2112" s="3" t="s">
        <v>9982</v>
      </c>
      <c r="Q2112" s="2"/>
      <c r="R2112" s="2"/>
      <c r="S2112" s="3" t="s">
        <v>214</v>
      </c>
      <c r="T2112" s="3">
        <v>2</v>
      </c>
    </row>
    <row r="2113" spans="1:20" ht="91.5" x14ac:dyDescent="0.35">
      <c r="A2113" s="3">
        <v>30797</v>
      </c>
      <c r="B2113" s="3" t="s">
        <v>36</v>
      </c>
      <c r="C2113" s="4">
        <v>42778</v>
      </c>
      <c r="D2113" s="7">
        <v>2017</v>
      </c>
      <c r="E2113" s="3" t="s">
        <v>1276</v>
      </c>
      <c r="F2113" s="3">
        <v>1</v>
      </c>
      <c r="G2113" s="2"/>
      <c r="H2113" s="3">
        <v>1</v>
      </c>
      <c r="I2113" s="2"/>
      <c r="J2113" s="2"/>
      <c r="K2113" s="3">
        <v>1</v>
      </c>
      <c r="L2113" s="2"/>
      <c r="M2113" s="3" t="s">
        <v>1355</v>
      </c>
      <c r="N2113" s="3" t="s">
        <v>9990</v>
      </c>
      <c r="O2113" s="3" t="s">
        <v>2660</v>
      </c>
      <c r="P2113" s="3" t="s">
        <v>9991</v>
      </c>
      <c r="Q2113" s="3" t="s">
        <v>40</v>
      </c>
      <c r="R2113" s="3" t="s">
        <v>9992</v>
      </c>
      <c r="S2113" s="3" t="s">
        <v>1067</v>
      </c>
      <c r="T2113" s="3">
        <v>4</v>
      </c>
    </row>
    <row r="2114" spans="1:20" ht="78.5" x14ac:dyDescent="0.35">
      <c r="A2114" s="3">
        <v>30796</v>
      </c>
      <c r="B2114" s="3" t="s">
        <v>20</v>
      </c>
      <c r="C2114" s="4">
        <v>42778</v>
      </c>
      <c r="D2114" s="7">
        <v>2017</v>
      </c>
      <c r="E2114" s="3" t="s">
        <v>1276</v>
      </c>
      <c r="F2114" s="2"/>
      <c r="G2114" s="3">
        <v>2</v>
      </c>
      <c r="H2114" s="3">
        <v>2</v>
      </c>
      <c r="I2114" s="3">
        <v>3</v>
      </c>
      <c r="J2114" s="2"/>
      <c r="K2114" s="2"/>
      <c r="L2114" s="2"/>
      <c r="M2114" s="3" t="s">
        <v>93</v>
      </c>
      <c r="N2114" s="3" t="s">
        <v>9993</v>
      </c>
      <c r="O2114" s="3" t="s">
        <v>9994</v>
      </c>
      <c r="P2114" s="3" t="s">
        <v>9995</v>
      </c>
      <c r="Q2114" s="3" t="s">
        <v>26</v>
      </c>
      <c r="R2114" s="3" t="s">
        <v>9996</v>
      </c>
      <c r="S2114" s="3" t="s">
        <v>28</v>
      </c>
      <c r="T2114" s="3">
        <v>3</v>
      </c>
    </row>
    <row r="2115" spans="1:20" ht="104.5" x14ac:dyDescent="0.35">
      <c r="A2115" s="3">
        <v>30793</v>
      </c>
      <c r="B2115" s="3" t="s">
        <v>62</v>
      </c>
      <c r="C2115" s="4">
        <v>42776</v>
      </c>
      <c r="D2115" s="7">
        <v>2017</v>
      </c>
      <c r="E2115" s="3" t="s">
        <v>1276</v>
      </c>
      <c r="F2115" s="3">
        <v>3</v>
      </c>
      <c r="G2115" s="2"/>
      <c r="H2115" s="3">
        <v>3</v>
      </c>
      <c r="I2115" s="2"/>
      <c r="J2115" s="2"/>
      <c r="K2115" s="2"/>
      <c r="L2115" s="2"/>
      <c r="M2115" s="3" t="s">
        <v>2166</v>
      </c>
      <c r="N2115" s="3" t="s">
        <v>9999</v>
      </c>
      <c r="O2115" s="3" t="s">
        <v>1475</v>
      </c>
      <c r="P2115" s="3" t="s">
        <v>10000</v>
      </c>
      <c r="Q2115" s="2"/>
      <c r="R2115" s="2"/>
      <c r="S2115" s="3" t="s">
        <v>214</v>
      </c>
      <c r="T2115" s="3">
        <v>2</v>
      </c>
    </row>
    <row r="2116" spans="1:20" ht="104.5" x14ac:dyDescent="0.35">
      <c r="A2116" s="3">
        <v>30786</v>
      </c>
      <c r="B2116" s="3" t="s">
        <v>62</v>
      </c>
      <c r="C2116" s="4">
        <v>42775</v>
      </c>
      <c r="D2116" s="7">
        <v>2017</v>
      </c>
      <c r="E2116" s="3" t="s">
        <v>1276</v>
      </c>
      <c r="F2116" s="3">
        <v>5</v>
      </c>
      <c r="G2116" s="2"/>
      <c r="H2116" s="3">
        <v>5</v>
      </c>
      <c r="I2116" s="2"/>
      <c r="J2116" s="2"/>
      <c r="K2116" s="2"/>
      <c r="L2116" s="2"/>
      <c r="M2116" s="3" t="s">
        <v>9976</v>
      </c>
      <c r="N2116" s="3" t="s">
        <v>10003</v>
      </c>
      <c r="O2116" s="3" t="s">
        <v>1475</v>
      </c>
      <c r="P2116" s="3" t="s">
        <v>9982</v>
      </c>
      <c r="Q2116" s="2"/>
      <c r="R2116" s="2"/>
      <c r="S2116" s="3" t="s">
        <v>214</v>
      </c>
      <c r="T2116" s="3">
        <v>2</v>
      </c>
    </row>
    <row r="2117" spans="1:20" ht="104.5" x14ac:dyDescent="0.35">
      <c r="A2117" s="3">
        <v>30785</v>
      </c>
      <c r="B2117" s="3" t="s">
        <v>62</v>
      </c>
      <c r="C2117" s="4">
        <v>42774</v>
      </c>
      <c r="D2117" s="7">
        <v>2017</v>
      </c>
      <c r="E2117" s="3" t="s">
        <v>1276</v>
      </c>
      <c r="F2117" s="3">
        <v>1</v>
      </c>
      <c r="G2117" s="2"/>
      <c r="H2117" s="3">
        <v>1</v>
      </c>
      <c r="I2117" s="2"/>
      <c r="J2117" s="2"/>
      <c r="K2117" s="2"/>
      <c r="L2117" s="2"/>
      <c r="M2117" s="3" t="s">
        <v>1706</v>
      </c>
      <c r="N2117" s="3" t="s">
        <v>10004</v>
      </c>
      <c r="O2117" s="3" t="s">
        <v>1475</v>
      </c>
      <c r="P2117" s="3" t="s">
        <v>10005</v>
      </c>
      <c r="Q2117" s="2"/>
      <c r="R2117" s="2"/>
      <c r="S2117" s="3" t="s">
        <v>214</v>
      </c>
      <c r="T2117" s="3">
        <v>2</v>
      </c>
    </row>
    <row r="2118" spans="1:20" ht="65.5" x14ac:dyDescent="0.35">
      <c r="A2118" s="3">
        <v>30782</v>
      </c>
      <c r="B2118" s="3" t="s">
        <v>20</v>
      </c>
      <c r="C2118" s="4">
        <v>42772</v>
      </c>
      <c r="D2118" s="7">
        <v>2017</v>
      </c>
      <c r="E2118" s="3" t="s">
        <v>1276</v>
      </c>
      <c r="F2118" s="3">
        <v>1</v>
      </c>
      <c r="G2118" s="2"/>
      <c r="H2118" s="3">
        <v>1</v>
      </c>
      <c r="I2118" s="2"/>
      <c r="J2118" s="2"/>
      <c r="K2118" s="3">
        <v>1</v>
      </c>
      <c r="L2118" s="3">
        <v>1</v>
      </c>
      <c r="M2118" s="3" t="s">
        <v>78</v>
      </c>
      <c r="N2118" s="3" t="s">
        <v>10012</v>
      </c>
      <c r="O2118" s="3" t="s">
        <v>10013</v>
      </c>
      <c r="P2118" s="3" t="s">
        <v>10014</v>
      </c>
      <c r="Q2118" s="3" t="s">
        <v>33</v>
      </c>
      <c r="R2118" s="3" t="s">
        <v>10015</v>
      </c>
      <c r="S2118" s="3" t="s">
        <v>28</v>
      </c>
      <c r="T2118" s="3">
        <v>3</v>
      </c>
    </row>
    <row r="2119" spans="1:20" ht="52.5" x14ac:dyDescent="0.35">
      <c r="A2119" s="3">
        <v>30780</v>
      </c>
      <c r="B2119" s="3" t="s">
        <v>36</v>
      </c>
      <c r="C2119" s="4">
        <v>42771</v>
      </c>
      <c r="D2119" s="7">
        <v>2017</v>
      </c>
      <c r="E2119" s="3" t="s">
        <v>1276</v>
      </c>
      <c r="F2119" s="3">
        <v>1</v>
      </c>
      <c r="G2119" s="2"/>
      <c r="H2119" s="3">
        <v>1</v>
      </c>
      <c r="I2119" s="2"/>
      <c r="J2119" s="2"/>
      <c r="K2119" s="3">
        <v>1</v>
      </c>
      <c r="L2119" s="2"/>
      <c r="M2119" s="3" t="s">
        <v>6042</v>
      </c>
      <c r="N2119" s="3" t="s">
        <v>10031</v>
      </c>
      <c r="O2119" s="3" t="s">
        <v>10032</v>
      </c>
      <c r="P2119" s="3" t="s">
        <v>10033</v>
      </c>
      <c r="Q2119" s="2"/>
      <c r="R2119" s="3" t="s">
        <v>10034</v>
      </c>
      <c r="S2119" s="3" t="s">
        <v>42</v>
      </c>
      <c r="T2119" s="3">
        <v>1</v>
      </c>
    </row>
    <row r="2120" spans="1:20" ht="52.5" x14ac:dyDescent="0.35">
      <c r="A2120" s="3">
        <v>30779</v>
      </c>
      <c r="B2120" s="3" t="s">
        <v>20</v>
      </c>
      <c r="C2120" s="4">
        <v>42771</v>
      </c>
      <c r="D2120" s="7">
        <v>2017</v>
      </c>
      <c r="E2120" s="3" t="s">
        <v>1276</v>
      </c>
      <c r="F2120" s="3">
        <v>1</v>
      </c>
      <c r="G2120" s="2"/>
      <c r="H2120" s="3">
        <v>1</v>
      </c>
      <c r="I2120" s="3">
        <v>45</v>
      </c>
      <c r="J2120" s="3">
        <v>1</v>
      </c>
      <c r="K2120" s="2"/>
      <c r="L2120" s="2"/>
      <c r="M2120" s="3" t="s">
        <v>93</v>
      </c>
      <c r="N2120" s="3" t="s">
        <v>736</v>
      </c>
      <c r="O2120" s="3" t="s">
        <v>10035</v>
      </c>
      <c r="P2120" s="3" t="s">
        <v>10036</v>
      </c>
      <c r="Q2120" s="3" t="s">
        <v>107</v>
      </c>
      <c r="R2120" s="3" t="s">
        <v>10037</v>
      </c>
      <c r="S2120" s="3" t="s">
        <v>28</v>
      </c>
      <c r="T2120" s="3">
        <v>1</v>
      </c>
    </row>
    <row r="2121" spans="1:20" ht="52.5" x14ac:dyDescent="0.35">
      <c r="A2121" s="3">
        <v>30775</v>
      </c>
      <c r="B2121" s="3" t="s">
        <v>20</v>
      </c>
      <c r="C2121" s="4">
        <v>42770</v>
      </c>
      <c r="D2121" s="7">
        <v>2017</v>
      </c>
      <c r="E2121" s="3" t="s">
        <v>1276</v>
      </c>
      <c r="F2121" s="2"/>
      <c r="G2121" s="3">
        <v>3</v>
      </c>
      <c r="H2121" s="3">
        <v>3</v>
      </c>
      <c r="I2121" s="3">
        <v>113</v>
      </c>
      <c r="J2121" s="2"/>
      <c r="K2121" s="2"/>
      <c r="L2121" s="3">
        <v>3</v>
      </c>
      <c r="M2121" s="3" t="s">
        <v>93</v>
      </c>
      <c r="N2121" s="3" t="s">
        <v>2005</v>
      </c>
      <c r="O2121" s="3" t="s">
        <v>31</v>
      </c>
      <c r="P2121" s="3" t="s">
        <v>9731</v>
      </c>
      <c r="Q2121" s="3" t="s">
        <v>33</v>
      </c>
      <c r="R2121" s="3" t="s">
        <v>10042</v>
      </c>
      <c r="S2121" s="3" t="s">
        <v>28</v>
      </c>
      <c r="T2121" s="3">
        <v>4</v>
      </c>
    </row>
    <row r="2122" spans="1:20" ht="65.5" x14ac:dyDescent="0.35">
      <c r="A2122" s="3">
        <v>30774</v>
      </c>
      <c r="B2122" s="3" t="s">
        <v>36</v>
      </c>
      <c r="C2122" s="4">
        <v>42769</v>
      </c>
      <c r="D2122" s="7">
        <v>2017</v>
      </c>
      <c r="E2122" s="3" t="s">
        <v>1276</v>
      </c>
      <c r="F2122" s="3">
        <v>1</v>
      </c>
      <c r="G2122" s="2"/>
      <c r="H2122" s="3">
        <v>1</v>
      </c>
      <c r="I2122" s="2"/>
      <c r="J2122" s="2"/>
      <c r="K2122" s="3">
        <v>1</v>
      </c>
      <c r="L2122" s="2"/>
      <c r="M2122" s="3" t="s">
        <v>93</v>
      </c>
      <c r="N2122" s="3" t="s">
        <v>10046</v>
      </c>
      <c r="O2122" s="3" t="s">
        <v>10047</v>
      </c>
      <c r="P2122" s="3" t="s">
        <v>10048</v>
      </c>
      <c r="Q2122" s="2"/>
      <c r="R2122" s="3" t="s">
        <v>10049</v>
      </c>
      <c r="S2122" s="3" t="s">
        <v>1067</v>
      </c>
      <c r="T2122" s="3">
        <v>4</v>
      </c>
    </row>
    <row r="2123" spans="1:20" ht="130.5" x14ac:dyDescent="0.35">
      <c r="A2123" s="3">
        <v>30770</v>
      </c>
      <c r="B2123" s="3" t="s">
        <v>62</v>
      </c>
      <c r="C2123" s="4">
        <v>42768</v>
      </c>
      <c r="D2123" s="7">
        <v>2017</v>
      </c>
      <c r="E2123" s="3" t="s">
        <v>1276</v>
      </c>
      <c r="F2123" s="3">
        <v>3</v>
      </c>
      <c r="G2123" s="2"/>
      <c r="H2123" s="3">
        <v>3</v>
      </c>
      <c r="I2123" s="2"/>
      <c r="J2123" s="2"/>
      <c r="K2123" s="2"/>
      <c r="L2123" s="2"/>
      <c r="M2123" s="3" t="s">
        <v>3623</v>
      </c>
      <c r="N2123" s="3" t="s">
        <v>10051</v>
      </c>
      <c r="O2123" s="3" t="s">
        <v>1475</v>
      </c>
      <c r="P2123" s="3" t="s">
        <v>10052</v>
      </c>
      <c r="Q2123" s="2"/>
      <c r="R2123" s="2"/>
      <c r="S2123" s="3" t="s">
        <v>214</v>
      </c>
      <c r="T2123" s="3">
        <v>2</v>
      </c>
    </row>
    <row r="2124" spans="1:20" ht="52.5" x14ac:dyDescent="0.35">
      <c r="A2124" s="3">
        <v>44563</v>
      </c>
      <c r="B2124" s="3" t="s">
        <v>62</v>
      </c>
      <c r="C2124" s="4">
        <v>42766</v>
      </c>
      <c r="D2124" s="7">
        <v>2017</v>
      </c>
      <c r="E2124" s="3" t="s">
        <v>1415</v>
      </c>
      <c r="F2124" s="3">
        <v>2</v>
      </c>
      <c r="G2124" s="2"/>
      <c r="H2124" s="3">
        <v>2</v>
      </c>
      <c r="I2124" s="2"/>
      <c r="J2124" s="2"/>
      <c r="K2124" s="2"/>
      <c r="L2124" s="2"/>
      <c r="M2124" s="3" t="s">
        <v>70</v>
      </c>
      <c r="N2124" s="3" t="s">
        <v>4341</v>
      </c>
      <c r="O2124" s="3" t="s">
        <v>8566</v>
      </c>
      <c r="P2124" s="3" t="s">
        <v>10061</v>
      </c>
      <c r="Q2124" s="2"/>
      <c r="R2124" s="2"/>
      <c r="S2124" s="3" t="s">
        <v>214</v>
      </c>
      <c r="T2124" s="3">
        <v>2</v>
      </c>
    </row>
    <row r="2125" spans="1:20" ht="65.5" x14ac:dyDescent="0.35">
      <c r="A2125" s="3">
        <v>44562</v>
      </c>
      <c r="B2125" s="3" t="s">
        <v>62</v>
      </c>
      <c r="C2125" s="4">
        <v>42766</v>
      </c>
      <c r="D2125" s="7">
        <v>2017</v>
      </c>
      <c r="E2125" s="3" t="s">
        <v>1415</v>
      </c>
      <c r="F2125" s="3">
        <v>3</v>
      </c>
      <c r="G2125" s="2"/>
      <c r="H2125" s="3">
        <v>3</v>
      </c>
      <c r="I2125" s="2"/>
      <c r="J2125" s="2"/>
      <c r="K2125" s="2"/>
      <c r="L2125" s="2"/>
      <c r="M2125" s="3" t="s">
        <v>849</v>
      </c>
      <c r="N2125" s="3" t="s">
        <v>1579</v>
      </c>
      <c r="O2125" s="3" t="s">
        <v>8566</v>
      </c>
      <c r="P2125" s="3" t="s">
        <v>10062</v>
      </c>
      <c r="Q2125" s="2"/>
      <c r="R2125" s="2"/>
      <c r="S2125" s="3" t="s">
        <v>214</v>
      </c>
      <c r="T2125" s="3">
        <v>2</v>
      </c>
    </row>
    <row r="2126" spans="1:20" ht="104.5" x14ac:dyDescent="0.35">
      <c r="A2126" s="3">
        <v>30762</v>
      </c>
      <c r="B2126" s="3" t="s">
        <v>62</v>
      </c>
      <c r="C2126" s="4">
        <v>42766</v>
      </c>
      <c r="D2126" s="7">
        <v>2017</v>
      </c>
      <c r="E2126" s="3" t="s">
        <v>1415</v>
      </c>
      <c r="F2126" s="3">
        <v>5</v>
      </c>
      <c r="G2126" s="2"/>
      <c r="H2126" s="3">
        <v>5</v>
      </c>
      <c r="I2126" s="2"/>
      <c r="J2126" s="2"/>
      <c r="K2126" s="2"/>
      <c r="L2126" s="2"/>
      <c r="M2126" s="3" t="s">
        <v>244</v>
      </c>
      <c r="N2126" s="3" t="s">
        <v>8340</v>
      </c>
      <c r="O2126" s="3" t="s">
        <v>1475</v>
      </c>
      <c r="P2126" s="3" t="s">
        <v>10063</v>
      </c>
      <c r="Q2126" s="2"/>
      <c r="R2126" s="2"/>
      <c r="S2126" s="3" t="s">
        <v>214</v>
      </c>
      <c r="T2126" s="3">
        <v>2</v>
      </c>
    </row>
    <row r="2127" spans="1:20" ht="52.5" x14ac:dyDescent="0.35">
      <c r="A2127" s="3">
        <v>44565</v>
      </c>
      <c r="B2127" s="3" t="s">
        <v>62</v>
      </c>
      <c r="C2127" s="4">
        <v>42766</v>
      </c>
      <c r="D2127" s="7">
        <v>2017</v>
      </c>
      <c r="E2127" s="3" t="s">
        <v>1415</v>
      </c>
      <c r="F2127" s="3">
        <v>5</v>
      </c>
      <c r="G2127" s="2"/>
      <c r="H2127" s="3">
        <v>5</v>
      </c>
      <c r="I2127" s="2"/>
      <c r="J2127" s="2"/>
      <c r="K2127" s="2"/>
      <c r="L2127" s="2"/>
      <c r="M2127" s="3" t="s">
        <v>70</v>
      </c>
      <c r="N2127" s="3" t="s">
        <v>1912</v>
      </c>
      <c r="O2127" s="3" t="s">
        <v>8566</v>
      </c>
      <c r="P2127" s="3" t="s">
        <v>10064</v>
      </c>
      <c r="Q2127" s="2"/>
      <c r="R2127" s="2"/>
      <c r="S2127" s="3" t="s">
        <v>214</v>
      </c>
      <c r="T2127" s="3">
        <v>2</v>
      </c>
    </row>
    <row r="2128" spans="1:20" ht="52.5" x14ac:dyDescent="0.35">
      <c r="A2128" s="3">
        <v>44564</v>
      </c>
      <c r="B2128" s="3" t="s">
        <v>62</v>
      </c>
      <c r="C2128" s="4">
        <v>42766</v>
      </c>
      <c r="D2128" s="7">
        <v>2017</v>
      </c>
      <c r="E2128" s="3" t="s">
        <v>1415</v>
      </c>
      <c r="F2128" s="3">
        <v>1</v>
      </c>
      <c r="G2128" s="2"/>
      <c r="H2128" s="3">
        <v>1</v>
      </c>
      <c r="I2128" s="2"/>
      <c r="J2128" s="2"/>
      <c r="K2128" s="2"/>
      <c r="L2128" s="2"/>
      <c r="M2128" s="3" t="s">
        <v>70</v>
      </c>
      <c r="N2128" s="3" t="s">
        <v>1081</v>
      </c>
      <c r="O2128" s="3" t="s">
        <v>8566</v>
      </c>
      <c r="P2128" s="3" t="s">
        <v>353</v>
      </c>
      <c r="Q2128" s="2"/>
      <c r="R2128" s="2"/>
      <c r="S2128" s="3" t="s">
        <v>214</v>
      </c>
      <c r="T2128" s="3">
        <v>2</v>
      </c>
    </row>
    <row r="2129" spans="1:20" ht="104.5" x14ac:dyDescent="0.35">
      <c r="A2129" s="3">
        <v>30763</v>
      </c>
      <c r="B2129" s="3" t="s">
        <v>20</v>
      </c>
      <c r="C2129" s="4">
        <v>42765</v>
      </c>
      <c r="D2129" s="7">
        <v>2017</v>
      </c>
      <c r="E2129" s="3" t="s">
        <v>1415</v>
      </c>
      <c r="F2129" s="2"/>
      <c r="G2129" s="3">
        <v>3</v>
      </c>
      <c r="H2129" s="3">
        <v>3</v>
      </c>
      <c r="I2129" s="3">
        <v>11</v>
      </c>
      <c r="J2129" s="2"/>
      <c r="K2129" s="2"/>
      <c r="L2129" s="2"/>
      <c r="M2129" s="3" t="s">
        <v>93</v>
      </c>
      <c r="N2129" s="3" t="s">
        <v>10074</v>
      </c>
      <c r="O2129" s="3" t="s">
        <v>10075</v>
      </c>
      <c r="P2129" s="3" t="s">
        <v>10076</v>
      </c>
      <c r="Q2129" s="3" t="s">
        <v>26</v>
      </c>
      <c r="R2129" s="3" t="s">
        <v>10077</v>
      </c>
      <c r="S2129" s="3" t="s">
        <v>28</v>
      </c>
      <c r="T2129" s="3">
        <v>1</v>
      </c>
    </row>
    <row r="2130" spans="1:20" ht="78.5" x14ac:dyDescent="0.35">
      <c r="A2130" s="3">
        <v>30759</v>
      </c>
      <c r="B2130" s="3" t="s">
        <v>20</v>
      </c>
      <c r="C2130" s="4">
        <v>42764</v>
      </c>
      <c r="D2130" s="7">
        <v>2017</v>
      </c>
      <c r="E2130" s="3" t="s">
        <v>1415</v>
      </c>
      <c r="F2130" s="3">
        <v>1</v>
      </c>
      <c r="G2130" s="3">
        <v>1</v>
      </c>
      <c r="H2130" s="3">
        <v>2</v>
      </c>
      <c r="I2130" s="2"/>
      <c r="J2130" s="3">
        <v>1</v>
      </c>
      <c r="K2130" s="2"/>
      <c r="L2130" s="2"/>
      <c r="M2130" s="3" t="s">
        <v>244</v>
      </c>
      <c r="N2130" s="3" t="s">
        <v>10078</v>
      </c>
      <c r="O2130" s="3" t="s">
        <v>2944</v>
      </c>
      <c r="P2130" s="3" t="s">
        <v>10079</v>
      </c>
      <c r="Q2130" s="3" t="s">
        <v>33</v>
      </c>
      <c r="R2130" s="2"/>
      <c r="S2130" s="3" t="s">
        <v>28</v>
      </c>
      <c r="T2130" s="3">
        <v>4</v>
      </c>
    </row>
    <row r="2131" spans="1:20" ht="78.5" x14ac:dyDescent="0.35">
      <c r="A2131" s="3">
        <v>30758</v>
      </c>
      <c r="B2131" s="3" t="s">
        <v>20</v>
      </c>
      <c r="C2131" s="4">
        <v>42763</v>
      </c>
      <c r="D2131" s="7">
        <v>2017</v>
      </c>
      <c r="E2131" s="3" t="s">
        <v>1415</v>
      </c>
      <c r="F2131" s="3">
        <v>2</v>
      </c>
      <c r="G2131" s="2"/>
      <c r="H2131" s="3">
        <v>2</v>
      </c>
      <c r="I2131" s="3">
        <v>151</v>
      </c>
      <c r="J2131" s="2"/>
      <c r="K2131" s="3">
        <v>2</v>
      </c>
      <c r="L2131" s="3">
        <v>2</v>
      </c>
      <c r="M2131" s="3" t="s">
        <v>1355</v>
      </c>
      <c r="N2131" s="3" t="s">
        <v>10082</v>
      </c>
      <c r="O2131" s="3" t="s">
        <v>2144</v>
      </c>
      <c r="P2131" s="3" t="s">
        <v>10083</v>
      </c>
      <c r="Q2131" s="3" t="s">
        <v>33</v>
      </c>
      <c r="R2131" s="2"/>
      <c r="S2131" s="3" t="s">
        <v>28</v>
      </c>
      <c r="T2131" s="3">
        <v>4</v>
      </c>
    </row>
    <row r="2132" spans="1:20" ht="78.5" x14ac:dyDescent="0.35">
      <c r="A2132" s="3">
        <v>30756</v>
      </c>
      <c r="B2132" s="3" t="s">
        <v>20</v>
      </c>
      <c r="C2132" s="4">
        <v>42762</v>
      </c>
      <c r="D2132" s="7">
        <v>2017</v>
      </c>
      <c r="E2132" s="3" t="s">
        <v>1415</v>
      </c>
      <c r="F2132" s="3">
        <v>1</v>
      </c>
      <c r="G2132" s="3">
        <v>2</v>
      </c>
      <c r="H2132" s="3">
        <v>3</v>
      </c>
      <c r="I2132" s="3">
        <v>299</v>
      </c>
      <c r="J2132" s="2"/>
      <c r="K2132" s="2"/>
      <c r="L2132" s="2"/>
      <c r="M2132" s="3" t="s">
        <v>93</v>
      </c>
      <c r="N2132" s="3" t="s">
        <v>10091</v>
      </c>
      <c r="O2132" s="3" t="s">
        <v>5367</v>
      </c>
      <c r="P2132" s="3" t="s">
        <v>9711</v>
      </c>
      <c r="Q2132" s="3" t="s">
        <v>33</v>
      </c>
      <c r="R2132" s="3" t="s">
        <v>10092</v>
      </c>
      <c r="S2132" s="3" t="s">
        <v>28</v>
      </c>
      <c r="T2132" s="3">
        <v>3</v>
      </c>
    </row>
    <row r="2133" spans="1:20" ht="65.5" x14ac:dyDescent="0.35">
      <c r="A2133" s="3">
        <v>30750</v>
      </c>
      <c r="B2133" s="3" t="s">
        <v>20</v>
      </c>
      <c r="C2133" s="4">
        <v>42759</v>
      </c>
      <c r="D2133" s="7">
        <v>2017</v>
      </c>
      <c r="E2133" s="3" t="s">
        <v>1415</v>
      </c>
      <c r="F2133" s="3">
        <v>10</v>
      </c>
      <c r="G2133" s="2"/>
      <c r="H2133" s="3">
        <v>10</v>
      </c>
      <c r="I2133" s="2"/>
      <c r="J2133" s="3">
        <v>1</v>
      </c>
      <c r="K2133" s="3">
        <v>8</v>
      </c>
      <c r="L2133" s="3">
        <v>1</v>
      </c>
      <c r="M2133" s="3" t="s">
        <v>93</v>
      </c>
      <c r="N2133" s="3" t="s">
        <v>10114</v>
      </c>
      <c r="O2133" s="3" t="s">
        <v>31</v>
      </c>
      <c r="P2133" s="3" t="s">
        <v>10115</v>
      </c>
      <c r="Q2133" s="3" t="s">
        <v>33</v>
      </c>
      <c r="R2133" s="2"/>
      <c r="S2133" s="3" t="s">
        <v>28</v>
      </c>
      <c r="T2133" s="3">
        <v>4</v>
      </c>
    </row>
    <row r="2134" spans="1:20" ht="104.5" x14ac:dyDescent="0.35">
      <c r="A2134" s="3">
        <v>30743</v>
      </c>
      <c r="B2134" s="3" t="s">
        <v>62</v>
      </c>
      <c r="C2134" s="4">
        <v>42758</v>
      </c>
      <c r="D2134" s="7">
        <v>2017</v>
      </c>
      <c r="E2134" s="3" t="s">
        <v>1415</v>
      </c>
      <c r="F2134" s="3">
        <v>1</v>
      </c>
      <c r="G2134" s="2"/>
      <c r="H2134" s="3">
        <v>1</v>
      </c>
      <c r="I2134" s="2"/>
      <c r="J2134" s="2"/>
      <c r="K2134" s="2"/>
      <c r="L2134" s="2"/>
      <c r="M2134" s="3" t="s">
        <v>10125</v>
      </c>
      <c r="N2134" s="3" t="s">
        <v>10126</v>
      </c>
      <c r="O2134" s="3" t="s">
        <v>1475</v>
      </c>
      <c r="P2134" s="3" t="s">
        <v>10127</v>
      </c>
      <c r="Q2134" s="2"/>
      <c r="R2134" s="2"/>
      <c r="S2134" s="3" t="s">
        <v>214</v>
      </c>
      <c r="T2134" s="3">
        <v>2</v>
      </c>
    </row>
    <row r="2135" spans="1:20" ht="104.5" x14ac:dyDescent="0.35">
      <c r="A2135" s="3">
        <v>30742</v>
      </c>
      <c r="B2135" s="3" t="s">
        <v>62</v>
      </c>
      <c r="C2135" s="4">
        <v>42757</v>
      </c>
      <c r="D2135" s="7">
        <v>2017</v>
      </c>
      <c r="E2135" s="3" t="s">
        <v>1415</v>
      </c>
      <c r="F2135" s="3">
        <v>1</v>
      </c>
      <c r="G2135" s="2"/>
      <c r="H2135" s="3">
        <v>1</v>
      </c>
      <c r="I2135" s="2"/>
      <c r="J2135" s="2"/>
      <c r="K2135" s="2"/>
      <c r="L2135" s="2"/>
      <c r="M2135" s="3" t="s">
        <v>10125</v>
      </c>
      <c r="N2135" s="3" t="s">
        <v>4036</v>
      </c>
      <c r="O2135" s="3" t="s">
        <v>1475</v>
      </c>
      <c r="P2135" s="3" t="s">
        <v>10133</v>
      </c>
      <c r="Q2135" s="2"/>
      <c r="R2135" s="2"/>
      <c r="S2135" s="3" t="s">
        <v>214</v>
      </c>
      <c r="T2135" s="3">
        <v>2</v>
      </c>
    </row>
    <row r="2136" spans="1:20" ht="104.5" x14ac:dyDescent="0.35">
      <c r="A2136" s="3">
        <v>30741</v>
      </c>
      <c r="B2136" s="3" t="s">
        <v>62</v>
      </c>
      <c r="C2136" s="4">
        <v>42757</v>
      </c>
      <c r="D2136" s="7">
        <v>2017</v>
      </c>
      <c r="E2136" s="3" t="s">
        <v>1415</v>
      </c>
      <c r="F2136" s="3">
        <v>2</v>
      </c>
      <c r="G2136" s="2"/>
      <c r="H2136" s="3">
        <v>2</v>
      </c>
      <c r="I2136" s="2"/>
      <c r="J2136" s="2"/>
      <c r="K2136" s="2"/>
      <c r="L2136" s="2"/>
      <c r="M2136" s="3" t="s">
        <v>10125</v>
      </c>
      <c r="N2136" s="3" t="s">
        <v>9948</v>
      </c>
      <c r="O2136" s="3" t="s">
        <v>1475</v>
      </c>
      <c r="P2136" s="3" t="s">
        <v>9949</v>
      </c>
      <c r="Q2136" s="2"/>
      <c r="R2136" s="2"/>
      <c r="S2136" s="3" t="s">
        <v>214</v>
      </c>
      <c r="T2136" s="3">
        <v>2</v>
      </c>
    </row>
    <row r="2137" spans="1:20" ht="65.5" x14ac:dyDescent="0.35">
      <c r="A2137" s="3">
        <v>30738</v>
      </c>
      <c r="B2137" s="3" t="s">
        <v>36</v>
      </c>
      <c r="C2137" s="4">
        <v>42756</v>
      </c>
      <c r="D2137" s="7">
        <v>2017</v>
      </c>
      <c r="E2137" s="3" t="s">
        <v>1415</v>
      </c>
      <c r="F2137" s="3">
        <v>1</v>
      </c>
      <c r="G2137" s="2"/>
      <c r="H2137" s="3">
        <v>1</v>
      </c>
      <c r="I2137" s="2"/>
      <c r="J2137" s="2"/>
      <c r="K2137" s="3">
        <v>1</v>
      </c>
      <c r="L2137" s="2"/>
      <c r="M2137" s="3" t="s">
        <v>274</v>
      </c>
      <c r="N2137" s="3" t="s">
        <v>10134</v>
      </c>
      <c r="O2137" s="3" t="s">
        <v>10135</v>
      </c>
      <c r="P2137" s="3" t="s">
        <v>10136</v>
      </c>
      <c r="Q2137" s="3" t="s">
        <v>367</v>
      </c>
      <c r="R2137" s="3" t="s">
        <v>10137</v>
      </c>
      <c r="S2137" s="3" t="s">
        <v>369</v>
      </c>
      <c r="T2137" s="3">
        <v>1</v>
      </c>
    </row>
    <row r="2138" spans="1:20" ht="65.5" x14ac:dyDescent="0.35">
      <c r="A2138" s="3">
        <v>30740</v>
      </c>
      <c r="B2138" s="3" t="s">
        <v>20</v>
      </c>
      <c r="C2138" s="4">
        <v>42756</v>
      </c>
      <c r="D2138" s="7">
        <v>2017</v>
      </c>
      <c r="E2138" s="3" t="s">
        <v>1415</v>
      </c>
      <c r="F2138" s="3">
        <v>1</v>
      </c>
      <c r="G2138" s="2"/>
      <c r="H2138" s="3">
        <v>1</v>
      </c>
      <c r="I2138" s="2"/>
      <c r="J2138" s="2"/>
      <c r="K2138" s="2"/>
      <c r="L2138" s="2"/>
      <c r="M2138" s="3" t="s">
        <v>93</v>
      </c>
      <c r="N2138" s="3" t="s">
        <v>10114</v>
      </c>
      <c r="O2138" s="3" t="s">
        <v>31</v>
      </c>
      <c r="P2138" s="3" t="s">
        <v>10115</v>
      </c>
      <c r="Q2138" s="3" t="s">
        <v>33</v>
      </c>
      <c r="R2138" s="2"/>
      <c r="S2138" s="3" t="s">
        <v>28</v>
      </c>
      <c r="T2138" s="3">
        <v>4</v>
      </c>
    </row>
    <row r="2139" spans="1:20" ht="65.5" x14ac:dyDescent="0.35">
      <c r="A2139" s="3">
        <v>30739</v>
      </c>
      <c r="B2139" s="3" t="s">
        <v>20</v>
      </c>
      <c r="C2139" s="4">
        <v>42756</v>
      </c>
      <c r="D2139" s="7">
        <v>2017</v>
      </c>
      <c r="E2139" s="3" t="s">
        <v>1415</v>
      </c>
      <c r="F2139" s="3">
        <v>5</v>
      </c>
      <c r="G2139" s="2"/>
      <c r="H2139" s="3">
        <v>5</v>
      </c>
      <c r="I2139" s="2"/>
      <c r="J2139" s="2"/>
      <c r="K2139" s="2"/>
      <c r="L2139" s="2"/>
      <c r="M2139" s="3" t="s">
        <v>93</v>
      </c>
      <c r="N2139" s="3" t="s">
        <v>10142</v>
      </c>
      <c r="O2139" s="3" t="s">
        <v>31</v>
      </c>
      <c r="P2139" s="3" t="s">
        <v>9711</v>
      </c>
      <c r="Q2139" s="3" t="s">
        <v>33</v>
      </c>
      <c r="R2139" s="2"/>
      <c r="S2139" s="3" t="s">
        <v>28</v>
      </c>
      <c r="T2139" s="3">
        <v>4</v>
      </c>
    </row>
    <row r="2140" spans="1:20" ht="117.5" x14ac:dyDescent="0.35">
      <c r="A2140" s="3">
        <v>30731</v>
      </c>
      <c r="B2140" s="3" t="s">
        <v>62</v>
      </c>
      <c r="C2140" s="4">
        <v>42755</v>
      </c>
      <c r="D2140" s="7">
        <v>2017</v>
      </c>
      <c r="E2140" s="3" t="s">
        <v>1415</v>
      </c>
      <c r="F2140" s="3">
        <v>7</v>
      </c>
      <c r="G2140" s="2"/>
      <c r="H2140" s="3">
        <v>7</v>
      </c>
      <c r="I2140" s="2"/>
      <c r="J2140" s="2"/>
      <c r="K2140" s="2"/>
      <c r="L2140" s="2"/>
      <c r="M2140" s="3" t="s">
        <v>10145</v>
      </c>
      <c r="N2140" s="3" t="s">
        <v>10146</v>
      </c>
      <c r="O2140" s="3" t="s">
        <v>1475</v>
      </c>
      <c r="P2140" s="3" t="s">
        <v>10147</v>
      </c>
      <c r="Q2140" s="2"/>
      <c r="R2140" s="2"/>
      <c r="S2140" s="3" t="s">
        <v>336</v>
      </c>
      <c r="T2140" s="3">
        <v>2</v>
      </c>
    </row>
    <row r="2141" spans="1:20" ht="104.5" x14ac:dyDescent="0.35">
      <c r="A2141" s="3">
        <v>30737</v>
      </c>
      <c r="B2141" s="3" t="s">
        <v>62</v>
      </c>
      <c r="C2141" s="4">
        <v>42755</v>
      </c>
      <c r="D2141" s="7">
        <v>2017</v>
      </c>
      <c r="E2141" s="3" t="s">
        <v>1415</v>
      </c>
      <c r="F2141" s="3">
        <v>2</v>
      </c>
      <c r="G2141" s="2"/>
      <c r="H2141" s="3">
        <v>2</v>
      </c>
      <c r="I2141" s="2"/>
      <c r="J2141" s="2"/>
      <c r="K2141" s="2"/>
      <c r="L2141" s="2"/>
      <c r="M2141" s="3" t="s">
        <v>10148</v>
      </c>
      <c r="N2141" s="3" t="s">
        <v>3501</v>
      </c>
      <c r="O2141" s="3" t="s">
        <v>1475</v>
      </c>
      <c r="P2141" s="3" t="s">
        <v>10149</v>
      </c>
      <c r="Q2141" s="2"/>
      <c r="R2141" s="2"/>
      <c r="S2141" s="3" t="s">
        <v>214</v>
      </c>
      <c r="T2141" s="3">
        <v>2</v>
      </c>
    </row>
    <row r="2142" spans="1:20" ht="104.5" x14ac:dyDescent="0.35">
      <c r="A2142" s="3">
        <v>30736</v>
      </c>
      <c r="B2142" s="3" t="s">
        <v>62</v>
      </c>
      <c r="C2142" s="4">
        <v>42755</v>
      </c>
      <c r="D2142" s="7">
        <v>2017</v>
      </c>
      <c r="E2142" s="3" t="s">
        <v>1415</v>
      </c>
      <c r="F2142" s="3">
        <v>1</v>
      </c>
      <c r="G2142" s="2"/>
      <c r="H2142" s="3">
        <v>1</v>
      </c>
      <c r="I2142" s="2"/>
      <c r="J2142" s="2"/>
      <c r="K2142" s="2"/>
      <c r="L2142" s="2"/>
      <c r="M2142" s="3" t="s">
        <v>274</v>
      </c>
      <c r="N2142" s="3" t="s">
        <v>10152</v>
      </c>
      <c r="O2142" s="3" t="s">
        <v>1475</v>
      </c>
      <c r="P2142" s="3" t="s">
        <v>9975</v>
      </c>
      <c r="Q2142" s="2"/>
      <c r="R2142" s="2"/>
      <c r="S2142" s="3" t="s">
        <v>214</v>
      </c>
      <c r="T2142" s="3">
        <v>2</v>
      </c>
    </row>
    <row r="2143" spans="1:20" ht="104.5" x14ac:dyDescent="0.35">
      <c r="A2143" s="3">
        <v>30735</v>
      </c>
      <c r="B2143" s="3" t="s">
        <v>62</v>
      </c>
      <c r="C2143" s="4">
        <v>42755</v>
      </c>
      <c r="D2143" s="7">
        <v>2017</v>
      </c>
      <c r="E2143" s="3" t="s">
        <v>1415</v>
      </c>
      <c r="F2143" s="3">
        <v>1</v>
      </c>
      <c r="G2143" s="2"/>
      <c r="H2143" s="3">
        <v>1</v>
      </c>
      <c r="I2143" s="2"/>
      <c r="J2143" s="2"/>
      <c r="K2143" s="2"/>
      <c r="L2143" s="2"/>
      <c r="M2143" s="3" t="s">
        <v>1706</v>
      </c>
      <c r="N2143" s="3" t="s">
        <v>10153</v>
      </c>
      <c r="O2143" s="3" t="s">
        <v>1475</v>
      </c>
      <c r="P2143" s="3" t="s">
        <v>10154</v>
      </c>
      <c r="Q2143" s="2"/>
      <c r="R2143" s="2"/>
      <c r="S2143" s="3" t="s">
        <v>214</v>
      </c>
      <c r="T2143" s="3">
        <v>2</v>
      </c>
    </row>
    <row r="2144" spans="1:20" ht="104.5" x14ac:dyDescent="0.35">
      <c r="A2144" s="3">
        <v>30734</v>
      </c>
      <c r="B2144" s="3" t="s">
        <v>62</v>
      </c>
      <c r="C2144" s="4">
        <v>42755</v>
      </c>
      <c r="D2144" s="7">
        <v>2017</v>
      </c>
      <c r="E2144" s="3" t="s">
        <v>1415</v>
      </c>
      <c r="F2144" s="3">
        <v>1</v>
      </c>
      <c r="G2144" s="2"/>
      <c r="H2144" s="3">
        <v>1</v>
      </c>
      <c r="I2144" s="2"/>
      <c r="J2144" s="2"/>
      <c r="K2144" s="2"/>
      <c r="L2144" s="2"/>
      <c r="M2144" s="3" t="s">
        <v>8023</v>
      </c>
      <c r="N2144" s="3" t="s">
        <v>10155</v>
      </c>
      <c r="O2144" s="3" t="s">
        <v>1475</v>
      </c>
      <c r="P2144" s="3" t="s">
        <v>10156</v>
      </c>
      <c r="Q2144" s="2"/>
      <c r="R2144" s="2"/>
      <c r="S2144" s="3" t="s">
        <v>214</v>
      </c>
      <c r="T2144" s="3">
        <v>2</v>
      </c>
    </row>
    <row r="2145" spans="1:20" ht="104.5" x14ac:dyDescent="0.35">
      <c r="A2145" s="3">
        <v>30725</v>
      </c>
      <c r="B2145" s="3" t="s">
        <v>62</v>
      </c>
      <c r="C2145" s="4">
        <v>42754</v>
      </c>
      <c r="D2145" s="7">
        <v>2017</v>
      </c>
      <c r="E2145" s="3" t="s">
        <v>1415</v>
      </c>
      <c r="F2145" s="3">
        <v>3</v>
      </c>
      <c r="G2145" s="2"/>
      <c r="H2145" s="3">
        <v>3</v>
      </c>
      <c r="I2145" s="2"/>
      <c r="J2145" s="2"/>
      <c r="K2145" s="2"/>
      <c r="L2145" s="2"/>
      <c r="M2145" s="3" t="s">
        <v>10159</v>
      </c>
      <c r="N2145" s="3" t="s">
        <v>10160</v>
      </c>
      <c r="O2145" s="3" t="s">
        <v>1475</v>
      </c>
      <c r="P2145" s="3" t="s">
        <v>10161</v>
      </c>
      <c r="Q2145" s="2"/>
      <c r="R2145" s="2"/>
      <c r="S2145" s="3" t="s">
        <v>214</v>
      </c>
      <c r="T2145" s="3">
        <v>2</v>
      </c>
    </row>
    <row r="2146" spans="1:20" ht="104.5" x14ac:dyDescent="0.35">
      <c r="A2146" s="3">
        <v>30724</v>
      </c>
      <c r="B2146" s="3" t="s">
        <v>62</v>
      </c>
      <c r="C2146" s="4">
        <v>42754</v>
      </c>
      <c r="D2146" s="7">
        <v>2017</v>
      </c>
      <c r="E2146" s="3" t="s">
        <v>1415</v>
      </c>
      <c r="F2146" s="3">
        <v>2</v>
      </c>
      <c r="G2146" s="2"/>
      <c r="H2146" s="3">
        <v>2</v>
      </c>
      <c r="I2146" s="2"/>
      <c r="J2146" s="2"/>
      <c r="K2146" s="2"/>
      <c r="L2146" s="2"/>
      <c r="M2146" s="3" t="s">
        <v>274</v>
      </c>
      <c r="N2146" s="3" t="s">
        <v>10162</v>
      </c>
      <c r="O2146" s="3" t="s">
        <v>1475</v>
      </c>
      <c r="P2146" s="3" t="s">
        <v>10163</v>
      </c>
      <c r="Q2146" s="2"/>
      <c r="R2146" s="2"/>
      <c r="S2146" s="3" t="s">
        <v>214</v>
      </c>
      <c r="T2146" s="3">
        <v>2</v>
      </c>
    </row>
    <row r="2147" spans="1:20" ht="104.5" x14ac:dyDescent="0.35">
      <c r="A2147" s="3">
        <v>30723</v>
      </c>
      <c r="B2147" s="3" t="s">
        <v>62</v>
      </c>
      <c r="C2147" s="4">
        <v>42754</v>
      </c>
      <c r="D2147" s="7">
        <v>2017</v>
      </c>
      <c r="E2147" s="3" t="s">
        <v>1415</v>
      </c>
      <c r="F2147" s="3">
        <v>5</v>
      </c>
      <c r="G2147" s="2"/>
      <c r="H2147" s="3">
        <v>5</v>
      </c>
      <c r="I2147" s="2"/>
      <c r="J2147" s="2"/>
      <c r="K2147" s="2"/>
      <c r="L2147" s="2"/>
      <c r="M2147" s="3" t="s">
        <v>3469</v>
      </c>
      <c r="N2147" s="3" t="s">
        <v>10164</v>
      </c>
      <c r="O2147" s="3" t="s">
        <v>1475</v>
      </c>
      <c r="P2147" s="3" t="s">
        <v>10165</v>
      </c>
      <c r="Q2147" s="2"/>
      <c r="R2147" s="2"/>
      <c r="S2147" s="3" t="s">
        <v>336</v>
      </c>
      <c r="T2147" s="3">
        <v>2</v>
      </c>
    </row>
    <row r="2148" spans="1:20" ht="104.5" x14ac:dyDescent="0.35">
      <c r="A2148" s="3">
        <v>30729</v>
      </c>
      <c r="B2148" s="3" t="s">
        <v>62</v>
      </c>
      <c r="C2148" s="4">
        <v>42754</v>
      </c>
      <c r="D2148" s="7">
        <v>2017</v>
      </c>
      <c r="E2148" s="3" t="s">
        <v>1415</v>
      </c>
      <c r="F2148" s="3">
        <v>32</v>
      </c>
      <c r="G2148" s="2"/>
      <c r="H2148" s="3">
        <v>32</v>
      </c>
      <c r="I2148" s="2"/>
      <c r="J2148" s="2"/>
      <c r="K2148" s="2"/>
      <c r="L2148" s="2"/>
      <c r="M2148" s="3" t="s">
        <v>10166</v>
      </c>
      <c r="N2148" s="3" t="s">
        <v>10167</v>
      </c>
      <c r="O2148" s="3" t="s">
        <v>1475</v>
      </c>
      <c r="P2148" s="3" t="s">
        <v>10168</v>
      </c>
      <c r="Q2148" s="2"/>
      <c r="R2148" s="2"/>
      <c r="S2148" s="3" t="s">
        <v>214</v>
      </c>
      <c r="T2148" s="3">
        <v>2</v>
      </c>
    </row>
    <row r="2149" spans="1:20" ht="104.5" x14ac:dyDescent="0.35">
      <c r="A2149" s="3">
        <v>30728</v>
      </c>
      <c r="B2149" s="3" t="s">
        <v>62</v>
      </c>
      <c r="C2149" s="4">
        <v>42754</v>
      </c>
      <c r="D2149" s="7">
        <v>2017</v>
      </c>
      <c r="E2149" s="3" t="s">
        <v>1415</v>
      </c>
      <c r="F2149" s="3">
        <v>1</v>
      </c>
      <c r="G2149" s="2"/>
      <c r="H2149" s="3">
        <v>1</v>
      </c>
      <c r="I2149" s="2"/>
      <c r="J2149" s="2"/>
      <c r="K2149" s="2"/>
      <c r="L2149" s="2"/>
      <c r="M2149" s="3" t="s">
        <v>849</v>
      </c>
      <c r="N2149" s="3" t="s">
        <v>10171</v>
      </c>
      <c r="O2149" s="3" t="s">
        <v>1475</v>
      </c>
      <c r="P2149" s="3" t="s">
        <v>9975</v>
      </c>
      <c r="Q2149" s="2"/>
      <c r="R2149" s="2"/>
      <c r="S2149" s="3" t="s">
        <v>214</v>
      </c>
      <c r="T2149" s="3">
        <v>2</v>
      </c>
    </row>
    <row r="2150" spans="1:20" ht="104.5" x14ac:dyDescent="0.35">
      <c r="A2150" s="3">
        <v>30727</v>
      </c>
      <c r="B2150" s="3" t="s">
        <v>62</v>
      </c>
      <c r="C2150" s="4">
        <v>42754</v>
      </c>
      <c r="D2150" s="7">
        <v>2017</v>
      </c>
      <c r="E2150" s="3" t="s">
        <v>1415</v>
      </c>
      <c r="F2150" s="3">
        <v>10</v>
      </c>
      <c r="G2150" s="2"/>
      <c r="H2150" s="3">
        <v>10</v>
      </c>
      <c r="I2150" s="2"/>
      <c r="J2150" s="2"/>
      <c r="K2150" s="2"/>
      <c r="L2150" s="2"/>
      <c r="M2150" s="3" t="s">
        <v>9439</v>
      </c>
      <c r="N2150" s="3" t="s">
        <v>10160</v>
      </c>
      <c r="O2150" s="3" t="s">
        <v>1475</v>
      </c>
      <c r="P2150" s="3" t="s">
        <v>10161</v>
      </c>
      <c r="Q2150" s="2"/>
      <c r="R2150" s="2"/>
      <c r="S2150" s="3" t="s">
        <v>214</v>
      </c>
      <c r="T2150" s="3">
        <v>2</v>
      </c>
    </row>
    <row r="2151" spans="1:20" ht="104.5" x14ac:dyDescent="0.35">
      <c r="A2151" s="3">
        <v>30712</v>
      </c>
      <c r="B2151" s="3" t="s">
        <v>62</v>
      </c>
      <c r="C2151" s="4">
        <v>42752</v>
      </c>
      <c r="D2151" s="7">
        <v>2017</v>
      </c>
      <c r="E2151" s="3" t="s">
        <v>1415</v>
      </c>
      <c r="F2151" s="3">
        <v>4</v>
      </c>
      <c r="G2151" s="2"/>
      <c r="H2151" s="3">
        <v>4</v>
      </c>
      <c r="I2151" s="2"/>
      <c r="J2151" s="2"/>
      <c r="K2151" s="2"/>
      <c r="L2151" s="2"/>
      <c r="M2151" s="3" t="s">
        <v>274</v>
      </c>
      <c r="N2151" s="3" t="s">
        <v>10162</v>
      </c>
      <c r="O2151" s="3" t="s">
        <v>1475</v>
      </c>
      <c r="P2151" s="3" t="s">
        <v>10163</v>
      </c>
      <c r="Q2151" s="2"/>
      <c r="R2151" s="2"/>
      <c r="S2151" s="3" t="s">
        <v>214</v>
      </c>
      <c r="T2151" s="3">
        <v>2</v>
      </c>
    </row>
    <row r="2152" spans="1:20" ht="104.5" x14ac:dyDescent="0.35">
      <c r="A2152" s="3">
        <v>30714</v>
      </c>
      <c r="B2152" s="3" t="s">
        <v>62</v>
      </c>
      <c r="C2152" s="4">
        <v>42752</v>
      </c>
      <c r="D2152" s="7">
        <v>2017</v>
      </c>
      <c r="E2152" s="3" t="s">
        <v>1415</v>
      </c>
      <c r="F2152" s="3">
        <v>1</v>
      </c>
      <c r="G2152" s="2"/>
      <c r="H2152" s="3">
        <v>1</v>
      </c>
      <c r="I2152" s="2"/>
      <c r="J2152" s="2"/>
      <c r="K2152" s="2"/>
      <c r="L2152" s="2"/>
      <c r="M2152" s="3" t="s">
        <v>849</v>
      </c>
      <c r="N2152" s="3" t="s">
        <v>4036</v>
      </c>
      <c r="O2152" s="3" t="s">
        <v>1475</v>
      </c>
      <c r="P2152" s="3" t="s">
        <v>10133</v>
      </c>
      <c r="Q2152" s="2"/>
      <c r="R2152" s="2"/>
      <c r="S2152" s="3" t="s">
        <v>214</v>
      </c>
      <c r="T2152" s="3">
        <v>2</v>
      </c>
    </row>
    <row r="2153" spans="1:20" ht="104.5" x14ac:dyDescent="0.35">
      <c r="A2153" s="3">
        <v>30713</v>
      </c>
      <c r="B2153" s="3" t="s">
        <v>62</v>
      </c>
      <c r="C2153" s="4">
        <v>42752</v>
      </c>
      <c r="D2153" s="7">
        <v>2017</v>
      </c>
      <c r="E2153" s="3" t="s">
        <v>1415</v>
      </c>
      <c r="F2153" s="3">
        <v>6</v>
      </c>
      <c r="G2153" s="2"/>
      <c r="H2153" s="3">
        <v>6</v>
      </c>
      <c r="I2153" s="2"/>
      <c r="J2153" s="2"/>
      <c r="K2153" s="2"/>
      <c r="L2153" s="2"/>
      <c r="M2153" s="3" t="s">
        <v>9976</v>
      </c>
      <c r="N2153" s="3" t="s">
        <v>10192</v>
      </c>
      <c r="O2153" s="3" t="s">
        <v>1475</v>
      </c>
      <c r="P2153" s="3" t="s">
        <v>10193</v>
      </c>
      <c r="Q2153" s="2"/>
      <c r="R2153" s="2"/>
      <c r="S2153" s="3" t="s">
        <v>214</v>
      </c>
      <c r="T2153" s="3">
        <v>2</v>
      </c>
    </row>
    <row r="2154" spans="1:20" ht="104.5" x14ac:dyDescent="0.35">
      <c r="A2154" s="3">
        <v>30711</v>
      </c>
      <c r="B2154" s="3" t="s">
        <v>62</v>
      </c>
      <c r="C2154" s="4">
        <v>42751</v>
      </c>
      <c r="D2154" s="7">
        <v>2017</v>
      </c>
      <c r="E2154" s="3" t="s">
        <v>1415</v>
      </c>
      <c r="F2154" s="3">
        <v>3</v>
      </c>
      <c r="G2154" s="2"/>
      <c r="H2154" s="3">
        <v>3</v>
      </c>
      <c r="I2154" s="2"/>
      <c r="J2154" s="2"/>
      <c r="K2154" s="2"/>
      <c r="L2154" s="2"/>
      <c r="M2154" s="3" t="s">
        <v>9976</v>
      </c>
      <c r="N2154" s="3" t="s">
        <v>9951</v>
      </c>
      <c r="O2154" s="3" t="s">
        <v>1475</v>
      </c>
      <c r="P2154" s="3" t="s">
        <v>9952</v>
      </c>
      <c r="Q2154" s="2"/>
      <c r="R2154" s="2"/>
      <c r="S2154" s="3" t="s">
        <v>214</v>
      </c>
      <c r="T2154" s="3">
        <v>2</v>
      </c>
    </row>
    <row r="2155" spans="1:20" ht="104.5" x14ac:dyDescent="0.35">
      <c r="A2155" s="3">
        <v>30710</v>
      </c>
      <c r="B2155" s="3" t="s">
        <v>62</v>
      </c>
      <c r="C2155" s="4">
        <v>42751</v>
      </c>
      <c r="D2155" s="7">
        <v>2017</v>
      </c>
      <c r="E2155" s="3" t="s">
        <v>1415</v>
      </c>
      <c r="F2155" s="3">
        <v>3</v>
      </c>
      <c r="G2155" s="2"/>
      <c r="H2155" s="3">
        <v>3</v>
      </c>
      <c r="I2155" s="2"/>
      <c r="J2155" s="2"/>
      <c r="K2155" s="2"/>
      <c r="L2155" s="2"/>
      <c r="M2155" s="3" t="s">
        <v>10148</v>
      </c>
      <c r="N2155" s="3" t="s">
        <v>10162</v>
      </c>
      <c r="O2155" s="3" t="s">
        <v>1475</v>
      </c>
      <c r="P2155" s="3" t="s">
        <v>10163</v>
      </c>
      <c r="Q2155" s="2"/>
      <c r="R2155" s="2"/>
      <c r="S2155" s="3" t="s">
        <v>214</v>
      </c>
      <c r="T2155" s="3">
        <v>2</v>
      </c>
    </row>
    <row r="2156" spans="1:20" ht="78.5" x14ac:dyDescent="0.35">
      <c r="A2156" s="3">
        <v>30706</v>
      </c>
      <c r="B2156" s="3" t="s">
        <v>20</v>
      </c>
      <c r="C2156" s="4">
        <v>42750</v>
      </c>
      <c r="D2156" s="7">
        <v>2017</v>
      </c>
      <c r="E2156" s="3" t="s">
        <v>1415</v>
      </c>
      <c r="F2156" s="3">
        <v>1</v>
      </c>
      <c r="G2156" s="2"/>
      <c r="H2156" s="3">
        <v>1</v>
      </c>
      <c r="I2156" s="2"/>
      <c r="J2156" s="2"/>
      <c r="K2156" s="3">
        <v>1</v>
      </c>
      <c r="L2156" s="2"/>
      <c r="M2156" s="3" t="s">
        <v>244</v>
      </c>
      <c r="N2156" s="3" t="s">
        <v>10195</v>
      </c>
      <c r="O2156" s="3" t="s">
        <v>10196</v>
      </c>
      <c r="P2156" s="3" t="s">
        <v>10197</v>
      </c>
      <c r="Q2156" s="3" t="s">
        <v>107</v>
      </c>
      <c r="R2156" s="3" t="s">
        <v>10198</v>
      </c>
      <c r="S2156" s="3" t="s">
        <v>28</v>
      </c>
      <c r="T2156" s="3">
        <v>4</v>
      </c>
    </row>
    <row r="2157" spans="1:20" ht="104.5" x14ac:dyDescent="0.35">
      <c r="A2157" s="3">
        <v>30700</v>
      </c>
      <c r="B2157" s="3" t="s">
        <v>62</v>
      </c>
      <c r="C2157" s="4">
        <v>42749</v>
      </c>
      <c r="D2157" s="7">
        <v>2017</v>
      </c>
      <c r="E2157" s="3" t="s">
        <v>1415</v>
      </c>
      <c r="F2157" s="3">
        <v>1</v>
      </c>
      <c r="G2157" s="2"/>
      <c r="H2157" s="3">
        <v>1</v>
      </c>
      <c r="I2157" s="2"/>
      <c r="J2157" s="2"/>
      <c r="K2157" s="2"/>
      <c r="L2157" s="2"/>
      <c r="M2157" s="3" t="s">
        <v>849</v>
      </c>
      <c r="N2157" s="3" t="s">
        <v>8020</v>
      </c>
      <c r="O2157" s="3" t="s">
        <v>1475</v>
      </c>
      <c r="P2157" s="3" t="s">
        <v>10201</v>
      </c>
      <c r="Q2157" s="2"/>
      <c r="R2157" s="2"/>
      <c r="S2157" s="3" t="s">
        <v>214</v>
      </c>
      <c r="T2157" s="3">
        <v>2</v>
      </c>
    </row>
    <row r="2158" spans="1:20" ht="104.5" x14ac:dyDescent="0.35">
      <c r="A2158" s="3">
        <v>30698</v>
      </c>
      <c r="B2158" s="3" t="s">
        <v>20</v>
      </c>
      <c r="C2158" s="4">
        <v>42749</v>
      </c>
      <c r="D2158" s="7">
        <v>2017</v>
      </c>
      <c r="E2158" s="3" t="s">
        <v>1415</v>
      </c>
      <c r="F2158" s="3">
        <v>1</v>
      </c>
      <c r="G2158" s="2"/>
      <c r="H2158" s="3">
        <v>1</v>
      </c>
      <c r="I2158" s="3">
        <v>7</v>
      </c>
      <c r="J2158" s="3">
        <v>1</v>
      </c>
      <c r="K2158" s="2"/>
      <c r="L2158" s="2"/>
      <c r="M2158" s="3" t="s">
        <v>1355</v>
      </c>
      <c r="N2158" s="3" t="s">
        <v>10202</v>
      </c>
      <c r="O2158" s="3" t="s">
        <v>573</v>
      </c>
      <c r="P2158" s="3" t="s">
        <v>10203</v>
      </c>
      <c r="Q2158" s="3" t="s">
        <v>26</v>
      </c>
      <c r="R2158" s="3" t="s">
        <v>10204</v>
      </c>
      <c r="S2158" s="3" t="s">
        <v>28</v>
      </c>
      <c r="T2158" s="3">
        <v>1</v>
      </c>
    </row>
    <row r="2159" spans="1:20" ht="117.5" x14ac:dyDescent="0.35">
      <c r="A2159" s="3">
        <v>30697</v>
      </c>
      <c r="B2159" s="3" t="s">
        <v>20</v>
      </c>
      <c r="C2159" s="4">
        <v>42749</v>
      </c>
      <c r="D2159" s="7">
        <v>2017</v>
      </c>
      <c r="E2159" s="3" t="s">
        <v>1415</v>
      </c>
      <c r="F2159" s="3">
        <v>8</v>
      </c>
      <c r="G2159" s="3">
        <v>7</v>
      </c>
      <c r="H2159" s="3">
        <v>15</v>
      </c>
      <c r="I2159" s="3">
        <v>4</v>
      </c>
      <c r="J2159" s="3">
        <v>1</v>
      </c>
      <c r="K2159" s="3">
        <v>6</v>
      </c>
      <c r="L2159" s="3">
        <v>1</v>
      </c>
      <c r="M2159" s="3" t="s">
        <v>93</v>
      </c>
      <c r="N2159" s="3" t="s">
        <v>10205</v>
      </c>
      <c r="O2159" s="3" t="s">
        <v>10206</v>
      </c>
      <c r="P2159" s="3" t="s">
        <v>10207</v>
      </c>
      <c r="Q2159" s="3" t="s">
        <v>26</v>
      </c>
      <c r="R2159" s="3" t="s">
        <v>10208</v>
      </c>
      <c r="S2159" s="3" t="s">
        <v>28</v>
      </c>
      <c r="T2159" s="3">
        <v>4</v>
      </c>
    </row>
    <row r="2160" spans="1:20" ht="65.5" x14ac:dyDescent="0.35">
      <c r="A2160" s="3">
        <v>30704</v>
      </c>
      <c r="B2160" s="3" t="s">
        <v>36</v>
      </c>
      <c r="C2160" s="4">
        <v>42749</v>
      </c>
      <c r="D2160" s="7">
        <v>2017</v>
      </c>
      <c r="E2160" s="3" t="s">
        <v>1415</v>
      </c>
      <c r="F2160" s="3">
        <v>1</v>
      </c>
      <c r="G2160" s="2"/>
      <c r="H2160" s="3">
        <v>1</v>
      </c>
      <c r="I2160" s="2"/>
      <c r="J2160" s="2"/>
      <c r="K2160" s="3">
        <v>1</v>
      </c>
      <c r="L2160" s="2"/>
      <c r="M2160" s="3" t="s">
        <v>1355</v>
      </c>
      <c r="N2160" s="3" t="s">
        <v>10209</v>
      </c>
      <c r="O2160" s="3" t="s">
        <v>3562</v>
      </c>
      <c r="P2160" s="3" t="s">
        <v>10210</v>
      </c>
      <c r="Q2160" s="2"/>
      <c r="R2160" s="3" t="s">
        <v>10211</v>
      </c>
      <c r="S2160" s="3" t="s">
        <v>42</v>
      </c>
      <c r="T2160" s="3">
        <v>1</v>
      </c>
    </row>
    <row r="2161" spans="1:20" ht="52.5" x14ac:dyDescent="0.35">
      <c r="A2161" s="3">
        <v>30696</v>
      </c>
      <c r="B2161" s="3" t="s">
        <v>20</v>
      </c>
      <c r="C2161" s="4">
        <v>42749</v>
      </c>
      <c r="D2161" s="7">
        <v>2017</v>
      </c>
      <c r="E2161" s="3" t="s">
        <v>1415</v>
      </c>
      <c r="F2161" s="2"/>
      <c r="G2161" s="3">
        <v>3</v>
      </c>
      <c r="H2161" s="3">
        <v>3</v>
      </c>
      <c r="I2161" s="2"/>
      <c r="J2161" s="3">
        <v>1</v>
      </c>
      <c r="K2161" s="3">
        <v>2</v>
      </c>
      <c r="L2161" s="2"/>
      <c r="M2161" s="3" t="s">
        <v>93</v>
      </c>
      <c r="N2161" s="3" t="s">
        <v>10212</v>
      </c>
      <c r="O2161" s="3" t="s">
        <v>10213</v>
      </c>
      <c r="P2161" s="3" t="s">
        <v>10214</v>
      </c>
      <c r="Q2161" s="3" t="s">
        <v>26</v>
      </c>
      <c r="R2161" s="2"/>
      <c r="S2161" s="3" t="s">
        <v>28</v>
      </c>
      <c r="T2161" s="3">
        <v>4</v>
      </c>
    </row>
    <row r="2162" spans="1:20" ht="104.5" x14ac:dyDescent="0.35">
      <c r="A2162" s="3">
        <v>30703</v>
      </c>
      <c r="B2162" s="3" t="s">
        <v>62</v>
      </c>
      <c r="C2162" s="4">
        <v>42749</v>
      </c>
      <c r="D2162" s="7">
        <v>2017</v>
      </c>
      <c r="E2162" s="3" t="s">
        <v>1415</v>
      </c>
      <c r="F2162" s="3">
        <v>1</v>
      </c>
      <c r="G2162" s="2"/>
      <c r="H2162" s="3">
        <v>1</v>
      </c>
      <c r="I2162" s="2"/>
      <c r="J2162" s="2"/>
      <c r="K2162" s="2"/>
      <c r="L2162" s="2"/>
      <c r="M2162" s="3" t="s">
        <v>274</v>
      </c>
      <c r="N2162" s="3" t="s">
        <v>10215</v>
      </c>
      <c r="O2162" s="3" t="s">
        <v>1475</v>
      </c>
      <c r="P2162" s="3" t="s">
        <v>10216</v>
      </c>
      <c r="Q2162" s="2"/>
      <c r="R2162" s="2"/>
      <c r="S2162" s="3" t="s">
        <v>214</v>
      </c>
      <c r="T2162" s="3">
        <v>2</v>
      </c>
    </row>
    <row r="2163" spans="1:20" ht="78.5" x14ac:dyDescent="0.35">
      <c r="A2163" s="3">
        <v>30695</v>
      </c>
      <c r="B2163" s="3" t="s">
        <v>20</v>
      </c>
      <c r="C2163" s="4">
        <v>42749</v>
      </c>
      <c r="D2163" s="7">
        <v>2017</v>
      </c>
      <c r="E2163" s="3" t="s">
        <v>1415</v>
      </c>
      <c r="F2163" s="3">
        <v>1</v>
      </c>
      <c r="G2163" s="2"/>
      <c r="H2163" s="3">
        <v>1</v>
      </c>
      <c r="I2163" s="3">
        <v>2</v>
      </c>
      <c r="J2163" s="3">
        <v>1</v>
      </c>
      <c r="K2163" s="2"/>
      <c r="L2163" s="2"/>
      <c r="M2163" s="3" t="s">
        <v>244</v>
      </c>
      <c r="N2163" s="3" t="s">
        <v>10212</v>
      </c>
      <c r="O2163" s="3" t="s">
        <v>10213</v>
      </c>
      <c r="P2163" s="3" t="s">
        <v>10214</v>
      </c>
      <c r="Q2163" s="3" t="s">
        <v>26</v>
      </c>
      <c r="R2163" s="3" t="s">
        <v>10217</v>
      </c>
      <c r="S2163" s="3" t="s">
        <v>28</v>
      </c>
      <c r="T2163" s="3">
        <v>4</v>
      </c>
    </row>
    <row r="2164" spans="1:20" ht="104.5" x14ac:dyDescent="0.35">
      <c r="A2164" s="3">
        <v>30702</v>
      </c>
      <c r="B2164" s="3" t="s">
        <v>62</v>
      </c>
      <c r="C2164" s="4">
        <v>42749</v>
      </c>
      <c r="D2164" s="7">
        <v>2017</v>
      </c>
      <c r="E2164" s="3" t="s">
        <v>1415</v>
      </c>
      <c r="F2164" s="3">
        <v>1</v>
      </c>
      <c r="G2164" s="2"/>
      <c r="H2164" s="3">
        <v>1</v>
      </c>
      <c r="I2164" s="2"/>
      <c r="J2164" s="2"/>
      <c r="K2164" s="2"/>
      <c r="L2164" s="2"/>
      <c r="M2164" s="3" t="s">
        <v>274</v>
      </c>
      <c r="N2164" s="3" t="s">
        <v>10218</v>
      </c>
      <c r="O2164" s="3" t="s">
        <v>1475</v>
      </c>
      <c r="P2164" s="3" t="s">
        <v>10219</v>
      </c>
      <c r="Q2164" s="2"/>
      <c r="R2164" s="2"/>
      <c r="S2164" s="3" t="s">
        <v>214</v>
      </c>
      <c r="T2164" s="3">
        <v>2</v>
      </c>
    </row>
    <row r="2165" spans="1:20" ht="78.5" x14ac:dyDescent="0.35">
      <c r="A2165" s="3">
        <v>30694</v>
      </c>
      <c r="B2165" s="3" t="s">
        <v>20</v>
      </c>
      <c r="C2165" s="4">
        <v>42749</v>
      </c>
      <c r="D2165" s="7">
        <v>2017</v>
      </c>
      <c r="E2165" s="3" t="s">
        <v>1415</v>
      </c>
      <c r="F2165" s="3">
        <v>4</v>
      </c>
      <c r="G2165" s="3">
        <v>172</v>
      </c>
      <c r="H2165" s="3">
        <v>176</v>
      </c>
      <c r="I2165" s="3">
        <v>4</v>
      </c>
      <c r="J2165" s="2"/>
      <c r="K2165" s="2"/>
      <c r="L2165" s="2"/>
      <c r="M2165" s="3" t="s">
        <v>93</v>
      </c>
      <c r="N2165" s="3" t="s">
        <v>10220</v>
      </c>
      <c r="O2165" s="3" t="s">
        <v>2144</v>
      </c>
      <c r="P2165" s="3" t="s">
        <v>10221</v>
      </c>
      <c r="Q2165" s="3" t="s">
        <v>33</v>
      </c>
      <c r="R2165" s="2"/>
      <c r="S2165" s="3" t="s">
        <v>28</v>
      </c>
      <c r="T2165" s="3">
        <v>4</v>
      </c>
    </row>
    <row r="2166" spans="1:20" ht="91.5" x14ac:dyDescent="0.35">
      <c r="A2166" s="3">
        <v>30686</v>
      </c>
      <c r="B2166" s="3" t="s">
        <v>20</v>
      </c>
      <c r="C2166" s="4">
        <v>42748</v>
      </c>
      <c r="D2166" s="7">
        <v>2017</v>
      </c>
      <c r="E2166" s="3" t="s">
        <v>1415</v>
      </c>
      <c r="F2166" s="3">
        <v>3</v>
      </c>
      <c r="G2166" s="2"/>
      <c r="H2166" s="3">
        <v>3</v>
      </c>
      <c r="I2166" s="2"/>
      <c r="J2166" s="2"/>
      <c r="K2166" s="2"/>
      <c r="L2166" s="2"/>
      <c r="M2166" s="3" t="s">
        <v>1355</v>
      </c>
      <c r="N2166" s="3" t="s">
        <v>10224</v>
      </c>
      <c r="O2166" s="3" t="s">
        <v>2944</v>
      </c>
      <c r="P2166" s="3" t="s">
        <v>10225</v>
      </c>
      <c r="Q2166" s="3" t="s">
        <v>33</v>
      </c>
      <c r="R2166" s="3" t="s">
        <v>10226</v>
      </c>
      <c r="S2166" s="3" t="s">
        <v>28</v>
      </c>
      <c r="T2166" s="3">
        <v>4</v>
      </c>
    </row>
    <row r="2167" spans="1:20" ht="104.5" x14ac:dyDescent="0.35">
      <c r="A2167" s="3">
        <v>30692</v>
      </c>
      <c r="B2167" s="3" t="s">
        <v>62</v>
      </c>
      <c r="C2167" s="4">
        <v>42748</v>
      </c>
      <c r="D2167" s="7">
        <v>2017</v>
      </c>
      <c r="E2167" s="3" t="s">
        <v>1415</v>
      </c>
      <c r="F2167" s="3">
        <v>4</v>
      </c>
      <c r="G2167" s="2"/>
      <c r="H2167" s="3">
        <v>4</v>
      </c>
      <c r="I2167" s="2"/>
      <c r="J2167" s="2"/>
      <c r="K2167" s="2"/>
      <c r="L2167" s="2"/>
      <c r="M2167" s="3" t="s">
        <v>3680</v>
      </c>
      <c r="N2167" s="3" t="s">
        <v>10227</v>
      </c>
      <c r="O2167" s="3" t="s">
        <v>1475</v>
      </c>
      <c r="P2167" s="3" t="s">
        <v>10156</v>
      </c>
      <c r="Q2167" s="2"/>
      <c r="R2167" s="2"/>
      <c r="S2167" s="3" t="s">
        <v>214</v>
      </c>
      <c r="T2167" s="3">
        <v>2</v>
      </c>
    </row>
    <row r="2168" spans="1:20" ht="104.5" x14ac:dyDescent="0.35">
      <c r="A2168" s="3">
        <v>30691</v>
      </c>
      <c r="B2168" s="3" t="s">
        <v>62</v>
      </c>
      <c r="C2168" s="4">
        <v>42748</v>
      </c>
      <c r="D2168" s="7">
        <v>2017</v>
      </c>
      <c r="E2168" s="3" t="s">
        <v>1415</v>
      </c>
      <c r="F2168" s="3">
        <v>3</v>
      </c>
      <c r="G2168" s="2"/>
      <c r="H2168" s="3">
        <v>3</v>
      </c>
      <c r="I2168" s="2"/>
      <c r="J2168" s="2"/>
      <c r="K2168" s="2"/>
      <c r="L2168" s="2"/>
      <c r="M2168" s="3" t="s">
        <v>10228</v>
      </c>
      <c r="N2168" s="3" t="s">
        <v>7862</v>
      </c>
      <c r="O2168" s="3" t="s">
        <v>1475</v>
      </c>
      <c r="P2168" s="3" t="s">
        <v>10229</v>
      </c>
      <c r="Q2168" s="2"/>
      <c r="R2168" s="2"/>
      <c r="S2168" s="3" t="s">
        <v>214</v>
      </c>
      <c r="T2168" s="3">
        <v>2</v>
      </c>
    </row>
    <row r="2169" spans="1:20" ht="104.5" x14ac:dyDescent="0.35">
      <c r="A2169" s="3">
        <v>30690</v>
      </c>
      <c r="B2169" s="3" t="s">
        <v>62</v>
      </c>
      <c r="C2169" s="4">
        <v>42748</v>
      </c>
      <c r="D2169" s="7">
        <v>2017</v>
      </c>
      <c r="E2169" s="3" t="s">
        <v>1415</v>
      </c>
      <c r="F2169" s="3">
        <v>1</v>
      </c>
      <c r="G2169" s="2"/>
      <c r="H2169" s="3">
        <v>1</v>
      </c>
      <c r="I2169" s="2"/>
      <c r="J2169" s="2"/>
      <c r="K2169" s="2"/>
      <c r="L2169" s="2"/>
      <c r="M2169" s="3" t="s">
        <v>9976</v>
      </c>
      <c r="N2169" s="3" t="s">
        <v>10230</v>
      </c>
      <c r="O2169" s="3" t="s">
        <v>1475</v>
      </c>
      <c r="P2169" s="3" t="s">
        <v>10231</v>
      </c>
      <c r="Q2169" s="2"/>
      <c r="R2169" s="2"/>
      <c r="S2169" s="3" t="s">
        <v>214</v>
      </c>
      <c r="T2169" s="3">
        <v>2</v>
      </c>
    </row>
    <row r="2170" spans="1:20" ht="91.5" x14ac:dyDescent="0.35">
      <c r="A2170" s="3">
        <v>30707</v>
      </c>
      <c r="B2170" s="3" t="s">
        <v>20</v>
      </c>
      <c r="C2170" s="4">
        <v>42748</v>
      </c>
      <c r="D2170" s="7">
        <v>2017</v>
      </c>
      <c r="E2170" s="3" t="s">
        <v>1415</v>
      </c>
      <c r="F2170" s="3">
        <v>2</v>
      </c>
      <c r="G2170" s="2"/>
      <c r="H2170" s="3">
        <v>2</v>
      </c>
      <c r="I2170" s="3">
        <v>193</v>
      </c>
      <c r="J2170" s="2"/>
      <c r="K2170" s="2"/>
      <c r="L2170" s="2"/>
      <c r="M2170" s="3" t="s">
        <v>419</v>
      </c>
      <c r="N2170" s="3" t="s">
        <v>10224</v>
      </c>
      <c r="O2170" s="3" t="s">
        <v>10240</v>
      </c>
      <c r="P2170" s="3" t="s">
        <v>10225</v>
      </c>
      <c r="Q2170" s="3" t="s">
        <v>33</v>
      </c>
      <c r="R2170" s="3" t="s">
        <v>10241</v>
      </c>
      <c r="S2170" s="3" t="s">
        <v>28</v>
      </c>
      <c r="T2170" s="3">
        <v>4</v>
      </c>
    </row>
    <row r="2171" spans="1:20" ht="104.5" x14ac:dyDescent="0.35">
      <c r="A2171" s="3">
        <v>30693</v>
      </c>
      <c r="B2171" s="3" t="s">
        <v>62</v>
      </c>
      <c r="C2171" s="4">
        <v>42748</v>
      </c>
      <c r="D2171" s="7">
        <v>2017</v>
      </c>
      <c r="E2171" s="3" t="s">
        <v>1415</v>
      </c>
      <c r="F2171" s="3">
        <v>2</v>
      </c>
      <c r="G2171" s="2"/>
      <c r="H2171" s="3">
        <v>2</v>
      </c>
      <c r="I2171" s="2"/>
      <c r="J2171" s="2"/>
      <c r="K2171" s="2"/>
      <c r="L2171" s="2"/>
      <c r="M2171" s="3" t="s">
        <v>274</v>
      </c>
      <c r="N2171" s="3" t="s">
        <v>10242</v>
      </c>
      <c r="O2171" s="3" t="s">
        <v>1475</v>
      </c>
      <c r="P2171" s="3" t="s">
        <v>10243</v>
      </c>
      <c r="Q2171" s="2"/>
      <c r="R2171" s="2"/>
      <c r="S2171" s="3" t="s">
        <v>214</v>
      </c>
      <c r="T2171" s="3">
        <v>2</v>
      </c>
    </row>
    <row r="2172" spans="1:20" ht="78.5" x14ac:dyDescent="0.35">
      <c r="A2172" s="3">
        <v>30684</v>
      </c>
      <c r="B2172" s="3" t="s">
        <v>20</v>
      </c>
      <c r="C2172" s="4">
        <v>42747</v>
      </c>
      <c r="D2172" s="7">
        <v>2017</v>
      </c>
      <c r="E2172" s="3" t="s">
        <v>1415</v>
      </c>
      <c r="F2172" s="3">
        <v>14</v>
      </c>
      <c r="G2172" s="2"/>
      <c r="H2172" s="3">
        <v>14</v>
      </c>
      <c r="I2172" s="2"/>
      <c r="J2172" s="2"/>
      <c r="K2172" s="2"/>
      <c r="L2172" s="2"/>
      <c r="M2172" s="3" t="s">
        <v>1355</v>
      </c>
      <c r="N2172" s="3" t="s">
        <v>10247</v>
      </c>
      <c r="O2172" s="3" t="s">
        <v>31</v>
      </c>
      <c r="P2172" s="3" t="s">
        <v>9829</v>
      </c>
      <c r="Q2172" s="3" t="s">
        <v>33</v>
      </c>
      <c r="R2172" s="2"/>
      <c r="S2172" s="3" t="s">
        <v>28</v>
      </c>
      <c r="T2172" s="3">
        <v>4</v>
      </c>
    </row>
    <row r="2173" spans="1:20" ht="91.5" x14ac:dyDescent="0.35">
      <c r="A2173" s="3">
        <v>30679</v>
      </c>
      <c r="B2173" s="3" t="s">
        <v>20</v>
      </c>
      <c r="C2173" s="4">
        <v>42745</v>
      </c>
      <c r="D2173" s="7">
        <v>2017</v>
      </c>
      <c r="E2173" s="3" t="s">
        <v>1415</v>
      </c>
      <c r="F2173" s="3">
        <v>1</v>
      </c>
      <c r="G2173" s="2"/>
      <c r="H2173" s="3">
        <v>1</v>
      </c>
      <c r="I2173" s="2"/>
      <c r="J2173" s="2"/>
      <c r="K2173" s="2"/>
      <c r="L2173" s="2"/>
      <c r="M2173" s="3" t="s">
        <v>93</v>
      </c>
      <c r="N2173" s="3" t="s">
        <v>10252</v>
      </c>
      <c r="O2173" s="3" t="s">
        <v>31</v>
      </c>
      <c r="P2173" s="3" t="s">
        <v>9711</v>
      </c>
      <c r="Q2173" s="3" t="s">
        <v>33</v>
      </c>
      <c r="R2173" s="2"/>
      <c r="S2173" s="3" t="s">
        <v>28</v>
      </c>
      <c r="T2173" s="3">
        <v>4</v>
      </c>
    </row>
    <row r="2174" spans="1:20" ht="104.5" x14ac:dyDescent="0.35">
      <c r="A2174" s="3">
        <v>30681</v>
      </c>
      <c r="B2174" s="3" t="s">
        <v>62</v>
      </c>
      <c r="C2174" s="4">
        <v>42745</v>
      </c>
      <c r="D2174" s="7">
        <v>2017</v>
      </c>
      <c r="E2174" s="3" t="s">
        <v>1415</v>
      </c>
      <c r="F2174" s="3">
        <v>1</v>
      </c>
      <c r="G2174" s="2"/>
      <c r="H2174" s="3">
        <v>1</v>
      </c>
      <c r="I2174" s="2"/>
      <c r="J2174" s="2"/>
      <c r="K2174" s="2"/>
      <c r="L2174" s="2"/>
      <c r="M2174" s="3" t="s">
        <v>9976</v>
      </c>
      <c r="N2174" s="3" t="s">
        <v>3501</v>
      </c>
      <c r="O2174" s="3" t="s">
        <v>1475</v>
      </c>
      <c r="P2174" s="3" t="s">
        <v>10149</v>
      </c>
      <c r="Q2174" s="2"/>
      <c r="R2174" s="2"/>
      <c r="S2174" s="3" t="s">
        <v>214</v>
      </c>
      <c r="T2174" s="3">
        <v>2</v>
      </c>
    </row>
    <row r="2175" spans="1:20" ht="156.5" x14ac:dyDescent="0.35">
      <c r="A2175" s="3">
        <v>30680</v>
      </c>
      <c r="B2175" s="3" t="s">
        <v>62</v>
      </c>
      <c r="C2175" s="4">
        <v>42745</v>
      </c>
      <c r="D2175" s="7">
        <v>2017</v>
      </c>
      <c r="E2175" s="3" t="s">
        <v>1415</v>
      </c>
      <c r="F2175" s="3">
        <v>1</v>
      </c>
      <c r="G2175" s="2"/>
      <c r="H2175" s="3">
        <v>1</v>
      </c>
      <c r="I2175" s="2"/>
      <c r="J2175" s="2"/>
      <c r="K2175" s="2"/>
      <c r="L2175" s="2"/>
      <c r="M2175" s="3" t="s">
        <v>9976</v>
      </c>
      <c r="N2175" s="3" t="s">
        <v>10253</v>
      </c>
      <c r="O2175" s="3" t="s">
        <v>1475</v>
      </c>
      <c r="P2175" s="3" t="s">
        <v>10254</v>
      </c>
      <c r="Q2175" s="2"/>
      <c r="R2175" s="2"/>
      <c r="S2175" s="3" t="s">
        <v>214</v>
      </c>
      <c r="T2175" s="3">
        <v>2</v>
      </c>
    </row>
    <row r="2176" spans="1:20" ht="104.5" x14ac:dyDescent="0.35">
      <c r="A2176" s="3">
        <v>30673</v>
      </c>
      <c r="B2176" s="3" t="s">
        <v>62</v>
      </c>
      <c r="C2176" s="4">
        <v>42742</v>
      </c>
      <c r="D2176" s="7">
        <v>2017</v>
      </c>
      <c r="E2176" s="3" t="s">
        <v>1415</v>
      </c>
      <c r="F2176" s="3">
        <v>3</v>
      </c>
      <c r="G2176" s="2"/>
      <c r="H2176" s="3">
        <v>3</v>
      </c>
      <c r="I2176" s="2"/>
      <c r="J2176" s="2"/>
      <c r="K2176" s="2"/>
      <c r="L2176" s="2"/>
      <c r="M2176" s="3" t="s">
        <v>274</v>
      </c>
      <c r="N2176" s="3" t="s">
        <v>10227</v>
      </c>
      <c r="O2176" s="3" t="s">
        <v>1475</v>
      </c>
      <c r="P2176" s="3" t="s">
        <v>10156</v>
      </c>
      <c r="Q2176" s="2"/>
      <c r="R2176" s="2"/>
      <c r="S2176" s="3" t="s">
        <v>214</v>
      </c>
      <c r="T2176" s="3">
        <v>2</v>
      </c>
    </row>
    <row r="2177" spans="1:20" ht="104.5" x14ac:dyDescent="0.35">
      <c r="A2177" s="3">
        <v>30674</v>
      </c>
      <c r="B2177" s="3" t="s">
        <v>62</v>
      </c>
      <c r="C2177" s="4">
        <v>42742</v>
      </c>
      <c r="D2177" s="7">
        <v>2017</v>
      </c>
      <c r="E2177" s="3" t="s">
        <v>1415</v>
      </c>
      <c r="F2177" s="3">
        <v>2</v>
      </c>
      <c r="G2177" s="2"/>
      <c r="H2177" s="3">
        <v>2</v>
      </c>
      <c r="I2177" s="2"/>
      <c r="J2177" s="2"/>
      <c r="K2177" s="2"/>
      <c r="L2177" s="2"/>
      <c r="M2177" s="3" t="s">
        <v>3384</v>
      </c>
      <c r="N2177" s="3" t="s">
        <v>3501</v>
      </c>
      <c r="O2177" s="3" t="s">
        <v>1475</v>
      </c>
      <c r="P2177" s="3" t="s">
        <v>10149</v>
      </c>
      <c r="Q2177" s="2"/>
      <c r="R2177" s="2"/>
      <c r="S2177" s="3" t="s">
        <v>214</v>
      </c>
      <c r="T2177" s="3">
        <v>2</v>
      </c>
    </row>
    <row r="2178" spans="1:20" ht="65.5" x14ac:dyDescent="0.35">
      <c r="A2178" s="3">
        <v>30669</v>
      </c>
      <c r="B2178" s="3" t="s">
        <v>36</v>
      </c>
      <c r="C2178" s="4">
        <v>42741</v>
      </c>
      <c r="D2178" s="7">
        <v>2017</v>
      </c>
      <c r="E2178" s="3" t="s">
        <v>1415</v>
      </c>
      <c r="F2178" s="3">
        <v>2</v>
      </c>
      <c r="G2178" s="2"/>
      <c r="H2178" s="3">
        <v>2</v>
      </c>
      <c r="I2178" s="2"/>
      <c r="J2178" s="2"/>
      <c r="K2178" s="2"/>
      <c r="L2178" s="2"/>
      <c r="M2178" s="3" t="s">
        <v>1355</v>
      </c>
      <c r="N2178" s="3" t="s">
        <v>10259</v>
      </c>
      <c r="O2178" s="3" t="s">
        <v>877</v>
      </c>
      <c r="P2178" s="3" t="s">
        <v>10260</v>
      </c>
      <c r="Q2178" s="2"/>
      <c r="R2178" s="3" t="s">
        <v>10261</v>
      </c>
      <c r="S2178" s="3" t="s">
        <v>1067</v>
      </c>
      <c r="T2178" s="3">
        <v>1</v>
      </c>
    </row>
    <row r="2179" spans="1:20" ht="78.5" x14ac:dyDescent="0.35">
      <c r="A2179" s="3">
        <v>30667</v>
      </c>
      <c r="B2179" s="3" t="s">
        <v>741</v>
      </c>
      <c r="C2179" s="4">
        <v>42739</v>
      </c>
      <c r="D2179" s="7">
        <v>2017</v>
      </c>
      <c r="E2179" s="3" t="s">
        <v>1415</v>
      </c>
      <c r="F2179" s="3">
        <v>2</v>
      </c>
      <c r="G2179" s="2"/>
      <c r="H2179" s="3">
        <v>2</v>
      </c>
      <c r="I2179" s="2"/>
      <c r="J2179" s="2"/>
      <c r="K2179" s="3">
        <v>1</v>
      </c>
      <c r="L2179" s="3">
        <v>1</v>
      </c>
      <c r="M2179" s="3" t="s">
        <v>1355</v>
      </c>
      <c r="N2179" s="3" t="s">
        <v>10262</v>
      </c>
      <c r="O2179" s="3" t="s">
        <v>1300</v>
      </c>
      <c r="P2179" s="3" t="s">
        <v>10263</v>
      </c>
      <c r="Q2179" s="2"/>
      <c r="R2179" s="3" t="s">
        <v>10264</v>
      </c>
      <c r="S2179" s="3" t="s">
        <v>125</v>
      </c>
      <c r="T2179" s="3">
        <v>3</v>
      </c>
    </row>
    <row r="2180" spans="1:20" ht="104.5" x14ac:dyDescent="0.35">
      <c r="A2180" s="3">
        <v>30665</v>
      </c>
      <c r="B2180" s="3" t="s">
        <v>20</v>
      </c>
      <c r="C2180" s="4">
        <v>42739</v>
      </c>
      <c r="D2180" s="7">
        <v>2017</v>
      </c>
      <c r="E2180" s="3" t="s">
        <v>1415</v>
      </c>
      <c r="F2180" s="3">
        <v>3</v>
      </c>
      <c r="G2180" s="2"/>
      <c r="H2180" s="3">
        <v>3</v>
      </c>
      <c r="I2180" s="3">
        <v>45</v>
      </c>
      <c r="J2180" s="3">
        <v>1</v>
      </c>
      <c r="K2180" s="2"/>
      <c r="L2180" s="3">
        <v>1</v>
      </c>
      <c r="M2180" s="3" t="s">
        <v>93</v>
      </c>
      <c r="N2180" s="3" t="s">
        <v>7765</v>
      </c>
      <c r="O2180" s="3" t="s">
        <v>10265</v>
      </c>
      <c r="P2180" s="3" t="s">
        <v>10214</v>
      </c>
      <c r="Q2180" s="3" t="s">
        <v>26</v>
      </c>
      <c r="R2180" s="3" t="s">
        <v>10266</v>
      </c>
      <c r="S2180" s="3" t="s">
        <v>28</v>
      </c>
      <c r="T2180" s="3">
        <v>3</v>
      </c>
    </row>
    <row r="2181" spans="1:20" ht="78.5" x14ac:dyDescent="0.35">
      <c r="A2181" s="3">
        <v>30664</v>
      </c>
      <c r="B2181" s="3" t="s">
        <v>20</v>
      </c>
      <c r="C2181" s="4">
        <v>42739</v>
      </c>
      <c r="D2181" s="7">
        <v>2017</v>
      </c>
      <c r="E2181" s="3" t="s">
        <v>1415</v>
      </c>
      <c r="F2181" s="3">
        <v>5</v>
      </c>
      <c r="G2181" s="2"/>
      <c r="H2181" s="3">
        <v>5</v>
      </c>
      <c r="I2181" s="2"/>
      <c r="J2181" s="2"/>
      <c r="K2181" s="2"/>
      <c r="L2181" s="2"/>
      <c r="M2181" s="3" t="s">
        <v>93</v>
      </c>
      <c r="N2181" s="3" t="s">
        <v>10267</v>
      </c>
      <c r="O2181" s="3" t="s">
        <v>6959</v>
      </c>
      <c r="P2181" s="3" t="s">
        <v>10268</v>
      </c>
      <c r="Q2181" s="3" t="s">
        <v>33</v>
      </c>
      <c r="R2181" s="3" t="s">
        <v>10269</v>
      </c>
      <c r="S2181" s="3" t="s">
        <v>28</v>
      </c>
      <c r="T2181" s="3">
        <v>4</v>
      </c>
    </row>
    <row r="2182" spans="1:20" ht="104.5" x14ac:dyDescent="0.35">
      <c r="A2182" s="3">
        <v>30663</v>
      </c>
      <c r="B2182" s="3" t="s">
        <v>62</v>
      </c>
      <c r="C2182" s="4">
        <v>42739</v>
      </c>
      <c r="D2182" s="7">
        <v>2017</v>
      </c>
      <c r="E2182" s="3" t="s">
        <v>1415</v>
      </c>
      <c r="F2182" s="3">
        <v>3</v>
      </c>
      <c r="G2182" s="2"/>
      <c r="H2182" s="3">
        <v>3</v>
      </c>
      <c r="I2182" s="2"/>
      <c r="J2182" s="2"/>
      <c r="K2182" s="2"/>
      <c r="L2182" s="2"/>
      <c r="M2182" s="3" t="s">
        <v>5558</v>
      </c>
      <c r="N2182" s="3" t="s">
        <v>2513</v>
      </c>
      <c r="O2182" s="3" t="s">
        <v>1475</v>
      </c>
      <c r="P2182" s="3" t="s">
        <v>10270</v>
      </c>
      <c r="Q2182" s="2"/>
      <c r="R2182" s="2"/>
      <c r="S2182" s="3" t="s">
        <v>214</v>
      </c>
      <c r="T2182" s="3">
        <v>2</v>
      </c>
    </row>
    <row r="2183" spans="1:20" ht="52.5" x14ac:dyDescent="0.35">
      <c r="A2183" s="3">
        <v>30661</v>
      </c>
      <c r="B2183" s="3" t="s">
        <v>36</v>
      </c>
      <c r="C2183" s="4">
        <v>42738</v>
      </c>
      <c r="D2183" s="7">
        <v>2017</v>
      </c>
      <c r="E2183" s="3" t="s">
        <v>1415</v>
      </c>
      <c r="F2183" s="3">
        <v>1</v>
      </c>
      <c r="G2183" s="2"/>
      <c r="H2183" s="3">
        <v>1</v>
      </c>
      <c r="I2183" s="2"/>
      <c r="J2183" s="2"/>
      <c r="K2183" s="3">
        <v>1</v>
      </c>
      <c r="L2183" s="2"/>
      <c r="M2183" s="3" t="s">
        <v>1355</v>
      </c>
      <c r="N2183" s="3" t="s">
        <v>10274</v>
      </c>
      <c r="O2183" s="3" t="s">
        <v>4324</v>
      </c>
      <c r="P2183" s="3" t="s">
        <v>10275</v>
      </c>
      <c r="Q2183" s="2"/>
      <c r="R2183" s="3" t="s">
        <v>10276</v>
      </c>
      <c r="S2183" s="3" t="s">
        <v>42</v>
      </c>
      <c r="T2183" s="3">
        <v>4</v>
      </c>
    </row>
    <row r="2184" spans="1:20" ht="91.5" x14ac:dyDescent="0.35">
      <c r="A2184" s="3">
        <v>30659</v>
      </c>
      <c r="B2184" s="3" t="s">
        <v>20</v>
      </c>
      <c r="C2184" s="4">
        <v>42737</v>
      </c>
      <c r="D2184" s="7">
        <v>2017</v>
      </c>
      <c r="E2184" s="3" t="s">
        <v>1415</v>
      </c>
      <c r="F2184" s="3">
        <v>1</v>
      </c>
      <c r="G2184" s="2"/>
      <c r="H2184" s="3">
        <v>1</v>
      </c>
      <c r="I2184" s="2"/>
      <c r="J2184" s="2"/>
      <c r="K2184" s="2"/>
      <c r="L2184" s="2"/>
      <c r="M2184" s="3" t="s">
        <v>93</v>
      </c>
      <c r="N2184" s="3" t="s">
        <v>10277</v>
      </c>
      <c r="O2184" s="3" t="s">
        <v>31</v>
      </c>
      <c r="P2184" s="3" t="s">
        <v>10278</v>
      </c>
      <c r="Q2184" s="3" t="s">
        <v>33</v>
      </c>
      <c r="R2184" s="2"/>
      <c r="S2184" s="3" t="s">
        <v>28</v>
      </c>
      <c r="T2184" s="3">
        <v>4</v>
      </c>
    </row>
    <row r="2185" spans="1:20" ht="78.5" x14ac:dyDescent="0.35">
      <c r="A2185" s="3">
        <v>30658</v>
      </c>
      <c r="B2185" s="3" t="s">
        <v>36</v>
      </c>
      <c r="C2185" s="4">
        <v>42737</v>
      </c>
      <c r="D2185" s="7">
        <v>2017</v>
      </c>
      <c r="E2185" s="3" t="s">
        <v>1415</v>
      </c>
      <c r="F2185" s="3">
        <v>1</v>
      </c>
      <c r="G2185" s="2"/>
      <c r="H2185" s="3">
        <v>1</v>
      </c>
      <c r="I2185" s="2"/>
      <c r="J2185" s="3">
        <v>1</v>
      </c>
      <c r="K2185" s="2"/>
      <c r="L2185" s="2"/>
      <c r="M2185" s="3" t="s">
        <v>1355</v>
      </c>
      <c r="N2185" s="3" t="s">
        <v>10279</v>
      </c>
      <c r="O2185" s="3" t="s">
        <v>10280</v>
      </c>
      <c r="P2185" s="3" t="s">
        <v>10281</v>
      </c>
      <c r="Q2185" s="2"/>
      <c r="R2185" s="3" t="s">
        <v>10282</v>
      </c>
      <c r="S2185" s="3" t="s">
        <v>1067</v>
      </c>
      <c r="T2185" s="3">
        <v>3</v>
      </c>
    </row>
    <row r="2186" spans="1:20" ht="117.5" x14ac:dyDescent="0.35">
      <c r="A2186" s="3">
        <v>30656</v>
      </c>
      <c r="B2186" s="3" t="s">
        <v>20</v>
      </c>
      <c r="C2186" s="4">
        <v>42736</v>
      </c>
      <c r="D2186" s="7">
        <v>2017</v>
      </c>
      <c r="E2186" s="3" t="s">
        <v>1415</v>
      </c>
      <c r="F2186" s="3">
        <v>2</v>
      </c>
      <c r="G2186" s="2"/>
      <c r="H2186" s="3">
        <v>2</v>
      </c>
      <c r="I2186" s="2"/>
      <c r="J2186" s="2"/>
      <c r="K2186" s="2"/>
      <c r="L2186" s="2"/>
      <c r="M2186" s="3" t="s">
        <v>10289</v>
      </c>
      <c r="N2186" s="3" t="s">
        <v>10290</v>
      </c>
      <c r="O2186" s="3" t="s">
        <v>10291</v>
      </c>
      <c r="P2186" s="3" t="s">
        <v>10292</v>
      </c>
      <c r="Q2186" s="3" t="s">
        <v>26</v>
      </c>
      <c r="R2186" s="3" t="s">
        <v>10293</v>
      </c>
      <c r="S2186" s="3" t="s">
        <v>28</v>
      </c>
      <c r="T2186" s="3">
        <v>3</v>
      </c>
    </row>
    <row r="2187" spans="1:20" ht="52.5" x14ac:dyDescent="0.35">
      <c r="A2187" s="3">
        <v>44544</v>
      </c>
      <c r="B2187" s="3" t="s">
        <v>62</v>
      </c>
      <c r="C2187" s="4">
        <v>42735</v>
      </c>
      <c r="D2187" s="7">
        <v>2016</v>
      </c>
      <c r="E2187" s="3" t="s">
        <v>1656</v>
      </c>
      <c r="F2187" s="3">
        <v>4</v>
      </c>
      <c r="G2187" s="2"/>
      <c r="H2187" s="3">
        <v>4</v>
      </c>
      <c r="I2187" s="2"/>
      <c r="J2187" s="2"/>
      <c r="K2187" s="2"/>
      <c r="L2187" s="2"/>
      <c r="M2187" s="3" t="s">
        <v>70</v>
      </c>
      <c r="N2187" s="3" t="s">
        <v>9212</v>
      </c>
      <c r="O2187" s="3" t="s">
        <v>8566</v>
      </c>
      <c r="P2187" s="3" t="s">
        <v>10294</v>
      </c>
      <c r="Q2187" s="2"/>
      <c r="R2187" s="2"/>
      <c r="S2187" s="3" t="s">
        <v>214</v>
      </c>
      <c r="T2187" s="3">
        <v>2</v>
      </c>
    </row>
    <row r="2188" spans="1:20" ht="91.5" x14ac:dyDescent="0.35">
      <c r="A2188" s="3">
        <v>43026</v>
      </c>
      <c r="B2188" s="3" t="s">
        <v>20</v>
      </c>
      <c r="C2188" s="4">
        <v>42735</v>
      </c>
      <c r="D2188" s="7">
        <v>2016</v>
      </c>
      <c r="E2188" s="3" t="s">
        <v>1656</v>
      </c>
      <c r="F2188" s="3">
        <v>2</v>
      </c>
      <c r="G2188" s="2"/>
      <c r="H2188" s="3">
        <v>2</v>
      </c>
      <c r="I2188" s="2"/>
      <c r="J2188" s="2"/>
      <c r="K2188" s="2"/>
      <c r="L2188" s="2"/>
      <c r="M2188" s="3" t="s">
        <v>93</v>
      </c>
      <c r="N2188" s="3" t="s">
        <v>10295</v>
      </c>
      <c r="O2188" s="3" t="s">
        <v>2343</v>
      </c>
      <c r="P2188" s="3" t="s">
        <v>10296</v>
      </c>
      <c r="Q2188" s="3" t="s">
        <v>33</v>
      </c>
      <c r="R2188" s="2"/>
      <c r="S2188" s="3" t="s">
        <v>28</v>
      </c>
      <c r="T2188" s="3">
        <v>4</v>
      </c>
    </row>
    <row r="2189" spans="1:20" ht="104.5" x14ac:dyDescent="0.35">
      <c r="A2189" s="3">
        <v>43655</v>
      </c>
      <c r="B2189" s="3" t="s">
        <v>62</v>
      </c>
      <c r="C2189" s="4">
        <v>42735</v>
      </c>
      <c r="D2189" s="7">
        <v>2016</v>
      </c>
      <c r="E2189" s="3" t="s">
        <v>1656</v>
      </c>
      <c r="F2189" s="3">
        <v>2</v>
      </c>
      <c r="G2189" s="2"/>
      <c r="H2189" s="3">
        <v>2</v>
      </c>
      <c r="I2189" s="2"/>
      <c r="J2189" s="2"/>
      <c r="K2189" s="2"/>
      <c r="L2189" s="2"/>
      <c r="M2189" s="3" t="s">
        <v>849</v>
      </c>
      <c r="N2189" s="3" t="s">
        <v>1481</v>
      </c>
      <c r="O2189" s="3" t="s">
        <v>1475</v>
      </c>
      <c r="P2189" s="3" t="s">
        <v>9911</v>
      </c>
      <c r="Q2189" s="2"/>
      <c r="R2189" s="2"/>
      <c r="S2189" s="3" t="s">
        <v>214</v>
      </c>
      <c r="T2189" s="3">
        <v>2</v>
      </c>
    </row>
    <row r="2190" spans="1:20" ht="91.5" x14ac:dyDescent="0.35">
      <c r="A2190" s="3">
        <v>44542</v>
      </c>
      <c r="B2190" s="3" t="s">
        <v>62</v>
      </c>
      <c r="C2190" s="4">
        <v>42735</v>
      </c>
      <c r="D2190" s="7">
        <v>2016</v>
      </c>
      <c r="E2190" s="3" t="s">
        <v>1656</v>
      </c>
      <c r="F2190" s="3">
        <v>1</v>
      </c>
      <c r="G2190" s="2"/>
      <c r="H2190" s="3">
        <v>1</v>
      </c>
      <c r="I2190" s="2"/>
      <c r="J2190" s="2"/>
      <c r="K2190" s="2"/>
      <c r="L2190" s="2"/>
      <c r="M2190" s="3" t="s">
        <v>78</v>
      </c>
      <c r="N2190" s="3" t="s">
        <v>9662</v>
      </c>
      <c r="O2190" s="3" t="s">
        <v>8566</v>
      </c>
      <c r="P2190" s="3" t="s">
        <v>10299</v>
      </c>
      <c r="Q2190" s="2"/>
      <c r="R2190" s="2"/>
      <c r="S2190" s="3" t="s">
        <v>214</v>
      </c>
      <c r="T2190" s="3">
        <v>2</v>
      </c>
    </row>
    <row r="2191" spans="1:20" ht="52.5" x14ac:dyDescent="0.35">
      <c r="A2191" s="3">
        <v>44540</v>
      </c>
      <c r="B2191" s="3" t="s">
        <v>62</v>
      </c>
      <c r="C2191" s="4">
        <v>42735</v>
      </c>
      <c r="D2191" s="7">
        <v>2016</v>
      </c>
      <c r="E2191" s="3" t="s">
        <v>1656</v>
      </c>
      <c r="F2191" s="3">
        <v>2</v>
      </c>
      <c r="G2191" s="2"/>
      <c r="H2191" s="3">
        <v>2</v>
      </c>
      <c r="I2191" s="2"/>
      <c r="J2191" s="2"/>
      <c r="K2191" s="2"/>
      <c r="L2191" s="2"/>
      <c r="M2191" s="3" t="s">
        <v>274</v>
      </c>
      <c r="N2191" s="3" t="s">
        <v>4341</v>
      </c>
      <c r="O2191" s="3" t="s">
        <v>8566</v>
      </c>
      <c r="P2191" s="3" t="s">
        <v>10303</v>
      </c>
      <c r="Q2191" s="2"/>
      <c r="R2191" s="2"/>
      <c r="S2191" s="3" t="s">
        <v>214</v>
      </c>
      <c r="T2191" s="3">
        <v>2</v>
      </c>
    </row>
    <row r="2192" spans="1:20" ht="52.5" x14ac:dyDescent="0.35">
      <c r="A2192" s="3">
        <v>44546</v>
      </c>
      <c r="B2192" s="3" t="s">
        <v>62</v>
      </c>
      <c r="C2192" s="4">
        <v>42735</v>
      </c>
      <c r="D2192" s="7">
        <v>2016</v>
      </c>
      <c r="E2192" s="3" t="s">
        <v>1656</v>
      </c>
      <c r="F2192" s="3">
        <v>3</v>
      </c>
      <c r="G2192" s="2"/>
      <c r="H2192" s="3">
        <v>3</v>
      </c>
      <c r="I2192" s="2"/>
      <c r="J2192" s="2"/>
      <c r="K2192" s="2"/>
      <c r="L2192" s="2"/>
      <c r="M2192" s="3" t="s">
        <v>244</v>
      </c>
      <c r="N2192" s="3" t="s">
        <v>4341</v>
      </c>
      <c r="O2192" s="3" t="s">
        <v>8566</v>
      </c>
      <c r="P2192" s="3" t="s">
        <v>10304</v>
      </c>
      <c r="Q2192" s="2"/>
      <c r="R2192" s="2"/>
      <c r="S2192" s="3" t="s">
        <v>214</v>
      </c>
      <c r="T2192" s="3">
        <v>2</v>
      </c>
    </row>
    <row r="2193" spans="1:20" ht="52.5" x14ac:dyDescent="0.35">
      <c r="A2193" s="3">
        <v>44538</v>
      </c>
      <c r="B2193" s="3" t="s">
        <v>62</v>
      </c>
      <c r="C2193" s="4">
        <v>42735</v>
      </c>
      <c r="D2193" s="7">
        <v>2016</v>
      </c>
      <c r="E2193" s="3" t="s">
        <v>1656</v>
      </c>
      <c r="F2193" s="3">
        <v>2</v>
      </c>
      <c r="G2193" s="2"/>
      <c r="H2193" s="3">
        <v>2</v>
      </c>
      <c r="I2193" s="2"/>
      <c r="J2193" s="2"/>
      <c r="K2193" s="2"/>
      <c r="L2193" s="2"/>
      <c r="M2193" s="3" t="s">
        <v>70</v>
      </c>
      <c r="N2193" s="3" t="s">
        <v>1579</v>
      </c>
      <c r="O2193" s="3" t="s">
        <v>8566</v>
      </c>
      <c r="P2193" s="3" t="s">
        <v>9011</v>
      </c>
      <c r="Q2193" s="2"/>
      <c r="R2193" s="2"/>
      <c r="S2193" s="3" t="s">
        <v>214</v>
      </c>
      <c r="T2193" s="3">
        <v>2</v>
      </c>
    </row>
    <row r="2194" spans="1:20" ht="104.5" x14ac:dyDescent="0.35">
      <c r="A2194" s="3">
        <v>42803</v>
      </c>
      <c r="B2194" s="3" t="s">
        <v>36</v>
      </c>
      <c r="C2194" s="4">
        <v>42733</v>
      </c>
      <c r="D2194" s="7">
        <v>2016</v>
      </c>
      <c r="E2194" s="3" t="s">
        <v>1656</v>
      </c>
      <c r="F2194" s="3">
        <v>3</v>
      </c>
      <c r="G2194" s="2"/>
      <c r="H2194" s="3">
        <v>3</v>
      </c>
      <c r="I2194" s="3">
        <v>12</v>
      </c>
      <c r="J2194" s="2"/>
      <c r="K2194" s="2"/>
      <c r="L2194" s="3">
        <v>1</v>
      </c>
      <c r="M2194" s="3" t="s">
        <v>274</v>
      </c>
      <c r="N2194" s="3" t="s">
        <v>10312</v>
      </c>
      <c r="O2194" s="3" t="s">
        <v>10313</v>
      </c>
      <c r="P2194" s="3" t="s">
        <v>10314</v>
      </c>
      <c r="Q2194" s="3" t="s">
        <v>40</v>
      </c>
      <c r="R2194" s="3" t="s">
        <v>10315</v>
      </c>
      <c r="S2194" s="3" t="s">
        <v>42</v>
      </c>
      <c r="T2194" s="3">
        <v>3</v>
      </c>
    </row>
    <row r="2195" spans="1:20" ht="52.5" x14ac:dyDescent="0.35">
      <c r="A2195" s="3">
        <v>42815</v>
      </c>
      <c r="B2195" s="3" t="s">
        <v>36</v>
      </c>
      <c r="C2195" s="4">
        <v>42730</v>
      </c>
      <c r="D2195" s="7">
        <v>2016</v>
      </c>
      <c r="E2195" s="3" t="s">
        <v>1656</v>
      </c>
      <c r="F2195" s="3">
        <v>1</v>
      </c>
      <c r="G2195" s="2"/>
      <c r="H2195" s="3">
        <v>1</v>
      </c>
      <c r="I2195" s="2"/>
      <c r="J2195" s="3">
        <v>1</v>
      </c>
      <c r="K2195" s="2"/>
      <c r="L2195" s="2"/>
      <c r="M2195" s="3" t="s">
        <v>1355</v>
      </c>
      <c r="N2195" s="3" t="s">
        <v>10319</v>
      </c>
      <c r="O2195" s="3" t="s">
        <v>2660</v>
      </c>
      <c r="P2195" s="3" t="s">
        <v>10320</v>
      </c>
      <c r="Q2195" s="3" t="s">
        <v>40</v>
      </c>
      <c r="R2195" s="3" t="s">
        <v>9992</v>
      </c>
      <c r="S2195" s="3" t="s">
        <v>42</v>
      </c>
      <c r="T2195" s="3">
        <v>4</v>
      </c>
    </row>
    <row r="2196" spans="1:20" ht="117.5" x14ac:dyDescent="0.35">
      <c r="A2196" s="3">
        <v>42823</v>
      </c>
      <c r="B2196" s="3" t="s">
        <v>741</v>
      </c>
      <c r="C2196" s="4">
        <v>42729</v>
      </c>
      <c r="D2196" s="7">
        <v>2016</v>
      </c>
      <c r="E2196" s="3" t="s">
        <v>1656</v>
      </c>
      <c r="F2196" s="3">
        <v>3</v>
      </c>
      <c r="G2196" s="2"/>
      <c r="H2196" s="3">
        <v>3</v>
      </c>
      <c r="I2196" s="3">
        <v>3</v>
      </c>
      <c r="J2196" s="2"/>
      <c r="K2196" s="2"/>
      <c r="L2196" s="2"/>
      <c r="M2196" s="3" t="s">
        <v>849</v>
      </c>
      <c r="N2196" s="3" t="s">
        <v>10327</v>
      </c>
      <c r="O2196" s="3" t="s">
        <v>4360</v>
      </c>
      <c r="P2196" s="3" t="s">
        <v>10328</v>
      </c>
      <c r="Q2196" s="2"/>
      <c r="R2196" s="3" t="s">
        <v>10329</v>
      </c>
      <c r="S2196" s="3" t="s">
        <v>125</v>
      </c>
      <c r="T2196" s="3">
        <v>4</v>
      </c>
    </row>
    <row r="2197" spans="1:20" ht="78.5" x14ac:dyDescent="0.35">
      <c r="A2197" s="3">
        <v>43025</v>
      </c>
      <c r="B2197" s="3" t="s">
        <v>20</v>
      </c>
      <c r="C2197" s="4">
        <v>42728</v>
      </c>
      <c r="D2197" s="7">
        <v>2016</v>
      </c>
      <c r="E2197" s="3" t="s">
        <v>1656</v>
      </c>
      <c r="F2197" s="3">
        <v>1</v>
      </c>
      <c r="G2197" s="2"/>
      <c r="H2197" s="3">
        <v>1</v>
      </c>
      <c r="I2197" s="3">
        <v>8</v>
      </c>
      <c r="J2197" s="2"/>
      <c r="K2197" s="2"/>
      <c r="L2197" s="3">
        <v>1</v>
      </c>
      <c r="M2197" s="3" t="s">
        <v>244</v>
      </c>
      <c r="N2197" s="3" t="s">
        <v>10082</v>
      </c>
      <c r="O2197" s="3" t="s">
        <v>2660</v>
      </c>
      <c r="P2197" s="3" t="s">
        <v>10335</v>
      </c>
      <c r="Q2197" s="3" t="s">
        <v>33</v>
      </c>
      <c r="R2197" s="2"/>
      <c r="S2197" s="3" t="s">
        <v>28</v>
      </c>
      <c r="T2197" s="3">
        <v>4</v>
      </c>
    </row>
    <row r="2198" spans="1:20" ht="52.5" x14ac:dyDescent="0.35">
      <c r="A2198" s="3">
        <v>42788</v>
      </c>
      <c r="B2198" s="3" t="s">
        <v>36</v>
      </c>
      <c r="C2198" s="4">
        <v>42728</v>
      </c>
      <c r="D2198" s="7">
        <v>2016</v>
      </c>
      <c r="E2198" s="3" t="s">
        <v>1656</v>
      </c>
      <c r="F2198" s="3">
        <v>1</v>
      </c>
      <c r="G2198" s="2"/>
      <c r="H2198" s="3">
        <v>1</v>
      </c>
      <c r="I2198" s="2"/>
      <c r="J2198" s="2"/>
      <c r="K2198" s="3">
        <v>1</v>
      </c>
      <c r="L2198" s="2"/>
      <c r="M2198" s="3" t="s">
        <v>2105</v>
      </c>
      <c r="N2198" s="3" t="s">
        <v>10336</v>
      </c>
      <c r="O2198" s="3" t="s">
        <v>10337</v>
      </c>
      <c r="P2198" s="3" t="s">
        <v>10338</v>
      </c>
      <c r="Q2198" s="2"/>
      <c r="R2198" s="3" t="s">
        <v>10339</v>
      </c>
      <c r="S2198" s="3" t="s">
        <v>369</v>
      </c>
      <c r="T2198" s="3">
        <v>1</v>
      </c>
    </row>
    <row r="2199" spans="1:20" ht="117.5" x14ac:dyDescent="0.35">
      <c r="A2199" s="3">
        <v>42821</v>
      </c>
      <c r="B2199" s="3" t="s">
        <v>36</v>
      </c>
      <c r="C2199" s="4">
        <v>42727</v>
      </c>
      <c r="D2199" s="7">
        <v>2016</v>
      </c>
      <c r="E2199" s="3" t="s">
        <v>1656</v>
      </c>
      <c r="F2199" s="3">
        <v>1</v>
      </c>
      <c r="G2199" s="2"/>
      <c r="H2199" s="3">
        <v>1</v>
      </c>
      <c r="I2199" s="2"/>
      <c r="J2199" s="2"/>
      <c r="K2199" s="3">
        <v>1</v>
      </c>
      <c r="L2199" s="2"/>
      <c r="M2199" s="3" t="s">
        <v>842</v>
      </c>
      <c r="N2199" s="3" t="s">
        <v>10340</v>
      </c>
      <c r="O2199" s="3" t="s">
        <v>10341</v>
      </c>
      <c r="P2199" s="3" t="s">
        <v>10342</v>
      </c>
      <c r="Q2199" s="3" t="s">
        <v>2657</v>
      </c>
      <c r="R2199" s="3" t="s">
        <v>10343</v>
      </c>
      <c r="S2199" s="3" t="s">
        <v>369</v>
      </c>
      <c r="T2199" s="3">
        <v>3</v>
      </c>
    </row>
    <row r="2200" spans="1:20" ht="65.5" x14ac:dyDescent="0.35">
      <c r="A2200" s="3">
        <v>43024</v>
      </c>
      <c r="B2200" s="3" t="s">
        <v>20</v>
      </c>
      <c r="C2200" s="4">
        <v>42727</v>
      </c>
      <c r="D2200" s="7">
        <v>2016</v>
      </c>
      <c r="E2200" s="3" t="s">
        <v>1656</v>
      </c>
      <c r="F2200" s="3">
        <v>5</v>
      </c>
      <c r="G2200" s="3">
        <v>56</v>
      </c>
      <c r="H2200" s="3">
        <v>61</v>
      </c>
      <c r="I2200" s="3">
        <v>62</v>
      </c>
      <c r="J2200" s="2"/>
      <c r="K2200" s="2"/>
      <c r="L2200" s="2"/>
      <c r="M2200" s="3" t="s">
        <v>93</v>
      </c>
      <c r="N2200" s="3" t="s">
        <v>9781</v>
      </c>
      <c r="O2200" s="3" t="s">
        <v>31</v>
      </c>
      <c r="P2200" s="3" t="s">
        <v>10344</v>
      </c>
      <c r="Q2200" s="3" t="s">
        <v>33</v>
      </c>
      <c r="R2200" s="2"/>
      <c r="S2200" s="3" t="s">
        <v>28</v>
      </c>
      <c r="T2200" s="3">
        <v>4</v>
      </c>
    </row>
    <row r="2201" spans="1:20" ht="78.5" x14ac:dyDescent="0.35">
      <c r="A2201" s="3">
        <v>42799</v>
      </c>
      <c r="B2201" s="3" t="s">
        <v>20</v>
      </c>
      <c r="C2201" s="4">
        <v>42726</v>
      </c>
      <c r="D2201" s="7">
        <v>2016</v>
      </c>
      <c r="E2201" s="3" t="s">
        <v>1656</v>
      </c>
      <c r="F2201" s="3">
        <v>7</v>
      </c>
      <c r="G2201" s="3">
        <v>40</v>
      </c>
      <c r="H2201" s="3">
        <v>47</v>
      </c>
      <c r="I2201" s="3">
        <v>80</v>
      </c>
      <c r="J2201" s="2"/>
      <c r="K2201" s="2"/>
      <c r="L2201" s="2"/>
      <c r="M2201" s="3" t="s">
        <v>244</v>
      </c>
      <c r="N2201" s="3" t="s">
        <v>10082</v>
      </c>
      <c r="O2201" s="3" t="s">
        <v>2660</v>
      </c>
      <c r="P2201" s="3" t="s">
        <v>10335</v>
      </c>
      <c r="Q2201" s="3" t="s">
        <v>33</v>
      </c>
      <c r="R2201" s="3" t="s">
        <v>10345</v>
      </c>
      <c r="S2201" s="3" t="s">
        <v>28</v>
      </c>
      <c r="T2201" s="3">
        <v>4</v>
      </c>
    </row>
    <row r="2202" spans="1:20" ht="78.5" x14ac:dyDescent="0.35">
      <c r="A2202" s="3">
        <v>42798</v>
      </c>
      <c r="B2202" s="3" t="s">
        <v>20</v>
      </c>
      <c r="C2202" s="4">
        <v>42726</v>
      </c>
      <c r="D2202" s="7">
        <v>2016</v>
      </c>
      <c r="E2202" s="3" t="s">
        <v>1656</v>
      </c>
      <c r="F2202" s="3">
        <v>1</v>
      </c>
      <c r="G2202" s="3">
        <v>57</v>
      </c>
      <c r="H2202" s="3">
        <v>58</v>
      </c>
      <c r="I2202" s="3">
        <v>63</v>
      </c>
      <c r="J2202" s="2"/>
      <c r="K2202" s="2"/>
      <c r="L2202" s="2"/>
      <c r="M2202" s="3" t="s">
        <v>244</v>
      </c>
      <c r="N2202" s="3" t="s">
        <v>10082</v>
      </c>
      <c r="O2202" s="3" t="s">
        <v>2660</v>
      </c>
      <c r="P2202" s="3" t="s">
        <v>10335</v>
      </c>
      <c r="Q2202" s="3" t="s">
        <v>33</v>
      </c>
      <c r="R2202" s="3" t="s">
        <v>10345</v>
      </c>
      <c r="S2202" s="3" t="s">
        <v>28</v>
      </c>
      <c r="T2202" s="3">
        <v>4</v>
      </c>
    </row>
    <row r="2203" spans="1:20" ht="104.5" x14ac:dyDescent="0.35">
      <c r="A2203" s="3">
        <v>42801</v>
      </c>
      <c r="B2203" s="3" t="s">
        <v>20</v>
      </c>
      <c r="C2203" s="4">
        <v>42725</v>
      </c>
      <c r="D2203" s="7">
        <v>2016</v>
      </c>
      <c r="E2203" s="3" t="s">
        <v>1656</v>
      </c>
      <c r="F2203" s="3">
        <v>7</v>
      </c>
      <c r="G2203" s="2"/>
      <c r="H2203" s="3">
        <v>7</v>
      </c>
      <c r="I2203" s="3">
        <v>300</v>
      </c>
      <c r="J2203" s="2"/>
      <c r="K2203" s="2"/>
      <c r="L2203" s="2"/>
      <c r="M2203" s="3" t="s">
        <v>244</v>
      </c>
      <c r="N2203" s="3" t="s">
        <v>10082</v>
      </c>
      <c r="O2203" s="3" t="s">
        <v>2660</v>
      </c>
      <c r="P2203" s="3" t="s">
        <v>10335</v>
      </c>
      <c r="Q2203" s="3" t="s">
        <v>33</v>
      </c>
      <c r="R2203" s="3" t="s">
        <v>10351</v>
      </c>
      <c r="S2203" s="3" t="s">
        <v>28</v>
      </c>
      <c r="T2203" s="3">
        <v>4</v>
      </c>
    </row>
    <row r="2204" spans="1:20" ht="104.5" x14ac:dyDescent="0.35">
      <c r="A2204" s="3">
        <v>43647</v>
      </c>
      <c r="B2204" s="3" t="s">
        <v>62</v>
      </c>
      <c r="C2204" s="4">
        <v>42725</v>
      </c>
      <c r="D2204" s="7">
        <v>2016</v>
      </c>
      <c r="E2204" s="3" t="s">
        <v>1656</v>
      </c>
      <c r="F2204" s="3">
        <v>3</v>
      </c>
      <c r="G2204" s="2"/>
      <c r="H2204" s="3">
        <v>3</v>
      </c>
      <c r="I2204" s="2"/>
      <c r="J2204" s="2"/>
      <c r="K2204" s="2"/>
      <c r="L2204" s="2"/>
      <c r="M2204" s="3" t="s">
        <v>849</v>
      </c>
      <c r="N2204" s="3" t="s">
        <v>10352</v>
      </c>
      <c r="O2204" s="3" t="s">
        <v>1475</v>
      </c>
      <c r="P2204" s="3" t="s">
        <v>9980</v>
      </c>
      <c r="Q2204" s="2"/>
      <c r="R2204" s="2"/>
      <c r="S2204" s="3" t="s">
        <v>214</v>
      </c>
      <c r="T2204" s="3">
        <v>2</v>
      </c>
    </row>
    <row r="2205" spans="1:20" ht="104.5" x14ac:dyDescent="0.35">
      <c r="A2205" s="3">
        <v>43636</v>
      </c>
      <c r="B2205" s="3" t="s">
        <v>62</v>
      </c>
      <c r="C2205" s="4">
        <v>42724</v>
      </c>
      <c r="D2205" s="7">
        <v>2016</v>
      </c>
      <c r="E2205" s="3" t="s">
        <v>1656</v>
      </c>
      <c r="F2205" s="3">
        <v>2</v>
      </c>
      <c r="G2205" s="2"/>
      <c r="H2205" s="3">
        <v>2</v>
      </c>
      <c r="I2205" s="2"/>
      <c r="J2205" s="2"/>
      <c r="K2205" s="2"/>
      <c r="L2205" s="2"/>
      <c r="M2205" s="3" t="s">
        <v>849</v>
      </c>
      <c r="N2205" s="3" t="s">
        <v>10352</v>
      </c>
      <c r="O2205" s="3" t="s">
        <v>1475</v>
      </c>
      <c r="P2205" s="3" t="s">
        <v>9980</v>
      </c>
      <c r="Q2205" s="2"/>
      <c r="R2205" s="2"/>
      <c r="S2205" s="3" t="s">
        <v>214</v>
      </c>
      <c r="T2205" s="3">
        <v>2</v>
      </c>
    </row>
    <row r="2206" spans="1:20" ht="104.5" x14ac:dyDescent="0.35">
      <c r="A2206" s="3">
        <v>43635</v>
      </c>
      <c r="B2206" s="3" t="s">
        <v>62</v>
      </c>
      <c r="C2206" s="4">
        <v>42724</v>
      </c>
      <c r="D2206" s="7">
        <v>2016</v>
      </c>
      <c r="E2206" s="3" t="s">
        <v>1656</v>
      </c>
      <c r="F2206" s="3">
        <v>1</v>
      </c>
      <c r="G2206" s="2"/>
      <c r="H2206" s="3">
        <v>1</v>
      </c>
      <c r="I2206" s="2"/>
      <c r="J2206" s="2"/>
      <c r="K2206" s="2"/>
      <c r="L2206" s="2"/>
      <c r="M2206" s="3" t="s">
        <v>93</v>
      </c>
      <c r="N2206" s="3" t="s">
        <v>10353</v>
      </c>
      <c r="O2206" s="3" t="s">
        <v>1475</v>
      </c>
      <c r="P2206" s="3" t="s">
        <v>10354</v>
      </c>
      <c r="Q2206" s="2"/>
      <c r="R2206" s="2"/>
      <c r="S2206" s="3" t="s">
        <v>214</v>
      </c>
      <c r="T2206" s="3">
        <v>2</v>
      </c>
    </row>
    <row r="2207" spans="1:20" ht="104.5" x14ac:dyDescent="0.35">
      <c r="A2207" s="3">
        <v>43642</v>
      </c>
      <c r="B2207" s="3" t="s">
        <v>62</v>
      </c>
      <c r="C2207" s="4">
        <v>42724</v>
      </c>
      <c r="D2207" s="7">
        <v>2016</v>
      </c>
      <c r="E2207" s="3" t="s">
        <v>1656</v>
      </c>
      <c r="F2207" s="3">
        <v>2</v>
      </c>
      <c r="G2207" s="2"/>
      <c r="H2207" s="3">
        <v>2</v>
      </c>
      <c r="I2207" s="2"/>
      <c r="J2207" s="2"/>
      <c r="K2207" s="2"/>
      <c r="L2207" s="2"/>
      <c r="M2207" s="3" t="s">
        <v>849</v>
      </c>
      <c r="N2207" s="3" t="s">
        <v>3501</v>
      </c>
      <c r="O2207" s="3" t="s">
        <v>1475</v>
      </c>
      <c r="P2207" s="3" t="s">
        <v>10149</v>
      </c>
      <c r="Q2207" s="2"/>
      <c r="R2207" s="2"/>
      <c r="S2207" s="3" t="s">
        <v>214</v>
      </c>
      <c r="T2207" s="3">
        <v>2</v>
      </c>
    </row>
    <row r="2208" spans="1:20" ht="104.5" x14ac:dyDescent="0.35">
      <c r="A2208" s="3">
        <v>43640</v>
      </c>
      <c r="B2208" s="3" t="s">
        <v>62</v>
      </c>
      <c r="C2208" s="4">
        <v>42724</v>
      </c>
      <c r="D2208" s="7">
        <v>2016</v>
      </c>
      <c r="E2208" s="3" t="s">
        <v>1656</v>
      </c>
      <c r="F2208" s="3">
        <v>6</v>
      </c>
      <c r="G2208" s="2"/>
      <c r="H2208" s="3">
        <v>6</v>
      </c>
      <c r="I2208" s="2"/>
      <c r="J2208" s="2"/>
      <c r="K2208" s="2"/>
      <c r="L2208" s="2"/>
      <c r="M2208" s="3" t="s">
        <v>849</v>
      </c>
      <c r="N2208" s="3" t="s">
        <v>10355</v>
      </c>
      <c r="O2208" s="3" t="s">
        <v>1475</v>
      </c>
      <c r="P2208" s="3" t="s">
        <v>10356</v>
      </c>
      <c r="Q2208" s="2"/>
      <c r="R2208" s="2"/>
      <c r="S2208" s="3" t="s">
        <v>214</v>
      </c>
      <c r="T2208" s="3">
        <v>2</v>
      </c>
    </row>
    <row r="2209" spans="1:20" ht="104.5" x14ac:dyDescent="0.35">
      <c r="A2209" s="3">
        <v>43641</v>
      </c>
      <c r="B2209" s="3" t="s">
        <v>62</v>
      </c>
      <c r="C2209" s="4">
        <v>42724</v>
      </c>
      <c r="D2209" s="7">
        <v>2016</v>
      </c>
      <c r="E2209" s="3" t="s">
        <v>1656</v>
      </c>
      <c r="F2209" s="3">
        <v>3</v>
      </c>
      <c r="G2209" s="2"/>
      <c r="H2209" s="3">
        <v>3</v>
      </c>
      <c r="I2209" s="2"/>
      <c r="J2209" s="2"/>
      <c r="K2209" s="2"/>
      <c r="L2209" s="2"/>
      <c r="M2209" s="3" t="s">
        <v>849</v>
      </c>
      <c r="N2209" s="3" t="s">
        <v>3501</v>
      </c>
      <c r="O2209" s="3" t="s">
        <v>1475</v>
      </c>
      <c r="P2209" s="3" t="s">
        <v>10149</v>
      </c>
      <c r="Q2209" s="2"/>
      <c r="R2209" s="2"/>
      <c r="S2209" s="3" t="s">
        <v>214</v>
      </c>
      <c r="T2209" s="3">
        <v>2</v>
      </c>
    </row>
    <row r="2210" spans="1:20" ht="104.5" x14ac:dyDescent="0.35">
      <c r="A2210" s="3">
        <v>43638</v>
      </c>
      <c r="B2210" s="3" t="s">
        <v>62</v>
      </c>
      <c r="C2210" s="4">
        <v>42724</v>
      </c>
      <c r="D2210" s="7">
        <v>2016</v>
      </c>
      <c r="E2210" s="3" t="s">
        <v>1656</v>
      </c>
      <c r="F2210" s="3">
        <v>2</v>
      </c>
      <c r="G2210" s="2"/>
      <c r="H2210" s="3">
        <v>2</v>
      </c>
      <c r="I2210" s="2"/>
      <c r="J2210" s="2"/>
      <c r="K2210" s="2"/>
      <c r="L2210" s="2"/>
      <c r="M2210" s="3" t="s">
        <v>849</v>
      </c>
      <c r="N2210" s="3" t="s">
        <v>10359</v>
      </c>
      <c r="O2210" s="3" t="s">
        <v>1475</v>
      </c>
      <c r="P2210" s="3" t="s">
        <v>10360</v>
      </c>
      <c r="Q2210" s="2"/>
      <c r="R2210" s="2"/>
      <c r="S2210" s="3" t="s">
        <v>214</v>
      </c>
      <c r="T2210" s="3">
        <v>2</v>
      </c>
    </row>
    <row r="2211" spans="1:20" ht="104.5" x14ac:dyDescent="0.35">
      <c r="A2211" s="3">
        <v>43637</v>
      </c>
      <c r="B2211" s="3" t="s">
        <v>62</v>
      </c>
      <c r="C2211" s="4">
        <v>42724</v>
      </c>
      <c r="D2211" s="7">
        <v>2016</v>
      </c>
      <c r="E2211" s="3" t="s">
        <v>1656</v>
      </c>
      <c r="F2211" s="3">
        <v>2</v>
      </c>
      <c r="G2211" s="2"/>
      <c r="H2211" s="3">
        <v>2</v>
      </c>
      <c r="I2211" s="2"/>
      <c r="J2211" s="2"/>
      <c r="K2211" s="2"/>
      <c r="L2211" s="2"/>
      <c r="M2211" s="3" t="s">
        <v>849</v>
      </c>
      <c r="N2211" s="3" t="s">
        <v>3501</v>
      </c>
      <c r="O2211" s="3" t="s">
        <v>1475</v>
      </c>
      <c r="P2211" s="3" t="s">
        <v>10149</v>
      </c>
      <c r="Q2211" s="2"/>
      <c r="R2211" s="2"/>
      <c r="S2211" s="3" t="s">
        <v>214</v>
      </c>
      <c r="T2211" s="3">
        <v>2</v>
      </c>
    </row>
    <row r="2212" spans="1:20" ht="104.5" x14ac:dyDescent="0.35">
      <c r="A2212" s="3">
        <v>43623</v>
      </c>
      <c r="B2212" s="3" t="s">
        <v>62</v>
      </c>
      <c r="C2212" s="4">
        <v>42723</v>
      </c>
      <c r="D2212" s="7">
        <v>2016</v>
      </c>
      <c r="E2212" s="3" t="s">
        <v>1656</v>
      </c>
      <c r="F2212" s="3">
        <v>1</v>
      </c>
      <c r="G2212" s="2"/>
      <c r="H2212" s="3">
        <v>1</v>
      </c>
      <c r="I2212" s="2"/>
      <c r="J2212" s="2"/>
      <c r="K2212" s="2"/>
      <c r="L2212" s="2"/>
      <c r="M2212" s="3" t="s">
        <v>849</v>
      </c>
      <c r="N2212" s="3" t="s">
        <v>4036</v>
      </c>
      <c r="O2212" s="3" t="s">
        <v>1475</v>
      </c>
      <c r="P2212" s="3" t="s">
        <v>10361</v>
      </c>
      <c r="Q2212" s="2"/>
      <c r="R2212" s="2"/>
      <c r="S2212" s="3" t="s">
        <v>214</v>
      </c>
      <c r="T2212" s="3">
        <v>2</v>
      </c>
    </row>
    <row r="2213" spans="1:20" ht="104.5" x14ac:dyDescent="0.35">
      <c r="A2213" s="3">
        <v>43622</v>
      </c>
      <c r="B2213" s="3" t="s">
        <v>62</v>
      </c>
      <c r="C2213" s="4">
        <v>42723</v>
      </c>
      <c r="D2213" s="7">
        <v>2016</v>
      </c>
      <c r="E2213" s="3" t="s">
        <v>1656</v>
      </c>
      <c r="F2213" s="3">
        <v>3</v>
      </c>
      <c r="G2213" s="2"/>
      <c r="H2213" s="3">
        <v>3</v>
      </c>
      <c r="I2213" s="2"/>
      <c r="J2213" s="2"/>
      <c r="K2213" s="2"/>
      <c r="L2213" s="2"/>
      <c r="M2213" s="3" t="s">
        <v>849</v>
      </c>
      <c r="N2213" s="3" t="s">
        <v>3501</v>
      </c>
      <c r="O2213" s="3" t="s">
        <v>1475</v>
      </c>
      <c r="P2213" s="3" t="s">
        <v>10149</v>
      </c>
      <c r="Q2213" s="2"/>
      <c r="R2213" s="2"/>
      <c r="S2213" s="3" t="s">
        <v>214</v>
      </c>
      <c r="T2213" s="3">
        <v>2</v>
      </c>
    </row>
    <row r="2214" spans="1:20" ht="104.5" x14ac:dyDescent="0.35">
      <c r="A2214" s="3">
        <v>43628</v>
      </c>
      <c r="B2214" s="3" t="s">
        <v>62</v>
      </c>
      <c r="C2214" s="4">
        <v>42723</v>
      </c>
      <c r="D2214" s="7">
        <v>2016</v>
      </c>
      <c r="E2214" s="3" t="s">
        <v>1656</v>
      </c>
      <c r="F2214" s="3">
        <v>2</v>
      </c>
      <c r="G2214" s="2"/>
      <c r="H2214" s="3">
        <v>2</v>
      </c>
      <c r="I2214" s="2"/>
      <c r="J2214" s="2"/>
      <c r="K2214" s="2"/>
      <c r="L2214" s="2"/>
      <c r="M2214" s="3" t="s">
        <v>849</v>
      </c>
      <c r="N2214" s="3" t="s">
        <v>10364</v>
      </c>
      <c r="O2214" s="3" t="s">
        <v>1475</v>
      </c>
      <c r="P2214" s="3" t="s">
        <v>10365</v>
      </c>
      <c r="Q2214" s="2"/>
      <c r="R2214" s="2"/>
      <c r="S2214" s="3" t="s">
        <v>214</v>
      </c>
      <c r="T2214" s="3">
        <v>2</v>
      </c>
    </row>
    <row r="2215" spans="1:20" ht="52.5" x14ac:dyDescent="0.35">
      <c r="A2215" s="3">
        <v>42782</v>
      </c>
      <c r="B2215" s="3" t="s">
        <v>20</v>
      </c>
      <c r="C2215" s="4">
        <v>42723</v>
      </c>
      <c r="D2215" s="7">
        <v>2016</v>
      </c>
      <c r="E2215" s="3" t="s">
        <v>1656</v>
      </c>
      <c r="F2215" s="3">
        <v>5</v>
      </c>
      <c r="G2215" s="2"/>
      <c r="H2215" s="3">
        <v>5</v>
      </c>
      <c r="I2215" s="3">
        <v>8</v>
      </c>
      <c r="J2215" s="3">
        <v>1</v>
      </c>
      <c r="K2215" s="2"/>
      <c r="L2215" s="3">
        <v>4</v>
      </c>
      <c r="M2215" s="3" t="s">
        <v>93</v>
      </c>
      <c r="N2215" s="3" t="s">
        <v>736</v>
      </c>
      <c r="O2215" s="3" t="s">
        <v>10366</v>
      </c>
      <c r="P2215" s="3" t="s">
        <v>10367</v>
      </c>
      <c r="Q2215" s="3" t="s">
        <v>107</v>
      </c>
      <c r="R2215" s="3" t="s">
        <v>10368</v>
      </c>
      <c r="S2215" s="3" t="s">
        <v>28</v>
      </c>
      <c r="T2215" s="3">
        <v>4</v>
      </c>
    </row>
    <row r="2216" spans="1:20" ht="104.5" x14ac:dyDescent="0.35">
      <c r="A2216" s="3">
        <v>43634</v>
      </c>
      <c r="B2216" s="3" t="s">
        <v>62</v>
      </c>
      <c r="C2216" s="4">
        <v>42723</v>
      </c>
      <c r="D2216" s="7">
        <v>2016</v>
      </c>
      <c r="E2216" s="3" t="s">
        <v>1656</v>
      </c>
      <c r="F2216" s="3">
        <v>1</v>
      </c>
      <c r="G2216" s="2"/>
      <c r="H2216" s="3">
        <v>1</v>
      </c>
      <c r="I2216" s="2"/>
      <c r="J2216" s="2"/>
      <c r="K2216" s="2"/>
      <c r="L2216" s="2"/>
      <c r="M2216" s="3" t="s">
        <v>849</v>
      </c>
      <c r="N2216" s="3" t="s">
        <v>10369</v>
      </c>
      <c r="O2216" s="3" t="s">
        <v>1475</v>
      </c>
      <c r="P2216" s="3" t="s">
        <v>10370</v>
      </c>
      <c r="Q2216" s="2"/>
      <c r="R2216" s="2"/>
      <c r="S2216" s="3" t="s">
        <v>214</v>
      </c>
      <c r="T2216" s="3">
        <v>2</v>
      </c>
    </row>
    <row r="2217" spans="1:20" ht="104.5" x14ac:dyDescent="0.35">
      <c r="A2217" s="3">
        <v>43621</v>
      </c>
      <c r="B2217" s="3" t="s">
        <v>62</v>
      </c>
      <c r="C2217" s="4">
        <v>42723</v>
      </c>
      <c r="D2217" s="7">
        <v>2016</v>
      </c>
      <c r="E2217" s="3" t="s">
        <v>1656</v>
      </c>
      <c r="F2217" s="3">
        <v>4</v>
      </c>
      <c r="G2217" s="2"/>
      <c r="H2217" s="3">
        <v>4</v>
      </c>
      <c r="I2217" s="2"/>
      <c r="J2217" s="2"/>
      <c r="K2217" s="2"/>
      <c r="L2217" s="2"/>
      <c r="M2217" s="3" t="s">
        <v>849</v>
      </c>
      <c r="N2217" s="3" t="s">
        <v>10371</v>
      </c>
      <c r="O2217" s="3" t="s">
        <v>1475</v>
      </c>
      <c r="P2217" s="3" t="s">
        <v>10372</v>
      </c>
      <c r="Q2217" s="2"/>
      <c r="R2217" s="2"/>
      <c r="S2217" s="3" t="s">
        <v>214</v>
      </c>
      <c r="T2217" s="3">
        <v>2</v>
      </c>
    </row>
    <row r="2218" spans="1:20" ht="104.5" x14ac:dyDescent="0.35">
      <c r="A2218" s="3">
        <v>43627</v>
      </c>
      <c r="B2218" s="3" t="s">
        <v>62</v>
      </c>
      <c r="C2218" s="4">
        <v>42723</v>
      </c>
      <c r="D2218" s="7">
        <v>2016</v>
      </c>
      <c r="E2218" s="3" t="s">
        <v>1656</v>
      </c>
      <c r="F2218" s="3">
        <v>1</v>
      </c>
      <c r="G2218" s="2"/>
      <c r="H2218" s="3">
        <v>1</v>
      </c>
      <c r="I2218" s="2"/>
      <c r="J2218" s="2"/>
      <c r="K2218" s="2"/>
      <c r="L2218" s="2"/>
      <c r="M2218" s="3" t="s">
        <v>849</v>
      </c>
      <c r="N2218" s="3" t="s">
        <v>8020</v>
      </c>
      <c r="O2218" s="3" t="s">
        <v>1475</v>
      </c>
      <c r="P2218" s="3" t="s">
        <v>10373</v>
      </c>
      <c r="Q2218" s="2"/>
      <c r="R2218" s="2"/>
      <c r="S2218" s="3" t="s">
        <v>214</v>
      </c>
      <c r="T2218" s="3">
        <v>2</v>
      </c>
    </row>
    <row r="2219" spans="1:20" ht="104.5" x14ac:dyDescent="0.35">
      <c r="A2219" s="3">
        <v>43633</v>
      </c>
      <c r="B2219" s="3" t="s">
        <v>62</v>
      </c>
      <c r="C2219" s="4">
        <v>42723</v>
      </c>
      <c r="D2219" s="7">
        <v>2016</v>
      </c>
      <c r="E2219" s="3" t="s">
        <v>1656</v>
      </c>
      <c r="F2219" s="3">
        <v>3</v>
      </c>
      <c r="G2219" s="2"/>
      <c r="H2219" s="3">
        <v>3</v>
      </c>
      <c r="I2219" s="2"/>
      <c r="J2219" s="2"/>
      <c r="K2219" s="2"/>
      <c r="L2219" s="2"/>
      <c r="M2219" s="3" t="s">
        <v>849</v>
      </c>
      <c r="N2219" s="3" t="s">
        <v>10171</v>
      </c>
      <c r="O2219" s="3" t="s">
        <v>1475</v>
      </c>
      <c r="P2219" s="3" t="s">
        <v>9980</v>
      </c>
      <c r="Q2219" s="2"/>
      <c r="R2219" s="2"/>
      <c r="S2219" s="3" t="s">
        <v>214</v>
      </c>
      <c r="T2219" s="3">
        <v>2</v>
      </c>
    </row>
    <row r="2220" spans="1:20" ht="104.5" x14ac:dyDescent="0.35">
      <c r="A2220" s="3">
        <v>43620</v>
      </c>
      <c r="B2220" s="3" t="s">
        <v>62</v>
      </c>
      <c r="C2220" s="4">
        <v>42723</v>
      </c>
      <c r="D2220" s="7">
        <v>2016</v>
      </c>
      <c r="E2220" s="3" t="s">
        <v>1656</v>
      </c>
      <c r="F2220" s="3">
        <v>1</v>
      </c>
      <c r="G2220" s="2"/>
      <c r="H2220" s="3">
        <v>1</v>
      </c>
      <c r="I2220" s="2"/>
      <c r="J2220" s="2"/>
      <c r="K2220" s="2"/>
      <c r="L2220" s="2"/>
      <c r="M2220" s="3" t="s">
        <v>849</v>
      </c>
      <c r="N2220" s="3" t="s">
        <v>8020</v>
      </c>
      <c r="O2220" s="3" t="s">
        <v>1475</v>
      </c>
      <c r="P2220" s="3" t="s">
        <v>10373</v>
      </c>
      <c r="Q2220" s="2"/>
      <c r="R2220" s="2"/>
      <c r="S2220" s="3" t="s">
        <v>214</v>
      </c>
      <c r="T2220" s="3">
        <v>2</v>
      </c>
    </row>
    <row r="2221" spans="1:20" ht="104.5" x14ac:dyDescent="0.35">
      <c r="A2221" s="3">
        <v>43626</v>
      </c>
      <c r="B2221" s="3" t="s">
        <v>62</v>
      </c>
      <c r="C2221" s="4">
        <v>42723</v>
      </c>
      <c r="D2221" s="7">
        <v>2016</v>
      </c>
      <c r="E2221" s="3" t="s">
        <v>1656</v>
      </c>
      <c r="F2221" s="3">
        <v>1</v>
      </c>
      <c r="G2221" s="2"/>
      <c r="H2221" s="3">
        <v>1</v>
      </c>
      <c r="I2221" s="2"/>
      <c r="J2221" s="2"/>
      <c r="K2221" s="2"/>
      <c r="L2221" s="2"/>
      <c r="M2221" s="3" t="s">
        <v>849</v>
      </c>
      <c r="N2221" s="3" t="s">
        <v>10374</v>
      </c>
      <c r="O2221" s="3" t="s">
        <v>1475</v>
      </c>
      <c r="P2221" s="3" t="s">
        <v>10375</v>
      </c>
      <c r="Q2221" s="2"/>
      <c r="R2221" s="2"/>
      <c r="S2221" s="3" t="s">
        <v>214</v>
      </c>
      <c r="T2221" s="3">
        <v>2</v>
      </c>
    </row>
    <row r="2222" spans="1:20" ht="104.5" x14ac:dyDescent="0.35">
      <c r="A2222" s="3">
        <v>43632</v>
      </c>
      <c r="B2222" s="3" t="s">
        <v>62</v>
      </c>
      <c r="C2222" s="4">
        <v>42723</v>
      </c>
      <c r="D2222" s="7">
        <v>2016</v>
      </c>
      <c r="E2222" s="3" t="s">
        <v>1656</v>
      </c>
      <c r="F2222" s="3">
        <v>2</v>
      </c>
      <c r="G2222" s="2"/>
      <c r="H2222" s="3">
        <v>2</v>
      </c>
      <c r="I2222" s="2"/>
      <c r="J2222" s="2"/>
      <c r="K2222" s="2"/>
      <c r="L2222" s="2"/>
      <c r="M2222" s="3" t="s">
        <v>849</v>
      </c>
      <c r="N2222" s="3" t="s">
        <v>10162</v>
      </c>
      <c r="O2222" s="3" t="s">
        <v>1475</v>
      </c>
      <c r="P2222" s="3" t="s">
        <v>10163</v>
      </c>
      <c r="Q2222" s="2"/>
      <c r="R2222" s="2"/>
      <c r="S2222" s="3" t="s">
        <v>214</v>
      </c>
      <c r="T2222" s="3">
        <v>2</v>
      </c>
    </row>
    <row r="2223" spans="1:20" ht="143.5" x14ac:dyDescent="0.35">
      <c r="A2223" s="3">
        <v>43619</v>
      </c>
      <c r="B2223" s="3" t="s">
        <v>62</v>
      </c>
      <c r="C2223" s="4">
        <v>42723</v>
      </c>
      <c r="D2223" s="7">
        <v>2016</v>
      </c>
      <c r="E2223" s="3" t="s">
        <v>1656</v>
      </c>
      <c r="F2223" s="3">
        <v>5</v>
      </c>
      <c r="G2223" s="2"/>
      <c r="H2223" s="3">
        <v>5</v>
      </c>
      <c r="I2223" s="2"/>
      <c r="J2223" s="2"/>
      <c r="K2223" s="2"/>
      <c r="L2223" s="2"/>
      <c r="M2223" s="3" t="s">
        <v>849</v>
      </c>
      <c r="N2223" s="3" t="s">
        <v>10376</v>
      </c>
      <c r="O2223" s="3" t="s">
        <v>1475</v>
      </c>
      <c r="P2223" s="3" t="s">
        <v>10377</v>
      </c>
      <c r="Q2223" s="2"/>
      <c r="R2223" s="2"/>
      <c r="S2223" s="3" t="s">
        <v>214</v>
      </c>
      <c r="T2223" s="3">
        <v>2</v>
      </c>
    </row>
    <row r="2224" spans="1:20" ht="130.5" x14ac:dyDescent="0.35">
      <c r="A2224" s="3">
        <v>43625</v>
      </c>
      <c r="B2224" s="3" t="s">
        <v>62</v>
      </c>
      <c r="C2224" s="4">
        <v>42723</v>
      </c>
      <c r="D2224" s="7">
        <v>2016</v>
      </c>
      <c r="E2224" s="3" t="s">
        <v>1656</v>
      </c>
      <c r="F2224" s="3">
        <v>5</v>
      </c>
      <c r="G2224" s="2"/>
      <c r="H2224" s="3">
        <v>5</v>
      </c>
      <c r="I2224" s="2"/>
      <c r="J2224" s="2"/>
      <c r="K2224" s="2"/>
      <c r="L2224" s="2"/>
      <c r="M2224" s="3" t="s">
        <v>849</v>
      </c>
      <c r="N2224" s="3" t="s">
        <v>10378</v>
      </c>
      <c r="O2224" s="3" t="s">
        <v>1475</v>
      </c>
      <c r="P2224" s="3" t="s">
        <v>10379</v>
      </c>
      <c r="Q2224" s="2"/>
      <c r="R2224" s="2"/>
      <c r="S2224" s="3" t="s">
        <v>214</v>
      </c>
      <c r="T2224" s="3">
        <v>2</v>
      </c>
    </row>
    <row r="2225" spans="1:20" ht="104.5" x14ac:dyDescent="0.35">
      <c r="A2225" s="3">
        <v>43618</v>
      </c>
      <c r="B2225" s="3" t="s">
        <v>62</v>
      </c>
      <c r="C2225" s="4">
        <v>42723</v>
      </c>
      <c r="D2225" s="7">
        <v>2016</v>
      </c>
      <c r="E2225" s="3" t="s">
        <v>1656</v>
      </c>
      <c r="F2225" s="3">
        <v>2</v>
      </c>
      <c r="G2225" s="2"/>
      <c r="H2225" s="3">
        <v>2</v>
      </c>
      <c r="I2225" s="2"/>
      <c r="J2225" s="2"/>
      <c r="K2225" s="2"/>
      <c r="L2225" s="2"/>
      <c r="M2225" s="3" t="s">
        <v>849</v>
      </c>
      <c r="N2225" s="3" t="s">
        <v>10162</v>
      </c>
      <c r="O2225" s="3" t="s">
        <v>1475</v>
      </c>
      <c r="P2225" s="3" t="s">
        <v>10163</v>
      </c>
      <c r="Q2225" s="2"/>
      <c r="R2225" s="2"/>
      <c r="S2225" s="3" t="s">
        <v>214</v>
      </c>
      <c r="T2225" s="3">
        <v>2</v>
      </c>
    </row>
    <row r="2226" spans="1:20" ht="104.5" x14ac:dyDescent="0.35">
      <c r="A2226" s="3">
        <v>43616</v>
      </c>
      <c r="B2226" s="3" t="s">
        <v>62</v>
      </c>
      <c r="C2226" s="4">
        <v>42722</v>
      </c>
      <c r="D2226" s="7">
        <v>2016</v>
      </c>
      <c r="E2226" s="3" t="s">
        <v>1656</v>
      </c>
      <c r="F2226" s="3">
        <v>20</v>
      </c>
      <c r="G2226" s="2"/>
      <c r="H2226" s="3">
        <v>20</v>
      </c>
      <c r="I2226" s="2"/>
      <c r="J2226" s="2"/>
      <c r="K2226" s="2"/>
      <c r="L2226" s="2"/>
      <c r="M2226" s="3" t="s">
        <v>2166</v>
      </c>
      <c r="N2226" s="3" t="s">
        <v>10388</v>
      </c>
      <c r="O2226" s="3" t="s">
        <v>1475</v>
      </c>
      <c r="P2226" s="3" t="s">
        <v>10389</v>
      </c>
      <c r="Q2226" s="2"/>
      <c r="R2226" s="2"/>
      <c r="S2226" s="3" t="s">
        <v>214</v>
      </c>
      <c r="T2226" s="3">
        <v>2</v>
      </c>
    </row>
    <row r="2227" spans="1:20" ht="104.5" x14ac:dyDescent="0.35">
      <c r="A2227" s="3">
        <v>43615</v>
      </c>
      <c r="B2227" s="3" t="s">
        <v>62</v>
      </c>
      <c r="C2227" s="4">
        <v>42721</v>
      </c>
      <c r="D2227" s="7">
        <v>2016</v>
      </c>
      <c r="E2227" s="3" t="s">
        <v>1656</v>
      </c>
      <c r="F2227" s="3">
        <v>1</v>
      </c>
      <c r="G2227" s="2"/>
      <c r="H2227" s="3">
        <v>1</v>
      </c>
      <c r="I2227" s="2"/>
      <c r="J2227" s="2"/>
      <c r="K2227" s="2"/>
      <c r="L2227" s="2"/>
      <c r="M2227" s="3" t="s">
        <v>849</v>
      </c>
      <c r="N2227" s="3" t="s">
        <v>10393</v>
      </c>
      <c r="O2227" s="3" t="s">
        <v>1475</v>
      </c>
      <c r="P2227" s="3" t="s">
        <v>10394</v>
      </c>
      <c r="Q2227" s="2"/>
      <c r="R2227" s="2"/>
      <c r="S2227" s="3" t="s">
        <v>214</v>
      </c>
      <c r="T2227" s="3">
        <v>2</v>
      </c>
    </row>
    <row r="2228" spans="1:20" ht="104.5" x14ac:dyDescent="0.35">
      <c r="A2228" s="3">
        <v>43613</v>
      </c>
      <c r="B2228" s="3" t="s">
        <v>62</v>
      </c>
      <c r="C2228" s="4">
        <v>42721</v>
      </c>
      <c r="D2228" s="7">
        <v>2016</v>
      </c>
      <c r="E2228" s="3" t="s">
        <v>1656</v>
      </c>
      <c r="F2228" s="3">
        <v>1</v>
      </c>
      <c r="G2228" s="2"/>
      <c r="H2228" s="3">
        <v>1</v>
      </c>
      <c r="I2228" s="2"/>
      <c r="J2228" s="2"/>
      <c r="K2228" s="2"/>
      <c r="L2228" s="2"/>
      <c r="M2228" s="3" t="s">
        <v>849</v>
      </c>
      <c r="N2228" s="3" t="s">
        <v>10397</v>
      </c>
      <c r="O2228" s="3" t="s">
        <v>1475</v>
      </c>
      <c r="P2228" s="3" t="s">
        <v>10398</v>
      </c>
      <c r="Q2228" s="2"/>
      <c r="R2228" s="2"/>
      <c r="S2228" s="3" t="s">
        <v>214</v>
      </c>
      <c r="T2228" s="3">
        <v>2</v>
      </c>
    </row>
    <row r="2229" spans="1:20" ht="104.5" x14ac:dyDescent="0.35">
      <c r="A2229" s="3">
        <v>43610</v>
      </c>
      <c r="B2229" s="3" t="s">
        <v>62</v>
      </c>
      <c r="C2229" s="4">
        <v>42720</v>
      </c>
      <c r="D2229" s="7">
        <v>2016</v>
      </c>
      <c r="E2229" s="3" t="s">
        <v>1656</v>
      </c>
      <c r="F2229" s="3">
        <v>1</v>
      </c>
      <c r="G2229" s="2"/>
      <c r="H2229" s="3">
        <v>1</v>
      </c>
      <c r="I2229" s="2"/>
      <c r="J2229" s="2"/>
      <c r="K2229" s="2"/>
      <c r="L2229" s="2"/>
      <c r="M2229" s="3" t="s">
        <v>849</v>
      </c>
      <c r="N2229" s="3" t="s">
        <v>10399</v>
      </c>
      <c r="O2229" s="3" t="s">
        <v>1475</v>
      </c>
      <c r="P2229" s="3" t="s">
        <v>10400</v>
      </c>
      <c r="Q2229" s="2"/>
      <c r="R2229" s="2"/>
      <c r="S2229" s="3" t="s">
        <v>214</v>
      </c>
      <c r="T2229" s="3">
        <v>2</v>
      </c>
    </row>
    <row r="2230" spans="1:20" ht="104.5" x14ac:dyDescent="0.35">
      <c r="A2230" s="3">
        <v>43609</v>
      </c>
      <c r="B2230" s="3" t="s">
        <v>62</v>
      </c>
      <c r="C2230" s="4">
        <v>42720</v>
      </c>
      <c r="D2230" s="7">
        <v>2016</v>
      </c>
      <c r="E2230" s="3" t="s">
        <v>1656</v>
      </c>
      <c r="F2230" s="3">
        <v>2</v>
      </c>
      <c r="G2230" s="2"/>
      <c r="H2230" s="3">
        <v>2</v>
      </c>
      <c r="I2230" s="2"/>
      <c r="J2230" s="2"/>
      <c r="K2230" s="3">
        <v>2</v>
      </c>
      <c r="L2230" s="2"/>
      <c r="M2230" s="3" t="s">
        <v>849</v>
      </c>
      <c r="N2230" s="3" t="s">
        <v>10401</v>
      </c>
      <c r="O2230" s="3" t="s">
        <v>1475</v>
      </c>
      <c r="P2230" s="3" t="s">
        <v>10377</v>
      </c>
      <c r="Q2230" s="2"/>
      <c r="R2230" s="2"/>
      <c r="S2230" s="3" t="s">
        <v>214</v>
      </c>
      <c r="T2230" s="3">
        <v>2</v>
      </c>
    </row>
    <row r="2231" spans="1:20" ht="104.5" x14ac:dyDescent="0.35">
      <c r="A2231" s="3">
        <v>43608</v>
      </c>
      <c r="B2231" s="3" t="s">
        <v>62</v>
      </c>
      <c r="C2231" s="4">
        <v>42720</v>
      </c>
      <c r="D2231" s="7">
        <v>2016</v>
      </c>
      <c r="E2231" s="3" t="s">
        <v>1656</v>
      </c>
      <c r="F2231" s="3">
        <v>1</v>
      </c>
      <c r="G2231" s="2"/>
      <c r="H2231" s="3">
        <v>1</v>
      </c>
      <c r="I2231" s="2"/>
      <c r="J2231" s="3">
        <v>1</v>
      </c>
      <c r="K2231" s="2"/>
      <c r="L2231" s="2"/>
      <c r="M2231" s="3" t="s">
        <v>849</v>
      </c>
      <c r="N2231" s="3" t="s">
        <v>10402</v>
      </c>
      <c r="O2231" s="3" t="s">
        <v>1475</v>
      </c>
      <c r="P2231" s="3" t="s">
        <v>10403</v>
      </c>
      <c r="Q2231" s="2"/>
      <c r="R2231" s="2"/>
      <c r="S2231" s="3" t="s">
        <v>214</v>
      </c>
      <c r="T2231" s="3">
        <v>2</v>
      </c>
    </row>
    <row r="2232" spans="1:20" ht="104.5" x14ac:dyDescent="0.35">
      <c r="A2232" s="3">
        <v>43607</v>
      </c>
      <c r="B2232" s="3" t="s">
        <v>62</v>
      </c>
      <c r="C2232" s="4">
        <v>42720</v>
      </c>
      <c r="D2232" s="7">
        <v>2016</v>
      </c>
      <c r="E2232" s="3" t="s">
        <v>1656</v>
      </c>
      <c r="F2232" s="3">
        <v>5</v>
      </c>
      <c r="G2232" s="2"/>
      <c r="H2232" s="3">
        <v>5</v>
      </c>
      <c r="I2232" s="2"/>
      <c r="J2232" s="2"/>
      <c r="K2232" s="2"/>
      <c r="L2232" s="2"/>
      <c r="M2232" s="3" t="s">
        <v>849</v>
      </c>
      <c r="N2232" s="3" t="s">
        <v>10404</v>
      </c>
      <c r="O2232" s="3" t="s">
        <v>1475</v>
      </c>
      <c r="P2232" s="3" t="s">
        <v>10405</v>
      </c>
      <c r="Q2232" s="2"/>
      <c r="R2232" s="2"/>
      <c r="S2232" s="3" t="s">
        <v>214</v>
      </c>
      <c r="T2232" s="3">
        <v>2</v>
      </c>
    </row>
    <row r="2233" spans="1:20" ht="104.5" x14ac:dyDescent="0.35">
      <c r="A2233" s="3">
        <v>43602</v>
      </c>
      <c r="B2233" s="3" t="s">
        <v>62</v>
      </c>
      <c r="C2233" s="4">
        <v>42718</v>
      </c>
      <c r="D2233" s="7">
        <v>2016</v>
      </c>
      <c r="E2233" s="3" t="s">
        <v>1656</v>
      </c>
      <c r="F2233" s="3">
        <v>2</v>
      </c>
      <c r="G2233" s="2"/>
      <c r="H2233" s="3">
        <v>2</v>
      </c>
      <c r="I2233" s="2"/>
      <c r="J2233" s="2"/>
      <c r="K2233" s="2"/>
      <c r="L2233" s="2"/>
      <c r="M2233" s="3" t="s">
        <v>849</v>
      </c>
      <c r="N2233" s="3" t="s">
        <v>10413</v>
      </c>
      <c r="O2233" s="3" t="s">
        <v>1475</v>
      </c>
      <c r="P2233" s="3" t="s">
        <v>10414</v>
      </c>
      <c r="Q2233" s="2"/>
      <c r="R2233" s="2"/>
      <c r="S2233" s="3" t="s">
        <v>214</v>
      </c>
      <c r="T2233" s="3">
        <v>2</v>
      </c>
    </row>
    <row r="2234" spans="1:20" ht="104.5" x14ac:dyDescent="0.35">
      <c r="A2234" s="3">
        <v>43601</v>
      </c>
      <c r="B2234" s="3" t="s">
        <v>62</v>
      </c>
      <c r="C2234" s="4">
        <v>42718</v>
      </c>
      <c r="D2234" s="7">
        <v>2016</v>
      </c>
      <c r="E2234" s="3" t="s">
        <v>1656</v>
      </c>
      <c r="F2234" s="3">
        <v>2</v>
      </c>
      <c r="G2234" s="2"/>
      <c r="H2234" s="3">
        <v>2</v>
      </c>
      <c r="I2234" s="2"/>
      <c r="J2234" s="2"/>
      <c r="K2234" s="2"/>
      <c r="L2234" s="2"/>
      <c r="M2234" s="3" t="s">
        <v>849</v>
      </c>
      <c r="N2234" s="3" t="s">
        <v>10415</v>
      </c>
      <c r="O2234" s="3" t="s">
        <v>1475</v>
      </c>
      <c r="P2234" s="3" t="s">
        <v>9980</v>
      </c>
      <c r="Q2234" s="2"/>
      <c r="R2234" s="2"/>
      <c r="S2234" s="3" t="s">
        <v>214</v>
      </c>
      <c r="T2234" s="3">
        <v>2</v>
      </c>
    </row>
    <row r="2235" spans="1:20" ht="78.5" x14ac:dyDescent="0.35">
      <c r="A2235" s="3">
        <v>43022</v>
      </c>
      <c r="B2235" s="3" t="s">
        <v>20</v>
      </c>
      <c r="C2235" s="4">
        <v>42718</v>
      </c>
      <c r="D2235" s="7">
        <v>2016</v>
      </c>
      <c r="E2235" s="3" t="s">
        <v>1656</v>
      </c>
      <c r="F2235" s="2"/>
      <c r="G2235" s="3">
        <v>20</v>
      </c>
      <c r="H2235" s="3">
        <v>20</v>
      </c>
      <c r="I2235" s="2"/>
      <c r="J2235" s="2"/>
      <c r="K2235" s="2"/>
      <c r="L2235" s="2"/>
      <c r="M2235" s="3" t="s">
        <v>93</v>
      </c>
      <c r="N2235" s="3" t="s">
        <v>10082</v>
      </c>
      <c r="O2235" s="3" t="s">
        <v>2144</v>
      </c>
      <c r="P2235" s="3" t="s">
        <v>10335</v>
      </c>
      <c r="Q2235" s="3" t="s">
        <v>33</v>
      </c>
      <c r="R2235" s="2"/>
      <c r="S2235" s="3" t="s">
        <v>28</v>
      </c>
      <c r="T2235" s="3">
        <v>4</v>
      </c>
    </row>
    <row r="2236" spans="1:20" ht="104.5" x14ac:dyDescent="0.35">
      <c r="A2236" s="3">
        <v>43600</v>
      </c>
      <c r="B2236" s="3" t="s">
        <v>62</v>
      </c>
      <c r="C2236" s="4">
        <v>42718</v>
      </c>
      <c r="D2236" s="7">
        <v>2016</v>
      </c>
      <c r="E2236" s="3" t="s">
        <v>1656</v>
      </c>
      <c r="F2236" s="3">
        <v>1</v>
      </c>
      <c r="G2236" s="2"/>
      <c r="H2236" s="3">
        <v>1</v>
      </c>
      <c r="I2236" s="2"/>
      <c r="J2236" s="2"/>
      <c r="K2236" s="2"/>
      <c r="L2236" s="2"/>
      <c r="M2236" s="3" t="s">
        <v>849</v>
      </c>
      <c r="N2236" s="3" t="s">
        <v>10415</v>
      </c>
      <c r="O2236" s="3" t="s">
        <v>1475</v>
      </c>
      <c r="P2236" s="3" t="s">
        <v>9980</v>
      </c>
      <c r="Q2236" s="2"/>
      <c r="R2236" s="2"/>
      <c r="S2236" s="3" t="s">
        <v>214</v>
      </c>
      <c r="T2236" s="3">
        <v>2</v>
      </c>
    </row>
    <row r="2237" spans="1:20" ht="104.5" x14ac:dyDescent="0.35">
      <c r="A2237" s="3">
        <v>43599</v>
      </c>
      <c r="B2237" s="3" t="s">
        <v>62</v>
      </c>
      <c r="C2237" s="4">
        <v>42718</v>
      </c>
      <c r="D2237" s="7">
        <v>2016</v>
      </c>
      <c r="E2237" s="3" t="s">
        <v>1656</v>
      </c>
      <c r="F2237" s="3">
        <v>1</v>
      </c>
      <c r="G2237" s="2"/>
      <c r="H2237" s="3">
        <v>1</v>
      </c>
      <c r="I2237" s="2"/>
      <c r="J2237" s="2"/>
      <c r="K2237" s="2"/>
      <c r="L2237" s="2"/>
      <c r="M2237" s="3" t="s">
        <v>849</v>
      </c>
      <c r="N2237" s="3" t="s">
        <v>8020</v>
      </c>
      <c r="O2237" s="3" t="s">
        <v>1475</v>
      </c>
      <c r="P2237" s="3" t="s">
        <v>10373</v>
      </c>
      <c r="Q2237" s="2"/>
      <c r="R2237" s="2"/>
      <c r="S2237" s="3" t="s">
        <v>214</v>
      </c>
      <c r="T2237" s="3">
        <v>2</v>
      </c>
    </row>
    <row r="2238" spans="1:20" ht="78.5" x14ac:dyDescent="0.35">
      <c r="A2238" s="3">
        <v>43019</v>
      </c>
      <c r="B2238" s="3" t="s">
        <v>20</v>
      </c>
      <c r="C2238" s="4">
        <v>42717</v>
      </c>
      <c r="D2238" s="7">
        <v>2016</v>
      </c>
      <c r="E2238" s="3" t="s">
        <v>1656</v>
      </c>
      <c r="F2238" s="3">
        <v>2</v>
      </c>
      <c r="G2238" s="2"/>
      <c r="H2238" s="3">
        <v>2</v>
      </c>
      <c r="I2238" s="2"/>
      <c r="J2238" s="2"/>
      <c r="K2238" s="2"/>
      <c r="L2238" s="2"/>
      <c r="M2238" s="3" t="s">
        <v>29</v>
      </c>
      <c r="N2238" s="3" t="s">
        <v>10416</v>
      </c>
      <c r="O2238" s="3" t="s">
        <v>549</v>
      </c>
      <c r="P2238" s="3" t="s">
        <v>10417</v>
      </c>
      <c r="Q2238" s="3" t="s">
        <v>33</v>
      </c>
      <c r="R2238" s="2"/>
      <c r="S2238" s="3" t="s">
        <v>28</v>
      </c>
      <c r="T2238" s="3">
        <v>4</v>
      </c>
    </row>
    <row r="2239" spans="1:20" ht="52.5" x14ac:dyDescent="0.35">
      <c r="A2239" s="3">
        <v>43021</v>
      </c>
      <c r="B2239" s="3" t="s">
        <v>20</v>
      </c>
      <c r="C2239" s="4">
        <v>42717</v>
      </c>
      <c r="D2239" s="7">
        <v>2016</v>
      </c>
      <c r="E2239" s="3" t="s">
        <v>1656</v>
      </c>
      <c r="F2239" s="2"/>
      <c r="G2239" s="3">
        <v>87</v>
      </c>
      <c r="H2239" s="3">
        <v>87</v>
      </c>
      <c r="I2239" s="3">
        <v>27</v>
      </c>
      <c r="J2239" s="2"/>
      <c r="K2239" s="2"/>
      <c r="L2239" s="2"/>
      <c r="M2239" s="3" t="s">
        <v>29</v>
      </c>
      <c r="N2239" s="3" t="s">
        <v>3293</v>
      </c>
      <c r="O2239" s="3" t="s">
        <v>2660</v>
      </c>
      <c r="P2239" s="3" t="s">
        <v>10344</v>
      </c>
      <c r="Q2239" s="3" t="s">
        <v>33</v>
      </c>
      <c r="R2239" s="2"/>
      <c r="S2239" s="3" t="s">
        <v>28</v>
      </c>
      <c r="T2239" s="3">
        <v>4</v>
      </c>
    </row>
    <row r="2240" spans="1:20" ht="78.5" x14ac:dyDescent="0.35">
      <c r="A2240" s="3">
        <v>43020</v>
      </c>
      <c r="B2240" s="3" t="s">
        <v>20</v>
      </c>
      <c r="C2240" s="4">
        <v>42717</v>
      </c>
      <c r="D2240" s="7">
        <v>2016</v>
      </c>
      <c r="E2240" s="3" t="s">
        <v>1656</v>
      </c>
      <c r="F2240" s="3">
        <v>2</v>
      </c>
      <c r="G2240" s="3">
        <v>1</v>
      </c>
      <c r="H2240" s="3">
        <v>3</v>
      </c>
      <c r="I2240" s="2"/>
      <c r="J2240" s="2"/>
      <c r="K2240" s="2"/>
      <c r="L2240" s="2"/>
      <c r="M2240" s="3" t="s">
        <v>29</v>
      </c>
      <c r="N2240" s="3" t="s">
        <v>687</v>
      </c>
      <c r="O2240" s="3" t="s">
        <v>2660</v>
      </c>
      <c r="P2240" s="3" t="s">
        <v>10418</v>
      </c>
      <c r="Q2240" s="3" t="s">
        <v>33</v>
      </c>
      <c r="R2240" s="2"/>
      <c r="S2240" s="3" t="s">
        <v>28</v>
      </c>
      <c r="T2240" s="3">
        <v>4</v>
      </c>
    </row>
    <row r="2241" spans="1:20" ht="91.5" x14ac:dyDescent="0.35">
      <c r="A2241" s="3">
        <v>42783</v>
      </c>
      <c r="B2241" s="3" t="s">
        <v>20</v>
      </c>
      <c r="C2241" s="4">
        <v>42715</v>
      </c>
      <c r="D2241" s="7">
        <v>2016</v>
      </c>
      <c r="E2241" s="3" t="s">
        <v>1656</v>
      </c>
      <c r="F2241" s="3">
        <v>6</v>
      </c>
      <c r="G2241" s="2"/>
      <c r="H2241" s="3">
        <v>6</v>
      </c>
      <c r="I2241" s="3">
        <v>165</v>
      </c>
      <c r="J2241" s="2"/>
      <c r="K2241" s="2"/>
      <c r="L2241" s="2"/>
      <c r="M2241" s="3" t="s">
        <v>244</v>
      </c>
      <c r="N2241" s="3" t="s">
        <v>10224</v>
      </c>
      <c r="O2241" s="3" t="s">
        <v>10421</v>
      </c>
      <c r="P2241" s="3" t="s">
        <v>10422</v>
      </c>
      <c r="Q2241" s="3" t="s">
        <v>33</v>
      </c>
      <c r="R2241" s="3" t="s">
        <v>10423</v>
      </c>
      <c r="S2241" s="3" t="s">
        <v>28</v>
      </c>
      <c r="T2241" s="3">
        <v>4</v>
      </c>
    </row>
    <row r="2242" spans="1:20" ht="65.5" x14ac:dyDescent="0.35">
      <c r="A2242" s="3">
        <v>43018</v>
      </c>
      <c r="B2242" s="3" t="s">
        <v>20</v>
      </c>
      <c r="C2242" s="4">
        <v>42715</v>
      </c>
      <c r="D2242" s="7">
        <v>2016</v>
      </c>
      <c r="E2242" s="3" t="s">
        <v>1656</v>
      </c>
      <c r="F2242" s="3">
        <v>15</v>
      </c>
      <c r="G2242" s="2"/>
      <c r="H2242" s="3">
        <v>15</v>
      </c>
      <c r="I2242" s="2"/>
      <c r="J2242" s="2"/>
      <c r="K2242" s="2"/>
      <c r="L2242" s="2"/>
      <c r="M2242" s="3" t="s">
        <v>244</v>
      </c>
      <c r="N2242" s="3" t="s">
        <v>10424</v>
      </c>
      <c r="O2242" s="3" t="s">
        <v>31</v>
      </c>
      <c r="P2242" s="3" t="s">
        <v>10425</v>
      </c>
      <c r="Q2242" s="3" t="s">
        <v>33</v>
      </c>
      <c r="R2242" s="2"/>
      <c r="S2242" s="3" t="s">
        <v>28</v>
      </c>
      <c r="T2242" s="3">
        <v>4</v>
      </c>
    </row>
    <row r="2243" spans="1:20" ht="104.5" x14ac:dyDescent="0.35">
      <c r="A2243" s="3">
        <v>43596</v>
      </c>
      <c r="B2243" s="3" t="s">
        <v>62</v>
      </c>
      <c r="C2243" s="4">
        <v>42714</v>
      </c>
      <c r="D2243" s="7">
        <v>2016</v>
      </c>
      <c r="E2243" s="3" t="s">
        <v>1656</v>
      </c>
      <c r="F2243" s="3">
        <v>1</v>
      </c>
      <c r="G2243" s="2"/>
      <c r="H2243" s="3">
        <v>1</v>
      </c>
      <c r="I2243" s="2"/>
      <c r="J2243" s="2"/>
      <c r="K2243" s="2"/>
      <c r="L2243" s="2"/>
      <c r="M2243" s="3" t="s">
        <v>849</v>
      </c>
      <c r="N2243" s="3" t="s">
        <v>8340</v>
      </c>
      <c r="O2243" s="3" t="s">
        <v>1475</v>
      </c>
      <c r="P2243" s="3" t="s">
        <v>10063</v>
      </c>
      <c r="Q2243" s="2"/>
      <c r="R2243" s="2"/>
      <c r="S2243" s="3" t="s">
        <v>214</v>
      </c>
      <c r="T2243" s="3">
        <v>2</v>
      </c>
    </row>
    <row r="2244" spans="1:20" ht="65.5" x14ac:dyDescent="0.35">
      <c r="A2244" s="3">
        <v>43017</v>
      </c>
      <c r="B2244" s="3" t="s">
        <v>20</v>
      </c>
      <c r="C2244" s="4">
        <v>42714</v>
      </c>
      <c r="D2244" s="7">
        <v>2016</v>
      </c>
      <c r="E2244" s="3" t="s">
        <v>1656</v>
      </c>
      <c r="F2244" s="3">
        <v>8</v>
      </c>
      <c r="G2244" s="2"/>
      <c r="H2244" s="3">
        <v>8</v>
      </c>
      <c r="I2244" s="2"/>
      <c r="J2244" s="2"/>
      <c r="K2244" s="2"/>
      <c r="L2244" s="2"/>
      <c r="M2244" s="3" t="s">
        <v>244</v>
      </c>
      <c r="N2244" s="3" t="s">
        <v>10424</v>
      </c>
      <c r="O2244" s="3" t="s">
        <v>31</v>
      </c>
      <c r="P2244" s="3" t="s">
        <v>10425</v>
      </c>
      <c r="Q2244" s="3" t="s">
        <v>33</v>
      </c>
      <c r="R2244" s="2"/>
      <c r="S2244" s="3" t="s">
        <v>28</v>
      </c>
      <c r="T2244" s="3">
        <v>4</v>
      </c>
    </row>
    <row r="2245" spans="1:20" ht="104.5" x14ac:dyDescent="0.35">
      <c r="A2245" s="3">
        <v>43016</v>
      </c>
      <c r="B2245" s="3" t="s">
        <v>20</v>
      </c>
      <c r="C2245" s="4">
        <v>42713</v>
      </c>
      <c r="D2245" s="7">
        <v>2016</v>
      </c>
      <c r="E2245" s="3" t="s">
        <v>1656</v>
      </c>
      <c r="F2245" s="3">
        <v>2</v>
      </c>
      <c r="G2245" s="2"/>
      <c r="H2245" s="3">
        <v>2</v>
      </c>
      <c r="I2245" s="2"/>
      <c r="J2245" s="2"/>
      <c r="K2245" s="3">
        <v>2</v>
      </c>
      <c r="L2245" s="2"/>
      <c r="M2245" s="3" t="s">
        <v>244</v>
      </c>
      <c r="N2245" s="3" t="s">
        <v>10430</v>
      </c>
      <c r="O2245" s="3" t="s">
        <v>2343</v>
      </c>
      <c r="P2245" s="3" t="s">
        <v>10431</v>
      </c>
      <c r="Q2245" s="3" t="s">
        <v>33</v>
      </c>
      <c r="R2245" s="2"/>
      <c r="S2245" s="3" t="s">
        <v>28</v>
      </c>
      <c r="T2245" s="3">
        <v>4</v>
      </c>
    </row>
    <row r="2246" spans="1:20" ht="65.5" x14ac:dyDescent="0.35">
      <c r="A2246" s="3">
        <v>43015</v>
      </c>
      <c r="B2246" s="3" t="s">
        <v>20</v>
      </c>
      <c r="C2246" s="4">
        <v>42713</v>
      </c>
      <c r="D2246" s="7">
        <v>2016</v>
      </c>
      <c r="E2246" s="3" t="s">
        <v>1656</v>
      </c>
      <c r="F2246" s="3">
        <v>1</v>
      </c>
      <c r="G2246" s="2"/>
      <c r="H2246" s="3">
        <v>1</v>
      </c>
      <c r="I2246" s="2"/>
      <c r="J2246" s="3">
        <v>1</v>
      </c>
      <c r="K2246" s="2"/>
      <c r="L2246" s="2"/>
      <c r="M2246" s="3" t="s">
        <v>244</v>
      </c>
      <c r="N2246" s="3" t="s">
        <v>10432</v>
      </c>
      <c r="O2246" s="3" t="s">
        <v>2343</v>
      </c>
      <c r="P2246" s="3" t="s">
        <v>10433</v>
      </c>
      <c r="Q2246" s="3" t="s">
        <v>33</v>
      </c>
      <c r="R2246" s="2"/>
      <c r="S2246" s="3" t="s">
        <v>28</v>
      </c>
      <c r="T2246" s="3">
        <v>4</v>
      </c>
    </row>
    <row r="2247" spans="1:20" ht="104.5" x14ac:dyDescent="0.35">
      <c r="A2247" s="3">
        <v>43595</v>
      </c>
      <c r="B2247" s="3" t="s">
        <v>62</v>
      </c>
      <c r="C2247" s="4">
        <v>42712</v>
      </c>
      <c r="D2247" s="7">
        <v>2016</v>
      </c>
      <c r="E2247" s="3" t="s">
        <v>1656</v>
      </c>
      <c r="F2247" s="3">
        <v>6</v>
      </c>
      <c r="G2247" s="2"/>
      <c r="H2247" s="3">
        <v>6</v>
      </c>
      <c r="I2247" s="2"/>
      <c r="J2247" s="2"/>
      <c r="K2247" s="2"/>
      <c r="L2247" s="2"/>
      <c r="M2247" s="3" t="s">
        <v>849</v>
      </c>
      <c r="N2247" s="3" t="s">
        <v>10438</v>
      </c>
      <c r="O2247" s="3" t="s">
        <v>1475</v>
      </c>
      <c r="P2247" s="3" t="s">
        <v>10439</v>
      </c>
      <c r="Q2247" s="2"/>
      <c r="R2247" s="2"/>
      <c r="S2247" s="3" t="s">
        <v>214</v>
      </c>
      <c r="T2247" s="3">
        <v>2</v>
      </c>
    </row>
    <row r="2248" spans="1:20" ht="104.5" x14ac:dyDescent="0.35">
      <c r="A2248" s="3">
        <v>43594</v>
      </c>
      <c r="B2248" s="3" t="s">
        <v>62</v>
      </c>
      <c r="C2248" s="4">
        <v>42712</v>
      </c>
      <c r="D2248" s="7">
        <v>2016</v>
      </c>
      <c r="E2248" s="3" t="s">
        <v>1656</v>
      </c>
      <c r="F2248" s="3">
        <v>2</v>
      </c>
      <c r="G2248" s="2"/>
      <c r="H2248" s="3">
        <v>2</v>
      </c>
      <c r="I2248" s="2"/>
      <c r="J2248" s="2"/>
      <c r="K2248" s="2"/>
      <c r="L2248" s="2"/>
      <c r="M2248" s="3" t="s">
        <v>849</v>
      </c>
      <c r="N2248" s="3" t="s">
        <v>10440</v>
      </c>
      <c r="O2248" s="3" t="s">
        <v>1475</v>
      </c>
      <c r="P2248" s="3" t="s">
        <v>10441</v>
      </c>
      <c r="Q2248" s="2"/>
      <c r="R2248" s="2"/>
      <c r="S2248" s="3" t="s">
        <v>214</v>
      </c>
      <c r="T2248" s="3">
        <v>2</v>
      </c>
    </row>
    <row r="2249" spans="1:20" ht="104.5" x14ac:dyDescent="0.35">
      <c r="A2249" s="3">
        <v>43593</v>
      </c>
      <c r="B2249" s="3" t="s">
        <v>62</v>
      </c>
      <c r="C2249" s="4">
        <v>42712</v>
      </c>
      <c r="D2249" s="7">
        <v>2016</v>
      </c>
      <c r="E2249" s="3" t="s">
        <v>1656</v>
      </c>
      <c r="F2249" s="3">
        <v>1</v>
      </c>
      <c r="G2249" s="2"/>
      <c r="H2249" s="3">
        <v>1</v>
      </c>
      <c r="I2249" s="2"/>
      <c r="J2249" s="2"/>
      <c r="K2249" s="2"/>
      <c r="L2249" s="2"/>
      <c r="M2249" s="3" t="s">
        <v>849</v>
      </c>
      <c r="N2249" s="3" t="s">
        <v>10442</v>
      </c>
      <c r="O2249" s="3" t="s">
        <v>1475</v>
      </c>
      <c r="P2249" s="3" t="s">
        <v>10443</v>
      </c>
      <c r="Q2249" s="2"/>
      <c r="R2249" s="2"/>
      <c r="S2249" s="3" t="s">
        <v>214</v>
      </c>
      <c r="T2249" s="3">
        <v>2</v>
      </c>
    </row>
    <row r="2250" spans="1:20" ht="65.5" x14ac:dyDescent="0.35">
      <c r="A2250" s="3">
        <v>43014</v>
      </c>
      <c r="B2250" s="3" t="s">
        <v>20</v>
      </c>
      <c r="C2250" s="4">
        <v>42712</v>
      </c>
      <c r="D2250" s="7">
        <v>2016</v>
      </c>
      <c r="E2250" s="3" t="s">
        <v>1656</v>
      </c>
      <c r="F2250" s="3">
        <v>10</v>
      </c>
      <c r="G2250" s="2"/>
      <c r="H2250" s="3">
        <v>10</v>
      </c>
      <c r="I2250" s="2"/>
      <c r="J2250" s="2"/>
      <c r="K2250" s="2"/>
      <c r="L2250" s="2"/>
      <c r="M2250" s="3" t="s">
        <v>244</v>
      </c>
      <c r="N2250" s="3" t="s">
        <v>10424</v>
      </c>
      <c r="O2250" s="3" t="s">
        <v>31</v>
      </c>
      <c r="P2250" s="3" t="s">
        <v>10425</v>
      </c>
      <c r="Q2250" s="3" t="s">
        <v>33</v>
      </c>
      <c r="R2250" s="2"/>
      <c r="S2250" s="3" t="s">
        <v>28</v>
      </c>
      <c r="T2250" s="3">
        <v>4</v>
      </c>
    </row>
    <row r="2251" spans="1:20" ht="104.5" x14ac:dyDescent="0.35">
      <c r="A2251" s="3">
        <v>43592</v>
      </c>
      <c r="B2251" s="3" t="s">
        <v>62</v>
      </c>
      <c r="C2251" s="4">
        <v>42712</v>
      </c>
      <c r="D2251" s="7">
        <v>2016</v>
      </c>
      <c r="E2251" s="3" t="s">
        <v>1656</v>
      </c>
      <c r="F2251" s="3">
        <v>1</v>
      </c>
      <c r="G2251" s="2"/>
      <c r="H2251" s="3">
        <v>1</v>
      </c>
      <c r="I2251" s="2"/>
      <c r="J2251" s="2"/>
      <c r="K2251" s="2"/>
      <c r="L2251" s="2"/>
      <c r="M2251" s="3" t="s">
        <v>849</v>
      </c>
      <c r="N2251" s="3" t="s">
        <v>10444</v>
      </c>
      <c r="O2251" s="3" t="s">
        <v>1475</v>
      </c>
      <c r="P2251" s="3" t="s">
        <v>10445</v>
      </c>
      <c r="Q2251" s="2"/>
      <c r="R2251" s="2"/>
      <c r="S2251" s="3" t="s">
        <v>214</v>
      </c>
      <c r="T2251" s="3">
        <v>2</v>
      </c>
    </row>
    <row r="2252" spans="1:20" ht="91.5" x14ac:dyDescent="0.35">
      <c r="A2252" s="3">
        <v>42770</v>
      </c>
      <c r="B2252" s="3" t="s">
        <v>20</v>
      </c>
      <c r="C2252" s="4">
        <v>42711</v>
      </c>
      <c r="D2252" s="7">
        <v>2016</v>
      </c>
      <c r="E2252" s="3" t="s">
        <v>1656</v>
      </c>
      <c r="F2252" s="3">
        <v>2</v>
      </c>
      <c r="G2252" s="2"/>
      <c r="H2252" s="3">
        <v>2</v>
      </c>
      <c r="I2252" s="2"/>
      <c r="J2252" s="3">
        <v>2</v>
      </c>
      <c r="K2252" s="2"/>
      <c r="L2252" s="2"/>
      <c r="M2252" s="3" t="s">
        <v>1355</v>
      </c>
      <c r="N2252" s="3" t="s">
        <v>10224</v>
      </c>
      <c r="O2252" s="3" t="s">
        <v>2660</v>
      </c>
      <c r="P2252" s="3" t="s">
        <v>10422</v>
      </c>
      <c r="Q2252" s="3" t="s">
        <v>33</v>
      </c>
      <c r="R2252" s="3" t="s">
        <v>10450</v>
      </c>
      <c r="S2252" s="3" t="s">
        <v>28</v>
      </c>
      <c r="T2252" s="3">
        <v>4</v>
      </c>
    </row>
    <row r="2253" spans="1:20" ht="104.5" x14ac:dyDescent="0.35">
      <c r="A2253" s="3">
        <v>42800</v>
      </c>
      <c r="B2253" s="3" t="s">
        <v>20</v>
      </c>
      <c r="C2253" s="4">
        <v>42711</v>
      </c>
      <c r="D2253" s="7">
        <v>2016</v>
      </c>
      <c r="E2253" s="3" t="s">
        <v>1656</v>
      </c>
      <c r="F2253" s="3">
        <v>7</v>
      </c>
      <c r="G2253" s="2"/>
      <c r="H2253" s="3">
        <v>7</v>
      </c>
      <c r="I2253" s="3">
        <v>38</v>
      </c>
      <c r="J2253" s="2"/>
      <c r="K2253" s="2"/>
      <c r="L2253" s="2"/>
      <c r="M2253" s="3" t="s">
        <v>93</v>
      </c>
      <c r="N2253" s="3" t="s">
        <v>10451</v>
      </c>
      <c r="O2253" s="3" t="s">
        <v>10452</v>
      </c>
      <c r="P2253" s="3" t="s">
        <v>10453</v>
      </c>
      <c r="Q2253" s="3" t="s">
        <v>26</v>
      </c>
      <c r="R2253" s="3" t="s">
        <v>10454</v>
      </c>
      <c r="S2253" s="3" t="s">
        <v>28</v>
      </c>
      <c r="T2253" s="3">
        <v>4</v>
      </c>
    </row>
    <row r="2254" spans="1:20" ht="65.5" x14ac:dyDescent="0.35">
      <c r="A2254" s="3">
        <v>43013</v>
      </c>
      <c r="B2254" s="3" t="s">
        <v>20</v>
      </c>
      <c r="C2254" s="4">
        <v>42710</v>
      </c>
      <c r="D2254" s="7">
        <v>2016</v>
      </c>
      <c r="E2254" s="3" t="s">
        <v>1656</v>
      </c>
      <c r="F2254" s="3">
        <v>5</v>
      </c>
      <c r="G2254" s="2"/>
      <c r="H2254" s="3">
        <v>5</v>
      </c>
      <c r="I2254" s="2"/>
      <c r="J2254" s="2"/>
      <c r="K2254" s="2"/>
      <c r="L2254" s="2"/>
      <c r="M2254" s="3" t="s">
        <v>244</v>
      </c>
      <c r="N2254" s="3" t="s">
        <v>10424</v>
      </c>
      <c r="O2254" s="3" t="s">
        <v>31</v>
      </c>
      <c r="P2254" s="3" t="s">
        <v>10425</v>
      </c>
      <c r="Q2254" s="3" t="s">
        <v>33</v>
      </c>
      <c r="R2254" s="2"/>
      <c r="S2254" s="3" t="s">
        <v>28</v>
      </c>
      <c r="T2254" s="3">
        <v>4</v>
      </c>
    </row>
    <row r="2255" spans="1:20" ht="78.5" x14ac:dyDescent="0.35">
      <c r="A2255" s="3">
        <v>42787</v>
      </c>
      <c r="B2255" s="3" t="s">
        <v>20</v>
      </c>
      <c r="C2255" s="4">
        <v>42709</v>
      </c>
      <c r="D2255" s="7">
        <v>2016</v>
      </c>
      <c r="E2255" s="3" t="s">
        <v>1656</v>
      </c>
      <c r="F2255" s="3">
        <v>11</v>
      </c>
      <c r="G2255" s="2"/>
      <c r="H2255" s="3">
        <v>11</v>
      </c>
      <c r="I2255" s="2"/>
      <c r="J2255" s="2"/>
      <c r="K2255" s="2"/>
      <c r="L2255" s="2"/>
      <c r="M2255" s="3" t="s">
        <v>93</v>
      </c>
      <c r="N2255" s="3" t="s">
        <v>10458</v>
      </c>
      <c r="O2255" s="3" t="s">
        <v>10459</v>
      </c>
      <c r="P2255" s="3" t="s">
        <v>10460</v>
      </c>
      <c r="Q2255" s="3" t="s">
        <v>33</v>
      </c>
      <c r="R2255" s="3" t="s">
        <v>10461</v>
      </c>
      <c r="S2255" s="3" t="s">
        <v>28</v>
      </c>
      <c r="T2255" s="3">
        <v>4</v>
      </c>
    </row>
    <row r="2256" spans="1:20" ht="117.5" x14ac:dyDescent="0.35">
      <c r="A2256" s="3">
        <v>42812</v>
      </c>
      <c r="B2256" s="3" t="s">
        <v>741</v>
      </c>
      <c r="C2256" s="4">
        <v>42709</v>
      </c>
      <c r="D2256" s="7">
        <v>2016</v>
      </c>
      <c r="E2256" s="3" t="s">
        <v>1656</v>
      </c>
      <c r="F2256" s="3">
        <v>4</v>
      </c>
      <c r="G2256" s="2"/>
      <c r="H2256" s="3">
        <v>4</v>
      </c>
      <c r="I2256" s="2"/>
      <c r="J2256" s="3">
        <v>1</v>
      </c>
      <c r="K2256" s="2"/>
      <c r="L2256" s="2"/>
      <c r="M2256" s="3" t="s">
        <v>849</v>
      </c>
      <c r="N2256" s="3" t="s">
        <v>10463</v>
      </c>
      <c r="O2256" s="3" t="s">
        <v>4360</v>
      </c>
      <c r="P2256" s="3" t="s">
        <v>10464</v>
      </c>
      <c r="Q2256" s="2"/>
      <c r="R2256" s="3" t="s">
        <v>10465</v>
      </c>
      <c r="S2256" s="3" t="s">
        <v>125</v>
      </c>
      <c r="T2256" s="3">
        <v>4</v>
      </c>
    </row>
    <row r="2257" spans="1:20" ht="91.5" x14ac:dyDescent="0.35">
      <c r="A2257" s="3">
        <v>42824</v>
      </c>
      <c r="B2257" s="3" t="s">
        <v>741</v>
      </c>
      <c r="C2257" s="4">
        <v>42709</v>
      </c>
      <c r="D2257" s="7">
        <v>2016</v>
      </c>
      <c r="E2257" s="3" t="s">
        <v>1656</v>
      </c>
      <c r="F2257" s="3">
        <v>3</v>
      </c>
      <c r="G2257" s="2"/>
      <c r="H2257" s="3">
        <v>3</v>
      </c>
      <c r="I2257" s="2"/>
      <c r="J2257" s="2"/>
      <c r="K2257" s="2"/>
      <c r="L2257" s="2"/>
      <c r="M2257" s="3" t="s">
        <v>849</v>
      </c>
      <c r="N2257" s="3" t="s">
        <v>10466</v>
      </c>
      <c r="O2257" s="3" t="s">
        <v>4360</v>
      </c>
      <c r="P2257" s="3" t="s">
        <v>10467</v>
      </c>
      <c r="Q2257" s="2"/>
      <c r="R2257" s="3" t="s">
        <v>10468</v>
      </c>
      <c r="S2257" s="3" t="s">
        <v>125</v>
      </c>
      <c r="T2257" s="3">
        <v>4</v>
      </c>
    </row>
    <row r="2258" spans="1:20" ht="91.5" x14ac:dyDescent="0.35">
      <c r="A2258" s="3">
        <v>43012</v>
      </c>
      <c r="B2258" s="3" t="s">
        <v>20</v>
      </c>
      <c r="C2258" s="4">
        <v>42708</v>
      </c>
      <c r="D2258" s="7">
        <v>2016</v>
      </c>
      <c r="E2258" s="3" t="s">
        <v>1656</v>
      </c>
      <c r="F2258" s="3">
        <v>4</v>
      </c>
      <c r="G2258" s="2"/>
      <c r="H2258" s="3">
        <v>4</v>
      </c>
      <c r="I2258" s="3">
        <v>140</v>
      </c>
      <c r="J2258" s="2"/>
      <c r="K2258" s="2"/>
      <c r="L2258" s="2"/>
      <c r="M2258" s="3" t="s">
        <v>93</v>
      </c>
      <c r="N2258" s="3" t="s">
        <v>10224</v>
      </c>
      <c r="O2258" s="3" t="s">
        <v>2660</v>
      </c>
      <c r="P2258" s="3" t="s">
        <v>10422</v>
      </c>
      <c r="Q2258" s="3" t="s">
        <v>33</v>
      </c>
      <c r="R2258" s="2"/>
      <c r="S2258" s="3" t="s">
        <v>28</v>
      </c>
      <c r="T2258" s="3">
        <v>4</v>
      </c>
    </row>
    <row r="2259" spans="1:20" ht="91.5" x14ac:dyDescent="0.35">
      <c r="A2259" s="3">
        <v>43011</v>
      </c>
      <c r="B2259" s="3" t="s">
        <v>20</v>
      </c>
      <c r="C2259" s="4">
        <v>42708</v>
      </c>
      <c r="D2259" s="7">
        <v>2016</v>
      </c>
      <c r="E2259" s="3" t="s">
        <v>1656</v>
      </c>
      <c r="F2259" s="3">
        <v>14</v>
      </c>
      <c r="G2259" s="3">
        <v>6</v>
      </c>
      <c r="H2259" s="3">
        <v>20</v>
      </c>
      <c r="I2259" s="3">
        <v>120</v>
      </c>
      <c r="J2259" s="2"/>
      <c r="K2259" s="3">
        <v>11</v>
      </c>
      <c r="L2259" s="3">
        <v>3</v>
      </c>
      <c r="M2259" s="3" t="s">
        <v>93</v>
      </c>
      <c r="N2259" s="3" t="s">
        <v>10224</v>
      </c>
      <c r="O2259" s="3" t="s">
        <v>2944</v>
      </c>
      <c r="P2259" s="3" t="s">
        <v>10422</v>
      </c>
      <c r="Q2259" s="3" t="s">
        <v>33</v>
      </c>
      <c r="R2259" s="2"/>
      <c r="S2259" s="3" t="s">
        <v>28</v>
      </c>
      <c r="T2259" s="3">
        <v>4</v>
      </c>
    </row>
    <row r="2260" spans="1:20" ht="91.5" x14ac:dyDescent="0.35">
      <c r="A2260" s="3">
        <v>42779</v>
      </c>
      <c r="B2260" s="3" t="s">
        <v>20</v>
      </c>
      <c r="C2260" s="4">
        <v>42708</v>
      </c>
      <c r="D2260" s="7">
        <v>2016</v>
      </c>
      <c r="E2260" s="3" t="s">
        <v>1656</v>
      </c>
      <c r="F2260" s="3">
        <v>2</v>
      </c>
      <c r="G2260" s="2"/>
      <c r="H2260" s="3">
        <v>2</v>
      </c>
      <c r="I2260" s="2"/>
      <c r="J2260" s="3">
        <v>2</v>
      </c>
      <c r="K2260" s="2"/>
      <c r="L2260" s="2"/>
      <c r="M2260" s="3" t="s">
        <v>1355</v>
      </c>
      <c r="N2260" s="3" t="s">
        <v>10224</v>
      </c>
      <c r="O2260" s="3" t="s">
        <v>10471</v>
      </c>
      <c r="P2260" s="3" t="s">
        <v>10422</v>
      </c>
      <c r="Q2260" s="3" t="s">
        <v>33</v>
      </c>
      <c r="R2260" s="3" t="s">
        <v>10472</v>
      </c>
      <c r="S2260" s="3" t="s">
        <v>28</v>
      </c>
      <c r="T2260" s="3">
        <v>4</v>
      </c>
    </row>
    <row r="2261" spans="1:20" ht="104.5" x14ac:dyDescent="0.35">
      <c r="A2261" s="3">
        <v>43588</v>
      </c>
      <c r="B2261" s="3" t="s">
        <v>62</v>
      </c>
      <c r="C2261" s="4">
        <v>42707</v>
      </c>
      <c r="D2261" s="7">
        <v>2016</v>
      </c>
      <c r="E2261" s="3" t="s">
        <v>1656</v>
      </c>
      <c r="F2261" s="3">
        <v>5</v>
      </c>
      <c r="G2261" s="2"/>
      <c r="H2261" s="3">
        <v>5</v>
      </c>
      <c r="I2261" s="2"/>
      <c r="J2261" s="2"/>
      <c r="K2261" s="2"/>
      <c r="L2261" s="2"/>
      <c r="M2261" s="3" t="s">
        <v>849</v>
      </c>
      <c r="N2261" s="3" t="s">
        <v>10473</v>
      </c>
      <c r="O2261" s="3" t="s">
        <v>1475</v>
      </c>
      <c r="P2261" s="3" t="s">
        <v>10375</v>
      </c>
      <c r="Q2261" s="2"/>
      <c r="R2261" s="2"/>
      <c r="S2261" s="3" t="s">
        <v>214</v>
      </c>
      <c r="T2261" s="3">
        <v>2</v>
      </c>
    </row>
    <row r="2262" spans="1:20" ht="52.5" x14ac:dyDescent="0.35">
      <c r="A2262" s="3">
        <v>42446</v>
      </c>
      <c r="B2262" s="3" t="s">
        <v>36</v>
      </c>
      <c r="C2262" s="4">
        <v>42707</v>
      </c>
      <c r="D2262" s="7">
        <v>2016</v>
      </c>
      <c r="E2262" s="3" t="s">
        <v>1656</v>
      </c>
      <c r="F2262" s="3">
        <v>2</v>
      </c>
      <c r="G2262" s="2"/>
      <c r="H2262" s="3">
        <v>2</v>
      </c>
      <c r="I2262" s="3">
        <v>1</v>
      </c>
      <c r="J2262" s="3">
        <v>1</v>
      </c>
      <c r="K2262" s="3">
        <v>1</v>
      </c>
      <c r="L2262" s="2"/>
      <c r="M2262" s="3" t="s">
        <v>988</v>
      </c>
      <c r="N2262" s="3" t="s">
        <v>10474</v>
      </c>
      <c r="O2262" s="3" t="s">
        <v>1300</v>
      </c>
      <c r="P2262" s="3" t="s">
        <v>10475</v>
      </c>
      <c r="Q2262" s="2"/>
      <c r="R2262" s="3" t="s">
        <v>10476</v>
      </c>
      <c r="S2262" s="3" t="s">
        <v>369</v>
      </c>
      <c r="T2262" s="3">
        <v>1</v>
      </c>
    </row>
    <row r="2263" spans="1:20" ht="104.5" x14ac:dyDescent="0.35">
      <c r="A2263" s="3">
        <v>44536</v>
      </c>
      <c r="B2263" s="3" t="s">
        <v>62</v>
      </c>
      <c r="C2263" s="4">
        <v>42704</v>
      </c>
      <c r="D2263" s="7">
        <v>2016</v>
      </c>
      <c r="E2263" s="3" t="s">
        <v>1914</v>
      </c>
      <c r="F2263" s="3">
        <v>15</v>
      </c>
      <c r="G2263" s="2"/>
      <c r="H2263" s="3">
        <v>15</v>
      </c>
      <c r="I2263" s="2"/>
      <c r="J2263" s="2"/>
      <c r="K2263" s="2"/>
      <c r="L2263" s="2"/>
      <c r="M2263" s="3" t="s">
        <v>274</v>
      </c>
      <c r="N2263" s="3" t="s">
        <v>8565</v>
      </c>
      <c r="O2263" s="3" t="s">
        <v>8566</v>
      </c>
      <c r="P2263" s="3" t="s">
        <v>10477</v>
      </c>
      <c r="Q2263" s="2"/>
      <c r="R2263" s="2"/>
      <c r="S2263" s="3" t="s">
        <v>214</v>
      </c>
      <c r="T2263" s="3">
        <v>2</v>
      </c>
    </row>
    <row r="2264" spans="1:20" ht="78.5" x14ac:dyDescent="0.35">
      <c r="A2264" s="3">
        <v>42764</v>
      </c>
      <c r="B2264" s="3" t="s">
        <v>20</v>
      </c>
      <c r="C2264" s="4">
        <v>42700</v>
      </c>
      <c r="D2264" s="7">
        <v>2016</v>
      </c>
      <c r="E2264" s="3" t="s">
        <v>1914</v>
      </c>
      <c r="F2264" s="3">
        <v>8</v>
      </c>
      <c r="G2264" s="2"/>
      <c r="H2264" s="3">
        <v>8</v>
      </c>
      <c r="I2264" s="3">
        <v>1</v>
      </c>
      <c r="J2264" s="2"/>
      <c r="K2264" s="2"/>
      <c r="L2264" s="2"/>
      <c r="M2264" s="3" t="s">
        <v>78</v>
      </c>
      <c r="N2264" s="3" t="s">
        <v>10500</v>
      </c>
      <c r="O2264" s="3" t="s">
        <v>10501</v>
      </c>
      <c r="P2264" s="3" t="s">
        <v>10502</v>
      </c>
      <c r="Q2264" s="3" t="s">
        <v>33</v>
      </c>
      <c r="R2264" s="3" t="s">
        <v>10503</v>
      </c>
      <c r="S2264" s="3" t="s">
        <v>28</v>
      </c>
      <c r="T2264" s="3">
        <v>1</v>
      </c>
    </row>
    <row r="2265" spans="1:20" ht="65.5" x14ac:dyDescent="0.35">
      <c r="A2265" s="3">
        <v>42771</v>
      </c>
      <c r="B2265" s="3" t="s">
        <v>20</v>
      </c>
      <c r="C2265" s="4">
        <v>42699</v>
      </c>
      <c r="D2265" s="7">
        <v>2016</v>
      </c>
      <c r="E2265" s="3" t="s">
        <v>1914</v>
      </c>
      <c r="F2265" s="3">
        <v>1</v>
      </c>
      <c r="G2265" s="2"/>
      <c r="H2265" s="3">
        <v>1</v>
      </c>
      <c r="I2265" s="2"/>
      <c r="J2265" s="2"/>
      <c r="K2265" s="3">
        <v>1</v>
      </c>
      <c r="L2265" s="2"/>
      <c r="M2265" s="3" t="s">
        <v>93</v>
      </c>
      <c r="N2265" s="3" t="s">
        <v>10504</v>
      </c>
      <c r="O2265" s="3" t="s">
        <v>573</v>
      </c>
      <c r="P2265" s="3" t="s">
        <v>10505</v>
      </c>
      <c r="Q2265" s="3" t="s">
        <v>26</v>
      </c>
      <c r="R2265" s="3" t="s">
        <v>10506</v>
      </c>
      <c r="S2265" s="3" t="s">
        <v>28</v>
      </c>
      <c r="T2265" s="3">
        <v>1</v>
      </c>
    </row>
    <row r="2266" spans="1:20" ht="78.5" x14ac:dyDescent="0.35">
      <c r="A2266" s="3">
        <v>42769</v>
      </c>
      <c r="B2266" s="3" t="s">
        <v>20</v>
      </c>
      <c r="C2266" s="4">
        <v>42697</v>
      </c>
      <c r="D2266" s="7">
        <v>2016</v>
      </c>
      <c r="E2266" s="3" t="s">
        <v>1914</v>
      </c>
      <c r="F2266" s="3">
        <v>2</v>
      </c>
      <c r="G2266" s="3">
        <v>26</v>
      </c>
      <c r="H2266" s="3">
        <v>28</v>
      </c>
      <c r="I2266" s="2"/>
      <c r="J2266" s="2"/>
      <c r="K2266" s="2"/>
      <c r="L2266" s="2"/>
      <c r="M2266" s="3" t="s">
        <v>244</v>
      </c>
      <c r="N2266" s="3" t="s">
        <v>10511</v>
      </c>
      <c r="O2266" s="3" t="s">
        <v>10512</v>
      </c>
      <c r="P2266" s="3" t="s">
        <v>10513</v>
      </c>
      <c r="Q2266" s="3" t="s">
        <v>33</v>
      </c>
      <c r="R2266" s="3" t="s">
        <v>10514</v>
      </c>
      <c r="S2266" s="3" t="s">
        <v>28</v>
      </c>
      <c r="T2266" s="3">
        <v>4</v>
      </c>
    </row>
    <row r="2267" spans="1:20" ht="104.5" x14ac:dyDescent="0.35">
      <c r="A2267" s="3">
        <v>42760</v>
      </c>
      <c r="B2267" s="3" t="s">
        <v>36</v>
      </c>
      <c r="C2267" s="4">
        <v>42697</v>
      </c>
      <c r="D2267" s="7">
        <v>2016</v>
      </c>
      <c r="E2267" s="3" t="s">
        <v>1914</v>
      </c>
      <c r="F2267" s="3">
        <v>1</v>
      </c>
      <c r="G2267" s="2"/>
      <c r="H2267" s="3">
        <v>1</v>
      </c>
      <c r="I2267" s="2"/>
      <c r="J2267" s="2"/>
      <c r="K2267" s="3">
        <v>1</v>
      </c>
      <c r="L2267" s="2"/>
      <c r="M2267" s="3" t="s">
        <v>1355</v>
      </c>
      <c r="N2267" s="3" t="s">
        <v>10515</v>
      </c>
      <c r="O2267" s="3" t="s">
        <v>10516</v>
      </c>
      <c r="P2267" s="3" t="s">
        <v>10517</v>
      </c>
      <c r="Q2267" s="3" t="s">
        <v>40</v>
      </c>
      <c r="R2267" s="3" t="s">
        <v>10518</v>
      </c>
      <c r="S2267" s="3" t="s">
        <v>1067</v>
      </c>
      <c r="T2267" s="3">
        <v>1</v>
      </c>
    </row>
    <row r="2268" spans="1:20" ht="104.5" x14ac:dyDescent="0.35">
      <c r="A2268" s="3">
        <v>43034</v>
      </c>
      <c r="B2268" s="3" t="s">
        <v>36</v>
      </c>
      <c r="C2268" s="4">
        <v>42697</v>
      </c>
      <c r="D2268" s="7">
        <v>2016</v>
      </c>
      <c r="E2268" s="3" t="s">
        <v>1914</v>
      </c>
      <c r="F2268" s="3">
        <v>1</v>
      </c>
      <c r="G2268" s="2"/>
      <c r="H2268" s="3">
        <v>1</v>
      </c>
      <c r="I2268" s="2"/>
      <c r="J2268" s="2"/>
      <c r="K2268" s="3">
        <v>1</v>
      </c>
      <c r="L2268" s="2"/>
      <c r="M2268" s="3" t="s">
        <v>1585</v>
      </c>
      <c r="N2268" s="3" t="s">
        <v>10519</v>
      </c>
      <c r="O2268" s="3" t="s">
        <v>10520</v>
      </c>
      <c r="P2268" s="3" t="s">
        <v>10521</v>
      </c>
      <c r="Q2268" s="3" t="s">
        <v>40</v>
      </c>
      <c r="R2268" s="2"/>
      <c r="S2268" s="3" t="s">
        <v>1067</v>
      </c>
      <c r="T2268" s="3">
        <v>4</v>
      </c>
    </row>
    <row r="2269" spans="1:20" ht="78.5" x14ac:dyDescent="0.35">
      <c r="A2269" s="3">
        <v>42755</v>
      </c>
      <c r="B2269" s="3" t="s">
        <v>20</v>
      </c>
      <c r="C2269" s="4">
        <v>42696</v>
      </c>
      <c r="D2269" s="7">
        <v>2016</v>
      </c>
      <c r="E2269" s="3" t="s">
        <v>1914</v>
      </c>
      <c r="F2269" s="3">
        <v>7</v>
      </c>
      <c r="G2269" s="2"/>
      <c r="H2269" s="3">
        <v>7</v>
      </c>
      <c r="I2269" s="2"/>
      <c r="J2269" s="2"/>
      <c r="K2269" s="2"/>
      <c r="L2269" s="2"/>
      <c r="M2269" s="3" t="s">
        <v>244</v>
      </c>
      <c r="N2269" s="3" t="s">
        <v>8228</v>
      </c>
      <c r="O2269" s="3" t="s">
        <v>10522</v>
      </c>
      <c r="P2269" s="3" t="s">
        <v>10523</v>
      </c>
      <c r="Q2269" s="3" t="s">
        <v>33</v>
      </c>
      <c r="R2269" s="3" t="s">
        <v>10524</v>
      </c>
      <c r="S2269" s="3" t="s">
        <v>28</v>
      </c>
      <c r="T2269" s="3">
        <v>4</v>
      </c>
    </row>
    <row r="2270" spans="1:20" ht="104.5" x14ac:dyDescent="0.35">
      <c r="A2270" s="3">
        <v>43581</v>
      </c>
      <c r="B2270" s="3" t="s">
        <v>62</v>
      </c>
      <c r="C2270" s="4">
        <v>42696</v>
      </c>
      <c r="D2270" s="7">
        <v>2016</v>
      </c>
      <c r="E2270" s="3" t="s">
        <v>1914</v>
      </c>
      <c r="F2270" s="3">
        <v>1</v>
      </c>
      <c r="G2270" s="2"/>
      <c r="H2270" s="3">
        <v>1</v>
      </c>
      <c r="I2270" s="2"/>
      <c r="J2270" s="2"/>
      <c r="K2270" s="2"/>
      <c r="L2270" s="2"/>
      <c r="M2270" s="3" t="s">
        <v>849</v>
      </c>
      <c r="N2270" s="3" t="s">
        <v>1530</v>
      </c>
      <c r="O2270" s="3" t="s">
        <v>1475</v>
      </c>
      <c r="P2270" s="3" t="s">
        <v>10525</v>
      </c>
      <c r="Q2270" s="2"/>
      <c r="R2270" s="2"/>
      <c r="S2270" s="3" t="s">
        <v>214</v>
      </c>
      <c r="T2270" s="3">
        <v>2</v>
      </c>
    </row>
    <row r="2271" spans="1:20" ht="52.5" x14ac:dyDescent="0.35">
      <c r="A2271" s="3">
        <v>42750</v>
      </c>
      <c r="B2271" s="3" t="s">
        <v>36</v>
      </c>
      <c r="C2271" s="4">
        <v>42695</v>
      </c>
      <c r="D2271" s="7">
        <v>2016</v>
      </c>
      <c r="E2271" s="3" t="s">
        <v>1914</v>
      </c>
      <c r="F2271" s="3">
        <v>1</v>
      </c>
      <c r="G2271" s="2"/>
      <c r="H2271" s="3">
        <v>1</v>
      </c>
      <c r="I2271" s="2"/>
      <c r="J2271" s="2"/>
      <c r="K2271" s="3">
        <v>1</v>
      </c>
      <c r="L2271" s="2"/>
      <c r="M2271" s="3" t="s">
        <v>2067</v>
      </c>
      <c r="N2271" s="3" t="s">
        <v>10526</v>
      </c>
      <c r="O2271" s="3" t="s">
        <v>10527</v>
      </c>
      <c r="P2271" s="3" t="s">
        <v>10528</v>
      </c>
      <c r="Q2271" s="3" t="s">
        <v>40</v>
      </c>
      <c r="R2271" s="3" t="s">
        <v>10529</v>
      </c>
      <c r="S2271" s="3" t="s">
        <v>42</v>
      </c>
      <c r="T2271" s="3">
        <v>4</v>
      </c>
    </row>
    <row r="2272" spans="1:20" ht="52.5" x14ac:dyDescent="0.35">
      <c r="A2272" s="3">
        <v>42775</v>
      </c>
      <c r="B2272" s="3" t="s">
        <v>36</v>
      </c>
      <c r="C2272" s="4">
        <v>42695</v>
      </c>
      <c r="D2272" s="7">
        <v>2016</v>
      </c>
      <c r="E2272" s="3" t="s">
        <v>1914</v>
      </c>
      <c r="F2272" s="3">
        <v>1</v>
      </c>
      <c r="G2272" s="2"/>
      <c r="H2272" s="3">
        <v>1</v>
      </c>
      <c r="I2272" s="2"/>
      <c r="J2272" s="2"/>
      <c r="K2272" s="3">
        <v>1</v>
      </c>
      <c r="L2272" s="3">
        <v>1</v>
      </c>
      <c r="M2272" s="3" t="s">
        <v>842</v>
      </c>
      <c r="N2272" s="3" t="s">
        <v>10530</v>
      </c>
      <c r="O2272" s="3" t="s">
        <v>10531</v>
      </c>
      <c r="P2272" s="3" t="s">
        <v>10532</v>
      </c>
      <c r="Q2272" s="2"/>
      <c r="R2272" s="3" t="s">
        <v>10533</v>
      </c>
      <c r="S2272" s="3" t="s">
        <v>42</v>
      </c>
      <c r="T2272" s="3">
        <v>1</v>
      </c>
    </row>
    <row r="2273" spans="1:20" ht="52.5" x14ac:dyDescent="0.35">
      <c r="A2273" s="3">
        <v>44534</v>
      </c>
      <c r="B2273" s="3" t="s">
        <v>36</v>
      </c>
      <c r="C2273" s="4">
        <v>42695</v>
      </c>
      <c r="D2273" s="7">
        <v>2016</v>
      </c>
      <c r="E2273" s="3" t="s">
        <v>1914</v>
      </c>
      <c r="F2273" s="3">
        <v>1</v>
      </c>
      <c r="G2273" s="2"/>
      <c r="H2273" s="3">
        <v>1</v>
      </c>
      <c r="I2273" s="2"/>
      <c r="J2273" s="2"/>
      <c r="K2273" s="3">
        <v>1</v>
      </c>
      <c r="L2273" s="2"/>
      <c r="M2273" s="3" t="s">
        <v>93</v>
      </c>
      <c r="N2273" s="3" t="s">
        <v>10534</v>
      </c>
      <c r="O2273" s="3" t="s">
        <v>9189</v>
      </c>
      <c r="P2273" s="3" t="s">
        <v>10535</v>
      </c>
      <c r="Q2273" s="2"/>
      <c r="R2273" s="3" t="s">
        <v>10536</v>
      </c>
      <c r="S2273" s="3" t="s">
        <v>42</v>
      </c>
      <c r="T2273" s="3">
        <v>1</v>
      </c>
    </row>
    <row r="2274" spans="1:20" ht="104.5" x14ac:dyDescent="0.35">
      <c r="A2274" s="3">
        <v>43580</v>
      </c>
      <c r="B2274" s="3" t="s">
        <v>62</v>
      </c>
      <c r="C2274" s="4">
        <v>42695</v>
      </c>
      <c r="D2274" s="7">
        <v>2016</v>
      </c>
      <c r="E2274" s="3" t="s">
        <v>1914</v>
      </c>
      <c r="F2274" s="3">
        <v>1</v>
      </c>
      <c r="G2274" s="2"/>
      <c r="H2274" s="3">
        <v>1</v>
      </c>
      <c r="I2274" s="2"/>
      <c r="J2274" s="2"/>
      <c r="K2274" s="2"/>
      <c r="L2274" s="2"/>
      <c r="M2274" s="3" t="s">
        <v>849</v>
      </c>
      <c r="N2274" s="3" t="s">
        <v>10537</v>
      </c>
      <c r="O2274" s="3" t="s">
        <v>1475</v>
      </c>
      <c r="P2274" s="3" t="s">
        <v>10538</v>
      </c>
      <c r="Q2274" s="2"/>
      <c r="R2274" s="2"/>
      <c r="S2274" s="3" t="s">
        <v>214</v>
      </c>
      <c r="T2274" s="3">
        <v>2</v>
      </c>
    </row>
    <row r="2275" spans="1:20" ht="104.5" x14ac:dyDescent="0.35">
      <c r="A2275" s="3">
        <v>43579</v>
      </c>
      <c r="B2275" s="3" t="s">
        <v>62</v>
      </c>
      <c r="C2275" s="4">
        <v>42695</v>
      </c>
      <c r="D2275" s="7">
        <v>2016</v>
      </c>
      <c r="E2275" s="3" t="s">
        <v>1914</v>
      </c>
      <c r="F2275" s="3">
        <v>1</v>
      </c>
      <c r="G2275" s="2"/>
      <c r="H2275" s="3">
        <v>1</v>
      </c>
      <c r="I2275" s="2"/>
      <c r="J2275" s="2"/>
      <c r="K2275" s="2"/>
      <c r="L2275" s="2"/>
      <c r="M2275" s="3" t="s">
        <v>78</v>
      </c>
      <c r="N2275" s="3" t="s">
        <v>10539</v>
      </c>
      <c r="O2275" s="3" t="s">
        <v>1475</v>
      </c>
      <c r="P2275" s="3" t="s">
        <v>10540</v>
      </c>
      <c r="Q2275" s="2"/>
      <c r="R2275" s="2"/>
      <c r="S2275" s="3" t="s">
        <v>214</v>
      </c>
      <c r="T2275" s="3">
        <v>2</v>
      </c>
    </row>
    <row r="2276" spans="1:20" ht="104.5" x14ac:dyDescent="0.35">
      <c r="A2276" s="3">
        <v>43572</v>
      </c>
      <c r="B2276" s="3" t="s">
        <v>62</v>
      </c>
      <c r="C2276" s="4">
        <v>42694</v>
      </c>
      <c r="D2276" s="7">
        <v>2016</v>
      </c>
      <c r="E2276" s="3" t="s">
        <v>1914</v>
      </c>
      <c r="F2276" s="3">
        <v>1</v>
      </c>
      <c r="G2276" s="2"/>
      <c r="H2276" s="3">
        <v>1</v>
      </c>
      <c r="I2276" s="2"/>
      <c r="J2276" s="2"/>
      <c r="K2276" s="2"/>
      <c r="L2276" s="2"/>
      <c r="M2276" s="3" t="s">
        <v>849</v>
      </c>
      <c r="N2276" s="3" t="s">
        <v>10444</v>
      </c>
      <c r="O2276" s="3" t="s">
        <v>1475</v>
      </c>
      <c r="P2276" s="3" t="s">
        <v>10445</v>
      </c>
      <c r="Q2276" s="2"/>
      <c r="R2276" s="2"/>
      <c r="S2276" s="3" t="s">
        <v>214</v>
      </c>
      <c r="T2276" s="3">
        <v>2</v>
      </c>
    </row>
    <row r="2277" spans="1:20" ht="104.5" x14ac:dyDescent="0.35">
      <c r="A2277" s="3">
        <v>43578</v>
      </c>
      <c r="B2277" s="3" t="s">
        <v>62</v>
      </c>
      <c r="C2277" s="4">
        <v>42694</v>
      </c>
      <c r="D2277" s="7">
        <v>2016</v>
      </c>
      <c r="E2277" s="3" t="s">
        <v>1914</v>
      </c>
      <c r="F2277" s="3">
        <v>1</v>
      </c>
      <c r="G2277" s="2"/>
      <c r="H2277" s="3">
        <v>1</v>
      </c>
      <c r="I2277" s="2"/>
      <c r="J2277" s="2"/>
      <c r="K2277" s="2"/>
      <c r="L2277" s="2"/>
      <c r="M2277" s="3" t="s">
        <v>849</v>
      </c>
      <c r="N2277" s="3" t="s">
        <v>10544</v>
      </c>
      <c r="O2277" s="3" t="s">
        <v>1475</v>
      </c>
      <c r="P2277" s="3" t="s">
        <v>10545</v>
      </c>
      <c r="Q2277" s="2"/>
      <c r="R2277" s="2"/>
      <c r="S2277" s="3" t="s">
        <v>214</v>
      </c>
      <c r="T2277" s="3">
        <v>2</v>
      </c>
    </row>
    <row r="2278" spans="1:20" ht="104.5" x14ac:dyDescent="0.35">
      <c r="A2278" s="3">
        <v>43577</v>
      </c>
      <c r="B2278" s="3" t="s">
        <v>62</v>
      </c>
      <c r="C2278" s="4">
        <v>42694</v>
      </c>
      <c r="D2278" s="7">
        <v>2016</v>
      </c>
      <c r="E2278" s="3" t="s">
        <v>1914</v>
      </c>
      <c r="F2278" s="3">
        <v>2</v>
      </c>
      <c r="G2278" s="2"/>
      <c r="H2278" s="3">
        <v>2</v>
      </c>
      <c r="I2278" s="2"/>
      <c r="J2278" s="2"/>
      <c r="K2278" s="2"/>
      <c r="L2278" s="2"/>
      <c r="M2278" s="3" t="s">
        <v>849</v>
      </c>
      <c r="N2278" s="3" t="s">
        <v>10352</v>
      </c>
      <c r="O2278" s="3" t="s">
        <v>1475</v>
      </c>
      <c r="P2278" s="3" t="s">
        <v>9980</v>
      </c>
      <c r="Q2278" s="2"/>
      <c r="R2278" s="2"/>
      <c r="S2278" s="3" t="s">
        <v>214</v>
      </c>
      <c r="T2278" s="3">
        <v>2</v>
      </c>
    </row>
    <row r="2279" spans="1:20" ht="104.5" x14ac:dyDescent="0.35">
      <c r="A2279" s="3">
        <v>43576</v>
      </c>
      <c r="B2279" s="3" t="s">
        <v>62</v>
      </c>
      <c r="C2279" s="4">
        <v>42694</v>
      </c>
      <c r="D2279" s="7">
        <v>2016</v>
      </c>
      <c r="E2279" s="3" t="s">
        <v>1914</v>
      </c>
      <c r="F2279" s="3">
        <v>5</v>
      </c>
      <c r="G2279" s="2"/>
      <c r="H2279" s="3">
        <v>5</v>
      </c>
      <c r="I2279" s="2"/>
      <c r="J2279" s="2"/>
      <c r="K2279" s="2"/>
      <c r="L2279" s="2"/>
      <c r="M2279" s="3" t="s">
        <v>849</v>
      </c>
      <c r="N2279" s="3" t="s">
        <v>10546</v>
      </c>
      <c r="O2279" s="3" t="s">
        <v>1475</v>
      </c>
      <c r="P2279" s="3" t="s">
        <v>10441</v>
      </c>
      <c r="Q2279" s="2"/>
      <c r="R2279" s="2"/>
      <c r="S2279" s="3" t="s">
        <v>214</v>
      </c>
      <c r="T2279" s="3">
        <v>2</v>
      </c>
    </row>
    <row r="2280" spans="1:20" ht="104.5" x14ac:dyDescent="0.35">
      <c r="A2280" s="3">
        <v>43573</v>
      </c>
      <c r="B2280" s="3" t="s">
        <v>62</v>
      </c>
      <c r="C2280" s="4">
        <v>42694</v>
      </c>
      <c r="D2280" s="7">
        <v>2016</v>
      </c>
      <c r="E2280" s="3" t="s">
        <v>1914</v>
      </c>
      <c r="F2280" s="3">
        <v>2</v>
      </c>
      <c r="G2280" s="2"/>
      <c r="H2280" s="3">
        <v>2</v>
      </c>
      <c r="I2280" s="2"/>
      <c r="J2280" s="2"/>
      <c r="K2280" s="2"/>
      <c r="L2280" s="2"/>
      <c r="M2280" s="3" t="s">
        <v>849</v>
      </c>
      <c r="N2280" s="3" t="s">
        <v>10549</v>
      </c>
      <c r="O2280" s="3" t="s">
        <v>1475</v>
      </c>
      <c r="P2280" s="3" t="s">
        <v>10550</v>
      </c>
      <c r="Q2280" s="2"/>
      <c r="R2280" s="2"/>
      <c r="S2280" s="3" t="s">
        <v>214</v>
      </c>
      <c r="T2280" s="3">
        <v>2</v>
      </c>
    </row>
    <row r="2281" spans="1:20" ht="104.5" x14ac:dyDescent="0.35">
      <c r="A2281" s="3">
        <v>43571</v>
      </c>
      <c r="B2281" s="3" t="s">
        <v>62</v>
      </c>
      <c r="C2281" s="4">
        <v>42693</v>
      </c>
      <c r="D2281" s="7">
        <v>2016</v>
      </c>
      <c r="E2281" s="3" t="s">
        <v>1914</v>
      </c>
      <c r="F2281" s="3">
        <v>1</v>
      </c>
      <c r="G2281" s="2"/>
      <c r="H2281" s="3">
        <v>1</v>
      </c>
      <c r="I2281" s="2"/>
      <c r="J2281" s="2"/>
      <c r="K2281" s="2"/>
      <c r="L2281" s="2"/>
      <c r="M2281" s="3" t="s">
        <v>849</v>
      </c>
      <c r="N2281" s="3" t="s">
        <v>4036</v>
      </c>
      <c r="O2281" s="3" t="s">
        <v>1475</v>
      </c>
      <c r="P2281" s="3" t="s">
        <v>10361</v>
      </c>
      <c r="Q2281" s="2"/>
      <c r="R2281" s="2"/>
      <c r="S2281" s="3" t="s">
        <v>214</v>
      </c>
      <c r="T2281" s="3">
        <v>2</v>
      </c>
    </row>
    <row r="2282" spans="1:20" ht="104.5" x14ac:dyDescent="0.35">
      <c r="A2282" s="3">
        <v>43570</v>
      </c>
      <c r="B2282" s="3" t="s">
        <v>62</v>
      </c>
      <c r="C2282" s="4">
        <v>42693</v>
      </c>
      <c r="D2282" s="7">
        <v>2016</v>
      </c>
      <c r="E2282" s="3" t="s">
        <v>1914</v>
      </c>
      <c r="F2282" s="3">
        <v>2</v>
      </c>
      <c r="G2282" s="2"/>
      <c r="H2282" s="3">
        <v>2</v>
      </c>
      <c r="I2282" s="2"/>
      <c r="J2282" s="2"/>
      <c r="K2282" s="2"/>
      <c r="L2282" s="2"/>
      <c r="M2282" s="3" t="s">
        <v>849</v>
      </c>
      <c r="N2282" s="3" t="s">
        <v>10162</v>
      </c>
      <c r="O2282" s="3" t="s">
        <v>1475</v>
      </c>
      <c r="P2282" s="3" t="s">
        <v>10163</v>
      </c>
      <c r="Q2282" s="2"/>
      <c r="R2282" s="2"/>
      <c r="S2282" s="3" t="s">
        <v>214</v>
      </c>
      <c r="T2282" s="3">
        <v>2</v>
      </c>
    </row>
    <row r="2283" spans="1:20" ht="104.5" x14ac:dyDescent="0.35">
      <c r="A2283" s="3">
        <v>43569</v>
      </c>
      <c r="B2283" s="3" t="s">
        <v>62</v>
      </c>
      <c r="C2283" s="4">
        <v>42693</v>
      </c>
      <c r="D2283" s="7">
        <v>2016</v>
      </c>
      <c r="E2283" s="3" t="s">
        <v>1914</v>
      </c>
      <c r="F2283" s="3">
        <v>1</v>
      </c>
      <c r="G2283" s="2"/>
      <c r="H2283" s="3">
        <v>1</v>
      </c>
      <c r="I2283" s="2"/>
      <c r="J2283" s="2"/>
      <c r="K2283" s="2"/>
      <c r="L2283" s="2"/>
      <c r="M2283" s="3" t="s">
        <v>849</v>
      </c>
      <c r="N2283" s="3" t="s">
        <v>10555</v>
      </c>
      <c r="O2283" s="3" t="s">
        <v>1475</v>
      </c>
      <c r="P2283" s="3" t="s">
        <v>10556</v>
      </c>
      <c r="Q2283" s="2"/>
      <c r="R2283" s="2"/>
      <c r="S2283" s="3" t="s">
        <v>214</v>
      </c>
      <c r="T2283" s="3">
        <v>2</v>
      </c>
    </row>
    <row r="2284" spans="1:20" ht="104.5" x14ac:dyDescent="0.35">
      <c r="A2284" s="3">
        <v>43566</v>
      </c>
      <c r="B2284" s="3" t="s">
        <v>62</v>
      </c>
      <c r="C2284" s="4">
        <v>42692</v>
      </c>
      <c r="D2284" s="7">
        <v>2016</v>
      </c>
      <c r="E2284" s="3" t="s">
        <v>1914</v>
      </c>
      <c r="F2284" s="3">
        <v>2</v>
      </c>
      <c r="G2284" s="2"/>
      <c r="H2284" s="3">
        <v>2</v>
      </c>
      <c r="I2284" s="2"/>
      <c r="J2284" s="2"/>
      <c r="K2284" s="2"/>
      <c r="L2284" s="2"/>
      <c r="M2284" s="3" t="s">
        <v>849</v>
      </c>
      <c r="N2284" s="3" t="s">
        <v>10561</v>
      </c>
      <c r="O2284" s="3" t="s">
        <v>1475</v>
      </c>
      <c r="P2284" s="3" t="s">
        <v>10562</v>
      </c>
      <c r="Q2284" s="2"/>
      <c r="R2284" s="2"/>
      <c r="S2284" s="3" t="s">
        <v>214</v>
      </c>
      <c r="T2284" s="3">
        <v>2</v>
      </c>
    </row>
    <row r="2285" spans="1:20" ht="104.5" x14ac:dyDescent="0.35">
      <c r="A2285" s="3">
        <v>43565</v>
      </c>
      <c r="B2285" s="3" t="s">
        <v>62</v>
      </c>
      <c r="C2285" s="4">
        <v>42692</v>
      </c>
      <c r="D2285" s="7">
        <v>2016</v>
      </c>
      <c r="E2285" s="3" t="s">
        <v>1914</v>
      </c>
      <c r="F2285" s="3">
        <v>3</v>
      </c>
      <c r="G2285" s="2"/>
      <c r="H2285" s="3">
        <v>3</v>
      </c>
      <c r="I2285" s="2"/>
      <c r="J2285" s="2"/>
      <c r="K2285" s="2"/>
      <c r="L2285" s="2"/>
      <c r="M2285" s="3" t="s">
        <v>849</v>
      </c>
      <c r="N2285" s="3" t="s">
        <v>3501</v>
      </c>
      <c r="O2285" s="3" t="s">
        <v>1475</v>
      </c>
      <c r="P2285" s="3" t="s">
        <v>10149</v>
      </c>
      <c r="Q2285" s="2"/>
      <c r="R2285" s="2"/>
      <c r="S2285" s="3" t="s">
        <v>214</v>
      </c>
      <c r="T2285" s="3">
        <v>2</v>
      </c>
    </row>
    <row r="2286" spans="1:20" ht="104.5" x14ac:dyDescent="0.35">
      <c r="A2286" s="3">
        <v>43558</v>
      </c>
      <c r="B2286" s="3" t="s">
        <v>62</v>
      </c>
      <c r="C2286" s="4">
        <v>42692</v>
      </c>
      <c r="D2286" s="7">
        <v>2016</v>
      </c>
      <c r="E2286" s="3" t="s">
        <v>1914</v>
      </c>
      <c r="F2286" s="3">
        <v>1</v>
      </c>
      <c r="G2286" s="2"/>
      <c r="H2286" s="3">
        <v>1</v>
      </c>
      <c r="I2286" s="2"/>
      <c r="J2286" s="2"/>
      <c r="K2286" s="2"/>
      <c r="L2286" s="2"/>
      <c r="M2286" s="3" t="s">
        <v>849</v>
      </c>
      <c r="N2286" s="3" t="s">
        <v>10565</v>
      </c>
      <c r="O2286" s="3" t="s">
        <v>1475</v>
      </c>
      <c r="P2286" s="3" t="s">
        <v>10556</v>
      </c>
      <c r="Q2286" s="2"/>
      <c r="R2286" s="2"/>
      <c r="S2286" s="3" t="s">
        <v>214</v>
      </c>
      <c r="T2286" s="3">
        <v>2</v>
      </c>
    </row>
    <row r="2287" spans="1:20" ht="104.5" x14ac:dyDescent="0.35">
      <c r="A2287" s="3">
        <v>43564</v>
      </c>
      <c r="B2287" s="3" t="s">
        <v>62</v>
      </c>
      <c r="C2287" s="4">
        <v>42692</v>
      </c>
      <c r="D2287" s="7">
        <v>2016</v>
      </c>
      <c r="E2287" s="3" t="s">
        <v>1914</v>
      </c>
      <c r="F2287" s="3">
        <v>2</v>
      </c>
      <c r="G2287" s="2"/>
      <c r="H2287" s="3">
        <v>2</v>
      </c>
      <c r="I2287" s="2"/>
      <c r="J2287" s="2"/>
      <c r="K2287" s="2"/>
      <c r="L2287" s="2"/>
      <c r="M2287" s="3" t="s">
        <v>849</v>
      </c>
      <c r="N2287" s="3" t="s">
        <v>8020</v>
      </c>
      <c r="O2287" s="3" t="s">
        <v>1475</v>
      </c>
      <c r="P2287" s="3" t="s">
        <v>10373</v>
      </c>
      <c r="Q2287" s="2"/>
      <c r="R2287" s="2"/>
      <c r="S2287" s="3" t="s">
        <v>214</v>
      </c>
      <c r="T2287" s="3">
        <v>2</v>
      </c>
    </row>
    <row r="2288" spans="1:20" ht="104.5" x14ac:dyDescent="0.35">
      <c r="A2288" s="3">
        <v>43563</v>
      </c>
      <c r="B2288" s="3" t="s">
        <v>62</v>
      </c>
      <c r="C2288" s="4">
        <v>42692</v>
      </c>
      <c r="D2288" s="7">
        <v>2016</v>
      </c>
      <c r="E2288" s="3" t="s">
        <v>1914</v>
      </c>
      <c r="F2288" s="3">
        <v>1</v>
      </c>
      <c r="G2288" s="2"/>
      <c r="H2288" s="3">
        <v>1</v>
      </c>
      <c r="I2288" s="2"/>
      <c r="J2288" s="2"/>
      <c r="K2288" s="2"/>
      <c r="L2288" s="2"/>
      <c r="M2288" s="3" t="s">
        <v>849</v>
      </c>
      <c r="N2288" s="3" t="s">
        <v>4036</v>
      </c>
      <c r="O2288" s="3" t="s">
        <v>1475</v>
      </c>
      <c r="P2288" s="3" t="s">
        <v>10361</v>
      </c>
      <c r="Q2288" s="2"/>
      <c r="R2288" s="2"/>
      <c r="S2288" s="3" t="s">
        <v>214</v>
      </c>
      <c r="T2288" s="3">
        <v>2</v>
      </c>
    </row>
    <row r="2289" spans="1:20" ht="104.5" x14ac:dyDescent="0.35">
      <c r="A2289" s="3">
        <v>43562</v>
      </c>
      <c r="B2289" s="3" t="s">
        <v>62</v>
      </c>
      <c r="C2289" s="4">
        <v>42692</v>
      </c>
      <c r="D2289" s="7">
        <v>2016</v>
      </c>
      <c r="E2289" s="3" t="s">
        <v>1914</v>
      </c>
      <c r="F2289" s="3">
        <v>3</v>
      </c>
      <c r="G2289" s="2"/>
      <c r="H2289" s="3">
        <v>3</v>
      </c>
      <c r="I2289" s="2"/>
      <c r="J2289" s="2"/>
      <c r="K2289" s="2"/>
      <c r="L2289" s="2"/>
      <c r="M2289" s="3" t="s">
        <v>849</v>
      </c>
      <c r="N2289" s="3" t="s">
        <v>3501</v>
      </c>
      <c r="O2289" s="3" t="s">
        <v>1475</v>
      </c>
      <c r="P2289" s="3" t="s">
        <v>10149</v>
      </c>
      <c r="Q2289" s="2"/>
      <c r="R2289" s="2"/>
      <c r="S2289" s="3" t="s">
        <v>214</v>
      </c>
      <c r="T2289" s="3">
        <v>2</v>
      </c>
    </row>
    <row r="2290" spans="1:20" ht="104.5" x14ac:dyDescent="0.35">
      <c r="A2290" s="3">
        <v>43561</v>
      </c>
      <c r="B2290" s="3" t="s">
        <v>62</v>
      </c>
      <c r="C2290" s="4">
        <v>42692</v>
      </c>
      <c r="D2290" s="7">
        <v>2016</v>
      </c>
      <c r="E2290" s="3" t="s">
        <v>1914</v>
      </c>
      <c r="F2290" s="3">
        <v>2</v>
      </c>
      <c r="G2290" s="2"/>
      <c r="H2290" s="3">
        <v>2</v>
      </c>
      <c r="I2290" s="2"/>
      <c r="J2290" s="2"/>
      <c r="K2290" s="2"/>
      <c r="L2290" s="2"/>
      <c r="M2290" s="3" t="s">
        <v>849</v>
      </c>
      <c r="N2290" s="3" t="s">
        <v>10162</v>
      </c>
      <c r="O2290" s="3" t="s">
        <v>1475</v>
      </c>
      <c r="P2290" s="3" t="s">
        <v>10163</v>
      </c>
      <c r="Q2290" s="2"/>
      <c r="R2290" s="2"/>
      <c r="S2290" s="3" t="s">
        <v>214</v>
      </c>
      <c r="T2290" s="3">
        <v>2</v>
      </c>
    </row>
    <row r="2291" spans="1:20" ht="169.5" x14ac:dyDescent="0.35">
      <c r="A2291" s="3">
        <v>42745</v>
      </c>
      <c r="B2291" s="3" t="s">
        <v>20</v>
      </c>
      <c r="C2291" s="4">
        <v>42692</v>
      </c>
      <c r="D2291" s="7">
        <v>2016</v>
      </c>
      <c r="E2291" s="3" t="s">
        <v>1914</v>
      </c>
      <c r="F2291" s="3">
        <v>6</v>
      </c>
      <c r="G2291" s="3">
        <v>3</v>
      </c>
      <c r="H2291" s="3">
        <v>9</v>
      </c>
      <c r="I2291" s="3">
        <v>4</v>
      </c>
      <c r="J2291" s="2"/>
      <c r="K2291" s="2"/>
      <c r="L2291" s="2"/>
      <c r="M2291" s="3" t="s">
        <v>93</v>
      </c>
      <c r="N2291" s="3" t="s">
        <v>10566</v>
      </c>
      <c r="O2291" s="3" t="s">
        <v>2660</v>
      </c>
      <c r="P2291" s="3" t="s">
        <v>10567</v>
      </c>
      <c r="Q2291" s="3" t="s">
        <v>107</v>
      </c>
      <c r="R2291" s="3" t="s">
        <v>10568</v>
      </c>
      <c r="S2291" s="3" t="s">
        <v>28</v>
      </c>
      <c r="T2291" s="3">
        <v>4</v>
      </c>
    </row>
    <row r="2292" spans="1:20" ht="104.5" x14ac:dyDescent="0.35">
      <c r="A2292" s="3">
        <v>43560</v>
      </c>
      <c r="B2292" s="3" t="s">
        <v>62</v>
      </c>
      <c r="C2292" s="4">
        <v>42692</v>
      </c>
      <c r="D2292" s="7">
        <v>2016</v>
      </c>
      <c r="E2292" s="3" t="s">
        <v>1914</v>
      </c>
      <c r="F2292" s="3">
        <v>1</v>
      </c>
      <c r="G2292" s="2"/>
      <c r="H2292" s="3">
        <v>1</v>
      </c>
      <c r="I2292" s="2"/>
      <c r="J2292" s="2"/>
      <c r="K2292" s="2"/>
      <c r="L2292" s="2"/>
      <c r="M2292" s="3" t="s">
        <v>849</v>
      </c>
      <c r="N2292" s="3" t="s">
        <v>8020</v>
      </c>
      <c r="O2292" s="3" t="s">
        <v>1475</v>
      </c>
      <c r="P2292" s="3" t="s">
        <v>10373</v>
      </c>
      <c r="Q2292" s="2"/>
      <c r="R2292" s="2"/>
      <c r="S2292" s="3" t="s">
        <v>214</v>
      </c>
      <c r="T2292" s="3">
        <v>2</v>
      </c>
    </row>
    <row r="2293" spans="1:20" ht="78.5" x14ac:dyDescent="0.35">
      <c r="A2293" s="3">
        <v>43009</v>
      </c>
      <c r="B2293" s="3" t="s">
        <v>20</v>
      </c>
      <c r="C2293" s="4">
        <v>42691</v>
      </c>
      <c r="D2293" s="7">
        <v>2016</v>
      </c>
      <c r="E2293" s="3" t="s">
        <v>1914</v>
      </c>
      <c r="F2293" s="2"/>
      <c r="G2293" s="3">
        <v>25</v>
      </c>
      <c r="H2293" s="3">
        <v>25</v>
      </c>
      <c r="I2293" s="2"/>
      <c r="J2293" s="2"/>
      <c r="K2293" s="2"/>
      <c r="L2293" s="2"/>
      <c r="M2293" s="3" t="s">
        <v>29</v>
      </c>
      <c r="N2293" s="3" t="s">
        <v>8228</v>
      </c>
      <c r="O2293" s="3" t="s">
        <v>2660</v>
      </c>
      <c r="P2293" s="3" t="s">
        <v>10523</v>
      </c>
      <c r="Q2293" s="3" t="s">
        <v>33</v>
      </c>
      <c r="R2293" s="2"/>
      <c r="S2293" s="3" t="s">
        <v>28</v>
      </c>
      <c r="T2293" s="3">
        <v>4</v>
      </c>
    </row>
    <row r="2294" spans="1:20" ht="104.5" x14ac:dyDescent="0.35">
      <c r="A2294" s="3">
        <v>43556</v>
      </c>
      <c r="B2294" s="3" t="s">
        <v>62</v>
      </c>
      <c r="C2294" s="4">
        <v>42691</v>
      </c>
      <c r="D2294" s="7">
        <v>2016</v>
      </c>
      <c r="E2294" s="3" t="s">
        <v>1914</v>
      </c>
      <c r="F2294" s="3">
        <v>1</v>
      </c>
      <c r="G2294" s="2"/>
      <c r="H2294" s="3">
        <v>1</v>
      </c>
      <c r="I2294" s="2"/>
      <c r="J2294" s="2"/>
      <c r="K2294" s="2"/>
      <c r="L2294" s="2"/>
      <c r="M2294" s="3" t="s">
        <v>849</v>
      </c>
      <c r="N2294" s="3" t="s">
        <v>8020</v>
      </c>
      <c r="O2294" s="3" t="s">
        <v>1475</v>
      </c>
      <c r="P2294" s="3" t="s">
        <v>10373</v>
      </c>
      <c r="Q2294" s="2"/>
      <c r="R2294" s="2"/>
      <c r="S2294" s="3" t="s">
        <v>214</v>
      </c>
      <c r="T2294" s="3">
        <v>2</v>
      </c>
    </row>
    <row r="2295" spans="1:20" ht="104.5" x14ac:dyDescent="0.35">
      <c r="A2295" s="3">
        <v>43553</v>
      </c>
      <c r="B2295" s="3" t="s">
        <v>62</v>
      </c>
      <c r="C2295" s="4">
        <v>42690</v>
      </c>
      <c r="D2295" s="7">
        <v>2016</v>
      </c>
      <c r="E2295" s="3" t="s">
        <v>1914</v>
      </c>
      <c r="F2295" s="3">
        <v>4</v>
      </c>
      <c r="G2295" s="2"/>
      <c r="H2295" s="3">
        <v>4</v>
      </c>
      <c r="I2295" s="2"/>
      <c r="J2295" s="2"/>
      <c r="K2295" s="2"/>
      <c r="L2295" s="2"/>
      <c r="M2295" s="3" t="s">
        <v>849</v>
      </c>
      <c r="N2295" s="3" t="s">
        <v>10537</v>
      </c>
      <c r="O2295" s="3" t="s">
        <v>1475</v>
      </c>
      <c r="P2295" s="3" t="s">
        <v>10538</v>
      </c>
      <c r="Q2295" s="2"/>
      <c r="R2295" s="2"/>
      <c r="S2295" s="3" t="s">
        <v>214</v>
      </c>
      <c r="T2295" s="3">
        <v>2</v>
      </c>
    </row>
    <row r="2296" spans="1:20" ht="52.5" x14ac:dyDescent="0.35">
      <c r="A2296" s="3">
        <v>42855</v>
      </c>
      <c r="B2296" s="3" t="s">
        <v>20</v>
      </c>
      <c r="C2296" s="4">
        <v>42690</v>
      </c>
      <c r="D2296" s="7">
        <v>2016</v>
      </c>
      <c r="E2296" s="3" t="s">
        <v>1914</v>
      </c>
      <c r="F2296" s="3">
        <v>4</v>
      </c>
      <c r="G2296" s="2"/>
      <c r="H2296" s="3">
        <v>4</v>
      </c>
      <c r="I2296" s="3">
        <v>15</v>
      </c>
      <c r="J2296" s="2"/>
      <c r="K2296" s="3">
        <v>4</v>
      </c>
      <c r="L2296" s="2"/>
      <c r="M2296" s="3" t="s">
        <v>93</v>
      </c>
      <c r="N2296" s="3" t="s">
        <v>10574</v>
      </c>
      <c r="O2296" s="3" t="s">
        <v>6631</v>
      </c>
      <c r="P2296" s="3" t="s">
        <v>10575</v>
      </c>
      <c r="Q2296" s="3" t="s">
        <v>107</v>
      </c>
      <c r="R2296" s="3" t="s">
        <v>10576</v>
      </c>
      <c r="S2296" s="3" t="s">
        <v>28</v>
      </c>
      <c r="T2296" s="3">
        <v>5</v>
      </c>
    </row>
    <row r="2297" spans="1:20" ht="130.5" x14ac:dyDescent="0.35">
      <c r="A2297" s="3">
        <v>42378</v>
      </c>
      <c r="B2297" s="3" t="s">
        <v>36</v>
      </c>
      <c r="C2297" s="4">
        <v>42690</v>
      </c>
      <c r="D2297" s="7">
        <v>2016</v>
      </c>
      <c r="E2297" s="3" t="s">
        <v>1914</v>
      </c>
      <c r="F2297" s="3">
        <v>1</v>
      </c>
      <c r="G2297" s="2"/>
      <c r="H2297" s="3">
        <v>1</v>
      </c>
      <c r="I2297" s="2"/>
      <c r="J2297" s="3">
        <v>1</v>
      </c>
      <c r="K2297" s="2"/>
      <c r="L2297" s="2"/>
      <c r="M2297" s="3" t="s">
        <v>842</v>
      </c>
      <c r="N2297" s="3" t="s">
        <v>10577</v>
      </c>
      <c r="O2297" s="3" t="s">
        <v>9189</v>
      </c>
      <c r="P2297" s="3" t="s">
        <v>10578</v>
      </c>
      <c r="Q2297" s="2"/>
      <c r="R2297" s="3" t="s">
        <v>10579</v>
      </c>
      <c r="S2297" s="3" t="s">
        <v>42</v>
      </c>
      <c r="T2297" s="3">
        <v>4</v>
      </c>
    </row>
    <row r="2298" spans="1:20" ht="104.5" x14ac:dyDescent="0.35">
      <c r="A2298" s="3">
        <v>43552</v>
      </c>
      <c r="B2298" s="3" t="s">
        <v>62</v>
      </c>
      <c r="C2298" s="4">
        <v>42690</v>
      </c>
      <c r="D2298" s="7">
        <v>2016</v>
      </c>
      <c r="E2298" s="3" t="s">
        <v>1914</v>
      </c>
      <c r="F2298" s="3">
        <v>2</v>
      </c>
      <c r="G2298" s="2"/>
      <c r="H2298" s="3">
        <v>2</v>
      </c>
      <c r="I2298" s="2"/>
      <c r="J2298" s="2"/>
      <c r="K2298" s="3">
        <v>2</v>
      </c>
      <c r="L2298" s="2"/>
      <c r="M2298" s="3" t="s">
        <v>849</v>
      </c>
      <c r="N2298" s="3" t="s">
        <v>10352</v>
      </c>
      <c r="O2298" s="3" t="s">
        <v>1475</v>
      </c>
      <c r="P2298" s="3" t="s">
        <v>9980</v>
      </c>
      <c r="Q2298" s="2"/>
      <c r="R2298" s="2"/>
      <c r="S2298" s="3" t="s">
        <v>214</v>
      </c>
      <c r="T2298" s="3">
        <v>2</v>
      </c>
    </row>
    <row r="2299" spans="1:20" ht="104.5" x14ac:dyDescent="0.35">
      <c r="A2299" s="3">
        <v>43551</v>
      </c>
      <c r="B2299" s="3" t="s">
        <v>62</v>
      </c>
      <c r="C2299" s="4">
        <v>42690</v>
      </c>
      <c r="D2299" s="7">
        <v>2016</v>
      </c>
      <c r="E2299" s="3" t="s">
        <v>1914</v>
      </c>
      <c r="F2299" s="3">
        <v>3</v>
      </c>
      <c r="G2299" s="2"/>
      <c r="H2299" s="3">
        <v>3</v>
      </c>
      <c r="I2299" s="2"/>
      <c r="J2299" s="2"/>
      <c r="K2299" s="3">
        <v>3</v>
      </c>
      <c r="L2299" s="2"/>
      <c r="M2299" s="3" t="s">
        <v>849</v>
      </c>
      <c r="N2299" s="3" t="s">
        <v>10580</v>
      </c>
      <c r="O2299" s="3" t="s">
        <v>1475</v>
      </c>
      <c r="P2299" s="3" t="s">
        <v>10581</v>
      </c>
      <c r="Q2299" s="2"/>
      <c r="R2299" s="2"/>
      <c r="S2299" s="3" t="s">
        <v>214</v>
      </c>
      <c r="T2299" s="3">
        <v>2</v>
      </c>
    </row>
    <row r="2300" spans="1:20" ht="78.5" x14ac:dyDescent="0.35">
      <c r="A2300" s="3">
        <v>43008</v>
      </c>
      <c r="B2300" s="3" t="s">
        <v>20</v>
      </c>
      <c r="C2300" s="4">
        <v>42690</v>
      </c>
      <c r="D2300" s="7">
        <v>2016</v>
      </c>
      <c r="E2300" s="3" t="s">
        <v>1914</v>
      </c>
      <c r="F2300" s="3">
        <v>7</v>
      </c>
      <c r="G2300" s="3">
        <v>96</v>
      </c>
      <c r="H2300" s="3">
        <v>103</v>
      </c>
      <c r="I2300" s="3">
        <v>27</v>
      </c>
      <c r="J2300" s="2"/>
      <c r="K2300" s="2"/>
      <c r="L2300" s="2"/>
      <c r="M2300" s="3" t="s">
        <v>93</v>
      </c>
      <c r="N2300" s="3" t="s">
        <v>8228</v>
      </c>
      <c r="O2300" s="3" t="s">
        <v>2144</v>
      </c>
      <c r="P2300" s="3" t="s">
        <v>10523</v>
      </c>
      <c r="Q2300" s="3" t="s">
        <v>33</v>
      </c>
      <c r="R2300" s="2"/>
      <c r="S2300" s="3" t="s">
        <v>28</v>
      </c>
      <c r="T2300" s="3">
        <v>4</v>
      </c>
    </row>
    <row r="2301" spans="1:20" ht="104.5" x14ac:dyDescent="0.35">
      <c r="A2301" s="3">
        <v>43554</v>
      </c>
      <c r="B2301" s="3" t="s">
        <v>62</v>
      </c>
      <c r="C2301" s="4">
        <v>42690</v>
      </c>
      <c r="D2301" s="7">
        <v>2016</v>
      </c>
      <c r="E2301" s="3" t="s">
        <v>1914</v>
      </c>
      <c r="F2301" s="3">
        <v>2</v>
      </c>
      <c r="G2301" s="2"/>
      <c r="H2301" s="3">
        <v>2</v>
      </c>
      <c r="I2301" s="2"/>
      <c r="J2301" s="2"/>
      <c r="K2301" s="2"/>
      <c r="L2301" s="2"/>
      <c r="M2301" s="3" t="s">
        <v>849</v>
      </c>
      <c r="N2301" s="3" t="s">
        <v>4036</v>
      </c>
      <c r="O2301" s="3" t="s">
        <v>1475</v>
      </c>
      <c r="P2301" s="3" t="s">
        <v>10361</v>
      </c>
      <c r="Q2301" s="2"/>
      <c r="R2301" s="2"/>
      <c r="S2301" s="3" t="s">
        <v>214</v>
      </c>
      <c r="T2301" s="3">
        <v>2</v>
      </c>
    </row>
    <row r="2302" spans="1:20" ht="78.5" x14ac:dyDescent="0.35">
      <c r="A2302" s="3">
        <v>42876</v>
      </c>
      <c r="B2302" s="3" t="s">
        <v>20</v>
      </c>
      <c r="C2302" s="4">
        <v>42689</v>
      </c>
      <c r="D2302" s="7">
        <v>2016</v>
      </c>
      <c r="E2302" s="3" t="s">
        <v>1914</v>
      </c>
      <c r="F2302" s="3">
        <v>4</v>
      </c>
      <c r="G2302" s="3">
        <v>95</v>
      </c>
      <c r="H2302" s="3">
        <v>99</v>
      </c>
      <c r="I2302" s="3">
        <v>23</v>
      </c>
      <c r="J2302" s="2"/>
      <c r="K2302" s="2"/>
      <c r="L2302" s="2"/>
      <c r="M2302" s="3" t="s">
        <v>93</v>
      </c>
      <c r="N2302" s="3" t="s">
        <v>8228</v>
      </c>
      <c r="O2302" s="3" t="s">
        <v>5367</v>
      </c>
      <c r="P2302" s="3" t="s">
        <v>10523</v>
      </c>
      <c r="Q2302" s="3" t="s">
        <v>33</v>
      </c>
      <c r="R2302" s="3" t="s">
        <v>10582</v>
      </c>
      <c r="S2302" s="3" t="s">
        <v>28</v>
      </c>
      <c r="T2302" s="3">
        <v>1</v>
      </c>
    </row>
    <row r="2303" spans="1:20" ht="78.5" x14ac:dyDescent="0.35">
      <c r="A2303" s="3">
        <v>42751</v>
      </c>
      <c r="B2303" s="3" t="s">
        <v>20</v>
      </c>
      <c r="C2303" s="4">
        <v>42688</v>
      </c>
      <c r="D2303" s="7">
        <v>2016</v>
      </c>
      <c r="E2303" s="3" t="s">
        <v>1914</v>
      </c>
      <c r="F2303" s="3">
        <v>5</v>
      </c>
      <c r="G2303" s="3">
        <v>1</v>
      </c>
      <c r="H2303" s="3">
        <v>6</v>
      </c>
      <c r="I2303" s="3">
        <v>114</v>
      </c>
      <c r="J2303" s="2"/>
      <c r="K2303" s="2"/>
      <c r="L2303" s="2"/>
      <c r="M2303" s="3" t="s">
        <v>93</v>
      </c>
      <c r="N2303" s="3" t="s">
        <v>8228</v>
      </c>
      <c r="O2303" s="3" t="s">
        <v>10583</v>
      </c>
      <c r="P2303" s="3" t="s">
        <v>10523</v>
      </c>
      <c r="Q2303" s="3" t="s">
        <v>33</v>
      </c>
      <c r="R2303" s="3" t="s">
        <v>10584</v>
      </c>
      <c r="S2303" s="3" t="s">
        <v>28</v>
      </c>
      <c r="T2303" s="3">
        <v>4</v>
      </c>
    </row>
    <row r="2304" spans="1:20" ht="104.5" x14ac:dyDescent="0.35">
      <c r="A2304" s="3">
        <v>43546</v>
      </c>
      <c r="B2304" s="3" t="s">
        <v>62</v>
      </c>
      <c r="C2304" s="4">
        <v>42688</v>
      </c>
      <c r="D2304" s="7">
        <v>2016</v>
      </c>
      <c r="E2304" s="3" t="s">
        <v>1914</v>
      </c>
      <c r="F2304" s="3">
        <v>2</v>
      </c>
      <c r="G2304" s="2"/>
      <c r="H2304" s="3">
        <v>2</v>
      </c>
      <c r="I2304" s="2"/>
      <c r="J2304" s="2"/>
      <c r="K2304" s="2"/>
      <c r="L2304" s="2"/>
      <c r="M2304" s="3" t="s">
        <v>849</v>
      </c>
      <c r="N2304" s="3" t="s">
        <v>10580</v>
      </c>
      <c r="O2304" s="3" t="s">
        <v>1475</v>
      </c>
      <c r="P2304" s="3" t="s">
        <v>10581</v>
      </c>
      <c r="Q2304" s="2"/>
      <c r="R2304" s="2"/>
      <c r="S2304" s="3" t="s">
        <v>214</v>
      </c>
      <c r="T2304" s="3">
        <v>2</v>
      </c>
    </row>
    <row r="2305" spans="1:20" ht="104.5" x14ac:dyDescent="0.35">
      <c r="A2305" s="3">
        <v>43545</v>
      </c>
      <c r="B2305" s="3" t="s">
        <v>62</v>
      </c>
      <c r="C2305" s="4">
        <v>42688</v>
      </c>
      <c r="D2305" s="7">
        <v>2016</v>
      </c>
      <c r="E2305" s="3" t="s">
        <v>1914</v>
      </c>
      <c r="F2305" s="3">
        <v>4</v>
      </c>
      <c r="G2305" s="2"/>
      <c r="H2305" s="3">
        <v>4</v>
      </c>
      <c r="I2305" s="2"/>
      <c r="J2305" s="2"/>
      <c r="K2305" s="2"/>
      <c r="L2305" s="2"/>
      <c r="M2305" s="3" t="s">
        <v>849</v>
      </c>
      <c r="N2305" s="3" t="s">
        <v>10585</v>
      </c>
      <c r="O2305" s="3" t="s">
        <v>1475</v>
      </c>
      <c r="P2305" s="3" t="s">
        <v>10586</v>
      </c>
      <c r="Q2305" s="2"/>
      <c r="R2305" s="2"/>
      <c r="S2305" s="3" t="s">
        <v>214</v>
      </c>
      <c r="T2305" s="3">
        <v>2</v>
      </c>
    </row>
    <row r="2306" spans="1:20" ht="78.5" x14ac:dyDescent="0.35">
      <c r="A2306" s="3">
        <v>42862</v>
      </c>
      <c r="B2306" s="3" t="s">
        <v>20</v>
      </c>
      <c r="C2306" s="4">
        <v>42688</v>
      </c>
      <c r="D2306" s="7">
        <v>2016</v>
      </c>
      <c r="E2306" s="3" t="s">
        <v>1914</v>
      </c>
      <c r="F2306" s="2"/>
      <c r="G2306" s="3">
        <v>3</v>
      </c>
      <c r="H2306" s="3">
        <v>3</v>
      </c>
      <c r="I2306" s="3">
        <v>122</v>
      </c>
      <c r="J2306" s="2"/>
      <c r="K2306" s="3">
        <v>3</v>
      </c>
      <c r="L2306" s="3">
        <v>1</v>
      </c>
      <c r="M2306" s="3" t="s">
        <v>29</v>
      </c>
      <c r="N2306" s="3" t="s">
        <v>8228</v>
      </c>
      <c r="O2306" s="3" t="s">
        <v>2660</v>
      </c>
      <c r="P2306" s="3" t="s">
        <v>10523</v>
      </c>
      <c r="Q2306" s="3" t="s">
        <v>33</v>
      </c>
      <c r="R2306" s="3" t="s">
        <v>10589</v>
      </c>
      <c r="S2306" s="3" t="s">
        <v>28</v>
      </c>
      <c r="T2306" s="3">
        <v>4</v>
      </c>
    </row>
    <row r="2307" spans="1:20" ht="104.5" x14ac:dyDescent="0.35">
      <c r="A2307" s="3">
        <v>43543</v>
      </c>
      <c r="B2307" s="3" t="s">
        <v>62</v>
      </c>
      <c r="C2307" s="4">
        <v>42688</v>
      </c>
      <c r="D2307" s="7">
        <v>2016</v>
      </c>
      <c r="E2307" s="3" t="s">
        <v>1914</v>
      </c>
      <c r="F2307" s="3">
        <v>1</v>
      </c>
      <c r="G2307" s="2"/>
      <c r="H2307" s="3">
        <v>1</v>
      </c>
      <c r="I2307" s="2"/>
      <c r="J2307" s="2"/>
      <c r="K2307" s="2"/>
      <c r="L2307" s="2"/>
      <c r="M2307" s="3" t="s">
        <v>849</v>
      </c>
      <c r="N2307" s="3" t="s">
        <v>10590</v>
      </c>
      <c r="O2307" s="3" t="s">
        <v>1475</v>
      </c>
      <c r="P2307" s="3" t="s">
        <v>10591</v>
      </c>
      <c r="Q2307" s="2"/>
      <c r="R2307" s="2"/>
      <c r="S2307" s="3" t="s">
        <v>214</v>
      </c>
      <c r="T2307" s="3">
        <v>2</v>
      </c>
    </row>
    <row r="2308" spans="1:20" ht="78.5" x14ac:dyDescent="0.35">
      <c r="A2308" s="3">
        <v>42746</v>
      </c>
      <c r="B2308" s="3" t="s">
        <v>20</v>
      </c>
      <c r="C2308" s="4">
        <v>42688</v>
      </c>
      <c r="D2308" s="7">
        <v>2016</v>
      </c>
      <c r="E2308" s="3" t="s">
        <v>1914</v>
      </c>
      <c r="F2308" s="2"/>
      <c r="G2308" s="3">
        <v>135</v>
      </c>
      <c r="H2308" s="3">
        <v>135</v>
      </c>
      <c r="I2308" s="3">
        <v>15</v>
      </c>
      <c r="J2308" s="2"/>
      <c r="K2308" s="3">
        <v>135</v>
      </c>
      <c r="L2308" s="2"/>
      <c r="M2308" s="3" t="s">
        <v>29</v>
      </c>
      <c r="N2308" s="3" t="s">
        <v>8228</v>
      </c>
      <c r="O2308" s="3" t="s">
        <v>2144</v>
      </c>
      <c r="P2308" s="3" t="s">
        <v>10523</v>
      </c>
      <c r="Q2308" s="3" t="s">
        <v>33</v>
      </c>
      <c r="R2308" s="3" t="s">
        <v>10592</v>
      </c>
      <c r="S2308" s="3" t="s">
        <v>28</v>
      </c>
      <c r="T2308" s="3">
        <v>4</v>
      </c>
    </row>
    <row r="2309" spans="1:20" ht="104.5" x14ac:dyDescent="0.35">
      <c r="A2309" s="3">
        <v>43548</v>
      </c>
      <c r="B2309" s="3" t="s">
        <v>62</v>
      </c>
      <c r="C2309" s="4">
        <v>42688</v>
      </c>
      <c r="D2309" s="7">
        <v>2016</v>
      </c>
      <c r="E2309" s="3" t="s">
        <v>1914</v>
      </c>
      <c r="F2309" s="3">
        <v>4</v>
      </c>
      <c r="G2309" s="2"/>
      <c r="H2309" s="3">
        <v>4</v>
      </c>
      <c r="I2309" s="2"/>
      <c r="J2309" s="2"/>
      <c r="K2309" s="2"/>
      <c r="L2309" s="2"/>
      <c r="M2309" s="3" t="s">
        <v>849</v>
      </c>
      <c r="N2309" s="3" t="s">
        <v>10593</v>
      </c>
      <c r="O2309" s="3" t="s">
        <v>1475</v>
      </c>
      <c r="P2309" s="3" t="s">
        <v>10375</v>
      </c>
      <c r="Q2309" s="2"/>
      <c r="R2309" s="2"/>
      <c r="S2309" s="3" t="s">
        <v>214</v>
      </c>
      <c r="T2309" s="3">
        <v>2</v>
      </c>
    </row>
    <row r="2310" spans="1:20" ht="104.5" x14ac:dyDescent="0.35">
      <c r="A2310" s="3">
        <v>43547</v>
      </c>
      <c r="B2310" s="3" t="s">
        <v>62</v>
      </c>
      <c r="C2310" s="4">
        <v>42688</v>
      </c>
      <c r="D2310" s="7">
        <v>2016</v>
      </c>
      <c r="E2310" s="3" t="s">
        <v>1914</v>
      </c>
      <c r="F2310" s="3">
        <v>1</v>
      </c>
      <c r="G2310" s="2"/>
      <c r="H2310" s="3">
        <v>1</v>
      </c>
      <c r="I2310" s="2"/>
      <c r="J2310" s="2"/>
      <c r="K2310" s="2"/>
      <c r="L2310" s="2"/>
      <c r="M2310" s="3" t="s">
        <v>849</v>
      </c>
      <c r="N2310" s="3" t="s">
        <v>7862</v>
      </c>
      <c r="O2310" s="3" t="s">
        <v>1475</v>
      </c>
      <c r="P2310" s="3" t="s">
        <v>10149</v>
      </c>
      <c r="Q2310" s="2"/>
      <c r="R2310" s="2"/>
      <c r="S2310" s="3" t="s">
        <v>214</v>
      </c>
      <c r="T2310" s="3">
        <v>2</v>
      </c>
    </row>
    <row r="2311" spans="1:20" ht="104.5" x14ac:dyDescent="0.35">
      <c r="A2311" s="3">
        <v>43542</v>
      </c>
      <c r="B2311" s="3" t="s">
        <v>62</v>
      </c>
      <c r="C2311" s="4">
        <v>42685</v>
      </c>
      <c r="D2311" s="7">
        <v>2016</v>
      </c>
      <c r="E2311" s="3" t="s">
        <v>1914</v>
      </c>
      <c r="F2311" s="3">
        <v>10</v>
      </c>
      <c r="G2311" s="2"/>
      <c r="H2311" s="3">
        <v>10</v>
      </c>
      <c r="I2311" s="2"/>
      <c r="J2311" s="2"/>
      <c r="K2311" s="2"/>
      <c r="L2311" s="2"/>
      <c r="M2311" s="3" t="s">
        <v>849</v>
      </c>
      <c r="N2311" s="3" t="s">
        <v>10602</v>
      </c>
      <c r="O2311" s="3" t="s">
        <v>1475</v>
      </c>
      <c r="P2311" s="3" t="s">
        <v>10403</v>
      </c>
      <c r="Q2311" s="2"/>
      <c r="R2311" s="2"/>
      <c r="S2311" s="3" t="s">
        <v>214</v>
      </c>
      <c r="T2311" s="3">
        <v>2</v>
      </c>
    </row>
    <row r="2312" spans="1:20" ht="78.5" x14ac:dyDescent="0.35">
      <c r="A2312" s="3">
        <v>43007</v>
      </c>
      <c r="B2312" s="3" t="s">
        <v>20</v>
      </c>
      <c r="C2312" s="4">
        <v>42683</v>
      </c>
      <c r="D2312" s="7">
        <v>2016</v>
      </c>
      <c r="E2312" s="3" t="s">
        <v>1914</v>
      </c>
      <c r="F2312" s="3">
        <v>4</v>
      </c>
      <c r="G2312" s="3">
        <v>22</v>
      </c>
      <c r="H2312" s="3">
        <v>26</v>
      </c>
      <c r="I2312" s="2"/>
      <c r="J2312" s="2"/>
      <c r="K2312" s="2"/>
      <c r="L2312" s="2"/>
      <c r="M2312" s="3" t="s">
        <v>93</v>
      </c>
      <c r="N2312" s="3" t="s">
        <v>8228</v>
      </c>
      <c r="O2312" s="3" t="s">
        <v>2144</v>
      </c>
      <c r="P2312" s="3" t="s">
        <v>10523</v>
      </c>
      <c r="Q2312" s="3" t="s">
        <v>33</v>
      </c>
      <c r="R2312" s="2"/>
      <c r="S2312" s="3" t="s">
        <v>28</v>
      </c>
      <c r="T2312" s="3">
        <v>4</v>
      </c>
    </row>
    <row r="2313" spans="1:20" ht="104.5" x14ac:dyDescent="0.35">
      <c r="A2313" s="3">
        <v>43540</v>
      </c>
      <c r="B2313" s="3" t="s">
        <v>62</v>
      </c>
      <c r="C2313" s="4">
        <v>42681</v>
      </c>
      <c r="D2313" s="7">
        <v>2016</v>
      </c>
      <c r="E2313" s="3" t="s">
        <v>1914</v>
      </c>
      <c r="F2313" s="3">
        <v>2</v>
      </c>
      <c r="G2313" s="2"/>
      <c r="H2313" s="3">
        <v>2</v>
      </c>
      <c r="I2313" s="2"/>
      <c r="J2313" s="2"/>
      <c r="K2313" s="2"/>
      <c r="L2313" s="2"/>
      <c r="M2313" s="3" t="s">
        <v>849</v>
      </c>
      <c r="N2313" s="3" t="s">
        <v>10608</v>
      </c>
      <c r="O2313" s="3" t="s">
        <v>1475</v>
      </c>
      <c r="P2313" s="3" t="s">
        <v>10609</v>
      </c>
      <c r="Q2313" s="2"/>
      <c r="R2313" s="2"/>
      <c r="S2313" s="3" t="s">
        <v>214</v>
      </c>
      <c r="T2313" s="3">
        <v>2</v>
      </c>
    </row>
    <row r="2314" spans="1:20" ht="104.5" x14ac:dyDescent="0.35">
      <c r="A2314" s="3">
        <v>43539</v>
      </c>
      <c r="B2314" s="3" t="s">
        <v>62</v>
      </c>
      <c r="C2314" s="4">
        <v>42681</v>
      </c>
      <c r="D2314" s="7">
        <v>2016</v>
      </c>
      <c r="E2314" s="3" t="s">
        <v>1914</v>
      </c>
      <c r="F2314" s="3">
        <v>1</v>
      </c>
      <c r="G2314" s="2"/>
      <c r="H2314" s="3">
        <v>1</v>
      </c>
      <c r="I2314" s="2"/>
      <c r="J2314" s="2"/>
      <c r="K2314" s="2"/>
      <c r="L2314" s="2"/>
      <c r="M2314" s="3" t="s">
        <v>849</v>
      </c>
      <c r="N2314" s="3" t="s">
        <v>10610</v>
      </c>
      <c r="O2314" s="3" t="s">
        <v>1475</v>
      </c>
      <c r="P2314" s="3" t="s">
        <v>10611</v>
      </c>
      <c r="Q2314" s="2"/>
      <c r="R2314" s="2"/>
      <c r="S2314" s="3" t="s">
        <v>214</v>
      </c>
      <c r="T2314" s="3">
        <v>2</v>
      </c>
    </row>
    <row r="2315" spans="1:20" ht="104.5" x14ac:dyDescent="0.35">
      <c r="A2315" s="3">
        <v>43538</v>
      </c>
      <c r="B2315" s="3" t="s">
        <v>62</v>
      </c>
      <c r="C2315" s="4">
        <v>42681</v>
      </c>
      <c r="D2315" s="7">
        <v>2016</v>
      </c>
      <c r="E2315" s="3" t="s">
        <v>1914</v>
      </c>
      <c r="F2315" s="3">
        <v>1</v>
      </c>
      <c r="G2315" s="2"/>
      <c r="H2315" s="3">
        <v>1</v>
      </c>
      <c r="I2315" s="2"/>
      <c r="J2315" s="2"/>
      <c r="K2315" s="2"/>
      <c r="L2315" s="2"/>
      <c r="M2315" s="3" t="s">
        <v>849</v>
      </c>
      <c r="N2315" s="3" t="s">
        <v>10614</v>
      </c>
      <c r="O2315" s="3" t="s">
        <v>1475</v>
      </c>
      <c r="P2315" s="3" t="s">
        <v>10615</v>
      </c>
      <c r="Q2315" s="2"/>
      <c r="R2315" s="2"/>
      <c r="S2315" s="3" t="s">
        <v>214</v>
      </c>
      <c r="T2315" s="3">
        <v>2</v>
      </c>
    </row>
    <row r="2316" spans="1:20" ht="104.5" x14ac:dyDescent="0.35">
      <c r="A2316" s="3">
        <v>43537</v>
      </c>
      <c r="B2316" s="3" t="s">
        <v>62</v>
      </c>
      <c r="C2316" s="4">
        <v>42681</v>
      </c>
      <c r="D2316" s="7">
        <v>2016</v>
      </c>
      <c r="E2316" s="3" t="s">
        <v>1914</v>
      </c>
      <c r="F2316" s="3">
        <v>3</v>
      </c>
      <c r="G2316" s="2"/>
      <c r="H2316" s="3">
        <v>3</v>
      </c>
      <c r="I2316" s="2"/>
      <c r="J2316" s="2"/>
      <c r="K2316" s="2"/>
      <c r="L2316" s="2"/>
      <c r="M2316" s="3" t="s">
        <v>849</v>
      </c>
      <c r="N2316" s="3" t="s">
        <v>10616</v>
      </c>
      <c r="O2316" s="3" t="s">
        <v>1475</v>
      </c>
      <c r="P2316" s="3" t="s">
        <v>10538</v>
      </c>
      <c r="Q2316" s="2"/>
      <c r="R2316" s="2"/>
      <c r="S2316" s="3" t="s">
        <v>214</v>
      </c>
      <c r="T2316" s="3">
        <v>2</v>
      </c>
    </row>
    <row r="2317" spans="1:20" ht="104.5" x14ac:dyDescent="0.35">
      <c r="A2317" s="3">
        <v>43536</v>
      </c>
      <c r="B2317" s="3" t="s">
        <v>62</v>
      </c>
      <c r="C2317" s="4">
        <v>42681</v>
      </c>
      <c r="D2317" s="7">
        <v>2016</v>
      </c>
      <c r="E2317" s="3" t="s">
        <v>1914</v>
      </c>
      <c r="F2317" s="3">
        <v>1</v>
      </c>
      <c r="G2317" s="2"/>
      <c r="H2317" s="3">
        <v>1</v>
      </c>
      <c r="I2317" s="2"/>
      <c r="J2317" s="2"/>
      <c r="K2317" s="2"/>
      <c r="L2317" s="2"/>
      <c r="M2317" s="3" t="s">
        <v>849</v>
      </c>
      <c r="N2317" s="3" t="s">
        <v>10352</v>
      </c>
      <c r="O2317" s="3" t="s">
        <v>1475</v>
      </c>
      <c r="P2317" s="3" t="s">
        <v>9980</v>
      </c>
      <c r="Q2317" s="2"/>
      <c r="R2317" s="2"/>
      <c r="S2317" s="3" t="s">
        <v>214</v>
      </c>
      <c r="T2317" s="3">
        <v>2</v>
      </c>
    </row>
    <row r="2318" spans="1:20" ht="104.5" x14ac:dyDescent="0.35">
      <c r="A2318" s="3">
        <v>43535</v>
      </c>
      <c r="B2318" s="3" t="s">
        <v>62</v>
      </c>
      <c r="C2318" s="4">
        <v>42681</v>
      </c>
      <c r="D2318" s="7">
        <v>2016</v>
      </c>
      <c r="E2318" s="3" t="s">
        <v>1914</v>
      </c>
      <c r="F2318" s="3">
        <v>1</v>
      </c>
      <c r="G2318" s="2"/>
      <c r="H2318" s="3">
        <v>1</v>
      </c>
      <c r="I2318" s="2"/>
      <c r="J2318" s="3">
        <v>1</v>
      </c>
      <c r="K2318" s="2"/>
      <c r="L2318" s="2"/>
      <c r="M2318" s="3" t="s">
        <v>849</v>
      </c>
      <c r="N2318" s="3" t="s">
        <v>10162</v>
      </c>
      <c r="O2318" s="3" t="s">
        <v>1475</v>
      </c>
      <c r="P2318" s="3" t="s">
        <v>10163</v>
      </c>
      <c r="Q2318" s="2"/>
      <c r="R2318" s="2"/>
      <c r="S2318" s="3" t="s">
        <v>214</v>
      </c>
      <c r="T2318" s="3">
        <v>2</v>
      </c>
    </row>
    <row r="2319" spans="1:20" ht="91.5" x14ac:dyDescent="0.35">
      <c r="A2319" s="3">
        <v>42851</v>
      </c>
      <c r="B2319" s="3" t="s">
        <v>20</v>
      </c>
      <c r="C2319" s="4">
        <v>42680</v>
      </c>
      <c r="D2319" s="7">
        <v>2016</v>
      </c>
      <c r="E2319" s="3" t="s">
        <v>1914</v>
      </c>
      <c r="F2319" s="3">
        <v>1</v>
      </c>
      <c r="G2319" s="2"/>
      <c r="H2319" s="3">
        <v>1</v>
      </c>
      <c r="I2319" s="3">
        <v>115</v>
      </c>
      <c r="J2319" s="2"/>
      <c r="K2319" s="2"/>
      <c r="L2319" s="2"/>
      <c r="M2319" s="3" t="s">
        <v>93</v>
      </c>
      <c r="N2319" s="3" t="s">
        <v>10617</v>
      </c>
      <c r="O2319" s="3" t="s">
        <v>877</v>
      </c>
      <c r="P2319" s="3" t="s">
        <v>10618</v>
      </c>
      <c r="Q2319" s="3" t="s">
        <v>33</v>
      </c>
      <c r="R2319" s="3" t="s">
        <v>10619</v>
      </c>
      <c r="S2319" s="3" t="s">
        <v>28</v>
      </c>
      <c r="T2319" s="3">
        <v>1</v>
      </c>
    </row>
    <row r="2320" spans="1:20" ht="78.5" x14ac:dyDescent="0.35">
      <c r="A2320" s="3">
        <v>42728</v>
      </c>
      <c r="B2320" s="3" t="s">
        <v>20</v>
      </c>
      <c r="C2320" s="4">
        <v>42679</v>
      </c>
      <c r="D2320" s="7">
        <v>2016</v>
      </c>
      <c r="E2320" s="3" t="s">
        <v>1914</v>
      </c>
      <c r="F2320" s="3">
        <v>10</v>
      </c>
      <c r="G2320" s="3">
        <v>12</v>
      </c>
      <c r="H2320" s="3">
        <v>22</v>
      </c>
      <c r="I2320" s="2"/>
      <c r="J2320" s="3">
        <v>12</v>
      </c>
      <c r="K2320" s="2"/>
      <c r="L2320" s="2"/>
      <c r="M2320" s="3" t="s">
        <v>244</v>
      </c>
      <c r="N2320" s="3" t="s">
        <v>8228</v>
      </c>
      <c r="O2320" s="3" t="s">
        <v>10625</v>
      </c>
      <c r="P2320" s="3" t="s">
        <v>10523</v>
      </c>
      <c r="Q2320" s="3" t="s">
        <v>33</v>
      </c>
      <c r="R2320" s="3" t="s">
        <v>10626</v>
      </c>
      <c r="S2320" s="3" t="s">
        <v>28</v>
      </c>
      <c r="T2320" s="3">
        <v>5</v>
      </c>
    </row>
    <row r="2321" spans="1:20" ht="78.5" x14ac:dyDescent="0.35">
      <c r="A2321" s="3">
        <v>43006</v>
      </c>
      <c r="B2321" s="3" t="s">
        <v>20</v>
      </c>
      <c r="C2321" s="4">
        <v>42679</v>
      </c>
      <c r="D2321" s="7">
        <v>2016</v>
      </c>
      <c r="E2321" s="3" t="s">
        <v>1914</v>
      </c>
      <c r="F2321" s="3">
        <v>1</v>
      </c>
      <c r="G2321" s="2"/>
      <c r="H2321" s="3">
        <v>1</v>
      </c>
      <c r="I2321" s="2"/>
      <c r="J2321" s="2"/>
      <c r="K2321" s="2"/>
      <c r="L2321" s="2"/>
      <c r="M2321" s="3" t="s">
        <v>244</v>
      </c>
      <c r="N2321" s="3" t="s">
        <v>8228</v>
      </c>
      <c r="O2321" s="3" t="s">
        <v>2660</v>
      </c>
      <c r="P2321" s="3" t="s">
        <v>10523</v>
      </c>
      <c r="Q2321" s="3" t="s">
        <v>33</v>
      </c>
      <c r="R2321" s="2"/>
      <c r="S2321" s="3" t="s">
        <v>28</v>
      </c>
      <c r="T2321" s="3">
        <v>4</v>
      </c>
    </row>
    <row r="2322" spans="1:20" ht="221.5" x14ac:dyDescent="0.35">
      <c r="A2322" s="3">
        <v>42910</v>
      </c>
      <c r="B2322" s="3" t="s">
        <v>20</v>
      </c>
      <c r="C2322" s="4">
        <v>42678</v>
      </c>
      <c r="D2322" s="7">
        <v>2016</v>
      </c>
      <c r="E2322" s="3" t="s">
        <v>1914</v>
      </c>
      <c r="F2322" s="3">
        <v>1</v>
      </c>
      <c r="G2322" s="2"/>
      <c r="H2322" s="3">
        <v>1</v>
      </c>
      <c r="I2322" s="3">
        <v>48</v>
      </c>
      <c r="J2322" s="2"/>
      <c r="K2322" s="3">
        <v>1</v>
      </c>
      <c r="L2322" s="2"/>
      <c r="M2322" s="3" t="s">
        <v>93</v>
      </c>
      <c r="N2322" s="3" t="s">
        <v>10627</v>
      </c>
      <c r="O2322" s="3" t="s">
        <v>470</v>
      </c>
      <c r="P2322" s="3" t="s">
        <v>10628</v>
      </c>
      <c r="Q2322" s="3" t="s">
        <v>107</v>
      </c>
      <c r="R2322" s="3" t="s">
        <v>10629</v>
      </c>
      <c r="S2322" s="3" t="s">
        <v>28</v>
      </c>
      <c r="T2322" s="3">
        <v>4</v>
      </c>
    </row>
    <row r="2323" spans="1:20" ht="78.5" x14ac:dyDescent="0.35">
      <c r="A2323" s="3">
        <v>43004</v>
      </c>
      <c r="B2323" s="3" t="s">
        <v>20</v>
      </c>
      <c r="C2323" s="4">
        <v>42676</v>
      </c>
      <c r="D2323" s="7">
        <v>2016</v>
      </c>
      <c r="E2323" s="3" t="s">
        <v>1914</v>
      </c>
      <c r="F2323" s="2"/>
      <c r="G2323" s="3">
        <v>128</v>
      </c>
      <c r="H2323" s="3">
        <v>128</v>
      </c>
      <c r="I2323" s="3">
        <v>2</v>
      </c>
      <c r="J2323" s="2"/>
      <c r="K2323" s="2"/>
      <c r="L2323" s="2"/>
      <c r="M2323" s="3" t="s">
        <v>29</v>
      </c>
      <c r="N2323" s="3" t="s">
        <v>8228</v>
      </c>
      <c r="O2323" s="3" t="s">
        <v>2144</v>
      </c>
      <c r="P2323" s="3" t="s">
        <v>10523</v>
      </c>
      <c r="Q2323" s="3" t="s">
        <v>33</v>
      </c>
      <c r="R2323" s="2"/>
      <c r="S2323" s="3" t="s">
        <v>28</v>
      </c>
      <c r="T2323" s="3">
        <v>4</v>
      </c>
    </row>
    <row r="2324" spans="1:20" ht="52.5" x14ac:dyDescent="0.35">
      <c r="A2324" s="3">
        <v>43003</v>
      </c>
      <c r="B2324" s="3" t="s">
        <v>20</v>
      </c>
      <c r="C2324" s="4">
        <v>42675</v>
      </c>
      <c r="D2324" s="7">
        <v>2016</v>
      </c>
      <c r="E2324" s="3" t="s">
        <v>1914</v>
      </c>
      <c r="F2324" s="3">
        <v>12</v>
      </c>
      <c r="G2324" s="3">
        <v>99</v>
      </c>
      <c r="H2324" s="3">
        <v>111</v>
      </c>
      <c r="I2324" s="3">
        <v>29</v>
      </c>
      <c r="J2324" s="2"/>
      <c r="K2324" s="2"/>
      <c r="L2324" s="3">
        <v>3</v>
      </c>
      <c r="M2324" s="3" t="s">
        <v>93</v>
      </c>
      <c r="N2324" s="3" t="s">
        <v>10638</v>
      </c>
      <c r="O2324" s="3" t="s">
        <v>2144</v>
      </c>
      <c r="P2324" s="3" t="s">
        <v>10639</v>
      </c>
      <c r="Q2324" s="3" t="s">
        <v>33</v>
      </c>
      <c r="R2324" s="2"/>
      <c r="S2324" s="3" t="s">
        <v>28</v>
      </c>
      <c r="T2324" s="3">
        <v>4</v>
      </c>
    </row>
    <row r="2325" spans="1:20" ht="78.5" x14ac:dyDescent="0.35">
      <c r="A2325" s="3">
        <v>44531</v>
      </c>
      <c r="B2325" s="3" t="s">
        <v>62</v>
      </c>
      <c r="C2325" s="4">
        <v>42674</v>
      </c>
      <c r="D2325" s="7">
        <v>2016</v>
      </c>
      <c r="E2325" s="3" t="s">
        <v>2161</v>
      </c>
      <c r="F2325" s="3">
        <v>5</v>
      </c>
      <c r="G2325" s="2"/>
      <c r="H2325" s="3">
        <v>5</v>
      </c>
      <c r="I2325" s="2"/>
      <c r="J2325" s="2"/>
      <c r="K2325" s="2"/>
      <c r="L2325" s="2"/>
      <c r="M2325" s="3" t="s">
        <v>274</v>
      </c>
      <c r="N2325" s="3" t="s">
        <v>10640</v>
      </c>
      <c r="O2325" s="3" t="s">
        <v>8566</v>
      </c>
      <c r="P2325" s="3" t="s">
        <v>10641</v>
      </c>
      <c r="Q2325" s="2"/>
      <c r="R2325" s="2"/>
      <c r="S2325" s="3" t="s">
        <v>214</v>
      </c>
      <c r="T2325" s="3">
        <v>2</v>
      </c>
    </row>
    <row r="2326" spans="1:20" ht="52.5" x14ac:dyDescent="0.35">
      <c r="A2326" s="3">
        <v>44530</v>
      </c>
      <c r="B2326" s="3" t="s">
        <v>62</v>
      </c>
      <c r="C2326" s="4">
        <v>42674</v>
      </c>
      <c r="D2326" s="7">
        <v>2016</v>
      </c>
      <c r="E2326" s="3" t="s">
        <v>2161</v>
      </c>
      <c r="F2326" s="3">
        <v>1</v>
      </c>
      <c r="G2326" s="2"/>
      <c r="H2326" s="3">
        <v>1</v>
      </c>
      <c r="I2326" s="2"/>
      <c r="J2326" s="2"/>
      <c r="K2326" s="2"/>
      <c r="L2326" s="2"/>
      <c r="M2326" s="3" t="s">
        <v>1670</v>
      </c>
      <c r="N2326" s="3" t="s">
        <v>9212</v>
      </c>
      <c r="O2326" s="3" t="s">
        <v>8566</v>
      </c>
      <c r="P2326" s="3" t="s">
        <v>10642</v>
      </c>
      <c r="Q2326" s="2"/>
      <c r="R2326" s="2"/>
      <c r="S2326" s="3" t="s">
        <v>214</v>
      </c>
      <c r="T2326" s="3">
        <v>2</v>
      </c>
    </row>
    <row r="2327" spans="1:20" ht="52.5" x14ac:dyDescent="0.35">
      <c r="A2327" s="3">
        <v>43529</v>
      </c>
      <c r="B2327" s="3" t="s">
        <v>62</v>
      </c>
      <c r="C2327" s="4">
        <v>42674</v>
      </c>
      <c r="D2327" s="7">
        <v>2016</v>
      </c>
      <c r="E2327" s="3" t="s">
        <v>2161</v>
      </c>
      <c r="F2327" s="3">
        <v>2</v>
      </c>
      <c r="G2327" s="2"/>
      <c r="H2327" s="3">
        <v>2</v>
      </c>
      <c r="I2327" s="2"/>
      <c r="J2327" s="2"/>
      <c r="K2327" s="2"/>
      <c r="L2327" s="2"/>
      <c r="M2327" s="3" t="s">
        <v>244</v>
      </c>
      <c r="N2327" s="3" t="s">
        <v>4341</v>
      </c>
      <c r="O2327" s="3" t="s">
        <v>8566</v>
      </c>
      <c r="P2327" s="3" t="s">
        <v>10651</v>
      </c>
      <c r="Q2327" s="2"/>
      <c r="R2327" s="2"/>
      <c r="S2327" s="3" t="s">
        <v>214</v>
      </c>
      <c r="T2327" s="3">
        <v>2</v>
      </c>
    </row>
    <row r="2328" spans="1:20" ht="52.5" x14ac:dyDescent="0.35">
      <c r="A2328" s="3">
        <v>43528</v>
      </c>
      <c r="B2328" s="3" t="s">
        <v>62</v>
      </c>
      <c r="C2328" s="4">
        <v>42674</v>
      </c>
      <c r="D2328" s="7">
        <v>2016</v>
      </c>
      <c r="E2328" s="3" t="s">
        <v>2161</v>
      </c>
      <c r="F2328" s="3">
        <v>7</v>
      </c>
      <c r="G2328" s="2"/>
      <c r="H2328" s="3">
        <v>7</v>
      </c>
      <c r="I2328" s="2"/>
      <c r="J2328" s="2"/>
      <c r="K2328" s="2"/>
      <c r="L2328" s="2"/>
      <c r="M2328" s="3" t="s">
        <v>1139</v>
      </c>
      <c r="N2328" s="3" t="s">
        <v>4341</v>
      </c>
      <c r="O2328" s="3" t="s">
        <v>8566</v>
      </c>
      <c r="P2328" s="3" t="s">
        <v>10651</v>
      </c>
      <c r="Q2328" s="2"/>
      <c r="R2328" s="2"/>
      <c r="S2328" s="3" t="s">
        <v>214</v>
      </c>
      <c r="T2328" s="3">
        <v>2</v>
      </c>
    </row>
    <row r="2329" spans="1:20" ht="78.5" x14ac:dyDescent="0.35">
      <c r="A2329" s="3">
        <v>43002</v>
      </c>
      <c r="B2329" s="3" t="s">
        <v>20</v>
      </c>
      <c r="C2329" s="4">
        <v>42672</v>
      </c>
      <c r="D2329" s="7">
        <v>2016</v>
      </c>
      <c r="E2329" s="3" t="s">
        <v>2161</v>
      </c>
      <c r="F2329" s="3">
        <v>3</v>
      </c>
      <c r="G2329" s="2"/>
      <c r="H2329" s="3">
        <v>3</v>
      </c>
      <c r="I2329" s="2"/>
      <c r="J2329" s="2"/>
      <c r="K2329" s="2"/>
      <c r="L2329" s="2"/>
      <c r="M2329" s="3" t="s">
        <v>93</v>
      </c>
      <c r="N2329" s="3" t="s">
        <v>8228</v>
      </c>
      <c r="O2329" s="3" t="s">
        <v>2660</v>
      </c>
      <c r="P2329" s="3" t="s">
        <v>10523</v>
      </c>
      <c r="Q2329" s="3" t="s">
        <v>33</v>
      </c>
      <c r="R2329" s="2"/>
      <c r="S2329" s="3" t="s">
        <v>28</v>
      </c>
      <c r="T2329" s="3">
        <v>4</v>
      </c>
    </row>
    <row r="2330" spans="1:20" ht="91.5" x14ac:dyDescent="0.35">
      <c r="A2330" s="3">
        <v>42813</v>
      </c>
      <c r="B2330" s="3" t="s">
        <v>741</v>
      </c>
      <c r="C2330" s="4">
        <v>42672</v>
      </c>
      <c r="D2330" s="7">
        <v>2016</v>
      </c>
      <c r="E2330" s="3" t="s">
        <v>2161</v>
      </c>
      <c r="F2330" s="3">
        <v>1</v>
      </c>
      <c r="G2330" s="2"/>
      <c r="H2330" s="3">
        <v>1</v>
      </c>
      <c r="I2330" s="2"/>
      <c r="J2330" s="2"/>
      <c r="K2330" s="3">
        <v>1</v>
      </c>
      <c r="L2330" s="2"/>
      <c r="M2330" s="3" t="s">
        <v>849</v>
      </c>
      <c r="N2330" s="3" t="s">
        <v>10652</v>
      </c>
      <c r="O2330" s="3" t="s">
        <v>4360</v>
      </c>
      <c r="P2330" s="3" t="s">
        <v>10653</v>
      </c>
      <c r="Q2330" s="2"/>
      <c r="R2330" s="3" t="s">
        <v>10654</v>
      </c>
      <c r="S2330" s="3" t="s">
        <v>125</v>
      </c>
      <c r="T2330" s="3">
        <v>4</v>
      </c>
    </row>
    <row r="2331" spans="1:20" ht="78.5" x14ac:dyDescent="0.35">
      <c r="A2331" s="3">
        <v>43001</v>
      </c>
      <c r="B2331" s="3" t="s">
        <v>20</v>
      </c>
      <c r="C2331" s="4">
        <v>42671</v>
      </c>
      <c r="D2331" s="7">
        <v>2016</v>
      </c>
      <c r="E2331" s="3" t="s">
        <v>2161</v>
      </c>
      <c r="F2331" s="3">
        <v>2</v>
      </c>
      <c r="G2331" s="3">
        <v>4</v>
      </c>
      <c r="H2331" s="3">
        <v>6</v>
      </c>
      <c r="I2331" s="2"/>
      <c r="J2331" s="2"/>
      <c r="K2331" s="2"/>
      <c r="L2331" s="2"/>
      <c r="M2331" s="3" t="s">
        <v>93</v>
      </c>
      <c r="N2331" s="3" t="s">
        <v>8228</v>
      </c>
      <c r="O2331" s="3" t="s">
        <v>2660</v>
      </c>
      <c r="P2331" s="3" t="s">
        <v>10523</v>
      </c>
      <c r="Q2331" s="3" t="s">
        <v>33</v>
      </c>
      <c r="R2331" s="2"/>
      <c r="S2331" s="3" t="s">
        <v>28</v>
      </c>
      <c r="T2331" s="3">
        <v>4</v>
      </c>
    </row>
    <row r="2332" spans="1:20" ht="78.5" x14ac:dyDescent="0.35">
      <c r="A2332" s="3">
        <v>43000</v>
      </c>
      <c r="B2332" s="3" t="s">
        <v>20</v>
      </c>
      <c r="C2332" s="4">
        <v>42670</v>
      </c>
      <c r="D2332" s="7">
        <v>2016</v>
      </c>
      <c r="E2332" s="3" t="s">
        <v>2161</v>
      </c>
      <c r="F2332" s="3">
        <v>2</v>
      </c>
      <c r="G2332" s="3">
        <v>32</v>
      </c>
      <c r="H2332" s="3">
        <v>34</v>
      </c>
      <c r="I2332" s="2"/>
      <c r="J2332" s="2"/>
      <c r="K2332" s="2"/>
      <c r="L2332" s="2"/>
      <c r="M2332" s="3" t="s">
        <v>244</v>
      </c>
      <c r="N2332" s="3" t="s">
        <v>8228</v>
      </c>
      <c r="O2332" s="3" t="s">
        <v>2660</v>
      </c>
      <c r="P2332" s="3" t="s">
        <v>10523</v>
      </c>
      <c r="Q2332" s="3" t="s">
        <v>33</v>
      </c>
      <c r="R2332" s="2"/>
      <c r="S2332" s="3" t="s">
        <v>28</v>
      </c>
      <c r="T2332" s="3">
        <v>4</v>
      </c>
    </row>
    <row r="2333" spans="1:20" ht="78.5" x14ac:dyDescent="0.35">
      <c r="A2333" s="3">
        <v>42998</v>
      </c>
      <c r="B2333" s="3" t="s">
        <v>20</v>
      </c>
      <c r="C2333" s="4">
        <v>42669</v>
      </c>
      <c r="D2333" s="7">
        <v>2016</v>
      </c>
      <c r="E2333" s="3" t="s">
        <v>2161</v>
      </c>
      <c r="F2333" s="3">
        <v>6</v>
      </c>
      <c r="G2333" s="3">
        <v>4</v>
      </c>
      <c r="H2333" s="3">
        <v>10</v>
      </c>
      <c r="I2333" s="2"/>
      <c r="J2333" s="3">
        <v>4</v>
      </c>
      <c r="K2333" s="2"/>
      <c r="L2333" s="3">
        <v>2</v>
      </c>
      <c r="M2333" s="3" t="s">
        <v>244</v>
      </c>
      <c r="N2333" s="3" t="s">
        <v>8228</v>
      </c>
      <c r="O2333" s="3" t="s">
        <v>2660</v>
      </c>
      <c r="P2333" s="3" t="s">
        <v>10523</v>
      </c>
      <c r="Q2333" s="3" t="s">
        <v>33</v>
      </c>
      <c r="R2333" s="2"/>
      <c r="S2333" s="3" t="s">
        <v>28</v>
      </c>
      <c r="T2333" s="3">
        <v>4</v>
      </c>
    </row>
    <row r="2334" spans="1:20" ht="78.5" x14ac:dyDescent="0.35">
      <c r="A2334" s="3">
        <v>42997</v>
      </c>
      <c r="B2334" s="3" t="s">
        <v>20</v>
      </c>
      <c r="C2334" s="4">
        <v>42669</v>
      </c>
      <c r="D2334" s="7">
        <v>2016</v>
      </c>
      <c r="E2334" s="3" t="s">
        <v>2161</v>
      </c>
      <c r="F2334" s="2"/>
      <c r="G2334" s="3">
        <v>29</v>
      </c>
      <c r="H2334" s="3">
        <v>29</v>
      </c>
      <c r="I2334" s="2"/>
      <c r="J2334" s="2"/>
      <c r="K2334" s="2"/>
      <c r="L2334" s="2"/>
      <c r="M2334" s="3" t="s">
        <v>93</v>
      </c>
      <c r="N2334" s="3" t="s">
        <v>8228</v>
      </c>
      <c r="O2334" s="3" t="s">
        <v>2144</v>
      </c>
      <c r="P2334" s="3" t="s">
        <v>10523</v>
      </c>
      <c r="Q2334" s="3" t="s">
        <v>33</v>
      </c>
      <c r="R2334" s="2"/>
      <c r="S2334" s="3" t="s">
        <v>28</v>
      </c>
      <c r="T2334" s="3">
        <v>4</v>
      </c>
    </row>
    <row r="2335" spans="1:20" ht="65.5" x14ac:dyDescent="0.35">
      <c r="A2335" s="3">
        <v>42455</v>
      </c>
      <c r="B2335" s="3" t="s">
        <v>36</v>
      </c>
      <c r="C2335" s="4">
        <v>42669</v>
      </c>
      <c r="D2335" s="7">
        <v>2016</v>
      </c>
      <c r="E2335" s="3" t="s">
        <v>2161</v>
      </c>
      <c r="F2335" s="3">
        <v>1</v>
      </c>
      <c r="G2335" s="2"/>
      <c r="H2335" s="3">
        <v>1</v>
      </c>
      <c r="I2335" s="2"/>
      <c r="J2335" s="2"/>
      <c r="K2335" s="2"/>
      <c r="L2335" s="2"/>
      <c r="M2335" s="3" t="s">
        <v>1775</v>
      </c>
      <c r="N2335" s="3" t="s">
        <v>10663</v>
      </c>
      <c r="O2335" s="3" t="s">
        <v>10664</v>
      </c>
      <c r="P2335" s="3" t="s">
        <v>10136</v>
      </c>
      <c r="Q2335" s="3" t="s">
        <v>367</v>
      </c>
      <c r="R2335" s="3" t="s">
        <v>10665</v>
      </c>
      <c r="S2335" s="3" t="s">
        <v>369</v>
      </c>
      <c r="T2335" s="3">
        <v>3</v>
      </c>
    </row>
    <row r="2336" spans="1:20" ht="78.5" x14ac:dyDescent="0.35">
      <c r="A2336" s="3">
        <v>42996</v>
      </c>
      <c r="B2336" s="3" t="s">
        <v>20</v>
      </c>
      <c r="C2336" s="4">
        <v>42669</v>
      </c>
      <c r="D2336" s="7">
        <v>2016</v>
      </c>
      <c r="E2336" s="3" t="s">
        <v>2161</v>
      </c>
      <c r="F2336" s="3">
        <v>1</v>
      </c>
      <c r="G2336" s="3">
        <v>29</v>
      </c>
      <c r="H2336" s="3">
        <v>30</v>
      </c>
      <c r="I2336" s="2"/>
      <c r="J2336" s="2"/>
      <c r="K2336" s="2"/>
      <c r="L2336" s="2"/>
      <c r="M2336" s="3" t="s">
        <v>93</v>
      </c>
      <c r="N2336" s="3" t="s">
        <v>8228</v>
      </c>
      <c r="O2336" s="3" t="s">
        <v>2144</v>
      </c>
      <c r="P2336" s="3" t="s">
        <v>10523</v>
      </c>
      <c r="Q2336" s="3" t="s">
        <v>33</v>
      </c>
      <c r="R2336" s="2"/>
      <c r="S2336" s="3" t="s">
        <v>28</v>
      </c>
      <c r="T2336" s="3">
        <v>4</v>
      </c>
    </row>
    <row r="2337" spans="1:20" ht="78.5" x14ac:dyDescent="0.35">
      <c r="A2337" s="3">
        <v>42749</v>
      </c>
      <c r="B2337" s="3" t="s">
        <v>20</v>
      </c>
      <c r="C2337" s="4">
        <v>42669</v>
      </c>
      <c r="D2337" s="7">
        <v>2016</v>
      </c>
      <c r="E2337" s="3" t="s">
        <v>2161</v>
      </c>
      <c r="F2337" s="3">
        <v>9</v>
      </c>
      <c r="G2337" s="3">
        <v>1</v>
      </c>
      <c r="H2337" s="3">
        <v>10</v>
      </c>
      <c r="I2337" s="2"/>
      <c r="J2337" s="3">
        <v>1</v>
      </c>
      <c r="K2337" s="2"/>
      <c r="L2337" s="2"/>
      <c r="M2337" s="3" t="s">
        <v>244</v>
      </c>
      <c r="N2337" s="3" t="s">
        <v>8228</v>
      </c>
      <c r="O2337" s="3" t="s">
        <v>10666</v>
      </c>
      <c r="P2337" s="3" t="s">
        <v>10523</v>
      </c>
      <c r="Q2337" s="3" t="s">
        <v>33</v>
      </c>
      <c r="R2337" s="3" t="s">
        <v>10667</v>
      </c>
      <c r="S2337" s="3" t="s">
        <v>28</v>
      </c>
      <c r="T2337" s="3">
        <v>4</v>
      </c>
    </row>
    <row r="2338" spans="1:20" ht="52.5" x14ac:dyDescent="0.35">
      <c r="A2338" s="3">
        <v>42732</v>
      </c>
      <c r="B2338" s="3" t="s">
        <v>20</v>
      </c>
      <c r="C2338" s="4">
        <v>42669</v>
      </c>
      <c r="D2338" s="7">
        <v>2016</v>
      </c>
      <c r="E2338" s="3" t="s">
        <v>2161</v>
      </c>
      <c r="F2338" s="3">
        <v>97</v>
      </c>
      <c r="G2338" s="2"/>
      <c r="H2338" s="3">
        <v>97</v>
      </c>
      <c r="I2338" s="3">
        <v>29</v>
      </c>
      <c r="J2338" s="3">
        <v>3</v>
      </c>
      <c r="K2338" s="3">
        <v>92</v>
      </c>
      <c r="L2338" s="3">
        <v>2</v>
      </c>
      <c r="M2338" s="3" t="s">
        <v>93</v>
      </c>
      <c r="N2338" s="3" t="s">
        <v>10668</v>
      </c>
      <c r="O2338" s="3" t="s">
        <v>8735</v>
      </c>
      <c r="P2338" s="3" t="s">
        <v>10460</v>
      </c>
      <c r="Q2338" s="3" t="s">
        <v>33</v>
      </c>
      <c r="R2338" s="3" t="s">
        <v>10669</v>
      </c>
      <c r="S2338" s="3" t="s">
        <v>28</v>
      </c>
      <c r="T2338" s="3">
        <v>5</v>
      </c>
    </row>
    <row r="2339" spans="1:20" ht="78.5" x14ac:dyDescent="0.35">
      <c r="A2339" s="3">
        <v>42999</v>
      </c>
      <c r="B2339" s="3" t="s">
        <v>20</v>
      </c>
      <c r="C2339" s="4">
        <v>42669</v>
      </c>
      <c r="D2339" s="7">
        <v>2016</v>
      </c>
      <c r="E2339" s="3" t="s">
        <v>2161</v>
      </c>
      <c r="F2339" s="2"/>
      <c r="G2339" s="3">
        <v>10</v>
      </c>
      <c r="H2339" s="3">
        <v>10</v>
      </c>
      <c r="I2339" s="3">
        <v>140</v>
      </c>
      <c r="J2339" s="2"/>
      <c r="K2339" s="2"/>
      <c r="L2339" s="2"/>
      <c r="M2339" s="3" t="s">
        <v>244</v>
      </c>
      <c r="N2339" s="3" t="s">
        <v>8228</v>
      </c>
      <c r="O2339" s="3" t="s">
        <v>2144</v>
      </c>
      <c r="P2339" s="3" t="s">
        <v>10523</v>
      </c>
      <c r="Q2339" s="3" t="s">
        <v>33</v>
      </c>
      <c r="R2339" s="2"/>
      <c r="S2339" s="3" t="s">
        <v>28</v>
      </c>
      <c r="T2339" s="3">
        <v>4</v>
      </c>
    </row>
    <row r="2340" spans="1:20" ht="52.5" x14ac:dyDescent="0.35">
      <c r="A2340" s="3">
        <v>42995</v>
      </c>
      <c r="B2340" s="3" t="s">
        <v>20</v>
      </c>
      <c r="C2340" s="4">
        <v>42668</v>
      </c>
      <c r="D2340" s="7">
        <v>2016</v>
      </c>
      <c r="E2340" s="3" t="s">
        <v>2161</v>
      </c>
      <c r="F2340" s="3">
        <v>1</v>
      </c>
      <c r="G2340" s="2"/>
      <c r="H2340" s="3">
        <v>1</v>
      </c>
      <c r="I2340" s="2"/>
      <c r="J2340" s="3">
        <v>1</v>
      </c>
      <c r="K2340" s="2"/>
      <c r="L2340" s="2"/>
      <c r="M2340" s="3" t="s">
        <v>244</v>
      </c>
      <c r="N2340" s="3" t="s">
        <v>10670</v>
      </c>
      <c r="O2340" s="3" t="s">
        <v>2144</v>
      </c>
      <c r="P2340" s="3" t="s">
        <v>10671</v>
      </c>
      <c r="Q2340" s="3" t="s">
        <v>33</v>
      </c>
      <c r="R2340" s="2"/>
      <c r="S2340" s="3" t="s">
        <v>28</v>
      </c>
      <c r="T2340" s="3">
        <v>4</v>
      </c>
    </row>
    <row r="2341" spans="1:20" ht="78.5" x14ac:dyDescent="0.35">
      <c r="A2341" s="3">
        <v>42754</v>
      </c>
      <c r="B2341" s="3" t="s">
        <v>20</v>
      </c>
      <c r="C2341" s="4">
        <v>42668</v>
      </c>
      <c r="D2341" s="7">
        <v>2016</v>
      </c>
      <c r="E2341" s="3" t="s">
        <v>2161</v>
      </c>
      <c r="F2341" s="3">
        <v>29</v>
      </c>
      <c r="G2341" s="2"/>
      <c r="H2341" s="3">
        <v>29</v>
      </c>
      <c r="I2341" s="3">
        <v>107</v>
      </c>
      <c r="J2341" s="2"/>
      <c r="K2341" s="2"/>
      <c r="L2341" s="2"/>
      <c r="M2341" s="3" t="s">
        <v>206</v>
      </c>
      <c r="N2341" s="3" t="s">
        <v>10672</v>
      </c>
      <c r="O2341" s="3" t="s">
        <v>9160</v>
      </c>
      <c r="P2341" s="3" t="s">
        <v>10639</v>
      </c>
      <c r="Q2341" s="3" t="s">
        <v>33</v>
      </c>
      <c r="R2341" s="3" t="s">
        <v>10673</v>
      </c>
      <c r="S2341" s="3" t="s">
        <v>28</v>
      </c>
      <c r="T2341" s="3">
        <v>1</v>
      </c>
    </row>
    <row r="2342" spans="1:20" ht="78.5" x14ac:dyDescent="0.35">
      <c r="A2342" s="3">
        <v>42814</v>
      </c>
      <c r="B2342" s="3" t="s">
        <v>36</v>
      </c>
      <c r="C2342" s="4">
        <v>42666</v>
      </c>
      <c r="D2342" s="7">
        <v>2016</v>
      </c>
      <c r="E2342" s="3" t="s">
        <v>2161</v>
      </c>
      <c r="F2342" s="3">
        <v>1</v>
      </c>
      <c r="G2342" s="2"/>
      <c r="H2342" s="3">
        <v>1</v>
      </c>
      <c r="I2342" s="2"/>
      <c r="J2342" s="2"/>
      <c r="K2342" s="3">
        <v>1</v>
      </c>
      <c r="L2342" s="2"/>
      <c r="M2342" s="3" t="s">
        <v>10680</v>
      </c>
      <c r="N2342" s="3" t="s">
        <v>10681</v>
      </c>
      <c r="O2342" s="3" t="s">
        <v>10682</v>
      </c>
      <c r="P2342" s="3" t="s">
        <v>10683</v>
      </c>
      <c r="Q2342" s="3" t="s">
        <v>2657</v>
      </c>
      <c r="R2342" s="3" t="s">
        <v>10684</v>
      </c>
      <c r="S2342" s="3" t="s">
        <v>369</v>
      </c>
      <c r="T2342" s="3">
        <v>3</v>
      </c>
    </row>
    <row r="2343" spans="1:20" ht="104.5" x14ac:dyDescent="0.35">
      <c r="A2343" s="3">
        <v>43522</v>
      </c>
      <c r="B2343" s="3" t="s">
        <v>62</v>
      </c>
      <c r="C2343" s="4">
        <v>42665</v>
      </c>
      <c r="D2343" s="7">
        <v>2016</v>
      </c>
      <c r="E2343" s="3" t="s">
        <v>2161</v>
      </c>
      <c r="F2343" s="3">
        <v>1</v>
      </c>
      <c r="G2343" s="2"/>
      <c r="H2343" s="3">
        <v>1</v>
      </c>
      <c r="I2343" s="2"/>
      <c r="J2343" s="2"/>
      <c r="K2343" s="2"/>
      <c r="L2343" s="2"/>
      <c r="M2343" s="3" t="s">
        <v>849</v>
      </c>
      <c r="N2343" s="3" t="s">
        <v>10689</v>
      </c>
      <c r="O2343" s="3" t="s">
        <v>1475</v>
      </c>
      <c r="P2343" s="3" t="s">
        <v>10690</v>
      </c>
      <c r="Q2343" s="2"/>
      <c r="R2343" s="2"/>
      <c r="S2343" s="3" t="s">
        <v>214</v>
      </c>
      <c r="T2343" s="3">
        <v>2</v>
      </c>
    </row>
    <row r="2344" spans="1:20" ht="78.5" x14ac:dyDescent="0.35">
      <c r="A2344" s="3">
        <v>42994</v>
      </c>
      <c r="B2344" s="3" t="s">
        <v>20</v>
      </c>
      <c r="C2344" s="4">
        <v>42665</v>
      </c>
      <c r="D2344" s="7">
        <v>2016</v>
      </c>
      <c r="E2344" s="3" t="s">
        <v>2161</v>
      </c>
      <c r="F2344" s="2"/>
      <c r="G2344" s="3">
        <v>30</v>
      </c>
      <c r="H2344" s="3">
        <v>30</v>
      </c>
      <c r="I2344" s="2"/>
      <c r="J2344" s="3">
        <v>2</v>
      </c>
      <c r="K2344" s="2"/>
      <c r="L2344" s="3">
        <v>1</v>
      </c>
      <c r="M2344" s="3" t="s">
        <v>10693</v>
      </c>
      <c r="N2344" s="3" t="s">
        <v>8228</v>
      </c>
      <c r="O2344" s="3" t="s">
        <v>2660</v>
      </c>
      <c r="P2344" s="3" t="s">
        <v>10523</v>
      </c>
      <c r="Q2344" s="3" t="s">
        <v>33</v>
      </c>
      <c r="R2344" s="2"/>
      <c r="S2344" s="3" t="s">
        <v>28</v>
      </c>
      <c r="T2344" s="3">
        <v>4</v>
      </c>
    </row>
    <row r="2345" spans="1:20" ht="78.5" x14ac:dyDescent="0.35">
      <c r="A2345" s="3">
        <v>42993</v>
      </c>
      <c r="B2345" s="3" t="s">
        <v>20</v>
      </c>
      <c r="C2345" s="4">
        <v>42665</v>
      </c>
      <c r="D2345" s="7">
        <v>2016</v>
      </c>
      <c r="E2345" s="3" t="s">
        <v>2161</v>
      </c>
      <c r="F2345" s="3">
        <v>1</v>
      </c>
      <c r="G2345" s="2"/>
      <c r="H2345" s="3">
        <v>1</v>
      </c>
      <c r="I2345" s="2"/>
      <c r="J2345" s="2"/>
      <c r="K2345" s="2"/>
      <c r="L2345" s="2"/>
      <c r="M2345" s="3" t="s">
        <v>244</v>
      </c>
      <c r="N2345" s="3" t="s">
        <v>8228</v>
      </c>
      <c r="O2345" s="3" t="s">
        <v>2660</v>
      </c>
      <c r="P2345" s="3" t="s">
        <v>10523</v>
      </c>
      <c r="Q2345" s="3" t="s">
        <v>33</v>
      </c>
      <c r="R2345" s="2"/>
      <c r="S2345" s="3" t="s">
        <v>28</v>
      </c>
      <c r="T2345" s="3">
        <v>4</v>
      </c>
    </row>
    <row r="2346" spans="1:20" ht="78.5" x14ac:dyDescent="0.35">
      <c r="A2346" s="3">
        <v>42991</v>
      </c>
      <c r="B2346" s="3" t="s">
        <v>20</v>
      </c>
      <c r="C2346" s="4">
        <v>42664</v>
      </c>
      <c r="D2346" s="7">
        <v>2016</v>
      </c>
      <c r="E2346" s="3" t="s">
        <v>2161</v>
      </c>
      <c r="F2346" s="3">
        <v>13</v>
      </c>
      <c r="G2346" s="2"/>
      <c r="H2346" s="3">
        <v>13</v>
      </c>
      <c r="I2346" s="3">
        <v>120</v>
      </c>
      <c r="J2346" s="2"/>
      <c r="K2346" s="2"/>
      <c r="L2346" s="2"/>
      <c r="M2346" s="3" t="s">
        <v>244</v>
      </c>
      <c r="N2346" s="3" t="s">
        <v>8228</v>
      </c>
      <c r="O2346" s="3" t="s">
        <v>2944</v>
      </c>
      <c r="P2346" s="3" t="s">
        <v>10523</v>
      </c>
      <c r="Q2346" s="3" t="s">
        <v>33</v>
      </c>
      <c r="R2346" s="2"/>
      <c r="S2346" s="3" t="s">
        <v>28</v>
      </c>
      <c r="T2346" s="3">
        <v>4</v>
      </c>
    </row>
    <row r="2347" spans="1:20" ht="78.5" x14ac:dyDescent="0.35">
      <c r="A2347" s="3">
        <v>42990</v>
      </c>
      <c r="B2347" s="3" t="s">
        <v>20</v>
      </c>
      <c r="C2347" s="4">
        <v>42664</v>
      </c>
      <c r="D2347" s="7">
        <v>2016</v>
      </c>
      <c r="E2347" s="3" t="s">
        <v>2161</v>
      </c>
      <c r="F2347" s="3">
        <v>3</v>
      </c>
      <c r="G2347" s="2"/>
      <c r="H2347" s="3">
        <v>3</v>
      </c>
      <c r="I2347" s="2"/>
      <c r="J2347" s="2"/>
      <c r="K2347" s="2"/>
      <c r="L2347" s="2"/>
      <c r="M2347" s="3" t="s">
        <v>10693</v>
      </c>
      <c r="N2347" s="3" t="s">
        <v>8228</v>
      </c>
      <c r="O2347" s="3" t="s">
        <v>2660</v>
      </c>
      <c r="P2347" s="3" t="s">
        <v>10523</v>
      </c>
      <c r="Q2347" s="3" t="s">
        <v>33</v>
      </c>
      <c r="R2347" s="2"/>
      <c r="S2347" s="3" t="s">
        <v>28</v>
      </c>
      <c r="T2347" s="3">
        <v>4</v>
      </c>
    </row>
    <row r="2348" spans="1:20" ht="78.5" x14ac:dyDescent="0.35">
      <c r="A2348" s="3">
        <v>42989</v>
      </c>
      <c r="B2348" s="3" t="s">
        <v>20</v>
      </c>
      <c r="C2348" s="4">
        <v>42664</v>
      </c>
      <c r="D2348" s="7">
        <v>2016</v>
      </c>
      <c r="E2348" s="3" t="s">
        <v>2161</v>
      </c>
      <c r="F2348" s="3">
        <v>1</v>
      </c>
      <c r="G2348" s="2"/>
      <c r="H2348" s="3">
        <v>1</v>
      </c>
      <c r="I2348" s="2"/>
      <c r="J2348" s="3">
        <v>1</v>
      </c>
      <c r="K2348" s="2"/>
      <c r="L2348" s="2"/>
      <c r="M2348" s="3" t="s">
        <v>93</v>
      </c>
      <c r="N2348" s="3" t="s">
        <v>8228</v>
      </c>
      <c r="O2348" s="3" t="s">
        <v>2660</v>
      </c>
      <c r="P2348" s="3" t="s">
        <v>10523</v>
      </c>
      <c r="Q2348" s="3" t="s">
        <v>33</v>
      </c>
      <c r="R2348" s="2"/>
      <c r="S2348" s="3" t="s">
        <v>28</v>
      </c>
      <c r="T2348" s="3">
        <v>4</v>
      </c>
    </row>
    <row r="2349" spans="1:20" ht="78.5" x14ac:dyDescent="0.35">
      <c r="A2349" s="3">
        <v>42992</v>
      </c>
      <c r="B2349" s="3" t="s">
        <v>20</v>
      </c>
      <c r="C2349" s="4">
        <v>42664</v>
      </c>
      <c r="D2349" s="7">
        <v>2016</v>
      </c>
      <c r="E2349" s="3" t="s">
        <v>2161</v>
      </c>
      <c r="F2349" s="3">
        <v>4</v>
      </c>
      <c r="G2349" s="3">
        <v>10</v>
      </c>
      <c r="H2349" s="3">
        <v>14</v>
      </c>
      <c r="I2349" s="2"/>
      <c r="J2349" s="2"/>
      <c r="K2349" s="2"/>
      <c r="L2349" s="2"/>
      <c r="M2349" s="3" t="s">
        <v>244</v>
      </c>
      <c r="N2349" s="3" t="s">
        <v>8228</v>
      </c>
      <c r="O2349" s="3" t="s">
        <v>2944</v>
      </c>
      <c r="P2349" s="3" t="s">
        <v>10523</v>
      </c>
      <c r="Q2349" s="3" t="s">
        <v>33</v>
      </c>
      <c r="R2349" s="2"/>
      <c r="S2349" s="3" t="s">
        <v>28</v>
      </c>
      <c r="T2349" s="3">
        <v>4</v>
      </c>
    </row>
    <row r="2350" spans="1:20" ht="104.5" x14ac:dyDescent="0.35">
      <c r="A2350" s="3">
        <v>43511</v>
      </c>
      <c r="B2350" s="3" t="s">
        <v>62</v>
      </c>
      <c r="C2350" s="4">
        <v>42663</v>
      </c>
      <c r="D2350" s="7">
        <v>2016</v>
      </c>
      <c r="E2350" s="3" t="s">
        <v>2161</v>
      </c>
      <c r="F2350" s="3">
        <v>3</v>
      </c>
      <c r="G2350" s="2"/>
      <c r="H2350" s="3">
        <v>3</v>
      </c>
      <c r="I2350" s="2"/>
      <c r="J2350" s="2"/>
      <c r="K2350" s="2"/>
      <c r="L2350" s="2"/>
      <c r="M2350" s="3" t="s">
        <v>849</v>
      </c>
      <c r="N2350" s="3" t="s">
        <v>8340</v>
      </c>
      <c r="O2350" s="3" t="s">
        <v>1475</v>
      </c>
      <c r="P2350" s="3" t="s">
        <v>10063</v>
      </c>
      <c r="Q2350" s="2"/>
      <c r="R2350" s="2"/>
      <c r="S2350" s="3" t="s">
        <v>214</v>
      </c>
      <c r="T2350" s="3">
        <v>2</v>
      </c>
    </row>
    <row r="2351" spans="1:20" ht="104.5" x14ac:dyDescent="0.35">
      <c r="A2351" s="3">
        <v>43516</v>
      </c>
      <c r="B2351" s="3" t="s">
        <v>62</v>
      </c>
      <c r="C2351" s="4">
        <v>42663</v>
      </c>
      <c r="D2351" s="7">
        <v>2016</v>
      </c>
      <c r="E2351" s="3" t="s">
        <v>2161</v>
      </c>
      <c r="F2351" s="3">
        <v>12</v>
      </c>
      <c r="G2351" s="2"/>
      <c r="H2351" s="3">
        <v>12</v>
      </c>
      <c r="I2351" s="2"/>
      <c r="J2351" s="2"/>
      <c r="K2351" s="2"/>
      <c r="L2351" s="2"/>
      <c r="M2351" s="3" t="s">
        <v>849</v>
      </c>
      <c r="N2351" s="3" t="s">
        <v>4036</v>
      </c>
      <c r="O2351" s="3" t="s">
        <v>1475</v>
      </c>
      <c r="P2351" s="3" t="s">
        <v>10361</v>
      </c>
      <c r="Q2351" s="2"/>
      <c r="R2351" s="2"/>
      <c r="S2351" s="3" t="s">
        <v>214</v>
      </c>
      <c r="T2351" s="3">
        <v>2</v>
      </c>
    </row>
    <row r="2352" spans="1:20" ht="104.5" x14ac:dyDescent="0.35">
      <c r="A2352" s="3">
        <v>43509</v>
      </c>
      <c r="B2352" s="3" t="s">
        <v>62</v>
      </c>
      <c r="C2352" s="4">
        <v>42663</v>
      </c>
      <c r="D2352" s="7">
        <v>2016</v>
      </c>
      <c r="E2352" s="3" t="s">
        <v>2161</v>
      </c>
      <c r="F2352" s="3">
        <v>6</v>
      </c>
      <c r="G2352" s="2"/>
      <c r="H2352" s="3">
        <v>6</v>
      </c>
      <c r="I2352" s="2"/>
      <c r="J2352" s="2"/>
      <c r="K2352" s="2"/>
      <c r="L2352" s="2"/>
      <c r="M2352" s="3" t="s">
        <v>849</v>
      </c>
      <c r="N2352" s="3" t="s">
        <v>10703</v>
      </c>
      <c r="O2352" s="3" t="s">
        <v>1475</v>
      </c>
      <c r="P2352" s="3" t="s">
        <v>10360</v>
      </c>
      <c r="Q2352" s="2"/>
      <c r="R2352" s="2"/>
      <c r="S2352" s="3" t="s">
        <v>214</v>
      </c>
      <c r="T2352" s="3">
        <v>2</v>
      </c>
    </row>
    <row r="2353" spans="1:20" ht="104.5" x14ac:dyDescent="0.35">
      <c r="A2353" s="3">
        <v>43515</v>
      </c>
      <c r="B2353" s="3" t="s">
        <v>62</v>
      </c>
      <c r="C2353" s="4">
        <v>42663</v>
      </c>
      <c r="D2353" s="7">
        <v>2016</v>
      </c>
      <c r="E2353" s="3" t="s">
        <v>2161</v>
      </c>
      <c r="F2353" s="3">
        <v>2</v>
      </c>
      <c r="G2353" s="2"/>
      <c r="H2353" s="3">
        <v>2</v>
      </c>
      <c r="I2353" s="2"/>
      <c r="J2353" s="2"/>
      <c r="K2353" s="2"/>
      <c r="L2353" s="2"/>
      <c r="M2353" s="3" t="s">
        <v>849</v>
      </c>
      <c r="N2353" s="3" t="s">
        <v>10352</v>
      </c>
      <c r="O2353" s="3" t="s">
        <v>1475</v>
      </c>
      <c r="P2353" s="3" t="s">
        <v>9980</v>
      </c>
      <c r="Q2353" s="2"/>
      <c r="R2353" s="2"/>
      <c r="S2353" s="3" t="s">
        <v>214</v>
      </c>
      <c r="T2353" s="3">
        <v>2</v>
      </c>
    </row>
    <row r="2354" spans="1:20" ht="104.5" x14ac:dyDescent="0.35">
      <c r="A2354" s="3">
        <v>43508</v>
      </c>
      <c r="B2354" s="3" t="s">
        <v>62</v>
      </c>
      <c r="C2354" s="4">
        <v>42663</v>
      </c>
      <c r="D2354" s="7">
        <v>2016</v>
      </c>
      <c r="E2354" s="3" t="s">
        <v>2161</v>
      </c>
      <c r="F2354" s="3">
        <v>30</v>
      </c>
      <c r="G2354" s="2"/>
      <c r="H2354" s="3">
        <v>30</v>
      </c>
      <c r="I2354" s="2"/>
      <c r="J2354" s="2"/>
      <c r="K2354" s="2"/>
      <c r="L2354" s="2"/>
      <c r="M2354" s="3" t="s">
        <v>849</v>
      </c>
      <c r="N2354" s="3" t="s">
        <v>4036</v>
      </c>
      <c r="O2354" s="3" t="s">
        <v>1475</v>
      </c>
      <c r="P2354" s="3" t="s">
        <v>10361</v>
      </c>
      <c r="Q2354" s="2"/>
      <c r="R2354" s="2"/>
      <c r="S2354" s="3" t="s">
        <v>214</v>
      </c>
      <c r="T2354" s="3">
        <v>2</v>
      </c>
    </row>
    <row r="2355" spans="1:20" ht="104.5" x14ac:dyDescent="0.35">
      <c r="A2355" s="3">
        <v>43514</v>
      </c>
      <c r="B2355" s="3" t="s">
        <v>62</v>
      </c>
      <c r="C2355" s="4">
        <v>42663</v>
      </c>
      <c r="D2355" s="7">
        <v>2016</v>
      </c>
      <c r="E2355" s="3" t="s">
        <v>2161</v>
      </c>
      <c r="F2355" s="3">
        <v>5</v>
      </c>
      <c r="G2355" s="2"/>
      <c r="H2355" s="3">
        <v>5</v>
      </c>
      <c r="I2355" s="2"/>
      <c r="J2355" s="2"/>
      <c r="K2355" s="2"/>
      <c r="L2355" s="2"/>
      <c r="M2355" s="3" t="s">
        <v>849</v>
      </c>
      <c r="N2355" s="3" t="s">
        <v>10705</v>
      </c>
      <c r="O2355" s="3" t="s">
        <v>1475</v>
      </c>
      <c r="P2355" s="3" t="s">
        <v>10706</v>
      </c>
      <c r="Q2355" s="2"/>
      <c r="R2355" s="2"/>
      <c r="S2355" s="3" t="s">
        <v>214</v>
      </c>
      <c r="T2355" s="3">
        <v>2</v>
      </c>
    </row>
    <row r="2356" spans="1:20" ht="104.5" x14ac:dyDescent="0.35">
      <c r="A2356" s="3">
        <v>43507</v>
      </c>
      <c r="B2356" s="3" t="s">
        <v>62</v>
      </c>
      <c r="C2356" s="4">
        <v>42663</v>
      </c>
      <c r="D2356" s="7">
        <v>2016</v>
      </c>
      <c r="E2356" s="3" t="s">
        <v>2161</v>
      </c>
      <c r="F2356" s="3">
        <v>2</v>
      </c>
      <c r="G2356" s="2"/>
      <c r="H2356" s="3">
        <v>2</v>
      </c>
      <c r="I2356" s="2"/>
      <c r="J2356" s="2"/>
      <c r="K2356" s="2"/>
      <c r="L2356" s="2"/>
      <c r="M2356" s="3" t="s">
        <v>849</v>
      </c>
      <c r="N2356" s="3" t="s">
        <v>10162</v>
      </c>
      <c r="O2356" s="3" t="s">
        <v>1475</v>
      </c>
      <c r="P2356" s="3" t="s">
        <v>10163</v>
      </c>
      <c r="Q2356" s="2"/>
      <c r="R2356" s="2"/>
      <c r="S2356" s="3" t="s">
        <v>214</v>
      </c>
      <c r="T2356" s="3">
        <v>2</v>
      </c>
    </row>
    <row r="2357" spans="1:20" ht="104.5" x14ac:dyDescent="0.35">
      <c r="A2357" s="3">
        <v>43513</v>
      </c>
      <c r="B2357" s="3" t="s">
        <v>62</v>
      </c>
      <c r="C2357" s="4">
        <v>42663</v>
      </c>
      <c r="D2357" s="7">
        <v>2016</v>
      </c>
      <c r="E2357" s="3" t="s">
        <v>2161</v>
      </c>
      <c r="F2357" s="3">
        <v>6</v>
      </c>
      <c r="G2357" s="2"/>
      <c r="H2357" s="3">
        <v>6</v>
      </c>
      <c r="I2357" s="2"/>
      <c r="J2357" s="2"/>
      <c r="K2357" s="2"/>
      <c r="L2357" s="2"/>
      <c r="M2357" s="3" t="s">
        <v>849</v>
      </c>
      <c r="N2357" s="3" t="s">
        <v>10709</v>
      </c>
      <c r="O2357" s="3" t="s">
        <v>1475</v>
      </c>
      <c r="P2357" s="3" t="s">
        <v>10611</v>
      </c>
      <c r="Q2357" s="2"/>
      <c r="R2357" s="2"/>
      <c r="S2357" s="3" t="s">
        <v>214</v>
      </c>
      <c r="T2357" s="3">
        <v>2</v>
      </c>
    </row>
    <row r="2358" spans="1:20" ht="104.5" x14ac:dyDescent="0.35">
      <c r="A2358" s="3">
        <v>43519</v>
      </c>
      <c r="B2358" s="3" t="s">
        <v>62</v>
      </c>
      <c r="C2358" s="4">
        <v>42663</v>
      </c>
      <c r="D2358" s="7">
        <v>2016</v>
      </c>
      <c r="E2358" s="3" t="s">
        <v>2161</v>
      </c>
      <c r="F2358" s="3">
        <v>2</v>
      </c>
      <c r="G2358" s="2"/>
      <c r="H2358" s="3">
        <v>2</v>
      </c>
      <c r="I2358" s="2"/>
      <c r="J2358" s="2"/>
      <c r="K2358" s="2"/>
      <c r="L2358" s="2"/>
      <c r="M2358" s="3" t="s">
        <v>849</v>
      </c>
      <c r="N2358" s="3" t="s">
        <v>10710</v>
      </c>
      <c r="O2358" s="3" t="s">
        <v>1475</v>
      </c>
      <c r="P2358" s="3" t="s">
        <v>10711</v>
      </c>
      <c r="Q2358" s="2"/>
      <c r="R2358" s="2"/>
      <c r="S2358" s="3" t="s">
        <v>214</v>
      </c>
      <c r="T2358" s="3">
        <v>2</v>
      </c>
    </row>
    <row r="2359" spans="1:20" ht="130.5" x14ac:dyDescent="0.35">
      <c r="A2359" s="3">
        <v>43505</v>
      </c>
      <c r="B2359" s="3" t="s">
        <v>62</v>
      </c>
      <c r="C2359" s="4">
        <v>42662</v>
      </c>
      <c r="D2359" s="7">
        <v>2016</v>
      </c>
      <c r="E2359" s="3" t="s">
        <v>2161</v>
      </c>
      <c r="F2359" s="3">
        <v>2</v>
      </c>
      <c r="G2359" s="2"/>
      <c r="H2359" s="3">
        <v>2</v>
      </c>
      <c r="I2359" s="2"/>
      <c r="J2359" s="2"/>
      <c r="K2359" s="2"/>
      <c r="L2359" s="2"/>
      <c r="M2359" s="3" t="s">
        <v>849</v>
      </c>
      <c r="N2359" s="3" t="s">
        <v>10712</v>
      </c>
      <c r="O2359" s="3" t="s">
        <v>1475</v>
      </c>
      <c r="P2359" s="3" t="s">
        <v>10713</v>
      </c>
      <c r="Q2359" s="2"/>
      <c r="R2359" s="2"/>
      <c r="S2359" s="3" t="s">
        <v>214</v>
      </c>
      <c r="T2359" s="3">
        <v>2</v>
      </c>
    </row>
    <row r="2360" spans="1:20" ht="104.5" x14ac:dyDescent="0.35">
      <c r="A2360" s="3">
        <v>43504</v>
      </c>
      <c r="B2360" s="3" t="s">
        <v>62</v>
      </c>
      <c r="C2360" s="4">
        <v>42662</v>
      </c>
      <c r="D2360" s="7">
        <v>2016</v>
      </c>
      <c r="E2360" s="3" t="s">
        <v>2161</v>
      </c>
      <c r="F2360" s="3">
        <v>2</v>
      </c>
      <c r="G2360" s="2"/>
      <c r="H2360" s="3">
        <v>2</v>
      </c>
      <c r="I2360" s="2"/>
      <c r="J2360" s="2"/>
      <c r="K2360" s="2"/>
      <c r="L2360" s="2"/>
      <c r="M2360" s="3" t="s">
        <v>849</v>
      </c>
      <c r="N2360" s="3" t="s">
        <v>3501</v>
      </c>
      <c r="O2360" s="3" t="s">
        <v>1475</v>
      </c>
      <c r="P2360" s="3" t="s">
        <v>10149</v>
      </c>
      <c r="Q2360" s="2"/>
      <c r="R2360" s="2"/>
      <c r="S2360" s="3" t="s">
        <v>214</v>
      </c>
      <c r="T2360" s="3">
        <v>2</v>
      </c>
    </row>
    <row r="2361" spans="1:20" ht="104.5" x14ac:dyDescent="0.35">
      <c r="A2361" s="3">
        <v>43503</v>
      </c>
      <c r="B2361" s="3" t="s">
        <v>62</v>
      </c>
      <c r="C2361" s="4">
        <v>42662</v>
      </c>
      <c r="D2361" s="7">
        <v>2016</v>
      </c>
      <c r="E2361" s="3" t="s">
        <v>2161</v>
      </c>
      <c r="F2361" s="3">
        <v>6</v>
      </c>
      <c r="G2361" s="2"/>
      <c r="H2361" s="3">
        <v>6</v>
      </c>
      <c r="I2361" s="2"/>
      <c r="J2361" s="2"/>
      <c r="K2361" s="2"/>
      <c r="L2361" s="2"/>
      <c r="M2361" s="3" t="s">
        <v>849</v>
      </c>
      <c r="N2361" s="3" t="s">
        <v>10352</v>
      </c>
      <c r="O2361" s="3" t="s">
        <v>1475</v>
      </c>
      <c r="P2361" s="3" t="s">
        <v>9980</v>
      </c>
      <c r="Q2361" s="2"/>
      <c r="R2361" s="2"/>
      <c r="S2361" s="3" t="s">
        <v>214</v>
      </c>
      <c r="T2361" s="3">
        <v>2</v>
      </c>
    </row>
    <row r="2362" spans="1:20" ht="52.5" x14ac:dyDescent="0.35">
      <c r="A2362" s="3">
        <v>42713</v>
      </c>
      <c r="B2362" s="3" t="s">
        <v>20</v>
      </c>
      <c r="C2362" s="4">
        <v>42662</v>
      </c>
      <c r="D2362" s="7">
        <v>2016</v>
      </c>
      <c r="E2362" s="3" t="s">
        <v>2161</v>
      </c>
      <c r="F2362" s="3">
        <v>5</v>
      </c>
      <c r="G2362" s="3">
        <v>4</v>
      </c>
      <c r="H2362" s="3">
        <v>9</v>
      </c>
      <c r="I2362" s="3">
        <v>118</v>
      </c>
      <c r="J2362" s="2"/>
      <c r="K2362" s="2"/>
      <c r="L2362" s="2"/>
      <c r="M2362" s="3" t="s">
        <v>244</v>
      </c>
      <c r="N2362" s="3" t="s">
        <v>10721</v>
      </c>
      <c r="O2362" s="3" t="s">
        <v>10722</v>
      </c>
      <c r="P2362" s="3" t="s">
        <v>10723</v>
      </c>
      <c r="Q2362" s="3" t="s">
        <v>33</v>
      </c>
      <c r="R2362" s="3" t="s">
        <v>10724</v>
      </c>
      <c r="S2362" s="3" t="s">
        <v>28</v>
      </c>
      <c r="T2362" s="3">
        <v>1</v>
      </c>
    </row>
    <row r="2363" spans="1:20" ht="104.5" x14ac:dyDescent="0.35">
      <c r="A2363" s="3">
        <v>43506</v>
      </c>
      <c r="B2363" s="3" t="s">
        <v>62</v>
      </c>
      <c r="C2363" s="4">
        <v>42662</v>
      </c>
      <c r="D2363" s="7">
        <v>2016</v>
      </c>
      <c r="E2363" s="3" t="s">
        <v>2161</v>
      </c>
      <c r="F2363" s="3">
        <v>2</v>
      </c>
      <c r="G2363" s="2"/>
      <c r="H2363" s="3">
        <v>2</v>
      </c>
      <c r="I2363" s="2"/>
      <c r="J2363" s="2"/>
      <c r="K2363" s="2"/>
      <c r="L2363" s="2"/>
      <c r="M2363" s="3" t="s">
        <v>849</v>
      </c>
      <c r="N2363" s="3" t="s">
        <v>10729</v>
      </c>
      <c r="O2363" s="3" t="s">
        <v>1475</v>
      </c>
      <c r="P2363" s="3" t="s">
        <v>10375</v>
      </c>
      <c r="Q2363" s="2"/>
      <c r="R2363" s="2"/>
      <c r="S2363" s="3" t="s">
        <v>214</v>
      </c>
      <c r="T2363" s="3">
        <v>2</v>
      </c>
    </row>
    <row r="2364" spans="1:20" ht="104.5" x14ac:dyDescent="0.35">
      <c r="A2364" s="3">
        <v>43480</v>
      </c>
      <c r="B2364" s="3" t="s">
        <v>62</v>
      </c>
      <c r="C2364" s="4">
        <v>42662</v>
      </c>
      <c r="D2364" s="7">
        <v>2016</v>
      </c>
      <c r="E2364" s="3" t="s">
        <v>2161</v>
      </c>
      <c r="F2364" s="3">
        <v>3</v>
      </c>
      <c r="G2364" s="2"/>
      <c r="H2364" s="3">
        <v>3</v>
      </c>
      <c r="I2364" s="2"/>
      <c r="J2364" s="2"/>
      <c r="K2364" s="2"/>
      <c r="L2364" s="2"/>
      <c r="M2364" s="3" t="s">
        <v>849</v>
      </c>
      <c r="N2364" s="3" t="s">
        <v>10162</v>
      </c>
      <c r="O2364" s="3" t="s">
        <v>1475</v>
      </c>
      <c r="P2364" s="3" t="s">
        <v>10163</v>
      </c>
      <c r="Q2364" s="2"/>
      <c r="R2364" s="2"/>
      <c r="S2364" s="3" t="s">
        <v>214</v>
      </c>
      <c r="T2364" s="3">
        <v>2</v>
      </c>
    </row>
    <row r="2365" spans="1:20" ht="117.5" x14ac:dyDescent="0.35">
      <c r="A2365" s="3">
        <v>42736</v>
      </c>
      <c r="B2365" s="3" t="s">
        <v>36</v>
      </c>
      <c r="C2365" s="4">
        <v>42661</v>
      </c>
      <c r="D2365" s="7">
        <v>2016</v>
      </c>
      <c r="E2365" s="3" t="s">
        <v>2161</v>
      </c>
      <c r="F2365" s="3">
        <v>1</v>
      </c>
      <c r="G2365" s="2"/>
      <c r="H2365" s="3">
        <v>1</v>
      </c>
      <c r="I2365" s="2"/>
      <c r="J2365" s="2"/>
      <c r="K2365" s="3">
        <v>1</v>
      </c>
      <c r="L2365" s="2"/>
      <c r="M2365" s="3" t="s">
        <v>2067</v>
      </c>
      <c r="N2365" s="3" t="s">
        <v>10735</v>
      </c>
      <c r="O2365" s="3" t="s">
        <v>10736</v>
      </c>
      <c r="P2365" s="3" t="s">
        <v>10737</v>
      </c>
      <c r="Q2365" s="2"/>
      <c r="R2365" s="3" t="s">
        <v>10738</v>
      </c>
      <c r="S2365" s="3" t="s">
        <v>369</v>
      </c>
      <c r="T2365" s="3">
        <v>3</v>
      </c>
    </row>
    <row r="2366" spans="1:20" ht="104.5" x14ac:dyDescent="0.35">
      <c r="A2366" s="3">
        <v>43500</v>
      </c>
      <c r="B2366" s="3" t="s">
        <v>62</v>
      </c>
      <c r="C2366" s="4">
        <v>42661</v>
      </c>
      <c r="D2366" s="7">
        <v>2016</v>
      </c>
      <c r="E2366" s="3" t="s">
        <v>2161</v>
      </c>
      <c r="F2366" s="3">
        <v>1</v>
      </c>
      <c r="G2366" s="2"/>
      <c r="H2366" s="3">
        <v>1</v>
      </c>
      <c r="I2366" s="2"/>
      <c r="J2366" s="2"/>
      <c r="K2366" s="2"/>
      <c r="L2366" s="2"/>
      <c r="M2366" s="3" t="s">
        <v>849</v>
      </c>
      <c r="N2366" s="3" t="s">
        <v>4036</v>
      </c>
      <c r="O2366" s="3" t="s">
        <v>1475</v>
      </c>
      <c r="P2366" s="3" t="s">
        <v>10361</v>
      </c>
      <c r="Q2366" s="2"/>
      <c r="R2366" s="2"/>
      <c r="S2366" s="3" t="s">
        <v>214</v>
      </c>
      <c r="T2366" s="3">
        <v>2</v>
      </c>
    </row>
    <row r="2367" spans="1:20" ht="78.5" x14ac:dyDescent="0.35">
      <c r="A2367" s="3">
        <v>42738</v>
      </c>
      <c r="B2367" s="3" t="s">
        <v>36</v>
      </c>
      <c r="C2367" s="4">
        <v>42661</v>
      </c>
      <c r="D2367" s="7">
        <v>2016</v>
      </c>
      <c r="E2367" s="3" t="s">
        <v>2161</v>
      </c>
      <c r="F2367" s="3">
        <v>1</v>
      </c>
      <c r="G2367" s="2"/>
      <c r="H2367" s="3">
        <v>1</v>
      </c>
      <c r="I2367" s="2"/>
      <c r="J2367" s="2"/>
      <c r="K2367" s="3">
        <v>1</v>
      </c>
      <c r="L2367" s="2"/>
      <c r="M2367" s="3" t="s">
        <v>7948</v>
      </c>
      <c r="N2367" s="3" t="s">
        <v>10739</v>
      </c>
      <c r="O2367" s="3" t="s">
        <v>10722</v>
      </c>
      <c r="P2367" s="3" t="s">
        <v>10740</v>
      </c>
      <c r="Q2367" s="2"/>
      <c r="R2367" s="3" t="s">
        <v>10741</v>
      </c>
      <c r="S2367" s="3" t="s">
        <v>2988</v>
      </c>
      <c r="T2367" s="3">
        <v>3</v>
      </c>
    </row>
    <row r="2368" spans="1:20" ht="104.5" x14ac:dyDescent="0.35">
      <c r="A2368" s="3">
        <v>43497</v>
      </c>
      <c r="B2368" s="3" t="s">
        <v>62</v>
      </c>
      <c r="C2368" s="4">
        <v>42659</v>
      </c>
      <c r="D2368" s="7">
        <v>2016</v>
      </c>
      <c r="E2368" s="3" t="s">
        <v>2161</v>
      </c>
      <c r="F2368" s="3">
        <v>5</v>
      </c>
      <c r="G2368" s="2"/>
      <c r="H2368" s="3">
        <v>5</v>
      </c>
      <c r="I2368" s="2"/>
      <c r="J2368" s="2"/>
      <c r="K2368" s="2"/>
      <c r="L2368" s="2"/>
      <c r="M2368" s="3" t="s">
        <v>849</v>
      </c>
      <c r="N2368" s="3" t="s">
        <v>10742</v>
      </c>
      <c r="O2368" s="3" t="s">
        <v>1475</v>
      </c>
      <c r="P2368" s="3" t="s">
        <v>10743</v>
      </c>
      <c r="Q2368" s="2"/>
      <c r="R2368" s="2"/>
      <c r="S2368" s="3" t="s">
        <v>214</v>
      </c>
      <c r="T2368" s="3">
        <v>2</v>
      </c>
    </row>
    <row r="2369" spans="1:20" ht="104.5" x14ac:dyDescent="0.35">
      <c r="A2369" s="3">
        <v>43491</v>
      </c>
      <c r="B2369" s="3" t="s">
        <v>62</v>
      </c>
      <c r="C2369" s="4">
        <v>42657</v>
      </c>
      <c r="D2369" s="7">
        <v>2016</v>
      </c>
      <c r="E2369" s="3" t="s">
        <v>2161</v>
      </c>
      <c r="F2369" s="3">
        <v>1</v>
      </c>
      <c r="G2369" s="2"/>
      <c r="H2369" s="3">
        <v>1</v>
      </c>
      <c r="I2369" s="2"/>
      <c r="J2369" s="2"/>
      <c r="K2369" s="2"/>
      <c r="L2369" s="2"/>
      <c r="M2369" s="3" t="s">
        <v>849</v>
      </c>
      <c r="N2369" s="3" t="s">
        <v>10754</v>
      </c>
      <c r="O2369" s="3" t="s">
        <v>1475</v>
      </c>
      <c r="P2369" s="3" t="s">
        <v>10755</v>
      </c>
      <c r="Q2369" s="2"/>
      <c r="R2369" s="2"/>
      <c r="S2369" s="3" t="s">
        <v>214</v>
      </c>
      <c r="T2369" s="3">
        <v>2</v>
      </c>
    </row>
    <row r="2370" spans="1:20" ht="104.5" x14ac:dyDescent="0.35">
      <c r="A2370" s="3">
        <v>43490</v>
      </c>
      <c r="B2370" s="3" t="s">
        <v>62</v>
      </c>
      <c r="C2370" s="4">
        <v>42657</v>
      </c>
      <c r="D2370" s="7">
        <v>2016</v>
      </c>
      <c r="E2370" s="3" t="s">
        <v>2161</v>
      </c>
      <c r="F2370" s="3">
        <v>1</v>
      </c>
      <c r="G2370" s="2"/>
      <c r="H2370" s="3">
        <v>1</v>
      </c>
      <c r="I2370" s="2"/>
      <c r="J2370" s="2"/>
      <c r="K2370" s="2"/>
      <c r="L2370" s="2"/>
      <c r="M2370" s="3" t="s">
        <v>849</v>
      </c>
      <c r="N2370" s="3" t="s">
        <v>10402</v>
      </c>
      <c r="O2370" s="3" t="s">
        <v>1475</v>
      </c>
      <c r="P2370" s="3" t="s">
        <v>10403</v>
      </c>
      <c r="Q2370" s="2"/>
      <c r="R2370" s="2"/>
      <c r="S2370" s="3" t="s">
        <v>214</v>
      </c>
      <c r="T2370" s="3">
        <v>2</v>
      </c>
    </row>
    <row r="2371" spans="1:20" ht="91.5" x14ac:dyDescent="0.35">
      <c r="A2371" s="3">
        <v>42880</v>
      </c>
      <c r="B2371" s="3" t="s">
        <v>20</v>
      </c>
      <c r="C2371" s="4">
        <v>42657</v>
      </c>
      <c r="D2371" s="7">
        <v>2016</v>
      </c>
      <c r="E2371" s="3" t="s">
        <v>2161</v>
      </c>
      <c r="F2371" s="2"/>
      <c r="G2371" s="3">
        <v>17</v>
      </c>
      <c r="H2371" s="3">
        <v>17</v>
      </c>
      <c r="I2371" s="3">
        <v>113</v>
      </c>
      <c r="J2371" s="2"/>
      <c r="K2371" s="3">
        <v>13</v>
      </c>
      <c r="L2371" s="3">
        <v>1</v>
      </c>
      <c r="M2371" s="3" t="s">
        <v>29</v>
      </c>
      <c r="N2371" s="3" t="s">
        <v>10756</v>
      </c>
      <c r="O2371" s="3" t="s">
        <v>2944</v>
      </c>
      <c r="P2371" s="3" t="s">
        <v>10757</v>
      </c>
      <c r="Q2371" s="3" t="s">
        <v>33</v>
      </c>
      <c r="R2371" s="3" t="s">
        <v>10758</v>
      </c>
      <c r="S2371" s="3" t="s">
        <v>28</v>
      </c>
      <c r="T2371" s="3">
        <v>4</v>
      </c>
    </row>
    <row r="2372" spans="1:20" ht="91.5" x14ac:dyDescent="0.35">
      <c r="A2372" s="3">
        <v>42718</v>
      </c>
      <c r="B2372" s="3" t="s">
        <v>36</v>
      </c>
      <c r="C2372" s="4">
        <v>42657</v>
      </c>
      <c r="D2372" s="7">
        <v>2016</v>
      </c>
      <c r="E2372" s="3" t="s">
        <v>2161</v>
      </c>
      <c r="F2372" s="3">
        <v>1</v>
      </c>
      <c r="G2372" s="2"/>
      <c r="H2372" s="3">
        <v>1</v>
      </c>
      <c r="I2372" s="3">
        <v>2</v>
      </c>
      <c r="J2372" s="2"/>
      <c r="K2372" s="3">
        <v>1</v>
      </c>
      <c r="L2372" s="2"/>
      <c r="M2372" s="3" t="s">
        <v>842</v>
      </c>
      <c r="N2372" s="3" t="s">
        <v>10759</v>
      </c>
      <c r="O2372" s="3" t="s">
        <v>10760</v>
      </c>
      <c r="P2372" s="3" t="s">
        <v>10136</v>
      </c>
      <c r="Q2372" s="3" t="s">
        <v>367</v>
      </c>
      <c r="R2372" s="3" t="s">
        <v>10761</v>
      </c>
      <c r="S2372" s="3" t="s">
        <v>369</v>
      </c>
      <c r="T2372" s="3">
        <v>1</v>
      </c>
    </row>
    <row r="2373" spans="1:20" ht="143.5" x14ac:dyDescent="0.35">
      <c r="A2373" s="3">
        <v>42727</v>
      </c>
      <c r="B2373" s="3" t="s">
        <v>36</v>
      </c>
      <c r="C2373" s="4">
        <v>42655</v>
      </c>
      <c r="D2373" s="7">
        <v>2016</v>
      </c>
      <c r="E2373" s="3" t="s">
        <v>2161</v>
      </c>
      <c r="F2373" s="3">
        <v>1</v>
      </c>
      <c r="G2373" s="2"/>
      <c r="H2373" s="3">
        <v>1</v>
      </c>
      <c r="I2373" s="2"/>
      <c r="J2373" s="2"/>
      <c r="K2373" s="3">
        <v>1</v>
      </c>
      <c r="L2373" s="2"/>
      <c r="M2373" s="3" t="s">
        <v>29</v>
      </c>
      <c r="N2373" s="3" t="s">
        <v>10768</v>
      </c>
      <c r="O2373" s="3" t="s">
        <v>470</v>
      </c>
      <c r="P2373" s="3" t="s">
        <v>10769</v>
      </c>
      <c r="Q2373" s="3" t="s">
        <v>40</v>
      </c>
      <c r="R2373" s="3" t="s">
        <v>10770</v>
      </c>
      <c r="S2373" s="3" t="s">
        <v>42</v>
      </c>
      <c r="T2373" s="3">
        <v>4</v>
      </c>
    </row>
    <row r="2374" spans="1:20" ht="91.5" x14ac:dyDescent="0.35">
      <c r="A2374" s="3">
        <v>42827</v>
      </c>
      <c r="B2374" s="3" t="s">
        <v>20</v>
      </c>
      <c r="C2374" s="4">
        <v>42655</v>
      </c>
      <c r="D2374" s="7">
        <v>2016</v>
      </c>
      <c r="E2374" s="3" t="s">
        <v>2161</v>
      </c>
      <c r="F2374" s="3">
        <v>1</v>
      </c>
      <c r="G2374" s="3">
        <v>3</v>
      </c>
      <c r="H2374" s="3">
        <v>4</v>
      </c>
      <c r="I2374" s="2"/>
      <c r="J2374" s="2"/>
      <c r="K2374" s="2"/>
      <c r="L2374" s="2"/>
      <c r="M2374" s="3" t="s">
        <v>29</v>
      </c>
      <c r="N2374" s="3" t="s">
        <v>10771</v>
      </c>
      <c r="O2374" s="3" t="s">
        <v>6735</v>
      </c>
      <c r="P2374" s="3" t="s">
        <v>10772</v>
      </c>
      <c r="Q2374" s="3" t="s">
        <v>26</v>
      </c>
      <c r="R2374" s="3" t="s">
        <v>10773</v>
      </c>
      <c r="S2374" s="3" t="s">
        <v>28</v>
      </c>
      <c r="T2374" s="3">
        <v>3</v>
      </c>
    </row>
    <row r="2375" spans="1:20" ht="104.5" x14ac:dyDescent="0.35">
      <c r="A2375" s="3">
        <v>43478</v>
      </c>
      <c r="B2375" s="3" t="s">
        <v>62</v>
      </c>
      <c r="C2375" s="4">
        <v>42653</v>
      </c>
      <c r="D2375" s="7">
        <v>2016</v>
      </c>
      <c r="E2375" s="3" t="s">
        <v>2161</v>
      </c>
      <c r="F2375" s="3">
        <v>6</v>
      </c>
      <c r="G2375" s="2"/>
      <c r="H2375" s="3">
        <v>6</v>
      </c>
      <c r="I2375" s="2"/>
      <c r="J2375" s="2"/>
      <c r="K2375" s="2"/>
      <c r="L2375" s="2"/>
      <c r="M2375" s="3" t="s">
        <v>849</v>
      </c>
      <c r="N2375" s="3" t="s">
        <v>2513</v>
      </c>
      <c r="O2375" s="3" t="s">
        <v>1475</v>
      </c>
      <c r="P2375" s="3" t="s">
        <v>10779</v>
      </c>
      <c r="Q2375" s="2"/>
      <c r="R2375" s="2"/>
      <c r="S2375" s="3" t="s">
        <v>214</v>
      </c>
      <c r="T2375" s="3">
        <v>2</v>
      </c>
    </row>
    <row r="2376" spans="1:20" ht="104.5" x14ac:dyDescent="0.35">
      <c r="A2376" s="3">
        <v>43484</v>
      </c>
      <c r="B2376" s="3" t="s">
        <v>62</v>
      </c>
      <c r="C2376" s="4">
        <v>42653</v>
      </c>
      <c r="D2376" s="7">
        <v>2016</v>
      </c>
      <c r="E2376" s="3" t="s">
        <v>2161</v>
      </c>
      <c r="F2376" s="3">
        <v>2</v>
      </c>
      <c r="G2376" s="2"/>
      <c r="H2376" s="3">
        <v>2</v>
      </c>
      <c r="I2376" s="2"/>
      <c r="J2376" s="2"/>
      <c r="K2376" s="2"/>
      <c r="L2376" s="2"/>
      <c r="M2376" s="3" t="s">
        <v>849</v>
      </c>
      <c r="N2376" s="3" t="s">
        <v>10780</v>
      </c>
      <c r="O2376" s="3" t="s">
        <v>1475</v>
      </c>
      <c r="P2376" s="3" t="s">
        <v>10781</v>
      </c>
      <c r="Q2376" s="2"/>
      <c r="R2376" s="2"/>
      <c r="S2376" s="3" t="s">
        <v>214</v>
      </c>
      <c r="T2376" s="3">
        <v>2</v>
      </c>
    </row>
    <row r="2377" spans="1:20" ht="104.5" x14ac:dyDescent="0.35">
      <c r="A2377" s="3">
        <v>43477</v>
      </c>
      <c r="B2377" s="3" t="s">
        <v>62</v>
      </c>
      <c r="C2377" s="4">
        <v>42653</v>
      </c>
      <c r="D2377" s="7">
        <v>2016</v>
      </c>
      <c r="E2377" s="3" t="s">
        <v>2161</v>
      </c>
      <c r="F2377" s="3">
        <v>30</v>
      </c>
      <c r="G2377" s="2"/>
      <c r="H2377" s="3">
        <v>30</v>
      </c>
      <c r="I2377" s="2"/>
      <c r="J2377" s="2"/>
      <c r="K2377" s="2"/>
      <c r="L2377" s="2"/>
      <c r="M2377" s="3" t="s">
        <v>849</v>
      </c>
      <c r="N2377" s="3" t="s">
        <v>10782</v>
      </c>
      <c r="O2377" s="3" t="s">
        <v>1475</v>
      </c>
      <c r="P2377" s="3" t="s">
        <v>10783</v>
      </c>
      <c r="Q2377" s="2"/>
      <c r="R2377" s="2"/>
      <c r="S2377" s="3" t="s">
        <v>214</v>
      </c>
      <c r="T2377" s="3">
        <v>2</v>
      </c>
    </row>
    <row r="2378" spans="1:20" ht="104.5" x14ac:dyDescent="0.35">
      <c r="A2378" s="3">
        <v>43483</v>
      </c>
      <c r="B2378" s="3" t="s">
        <v>62</v>
      </c>
      <c r="C2378" s="4">
        <v>42653</v>
      </c>
      <c r="D2378" s="7">
        <v>2016</v>
      </c>
      <c r="E2378" s="3" t="s">
        <v>2161</v>
      </c>
      <c r="F2378" s="3">
        <v>2</v>
      </c>
      <c r="G2378" s="2"/>
      <c r="H2378" s="3">
        <v>2</v>
      </c>
      <c r="I2378" s="2"/>
      <c r="J2378" s="2"/>
      <c r="K2378" s="2"/>
      <c r="L2378" s="2"/>
      <c r="M2378" s="3" t="s">
        <v>849</v>
      </c>
      <c r="N2378" s="3" t="s">
        <v>10784</v>
      </c>
      <c r="O2378" s="3" t="s">
        <v>1475</v>
      </c>
      <c r="P2378" s="3" t="s">
        <v>10785</v>
      </c>
      <c r="Q2378" s="2"/>
      <c r="R2378" s="2"/>
      <c r="S2378" s="3" t="s">
        <v>214</v>
      </c>
      <c r="T2378" s="3">
        <v>2</v>
      </c>
    </row>
    <row r="2379" spans="1:20" ht="104.5" x14ac:dyDescent="0.35">
      <c r="A2379" s="3">
        <v>43481</v>
      </c>
      <c r="B2379" s="3" t="s">
        <v>62</v>
      </c>
      <c r="C2379" s="4">
        <v>42653</v>
      </c>
      <c r="D2379" s="7">
        <v>2016</v>
      </c>
      <c r="E2379" s="3" t="s">
        <v>2161</v>
      </c>
      <c r="F2379" s="3">
        <v>3</v>
      </c>
      <c r="G2379" s="2"/>
      <c r="H2379" s="3">
        <v>3</v>
      </c>
      <c r="I2379" s="2"/>
      <c r="J2379" s="2"/>
      <c r="K2379" s="2"/>
      <c r="L2379" s="2"/>
      <c r="M2379" s="3" t="s">
        <v>849</v>
      </c>
      <c r="N2379" s="3" t="s">
        <v>10788</v>
      </c>
      <c r="O2379" s="3" t="s">
        <v>1475</v>
      </c>
      <c r="P2379" s="3" t="s">
        <v>10789</v>
      </c>
      <c r="Q2379" s="2"/>
      <c r="R2379" s="2"/>
      <c r="S2379" s="3" t="s">
        <v>214</v>
      </c>
      <c r="T2379" s="3">
        <v>2</v>
      </c>
    </row>
    <row r="2380" spans="1:20" ht="117.5" x14ac:dyDescent="0.35">
      <c r="A2380" s="3">
        <v>42811</v>
      </c>
      <c r="B2380" s="3" t="s">
        <v>36</v>
      </c>
      <c r="C2380" s="4">
        <v>42652</v>
      </c>
      <c r="D2380" s="7">
        <v>2016</v>
      </c>
      <c r="E2380" s="3" t="s">
        <v>2161</v>
      </c>
      <c r="F2380" s="3">
        <v>1</v>
      </c>
      <c r="G2380" s="2"/>
      <c r="H2380" s="3">
        <v>1</v>
      </c>
      <c r="I2380" s="2"/>
      <c r="J2380" s="3">
        <v>1</v>
      </c>
      <c r="K2380" s="2"/>
      <c r="L2380" s="3">
        <v>1</v>
      </c>
      <c r="M2380" s="3" t="s">
        <v>1775</v>
      </c>
      <c r="N2380" s="3" t="s">
        <v>10790</v>
      </c>
      <c r="O2380" s="3" t="s">
        <v>10791</v>
      </c>
      <c r="P2380" s="3" t="s">
        <v>10792</v>
      </c>
      <c r="Q2380" s="3" t="s">
        <v>2657</v>
      </c>
      <c r="R2380" s="3" t="s">
        <v>10793</v>
      </c>
      <c r="S2380" s="3" t="s">
        <v>369</v>
      </c>
      <c r="T2380" s="3">
        <v>3</v>
      </c>
    </row>
    <row r="2381" spans="1:20" ht="91.5" x14ac:dyDescent="0.35">
      <c r="A2381" s="3">
        <v>42449</v>
      </c>
      <c r="B2381" s="3" t="s">
        <v>36</v>
      </c>
      <c r="C2381" s="4">
        <v>42652</v>
      </c>
      <c r="D2381" s="7">
        <v>2016</v>
      </c>
      <c r="E2381" s="3" t="s">
        <v>2161</v>
      </c>
      <c r="F2381" s="3">
        <v>1</v>
      </c>
      <c r="G2381" s="2"/>
      <c r="H2381" s="3">
        <v>1</v>
      </c>
      <c r="I2381" s="3">
        <v>1</v>
      </c>
      <c r="J2381" s="2"/>
      <c r="K2381" s="3">
        <v>1</v>
      </c>
      <c r="L2381" s="2"/>
      <c r="M2381" s="3" t="s">
        <v>1775</v>
      </c>
      <c r="N2381" s="3" t="s">
        <v>10794</v>
      </c>
      <c r="O2381" s="3" t="s">
        <v>5116</v>
      </c>
      <c r="P2381" s="3" t="s">
        <v>10136</v>
      </c>
      <c r="Q2381" s="3" t="s">
        <v>367</v>
      </c>
      <c r="R2381" s="3" t="s">
        <v>10795</v>
      </c>
      <c r="S2381" s="3" t="s">
        <v>369</v>
      </c>
      <c r="T2381" s="3">
        <v>1</v>
      </c>
    </row>
    <row r="2382" spans="1:20" ht="78.5" x14ac:dyDescent="0.35">
      <c r="A2382" s="3">
        <v>42988</v>
      </c>
      <c r="B2382" s="3" t="s">
        <v>20</v>
      </c>
      <c r="C2382" s="4">
        <v>42652</v>
      </c>
      <c r="D2382" s="7">
        <v>2016</v>
      </c>
      <c r="E2382" s="3" t="s">
        <v>2161</v>
      </c>
      <c r="F2382" s="3">
        <v>2</v>
      </c>
      <c r="G2382" s="2"/>
      <c r="H2382" s="3">
        <v>2</v>
      </c>
      <c r="I2382" s="2"/>
      <c r="J2382" s="3">
        <v>1</v>
      </c>
      <c r="K2382" s="3">
        <v>1</v>
      </c>
      <c r="L2382" s="3">
        <v>1</v>
      </c>
      <c r="M2382" s="3" t="s">
        <v>93</v>
      </c>
      <c r="N2382" s="3" t="s">
        <v>10796</v>
      </c>
      <c r="O2382" s="3" t="s">
        <v>31</v>
      </c>
      <c r="P2382" s="3" t="s">
        <v>10797</v>
      </c>
      <c r="Q2382" s="3" t="s">
        <v>33</v>
      </c>
      <c r="R2382" s="2"/>
      <c r="S2382" s="3" t="s">
        <v>28</v>
      </c>
      <c r="T2382" s="3">
        <v>4</v>
      </c>
    </row>
    <row r="2383" spans="1:20" ht="117.5" x14ac:dyDescent="0.35">
      <c r="A2383" s="3">
        <v>42724</v>
      </c>
      <c r="B2383" s="3" t="s">
        <v>20</v>
      </c>
      <c r="C2383" s="4">
        <v>42649</v>
      </c>
      <c r="D2383" s="7">
        <v>2016</v>
      </c>
      <c r="E2383" s="3" t="s">
        <v>2161</v>
      </c>
      <c r="F2383" s="3">
        <v>1</v>
      </c>
      <c r="G2383" s="2"/>
      <c r="H2383" s="3">
        <v>1</v>
      </c>
      <c r="I2383" s="2"/>
      <c r="J2383" s="2"/>
      <c r="K2383" s="3">
        <v>1</v>
      </c>
      <c r="L2383" s="3">
        <v>1</v>
      </c>
      <c r="M2383" s="3" t="s">
        <v>93</v>
      </c>
      <c r="N2383" s="3" t="s">
        <v>10801</v>
      </c>
      <c r="O2383" s="3" t="s">
        <v>897</v>
      </c>
      <c r="P2383" s="3" t="s">
        <v>10802</v>
      </c>
      <c r="Q2383" s="3" t="s">
        <v>107</v>
      </c>
      <c r="R2383" s="3" t="s">
        <v>10803</v>
      </c>
      <c r="S2383" s="3" t="s">
        <v>28</v>
      </c>
      <c r="T2383" s="3">
        <v>1</v>
      </c>
    </row>
    <row r="2384" spans="1:20" ht="78.5" x14ac:dyDescent="0.35">
      <c r="A2384" s="3">
        <v>42987</v>
      </c>
      <c r="B2384" s="3" t="s">
        <v>20</v>
      </c>
      <c r="C2384" s="4">
        <v>42648</v>
      </c>
      <c r="D2384" s="7">
        <v>2016</v>
      </c>
      <c r="E2384" s="3" t="s">
        <v>2161</v>
      </c>
      <c r="F2384" s="3">
        <v>3</v>
      </c>
      <c r="G2384" s="2"/>
      <c r="H2384" s="3">
        <v>3</v>
      </c>
      <c r="I2384" s="2"/>
      <c r="J2384" s="3">
        <v>2</v>
      </c>
      <c r="K2384" s="2"/>
      <c r="L2384" s="3">
        <v>1</v>
      </c>
      <c r="M2384" s="3" t="s">
        <v>93</v>
      </c>
      <c r="N2384" s="3" t="s">
        <v>10796</v>
      </c>
      <c r="O2384" s="3" t="s">
        <v>31</v>
      </c>
      <c r="P2384" s="3" t="s">
        <v>10797</v>
      </c>
      <c r="Q2384" s="3" t="s">
        <v>33</v>
      </c>
      <c r="R2384" s="2"/>
      <c r="S2384" s="3" t="s">
        <v>28</v>
      </c>
      <c r="T2384" s="3">
        <v>4</v>
      </c>
    </row>
    <row r="2385" spans="1:20" ht="65.5" x14ac:dyDescent="0.35">
      <c r="A2385" s="3">
        <v>42875</v>
      </c>
      <c r="B2385" s="3" t="s">
        <v>20</v>
      </c>
      <c r="C2385" s="4">
        <v>42647</v>
      </c>
      <c r="D2385" s="7">
        <v>2016</v>
      </c>
      <c r="E2385" s="3" t="s">
        <v>2161</v>
      </c>
      <c r="F2385" s="3">
        <v>28</v>
      </c>
      <c r="G2385" s="2"/>
      <c r="H2385" s="3">
        <v>28</v>
      </c>
      <c r="I2385" s="2"/>
      <c r="J2385" s="2"/>
      <c r="K2385" s="2"/>
      <c r="L2385" s="2"/>
      <c r="M2385" s="3" t="s">
        <v>206</v>
      </c>
      <c r="N2385" s="3" t="s">
        <v>10809</v>
      </c>
      <c r="O2385" s="3" t="s">
        <v>10522</v>
      </c>
      <c r="P2385" s="3" t="s">
        <v>10523</v>
      </c>
      <c r="Q2385" s="3" t="s">
        <v>33</v>
      </c>
      <c r="R2385" s="3" t="s">
        <v>10810</v>
      </c>
      <c r="S2385" s="3" t="s">
        <v>28</v>
      </c>
      <c r="T2385" s="3">
        <v>4</v>
      </c>
    </row>
    <row r="2386" spans="1:20" ht="104.5" x14ac:dyDescent="0.35">
      <c r="A2386" s="3">
        <v>43472</v>
      </c>
      <c r="B2386" s="3" t="s">
        <v>62</v>
      </c>
      <c r="C2386" s="4">
        <v>42646</v>
      </c>
      <c r="D2386" s="7">
        <v>2016</v>
      </c>
      <c r="E2386" s="3" t="s">
        <v>2161</v>
      </c>
      <c r="F2386" s="3">
        <v>1</v>
      </c>
      <c r="G2386" s="2"/>
      <c r="H2386" s="3">
        <v>1</v>
      </c>
      <c r="I2386" s="2"/>
      <c r="J2386" s="2"/>
      <c r="K2386" s="2"/>
      <c r="L2386" s="2"/>
      <c r="M2386" s="3" t="s">
        <v>849</v>
      </c>
      <c r="N2386" s="3" t="s">
        <v>10811</v>
      </c>
      <c r="O2386" s="3" t="s">
        <v>1475</v>
      </c>
      <c r="P2386" s="3" t="s">
        <v>10812</v>
      </c>
      <c r="Q2386" s="2"/>
      <c r="R2386" s="2"/>
      <c r="S2386" s="3" t="s">
        <v>214</v>
      </c>
      <c r="T2386" s="3">
        <v>2</v>
      </c>
    </row>
    <row r="2387" spans="1:20" ht="104.5" x14ac:dyDescent="0.35">
      <c r="A2387" s="3">
        <v>43471</v>
      </c>
      <c r="B2387" s="3" t="s">
        <v>62</v>
      </c>
      <c r="C2387" s="4">
        <v>42646</v>
      </c>
      <c r="D2387" s="7">
        <v>2016</v>
      </c>
      <c r="E2387" s="3" t="s">
        <v>2161</v>
      </c>
      <c r="F2387" s="3">
        <v>1</v>
      </c>
      <c r="G2387" s="2"/>
      <c r="H2387" s="3">
        <v>1</v>
      </c>
      <c r="I2387" s="2"/>
      <c r="J2387" s="2"/>
      <c r="K2387" s="2"/>
      <c r="L2387" s="2"/>
      <c r="M2387" s="3" t="s">
        <v>849</v>
      </c>
      <c r="N2387" s="3" t="s">
        <v>10813</v>
      </c>
      <c r="O2387" s="3" t="s">
        <v>1475</v>
      </c>
      <c r="P2387" s="3" t="s">
        <v>10814</v>
      </c>
      <c r="Q2387" s="2"/>
      <c r="R2387" s="2"/>
      <c r="S2387" s="3" t="s">
        <v>214</v>
      </c>
      <c r="T2387" s="3">
        <v>2</v>
      </c>
    </row>
    <row r="2388" spans="1:20" ht="78.5" x14ac:dyDescent="0.35">
      <c r="A2388" s="3">
        <v>42693</v>
      </c>
      <c r="B2388" s="3" t="s">
        <v>20</v>
      </c>
      <c r="C2388" s="4">
        <v>42646</v>
      </c>
      <c r="D2388" s="7">
        <v>2016</v>
      </c>
      <c r="E2388" s="3" t="s">
        <v>2161</v>
      </c>
      <c r="F2388" s="3">
        <v>11</v>
      </c>
      <c r="G2388" s="2"/>
      <c r="H2388" s="3">
        <v>11</v>
      </c>
      <c r="I2388" s="2"/>
      <c r="J2388" s="3">
        <v>2</v>
      </c>
      <c r="K2388" s="3">
        <v>7</v>
      </c>
      <c r="L2388" s="3">
        <v>2</v>
      </c>
      <c r="M2388" s="3" t="s">
        <v>93</v>
      </c>
      <c r="N2388" s="3" t="s">
        <v>10816</v>
      </c>
      <c r="O2388" s="3" t="s">
        <v>6959</v>
      </c>
      <c r="P2388" s="3" t="s">
        <v>10817</v>
      </c>
      <c r="Q2388" s="3" t="s">
        <v>33</v>
      </c>
      <c r="R2388" s="3" t="s">
        <v>10818</v>
      </c>
      <c r="S2388" s="3" t="s">
        <v>28</v>
      </c>
      <c r="T2388" s="3">
        <v>4</v>
      </c>
    </row>
    <row r="2389" spans="1:20" ht="78.5" x14ac:dyDescent="0.35">
      <c r="A2389" s="3">
        <v>43029</v>
      </c>
      <c r="B2389" s="3" t="s">
        <v>20</v>
      </c>
      <c r="C2389" s="4">
        <v>42646</v>
      </c>
      <c r="D2389" s="7">
        <v>2016</v>
      </c>
      <c r="E2389" s="3" t="s">
        <v>2161</v>
      </c>
      <c r="F2389" s="3">
        <v>1</v>
      </c>
      <c r="G2389" s="2"/>
      <c r="H2389" s="3">
        <v>1</v>
      </c>
      <c r="I2389" s="2"/>
      <c r="J2389" s="2"/>
      <c r="K2389" s="3">
        <v>1</v>
      </c>
      <c r="L2389" s="2"/>
      <c r="M2389" s="3" t="s">
        <v>29</v>
      </c>
      <c r="N2389" s="3" t="s">
        <v>10819</v>
      </c>
      <c r="O2389" s="3" t="s">
        <v>470</v>
      </c>
      <c r="P2389" s="3" t="s">
        <v>10820</v>
      </c>
      <c r="Q2389" s="3" t="s">
        <v>107</v>
      </c>
      <c r="R2389" s="2"/>
      <c r="S2389" s="3" t="s">
        <v>28</v>
      </c>
      <c r="T2389" s="3">
        <v>4</v>
      </c>
    </row>
    <row r="2390" spans="1:20" ht="104.5" x14ac:dyDescent="0.35">
      <c r="A2390" s="3">
        <v>42712</v>
      </c>
      <c r="B2390" s="3" t="s">
        <v>20</v>
      </c>
      <c r="C2390" s="4">
        <v>42646</v>
      </c>
      <c r="D2390" s="7">
        <v>2016</v>
      </c>
      <c r="E2390" s="3" t="s">
        <v>2161</v>
      </c>
      <c r="F2390" s="3">
        <v>10</v>
      </c>
      <c r="G2390" s="2"/>
      <c r="H2390" s="3">
        <v>10</v>
      </c>
      <c r="I2390" s="2"/>
      <c r="J2390" s="2"/>
      <c r="K2390" s="2"/>
      <c r="L2390" s="2"/>
      <c r="M2390" s="3" t="s">
        <v>244</v>
      </c>
      <c r="N2390" s="3" t="s">
        <v>10821</v>
      </c>
      <c r="O2390" s="3" t="s">
        <v>10421</v>
      </c>
      <c r="P2390" s="3" t="s">
        <v>10418</v>
      </c>
      <c r="Q2390" s="3" t="s">
        <v>33</v>
      </c>
      <c r="R2390" s="3" t="s">
        <v>10822</v>
      </c>
      <c r="S2390" s="3" t="s">
        <v>28</v>
      </c>
      <c r="T2390" s="3">
        <v>4</v>
      </c>
    </row>
    <row r="2391" spans="1:20" ht="78.5" x14ac:dyDescent="0.35">
      <c r="A2391" s="3">
        <v>42723</v>
      </c>
      <c r="B2391" s="3" t="s">
        <v>20</v>
      </c>
      <c r="C2391" s="4">
        <v>42646</v>
      </c>
      <c r="D2391" s="7">
        <v>2016</v>
      </c>
      <c r="E2391" s="3" t="s">
        <v>2161</v>
      </c>
      <c r="F2391" s="3">
        <v>30</v>
      </c>
      <c r="G2391" s="2"/>
      <c r="H2391" s="3">
        <v>30</v>
      </c>
      <c r="I2391" s="2"/>
      <c r="J2391" s="2"/>
      <c r="K2391" s="2"/>
      <c r="L2391" s="2"/>
      <c r="M2391" s="3" t="s">
        <v>93</v>
      </c>
      <c r="N2391" s="3" t="s">
        <v>10823</v>
      </c>
      <c r="O2391" s="3" t="s">
        <v>6836</v>
      </c>
      <c r="P2391" s="3" t="s">
        <v>10824</v>
      </c>
      <c r="Q2391" s="3" t="s">
        <v>33</v>
      </c>
      <c r="R2391" s="3" t="s">
        <v>10825</v>
      </c>
      <c r="S2391" s="3" t="s">
        <v>28</v>
      </c>
      <c r="T2391" s="3">
        <v>1</v>
      </c>
    </row>
    <row r="2392" spans="1:20" ht="52.5" x14ac:dyDescent="0.35">
      <c r="A2392" s="3">
        <v>44528</v>
      </c>
      <c r="B2392" s="3" t="s">
        <v>62</v>
      </c>
      <c r="C2392" s="4">
        <v>42643</v>
      </c>
      <c r="D2392" s="7">
        <v>2016</v>
      </c>
      <c r="E2392" s="3" t="s">
        <v>21</v>
      </c>
      <c r="F2392" s="3">
        <v>1</v>
      </c>
      <c r="G2392" s="2"/>
      <c r="H2392" s="3">
        <v>1</v>
      </c>
      <c r="I2392" s="2"/>
      <c r="J2392" s="2"/>
      <c r="K2392" s="2"/>
      <c r="L2392" s="2"/>
      <c r="M2392" s="3" t="s">
        <v>244</v>
      </c>
      <c r="N2392" s="3" t="s">
        <v>1532</v>
      </c>
      <c r="O2392" s="3" t="s">
        <v>8566</v>
      </c>
      <c r="P2392" s="3" t="s">
        <v>10831</v>
      </c>
      <c r="Q2392" s="2"/>
      <c r="R2392" s="2"/>
      <c r="S2392" s="3" t="s">
        <v>214</v>
      </c>
      <c r="T2392" s="3">
        <v>2</v>
      </c>
    </row>
    <row r="2393" spans="1:20" ht="91.5" x14ac:dyDescent="0.35">
      <c r="A2393" s="3">
        <v>44527</v>
      </c>
      <c r="B2393" s="3" t="s">
        <v>62</v>
      </c>
      <c r="C2393" s="4">
        <v>42643</v>
      </c>
      <c r="D2393" s="7">
        <v>2016</v>
      </c>
      <c r="E2393" s="3" t="s">
        <v>21</v>
      </c>
      <c r="F2393" s="3">
        <v>5</v>
      </c>
      <c r="G2393" s="2"/>
      <c r="H2393" s="3">
        <v>5</v>
      </c>
      <c r="I2393" s="2"/>
      <c r="J2393" s="2"/>
      <c r="K2393" s="2"/>
      <c r="L2393" s="2"/>
      <c r="M2393" s="3" t="s">
        <v>274</v>
      </c>
      <c r="N2393" s="3" t="s">
        <v>10832</v>
      </c>
      <c r="O2393" s="3" t="s">
        <v>8566</v>
      </c>
      <c r="P2393" s="3" t="s">
        <v>10833</v>
      </c>
      <c r="Q2393" s="2"/>
      <c r="R2393" s="2"/>
      <c r="S2393" s="3" t="s">
        <v>214</v>
      </c>
      <c r="T2393" s="3">
        <v>2</v>
      </c>
    </row>
    <row r="2394" spans="1:20" ht="65.5" x14ac:dyDescent="0.35">
      <c r="A2394" s="3">
        <v>44525</v>
      </c>
      <c r="B2394" s="3" t="s">
        <v>62</v>
      </c>
      <c r="C2394" s="4">
        <v>42643</v>
      </c>
      <c r="D2394" s="7">
        <v>2016</v>
      </c>
      <c r="E2394" s="3" t="s">
        <v>21</v>
      </c>
      <c r="F2394" s="3">
        <v>1</v>
      </c>
      <c r="G2394" s="2"/>
      <c r="H2394" s="3">
        <v>1</v>
      </c>
      <c r="I2394" s="2"/>
      <c r="J2394" s="2"/>
      <c r="K2394" s="2"/>
      <c r="L2394" s="2"/>
      <c r="M2394" s="3" t="s">
        <v>849</v>
      </c>
      <c r="N2394" s="3" t="s">
        <v>1579</v>
      </c>
      <c r="O2394" s="3" t="s">
        <v>8566</v>
      </c>
      <c r="P2394" s="3" t="s">
        <v>9011</v>
      </c>
      <c r="Q2394" s="2"/>
      <c r="R2394" s="2"/>
      <c r="S2394" s="3" t="s">
        <v>214</v>
      </c>
      <c r="T2394" s="3">
        <v>2</v>
      </c>
    </row>
    <row r="2395" spans="1:20" ht="104.5" x14ac:dyDescent="0.35">
      <c r="A2395" s="3">
        <v>42882</v>
      </c>
      <c r="B2395" s="3" t="s">
        <v>20</v>
      </c>
      <c r="C2395" s="4">
        <v>42642</v>
      </c>
      <c r="D2395" s="7">
        <v>2016</v>
      </c>
      <c r="E2395" s="3" t="s">
        <v>21</v>
      </c>
      <c r="F2395" s="3">
        <v>7</v>
      </c>
      <c r="G2395" s="3">
        <v>20</v>
      </c>
      <c r="H2395" s="3">
        <v>27</v>
      </c>
      <c r="I2395" s="3">
        <v>3</v>
      </c>
      <c r="J2395" s="2"/>
      <c r="K2395" s="2"/>
      <c r="L2395" s="2"/>
      <c r="M2395" s="3" t="s">
        <v>93</v>
      </c>
      <c r="N2395" s="3" t="s">
        <v>10837</v>
      </c>
      <c r="O2395" s="3" t="s">
        <v>10838</v>
      </c>
      <c r="P2395" s="3" t="s">
        <v>10839</v>
      </c>
      <c r="Q2395" s="3" t="s">
        <v>107</v>
      </c>
      <c r="R2395" s="3" t="s">
        <v>10840</v>
      </c>
      <c r="S2395" s="3" t="s">
        <v>28</v>
      </c>
      <c r="T2395" s="3">
        <v>4</v>
      </c>
    </row>
    <row r="2396" spans="1:20" ht="52.5" x14ac:dyDescent="0.35">
      <c r="A2396" s="3">
        <v>42441</v>
      </c>
      <c r="B2396" s="3" t="s">
        <v>20</v>
      </c>
      <c r="C2396" s="4">
        <v>42641</v>
      </c>
      <c r="D2396" s="7">
        <v>2016</v>
      </c>
      <c r="E2396" s="3" t="s">
        <v>21</v>
      </c>
      <c r="F2396" s="3">
        <v>18</v>
      </c>
      <c r="G2396" s="2"/>
      <c r="H2396" s="3">
        <v>18</v>
      </c>
      <c r="I2396" s="2"/>
      <c r="J2396" s="2"/>
      <c r="K2396" s="2"/>
      <c r="L2396" s="2"/>
      <c r="M2396" s="3" t="s">
        <v>93</v>
      </c>
      <c r="N2396" s="3" t="s">
        <v>10847</v>
      </c>
      <c r="O2396" s="3" t="s">
        <v>31</v>
      </c>
      <c r="P2396" s="3" t="s">
        <v>10848</v>
      </c>
      <c r="Q2396" s="3" t="s">
        <v>33</v>
      </c>
      <c r="R2396" s="2"/>
      <c r="S2396" s="3" t="s">
        <v>28</v>
      </c>
      <c r="T2396" s="3">
        <v>4</v>
      </c>
    </row>
    <row r="2397" spans="1:20" ht="65.5" x14ac:dyDescent="0.35">
      <c r="A2397" s="3">
        <v>42711</v>
      </c>
      <c r="B2397" s="3" t="s">
        <v>36</v>
      </c>
      <c r="C2397" s="4">
        <v>42637</v>
      </c>
      <c r="D2397" s="7">
        <v>2016</v>
      </c>
      <c r="E2397" s="3" t="s">
        <v>21</v>
      </c>
      <c r="F2397" s="3">
        <v>1</v>
      </c>
      <c r="G2397" s="2"/>
      <c r="H2397" s="3">
        <v>1</v>
      </c>
      <c r="I2397" s="2"/>
      <c r="J2397" s="2"/>
      <c r="K2397" s="3">
        <v>1</v>
      </c>
      <c r="L2397" s="2"/>
      <c r="M2397" s="3" t="s">
        <v>842</v>
      </c>
      <c r="N2397" s="3" t="s">
        <v>10852</v>
      </c>
      <c r="O2397" s="3" t="s">
        <v>877</v>
      </c>
      <c r="P2397" s="3" t="s">
        <v>10136</v>
      </c>
      <c r="Q2397" s="3" t="s">
        <v>367</v>
      </c>
      <c r="R2397" s="3" t="s">
        <v>10853</v>
      </c>
      <c r="S2397" s="3" t="s">
        <v>369</v>
      </c>
      <c r="T2397" s="3">
        <v>1</v>
      </c>
    </row>
    <row r="2398" spans="1:20" ht="104.5" x14ac:dyDescent="0.35">
      <c r="A2398" s="3">
        <v>42710</v>
      </c>
      <c r="B2398" s="3" t="s">
        <v>741</v>
      </c>
      <c r="C2398" s="4">
        <v>42634</v>
      </c>
      <c r="D2398" s="7">
        <v>2016</v>
      </c>
      <c r="E2398" s="3" t="s">
        <v>21</v>
      </c>
      <c r="F2398" s="3">
        <v>1</v>
      </c>
      <c r="G2398" s="2"/>
      <c r="H2398" s="3">
        <v>1</v>
      </c>
      <c r="I2398" s="2"/>
      <c r="J2398" s="2"/>
      <c r="K2398" s="2"/>
      <c r="L2398" s="2"/>
      <c r="M2398" s="3" t="s">
        <v>1598</v>
      </c>
      <c r="N2398" s="3" t="s">
        <v>10862</v>
      </c>
      <c r="O2398" s="3" t="s">
        <v>10863</v>
      </c>
      <c r="P2398" s="3" t="s">
        <v>10864</v>
      </c>
      <c r="Q2398" s="2"/>
      <c r="R2398" s="3" t="s">
        <v>10865</v>
      </c>
      <c r="S2398" s="3" t="s">
        <v>125</v>
      </c>
      <c r="T2398" s="3">
        <v>1</v>
      </c>
    </row>
    <row r="2399" spans="1:20" ht="91.5" x14ac:dyDescent="0.35">
      <c r="A2399" s="3">
        <v>42874</v>
      </c>
      <c r="B2399" s="3" t="s">
        <v>20</v>
      </c>
      <c r="C2399" s="4">
        <v>42634</v>
      </c>
      <c r="D2399" s="7">
        <v>2016</v>
      </c>
      <c r="E2399" s="3" t="s">
        <v>21</v>
      </c>
      <c r="F2399" s="3">
        <v>204</v>
      </c>
      <c r="G2399" s="3">
        <v>84</v>
      </c>
      <c r="H2399" s="3">
        <v>288</v>
      </c>
      <c r="I2399" s="3">
        <v>162</v>
      </c>
      <c r="J2399" s="3">
        <v>10</v>
      </c>
      <c r="K2399" s="3">
        <v>31</v>
      </c>
      <c r="L2399" s="3">
        <v>1</v>
      </c>
      <c r="M2399" s="3" t="s">
        <v>93</v>
      </c>
      <c r="N2399" s="3" t="s">
        <v>10880</v>
      </c>
      <c r="O2399" s="3" t="s">
        <v>10881</v>
      </c>
      <c r="P2399" s="3" t="s">
        <v>10882</v>
      </c>
      <c r="Q2399" s="3" t="s">
        <v>33</v>
      </c>
      <c r="R2399" s="3" t="s">
        <v>10883</v>
      </c>
      <c r="S2399" s="3" t="s">
        <v>28</v>
      </c>
      <c r="T2399" s="3">
        <v>4</v>
      </c>
    </row>
    <row r="2400" spans="1:20" ht="104.5" x14ac:dyDescent="0.35">
      <c r="A2400" s="3">
        <v>43455</v>
      </c>
      <c r="B2400" s="3" t="s">
        <v>62</v>
      </c>
      <c r="C2400" s="4">
        <v>42634</v>
      </c>
      <c r="D2400" s="7">
        <v>2016</v>
      </c>
      <c r="E2400" s="3" t="s">
        <v>21</v>
      </c>
      <c r="F2400" s="3">
        <v>7</v>
      </c>
      <c r="G2400" s="2"/>
      <c r="H2400" s="3">
        <v>7</v>
      </c>
      <c r="I2400" s="2"/>
      <c r="J2400" s="2"/>
      <c r="K2400" s="2"/>
      <c r="L2400" s="2"/>
      <c r="M2400" s="3" t="s">
        <v>849</v>
      </c>
      <c r="N2400" s="3" t="s">
        <v>10884</v>
      </c>
      <c r="O2400" s="3" t="s">
        <v>1475</v>
      </c>
      <c r="P2400" s="3" t="s">
        <v>10690</v>
      </c>
      <c r="Q2400" s="2"/>
      <c r="R2400" s="2"/>
      <c r="S2400" s="3" t="s">
        <v>214</v>
      </c>
      <c r="T2400" s="3">
        <v>2</v>
      </c>
    </row>
    <row r="2401" spans="1:20" ht="104.5" x14ac:dyDescent="0.35">
      <c r="A2401" s="3">
        <v>43453</v>
      </c>
      <c r="B2401" s="3" t="s">
        <v>62</v>
      </c>
      <c r="C2401" s="4">
        <v>42633</v>
      </c>
      <c r="D2401" s="7">
        <v>2016</v>
      </c>
      <c r="E2401" s="3" t="s">
        <v>21</v>
      </c>
      <c r="F2401" s="3">
        <v>3</v>
      </c>
      <c r="G2401" s="2"/>
      <c r="H2401" s="3">
        <v>3</v>
      </c>
      <c r="I2401" s="2"/>
      <c r="J2401" s="2"/>
      <c r="K2401" s="2"/>
      <c r="L2401" s="2"/>
      <c r="M2401" s="3" t="s">
        <v>849</v>
      </c>
      <c r="N2401" s="3" t="s">
        <v>10885</v>
      </c>
      <c r="O2401" s="3" t="s">
        <v>1475</v>
      </c>
      <c r="P2401" s="3" t="s">
        <v>10886</v>
      </c>
      <c r="Q2401" s="2"/>
      <c r="R2401" s="2"/>
      <c r="S2401" s="3" t="s">
        <v>214</v>
      </c>
      <c r="T2401" s="3">
        <v>2</v>
      </c>
    </row>
    <row r="2402" spans="1:20" ht="104.5" x14ac:dyDescent="0.35">
      <c r="A2402" s="3">
        <v>43452</v>
      </c>
      <c r="B2402" s="3" t="s">
        <v>62</v>
      </c>
      <c r="C2402" s="4">
        <v>42633</v>
      </c>
      <c r="D2402" s="7">
        <v>2016</v>
      </c>
      <c r="E2402" s="3" t="s">
        <v>21</v>
      </c>
      <c r="F2402" s="3">
        <v>2</v>
      </c>
      <c r="G2402" s="2"/>
      <c r="H2402" s="3">
        <v>2</v>
      </c>
      <c r="I2402" s="2"/>
      <c r="J2402" s="2"/>
      <c r="K2402" s="2"/>
      <c r="L2402" s="2"/>
      <c r="M2402" s="3" t="s">
        <v>849</v>
      </c>
      <c r="N2402" s="3" t="s">
        <v>10162</v>
      </c>
      <c r="O2402" s="3" t="s">
        <v>1475</v>
      </c>
      <c r="P2402" s="3" t="s">
        <v>10163</v>
      </c>
      <c r="Q2402" s="2"/>
      <c r="R2402" s="2"/>
      <c r="S2402" s="3" t="s">
        <v>214</v>
      </c>
      <c r="T2402" s="3">
        <v>2</v>
      </c>
    </row>
    <row r="2403" spans="1:20" ht="65.5" x14ac:dyDescent="0.35">
      <c r="A2403" s="3">
        <v>42702</v>
      </c>
      <c r="B2403" s="3" t="s">
        <v>20</v>
      </c>
      <c r="C2403" s="4">
        <v>42633</v>
      </c>
      <c r="D2403" s="7">
        <v>2016</v>
      </c>
      <c r="E2403" s="3" t="s">
        <v>21</v>
      </c>
      <c r="F2403" s="3">
        <v>1</v>
      </c>
      <c r="G2403" s="2"/>
      <c r="H2403" s="3">
        <v>1</v>
      </c>
      <c r="I2403" s="3">
        <v>14</v>
      </c>
      <c r="J2403" s="2"/>
      <c r="K2403" s="2"/>
      <c r="L2403" s="2"/>
      <c r="M2403" s="3" t="s">
        <v>78</v>
      </c>
      <c r="N2403" s="3" t="s">
        <v>10887</v>
      </c>
      <c r="O2403" s="3" t="s">
        <v>10888</v>
      </c>
      <c r="P2403" s="3" t="s">
        <v>10889</v>
      </c>
      <c r="Q2403" s="3" t="s">
        <v>33</v>
      </c>
      <c r="R2403" s="3" t="s">
        <v>10890</v>
      </c>
      <c r="S2403" s="3" t="s">
        <v>28</v>
      </c>
      <c r="T2403" s="3">
        <v>1</v>
      </c>
    </row>
    <row r="2404" spans="1:20" ht="104.5" x14ac:dyDescent="0.35">
      <c r="A2404" s="3">
        <v>43454</v>
      </c>
      <c r="B2404" s="3" t="s">
        <v>62</v>
      </c>
      <c r="C2404" s="4">
        <v>42633</v>
      </c>
      <c r="D2404" s="7">
        <v>2016</v>
      </c>
      <c r="E2404" s="3" t="s">
        <v>21</v>
      </c>
      <c r="F2404" s="3">
        <v>1</v>
      </c>
      <c r="G2404" s="2"/>
      <c r="H2404" s="3">
        <v>1</v>
      </c>
      <c r="I2404" s="2"/>
      <c r="J2404" s="2"/>
      <c r="K2404" s="2"/>
      <c r="L2404" s="2"/>
      <c r="M2404" s="3" t="s">
        <v>849</v>
      </c>
      <c r="N2404" s="3" t="s">
        <v>10380</v>
      </c>
      <c r="O2404" s="3" t="s">
        <v>1475</v>
      </c>
      <c r="P2404" s="3" t="s">
        <v>10891</v>
      </c>
      <c r="Q2404" s="2"/>
      <c r="R2404" s="2"/>
      <c r="S2404" s="3" t="s">
        <v>336</v>
      </c>
      <c r="T2404" s="3">
        <v>2</v>
      </c>
    </row>
    <row r="2405" spans="1:20" ht="104.5" x14ac:dyDescent="0.35">
      <c r="A2405" s="3">
        <v>43446</v>
      </c>
      <c r="B2405" s="3" t="s">
        <v>62</v>
      </c>
      <c r="C2405" s="4">
        <v>42632</v>
      </c>
      <c r="D2405" s="7">
        <v>2016</v>
      </c>
      <c r="E2405" s="3" t="s">
        <v>21</v>
      </c>
      <c r="F2405" s="3">
        <v>1</v>
      </c>
      <c r="G2405" s="2"/>
      <c r="H2405" s="3">
        <v>1</v>
      </c>
      <c r="I2405" s="2"/>
      <c r="J2405" s="2"/>
      <c r="K2405" s="2"/>
      <c r="L2405" s="2"/>
      <c r="M2405" s="3" t="s">
        <v>849</v>
      </c>
      <c r="N2405" s="3" t="s">
        <v>3501</v>
      </c>
      <c r="O2405" s="3" t="s">
        <v>1475</v>
      </c>
      <c r="P2405" s="3" t="s">
        <v>10149</v>
      </c>
      <c r="Q2405" s="2"/>
      <c r="R2405" s="2"/>
      <c r="S2405" s="3" t="s">
        <v>214</v>
      </c>
      <c r="T2405" s="3">
        <v>2</v>
      </c>
    </row>
    <row r="2406" spans="1:20" ht="104.5" x14ac:dyDescent="0.35">
      <c r="A2406" s="3">
        <v>43445</v>
      </c>
      <c r="B2406" s="3" t="s">
        <v>62</v>
      </c>
      <c r="C2406" s="4">
        <v>42632</v>
      </c>
      <c r="D2406" s="7">
        <v>2016</v>
      </c>
      <c r="E2406" s="3" t="s">
        <v>21</v>
      </c>
      <c r="F2406" s="3">
        <v>2</v>
      </c>
      <c r="G2406" s="2"/>
      <c r="H2406" s="3">
        <v>2</v>
      </c>
      <c r="I2406" s="2"/>
      <c r="J2406" s="2"/>
      <c r="K2406" s="2"/>
      <c r="L2406" s="2"/>
      <c r="M2406" s="3" t="s">
        <v>849</v>
      </c>
      <c r="N2406" s="3" t="s">
        <v>10892</v>
      </c>
      <c r="O2406" s="3" t="s">
        <v>1475</v>
      </c>
      <c r="P2406" s="3" t="s">
        <v>10755</v>
      </c>
      <c r="Q2406" s="2"/>
      <c r="R2406" s="2"/>
      <c r="S2406" s="3" t="s">
        <v>214</v>
      </c>
      <c r="T2406" s="3">
        <v>2</v>
      </c>
    </row>
    <row r="2407" spans="1:20" ht="104.5" x14ac:dyDescent="0.35">
      <c r="A2407" s="3">
        <v>43444</v>
      </c>
      <c r="B2407" s="3" t="s">
        <v>62</v>
      </c>
      <c r="C2407" s="4">
        <v>42632</v>
      </c>
      <c r="D2407" s="7">
        <v>2016</v>
      </c>
      <c r="E2407" s="3" t="s">
        <v>21</v>
      </c>
      <c r="F2407" s="3">
        <v>1</v>
      </c>
      <c r="G2407" s="2"/>
      <c r="H2407" s="3">
        <v>1</v>
      </c>
      <c r="I2407" s="2"/>
      <c r="J2407" s="2"/>
      <c r="K2407" s="2"/>
      <c r="L2407" s="2"/>
      <c r="M2407" s="3" t="s">
        <v>849</v>
      </c>
      <c r="N2407" s="3" t="s">
        <v>10893</v>
      </c>
      <c r="O2407" s="3" t="s">
        <v>1475</v>
      </c>
      <c r="P2407" s="3" t="s">
        <v>10063</v>
      </c>
      <c r="Q2407" s="2"/>
      <c r="R2407" s="2"/>
      <c r="S2407" s="3" t="s">
        <v>214</v>
      </c>
      <c r="T2407" s="3">
        <v>2</v>
      </c>
    </row>
    <row r="2408" spans="1:20" ht="104.5" x14ac:dyDescent="0.35">
      <c r="A2408" s="3">
        <v>43443</v>
      </c>
      <c r="B2408" s="3" t="s">
        <v>62</v>
      </c>
      <c r="C2408" s="4">
        <v>42632</v>
      </c>
      <c r="D2408" s="7">
        <v>2016</v>
      </c>
      <c r="E2408" s="3" t="s">
        <v>21</v>
      </c>
      <c r="F2408" s="3">
        <v>2</v>
      </c>
      <c r="G2408" s="2"/>
      <c r="H2408" s="3">
        <v>2</v>
      </c>
      <c r="I2408" s="2"/>
      <c r="J2408" s="2"/>
      <c r="K2408" s="2"/>
      <c r="L2408" s="2"/>
      <c r="M2408" s="3" t="s">
        <v>849</v>
      </c>
      <c r="N2408" s="3" t="s">
        <v>10162</v>
      </c>
      <c r="O2408" s="3" t="s">
        <v>1475</v>
      </c>
      <c r="P2408" s="3" t="s">
        <v>10163</v>
      </c>
      <c r="Q2408" s="2"/>
      <c r="R2408" s="2"/>
      <c r="S2408" s="3" t="s">
        <v>214</v>
      </c>
      <c r="T2408" s="3">
        <v>2</v>
      </c>
    </row>
    <row r="2409" spans="1:20" ht="104.5" x14ac:dyDescent="0.35">
      <c r="A2409" s="3">
        <v>43442</v>
      </c>
      <c r="B2409" s="3" t="s">
        <v>62</v>
      </c>
      <c r="C2409" s="4">
        <v>42632</v>
      </c>
      <c r="D2409" s="7">
        <v>2016</v>
      </c>
      <c r="E2409" s="3" t="s">
        <v>21</v>
      </c>
      <c r="F2409" s="3">
        <v>2</v>
      </c>
      <c r="G2409" s="2"/>
      <c r="H2409" s="3">
        <v>2</v>
      </c>
      <c r="I2409" s="2"/>
      <c r="J2409" s="2"/>
      <c r="K2409" s="2"/>
      <c r="L2409" s="2"/>
      <c r="M2409" s="3" t="s">
        <v>849</v>
      </c>
      <c r="N2409" s="3" t="s">
        <v>10352</v>
      </c>
      <c r="O2409" s="3" t="s">
        <v>1475</v>
      </c>
      <c r="P2409" s="3" t="s">
        <v>9980</v>
      </c>
      <c r="Q2409" s="2"/>
      <c r="R2409" s="2"/>
      <c r="S2409" s="3" t="s">
        <v>214</v>
      </c>
      <c r="T2409" s="3">
        <v>2</v>
      </c>
    </row>
    <row r="2410" spans="1:20" ht="65.5" x14ac:dyDescent="0.35">
      <c r="A2410" s="3">
        <v>42692</v>
      </c>
      <c r="B2410" s="3" t="s">
        <v>36</v>
      </c>
      <c r="C2410" s="4">
        <v>42632</v>
      </c>
      <c r="D2410" s="7">
        <v>2016</v>
      </c>
      <c r="E2410" s="3" t="s">
        <v>21</v>
      </c>
      <c r="F2410" s="3">
        <v>1</v>
      </c>
      <c r="G2410" s="2"/>
      <c r="H2410" s="3">
        <v>1</v>
      </c>
      <c r="I2410" s="2"/>
      <c r="J2410" s="2"/>
      <c r="K2410" s="3">
        <v>1</v>
      </c>
      <c r="L2410" s="2"/>
      <c r="M2410" s="3" t="s">
        <v>2067</v>
      </c>
      <c r="N2410" s="3" t="s">
        <v>10897</v>
      </c>
      <c r="O2410" s="3" t="s">
        <v>470</v>
      </c>
      <c r="P2410" s="3" t="s">
        <v>10898</v>
      </c>
      <c r="Q2410" s="3" t="s">
        <v>40</v>
      </c>
      <c r="R2410" s="3" t="s">
        <v>10899</v>
      </c>
      <c r="S2410" s="3" t="s">
        <v>42</v>
      </c>
      <c r="T2410" s="3">
        <v>4</v>
      </c>
    </row>
    <row r="2411" spans="1:20" ht="104.5" x14ac:dyDescent="0.35">
      <c r="A2411" s="3">
        <v>42861</v>
      </c>
      <c r="B2411" s="3" t="s">
        <v>36</v>
      </c>
      <c r="C2411" s="4">
        <v>42629</v>
      </c>
      <c r="D2411" s="7">
        <v>2016</v>
      </c>
      <c r="E2411" s="3" t="s">
        <v>21</v>
      </c>
      <c r="F2411" s="3">
        <v>1</v>
      </c>
      <c r="G2411" s="2"/>
      <c r="H2411" s="3">
        <v>1</v>
      </c>
      <c r="I2411" s="2"/>
      <c r="J2411" s="2"/>
      <c r="K2411" s="3">
        <v>1</v>
      </c>
      <c r="L2411" s="3">
        <v>1</v>
      </c>
      <c r="M2411" s="3" t="s">
        <v>1775</v>
      </c>
      <c r="N2411" s="3" t="s">
        <v>10908</v>
      </c>
      <c r="O2411" s="3" t="s">
        <v>9645</v>
      </c>
      <c r="P2411" s="3" t="s">
        <v>10136</v>
      </c>
      <c r="Q2411" s="3" t="s">
        <v>367</v>
      </c>
      <c r="R2411" s="3" t="s">
        <v>10909</v>
      </c>
      <c r="S2411" s="3" t="s">
        <v>369</v>
      </c>
      <c r="T2411" s="3">
        <v>3</v>
      </c>
    </row>
    <row r="2412" spans="1:20" ht="91.5" x14ac:dyDescent="0.35">
      <c r="A2412" s="3">
        <v>42691</v>
      </c>
      <c r="B2412" s="3" t="s">
        <v>20</v>
      </c>
      <c r="C2412" s="4">
        <v>42628</v>
      </c>
      <c r="D2412" s="7">
        <v>2016</v>
      </c>
      <c r="E2412" s="3" t="s">
        <v>21</v>
      </c>
      <c r="F2412" s="3">
        <v>1</v>
      </c>
      <c r="G2412" s="2"/>
      <c r="H2412" s="3">
        <v>1</v>
      </c>
      <c r="I2412" s="3">
        <v>750</v>
      </c>
      <c r="J2412" s="2"/>
      <c r="K2412" s="2"/>
      <c r="L2412" s="2"/>
      <c r="M2412" s="3" t="s">
        <v>93</v>
      </c>
      <c r="N2412" s="3" t="s">
        <v>7736</v>
      </c>
      <c r="O2412" s="3" t="s">
        <v>2144</v>
      </c>
      <c r="P2412" s="3" t="s">
        <v>10757</v>
      </c>
      <c r="Q2412" s="3" t="s">
        <v>33</v>
      </c>
      <c r="R2412" s="3" t="s">
        <v>10912</v>
      </c>
      <c r="S2412" s="3" t="s">
        <v>28</v>
      </c>
      <c r="T2412" s="3">
        <v>4</v>
      </c>
    </row>
    <row r="2413" spans="1:20" ht="91.5" x14ac:dyDescent="0.35">
      <c r="A2413" s="3">
        <v>42703</v>
      </c>
      <c r="B2413" s="3" t="s">
        <v>20</v>
      </c>
      <c r="C2413" s="4">
        <v>42627</v>
      </c>
      <c r="D2413" s="7">
        <v>2016</v>
      </c>
      <c r="E2413" s="3" t="s">
        <v>21</v>
      </c>
      <c r="F2413" s="3">
        <v>5</v>
      </c>
      <c r="G2413" s="2"/>
      <c r="H2413" s="3">
        <v>5</v>
      </c>
      <c r="I2413" s="3">
        <v>164</v>
      </c>
      <c r="J2413" s="3">
        <v>4</v>
      </c>
      <c r="K2413" s="3">
        <v>1</v>
      </c>
      <c r="L2413" s="2"/>
      <c r="M2413" s="3" t="s">
        <v>244</v>
      </c>
      <c r="N2413" s="3" t="s">
        <v>10913</v>
      </c>
      <c r="O2413" s="3" t="s">
        <v>10914</v>
      </c>
      <c r="P2413" s="3" t="s">
        <v>10915</v>
      </c>
      <c r="Q2413" s="3" t="s">
        <v>33</v>
      </c>
      <c r="R2413" s="3" t="s">
        <v>10916</v>
      </c>
      <c r="S2413" s="3" t="s">
        <v>28</v>
      </c>
      <c r="T2413" s="3">
        <v>3</v>
      </c>
    </row>
    <row r="2414" spans="1:20" ht="78.5" x14ac:dyDescent="0.35">
      <c r="A2414" s="3">
        <v>42873</v>
      </c>
      <c r="B2414" s="3" t="s">
        <v>36</v>
      </c>
      <c r="C2414" s="4">
        <v>42624</v>
      </c>
      <c r="D2414" s="7">
        <v>2016</v>
      </c>
      <c r="E2414" s="3" t="s">
        <v>21</v>
      </c>
      <c r="F2414" s="3">
        <v>6</v>
      </c>
      <c r="G2414" s="2"/>
      <c r="H2414" s="3">
        <v>6</v>
      </c>
      <c r="I2414" s="3">
        <v>4</v>
      </c>
      <c r="J2414" s="2"/>
      <c r="K2414" s="3">
        <v>3</v>
      </c>
      <c r="L2414" s="3">
        <v>4</v>
      </c>
      <c r="M2414" s="3" t="s">
        <v>93</v>
      </c>
      <c r="N2414" s="3" t="s">
        <v>10921</v>
      </c>
      <c r="O2414" s="3" t="s">
        <v>10922</v>
      </c>
      <c r="P2414" s="3" t="s">
        <v>10923</v>
      </c>
      <c r="Q2414" s="3" t="s">
        <v>40</v>
      </c>
      <c r="R2414" s="3" t="s">
        <v>10924</v>
      </c>
      <c r="S2414" s="3" t="s">
        <v>1067</v>
      </c>
      <c r="T2414" s="3">
        <v>4</v>
      </c>
    </row>
    <row r="2415" spans="1:20" ht="91.5" x14ac:dyDescent="0.35">
      <c r="A2415" s="3">
        <v>42706</v>
      </c>
      <c r="B2415" s="3" t="s">
        <v>36</v>
      </c>
      <c r="C2415" s="4">
        <v>42623</v>
      </c>
      <c r="D2415" s="7">
        <v>2016</v>
      </c>
      <c r="E2415" s="3" t="s">
        <v>21</v>
      </c>
      <c r="F2415" s="3">
        <v>1</v>
      </c>
      <c r="G2415" s="2"/>
      <c r="H2415" s="3">
        <v>1</v>
      </c>
      <c r="I2415" s="2"/>
      <c r="J2415" s="2"/>
      <c r="K2415" s="2"/>
      <c r="L2415" s="2"/>
      <c r="M2415" s="3" t="s">
        <v>244</v>
      </c>
      <c r="N2415" s="3" t="s">
        <v>10927</v>
      </c>
      <c r="O2415" s="3" t="s">
        <v>10928</v>
      </c>
      <c r="P2415" s="3" t="s">
        <v>10929</v>
      </c>
      <c r="Q2415" s="2"/>
      <c r="R2415" s="3" t="s">
        <v>10930</v>
      </c>
      <c r="S2415" s="3" t="s">
        <v>42</v>
      </c>
      <c r="T2415" s="3">
        <v>1</v>
      </c>
    </row>
    <row r="2416" spans="1:20" ht="104.5" x14ac:dyDescent="0.35">
      <c r="A2416" s="3">
        <v>43431</v>
      </c>
      <c r="B2416" s="3" t="s">
        <v>62</v>
      </c>
      <c r="C2416" s="4">
        <v>42622</v>
      </c>
      <c r="D2416" s="7">
        <v>2016</v>
      </c>
      <c r="E2416" s="3" t="s">
        <v>21</v>
      </c>
      <c r="F2416" s="3">
        <v>1</v>
      </c>
      <c r="G2416" s="2"/>
      <c r="H2416" s="3">
        <v>1</v>
      </c>
      <c r="I2416" s="2"/>
      <c r="J2416" s="2"/>
      <c r="K2416" s="2"/>
      <c r="L2416" s="2"/>
      <c r="M2416" s="3" t="s">
        <v>849</v>
      </c>
      <c r="N2416" s="3" t="s">
        <v>10931</v>
      </c>
      <c r="O2416" s="3" t="s">
        <v>1475</v>
      </c>
      <c r="P2416" s="3" t="s">
        <v>10932</v>
      </c>
      <c r="Q2416" s="2"/>
      <c r="R2416" s="2"/>
      <c r="S2416" s="3" t="s">
        <v>214</v>
      </c>
      <c r="T2416" s="3">
        <v>2</v>
      </c>
    </row>
    <row r="2417" spans="1:20" ht="104.5" x14ac:dyDescent="0.35">
      <c r="A2417" s="3">
        <v>43430</v>
      </c>
      <c r="B2417" s="3" t="s">
        <v>62</v>
      </c>
      <c r="C2417" s="4">
        <v>42622</v>
      </c>
      <c r="D2417" s="7">
        <v>2016</v>
      </c>
      <c r="E2417" s="3" t="s">
        <v>21</v>
      </c>
      <c r="F2417" s="3">
        <v>1</v>
      </c>
      <c r="G2417" s="2"/>
      <c r="H2417" s="3">
        <v>1</v>
      </c>
      <c r="I2417" s="2"/>
      <c r="J2417" s="2"/>
      <c r="K2417" s="2"/>
      <c r="L2417" s="2"/>
      <c r="M2417" s="3" t="s">
        <v>849</v>
      </c>
      <c r="N2417" s="3" t="s">
        <v>10933</v>
      </c>
      <c r="O2417" s="3" t="s">
        <v>1475</v>
      </c>
      <c r="P2417" s="3" t="s">
        <v>10375</v>
      </c>
      <c r="Q2417" s="2"/>
      <c r="R2417" s="2"/>
      <c r="S2417" s="3" t="s">
        <v>214</v>
      </c>
      <c r="T2417" s="3">
        <v>2</v>
      </c>
    </row>
    <row r="2418" spans="1:20" ht="78.5" x14ac:dyDescent="0.35">
      <c r="A2418" s="3">
        <v>42986</v>
      </c>
      <c r="B2418" s="3" t="s">
        <v>20</v>
      </c>
      <c r="C2418" s="4">
        <v>42620</v>
      </c>
      <c r="D2418" s="7">
        <v>2016</v>
      </c>
      <c r="E2418" s="3" t="s">
        <v>21</v>
      </c>
      <c r="F2418" s="3">
        <v>4</v>
      </c>
      <c r="G2418" s="2"/>
      <c r="H2418" s="3">
        <v>4</v>
      </c>
      <c r="I2418" s="2"/>
      <c r="J2418" s="2"/>
      <c r="K2418" s="2"/>
      <c r="L2418" s="2"/>
      <c r="M2418" s="3" t="s">
        <v>29</v>
      </c>
      <c r="N2418" s="3" t="s">
        <v>10943</v>
      </c>
      <c r="O2418" s="3" t="s">
        <v>31</v>
      </c>
      <c r="P2418" s="3" t="s">
        <v>10944</v>
      </c>
      <c r="Q2418" s="3" t="s">
        <v>33</v>
      </c>
      <c r="R2418" s="2"/>
      <c r="S2418" s="3" t="s">
        <v>28</v>
      </c>
      <c r="T2418" s="3">
        <v>4</v>
      </c>
    </row>
    <row r="2419" spans="1:20" ht="130.5" x14ac:dyDescent="0.35">
      <c r="A2419" s="3">
        <v>42845</v>
      </c>
      <c r="B2419" s="3" t="s">
        <v>36</v>
      </c>
      <c r="C2419" s="4">
        <v>42619</v>
      </c>
      <c r="D2419" s="7">
        <v>2016</v>
      </c>
      <c r="E2419" s="3" t="s">
        <v>21</v>
      </c>
      <c r="F2419" s="3">
        <v>1</v>
      </c>
      <c r="G2419" s="2"/>
      <c r="H2419" s="3">
        <v>1</v>
      </c>
      <c r="I2419" s="2"/>
      <c r="J2419" s="2"/>
      <c r="K2419" s="3">
        <v>1</v>
      </c>
      <c r="L2419" s="2"/>
      <c r="M2419" s="3" t="s">
        <v>10945</v>
      </c>
      <c r="N2419" s="3" t="s">
        <v>10946</v>
      </c>
      <c r="O2419" s="3" t="s">
        <v>9189</v>
      </c>
      <c r="P2419" s="3" t="s">
        <v>10947</v>
      </c>
      <c r="Q2419" s="3" t="s">
        <v>2657</v>
      </c>
      <c r="R2419" s="3" t="s">
        <v>10948</v>
      </c>
      <c r="S2419" s="3" t="s">
        <v>369</v>
      </c>
      <c r="T2419" s="3">
        <v>4</v>
      </c>
    </row>
    <row r="2420" spans="1:20" ht="65.5" x14ac:dyDescent="0.35">
      <c r="A2420" s="3">
        <v>42985</v>
      </c>
      <c r="B2420" s="3" t="s">
        <v>20</v>
      </c>
      <c r="C2420" s="4">
        <v>42618</v>
      </c>
      <c r="D2420" s="7">
        <v>2016</v>
      </c>
      <c r="E2420" s="3" t="s">
        <v>21</v>
      </c>
      <c r="F2420" s="3">
        <v>5</v>
      </c>
      <c r="G2420" s="2"/>
      <c r="H2420" s="3">
        <v>5</v>
      </c>
      <c r="I2420" s="3">
        <v>250</v>
      </c>
      <c r="J2420" s="2"/>
      <c r="K2420" s="2"/>
      <c r="L2420" s="2"/>
      <c r="M2420" s="3" t="s">
        <v>29</v>
      </c>
      <c r="N2420" s="3" t="s">
        <v>10949</v>
      </c>
      <c r="O2420" s="3" t="s">
        <v>31</v>
      </c>
      <c r="P2420" s="3" t="s">
        <v>10950</v>
      </c>
      <c r="Q2420" s="3" t="s">
        <v>33</v>
      </c>
      <c r="R2420" s="2"/>
      <c r="S2420" s="3" t="s">
        <v>28</v>
      </c>
      <c r="T2420" s="3">
        <v>4</v>
      </c>
    </row>
    <row r="2421" spans="1:20" ht="91.5" x14ac:dyDescent="0.35">
      <c r="A2421" s="3">
        <v>42667</v>
      </c>
      <c r="B2421" s="3" t="s">
        <v>20</v>
      </c>
      <c r="C2421" s="4">
        <v>42618</v>
      </c>
      <c r="D2421" s="7">
        <v>2016</v>
      </c>
      <c r="E2421" s="3" t="s">
        <v>21</v>
      </c>
      <c r="F2421" s="3">
        <v>7</v>
      </c>
      <c r="G2421" s="2"/>
      <c r="H2421" s="3">
        <v>7</v>
      </c>
      <c r="I2421" s="2"/>
      <c r="J2421" s="2"/>
      <c r="K2421" s="2"/>
      <c r="L2421" s="2"/>
      <c r="M2421" s="3" t="s">
        <v>244</v>
      </c>
      <c r="N2421" s="3" t="s">
        <v>7736</v>
      </c>
      <c r="O2421" s="3" t="s">
        <v>10951</v>
      </c>
      <c r="P2421" s="3" t="s">
        <v>10757</v>
      </c>
      <c r="Q2421" s="3" t="s">
        <v>33</v>
      </c>
      <c r="R2421" s="3" t="s">
        <v>10952</v>
      </c>
      <c r="S2421" s="3" t="s">
        <v>28</v>
      </c>
      <c r="T2421" s="3">
        <v>4</v>
      </c>
    </row>
    <row r="2422" spans="1:20" ht="91.5" x14ac:dyDescent="0.35">
      <c r="A2422" s="3">
        <v>42666</v>
      </c>
      <c r="B2422" s="3" t="s">
        <v>20</v>
      </c>
      <c r="C2422" s="4">
        <v>42618</v>
      </c>
      <c r="D2422" s="7">
        <v>2016</v>
      </c>
      <c r="E2422" s="3" t="s">
        <v>21</v>
      </c>
      <c r="F2422" s="3">
        <v>1</v>
      </c>
      <c r="G2422" s="2"/>
      <c r="H2422" s="3">
        <v>1</v>
      </c>
      <c r="I2422" s="2"/>
      <c r="J2422" s="2"/>
      <c r="K2422" s="2"/>
      <c r="L2422" s="2"/>
      <c r="M2422" s="3" t="s">
        <v>244</v>
      </c>
      <c r="N2422" s="3" t="s">
        <v>7736</v>
      </c>
      <c r="O2422" s="3" t="s">
        <v>10951</v>
      </c>
      <c r="P2422" s="3" t="s">
        <v>10757</v>
      </c>
      <c r="Q2422" s="3" t="s">
        <v>33</v>
      </c>
      <c r="R2422" s="3" t="s">
        <v>10952</v>
      </c>
      <c r="S2422" s="3" t="s">
        <v>28</v>
      </c>
      <c r="T2422" s="3">
        <v>4</v>
      </c>
    </row>
    <row r="2423" spans="1:20" ht="91.5" x14ac:dyDescent="0.35">
      <c r="A2423" s="3">
        <v>42665</v>
      </c>
      <c r="B2423" s="3" t="s">
        <v>20</v>
      </c>
      <c r="C2423" s="4">
        <v>42618</v>
      </c>
      <c r="D2423" s="7">
        <v>2016</v>
      </c>
      <c r="E2423" s="3" t="s">
        <v>21</v>
      </c>
      <c r="F2423" s="3">
        <v>7</v>
      </c>
      <c r="G2423" s="2"/>
      <c r="H2423" s="3">
        <v>7</v>
      </c>
      <c r="I2423" s="2"/>
      <c r="J2423" s="2"/>
      <c r="K2423" s="2"/>
      <c r="L2423" s="2"/>
      <c r="M2423" s="3" t="s">
        <v>244</v>
      </c>
      <c r="N2423" s="3" t="s">
        <v>7736</v>
      </c>
      <c r="O2423" s="3" t="s">
        <v>10951</v>
      </c>
      <c r="P2423" s="3" t="s">
        <v>10757</v>
      </c>
      <c r="Q2423" s="3" t="s">
        <v>33</v>
      </c>
      <c r="R2423" s="3" t="s">
        <v>10952</v>
      </c>
      <c r="S2423" s="3" t="s">
        <v>28</v>
      </c>
      <c r="T2423" s="3">
        <v>4</v>
      </c>
    </row>
    <row r="2424" spans="1:20" ht="52.5" x14ac:dyDescent="0.35">
      <c r="A2424" s="3">
        <v>42664</v>
      </c>
      <c r="B2424" s="3" t="s">
        <v>20</v>
      </c>
      <c r="C2424" s="4">
        <v>42615</v>
      </c>
      <c r="D2424" s="7">
        <v>2016</v>
      </c>
      <c r="E2424" s="3" t="s">
        <v>21</v>
      </c>
      <c r="F2424" s="3">
        <v>3</v>
      </c>
      <c r="G2424" s="2"/>
      <c r="H2424" s="3">
        <v>3</v>
      </c>
      <c r="I2424" s="3">
        <v>931</v>
      </c>
      <c r="J2424" s="2"/>
      <c r="K2424" s="2"/>
      <c r="L2424" s="2"/>
      <c r="M2424" s="3" t="s">
        <v>244</v>
      </c>
      <c r="N2424" s="3" t="s">
        <v>10966</v>
      </c>
      <c r="O2424" s="3" t="s">
        <v>10967</v>
      </c>
      <c r="P2424" s="3" t="s">
        <v>10968</v>
      </c>
      <c r="Q2424" s="3" t="s">
        <v>33</v>
      </c>
      <c r="R2424" s="3" t="s">
        <v>10969</v>
      </c>
      <c r="S2424" s="3" t="s">
        <v>28</v>
      </c>
      <c r="T2424" s="3">
        <v>1</v>
      </c>
    </row>
    <row r="2425" spans="1:20" ht="104.5" x14ac:dyDescent="0.35">
      <c r="A2425" s="3">
        <v>43426</v>
      </c>
      <c r="B2425" s="3" t="s">
        <v>62</v>
      </c>
      <c r="C2425" s="4">
        <v>42615</v>
      </c>
      <c r="D2425" s="7">
        <v>2016</v>
      </c>
      <c r="E2425" s="3" t="s">
        <v>21</v>
      </c>
      <c r="F2425" s="3">
        <v>2</v>
      </c>
      <c r="G2425" s="2"/>
      <c r="H2425" s="3">
        <v>2</v>
      </c>
      <c r="I2425" s="2"/>
      <c r="J2425" s="2"/>
      <c r="K2425" s="2"/>
      <c r="L2425" s="2"/>
      <c r="M2425" s="3" t="s">
        <v>849</v>
      </c>
      <c r="N2425" s="3" t="s">
        <v>10884</v>
      </c>
      <c r="O2425" s="3" t="s">
        <v>1475</v>
      </c>
      <c r="P2425" s="3" t="s">
        <v>10690</v>
      </c>
      <c r="Q2425" s="2"/>
      <c r="R2425" s="2"/>
      <c r="S2425" s="3" t="s">
        <v>214</v>
      </c>
      <c r="T2425" s="3">
        <v>2</v>
      </c>
    </row>
    <row r="2426" spans="1:20" ht="65.5" x14ac:dyDescent="0.35">
      <c r="A2426" s="3">
        <v>43467</v>
      </c>
      <c r="B2426" s="3" t="s">
        <v>62</v>
      </c>
      <c r="C2426" s="4">
        <v>42614</v>
      </c>
      <c r="D2426" s="7">
        <v>2016</v>
      </c>
      <c r="E2426" s="3" t="s">
        <v>21</v>
      </c>
      <c r="F2426" s="3">
        <v>1</v>
      </c>
      <c r="G2426" s="2"/>
      <c r="H2426" s="3">
        <v>1</v>
      </c>
      <c r="I2426" s="2"/>
      <c r="J2426" s="2"/>
      <c r="K2426" s="2"/>
      <c r="L2426" s="2"/>
      <c r="M2426" s="3" t="s">
        <v>849</v>
      </c>
      <c r="N2426" s="3" t="s">
        <v>4341</v>
      </c>
      <c r="O2426" s="3" t="s">
        <v>8566</v>
      </c>
      <c r="P2426" s="3" t="s">
        <v>10651</v>
      </c>
      <c r="Q2426" s="2"/>
      <c r="R2426" s="2"/>
      <c r="S2426" s="3" t="s">
        <v>214</v>
      </c>
      <c r="T2426" s="3">
        <v>2</v>
      </c>
    </row>
    <row r="2427" spans="1:20" ht="65.5" x14ac:dyDescent="0.35">
      <c r="A2427" s="3">
        <v>43466</v>
      </c>
      <c r="B2427" s="3" t="s">
        <v>62</v>
      </c>
      <c r="C2427" s="4">
        <v>42614</v>
      </c>
      <c r="D2427" s="7">
        <v>2016</v>
      </c>
      <c r="E2427" s="3" t="s">
        <v>21</v>
      </c>
      <c r="F2427" s="3">
        <v>1</v>
      </c>
      <c r="G2427" s="2"/>
      <c r="H2427" s="3">
        <v>1</v>
      </c>
      <c r="I2427" s="2"/>
      <c r="J2427" s="2"/>
      <c r="K2427" s="2"/>
      <c r="L2427" s="2"/>
      <c r="M2427" s="3" t="s">
        <v>849</v>
      </c>
      <c r="N2427" s="3" t="s">
        <v>1579</v>
      </c>
      <c r="O2427" s="3" t="s">
        <v>8566</v>
      </c>
      <c r="P2427" s="3" t="s">
        <v>10973</v>
      </c>
      <c r="Q2427" s="2"/>
      <c r="R2427" s="2"/>
      <c r="S2427" s="3" t="s">
        <v>214</v>
      </c>
      <c r="T2427" s="3">
        <v>2</v>
      </c>
    </row>
    <row r="2428" spans="1:20" ht="65.5" x14ac:dyDescent="0.35">
      <c r="A2428" s="3">
        <v>43465</v>
      </c>
      <c r="B2428" s="3" t="s">
        <v>62</v>
      </c>
      <c r="C2428" s="4">
        <v>42614</v>
      </c>
      <c r="D2428" s="7">
        <v>2016</v>
      </c>
      <c r="E2428" s="3" t="s">
        <v>21</v>
      </c>
      <c r="F2428" s="3">
        <v>1</v>
      </c>
      <c r="G2428" s="2"/>
      <c r="H2428" s="3">
        <v>1</v>
      </c>
      <c r="I2428" s="2"/>
      <c r="J2428" s="2"/>
      <c r="K2428" s="2"/>
      <c r="L2428" s="2"/>
      <c r="M2428" s="3" t="s">
        <v>849</v>
      </c>
      <c r="N2428" s="3" t="s">
        <v>4341</v>
      </c>
      <c r="O2428" s="3" t="s">
        <v>8566</v>
      </c>
      <c r="P2428" s="3" t="s">
        <v>10651</v>
      </c>
      <c r="Q2428" s="2"/>
      <c r="R2428" s="2"/>
      <c r="S2428" s="3" t="s">
        <v>214</v>
      </c>
      <c r="T2428" s="3">
        <v>2</v>
      </c>
    </row>
    <row r="2429" spans="1:20" ht="91.5" x14ac:dyDescent="0.35">
      <c r="A2429" s="3">
        <v>42679</v>
      </c>
      <c r="B2429" s="3" t="s">
        <v>20</v>
      </c>
      <c r="C2429" s="4">
        <v>42614</v>
      </c>
      <c r="D2429" s="7">
        <v>2016</v>
      </c>
      <c r="E2429" s="3" t="s">
        <v>21</v>
      </c>
      <c r="F2429" s="3">
        <v>1</v>
      </c>
      <c r="G2429" s="2"/>
      <c r="H2429" s="3">
        <v>1</v>
      </c>
      <c r="I2429" s="3">
        <v>1050</v>
      </c>
      <c r="J2429" s="2"/>
      <c r="K2429" s="3">
        <v>1</v>
      </c>
      <c r="L2429" s="2"/>
      <c r="M2429" s="3" t="s">
        <v>244</v>
      </c>
      <c r="N2429" s="3" t="s">
        <v>7736</v>
      </c>
      <c r="O2429" s="3" t="s">
        <v>10974</v>
      </c>
      <c r="P2429" s="3" t="s">
        <v>10757</v>
      </c>
      <c r="Q2429" s="3" t="s">
        <v>33</v>
      </c>
      <c r="R2429" s="3" t="s">
        <v>10975</v>
      </c>
      <c r="S2429" s="3" t="s">
        <v>28</v>
      </c>
      <c r="T2429" s="3">
        <v>4</v>
      </c>
    </row>
    <row r="2430" spans="1:20" ht="91.5" x14ac:dyDescent="0.35">
      <c r="A2430" s="3">
        <v>42984</v>
      </c>
      <c r="B2430" s="3" t="s">
        <v>20</v>
      </c>
      <c r="C2430" s="4">
        <v>42613</v>
      </c>
      <c r="D2430" s="7">
        <v>2016</v>
      </c>
      <c r="E2430" s="3" t="s">
        <v>260</v>
      </c>
      <c r="F2430" s="3">
        <v>1</v>
      </c>
      <c r="G2430" s="2"/>
      <c r="H2430" s="3">
        <v>1</v>
      </c>
      <c r="I2430" s="2"/>
      <c r="J2430" s="2"/>
      <c r="K2430" s="2"/>
      <c r="L2430" s="2"/>
      <c r="M2430" s="3" t="s">
        <v>244</v>
      </c>
      <c r="N2430" s="3" t="s">
        <v>7736</v>
      </c>
      <c r="O2430" s="3" t="s">
        <v>2660</v>
      </c>
      <c r="P2430" s="3" t="s">
        <v>10757</v>
      </c>
      <c r="Q2430" s="3" t="s">
        <v>33</v>
      </c>
      <c r="R2430" s="2"/>
      <c r="S2430" s="3" t="s">
        <v>28</v>
      </c>
      <c r="T2430" s="3">
        <v>4</v>
      </c>
    </row>
    <row r="2431" spans="1:20" ht="52.5" x14ac:dyDescent="0.35">
      <c r="A2431" s="3">
        <v>44523</v>
      </c>
      <c r="B2431" s="3" t="s">
        <v>62</v>
      </c>
      <c r="C2431" s="4">
        <v>42613</v>
      </c>
      <c r="D2431" s="7">
        <v>2016</v>
      </c>
      <c r="E2431" s="3" t="s">
        <v>260</v>
      </c>
      <c r="F2431" s="3">
        <v>10</v>
      </c>
      <c r="G2431" s="2"/>
      <c r="H2431" s="3">
        <v>10</v>
      </c>
      <c r="I2431" s="2"/>
      <c r="J2431" s="2"/>
      <c r="K2431" s="2"/>
      <c r="L2431" s="2"/>
      <c r="M2431" s="3" t="s">
        <v>244</v>
      </c>
      <c r="N2431" s="3" t="s">
        <v>4341</v>
      </c>
      <c r="O2431" s="3" t="s">
        <v>8566</v>
      </c>
      <c r="P2431" s="3" t="s">
        <v>10976</v>
      </c>
      <c r="Q2431" s="2"/>
      <c r="R2431" s="2"/>
      <c r="S2431" s="3" t="s">
        <v>214</v>
      </c>
      <c r="T2431" s="3">
        <v>2</v>
      </c>
    </row>
    <row r="2432" spans="1:20" ht="91.5" x14ac:dyDescent="0.35">
      <c r="A2432" s="3">
        <v>44522</v>
      </c>
      <c r="B2432" s="3" t="s">
        <v>62</v>
      </c>
      <c r="C2432" s="4">
        <v>42613</v>
      </c>
      <c r="D2432" s="7">
        <v>2016</v>
      </c>
      <c r="E2432" s="3" t="s">
        <v>260</v>
      </c>
      <c r="F2432" s="3">
        <v>7</v>
      </c>
      <c r="G2432" s="2"/>
      <c r="H2432" s="3">
        <v>7</v>
      </c>
      <c r="I2432" s="2"/>
      <c r="J2432" s="2"/>
      <c r="K2432" s="2"/>
      <c r="L2432" s="2"/>
      <c r="M2432" s="3" t="s">
        <v>70</v>
      </c>
      <c r="N2432" s="3" t="s">
        <v>10977</v>
      </c>
      <c r="O2432" s="3" t="s">
        <v>8566</v>
      </c>
      <c r="P2432" s="3" t="s">
        <v>10978</v>
      </c>
      <c r="Q2432" s="2"/>
      <c r="R2432" s="2"/>
      <c r="S2432" s="3" t="s">
        <v>214</v>
      </c>
      <c r="T2432" s="3">
        <v>2</v>
      </c>
    </row>
    <row r="2433" spans="1:20" ht="65.5" x14ac:dyDescent="0.35">
      <c r="A2433" s="3">
        <v>44521</v>
      </c>
      <c r="B2433" s="3" t="s">
        <v>62</v>
      </c>
      <c r="C2433" s="4">
        <v>42613</v>
      </c>
      <c r="D2433" s="7">
        <v>2016</v>
      </c>
      <c r="E2433" s="3" t="s">
        <v>260</v>
      </c>
      <c r="F2433" s="3">
        <v>5</v>
      </c>
      <c r="G2433" s="2"/>
      <c r="H2433" s="3">
        <v>5</v>
      </c>
      <c r="I2433" s="2"/>
      <c r="J2433" s="2"/>
      <c r="K2433" s="2"/>
      <c r="L2433" s="2"/>
      <c r="M2433" s="3" t="s">
        <v>849</v>
      </c>
      <c r="N2433" s="3" t="s">
        <v>9212</v>
      </c>
      <c r="O2433" s="3" t="s">
        <v>8566</v>
      </c>
      <c r="P2433" s="3" t="s">
        <v>9660</v>
      </c>
      <c r="Q2433" s="2"/>
      <c r="R2433" s="2"/>
      <c r="S2433" s="3" t="s">
        <v>214</v>
      </c>
      <c r="T2433" s="3">
        <v>2</v>
      </c>
    </row>
    <row r="2434" spans="1:20" ht="91.5" x14ac:dyDescent="0.35">
      <c r="A2434" s="3">
        <v>42941</v>
      </c>
      <c r="B2434" s="3" t="s">
        <v>20</v>
      </c>
      <c r="C2434" s="4">
        <v>42613</v>
      </c>
      <c r="D2434" s="7">
        <v>2016</v>
      </c>
      <c r="E2434" s="3" t="s">
        <v>260</v>
      </c>
      <c r="F2434" s="3">
        <v>3</v>
      </c>
      <c r="G2434" s="2"/>
      <c r="H2434" s="3">
        <v>3</v>
      </c>
      <c r="I2434" s="2"/>
      <c r="J2434" s="2"/>
      <c r="K2434" s="2"/>
      <c r="L2434" s="2"/>
      <c r="M2434" s="3" t="s">
        <v>244</v>
      </c>
      <c r="N2434" s="3" t="s">
        <v>7736</v>
      </c>
      <c r="O2434" s="3" t="s">
        <v>877</v>
      </c>
      <c r="P2434" s="3" t="s">
        <v>10757</v>
      </c>
      <c r="Q2434" s="3" t="s">
        <v>33</v>
      </c>
      <c r="R2434" s="3" t="s">
        <v>10982</v>
      </c>
      <c r="S2434" s="3" t="s">
        <v>28</v>
      </c>
      <c r="T2434" s="3">
        <v>1</v>
      </c>
    </row>
    <row r="2435" spans="1:20" ht="104.5" x14ac:dyDescent="0.35">
      <c r="A2435" s="3">
        <v>43417</v>
      </c>
      <c r="B2435" s="3" t="s">
        <v>62</v>
      </c>
      <c r="C2435" s="4">
        <v>42612</v>
      </c>
      <c r="D2435" s="7">
        <v>2016</v>
      </c>
      <c r="E2435" s="3" t="s">
        <v>260</v>
      </c>
      <c r="F2435" s="3">
        <v>2</v>
      </c>
      <c r="G2435" s="2"/>
      <c r="H2435" s="3">
        <v>2</v>
      </c>
      <c r="I2435" s="2"/>
      <c r="J2435" s="2"/>
      <c r="K2435" s="2"/>
      <c r="L2435" s="2"/>
      <c r="M2435" s="3" t="s">
        <v>849</v>
      </c>
      <c r="N2435" s="3" t="s">
        <v>10983</v>
      </c>
      <c r="O2435" s="3" t="s">
        <v>1475</v>
      </c>
      <c r="P2435" s="3" t="s">
        <v>10690</v>
      </c>
      <c r="Q2435" s="2"/>
      <c r="R2435" s="2"/>
      <c r="S2435" s="3" t="s">
        <v>214</v>
      </c>
      <c r="T2435" s="3">
        <v>2</v>
      </c>
    </row>
    <row r="2436" spans="1:20" ht="52.5" x14ac:dyDescent="0.35">
      <c r="A2436" s="3">
        <v>42983</v>
      </c>
      <c r="B2436" s="3" t="s">
        <v>20</v>
      </c>
      <c r="C2436" s="4">
        <v>42611</v>
      </c>
      <c r="D2436" s="7">
        <v>2016</v>
      </c>
      <c r="E2436" s="3" t="s">
        <v>260</v>
      </c>
      <c r="F2436" s="3">
        <v>2</v>
      </c>
      <c r="G2436" s="2"/>
      <c r="H2436" s="3">
        <v>2</v>
      </c>
      <c r="I2436" s="2"/>
      <c r="J2436" s="2"/>
      <c r="K2436" s="2"/>
      <c r="L2436" s="2"/>
      <c r="M2436" s="3" t="s">
        <v>244</v>
      </c>
      <c r="N2436" s="3" t="s">
        <v>10966</v>
      </c>
      <c r="O2436" s="3" t="s">
        <v>2144</v>
      </c>
      <c r="P2436" s="3" t="s">
        <v>10968</v>
      </c>
      <c r="Q2436" s="3" t="s">
        <v>33</v>
      </c>
      <c r="R2436" s="2"/>
      <c r="S2436" s="3" t="s">
        <v>28</v>
      </c>
      <c r="T2436" s="3">
        <v>4</v>
      </c>
    </row>
    <row r="2437" spans="1:20" ht="91.5" x14ac:dyDescent="0.35">
      <c r="A2437" s="3">
        <v>42682</v>
      </c>
      <c r="B2437" s="3" t="s">
        <v>20</v>
      </c>
      <c r="C2437" s="4">
        <v>42608</v>
      </c>
      <c r="D2437" s="7">
        <v>2016</v>
      </c>
      <c r="E2437" s="3" t="s">
        <v>260</v>
      </c>
      <c r="F2437" s="3">
        <v>1</v>
      </c>
      <c r="G2437" s="2"/>
      <c r="H2437" s="3">
        <v>1</v>
      </c>
      <c r="I2437" s="2"/>
      <c r="J2437" s="2"/>
      <c r="K2437" s="3">
        <v>1</v>
      </c>
      <c r="L2437" s="2"/>
      <c r="M2437" s="3" t="s">
        <v>93</v>
      </c>
      <c r="N2437" s="3" t="s">
        <v>11005</v>
      </c>
      <c r="O2437" s="3" t="s">
        <v>4512</v>
      </c>
      <c r="P2437" s="3" t="s">
        <v>11006</v>
      </c>
      <c r="Q2437" s="3" t="s">
        <v>26</v>
      </c>
      <c r="R2437" s="3" t="s">
        <v>11007</v>
      </c>
      <c r="S2437" s="3" t="s">
        <v>28</v>
      </c>
      <c r="T2437" s="3">
        <v>1</v>
      </c>
    </row>
    <row r="2438" spans="1:20" ht="91.5" x14ac:dyDescent="0.35">
      <c r="A2438" s="3">
        <v>42982</v>
      </c>
      <c r="B2438" s="3" t="s">
        <v>20</v>
      </c>
      <c r="C2438" s="4">
        <v>42607</v>
      </c>
      <c r="D2438" s="7">
        <v>2016</v>
      </c>
      <c r="E2438" s="3" t="s">
        <v>260</v>
      </c>
      <c r="F2438" s="3">
        <v>1</v>
      </c>
      <c r="G2438" s="2"/>
      <c r="H2438" s="3">
        <v>1</v>
      </c>
      <c r="I2438" s="2"/>
      <c r="J2438" s="2"/>
      <c r="K2438" s="2"/>
      <c r="L2438" s="2"/>
      <c r="M2438" s="3" t="s">
        <v>244</v>
      </c>
      <c r="N2438" s="3" t="s">
        <v>10756</v>
      </c>
      <c r="O2438" s="3" t="s">
        <v>2660</v>
      </c>
      <c r="P2438" s="3" t="s">
        <v>10757</v>
      </c>
      <c r="Q2438" s="3" t="s">
        <v>33</v>
      </c>
      <c r="R2438" s="2"/>
      <c r="S2438" s="3" t="s">
        <v>28</v>
      </c>
      <c r="T2438" s="3">
        <v>4</v>
      </c>
    </row>
    <row r="2439" spans="1:20" ht="65.5" x14ac:dyDescent="0.35">
      <c r="A2439" s="3">
        <v>42872</v>
      </c>
      <c r="B2439" s="3" t="s">
        <v>36</v>
      </c>
      <c r="C2439" s="4">
        <v>42606</v>
      </c>
      <c r="D2439" s="7">
        <v>2016</v>
      </c>
      <c r="E2439" s="3" t="s">
        <v>260</v>
      </c>
      <c r="F2439" s="3">
        <v>1</v>
      </c>
      <c r="G2439" s="2"/>
      <c r="H2439" s="3">
        <v>1</v>
      </c>
      <c r="I2439" s="3">
        <v>5</v>
      </c>
      <c r="J2439" s="2"/>
      <c r="K2439" s="3">
        <v>1</v>
      </c>
      <c r="L2439" s="2"/>
      <c r="M2439" s="3" t="s">
        <v>70</v>
      </c>
      <c r="N2439" s="3" t="s">
        <v>11011</v>
      </c>
      <c r="O2439" s="3" t="s">
        <v>5367</v>
      </c>
      <c r="P2439" s="3" t="s">
        <v>11012</v>
      </c>
      <c r="Q2439" s="3" t="s">
        <v>40</v>
      </c>
      <c r="R2439" s="3" t="s">
        <v>11013</v>
      </c>
      <c r="S2439" s="3" t="s">
        <v>42</v>
      </c>
      <c r="T2439" s="3">
        <v>1</v>
      </c>
    </row>
    <row r="2440" spans="1:20" ht="78.5" x14ac:dyDescent="0.35">
      <c r="A2440" s="3">
        <v>42889</v>
      </c>
      <c r="B2440" s="3" t="s">
        <v>741</v>
      </c>
      <c r="C2440" s="4">
        <v>42605</v>
      </c>
      <c r="D2440" s="7">
        <v>2016</v>
      </c>
      <c r="E2440" s="3" t="s">
        <v>260</v>
      </c>
      <c r="F2440" s="3">
        <v>1</v>
      </c>
      <c r="G2440" s="2"/>
      <c r="H2440" s="3">
        <v>1</v>
      </c>
      <c r="I2440" s="2"/>
      <c r="J2440" s="3">
        <v>1</v>
      </c>
      <c r="K2440" s="2"/>
      <c r="L2440" s="2"/>
      <c r="M2440" s="3" t="s">
        <v>849</v>
      </c>
      <c r="N2440" s="3" t="s">
        <v>11014</v>
      </c>
      <c r="O2440" s="3" t="s">
        <v>11015</v>
      </c>
      <c r="P2440" s="3" t="s">
        <v>11016</v>
      </c>
      <c r="Q2440" s="2"/>
      <c r="R2440" s="3" t="s">
        <v>11017</v>
      </c>
      <c r="S2440" s="3" t="s">
        <v>125</v>
      </c>
      <c r="T2440" s="3">
        <v>4</v>
      </c>
    </row>
    <row r="2441" spans="1:20" ht="104.5" x14ac:dyDescent="0.35">
      <c r="A2441" s="3">
        <v>42680</v>
      </c>
      <c r="B2441" s="3" t="s">
        <v>20</v>
      </c>
      <c r="C2441" s="4">
        <v>42605</v>
      </c>
      <c r="D2441" s="7">
        <v>2016</v>
      </c>
      <c r="E2441" s="3" t="s">
        <v>260</v>
      </c>
      <c r="F2441" s="2"/>
      <c r="G2441" s="3">
        <v>7</v>
      </c>
      <c r="H2441" s="3">
        <v>7</v>
      </c>
      <c r="I2441" s="2"/>
      <c r="J2441" s="2"/>
      <c r="K2441" s="3">
        <v>7</v>
      </c>
      <c r="L2441" s="2"/>
      <c r="M2441" s="3" t="s">
        <v>93</v>
      </c>
      <c r="N2441" s="3" t="s">
        <v>11018</v>
      </c>
      <c r="O2441" s="3" t="s">
        <v>11019</v>
      </c>
      <c r="P2441" s="3" t="s">
        <v>11020</v>
      </c>
      <c r="Q2441" s="3" t="s">
        <v>26</v>
      </c>
      <c r="R2441" s="3" t="s">
        <v>11021</v>
      </c>
      <c r="S2441" s="3" t="s">
        <v>28</v>
      </c>
      <c r="T2441" s="3">
        <v>1</v>
      </c>
    </row>
    <row r="2442" spans="1:20" ht="78.5" x14ac:dyDescent="0.35">
      <c r="A2442" s="3">
        <v>42850</v>
      </c>
      <c r="B2442" s="3" t="s">
        <v>36</v>
      </c>
      <c r="C2442" s="4">
        <v>42604</v>
      </c>
      <c r="D2442" s="7">
        <v>2016</v>
      </c>
      <c r="E2442" s="3" t="s">
        <v>260</v>
      </c>
      <c r="F2442" s="3">
        <v>1</v>
      </c>
      <c r="G2442" s="2"/>
      <c r="H2442" s="3">
        <v>1</v>
      </c>
      <c r="I2442" s="2"/>
      <c r="J2442" s="2"/>
      <c r="K2442" s="3">
        <v>1</v>
      </c>
      <c r="L2442" s="2"/>
      <c r="M2442" s="3" t="s">
        <v>2067</v>
      </c>
      <c r="N2442" s="3" t="s">
        <v>11028</v>
      </c>
      <c r="O2442" s="3" t="s">
        <v>1300</v>
      </c>
      <c r="P2442" s="3" t="s">
        <v>10136</v>
      </c>
      <c r="Q2442" s="3" t="s">
        <v>367</v>
      </c>
      <c r="R2442" s="3" t="s">
        <v>11029</v>
      </c>
      <c r="S2442" s="3" t="s">
        <v>2988</v>
      </c>
      <c r="T2442" s="3">
        <v>1</v>
      </c>
    </row>
    <row r="2443" spans="1:20" ht="78.5" x14ac:dyDescent="0.35">
      <c r="A2443" s="3">
        <v>42660</v>
      </c>
      <c r="B2443" s="3" t="s">
        <v>20</v>
      </c>
      <c r="C2443" s="4">
        <v>42603</v>
      </c>
      <c r="D2443" s="7">
        <v>2016</v>
      </c>
      <c r="E2443" s="3" t="s">
        <v>260</v>
      </c>
      <c r="F2443" s="3">
        <v>1</v>
      </c>
      <c r="G2443" s="3">
        <v>2</v>
      </c>
      <c r="H2443" s="3">
        <v>3</v>
      </c>
      <c r="I2443" s="3">
        <v>12</v>
      </c>
      <c r="J2443" s="3">
        <v>1</v>
      </c>
      <c r="K2443" s="2"/>
      <c r="L2443" s="2"/>
      <c r="M2443" s="3" t="s">
        <v>93</v>
      </c>
      <c r="N2443" s="3" t="s">
        <v>11030</v>
      </c>
      <c r="O2443" s="3" t="s">
        <v>2660</v>
      </c>
      <c r="P2443" s="3" t="s">
        <v>11031</v>
      </c>
      <c r="Q2443" s="3" t="s">
        <v>107</v>
      </c>
      <c r="R2443" s="3" t="s">
        <v>11032</v>
      </c>
      <c r="S2443" s="3" t="s">
        <v>28</v>
      </c>
      <c r="T2443" s="3">
        <v>4</v>
      </c>
    </row>
    <row r="2444" spans="1:20" ht="104.5" x14ac:dyDescent="0.35">
      <c r="A2444" s="3">
        <v>43410</v>
      </c>
      <c r="B2444" s="3" t="s">
        <v>62</v>
      </c>
      <c r="C2444" s="4">
        <v>42603</v>
      </c>
      <c r="D2444" s="7">
        <v>2016</v>
      </c>
      <c r="E2444" s="3" t="s">
        <v>260</v>
      </c>
      <c r="F2444" s="3">
        <v>1</v>
      </c>
      <c r="G2444" s="2"/>
      <c r="H2444" s="3">
        <v>1</v>
      </c>
      <c r="I2444" s="2"/>
      <c r="J2444" s="2"/>
      <c r="K2444" s="2"/>
      <c r="L2444" s="2"/>
      <c r="M2444" s="3" t="s">
        <v>849</v>
      </c>
      <c r="N2444" s="3" t="s">
        <v>8573</v>
      </c>
      <c r="O2444" s="3" t="s">
        <v>1475</v>
      </c>
      <c r="P2444" s="3" t="s">
        <v>11033</v>
      </c>
      <c r="Q2444" s="2"/>
      <c r="R2444" s="2"/>
      <c r="S2444" s="3" t="s">
        <v>336</v>
      </c>
      <c r="T2444" s="3">
        <v>2</v>
      </c>
    </row>
    <row r="2445" spans="1:20" ht="104.5" x14ac:dyDescent="0.35">
      <c r="A2445" s="3">
        <v>43406</v>
      </c>
      <c r="B2445" s="3" t="s">
        <v>62</v>
      </c>
      <c r="C2445" s="4">
        <v>42601</v>
      </c>
      <c r="D2445" s="7">
        <v>2016</v>
      </c>
      <c r="E2445" s="3" t="s">
        <v>260</v>
      </c>
      <c r="F2445" s="3">
        <v>2</v>
      </c>
      <c r="G2445" s="2"/>
      <c r="H2445" s="3">
        <v>2</v>
      </c>
      <c r="I2445" s="2"/>
      <c r="J2445" s="2"/>
      <c r="K2445" s="2"/>
      <c r="L2445" s="2"/>
      <c r="M2445" s="3" t="s">
        <v>849</v>
      </c>
      <c r="N2445" s="3" t="s">
        <v>4036</v>
      </c>
      <c r="O2445" s="3" t="s">
        <v>1475</v>
      </c>
      <c r="P2445" s="3" t="s">
        <v>10361</v>
      </c>
      <c r="Q2445" s="2"/>
      <c r="R2445" s="2"/>
      <c r="S2445" s="3" t="s">
        <v>214</v>
      </c>
      <c r="T2445" s="3">
        <v>2</v>
      </c>
    </row>
    <row r="2446" spans="1:20" ht="104.5" x14ac:dyDescent="0.35">
      <c r="A2446" s="3">
        <v>43405</v>
      </c>
      <c r="B2446" s="3" t="s">
        <v>62</v>
      </c>
      <c r="C2446" s="4">
        <v>42601</v>
      </c>
      <c r="D2446" s="7">
        <v>2016</v>
      </c>
      <c r="E2446" s="3" t="s">
        <v>260</v>
      </c>
      <c r="F2446" s="3">
        <v>1</v>
      </c>
      <c r="G2446" s="2"/>
      <c r="H2446" s="3">
        <v>1</v>
      </c>
      <c r="I2446" s="2"/>
      <c r="J2446" s="2"/>
      <c r="K2446" s="2"/>
      <c r="L2446" s="2"/>
      <c r="M2446" s="3" t="s">
        <v>849</v>
      </c>
      <c r="N2446" s="3" t="s">
        <v>10162</v>
      </c>
      <c r="O2446" s="3" t="s">
        <v>1475</v>
      </c>
      <c r="P2446" s="3" t="s">
        <v>10163</v>
      </c>
      <c r="Q2446" s="2"/>
      <c r="R2446" s="2"/>
      <c r="S2446" s="3" t="s">
        <v>214</v>
      </c>
      <c r="T2446" s="3">
        <v>2</v>
      </c>
    </row>
    <row r="2447" spans="1:20" ht="104.5" x14ac:dyDescent="0.35">
      <c r="A2447" s="3">
        <v>43404</v>
      </c>
      <c r="B2447" s="3" t="s">
        <v>62</v>
      </c>
      <c r="C2447" s="4">
        <v>42601</v>
      </c>
      <c r="D2447" s="7">
        <v>2016</v>
      </c>
      <c r="E2447" s="3" t="s">
        <v>260</v>
      </c>
      <c r="F2447" s="3">
        <v>2</v>
      </c>
      <c r="G2447" s="2"/>
      <c r="H2447" s="3">
        <v>2</v>
      </c>
      <c r="I2447" s="2"/>
      <c r="J2447" s="2"/>
      <c r="K2447" s="2"/>
      <c r="L2447" s="2"/>
      <c r="M2447" s="3" t="s">
        <v>849</v>
      </c>
      <c r="N2447" s="3" t="s">
        <v>3501</v>
      </c>
      <c r="O2447" s="3" t="s">
        <v>1475</v>
      </c>
      <c r="P2447" s="3" t="s">
        <v>10149</v>
      </c>
      <c r="Q2447" s="2"/>
      <c r="R2447" s="2"/>
      <c r="S2447" s="3" t="s">
        <v>214</v>
      </c>
      <c r="T2447" s="3">
        <v>2</v>
      </c>
    </row>
    <row r="2448" spans="1:20" ht="104.5" x14ac:dyDescent="0.35">
      <c r="A2448" s="3">
        <v>43402</v>
      </c>
      <c r="B2448" s="3" t="s">
        <v>62</v>
      </c>
      <c r="C2448" s="4">
        <v>42600</v>
      </c>
      <c r="D2448" s="7">
        <v>2016</v>
      </c>
      <c r="E2448" s="3" t="s">
        <v>260</v>
      </c>
      <c r="F2448" s="3">
        <v>3</v>
      </c>
      <c r="G2448" s="2"/>
      <c r="H2448" s="3">
        <v>3</v>
      </c>
      <c r="I2448" s="2"/>
      <c r="J2448" s="2"/>
      <c r="K2448" s="2"/>
      <c r="L2448" s="2"/>
      <c r="M2448" s="3" t="s">
        <v>849</v>
      </c>
      <c r="N2448" s="3" t="s">
        <v>11046</v>
      </c>
      <c r="O2448" s="3" t="s">
        <v>1475</v>
      </c>
      <c r="P2448" s="3" t="s">
        <v>11047</v>
      </c>
      <c r="Q2448" s="2"/>
      <c r="R2448" s="2"/>
      <c r="S2448" s="3" t="s">
        <v>214</v>
      </c>
      <c r="T2448" s="3">
        <v>2</v>
      </c>
    </row>
    <row r="2449" spans="1:20" ht="104.5" x14ac:dyDescent="0.35">
      <c r="A2449" s="3">
        <v>43403</v>
      </c>
      <c r="B2449" s="3" t="s">
        <v>62</v>
      </c>
      <c r="C2449" s="4">
        <v>42600</v>
      </c>
      <c r="D2449" s="7">
        <v>2016</v>
      </c>
      <c r="E2449" s="3" t="s">
        <v>260</v>
      </c>
      <c r="F2449" s="3">
        <v>8</v>
      </c>
      <c r="G2449" s="2"/>
      <c r="H2449" s="3">
        <v>8</v>
      </c>
      <c r="I2449" s="2"/>
      <c r="J2449" s="2"/>
      <c r="K2449" s="2"/>
      <c r="L2449" s="2"/>
      <c r="M2449" s="3" t="s">
        <v>849</v>
      </c>
      <c r="N2449" s="3" t="s">
        <v>10593</v>
      </c>
      <c r="O2449" s="3" t="s">
        <v>1475</v>
      </c>
      <c r="P2449" s="3" t="s">
        <v>10375</v>
      </c>
      <c r="Q2449" s="2"/>
      <c r="R2449" s="2"/>
      <c r="S2449" s="3" t="s">
        <v>214</v>
      </c>
      <c r="T2449" s="3">
        <v>2</v>
      </c>
    </row>
    <row r="2450" spans="1:20" ht="52.5" x14ac:dyDescent="0.35">
      <c r="A2450" s="3">
        <v>42652</v>
      </c>
      <c r="B2450" s="3" t="s">
        <v>20</v>
      </c>
      <c r="C2450" s="4">
        <v>42600</v>
      </c>
      <c r="D2450" s="7">
        <v>2016</v>
      </c>
      <c r="E2450" s="3" t="s">
        <v>260</v>
      </c>
      <c r="F2450" s="3">
        <v>5</v>
      </c>
      <c r="G2450" s="3">
        <v>2</v>
      </c>
      <c r="H2450" s="3">
        <v>7</v>
      </c>
      <c r="I2450" s="3">
        <v>32</v>
      </c>
      <c r="J2450" s="3">
        <v>3</v>
      </c>
      <c r="K2450" s="3">
        <v>1</v>
      </c>
      <c r="L2450" s="3">
        <v>3</v>
      </c>
      <c r="M2450" s="3" t="s">
        <v>244</v>
      </c>
      <c r="N2450" s="3" t="s">
        <v>11048</v>
      </c>
      <c r="O2450" s="3" t="s">
        <v>2144</v>
      </c>
      <c r="P2450" s="3" t="s">
        <v>11049</v>
      </c>
      <c r="Q2450" s="3" t="s">
        <v>33</v>
      </c>
      <c r="R2450" s="3" t="s">
        <v>11050</v>
      </c>
      <c r="S2450" s="3" t="s">
        <v>28</v>
      </c>
      <c r="T2450" s="3">
        <v>4</v>
      </c>
    </row>
    <row r="2451" spans="1:20" ht="104.5" x14ac:dyDescent="0.35">
      <c r="A2451" s="3">
        <v>43401</v>
      </c>
      <c r="B2451" s="3" t="s">
        <v>62</v>
      </c>
      <c r="C2451" s="4">
        <v>42599</v>
      </c>
      <c r="D2451" s="7">
        <v>2016</v>
      </c>
      <c r="E2451" s="3" t="s">
        <v>260</v>
      </c>
      <c r="F2451" s="3">
        <v>7</v>
      </c>
      <c r="G2451" s="2"/>
      <c r="H2451" s="3">
        <v>7</v>
      </c>
      <c r="I2451" s="2"/>
      <c r="J2451" s="2"/>
      <c r="K2451" s="2"/>
      <c r="L2451" s="2"/>
      <c r="M2451" s="3" t="s">
        <v>849</v>
      </c>
      <c r="N2451" s="3" t="s">
        <v>10218</v>
      </c>
      <c r="O2451" s="3" t="s">
        <v>1475</v>
      </c>
      <c r="P2451" s="3" t="s">
        <v>10149</v>
      </c>
      <c r="Q2451" s="2"/>
      <c r="R2451" s="2"/>
      <c r="S2451" s="3" t="s">
        <v>214</v>
      </c>
      <c r="T2451" s="3">
        <v>2</v>
      </c>
    </row>
    <row r="2452" spans="1:20" ht="104.5" x14ac:dyDescent="0.35">
      <c r="A2452" s="3">
        <v>42658</v>
      </c>
      <c r="B2452" s="3" t="s">
        <v>20</v>
      </c>
      <c r="C2452" s="4">
        <v>42599</v>
      </c>
      <c r="D2452" s="7">
        <v>2016</v>
      </c>
      <c r="E2452" s="3" t="s">
        <v>260</v>
      </c>
      <c r="F2452" s="2"/>
      <c r="G2452" s="3">
        <v>1</v>
      </c>
      <c r="H2452" s="3">
        <v>1</v>
      </c>
      <c r="I2452" s="3">
        <v>1</v>
      </c>
      <c r="J2452" s="2"/>
      <c r="K2452" s="3">
        <v>1</v>
      </c>
      <c r="L2452" s="2"/>
      <c r="M2452" s="3" t="s">
        <v>29</v>
      </c>
      <c r="N2452" s="3" t="s">
        <v>11056</v>
      </c>
      <c r="O2452" s="3" t="s">
        <v>11057</v>
      </c>
      <c r="P2452" s="3" t="s">
        <v>11058</v>
      </c>
      <c r="Q2452" s="3" t="s">
        <v>26</v>
      </c>
      <c r="R2452" s="3" t="s">
        <v>11059</v>
      </c>
      <c r="S2452" s="3" t="s">
        <v>28</v>
      </c>
      <c r="T2452" s="3">
        <v>1</v>
      </c>
    </row>
    <row r="2453" spans="1:20" ht="78.5" x14ac:dyDescent="0.35">
      <c r="A2453" s="3">
        <v>42650</v>
      </c>
      <c r="B2453" s="3" t="s">
        <v>20</v>
      </c>
      <c r="C2453" s="4">
        <v>42597</v>
      </c>
      <c r="D2453" s="7">
        <v>2016</v>
      </c>
      <c r="E2453" s="3" t="s">
        <v>260</v>
      </c>
      <c r="F2453" s="3">
        <v>1</v>
      </c>
      <c r="G2453" s="2"/>
      <c r="H2453" s="3">
        <v>1</v>
      </c>
      <c r="I2453" s="2"/>
      <c r="J2453" s="2"/>
      <c r="K2453" s="3">
        <v>1</v>
      </c>
      <c r="L2453" s="2"/>
      <c r="M2453" s="3" t="s">
        <v>244</v>
      </c>
      <c r="N2453" s="3" t="s">
        <v>11064</v>
      </c>
      <c r="O2453" s="3" t="s">
        <v>11065</v>
      </c>
      <c r="P2453" s="3" t="s">
        <v>11066</v>
      </c>
      <c r="Q2453" s="3" t="s">
        <v>26</v>
      </c>
      <c r="R2453" s="3" t="s">
        <v>11067</v>
      </c>
      <c r="S2453" s="3" t="s">
        <v>42</v>
      </c>
      <c r="T2453" s="3">
        <v>1</v>
      </c>
    </row>
    <row r="2454" spans="1:20" ht="104.5" x14ac:dyDescent="0.35">
      <c r="A2454" s="3">
        <v>43399</v>
      </c>
      <c r="B2454" s="3" t="s">
        <v>62</v>
      </c>
      <c r="C2454" s="4">
        <v>42597</v>
      </c>
      <c r="D2454" s="7">
        <v>2016</v>
      </c>
      <c r="E2454" s="3" t="s">
        <v>260</v>
      </c>
      <c r="F2454" s="3">
        <v>2</v>
      </c>
      <c r="G2454" s="2"/>
      <c r="H2454" s="3">
        <v>2</v>
      </c>
      <c r="I2454" s="2"/>
      <c r="J2454" s="2"/>
      <c r="K2454" s="2"/>
      <c r="L2454" s="2"/>
      <c r="M2454" s="3" t="s">
        <v>849</v>
      </c>
      <c r="N2454" s="3" t="s">
        <v>11072</v>
      </c>
      <c r="O2454" s="3" t="s">
        <v>1475</v>
      </c>
      <c r="P2454" s="3" t="s">
        <v>11073</v>
      </c>
      <c r="Q2454" s="2"/>
      <c r="R2454" s="2"/>
      <c r="S2454" s="3" t="s">
        <v>214</v>
      </c>
      <c r="T2454" s="3">
        <v>2</v>
      </c>
    </row>
    <row r="2455" spans="1:20" ht="104.5" x14ac:dyDescent="0.35">
      <c r="A2455" s="3">
        <v>43398</v>
      </c>
      <c r="B2455" s="3" t="s">
        <v>62</v>
      </c>
      <c r="C2455" s="4">
        <v>42597</v>
      </c>
      <c r="D2455" s="7">
        <v>2016</v>
      </c>
      <c r="E2455" s="3" t="s">
        <v>260</v>
      </c>
      <c r="F2455" s="3">
        <v>2</v>
      </c>
      <c r="G2455" s="2"/>
      <c r="H2455" s="3">
        <v>2</v>
      </c>
      <c r="I2455" s="2"/>
      <c r="J2455" s="2"/>
      <c r="K2455" s="2"/>
      <c r="L2455" s="2"/>
      <c r="M2455" s="3" t="s">
        <v>849</v>
      </c>
      <c r="N2455" s="3" t="s">
        <v>11074</v>
      </c>
      <c r="O2455" s="3" t="s">
        <v>1475</v>
      </c>
      <c r="P2455" s="3" t="s">
        <v>11075</v>
      </c>
      <c r="Q2455" s="2"/>
      <c r="R2455" s="2"/>
      <c r="S2455" s="3" t="s">
        <v>214</v>
      </c>
      <c r="T2455" s="3">
        <v>2</v>
      </c>
    </row>
    <row r="2456" spans="1:20" ht="78.5" x14ac:dyDescent="0.35">
      <c r="A2456" s="3">
        <v>42981</v>
      </c>
      <c r="B2456" s="3" t="s">
        <v>20</v>
      </c>
      <c r="C2456" s="4">
        <v>42597</v>
      </c>
      <c r="D2456" s="7">
        <v>2016</v>
      </c>
      <c r="E2456" s="3" t="s">
        <v>260</v>
      </c>
      <c r="F2456" s="3">
        <v>3</v>
      </c>
      <c r="G2456" s="2"/>
      <c r="H2456" s="3">
        <v>3</v>
      </c>
      <c r="I2456" s="2"/>
      <c r="J2456" s="2"/>
      <c r="K2456" s="2"/>
      <c r="L2456" s="2"/>
      <c r="M2456" s="3" t="s">
        <v>29</v>
      </c>
      <c r="N2456" s="3" t="s">
        <v>11076</v>
      </c>
      <c r="O2456" s="3" t="s">
        <v>11077</v>
      </c>
      <c r="P2456" s="3" t="s">
        <v>11078</v>
      </c>
      <c r="Q2456" s="3" t="s">
        <v>33</v>
      </c>
      <c r="R2456" s="2"/>
      <c r="S2456" s="3" t="s">
        <v>214</v>
      </c>
      <c r="T2456" s="3">
        <v>4</v>
      </c>
    </row>
    <row r="2457" spans="1:20" ht="91.5" x14ac:dyDescent="0.35">
      <c r="A2457" s="3">
        <v>42980</v>
      </c>
      <c r="B2457" s="3" t="s">
        <v>20</v>
      </c>
      <c r="C2457" s="4">
        <v>42597</v>
      </c>
      <c r="D2457" s="7">
        <v>2016</v>
      </c>
      <c r="E2457" s="3" t="s">
        <v>260</v>
      </c>
      <c r="F2457" s="3">
        <v>1</v>
      </c>
      <c r="G2457" s="2"/>
      <c r="H2457" s="3">
        <v>1</v>
      </c>
      <c r="I2457" s="2"/>
      <c r="J2457" s="3">
        <v>1</v>
      </c>
      <c r="K2457" s="2"/>
      <c r="L2457" s="2"/>
      <c r="M2457" s="3" t="s">
        <v>29</v>
      </c>
      <c r="N2457" s="3" t="s">
        <v>11079</v>
      </c>
      <c r="O2457" s="3" t="s">
        <v>11080</v>
      </c>
      <c r="P2457" s="3" t="s">
        <v>11081</v>
      </c>
      <c r="Q2457" s="3" t="s">
        <v>33</v>
      </c>
      <c r="R2457" s="2"/>
      <c r="S2457" s="3" t="s">
        <v>214</v>
      </c>
      <c r="T2457" s="3">
        <v>4</v>
      </c>
    </row>
    <row r="2458" spans="1:20" ht="104.5" x14ac:dyDescent="0.35">
      <c r="A2458" s="3">
        <v>43396</v>
      </c>
      <c r="B2458" s="3" t="s">
        <v>62</v>
      </c>
      <c r="C2458" s="4">
        <v>42596</v>
      </c>
      <c r="D2458" s="7">
        <v>2016</v>
      </c>
      <c r="E2458" s="3" t="s">
        <v>260</v>
      </c>
      <c r="F2458" s="3">
        <v>2</v>
      </c>
      <c r="G2458" s="2"/>
      <c r="H2458" s="3">
        <v>2</v>
      </c>
      <c r="I2458" s="2"/>
      <c r="J2458" s="2"/>
      <c r="K2458" s="2"/>
      <c r="L2458" s="2"/>
      <c r="M2458" s="3" t="s">
        <v>849</v>
      </c>
      <c r="N2458" s="3" t="s">
        <v>11083</v>
      </c>
      <c r="O2458" s="3" t="s">
        <v>1475</v>
      </c>
      <c r="P2458" s="3" t="s">
        <v>10690</v>
      </c>
      <c r="Q2458" s="2"/>
      <c r="R2458" s="2"/>
      <c r="S2458" s="3" t="s">
        <v>214</v>
      </c>
      <c r="T2458" s="3">
        <v>2</v>
      </c>
    </row>
    <row r="2459" spans="1:20" ht="104.5" x14ac:dyDescent="0.35">
      <c r="A2459" s="3">
        <v>43395</v>
      </c>
      <c r="B2459" s="3" t="s">
        <v>62</v>
      </c>
      <c r="C2459" s="4">
        <v>42595</v>
      </c>
      <c r="D2459" s="7">
        <v>2016</v>
      </c>
      <c r="E2459" s="3" t="s">
        <v>260</v>
      </c>
      <c r="F2459" s="3">
        <v>2</v>
      </c>
      <c r="G2459" s="2"/>
      <c r="H2459" s="3">
        <v>2</v>
      </c>
      <c r="I2459" s="2"/>
      <c r="J2459" s="2"/>
      <c r="K2459" s="2"/>
      <c r="L2459" s="2"/>
      <c r="M2459" s="3" t="s">
        <v>849</v>
      </c>
      <c r="N2459" s="3" t="s">
        <v>3501</v>
      </c>
      <c r="O2459" s="3" t="s">
        <v>1475</v>
      </c>
      <c r="P2459" s="3" t="s">
        <v>10149</v>
      </c>
      <c r="Q2459" s="2"/>
      <c r="R2459" s="2"/>
      <c r="S2459" s="3" t="s">
        <v>214</v>
      </c>
      <c r="T2459" s="3">
        <v>2</v>
      </c>
    </row>
    <row r="2460" spans="1:20" ht="104.5" x14ac:dyDescent="0.35">
      <c r="A2460" s="3">
        <v>43394</v>
      </c>
      <c r="B2460" s="3" t="s">
        <v>62</v>
      </c>
      <c r="C2460" s="4">
        <v>42595</v>
      </c>
      <c r="D2460" s="7">
        <v>2016</v>
      </c>
      <c r="E2460" s="3" t="s">
        <v>260</v>
      </c>
      <c r="F2460" s="3">
        <v>2</v>
      </c>
      <c r="G2460" s="2"/>
      <c r="H2460" s="3">
        <v>2</v>
      </c>
      <c r="I2460" s="2"/>
      <c r="J2460" s="2"/>
      <c r="K2460" s="2"/>
      <c r="L2460" s="2"/>
      <c r="M2460" s="3" t="s">
        <v>849</v>
      </c>
      <c r="N2460" s="3" t="s">
        <v>10162</v>
      </c>
      <c r="O2460" s="3" t="s">
        <v>1475</v>
      </c>
      <c r="P2460" s="3" t="s">
        <v>10163</v>
      </c>
      <c r="Q2460" s="2"/>
      <c r="R2460" s="2"/>
      <c r="S2460" s="3" t="s">
        <v>214</v>
      </c>
      <c r="T2460" s="3">
        <v>2</v>
      </c>
    </row>
    <row r="2461" spans="1:20" ht="78.5" x14ac:dyDescent="0.35">
      <c r="A2461" s="3">
        <v>42829</v>
      </c>
      <c r="B2461" s="3" t="s">
        <v>20</v>
      </c>
      <c r="C2461" s="4">
        <v>42593</v>
      </c>
      <c r="D2461" s="7">
        <v>2016</v>
      </c>
      <c r="E2461" s="3" t="s">
        <v>260</v>
      </c>
      <c r="F2461" s="2"/>
      <c r="G2461" s="3">
        <v>9</v>
      </c>
      <c r="H2461" s="3">
        <v>9</v>
      </c>
      <c r="I2461" s="2"/>
      <c r="J2461" s="2"/>
      <c r="K2461" s="2"/>
      <c r="L2461" s="2"/>
      <c r="M2461" s="3" t="s">
        <v>29</v>
      </c>
      <c r="N2461" s="3" t="s">
        <v>11090</v>
      </c>
      <c r="O2461" s="3" t="s">
        <v>6735</v>
      </c>
      <c r="P2461" s="3" t="s">
        <v>10772</v>
      </c>
      <c r="Q2461" s="3" t="s">
        <v>26</v>
      </c>
      <c r="R2461" s="3" t="s">
        <v>11091</v>
      </c>
      <c r="S2461" s="3" t="s">
        <v>28</v>
      </c>
      <c r="T2461" s="3">
        <v>3</v>
      </c>
    </row>
    <row r="2462" spans="1:20" ht="104.5" x14ac:dyDescent="0.35">
      <c r="A2462" s="3">
        <v>43393</v>
      </c>
      <c r="B2462" s="3" t="s">
        <v>62</v>
      </c>
      <c r="C2462" s="4">
        <v>42593</v>
      </c>
      <c r="D2462" s="7">
        <v>2016</v>
      </c>
      <c r="E2462" s="3" t="s">
        <v>260</v>
      </c>
      <c r="F2462" s="3">
        <v>1</v>
      </c>
      <c r="G2462" s="2"/>
      <c r="H2462" s="3">
        <v>1</v>
      </c>
      <c r="I2462" s="2"/>
      <c r="J2462" s="2"/>
      <c r="K2462" s="2"/>
      <c r="L2462" s="2"/>
      <c r="M2462" s="3" t="s">
        <v>849</v>
      </c>
      <c r="N2462" s="3" t="s">
        <v>8020</v>
      </c>
      <c r="O2462" s="3" t="s">
        <v>1475</v>
      </c>
      <c r="P2462" s="3" t="s">
        <v>10373</v>
      </c>
      <c r="Q2462" s="2"/>
      <c r="R2462" s="2"/>
      <c r="S2462" s="3" t="s">
        <v>214</v>
      </c>
      <c r="T2462" s="3">
        <v>2</v>
      </c>
    </row>
    <row r="2463" spans="1:20" ht="104.5" x14ac:dyDescent="0.35">
      <c r="A2463" s="3">
        <v>43391</v>
      </c>
      <c r="B2463" s="3" t="s">
        <v>62</v>
      </c>
      <c r="C2463" s="4">
        <v>42593</v>
      </c>
      <c r="D2463" s="7">
        <v>2016</v>
      </c>
      <c r="E2463" s="3" t="s">
        <v>260</v>
      </c>
      <c r="F2463" s="3">
        <v>1</v>
      </c>
      <c r="G2463" s="2"/>
      <c r="H2463" s="3">
        <v>1</v>
      </c>
      <c r="I2463" s="2"/>
      <c r="J2463" s="2"/>
      <c r="K2463" s="2"/>
      <c r="L2463" s="2"/>
      <c r="M2463" s="3" t="s">
        <v>78</v>
      </c>
      <c r="N2463" s="3" t="s">
        <v>4036</v>
      </c>
      <c r="O2463" s="3" t="s">
        <v>1475</v>
      </c>
      <c r="P2463" s="3" t="s">
        <v>10361</v>
      </c>
      <c r="Q2463" s="2"/>
      <c r="R2463" s="2"/>
      <c r="S2463" s="3" t="s">
        <v>214</v>
      </c>
      <c r="T2463" s="3">
        <v>2</v>
      </c>
    </row>
    <row r="2464" spans="1:20" ht="91.5" x14ac:dyDescent="0.35">
      <c r="A2464" s="3">
        <v>42979</v>
      </c>
      <c r="B2464" s="3" t="s">
        <v>20</v>
      </c>
      <c r="C2464" s="4">
        <v>42590</v>
      </c>
      <c r="D2464" s="7">
        <v>2016</v>
      </c>
      <c r="E2464" s="3" t="s">
        <v>260</v>
      </c>
      <c r="F2464" s="3">
        <v>1</v>
      </c>
      <c r="G2464" s="2"/>
      <c r="H2464" s="3">
        <v>1</v>
      </c>
      <c r="I2464" s="3">
        <v>182</v>
      </c>
      <c r="J2464" s="2"/>
      <c r="K2464" s="2"/>
      <c r="L2464" s="2"/>
      <c r="M2464" s="3" t="s">
        <v>29</v>
      </c>
      <c r="N2464" s="3" t="s">
        <v>11103</v>
      </c>
      <c r="O2464" s="3" t="s">
        <v>11104</v>
      </c>
      <c r="P2464" s="3" t="s">
        <v>11081</v>
      </c>
      <c r="Q2464" s="3" t="s">
        <v>33</v>
      </c>
      <c r="R2464" s="2"/>
      <c r="S2464" s="3" t="s">
        <v>28</v>
      </c>
      <c r="T2464" s="3">
        <v>4</v>
      </c>
    </row>
    <row r="2465" spans="1:20" ht="104.5" x14ac:dyDescent="0.35">
      <c r="A2465" s="3">
        <v>43382</v>
      </c>
      <c r="B2465" s="3" t="s">
        <v>62</v>
      </c>
      <c r="C2465" s="4">
        <v>42586</v>
      </c>
      <c r="D2465" s="7">
        <v>2016</v>
      </c>
      <c r="E2465" s="3" t="s">
        <v>260</v>
      </c>
      <c r="F2465" s="3">
        <v>3</v>
      </c>
      <c r="G2465" s="2"/>
      <c r="H2465" s="3">
        <v>3</v>
      </c>
      <c r="I2465" s="2"/>
      <c r="J2465" s="2"/>
      <c r="K2465" s="2"/>
      <c r="L2465" s="2"/>
      <c r="M2465" s="3" t="s">
        <v>849</v>
      </c>
      <c r="N2465" s="3" t="s">
        <v>10402</v>
      </c>
      <c r="O2465" s="3" t="s">
        <v>1475</v>
      </c>
      <c r="P2465" s="3" t="s">
        <v>10403</v>
      </c>
      <c r="Q2465" s="2"/>
      <c r="R2465" s="2"/>
      <c r="S2465" s="3" t="s">
        <v>214</v>
      </c>
      <c r="T2465" s="3">
        <v>2</v>
      </c>
    </row>
    <row r="2466" spans="1:20" ht="91.5" x14ac:dyDescent="0.35">
      <c r="A2466" s="3">
        <v>42978</v>
      </c>
      <c r="B2466" s="3" t="s">
        <v>20</v>
      </c>
      <c r="C2466" s="4">
        <v>42584</v>
      </c>
      <c r="D2466" s="7">
        <v>2016</v>
      </c>
      <c r="E2466" s="3" t="s">
        <v>260</v>
      </c>
      <c r="F2466" s="3">
        <v>21</v>
      </c>
      <c r="G2466" s="2"/>
      <c r="H2466" s="3">
        <v>21</v>
      </c>
      <c r="I2466" s="2"/>
      <c r="J2466" s="2"/>
      <c r="K2466" s="2"/>
      <c r="L2466" s="2"/>
      <c r="M2466" s="3" t="s">
        <v>29</v>
      </c>
      <c r="N2466" s="3" t="s">
        <v>11135</v>
      </c>
      <c r="O2466" s="3" t="s">
        <v>11104</v>
      </c>
      <c r="P2466" s="3" t="s">
        <v>11136</v>
      </c>
      <c r="Q2466" s="3" t="s">
        <v>33</v>
      </c>
      <c r="R2466" s="2"/>
      <c r="S2466" s="3" t="s">
        <v>28</v>
      </c>
      <c r="T2466" s="3">
        <v>4</v>
      </c>
    </row>
    <row r="2467" spans="1:20" ht="91.5" x14ac:dyDescent="0.35">
      <c r="A2467" s="3">
        <v>43421</v>
      </c>
      <c r="B2467" s="3" t="s">
        <v>62</v>
      </c>
      <c r="C2467" s="4">
        <v>42583</v>
      </c>
      <c r="D2467" s="7">
        <v>2016</v>
      </c>
      <c r="E2467" s="3" t="s">
        <v>260</v>
      </c>
      <c r="F2467" s="3">
        <v>7</v>
      </c>
      <c r="G2467" s="2"/>
      <c r="H2467" s="3">
        <v>7</v>
      </c>
      <c r="I2467" s="2"/>
      <c r="J2467" s="2"/>
      <c r="K2467" s="2"/>
      <c r="L2467" s="2"/>
      <c r="M2467" s="3" t="s">
        <v>274</v>
      </c>
      <c r="N2467" s="3" t="s">
        <v>11137</v>
      </c>
      <c r="O2467" s="3" t="s">
        <v>8566</v>
      </c>
      <c r="P2467" s="3" t="s">
        <v>11138</v>
      </c>
      <c r="Q2467" s="2"/>
      <c r="R2467" s="2"/>
      <c r="S2467" s="3" t="s">
        <v>214</v>
      </c>
      <c r="T2467" s="3">
        <v>2</v>
      </c>
    </row>
    <row r="2468" spans="1:20" ht="52.5" x14ac:dyDescent="0.35">
      <c r="A2468" s="3">
        <v>43420</v>
      </c>
      <c r="B2468" s="3" t="s">
        <v>62</v>
      </c>
      <c r="C2468" s="4">
        <v>42583</v>
      </c>
      <c r="D2468" s="7">
        <v>2016</v>
      </c>
      <c r="E2468" s="3" t="s">
        <v>260</v>
      </c>
      <c r="F2468" s="3">
        <v>5</v>
      </c>
      <c r="G2468" s="2"/>
      <c r="H2468" s="3">
        <v>5</v>
      </c>
      <c r="I2468" s="2"/>
      <c r="J2468" s="2"/>
      <c r="K2468" s="2"/>
      <c r="L2468" s="2"/>
      <c r="M2468" s="3" t="s">
        <v>1670</v>
      </c>
      <c r="N2468" s="3" t="s">
        <v>4341</v>
      </c>
      <c r="O2468" s="3" t="s">
        <v>8566</v>
      </c>
      <c r="P2468" s="3" t="s">
        <v>10651</v>
      </c>
      <c r="Q2468" s="2"/>
      <c r="R2468" s="2"/>
      <c r="S2468" s="3" t="s">
        <v>214</v>
      </c>
      <c r="T2468" s="3">
        <v>2</v>
      </c>
    </row>
    <row r="2469" spans="1:20" ht="52.5" x14ac:dyDescent="0.35">
      <c r="A2469" s="3">
        <v>43419</v>
      </c>
      <c r="B2469" s="3" t="s">
        <v>62</v>
      </c>
      <c r="C2469" s="4">
        <v>42583</v>
      </c>
      <c r="D2469" s="7">
        <v>2016</v>
      </c>
      <c r="E2469" s="3" t="s">
        <v>260</v>
      </c>
      <c r="F2469" s="3">
        <v>1</v>
      </c>
      <c r="G2469" s="2"/>
      <c r="H2469" s="3">
        <v>1</v>
      </c>
      <c r="I2469" s="2"/>
      <c r="J2469" s="2"/>
      <c r="K2469" s="2"/>
      <c r="L2469" s="2"/>
      <c r="M2469" s="3" t="s">
        <v>10125</v>
      </c>
      <c r="N2469" s="3" t="s">
        <v>4341</v>
      </c>
      <c r="O2469" s="3" t="s">
        <v>8566</v>
      </c>
      <c r="P2469" s="3" t="s">
        <v>10651</v>
      </c>
      <c r="Q2469" s="2"/>
      <c r="R2469" s="2"/>
      <c r="S2469" s="3" t="s">
        <v>214</v>
      </c>
      <c r="T2469" s="3">
        <v>2</v>
      </c>
    </row>
    <row r="2470" spans="1:20" ht="52.5" x14ac:dyDescent="0.35">
      <c r="A2470" s="3">
        <v>43418</v>
      </c>
      <c r="B2470" s="3" t="s">
        <v>62</v>
      </c>
      <c r="C2470" s="4">
        <v>42583</v>
      </c>
      <c r="D2470" s="7">
        <v>2016</v>
      </c>
      <c r="E2470" s="3" t="s">
        <v>260</v>
      </c>
      <c r="F2470" s="3">
        <v>3</v>
      </c>
      <c r="G2470" s="2"/>
      <c r="H2470" s="3">
        <v>3</v>
      </c>
      <c r="I2470" s="2"/>
      <c r="J2470" s="2"/>
      <c r="K2470" s="2"/>
      <c r="L2470" s="2"/>
      <c r="M2470" s="3" t="s">
        <v>1139</v>
      </c>
      <c r="N2470" s="3" t="s">
        <v>4341</v>
      </c>
      <c r="O2470" s="3" t="s">
        <v>8566</v>
      </c>
      <c r="P2470" s="3" t="s">
        <v>10651</v>
      </c>
      <c r="Q2470" s="2"/>
      <c r="R2470" s="2"/>
      <c r="S2470" s="3" t="s">
        <v>214</v>
      </c>
      <c r="T2470" s="3">
        <v>2</v>
      </c>
    </row>
    <row r="2471" spans="1:20" ht="104.5" x14ac:dyDescent="0.35">
      <c r="A2471" s="3">
        <v>43379</v>
      </c>
      <c r="B2471" s="3" t="s">
        <v>62</v>
      </c>
      <c r="C2471" s="4">
        <v>42583</v>
      </c>
      <c r="D2471" s="7">
        <v>2016</v>
      </c>
      <c r="E2471" s="3" t="s">
        <v>260</v>
      </c>
      <c r="F2471" s="3">
        <v>6</v>
      </c>
      <c r="G2471" s="2"/>
      <c r="H2471" s="3">
        <v>6</v>
      </c>
      <c r="I2471" s="2"/>
      <c r="J2471" s="2"/>
      <c r="K2471" s="2"/>
      <c r="L2471" s="2"/>
      <c r="M2471" s="3" t="s">
        <v>849</v>
      </c>
      <c r="N2471" s="3" t="s">
        <v>11147</v>
      </c>
      <c r="O2471" s="3" t="s">
        <v>1475</v>
      </c>
      <c r="P2471" s="3" t="s">
        <v>10375</v>
      </c>
      <c r="Q2471" s="2"/>
      <c r="R2471" s="2"/>
      <c r="S2471" s="3" t="s">
        <v>214</v>
      </c>
      <c r="T2471" s="3">
        <v>2</v>
      </c>
    </row>
    <row r="2472" spans="1:20" ht="65.5" x14ac:dyDescent="0.35">
      <c r="A2472" s="3">
        <v>43423</v>
      </c>
      <c r="B2472" s="3" t="s">
        <v>62</v>
      </c>
      <c r="C2472" s="4">
        <v>42583</v>
      </c>
      <c r="D2472" s="7">
        <v>2016</v>
      </c>
      <c r="E2472" s="3" t="s">
        <v>260</v>
      </c>
      <c r="F2472" s="3">
        <v>5</v>
      </c>
      <c r="G2472" s="2"/>
      <c r="H2472" s="3">
        <v>5</v>
      </c>
      <c r="I2472" s="2"/>
      <c r="J2472" s="2"/>
      <c r="K2472" s="2"/>
      <c r="L2472" s="2"/>
      <c r="M2472" s="3" t="s">
        <v>849</v>
      </c>
      <c r="N2472" s="3" t="s">
        <v>1579</v>
      </c>
      <c r="O2472" s="3" t="s">
        <v>8566</v>
      </c>
      <c r="P2472" s="3" t="s">
        <v>10973</v>
      </c>
      <c r="Q2472" s="2"/>
      <c r="R2472" s="2"/>
      <c r="S2472" s="3" t="s">
        <v>214</v>
      </c>
      <c r="T2472" s="3">
        <v>2</v>
      </c>
    </row>
    <row r="2473" spans="1:20" ht="104.5" x14ac:dyDescent="0.35">
      <c r="A2473" s="3">
        <v>43378</v>
      </c>
      <c r="B2473" s="3" t="s">
        <v>62</v>
      </c>
      <c r="C2473" s="4">
        <v>42583</v>
      </c>
      <c r="D2473" s="7">
        <v>2016</v>
      </c>
      <c r="E2473" s="3" t="s">
        <v>260</v>
      </c>
      <c r="F2473" s="3">
        <v>6</v>
      </c>
      <c r="G2473" s="2"/>
      <c r="H2473" s="3">
        <v>6</v>
      </c>
      <c r="I2473" s="2"/>
      <c r="J2473" s="2"/>
      <c r="K2473" s="2"/>
      <c r="L2473" s="2"/>
      <c r="M2473" s="3" t="s">
        <v>849</v>
      </c>
      <c r="N2473" s="3" t="s">
        <v>10402</v>
      </c>
      <c r="O2473" s="3" t="s">
        <v>1475</v>
      </c>
      <c r="P2473" s="3" t="s">
        <v>10403</v>
      </c>
      <c r="Q2473" s="2"/>
      <c r="R2473" s="2"/>
      <c r="S2473" s="3" t="s">
        <v>214</v>
      </c>
      <c r="T2473" s="3">
        <v>2</v>
      </c>
    </row>
    <row r="2474" spans="1:20" ht="52.5" x14ac:dyDescent="0.35">
      <c r="A2474" s="3">
        <v>43422</v>
      </c>
      <c r="B2474" s="3" t="s">
        <v>62</v>
      </c>
      <c r="C2474" s="4">
        <v>42583</v>
      </c>
      <c r="D2474" s="7">
        <v>2016</v>
      </c>
      <c r="E2474" s="3" t="s">
        <v>260</v>
      </c>
      <c r="F2474" s="3">
        <v>1</v>
      </c>
      <c r="G2474" s="2"/>
      <c r="H2474" s="3">
        <v>1</v>
      </c>
      <c r="I2474" s="2"/>
      <c r="J2474" s="2"/>
      <c r="K2474" s="2"/>
      <c r="L2474" s="2"/>
      <c r="M2474" s="3" t="s">
        <v>1139</v>
      </c>
      <c r="N2474" s="3" t="s">
        <v>4341</v>
      </c>
      <c r="O2474" s="3" t="s">
        <v>8566</v>
      </c>
      <c r="P2474" s="3" t="s">
        <v>10651</v>
      </c>
      <c r="Q2474" s="2"/>
      <c r="R2474" s="2"/>
      <c r="S2474" s="3" t="s">
        <v>214</v>
      </c>
      <c r="T2474" s="3">
        <v>2</v>
      </c>
    </row>
    <row r="2475" spans="1:20" ht="78.5" x14ac:dyDescent="0.35">
      <c r="A2475" s="3">
        <v>42619</v>
      </c>
      <c r="B2475" s="3" t="s">
        <v>20</v>
      </c>
      <c r="C2475" s="4">
        <v>42582</v>
      </c>
      <c r="D2475" s="7">
        <v>2016</v>
      </c>
      <c r="E2475" s="3" t="s">
        <v>510</v>
      </c>
      <c r="F2475" s="3">
        <v>1</v>
      </c>
      <c r="G2475" s="2"/>
      <c r="H2475" s="3">
        <v>1</v>
      </c>
      <c r="I2475" s="2"/>
      <c r="J2475" s="2"/>
      <c r="K2475" s="2"/>
      <c r="L2475" s="2"/>
      <c r="M2475" s="3" t="s">
        <v>244</v>
      </c>
      <c r="N2475" s="3" t="s">
        <v>6416</v>
      </c>
      <c r="O2475" s="3" t="s">
        <v>11155</v>
      </c>
      <c r="P2475" s="3" t="s">
        <v>11156</v>
      </c>
      <c r="Q2475" s="3" t="s">
        <v>33</v>
      </c>
      <c r="R2475" s="3" t="s">
        <v>11157</v>
      </c>
      <c r="S2475" s="3" t="s">
        <v>28</v>
      </c>
      <c r="T2475" s="3">
        <v>3</v>
      </c>
    </row>
    <row r="2476" spans="1:20" ht="91.5" x14ac:dyDescent="0.35">
      <c r="A2476" s="3">
        <v>44517</v>
      </c>
      <c r="B2476" s="3" t="s">
        <v>62</v>
      </c>
      <c r="C2476" s="4">
        <v>42582</v>
      </c>
      <c r="D2476" s="7">
        <v>2016</v>
      </c>
      <c r="E2476" s="3" t="s">
        <v>510</v>
      </c>
      <c r="F2476" s="3">
        <v>1</v>
      </c>
      <c r="G2476" s="2"/>
      <c r="H2476" s="3">
        <v>1</v>
      </c>
      <c r="I2476" s="2"/>
      <c r="J2476" s="2"/>
      <c r="K2476" s="2"/>
      <c r="L2476" s="2"/>
      <c r="M2476" s="3" t="s">
        <v>274</v>
      </c>
      <c r="N2476" s="3" t="s">
        <v>9662</v>
      </c>
      <c r="O2476" s="3" t="s">
        <v>8566</v>
      </c>
      <c r="P2476" s="3" t="s">
        <v>11158</v>
      </c>
      <c r="Q2476" s="2"/>
      <c r="R2476" s="2"/>
      <c r="S2476" s="3" t="s">
        <v>214</v>
      </c>
      <c r="T2476" s="3">
        <v>2</v>
      </c>
    </row>
    <row r="2477" spans="1:20" ht="91.5" x14ac:dyDescent="0.35">
      <c r="A2477" s="3">
        <v>42976</v>
      </c>
      <c r="B2477" s="3" t="s">
        <v>20</v>
      </c>
      <c r="C2477" s="4">
        <v>42582</v>
      </c>
      <c r="D2477" s="7">
        <v>2016</v>
      </c>
      <c r="E2477" s="3" t="s">
        <v>510</v>
      </c>
      <c r="F2477" s="3">
        <v>120</v>
      </c>
      <c r="G2477" s="2"/>
      <c r="H2477" s="3">
        <v>120</v>
      </c>
      <c r="I2477" s="2"/>
      <c r="J2477" s="2"/>
      <c r="K2477" s="2"/>
      <c r="L2477" s="2"/>
      <c r="M2477" s="3" t="s">
        <v>29</v>
      </c>
      <c r="N2477" s="3" t="s">
        <v>11159</v>
      </c>
      <c r="O2477" s="3" t="s">
        <v>2660</v>
      </c>
      <c r="P2477" s="3" t="s">
        <v>11160</v>
      </c>
      <c r="Q2477" s="3" t="s">
        <v>33</v>
      </c>
      <c r="R2477" s="2"/>
      <c r="S2477" s="3" t="s">
        <v>28</v>
      </c>
      <c r="T2477" s="3">
        <v>4</v>
      </c>
    </row>
    <row r="2478" spans="1:20" ht="78.5" x14ac:dyDescent="0.35">
      <c r="A2478" s="3">
        <v>42620</v>
      </c>
      <c r="B2478" s="3" t="s">
        <v>20</v>
      </c>
      <c r="C2478" s="4">
        <v>42582</v>
      </c>
      <c r="D2478" s="7">
        <v>2016</v>
      </c>
      <c r="E2478" s="3" t="s">
        <v>510</v>
      </c>
      <c r="F2478" s="3">
        <v>4</v>
      </c>
      <c r="G2478" s="2"/>
      <c r="H2478" s="3">
        <v>4</v>
      </c>
      <c r="I2478" s="3">
        <v>10</v>
      </c>
      <c r="J2478" s="2"/>
      <c r="K2478" s="2"/>
      <c r="L2478" s="3">
        <v>2</v>
      </c>
      <c r="M2478" s="3" t="s">
        <v>93</v>
      </c>
      <c r="N2478" s="3" t="s">
        <v>6416</v>
      </c>
      <c r="O2478" s="3" t="s">
        <v>11155</v>
      </c>
      <c r="P2478" s="3" t="s">
        <v>11156</v>
      </c>
      <c r="Q2478" s="3" t="s">
        <v>33</v>
      </c>
      <c r="R2478" s="3" t="s">
        <v>11157</v>
      </c>
      <c r="S2478" s="3" t="s">
        <v>28</v>
      </c>
      <c r="T2478" s="3">
        <v>3</v>
      </c>
    </row>
    <row r="2479" spans="1:20" ht="91.5" x14ac:dyDescent="0.35">
      <c r="A2479" s="3">
        <v>44519</v>
      </c>
      <c r="B2479" s="3" t="s">
        <v>62</v>
      </c>
      <c r="C2479" s="4">
        <v>42582</v>
      </c>
      <c r="D2479" s="7">
        <v>2016</v>
      </c>
      <c r="E2479" s="3" t="s">
        <v>510</v>
      </c>
      <c r="F2479" s="3">
        <v>10</v>
      </c>
      <c r="G2479" s="2"/>
      <c r="H2479" s="3">
        <v>10</v>
      </c>
      <c r="I2479" s="2"/>
      <c r="J2479" s="2"/>
      <c r="K2479" s="2"/>
      <c r="L2479" s="2"/>
      <c r="M2479" s="3" t="s">
        <v>274</v>
      </c>
      <c r="N2479" s="3" t="s">
        <v>9473</v>
      </c>
      <c r="O2479" s="3" t="s">
        <v>8566</v>
      </c>
      <c r="P2479" s="3" t="s">
        <v>11161</v>
      </c>
      <c r="Q2479" s="2"/>
      <c r="R2479" s="2"/>
      <c r="S2479" s="3" t="s">
        <v>214</v>
      </c>
      <c r="T2479" s="3">
        <v>2</v>
      </c>
    </row>
    <row r="2480" spans="1:20" ht="91.5" x14ac:dyDescent="0.35">
      <c r="A2480" s="3">
        <v>42618</v>
      </c>
      <c r="B2480" s="3" t="s">
        <v>62</v>
      </c>
      <c r="C2480" s="4">
        <v>42581</v>
      </c>
      <c r="D2480" s="7">
        <v>2016</v>
      </c>
      <c r="E2480" s="3" t="s">
        <v>510</v>
      </c>
      <c r="F2480" s="3">
        <v>9</v>
      </c>
      <c r="G2480" s="2"/>
      <c r="H2480" s="3">
        <v>9</v>
      </c>
      <c r="I2480" s="3">
        <v>7</v>
      </c>
      <c r="J2480" s="2"/>
      <c r="K2480" s="3">
        <v>9</v>
      </c>
      <c r="L2480" s="2"/>
      <c r="M2480" s="3" t="s">
        <v>849</v>
      </c>
      <c r="N2480" s="3" t="s">
        <v>11162</v>
      </c>
      <c r="O2480" s="3" t="s">
        <v>11163</v>
      </c>
      <c r="P2480" s="3" t="s">
        <v>11164</v>
      </c>
      <c r="Q2480" s="2"/>
      <c r="R2480" s="3" t="s">
        <v>11165</v>
      </c>
      <c r="S2480" s="3" t="s">
        <v>214</v>
      </c>
      <c r="T2480" s="3">
        <v>1</v>
      </c>
    </row>
    <row r="2481" spans="1:20" ht="52.5" x14ac:dyDescent="0.35">
      <c r="A2481" s="3">
        <v>42954</v>
      </c>
      <c r="B2481" s="3" t="s">
        <v>36</v>
      </c>
      <c r="C2481" s="4">
        <v>42578</v>
      </c>
      <c r="D2481" s="7">
        <v>2016</v>
      </c>
      <c r="E2481" s="3" t="s">
        <v>510</v>
      </c>
      <c r="F2481" s="3">
        <v>1</v>
      </c>
      <c r="G2481" s="2"/>
      <c r="H2481" s="3">
        <v>1</v>
      </c>
      <c r="I2481" s="2"/>
      <c r="J2481" s="2"/>
      <c r="K2481" s="3">
        <v>1</v>
      </c>
      <c r="L2481" s="2"/>
      <c r="M2481" s="3" t="s">
        <v>244</v>
      </c>
      <c r="N2481" s="3" t="s">
        <v>11179</v>
      </c>
      <c r="O2481" s="3" t="s">
        <v>11180</v>
      </c>
      <c r="P2481" s="3" t="s">
        <v>10136</v>
      </c>
      <c r="Q2481" s="3" t="s">
        <v>367</v>
      </c>
      <c r="R2481" s="2"/>
      <c r="S2481" s="3" t="s">
        <v>369</v>
      </c>
      <c r="T2481" s="3">
        <v>5</v>
      </c>
    </row>
    <row r="2482" spans="1:20" ht="117.5" x14ac:dyDescent="0.35">
      <c r="A2482" s="3">
        <v>42877</v>
      </c>
      <c r="B2482" s="3" t="s">
        <v>36</v>
      </c>
      <c r="C2482" s="4">
        <v>42577</v>
      </c>
      <c r="D2482" s="7">
        <v>2016</v>
      </c>
      <c r="E2482" s="3" t="s">
        <v>510</v>
      </c>
      <c r="F2482" s="3">
        <v>1</v>
      </c>
      <c r="G2482" s="2"/>
      <c r="H2482" s="3">
        <v>1</v>
      </c>
      <c r="I2482" s="3">
        <v>6</v>
      </c>
      <c r="J2482" s="2"/>
      <c r="K2482" s="3">
        <v>1</v>
      </c>
      <c r="L2482" s="2"/>
      <c r="M2482" s="3" t="s">
        <v>2067</v>
      </c>
      <c r="N2482" s="3" t="s">
        <v>11181</v>
      </c>
      <c r="O2482" s="3" t="s">
        <v>5367</v>
      </c>
      <c r="P2482" s="3" t="s">
        <v>10136</v>
      </c>
      <c r="Q2482" s="3" t="s">
        <v>367</v>
      </c>
      <c r="R2482" s="3" t="s">
        <v>11182</v>
      </c>
      <c r="S2482" s="3" t="s">
        <v>369</v>
      </c>
      <c r="T2482" s="3">
        <v>1</v>
      </c>
    </row>
    <row r="2483" spans="1:20" ht="78.5" x14ac:dyDescent="0.35">
      <c r="A2483" s="3">
        <v>42623</v>
      </c>
      <c r="B2483" s="3" t="s">
        <v>20</v>
      </c>
      <c r="C2483" s="4">
        <v>42573</v>
      </c>
      <c r="D2483" s="7">
        <v>2016</v>
      </c>
      <c r="E2483" s="3" t="s">
        <v>510</v>
      </c>
      <c r="F2483" s="3">
        <v>3</v>
      </c>
      <c r="G2483" s="3">
        <v>7</v>
      </c>
      <c r="H2483" s="3">
        <v>10</v>
      </c>
      <c r="I2483" s="3">
        <v>4</v>
      </c>
      <c r="J2483" s="2"/>
      <c r="K2483" s="2"/>
      <c r="L2483" s="2"/>
      <c r="M2483" s="3" t="s">
        <v>93</v>
      </c>
      <c r="N2483" s="3" t="s">
        <v>6094</v>
      </c>
      <c r="O2483" s="3" t="s">
        <v>6735</v>
      </c>
      <c r="P2483" s="3" t="s">
        <v>11197</v>
      </c>
      <c r="Q2483" s="3" t="s">
        <v>26</v>
      </c>
      <c r="R2483" s="3" t="s">
        <v>11198</v>
      </c>
      <c r="S2483" s="3" t="s">
        <v>28</v>
      </c>
      <c r="T2483" s="3">
        <v>3</v>
      </c>
    </row>
    <row r="2484" spans="1:20" ht="52.5" x14ac:dyDescent="0.35">
      <c r="A2484" s="3">
        <v>42975</v>
      </c>
      <c r="B2484" s="3" t="s">
        <v>20</v>
      </c>
      <c r="C2484" s="4">
        <v>42573</v>
      </c>
      <c r="D2484" s="7">
        <v>2016</v>
      </c>
      <c r="E2484" s="3" t="s">
        <v>510</v>
      </c>
      <c r="F2484" s="3">
        <v>18</v>
      </c>
      <c r="G2484" s="2"/>
      <c r="H2484" s="3">
        <v>18</v>
      </c>
      <c r="I2484" s="2"/>
      <c r="J2484" s="2"/>
      <c r="K2484" s="3">
        <v>17</v>
      </c>
      <c r="L2484" s="3">
        <v>1</v>
      </c>
      <c r="M2484" s="3" t="s">
        <v>244</v>
      </c>
      <c r="N2484" s="3" t="s">
        <v>6416</v>
      </c>
      <c r="O2484" s="3" t="s">
        <v>2144</v>
      </c>
      <c r="P2484" s="3" t="s">
        <v>11156</v>
      </c>
      <c r="Q2484" s="3" t="s">
        <v>33</v>
      </c>
      <c r="R2484" s="2"/>
      <c r="S2484" s="3" t="s">
        <v>28</v>
      </c>
      <c r="T2484" s="3">
        <v>4</v>
      </c>
    </row>
    <row r="2485" spans="1:20" ht="104.5" x14ac:dyDescent="0.35">
      <c r="A2485" s="3">
        <v>43358</v>
      </c>
      <c r="B2485" s="3" t="s">
        <v>62</v>
      </c>
      <c r="C2485" s="4">
        <v>42572</v>
      </c>
      <c r="D2485" s="7">
        <v>2016</v>
      </c>
      <c r="E2485" s="3" t="s">
        <v>510</v>
      </c>
      <c r="F2485" s="3">
        <v>2</v>
      </c>
      <c r="G2485" s="2"/>
      <c r="H2485" s="3">
        <v>2</v>
      </c>
      <c r="I2485" s="2"/>
      <c r="J2485" s="2"/>
      <c r="K2485" s="2"/>
      <c r="L2485" s="2"/>
      <c r="M2485" s="3" t="s">
        <v>849</v>
      </c>
      <c r="N2485" s="3" t="s">
        <v>11202</v>
      </c>
      <c r="O2485" s="3" t="s">
        <v>1475</v>
      </c>
      <c r="P2485" s="3" t="s">
        <v>11203</v>
      </c>
      <c r="Q2485" s="2"/>
      <c r="R2485" s="2"/>
      <c r="S2485" s="3" t="s">
        <v>214</v>
      </c>
      <c r="T2485" s="3">
        <v>2</v>
      </c>
    </row>
    <row r="2486" spans="1:20" ht="52.5" x14ac:dyDescent="0.35">
      <c r="A2486" s="3">
        <v>42613</v>
      </c>
      <c r="B2486" s="3" t="s">
        <v>36</v>
      </c>
      <c r="C2486" s="4">
        <v>42571</v>
      </c>
      <c r="D2486" s="7">
        <v>2016</v>
      </c>
      <c r="E2486" s="3" t="s">
        <v>510</v>
      </c>
      <c r="F2486" s="3">
        <v>1</v>
      </c>
      <c r="G2486" s="2"/>
      <c r="H2486" s="3">
        <v>1</v>
      </c>
      <c r="I2486" s="2"/>
      <c r="J2486" s="2"/>
      <c r="K2486" s="3">
        <v>1</v>
      </c>
      <c r="L2486" s="2"/>
      <c r="M2486" s="3" t="s">
        <v>1775</v>
      </c>
      <c r="N2486" s="3" t="s">
        <v>11205</v>
      </c>
      <c r="O2486" s="3" t="s">
        <v>11206</v>
      </c>
      <c r="P2486" s="3" t="s">
        <v>10136</v>
      </c>
      <c r="Q2486" s="3" t="s">
        <v>367</v>
      </c>
      <c r="R2486" s="3" t="s">
        <v>11207</v>
      </c>
      <c r="S2486" s="3" t="s">
        <v>369</v>
      </c>
      <c r="T2486" s="3">
        <v>1</v>
      </c>
    </row>
    <row r="2487" spans="1:20" ht="78.5" x14ac:dyDescent="0.35">
      <c r="A2487" s="3">
        <v>42871</v>
      </c>
      <c r="B2487" s="3" t="s">
        <v>20</v>
      </c>
      <c r="C2487" s="4">
        <v>42571</v>
      </c>
      <c r="D2487" s="7">
        <v>2016</v>
      </c>
      <c r="E2487" s="3" t="s">
        <v>510</v>
      </c>
      <c r="F2487" s="3">
        <v>22</v>
      </c>
      <c r="G2487" s="2"/>
      <c r="H2487" s="3">
        <v>22</v>
      </c>
      <c r="I2487" s="3">
        <v>104</v>
      </c>
      <c r="J2487" s="3">
        <v>21</v>
      </c>
      <c r="K2487" s="3">
        <v>1</v>
      </c>
      <c r="L2487" s="2"/>
      <c r="M2487" s="3" t="s">
        <v>11208</v>
      </c>
      <c r="N2487" s="3" t="s">
        <v>687</v>
      </c>
      <c r="O2487" s="3" t="s">
        <v>2144</v>
      </c>
      <c r="P2487" s="3" t="s">
        <v>11156</v>
      </c>
      <c r="Q2487" s="3" t="s">
        <v>33</v>
      </c>
      <c r="R2487" s="3" t="s">
        <v>11209</v>
      </c>
      <c r="S2487" s="3" t="s">
        <v>28</v>
      </c>
      <c r="T2487" s="3">
        <v>4</v>
      </c>
    </row>
    <row r="2488" spans="1:20" ht="104.5" x14ac:dyDescent="0.35">
      <c r="A2488" s="3">
        <v>43356</v>
      </c>
      <c r="B2488" s="3" t="s">
        <v>62</v>
      </c>
      <c r="C2488" s="4">
        <v>42571</v>
      </c>
      <c r="D2488" s="7">
        <v>2016</v>
      </c>
      <c r="E2488" s="3" t="s">
        <v>510</v>
      </c>
      <c r="F2488" s="3">
        <v>1</v>
      </c>
      <c r="G2488" s="2"/>
      <c r="H2488" s="3">
        <v>1</v>
      </c>
      <c r="I2488" s="2"/>
      <c r="J2488" s="2"/>
      <c r="K2488" s="2"/>
      <c r="L2488" s="2"/>
      <c r="M2488" s="3" t="s">
        <v>849</v>
      </c>
      <c r="N2488" s="3" t="s">
        <v>11210</v>
      </c>
      <c r="O2488" s="3" t="s">
        <v>1475</v>
      </c>
      <c r="P2488" s="3" t="s">
        <v>10886</v>
      </c>
      <c r="Q2488" s="2"/>
      <c r="R2488" s="2"/>
      <c r="S2488" s="3" t="s">
        <v>214</v>
      </c>
      <c r="T2488" s="3">
        <v>2</v>
      </c>
    </row>
    <row r="2489" spans="1:20" ht="104.5" x14ac:dyDescent="0.35">
      <c r="A2489" s="3">
        <v>43355</v>
      </c>
      <c r="B2489" s="3" t="s">
        <v>62</v>
      </c>
      <c r="C2489" s="4">
        <v>42571</v>
      </c>
      <c r="D2489" s="7">
        <v>2016</v>
      </c>
      <c r="E2489" s="3" t="s">
        <v>510</v>
      </c>
      <c r="F2489" s="3">
        <v>2</v>
      </c>
      <c r="G2489" s="2"/>
      <c r="H2489" s="3">
        <v>2</v>
      </c>
      <c r="I2489" s="2"/>
      <c r="J2489" s="2"/>
      <c r="K2489" s="2"/>
      <c r="L2489" s="2"/>
      <c r="M2489" s="3" t="s">
        <v>849</v>
      </c>
      <c r="N2489" s="3" t="s">
        <v>11211</v>
      </c>
      <c r="O2489" s="3" t="s">
        <v>1475</v>
      </c>
      <c r="P2489" s="3" t="s">
        <v>11212</v>
      </c>
      <c r="Q2489" s="2"/>
      <c r="R2489" s="2"/>
      <c r="S2489" s="3" t="s">
        <v>214</v>
      </c>
      <c r="T2489" s="3">
        <v>2</v>
      </c>
    </row>
    <row r="2490" spans="1:20" ht="104.5" x14ac:dyDescent="0.35">
      <c r="A2490" s="3">
        <v>43354</v>
      </c>
      <c r="B2490" s="3" t="s">
        <v>62</v>
      </c>
      <c r="C2490" s="4">
        <v>42571</v>
      </c>
      <c r="D2490" s="7">
        <v>2016</v>
      </c>
      <c r="E2490" s="3" t="s">
        <v>510</v>
      </c>
      <c r="F2490" s="3">
        <v>3</v>
      </c>
      <c r="G2490" s="2"/>
      <c r="H2490" s="3">
        <v>3</v>
      </c>
      <c r="I2490" s="2"/>
      <c r="J2490" s="2"/>
      <c r="K2490" s="2"/>
      <c r="L2490" s="2"/>
      <c r="M2490" s="3" t="s">
        <v>849</v>
      </c>
      <c r="N2490" s="3" t="s">
        <v>10352</v>
      </c>
      <c r="O2490" s="3" t="s">
        <v>1475</v>
      </c>
      <c r="P2490" s="3" t="s">
        <v>9980</v>
      </c>
      <c r="Q2490" s="2"/>
      <c r="R2490" s="2"/>
      <c r="S2490" s="3" t="s">
        <v>214</v>
      </c>
      <c r="T2490" s="3">
        <v>2</v>
      </c>
    </row>
    <row r="2491" spans="1:20" ht="104.5" x14ac:dyDescent="0.35">
      <c r="A2491" s="3">
        <v>43350</v>
      </c>
      <c r="B2491" s="3" t="s">
        <v>62</v>
      </c>
      <c r="C2491" s="4">
        <v>42570</v>
      </c>
      <c r="D2491" s="7">
        <v>2016</v>
      </c>
      <c r="E2491" s="3" t="s">
        <v>510</v>
      </c>
      <c r="F2491" s="3">
        <v>4</v>
      </c>
      <c r="G2491" s="2"/>
      <c r="H2491" s="3">
        <v>4</v>
      </c>
      <c r="I2491" s="2"/>
      <c r="J2491" s="2"/>
      <c r="K2491" s="2"/>
      <c r="L2491" s="2"/>
      <c r="M2491" s="3" t="s">
        <v>849</v>
      </c>
      <c r="N2491" s="3" t="s">
        <v>10402</v>
      </c>
      <c r="O2491" s="3" t="s">
        <v>1475</v>
      </c>
      <c r="P2491" s="3" t="s">
        <v>10403</v>
      </c>
      <c r="Q2491" s="2"/>
      <c r="R2491" s="2"/>
      <c r="S2491" s="3" t="s">
        <v>214</v>
      </c>
      <c r="T2491" s="3">
        <v>2</v>
      </c>
    </row>
    <row r="2492" spans="1:20" ht="52.5" x14ac:dyDescent="0.35">
      <c r="A2492" s="3">
        <v>42870</v>
      </c>
      <c r="B2492" s="3" t="s">
        <v>20</v>
      </c>
      <c r="C2492" s="4">
        <v>42570</v>
      </c>
      <c r="D2492" s="7">
        <v>2016</v>
      </c>
      <c r="E2492" s="3" t="s">
        <v>510</v>
      </c>
      <c r="F2492" s="3">
        <v>1</v>
      </c>
      <c r="G2492" s="2"/>
      <c r="H2492" s="3">
        <v>1</v>
      </c>
      <c r="I2492" s="3">
        <v>842</v>
      </c>
      <c r="J2492" s="2"/>
      <c r="K2492" s="2"/>
      <c r="L2492" s="2"/>
      <c r="M2492" s="3" t="s">
        <v>244</v>
      </c>
      <c r="N2492" s="3" t="s">
        <v>6416</v>
      </c>
      <c r="O2492" s="3" t="s">
        <v>2144</v>
      </c>
      <c r="P2492" s="3" t="s">
        <v>11156</v>
      </c>
      <c r="Q2492" s="3" t="s">
        <v>33</v>
      </c>
      <c r="R2492" s="3" t="s">
        <v>11224</v>
      </c>
      <c r="S2492" s="3" t="s">
        <v>28</v>
      </c>
      <c r="T2492" s="3">
        <v>4</v>
      </c>
    </row>
    <row r="2493" spans="1:20" ht="104.5" x14ac:dyDescent="0.35">
      <c r="A2493" s="3">
        <v>43351</v>
      </c>
      <c r="B2493" s="3" t="s">
        <v>62</v>
      </c>
      <c r="C2493" s="4">
        <v>42570</v>
      </c>
      <c r="D2493" s="7">
        <v>2016</v>
      </c>
      <c r="E2493" s="3" t="s">
        <v>510</v>
      </c>
      <c r="F2493" s="3">
        <v>1</v>
      </c>
      <c r="G2493" s="2"/>
      <c r="H2493" s="3">
        <v>1</v>
      </c>
      <c r="I2493" s="2"/>
      <c r="J2493" s="2"/>
      <c r="K2493" s="2"/>
      <c r="L2493" s="2"/>
      <c r="M2493" s="3" t="s">
        <v>849</v>
      </c>
      <c r="N2493" s="3" t="s">
        <v>11228</v>
      </c>
      <c r="O2493" s="3" t="s">
        <v>1475</v>
      </c>
      <c r="P2493" s="3" t="s">
        <v>11229</v>
      </c>
      <c r="Q2493" s="2"/>
      <c r="R2493" s="2"/>
      <c r="S2493" s="3" t="s">
        <v>336</v>
      </c>
      <c r="T2493" s="3">
        <v>2</v>
      </c>
    </row>
    <row r="2494" spans="1:20" ht="104.5" x14ac:dyDescent="0.35">
      <c r="A2494" s="3">
        <v>43347</v>
      </c>
      <c r="B2494" s="3" t="s">
        <v>62</v>
      </c>
      <c r="C2494" s="4">
        <v>42569</v>
      </c>
      <c r="D2494" s="7">
        <v>2016</v>
      </c>
      <c r="E2494" s="3" t="s">
        <v>510</v>
      </c>
      <c r="F2494" s="3">
        <v>3</v>
      </c>
      <c r="G2494" s="2"/>
      <c r="H2494" s="3">
        <v>3</v>
      </c>
      <c r="I2494" s="2"/>
      <c r="J2494" s="2"/>
      <c r="K2494" s="2"/>
      <c r="L2494" s="2"/>
      <c r="M2494" s="3" t="s">
        <v>849</v>
      </c>
      <c r="N2494" s="3" t="s">
        <v>3501</v>
      </c>
      <c r="O2494" s="3" t="s">
        <v>1475</v>
      </c>
      <c r="P2494" s="3" t="s">
        <v>10149</v>
      </c>
      <c r="Q2494" s="2"/>
      <c r="R2494" s="2"/>
      <c r="S2494" s="3" t="s">
        <v>214</v>
      </c>
      <c r="T2494" s="3">
        <v>2</v>
      </c>
    </row>
    <row r="2495" spans="1:20" ht="104.5" x14ac:dyDescent="0.35">
      <c r="A2495" s="3">
        <v>43344</v>
      </c>
      <c r="B2495" s="3" t="s">
        <v>62</v>
      </c>
      <c r="C2495" s="4">
        <v>42567</v>
      </c>
      <c r="D2495" s="7">
        <v>2016</v>
      </c>
      <c r="E2495" s="3" t="s">
        <v>510</v>
      </c>
      <c r="F2495" s="3">
        <v>1</v>
      </c>
      <c r="G2495" s="2"/>
      <c r="H2495" s="3">
        <v>1</v>
      </c>
      <c r="I2495" s="2"/>
      <c r="J2495" s="2"/>
      <c r="K2495" s="2"/>
      <c r="L2495" s="2"/>
      <c r="M2495" s="3" t="s">
        <v>849</v>
      </c>
      <c r="N2495" s="3" t="s">
        <v>11234</v>
      </c>
      <c r="O2495" s="3" t="s">
        <v>1475</v>
      </c>
      <c r="P2495" s="3" t="s">
        <v>11235</v>
      </c>
      <c r="Q2495" s="2"/>
      <c r="R2495" s="2"/>
      <c r="S2495" s="3" t="s">
        <v>214</v>
      </c>
      <c r="T2495" s="3">
        <v>2</v>
      </c>
    </row>
    <row r="2496" spans="1:20" ht="104.5" x14ac:dyDescent="0.35">
      <c r="A2496" s="3">
        <v>43336</v>
      </c>
      <c r="B2496" s="3" t="s">
        <v>62</v>
      </c>
      <c r="C2496" s="4">
        <v>42565</v>
      </c>
      <c r="D2496" s="7">
        <v>2016</v>
      </c>
      <c r="E2496" s="3" t="s">
        <v>510</v>
      </c>
      <c r="F2496" s="3">
        <v>6</v>
      </c>
      <c r="G2496" s="2"/>
      <c r="H2496" s="3">
        <v>6</v>
      </c>
      <c r="I2496" s="2"/>
      <c r="J2496" s="2"/>
      <c r="K2496" s="2"/>
      <c r="L2496" s="2"/>
      <c r="M2496" s="3" t="s">
        <v>849</v>
      </c>
      <c r="N2496" s="3" t="s">
        <v>11256</v>
      </c>
      <c r="O2496" s="3" t="s">
        <v>1475</v>
      </c>
      <c r="P2496" s="3" t="s">
        <v>10755</v>
      </c>
      <c r="Q2496" s="2"/>
      <c r="R2496" s="2"/>
      <c r="S2496" s="3" t="s">
        <v>214</v>
      </c>
      <c r="T2496" s="3">
        <v>2</v>
      </c>
    </row>
    <row r="2497" spans="1:20" ht="169.5" x14ac:dyDescent="0.35">
      <c r="A2497" s="3">
        <v>43337</v>
      </c>
      <c r="B2497" s="3" t="s">
        <v>62</v>
      </c>
      <c r="C2497" s="4">
        <v>42565</v>
      </c>
      <c r="D2497" s="7">
        <v>2016</v>
      </c>
      <c r="E2497" s="3" t="s">
        <v>510</v>
      </c>
      <c r="F2497" s="3">
        <v>2</v>
      </c>
      <c r="G2497" s="2"/>
      <c r="H2497" s="3">
        <v>2</v>
      </c>
      <c r="I2497" s="2"/>
      <c r="J2497" s="2"/>
      <c r="K2497" s="2"/>
      <c r="L2497" s="2"/>
      <c r="M2497" s="3" t="s">
        <v>849</v>
      </c>
      <c r="N2497" s="3" t="s">
        <v>11263</v>
      </c>
      <c r="O2497" s="3" t="s">
        <v>1475</v>
      </c>
      <c r="P2497" s="3" t="s">
        <v>11264</v>
      </c>
      <c r="Q2497" s="2"/>
      <c r="R2497" s="2"/>
      <c r="S2497" s="3" t="s">
        <v>214</v>
      </c>
      <c r="T2497" s="3">
        <v>2</v>
      </c>
    </row>
    <row r="2498" spans="1:20" ht="91.5" x14ac:dyDescent="0.35">
      <c r="A2498" s="3">
        <v>42591</v>
      </c>
      <c r="B2498" s="3" t="s">
        <v>20</v>
      </c>
      <c r="C2498" s="4">
        <v>42564</v>
      </c>
      <c r="D2498" s="7">
        <v>2016</v>
      </c>
      <c r="E2498" s="3" t="s">
        <v>510</v>
      </c>
      <c r="F2498" s="3">
        <v>4</v>
      </c>
      <c r="G2498" s="3">
        <v>3</v>
      </c>
      <c r="H2498" s="3">
        <v>7</v>
      </c>
      <c r="I2498" s="3">
        <v>6</v>
      </c>
      <c r="J2498" s="3">
        <v>2</v>
      </c>
      <c r="K2498" s="3">
        <v>2</v>
      </c>
      <c r="L2498" s="3">
        <v>2</v>
      </c>
      <c r="M2498" s="3" t="s">
        <v>93</v>
      </c>
      <c r="N2498" s="3" t="s">
        <v>11265</v>
      </c>
      <c r="O2498" s="3" t="s">
        <v>11266</v>
      </c>
      <c r="P2498" s="3" t="s">
        <v>11267</v>
      </c>
      <c r="Q2498" s="3" t="s">
        <v>107</v>
      </c>
      <c r="R2498" s="3" t="s">
        <v>11268</v>
      </c>
      <c r="S2498" s="3" t="s">
        <v>28</v>
      </c>
      <c r="T2498" s="3">
        <v>4</v>
      </c>
    </row>
    <row r="2499" spans="1:20" ht="78.5" x14ac:dyDescent="0.35">
      <c r="A2499" s="3">
        <v>42599</v>
      </c>
      <c r="B2499" s="3" t="s">
        <v>36</v>
      </c>
      <c r="C2499" s="4">
        <v>42563</v>
      </c>
      <c r="D2499" s="7">
        <v>2016</v>
      </c>
      <c r="E2499" s="3" t="s">
        <v>510</v>
      </c>
      <c r="F2499" s="3">
        <v>1</v>
      </c>
      <c r="G2499" s="2"/>
      <c r="H2499" s="3">
        <v>1</v>
      </c>
      <c r="I2499" s="2"/>
      <c r="J2499" s="3">
        <v>1</v>
      </c>
      <c r="K2499" s="2"/>
      <c r="L2499" s="2"/>
      <c r="M2499" s="3" t="s">
        <v>2192</v>
      </c>
      <c r="N2499" s="3" t="s">
        <v>11269</v>
      </c>
      <c r="O2499" s="3" t="s">
        <v>11270</v>
      </c>
      <c r="P2499" s="3" t="s">
        <v>11271</v>
      </c>
      <c r="Q2499" s="3" t="s">
        <v>367</v>
      </c>
      <c r="R2499" s="3" t="s">
        <v>11272</v>
      </c>
      <c r="S2499" s="3" t="s">
        <v>369</v>
      </c>
      <c r="T2499" s="3">
        <v>1</v>
      </c>
    </row>
    <row r="2500" spans="1:20" ht="104.5" x14ac:dyDescent="0.35">
      <c r="A2500" s="3">
        <v>43334</v>
      </c>
      <c r="B2500" s="3" t="s">
        <v>62</v>
      </c>
      <c r="C2500" s="4">
        <v>42563</v>
      </c>
      <c r="D2500" s="7">
        <v>2016</v>
      </c>
      <c r="E2500" s="3" t="s">
        <v>510</v>
      </c>
      <c r="F2500" s="3">
        <v>3</v>
      </c>
      <c r="G2500" s="2"/>
      <c r="H2500" s="3">
        <v>3</v>
      </c>
      <c r="I2500" s="2"/>
      <c r="J2500" s="2"/>
      <c r="K2500" s="2"/>
      <c r="L2500" s="2"/>
      <c r="M2500" s="3" t="s">
        <v>849</v>
      </c>
      <c r="N2500" s="3" t="s">
        <v>11273</v>
      </c>
      <c r="O2500" s="3" t="s">
        <v>1475</v>
      </c>
      <c r="P2500" s="3" t="s">
        <v>11274</v>
      </c>
      <c r="Q2500" s="2"/>
      <c r="R2500" s="2"/>
      <c r="S2500" s="3" t="s">
        <v>214</v>
      </c>
      <c r="T2500" s="3">
        <v>2</v>
      </c>
    </row>
    <row r="2501" spans="1:20" ht="65.5" x14ac:dyDescent="0.35">
      <c r="A2501" s="3">
        <v>42869</v>
      </c>
      <c r="B2501" s="3" t="s">
        <v>20</v>
      </c>
      <c r="C2501" s="4">
        <v>42563</v>
      </c>
      <c r="D2501" s="7">
        <v>2016</v>
      </c>
      <c r="E2501" s="3" t="s">
        <v>510</v>
      </c>
      <c r="F2501" s="3">
        <v>4</v>
      </c>
      <c r="G2501" s="2"/>
      <c r="H2501" s="3">
        <v>4</v>
      </c>
      <c r="I2501" s="3">
        <v>400</v>
      </c>
      <c r="J2501" s="2"/>
      <c r="K2501" s="2"/>
      <c r="L2501" s="2"/>
      <c r="M2501" s="3" t="s">
        <v>206</v>
      </c>
      <c r="N2501" s="3" t="s">
        <v>11275</v>
      </c>
      <c r="O2501" s="3" t="s">
        <v>5367</v>
      </c>
      <c r="P2501" s="3" t="s">
        <v>11276</v>
      </c>
      <c r="Q2501" s="3" t="s">
        <v>33</v>
      </c>
      <c r="R2501" s="3" t="s">
        <v>11277</v>
      </c>
      <c r="S2501" s="3" t="s">
        <v>28</v>
      </c>
      <c r="T2501" s="3">
        <v>1</v>
      </c>
    </row>
    <row r="2502" spans="1:20" ht="104.5" x14ac:dyDescent="0.35">
      <c r="A2502" s="3">
        <v>43333</v>
      </c>
      <c r="B2502" s="3" t="s">
        <v>62</v>
      </c>
      <c r="C2502" s="4">
        <v>42563</v>
      </c>
      <c r="D2502" s="7">
        <v>2016</v>
      </c>
      <c r="E2502" s="3" t="s">
        <v>510</v>
      </c>
      <c r="F2502" s="3">
        <v>1</v>
      </c>
      <c r="G2502" s="2"/>
      <c r="H2502" s="3">
        <v>1</v>
      </c>
      <c r="I2502" s="2"/>
      <c r="J2502" s="2"/>
      <c r="K2502" s="2"/>
      <c r="L2502" s="2"/>
      <c r="M2502" s="3" t="s">
        <v>849</v>
      </c>
      <c r="N2502" s="3" t="s">
        <v>11278</v>
      </c>
      <c r="O2502" s="3" t="s">
        <v>1475</v>
      </c>
      <c r="P2502" s="3" t="s">
        <v>11279</v>
      </c>
      <c r="Q2502" s="2"/>
      <c r="R2502" s="2"/>
      <c r="S2502" s="3" t="s">
        <v>214</v>
      </c>
      <c r="T2502" s="3">
        <v>2</v>
      </c>
    </row>
    <row r="2503" spans="1:20" ht="143.5" x14ac:dyDescent="0.35">
      <c r="A2503" s="3">
        <v>43332</v>
      </c>
      <c r="B2503" s="3" t="s">
        <v>62</v>
      </c>
      <c r="C2503" s="4">
        <v>42563</v>
      </c>
      <c r="D2503" s="7">
        <v>2016</v>
      </c>
      <c r="E2503" s="3" t="s">
        <v>510</v>
      </c>
      <c r="F2503" s="3">
        <v>5</v>
      </c>
      <c r="G2503" s="2"/>
      <c r="H2503" s="3">
        <v>5</v>
      </c>
      <c r="I2503" s="2"/>
      <c r="J2503" s="2"/>
      <c r="K2503" s="2"/>
      <c r="L2503" s="2"/>
      <c r="M2503" s="3" t="s">
        <v>849</v>
      </c>
      <c r="N2503" s="3" t="s">
        <v>11280</v>
      </c>
      <c r="O2503" s="3" t="s">
        <v>1475</v>
      </c>
      <c r="P2503" s="3" t="s">
        <v>11274</v>
      </c>
      <c r="Q2503" s="2"/>
      <c r="R2503" s="2"/>
      <c r="S2503" s="3" t="s">
        <v>214</v>
      </c>
      <c r="T2503" s="3">
        <v>2</v>
      </c>
    </row>
    <row r="2504" spans="1:20" ht="78.5" x14ac:dyDescent="0.35">
      <c r="A2504" s="3">
        <v>42974</v>
      </c>
      <c r="B2504" s="3" t="s">
        <v>20</v>
      </c>
      <c r="C2504" s="4">
        <v>42563</v>
      </c>
      <c r="D2504" s="7">
        <v>2016</v>
      </c>
      <c r="E2504" s="3" t="s">
        <v>510</v>
      </c>
      <c r="F2504" s="3">
        <v>1</v>
      </c>
      <c r="G2504" s="3">
        <v>20</v>
      </c>
      <c r="H2504" s="3">
        <v>21</v>
      </c>
      <c r="I2504" s="3">
        <v>100</v>
      </c>
      <c r="J2504" s="2"/>
      <c r="K2504" s="2"/>
      <c r="L2504" s="2"/>
      <c r="M2504" s="3" t="s">
        <v>93</v>
      </c>
      <c r="N2504" s="3" t="s">
        <v>11281</v>
      </c>
      <c r="O2504" s="3" t="s">
        <v>2144</v>
      </c>
      <c r="P2504" s="3" t="s">
        <v>11282</v>
      </c>
      <c r="Q2504" s="3" t="s">
        <v>33</v>
      </c>
      <c r="R2504" s="2"/>
      <c r="S2504" s="3" t="s">
        <v>28</v>
      </c>
      <c r="T2504" s="3">
        <v>4</v>
      </c>
    </row>
    <row r="2505" spans="1:20" ht="104.5" x14ac:dyDescent="0.35">
      <c r="A2505" s="3">
        <v>43323</v>
      </c>
      <c r="B2505" s="3" t="s">
        <v>62</v>
      </c>
      <c r="C2505" s="4">
        <v>42560</v>
      </c>
      <c r="D2505" s="7">
        <v>2016</v>
      </c>
      <c r="E2505" s="3" t="s">
        <v>510</v>
      </c>
      <c r="F2505" s="3">
        <v>4</v>
      </c>
      <c r="G2505" s="2"/>
      <c r="H2505" s="3">
        <v>4</v>
      </c>
      <c r="I2505" s="2"/>
      <c r="J2505" s="2"/>
      <c r="K2505" s="2"/>
      <c r="L2505" s="2"/>
      <c r="M2505" s="3" t="s">
        <v>849</v>
      </c>
      <c r="N2505" s="3" t="s">
        <v>11299</v>
      </c>
      <c r="O2505" s="3" t="s">
        <v>1475</v>
      </c>
      <c r="P2505" s="3" t="s">
        <v>11279</v>
      </c>
      <c r="Q2505" s="2"/>
      <c r="R2505" s="2"/>
      <c r="S2505" s="3" t="s">
        <v>214</v>
      </c>
      <c r="T2505" s="3">
        <v>2</v>
      </c>
    </row>
    <row r="2506" spans="1:20" ht="104.5" x14ac:dyDescent="0.35">
      <c r="A2506" s="3">
        <v>43325</v>
      </c>
      <c r="B2506" s="3" t="s">
        <v>62</v>
      </c>
      <c r="C2506" s="4">
        <v>42560</v>
      </c>
      <c r="D2506" s="7">
        <v>2016</v>
      </c>
      <c r="E2506" s="3" t="s">
        <v>510</v>
      </c>
      <c r="F2506" s="3">
        <v>3</v>
      </c>
      <c r="G2506" s="2"/>
      <c r="H2506" s="3">
        <v>3</v>
      </c>
      <c r="I2506" s="2"/>
      <c r="J2506" s="2"/>
      <c r="K2506" s="2"/>
      <c r="L2506" s="2"/>
      <c r="M2506" s="3" t="s">
        <v>849</v>
      </c>
      <c r="N2506" s="3" t="s">
        <v>11303</v>
      </c>
      <c r="O2506" s="3" t="s">
        <v>1475</v>
      </c>
      <c r="P2506" s="3" t="s">
        <v>11304</v>
      </c>
      <c r="Q2506" s="2"/>
      <c r="R2506" s="2"/>
      <c r="S2506" s="3" t="s">
        <v>214</v>
      </c>
      <c r="T2506" s="3">
        <v>2</v>
      </c>
    </row>
    <row r="2507" spans="1:20" ht="104.5" x14ac:dyDescent="0.35">
      <c r="A2507" s="3">
        <v>43324</v>
      </c>
      <c r="B2507" s="3" t="s">
        <v>62</v>
      </c>
      <c r="C2507" s="4">
        <v>42560</v>
      </c>
      <c r="D2507" s="7">
        <v>2016</v>
      </c>
      <c r="E2507" s="3" t="s">
        <v>510</v>
      </c>
      <c r="F2507" s="3">
        <v>2</v>
      </c>
      <c r="G2507" s="2"/>
      <c r="H2507" s="3">
        <v>2</v>
      </c>
      <c r="I2507" s="2"/>
      <c r="J2507" s="2"/>
      <c r="K2507" s="2"/>
      <c r="L2507" s="2"/>
      <c r="M2507" s="3" t="s">
        <v>849</v>
      </c>
      <c r="N2507" s="3" t="s">
        <v>3501</v>
      </c>
      <c r="O2507" s="3" t="s">
        <v>1475</v>
      </c>
      <c r="P2507" s="3" t="s">
        <v>10149</v>
      </c>
      <c r="Q2507" s="2"/>
      <c r="R2507" s="2"/>
      <c r="S2507" s="3" t="s">
        <v>214</v>
      </c>
      <c r="T2507" s="3">
        <v>2</v>
      </c>
    </row>
    <row r="2508" spans="1:20" ht="117.5" x14ac:dyDescent="0.35">
      <c r="A2508" s="3">
        <v>42674</v>
      </c>
      <c r="B2508" s="3" t="s">
        <v>20</v>
      </c>
      <c r="C2508" s="4">
        <v>42559</v>
      </c>
      <c r="D2508" s="7">
        <v>2016</v>
      </c>
      <c r="E2508" s="3" t="s">
        <v>510</v>
      </c>
      <c r="F2508" s="3">
        <v>1</v>
      </c>
      <c r="G2508" s="2"/>
      <c r="H2508" s="3">
        <v>1</v>
      </c>
      <c r="I2508" s="2"/>
      <c r="J2508" s="2"/>
      <c r="K2508" s="3">
        <v>1</v>
      </c>
      <c r="L2508" s="2"/>
      <c r="M2508" s="3" t="s">
        <v>244</v>
      </c>
      <c r="N2508" s="3" t="s">
        <v>11311</v>
      </c>
      <c r="O2508" s="3" t="s">
        <v>11312</v>
      </c>
      <c r="P2508" s="3" t="s">
        <v>11313</v>
      </c>
      <c r="Q2508" s="3" t="s">
        <v>26</v>
      </c>
      <c r="R2508" s="3" t="s">
        <v>11314</v>
      </c>
      <c r="S2508" s="3" t="s">
        <v>214</v>
      </c>
      <c r="T2508" s="3">
        <v>3</v>
      </c>
    </row>
    <row r="2509" spans="1:20" ht="104.5" x14ac:dyDescent="0.35">
      <c r="A2509" s="3">
        <v>43322</v>
      </c>
      <c r="B2509" s="3" t="s">
        <v>62</v>
      </c>
      <c r="C2509" s="4">
        <v>42558</v>
      </c>
      <c r="D2509" s="7">
        <v>2016</v>
      </c>
      <c r="E2509" s="3" t="s">
        <v>510</v>
      </c>
      <c r="F2509" s="3">
        <v>2</v>
      </c>
      <c r="G2509" s="2"/>
      <c r="H2509" s="3">
        <v>2</v>
      </c>
      <c r="I2509" s="2"/>
      <c r="J2509" s="2"/>
      <c r="K2509" s="2"/>
      <c r="L2509" s="2"/>
      <c r="M2509" s="3" t="s">
        <v>849</v>
      </c>
      <c r="N2509" s="3" t="s">
        <v>11318</v>
      </c>
      <c r="O2509" s="3" t="s">
        <v>1475</v>
      </c>
      <c r="P2509" s="3" t="s">
        <v>11235</v>
      </c>
      <c r="Q2509" s="2"/>
      <c r="R2509" s="2"/>
      <c r="S2509" s="3" t="s">
        <v>214</v>
      </c>
      <c r="T2509" s="3">
        <v>2</v>
      </c>
    </row>
    <row r="2510" spans="1:20" ht="104.5" x14ac:dyDescent="0.35">
      <c r="A2510" s="3">
        <v>43321</v>
      </c>
      <c r="B2510" s="3" t="s">
        <v>62</v>
      </c>
      <c r="C2510" s="4">
        <v>42557</v>
      </c>
      <c r="D2510" s="7">
        <v>2016</v>
      </c>
      <c r="E2510" s="3" t="s">
        <v>510</v>
      </c>
      <c r="F2510" s="3">
        <v>1</v>
      </c>
      <c r="G2510" s="2"/>
      <c r="H2510" s="3">
        <v>1</v>
      </c>
      <c r="I2510" s="2"/>
      <c r="J2510" s="2"/>
      <c r="K2510" s="2"/>
      <c r="L2510" s="2"/>
      <c r="M2510" s="3" t="s">
        <v>849</v>
      </c>
      <c r="N2510" s="3" t="s">
        <v>11319</v>
      </c>
      <c r="O2510" s="3" t="s">
        <v>1475</v>
      </c>
      <c r="P2510" s="3" t="s">
        <v>10755</v>
      </c>
      <c r="Q2510" s="2"/>
      <c r="R2510" s="2"/>
      <c r="S2510" s="3" t="s">
        <v>214</v>
      </c>
      <c r="T2510" s="3">
        <v>2</v>
      </c>
    </row>
    <row r="2511" spans="1:20" ht="52.5" x14ac:dyDescent="0.35">
      <c r="A2511" s="3">
        <v>42603</v>
      </c>
      <c r="B2511" s="3" t="s">
        <v>36</v>
      </c>
      <c r="C2511" s="4">
        <v>42555</v>
      </c>
      <c r="D2511" s="7">
        <v>2016</v>
      </c>
      <c r="E2511" s="3" t="s">
        <v>510</v>
      </c>
      <c r="F2511" s="3">
        <v>1</v>
      </c>
      <c r="G2511" s="2"/>
      <c r="H2511" s="3">
        <v>1</v>
      </c>
      <c r="I2511" s="2"/>
      <c r="J2511" s="2"/>
      <c r="K2511" s="3">
        <v>1</v>
      </c>
      <c r="L2511" s="2"/>
      <c r="M2511" s="3" t="s">
        <v>2192</v>
      </c>
      <c r="N2511" s="3" t="s">
        <v>11324</v>
      </c>
      <c r="O2511" s="3" t="s">
        <v>4543</v>
      </c>
      <c r="P2511" s="3" t="s">
        <v>11325</v>
      </c>
      <c r="Q2511" s="3" t="s">
        <v>367</v>
      </c>
      <c r="R2511" s="3" t="s">
        <v>11326</v>
      </c>
      <c r="S2511" s="3" t="s">
        <v>369</v>
      </c>
      <c r="T2511" s="3">
        <v>1</v>
      </c>
    </row>
    <row r="2512" spans="1:20" ht="65.5" x14ac:dyDescent="0.35">
      <c r="A2512" s="3">
        <v>42825</v>
      </c>
      <c r="B2512" s="3" t="s">
        <v>741</v>
      </c>
      <c r="C2512" s="4">
        <v>42555</v>
      </c>
      <c r="D2512" s="7">
        <v>2016</v>
      </c>
      <c r="E2512" s="3" t="s">
        <v>510</v>
      </c>
      <c r="F2512" s="3">
        <v>1</v>
      </c>
      <c r="G2512" s="2"/>
      <c r="H2512" s="3">
        <v>1</v>
      </c>
      <c r="I2512" s="2"/>
      <c r="J2512" s="2"/>
      <c r="K2512" s="3">
        <v>1</v>
      </c>
      <c r="L2512" s="2"/>
      <c r="M2512" s="3" t="s">
        <v>274</v>
      </c>
      <c r="N2512" s="3" t="s">
        <v>11327</v>
      </c>
      <c r="O2512" s="3" t="s">
        <v>11241</v>
      </c>
      <c r="P2512" s="3" t="s">
        <v>11328</v>
      </c>
      <c r="Q2512" s="2"/>
      <c r="R2512" s="3" t="s">
        <v>11329</v>
      </c>
      <c r="S2512" s="3" t="s">
        <v>125</v>
      </c>
      <c r="T2512" s="3">
        <v>4</v>
      </c>
    </row>
    <row r="2513" spans="1:20" ht="104.5" x14ac:dyDescent="0.35">
      <c r="A2513" s="3">
        <v>43315</v>
      </c>
      <c r="B2513" s="3" t="s">
        <v>62</v>
      </c>
      <c r="C2513" s="4">
        <v>42553</v>
      </c>
      <c r="D2513" s="7">
        <v>2016</v>
      </c>
      <c r="E2513" s="3" t="s">
        <v>510</v>
      </c>
      <c r="F2513" s="3">
        <v>2</v>
      </c>
      <c r="G2513" s="2"/>
      <c r="H2513" s="3">
        <v>2</v>
      </c>
      <c r="I2513" s="2"/>
      <c r="J2513" s="2"/>
      <c r="K2513" s="2"/>
      <c r="L2513" s="2"/>
      <c r="M2513" s="3" t="s">
        <v>849</v>
      </c>
      <c r="N2513" s="3" t="s">
        <v>11303</v>
      </c>
      <c r="O2513" s="3" t="s">
        <v>1475</v>
      </c>
      <c r="P2513" s="3" t="s">
        <v>11304</v>
      </c>
      <c r="Q2513" s="2"/>
      <c r="R2513" s="2"/>
      <c r="S2513" s="3" t="s">
        <v>214</v>
      </c>
      <c r="T2513" s="3">
        <v>2</v>
      </c>
    </row>
    <row r="2514" spans="1:20" ht="117.5" x14ac:dyDescent="0.35">
      <c r="A2514" s="3">
        <v>42601</v>
      </c>
      <c r="B2514" s="3" t="s">
        <v>20</v>
      </c>
      <c r="C2514" s="4">
        <v>42553</v>
      </c>
      <c r="D2514" s="7">
        <v>2016</v>
      </c>
      <c r="E2514" s="3" t="s">
        <v>510</v>
      </c>
      <c r="F2514" s="3">
        <v>13</v>
      </c>
      <c r="G2514" s="3">
        <v>4</v>
      </c>
      <c r="H2514" s="3">
        <v>17</v>
      </c>
      <c r="I2514" s="3">
        <v>11</v>
      </c>
      <c r="J2514" s="2"/>
      <c r="K2514" s="2"/>
      <c r="L2514" s="2"/>
      <c r="M2514" s="3" t="s">
        <v>93</v>
      </c>
      <c r="N2514" s="3" t="s">
        <v>11331</v>
      </c>
      <c r="O2514" s="3" t="s">
        <v>11332</v>
      </c>
      <c r="P2514" s="3" t="s">
        <v>11333</v>
      </c>
      <c r="Q2514" s="3" t="s">
        <v>33</v>
      </c>
      <c r="R2514" s="3" t="s">
        <v>11334</v>
      </c>
      <c r="S2514" s="3" t="s">
        <v>214</v>
      </c>
      <c r="T2514" s="3">
        <v>4</v>
      </c>
    </row>
    <row r="2515" spans="1:20" ht="52.5" x14ac:dyDescent="0.35">
      <c r="A2515" s="3">
        <v>43370</v>
      </c>
      <c r="B2515" s="3" t="s">
        <v>62</v>
      </c>
      <c r="C2515" s="4">
        <v>42552</v>
      </c>
      <c r="D2515" s="7">
        <v>2016</v>
      </c>
      <c r="E2515" s="3" t="s">
        <v>510</v>
      </c>
      <c r="F2515" s="3">
        <v>1</v>
      </c>
      <c r="G2515" s="2"/>
      <c r="H2515" s="3">
        <v>1</v>
      </c>
      <c r="I2515" s="2"/>
      <c r="J2515" s="2"/>
      <c r="K2515" s="2"/>
      <c r="L2515" s="2"/>
      <c r="M2515" s="3" t="s">
        <v>1670</v>
      </c>
      <c r="N2515" s="3" t="s">
        <v>4341</v>
      </c>
      <c r="O2515" s="3" t="s">
        <v>8566</v>
      </c>
      <c r="P2515" s="3" t="s">
        <v>10651</v>
      </c>
      <c r="Q2515" s="2"/>
      <c r="R2515" s="2"/>
      <c r="S2515" s="3" t="s">
        <v>214</v>
      </c>
      <c r="T2515" s="3">
        <v>2</v>
      </c>
    </row>
    <row r="2516" spans="1:20" ht="91.5" x14ac:dyDescent="0.35">
      <c r="A2516" s="3">
        <v>43376</v>
      </c>
      <c r="B2516" s="3" t="s">
        <v>62</v>
      </c>
      <c r="C2516" s="4">
        <v>42552</v>
      </c>
      <c r="D2516" s="7">
        <v>2016</v>
      </c>
      <c r="E2516" s="3" t="s">
        <v>510</v>
      </c>
      <c r="F2516" s="3">
        <v>1</v>
      </c>
      <c r="G2516" s="2"/>
      <c r="H2516" s="3">
        <v>1</v>
      </c>
      <c r="I2516" s="2"/>
      <c r="J2516" s="2"/>
      <c r="K2516" s="2"/>
      <c r="L2516" s="2"/>
      <c r="M2516" s="3" t="s">
        <v>274</v>
      </c>
      <c r="N2516" s="3" t="s">
        <v>11335</v>
      </c>
      <c r="O2516" s="3" t="s">
        <v>8566</v>
      </c>
      <c r="P2516" s="3" t="s">
        <v>11138</v>
      </c>
      <c r="Q2516" s="2"/>
      <c r="R2516" s="2"/>
      <c r="S2516" s="3" t="s">
        <v>214</v>
      </c>
      <c r="T2516" s="3">
        <v>2</v>
      </c>
    </row>
    <row r="2517" spans="1:20" ht="52.5" x14ac:dyDescent="0.35">
      <c r="A2517" s="3">
        <v>43369</v>
      </c>
      <c r="B2517" s="3" t="s">
        <v>62</v>
      </c>
      <c r="C2517" s="4">
        <v>42552</v>
      </c>
      <c r="D2517" s="7">
        <v>2016</v>
      </c>
      <c r="E2517" s="3" t="s">
        <v>510</v>
      </c>
      <c r="F2517" s="3">
        <v>1</v>
      </c>
      <c r="G2517" s="2"/>
      <c r="H2517" s="3">
        <v>1</v>
      </c>
      <c r="I2517" s="2"/>
      <c r="J2517" s="2"/>
      <c r="K2517" s="2"/>
      <c r="L2517" s="2"/>
      <c r="M2517" s="3" t="s">
        <v>1139</v>
      </c>
      <c r="N2517" s="3" t="s">
        <v>4341</v>
      </c>
      <c r="O2517" s="3" t="s">
        <v>8566</v>
      </c>
      <c r="P2517" s="3" t="s">
        <v>10651</v>
      </c>
      <c r="Q2517" s="2"/>
      <c r="R2517" s="2"/>
      <c r="S2517" s="3" t="s">
        <v>214</v>
      </c>
      <c r="T2517" s="3">
        <v>2</v>
      </c>
    </row>
    <row r="2518" spans="1:20" ht="52.5" x14ac:dyDescent="0.35">
      <c r="A2518" s="3">
        <v>43375</v>
      </c>
      <c r="B2518" s="3" t="s">
        <v>62</v>
      </c>
      <c r="C2518" s="4">
        <v>42552</v>
      </c>
      <c r="D2518" s="7">
        <v>2016</v>
      </c>
      <c r="E2518" s="3" t="s">
        <v>510</v>
      </c>
      <c r="F2518" s="3">
        <v>1</v>
      </c>
      <c r="G2518" s="2"/>
      <c r="H2518" s="3">
        <v>1</v>
      </c>
      <c r="I2518" s="2"/>
      <c r="J2518" s="2"/>
      <c r="K2518" s="2"/>
      <c r="L2518" s="2"/>
      <c r="M2518" s="3" t="s">
        <v>2166</v>
      </c>
      <c r="N2518" s="3" t="s">
        <v>1530</v>
      </c>
      <c r="O2518" s="3" t="s">
        <v>8566</v>
      </c>
      <c r="P2518" s="3" t="s">
        <v>10525</v>
      </c>
      <c r="Q2518" s="2"/>
      <c r="R2518" s="2"/>
      <c r="S2518" s="3" t="s">
        <v>214</v>
      </c>
      <c r="T2518" s="3">
        <v>2</v>
      </c>
    </row>
    <row r="2519" spans="1:20" ht="52.5" x14ac:dyDescent="0.35">
      <c r="A2519" s="3">
        <v>43368</v>
      </c>
      <c r="B2519" s="3" t="s">
        <v>62</v>
      </c>
      <c r="C2519" s="4">
        <v>42552</v>
      </c>
      <c r="D2519" s="7">
        <v>2016</v>
      </c>
      <c r="E2519" s="3" t="s">
        <v>510</v>
      </c>
      <c r="F2519" s="3">
        <v>1</v>
      </c>
      <c r="G2519" s="2"/>
      <c r="H2519" s="3">
        <v>1</v>
      </c>
      <c r="I2519" s="2"/>
      <c r="J2519" s="2"/>
      <c r="K2519" s="2"/>
      <c r="L2519" s="2"/>
      <c r="M2519" s="3" t="s">
        <v>1139</v>
      </c>
      <c r="N2519" s="3" t="s">
        <v>4341</v>
      </c>
      <c r="O2519" s="3" t="s">
        <v>8566</v>
      </c>
      <c r="P2519" s="3" t="s">
        <v>10651</v>
      </c>
      <c r="Q2519" s="2"/>
      <c r="R2519" s="2"/>
      <c r="S2519" s="3" t="s">
        <v>214</v>
      </c>
      <c r="T2519" s="3">
        <v>2</v>
      </c>
    </row>
    <row r="2520" spans="1:20" ht="52.5" x14ac:dyDescent="0.35">
      <c r="A2520" s="3">
        <v>43374</v>
      </c>
      <c r="B2520" s="3" t="s">
        <v>62</v>
      </c>
      <c r="C2520" s="4">
        <v>42552</v>
      </c>
      <c r="D2520" s="7">
        <v>2016</v>
      </c>
      <c r="E2520" s="3" t="s">
        <v>510</v>
      </c>
      <c r="F2520" s="3">
        <v>2</v>
      </c>
      <c r="G2520" s="2"/>
      <c r="H2520" s="3">
        <v>2</v>
      </c>
      <c r="I2520" s="2"/>
      <c r="J2520" s="2"/>
      <c r="K2520" s="2"/>
      <c r="L2520" s="2"/>
      <c r="M2520" s="3" t="s">
        <v>244</v>
      </c>
      <c r="N2520" s="3" t="s">
        <v>1530</v>
      </c>
      <c r="O2520" s="3" t="s">
        <v>8566</v>
      </c>
      <c r="P2520" s="3" t="s">
        <v>10525</v>
      </c>
      <c r="Q2520" s="2"/>
      <c r="R2520" s="2"/>
      <c r="S2520" s="3" t="s">
        <v>214</v>
      </c>
      <c r="T2520" s="3">
        <v>2</v>
      </c>
    </row>
    <row r="2521" spans="1:20" ht="52.5" x14ac:dyDescent="0.35">
      <c r="A2521" s="3">
        <v>43367</v>
      </c>
      <c r="B2521" s="3" t="s">
        <v>62</v>
      </c>
      <c r="C2521" s="4">
        <v>42552</v>
      </c>
      <c r="D2521" s="7">
        <v>2016</v>
      </c>
      <c r="E2521" s="3" t="s">
        <v>510</v>
      </c>
      <c r="F2521" s="3">
        <v>3</v>
      </c>
      <c r="G2521" s="2"/>
      <c r="H2521" s="3">
        <v>3</v>
      </c>
      <c r="I2521" s="2"/>
      <c r="J2521" s="2"/>
      <c r="K2521" s="2"/>
      <c r="L2521" s="2"/>
      <c r="M2521" s="3" t="s">
        <v>10125</v>
      </c>
      <c r="N2521" s="3" t="s">
        <v>4341</v>
      </c>
      <c r="O2521" s="3" t="s">
        <v>8566</v>
      </c>
      <c r="P2521" s="3" t="s">
        <v>10651</v>
      </c>
      <c r="Q2521" s="2"/>
      <c r="R2521" s="2"/>
      <c r="S2521" s="3" t="s">
        <v>214</v>
      </c>
      <c r="T2521" s="3">
        <v>2</v>
      </c>
    </row>
    <row r="2522" spans="1:20" ht="52.5" x14ac:dyDescent="0.35">
      <c r="A2522" s="3">
        <v>43373</v>
      </c>
      <c r="B2522" s="3" t="s">
        <v>62</v>
      </c>
      <c r="C2522" s="4">
        <v>42552</v>
      </c>
      <c r="D2522" s="7">
        <v>2016</v>
      </c>
      <c r="E2522" s="3" t="s">
        <v>510</v>
      </c>
      <c r="F2522" s="3">
        <v>1</v>
      </c>
      <c r="G2522" s="2"/>
      <c r="H2522" s="3">
        <v>1</v>
      </c>
      <c r="I2522" s="2"/>
      <c r="J2522" s="2"/>
      <c r="K2522" s="2"/>
      <c r="L2522" s="2"/>
      <c r="M2522" s="3" t="s">
        <v>1355</v>
      </c>
      <c r="N2522" s="3" t="s">
        <v>4341</v>
      </c>
      <c r="O2522" s="3" t="s">
        <v>8566</v>
      </c>
      <c r="P2522" s="3" t="s">
        <v>10651</v>
      </c>
      <c r="Q2522" s="2"/>
      <c r="R2522" s="2"/>
      <c r="S2522" s="3" t="s">
        <v>214</v>
      </c>
      <c r="T2522" s="3">
        <v>2</v>
      </c>
    </row>
    <row r="2523" spans="1:20" ht="52.5" x14ac:dyDescent="0.35">
      <c r="A2523" s="3">
        <v>43366</v>
      </c>
      <c r="B2523" s="3" t="s">
        <v>62</v>
      </c>
      <c r="C2523" s="4">
        <v>42552</v>
      </c>
      <c r="D2523" s="7">
        <v>2016</v>
      </c>
      <c r="E2523" s="3" t="s">
        <v>510</v>
      </c>
      <c r="F2523" s="3">
        <v>1</v>
      </c>
      <c r="G2523" s="2"/>
      <c r="H2523" s="3">
        <v>1</v>
      </c>
      <c r="I2523" s="2"/>
      <c r="J2523" s="2"/>
      <c r="K2523" s="2"/>
      <c r="L2523" s="2"/>
      <c r="M2523" s="3" t="s">
        <v>1139</v>
      </c>
      <c r="N2523" s="3" t="s">
        <v>4341</v>
      </c>
      <c r="O2523" s="3" t="s">
        <v>8566</v>
      </c>
      <c r="P2523" s="3" t="s">
        <v>10651</v>
      </c>
      <c r="Q2523" s="2"/>
      <c r="R2523" s="2"/>
      <c r="S2523" s="3" t="s">
        <v>214</v>
      </c>
      <c r="T2523" s="3">
        <v>2</v>
      </c>
    </row>
    <row r="2524" spans="1:20" ht="52.5" x14ac:dyDescent="0.35">
      <c r="A2524" s="3">
        <v>43372</v>
      </c>
      <c r="B2524" s="3" t="s">
        <v>62</v>
      </c>
      <c r="C2524" s="4">
        <v>42552</v>
      </c>
      <c r="D2524" s="7">
        <v>2016</v>
      </c>
      <c r="E2524" s="3" t="s">
        <v>510</v>
      </c>
      <c r="F2524" s="3">
        <v>1</v>
      </c>
      <c r="G2524" s="2"/>
      <c r="H2524" s="3">
        <v>1</v>
      </c>
      <c r="I2524" s="2"/>
      <c r="J2524" s="2"/>
      <c r="K2524" s="2"/>
      <c r="L2524" s="2"/>
      <c r="M2524" s="3" t="s">
        <v>78</v>
      </c>
      <c r="N2524" s="3" t="s">
        <v>4341</v>
      </c>
      <c r="O2524" s="3" t="s">
        <v>8566</v>
      </c>
      <c r="P2524" s="3" t="s">
        <v>10651</v>
      </c>
      <c r="Q2524" s="2"/>
      <c r="R2524" s="2"/>
      <c r="S2524" s="3" t="s">
        <v>214</v>
      </c>
      <c r="T2524" s="3">
        <v>2</v>
      </c>
    </row>
    <row r="2525" spans="1:20" ht="52.5" x14ac:dyDescent="0.35">
      <c r="A2525" s="3">
        <v>43371</v>
      </c>
      <c r="B2525" s="3" t="s">
        <v>62</v>
      </c>
      <c r="C2525" s="4">
        <v>42552</v>
      </c>
      <c r="D2525" s="7">
        <v>2016</v>
      </c>
      <c r="E2525" s="3" t="s">
        <v>510</v>
      </c>
      <c r="F2525" s="3">
        <v>3</v>
      </c>
      <c r="G2525" s="2"/>
      <c r="H2525" s="3">
        <v>3</v>
      </c>
      <c r="I2525" s="2"/>
      <c r="J2525" s="2"/>
      <c r="K2525" s="2"/>
      <c r="L2525" s="2"/>
      <c r="M2525" s="3" t="s">
        <v>244</v>
      </c>
      <c r="N2525" s="3" t="s">
        <v>4341</v>
      </c>
      <c r="O2525" s="3" t="s">
        <v>8566</v>
      </c>
      <c r="P2525" s="3" t="s">
        <v>10651</v>
      </c>
      <c r="Q2525" s="2"/>
      <c r="R2525" s="2"/>
      <c r="S2525" s="3" t="s">
        <v>214</v>
      </c>
      <c r="T2525" s="3">
        <v>2</v>
      </c>
    </row>
    <row r="2526" spans="1:20" ht="65.5" x14ac:dyDescent="0.35">
      <c r="A2526" s="3">
        <v>43377</v>
      </c>
      <c r="B2526" s="3" t="s">
        <v>62</v>
      </c>
      <c r="C2526" s="4">
        <v>42552</v>
      </c>
      <c r="D2526" s="7">
        <v>2016</v>
      </c>
      <c r="E2526" s="3" t="s">
        <v>510</v>
      </c>
      <c r="F2526" s="3">
        <v>1</v>
      </c>
      <c r="G2526" s="2"/>
      <c r="H2526" s="3">
        <v>1</v>
      </c>
      <c r="I2526" s="2"/>
      <c r="J2526" s="2"/>
      <c r="K2526" s="2"/>
      <c r="L2526" s="2"/>
      <c r="M2526" s="3" t="s">
        <v>849</v>
      </c>
      <c r="N2526" s="3" t="s">
        <v>4341</v>
      </c>
      <c r="O2526" s="3" t="s">
        <v>8566</v>
      </c>
      <c r="P2526" s="3" t="s">
        <v>10651</v>
      </c>
      <c r="Q2526" s="2"/>
      <c r="R2526" s="2"/>
      <c r="S2526" s="3" t="s">
        <v>214</v>
      </c>
      <c r="T2526" s="3">
        <v>2</v>
      </c>
    </row>
    <row r="2527" spans="1:20" ht="52.5" x14ac:dyDescent="0.35">
      <c r="A2527" s="3">
        <v>44512</v>
      </c>
      <c r="B2527" s="3" t="s">
        <v>62</v>
      </c>
      <c r="C2527" s="4">
        <v>42551</v>
      </c>
      <c r="D2527" s="7">
        <v>2016</v>
      </c>
      <c r="E2527" s="3" t="s">
        <v>725</v>
      </c>
      <c r="F2527" s="3">
        <v>3</v>
      </c>
      <c r="G2527" s="2"/>
      <c r="H2527" s="3">
        <v>3</v>
      </c>
      <c r="I2527" s="2"/>
      <c r="J2527" s="2"/>
      <c r="K2527" s="2"/>
      <c r="L2527" s="2"/>
      <c r="M2527" s="3" t="s">
        <v>70</v>
      </c>
      <c r="N2527" s="3" t="s">
        <v>1579</v>
      </c>
      <c r="O2527" s="3" t="s">
        <v>8566</v>
      </c>
      <c r="P2527" s="3" t="s">
        <v>11338</v>
      </c>
      <c r="Q2527" s="2"/>
      <c r="R2527" s="2"/>
      <c r="S2527" s="3" t="s">
        <v>214</v>
      </c>
      <c r="T2527" s="3">
        <v>2</v>
      </c>
    </row>
    <row r="2528" spans="1:20" ht="91.5" x14ac:dyDescent="0.35">
      <c r="A2528" s="3">
        <v>44511</v>
      </c>
      <c r="B2528" s="3" t="s">
        <v>62</v>
      </c>
      <c r="C2528" s="4">
        <v>42551</v>
      </c>
      <c r="D2528" s="7">
        <v>2016</v>
      </c>
      <c r="E2528" s="3" t="s">
        <v>725</v>
      </c>
      <c r="F2528" s="3">
        <v>1</v>
      </c>
      <c r="G2528" s="2"/>
      <c r="H2528" s="3">
        <v>1</v>
      </c>
      <c r="I2528" s="2"/>
      <c r="J2528" s="2"/>
      <c r="K2528" s="2"/>
      <c r="L2528" s="2"/>
      <c r="M2528" s="3" t="s">
        <v>78</v>
      </c>
      <c r="N2528" s="3" t="s">
        <v>11339</v>
      </c>
      <c r="O2528" s="3" t="s">
        <v>8566</v>
      </c>
      <c r="P2528" s="3" t="s">
        <v>11340</v>
      </c>
      <c r="Q2528" s="2"/>
      <c r="R2528" s="2"/>
      <c r="S2528" s="3" t="s">
        <v>214</v>
      </c>
      <c r="T2528" s="3">
        <v>2</v>
      </c>
    </row>
    <row r="2529" spans="1:20" ht="52.5" x14ac:dyDescent="0.35">
      <c r="A2529" s="3">
        <v>44504</v>
      </c>
      <c r="B2529" s="3" t="s">
        <v>62</v>
      </c>
      <c r="C2529" s="4">
        <v>42551</v>
      </c>
      <c r="D2529" s="7">
        <v>2016</v>
      </c>
      <c r="E2529" s="3" t="s">
        <v>725</v>
      </c>
      <c r="F2529" s="3">
        <v>1</v>
      </c>
      <c r="G2529" s="2"/>
      <c r="H2529" s="3">
        <v>1</v>
      </c>
      <c r="I2529" s="2"/>
      <c r="J2529" s="2"/>
      <c r="K2529" s="2"/>
      <c r="L2529" s="2"/>
      <c r="M2529" s="3" t="s">
        <v>244</v>
      </c>
      <c r="N2529" s="3" t="s">
        <v>9212</v>
      </c>
      <c r="O2529" s="3" t="s">
        <v>8566</v>
      </c>
      <c r="P2529" s="3" t="s">
        <v>11341</v>
      </c>
      <c r="Q2529" s="2"/>
      <c r="R2529" s="2"/>
      <c r="S2529" s="3" t="s">
        <v>214</v>
      </c>
      <c r="T2529" s="3">
        <v>2</v>
      </c>
    </row>
    <row r="2530" spans="1:20" ht="91.5" x14ac:dyDescent="0.35">
      <c r="A2530" s="3">
        <v>44515</v>
      </c>
      <c r="B2530" s="3" t="s">
        <v>62</v>
      </c>
      <c r="C2530" s="4">
        <v>42551</v>
      </c>
      <c r="D2530" s="7">
        <v>2016</v>
      </c>
      <c r="E2530" s="3" t="s">
        <v>725</v>
      </c>
      <c r="F2530" s="3">
        <v>1</v>
      </c>
      <c r="G2530" s="2"/>
      <c r="H2530" s="3">
        <v>1</v>
      </c>
      <c r="I2530" s="2"/>
      <c r="J2530" s="2"/>
      <c r="K2530" s="2"/>
      <c r="L2530" s="2"/>
      <c r="M2530" s="3" t="s">
        <v>10125</v>
      </c>
      <c r="N2530" s="3" t="s">
        <v>9662</v>
      </c>
      <c r="O2530" s="3" t="s">
        <v>8566</v>
      </c>
      <c r="P2530" s="3" t="s">
        <v>11342</v>
      </c>
      <c r="Q2530" s="2"/>
      <c r="R2530" s="2"/>
      <c r="S2530" s="3" t="s">
        <v>214</v>
      </c>
      <c r="T2530" s="3">
        <v>2</v>
      </c>
    </row>
    <row r="2531" spans="1:20" ht="104.5" x14ac:dyDescent="0.35">
      <c r="A2531" s="3">
        <v>44502</v>
      </c>
      <c r="B2531" s="3" t="s">
        <v>62</v>
      </c>
      <c r="C2531" s="4">
        <v>42551</v>
      </c>
      <c r="D2531" s="7">
        <v>2016</v>
      </c>
      <c r="E2531" s="3" t="s">
        <v>725</v>
      </c>
      <c r="F2531" s="3">
        <v>3</v>
      </c>
      <c r="G2531" s="2"/>
      <c r="H2531" s="3">
        <v>3</v>
      </c>
      <c r="I2531" s="2"/>
      <c r="J2531" s="2"/>
      <c r="K2531" s="2"/>
      <c r="L2531" s="2"/>
      <c r="M2531" s="3" t="s">
        <v>1670</v>
      </c>
      <c r="N2531" s="3" t="s">
        <v>8565</v>
      </c>
      <c r="O2531" s="3" t="s">
        <v>8566</v>
      </c>
      <c r="P2531" s="3" t="s">
        <v>11343</v>
      </c>
      <c r="Q2531" s="2"/>
      <c r="R2531" s="2"/>
      <c r="S2531" s="3" t="s">
        <v>214</v>
      </c>
      <c r="T2531" s="3">
        <v>2</v>
      </c>
    </row>
    <row r="2532" spans="1:20" ht="52.5" x14ac:dyDescent="0.35">
      <c r="A2532" s="3">
        <v>44508</v>
      </c>
      <c r="B2532" s="3" t="s">
        <v>62</v>
      </c>
      <c r="C2532" s="4">
        <v>42551</v>
      </c>
      <c r="D2532" s="7">
        <v>2016</v>
      </c>
      <c r="E2532" s="3" t="s">
        <v>725</v>
      </c>
      <c r="F2532" s="3">
        <v>1</v>
      </c>
      <c r="G2532" s="2"/>
      <c r="H2532" s="3">
        <v>1</v>
      </c>
      <c r="I2532" s="2"/>
      <c r="J2532" s="2"/>
      <c r="K2532" s="2"/>
      <c r="L2532" s="2"/>
      <c r="M2532" s="3" t="s">
        <v>70</v>
      </c>
      <c r="N2532" s="3" t="s">
        <v>1579</v>
      </c>
      <c r="O2532" s="3" t="s">
        <v>8566</v>
      </c>
      <c r="P2532" s="3" t="s">
        <v>11344</v>
      </c>
      <c r="Q2532" s="2"/>
      <c r="R2532" s="2"/>
      <c r="S2532" s="3" t="s">
        <v>214</v>
      </c>
      <c r="T2532" s="3">
        <v>2</v>
      </c>
    </row>
    <row r="2533" spans="1:20" ht="91.5" x14ac:dyDescent="0.35">
      <c r="A2533" s="3">
        <v>44507</v>
      </c>
      <c r="B2533" s="3" t="s">
        <v>62</v>
      </c>
      <c r="C2533" s="4">
        <v>42551</v>
      </c>
      <c r="D2533" s="7">
        <v>2016</v>
      </c>
      <c r="E2533" s="3" t="s">
        <v>725</v>
      </c>
      <c r="F2533" s="3">
        <v>15</v>
      </c>
      <c r="G2533" s="2"/>
      <c r="H2533" s="3">
        <v>15</v>
      </c>
      <c r="I2533" s="2"/>
      <c r="J2533" s="2"/>
      <c r="K2533" s="2"/>
      <c r="L2533" s="2"/>
      <c r="M2533" s="3" t="s">
        <v>274</v>
      </c>
      <c r="N2533" s="3" t="s">
        <v>10977</v>
      </c>
      <c r="O2533" s="3" t="s">
        <v>8566</v>
      </c>
      <c r="P2533" s="3" t="s">
        <v>11345</v>
      </c>
      <c r="Q2533" s="2"/>
      <c r="R2533" s="2"/>
      <c r="S2533" s="3" t="s">
        <v>214</v>
      </c>
      <c r="T2533" s="3">
        <v>2</v>
      </c>
    </row>
    <row r="2534" spans="1:20" ht="52.5" x14ac:dyDescent="0.35">
      <c r="A2534" s="3">
        <v>42595</v>
      </c>
      <c r="B2534" s="3" t="s">
        <v>20</v>
      </c>
      <c r="C2534" s="4">
        <v>42551</v>
      </c>
      <c r="D2534" s="7">
        <v>2016</v>
      </c>
      <c r="E2534" s="3" t="s">
        <v>725</v>
      </c>
      <c r="F2534" s="3">
        <v>10</v>
      </c>
      <c r="G2534" s="2"/>
      <c r="H2534" s="3">
        <v>10</v>
      </c>
      <c r="I2534" s="3">
        <v>107</v>
      </c>
      <c r="J2534" s="3">
        <v>10</v>
      </c>
      <c r="K2534" s="2"/>
      <c r="L2534" s="2"/>
      <c r="M2534" s="3" t="s">
        <v>244</v>
      </c>
      <c r="N2534" s="3" t="s">
        <v>11346</v>
      </c>
      <c r="O2534" s="3" t="s">
        <v>11347</v>
      </c>
      <c r="P2534" s="3" t="s">
        <v>10968</v>
      </c>
      <c r="Q2534" s="3" t="s">
        <v>33</v>
      </c>
      <c r="R2534" s="3" t="s">
        <v>11348</v>
      </c>
      <c r="S2534" s="3" t="s">
        <v>28</v>
      </c>
      <c r="T2534" s="3">
        <v>5</v>
      </c>
    </row>
    <row r="2535" spans="1:20" ht="78.5" x14ac:dyDescent="0.35">
      <c r="A2535" s="3">
        <v>42973</v>
      </c>
      <c r="B2535" s="3" t="s">
        <v>20</v>
      </c>
      <c r="C2535" s="4">
        <v>42547</v>
      </c>
      <c r="D2535" s="7">
        <v>2016</v>
      </c>
      <c r="E2535" s="3" t="s">
        <v>725</v>
      </c>
      <c r="F2535" s="3">
        <v>1</v>
      </c>
      <c r="G2535" s="2"/>
      <c r="H2535" s="3">
        <v>1</v>
      </c>
      <c r="I2535" s="2"/>
      <c r="J2535" s="2"/>
      <c r="K2535" s="2"/>
      <c r="L2535" s="2"/>
      <c r="M2535" s="3" t="s">
        <v>244</v>
      </c>
      <c r="N2535" s="3" t="s">
        <v>11353</v>
      </c>
      <c r="O2535" s="3" t="s">
        <v>2144</v>
      </c>
      <c r="P2535" s="3" t="s">
        <v>11354</v>
      </c>
      <c r="Q2535" s="3" t="s">
        <v>33</v>
      </c>
      <c r="R2535" s="2"/>
      <c r="S2535" s="3" t="s">
        <v>28</v>
      </c>
      <c r="T2535" s="3">
        <v>4</v>
      </c>
    </row>
    <row r="2536" spans="1:20" ht="52.5" x14ac:dyDescent="0.35">
      <c r="A2536" s="3">
        <v>42951</v>
      </c>
      <c r="B2536" s="3" t="s">
        <v>20</v>
      </c>
      <c r="C2536" s="4">
        <v>42546</v>
      </c>
      <c r="D2536" s="7">
        <v>2016</v>
      </c>
      <c r="E2536" s="3" t="s">
        <v>725</v>
      </c>
      <c r="F2536" s="3">
        <v>6</v>
      </c>
      <c r="G2536" s="2"/>
      <c r="H2536" s="3">
        <v>6</v>
      </c>
      <c r="I2536" s="3">
        <v>1000</v>
      </c>
      <c r="J2536" s="2"/>
      <c r="K2536" s="2"/>
      <c r="L2536" s="2"/>
      <c r="M2536" s="3" t="s">
        <v>244</v>
      </c>
      <c r="N2536" s="3" t="s">
        <v>11355</v>
      </c>
      <c r="O2536" s="3" t="s">
        <v>8735</v>
      </c>
      <c r="P2536" s="3" t="s">
        <v>11356</v>
      </c>
      <c r="Q2536" s="3" t="s">
        <v>33</v>
      </c>
      <c r="R2536" s="3" t="s">
        <v>11357</v>
      </c>
      <c r="S2536" s="3" t="s">
        <v>28</v>
      </c>
      <c r="T2536" s="3">
        <v>5</v>
      </c>
    </row>
    <row r="2537" spans="1:20" ht="78.5" x14ac:dyDescent="0.35">
      <c r="A2537" s="3">
        <v>42972</v>
      </c>
      <c r="B2537" s="3" t="s">
        <v>20</v>
      </c>
      <c r="C2537" s="4">
        <v>42545</v>
      </c>
      <c r="D2537" s="7">
        <v>2016</v>
      </c>
      <c r="E2537" s="3" t="s">
        <v>725</v>
      </c>
      <c r="F2537" s="2"/>
      <c r="G2537" s="3">
        <v>17</v>
      </c>
      <c r="H2537" s="3">
        <v>17</v>
      </c>
      <c r="I2537" s="2"/>
      <c r="J2537" s="2"/>
      <c r="K2537" s="2"/>
      <c r="L2537" s="2"/>
      <c r="M2537" s="3" t="s">
        <v>29</v>
      </c>
      <c r="N2537" s="3" t="s">
        <v>11364</v>
      </c>
      <c r="O2537" s="3" t="s">
        <v>2944</v>
      </c>
      <c r="P2537" s="3" t="s">
        <v>11365</v>
      </c>
      <c r="Q2537" s="3" t="s">
        <v>33</v>
      </c>
      <c r="R2537" s="2"/>
      <c r="S2537" s="3" t="s">
        <v>28</v>
      </c>
      <c r="T2537" s="3">
        <v>4</v>
      </c>
    </row>
    <row r="2538" spans="1:20" ht="78.5" x14ac:dyDescent="0.35">
      <c r="A2538" s="3">
        <v>42879</v>
      </c>
      <c r="B2538" s="3" t="s">
        <v>20</v>
      </c>
      <c r="C2538" s="4">
        <v>42544</v>
      </c>
      <c r="D2538" s="7">
        <v>2016</v>
      </c>
      <c r="E2538" s="3" t="s">
        <v>725</v>
      </c>
      <c r="F2538" s="3">
        <v>1</v>
      </c>
      <c r="G2538" s="2"/>
      <c r="H2538" s="3">
        <v>1</v>
      </c>
      <c r="I2538" s="3">
        <v>100</v>
      </c>
      <c r="J2538" s="2"/>
      <c r="K2538" s="2"/>
      <c r="L2538" s="2"/>
      <c r="M2538" s="3" t="s">
        <v>244</v>
      </c>
      <c r="N2538" s="3" t="s">
        <v>11371</v>
      </c>
      <c r="O2538" s="3" t="s">
        <v>31</v>
      </c>
      <c r="P2538" s="3" t="s">
        <v>11049</v>
      </c>
      <c r="Q2538" s="3" t="s">
        <v>33</v>
      </c>
      <c r="R2538" s="3" t="s">
        <v>11372</v>
      </c>
      <c r="S2538" s="3" t="s">
        <v>28</v>
      </c>
      <c r="T2538" s="3">
        <v>4</v>
      </c>
    </row>
    <row r="2539" spans="1:20" ht="143.5" x14ac:dyDescent="0.35">
      <c r="A2539" s="3">
        <v>43296</v>
      </c>
      <c r="B2539" s="3" t="s">
        <v>62</v>
      </c>
      <c r="C2539" s="4">
        <v>42542</v>
      </c>
      <c r="D2539" s="7">
        <v>2016</v>
      </c>
      <c r="E2539" s="3" t="s">
        <v>725</v>
      </c>
      <c r="F2539" s="3">
        <v>9</v>
      </c>
      <c r="G2539" s="2"/>
      <c r="H2539" s="3">
        <v>9</v>
      </c>
      <c r="I2539" s="2"/>
      <c r="J2539" s="2"/>
      <c r="K2539" s="2"/>
      <c r="L2539" s="2"/>
      <c r="M2539" s="3" t="s">
        <v>849</v>
      </c>
      <c r="N2539" s="3" t="s">
        <v>11375</v>
      </c>
      <c r="O2539" s="3" t="s">
        <v>1475</v>
      </c>
      <c r="P2539" s="3" t="s">
        <v>10755</v>
      </c>
      <c r="Q2539" s="2"/>
      <c r="R2539" s="2"/>
      <c r="S2539" s="3" t="s">
        <v>214</v>
      </c>
      <c r="T2539" s="3">
        <v>2</v>
      </c>
    </row>
    <row r="2540" spans="1:20" ht="104.5" x14ac:dyDescent="0.35">
      <c r="A2540" s="3">
        <v>43291</v>
      </c>
      <c r="B2540" s="3" t="s">
        <v>62</v>
      </c>
      <c r="C2540" s="4">
        <v>42541</v>
      </c>
      <c r="D2540" s="7">
        <v>2016</v>
      </c>
      <c r="E2540" s="3" t="s">
        <v>725</v>
      </c>
      <c r="F2540" s="3">
        <v>1</v>
      </c>
      <c r="G2540" s="2"/>
      <c r="H2540" s="3">
        <v>1</v>
      </c>
      <c r="I2540" s="2"/>
      <c r="J2540" s="2"/>
      <c r="K2540" s="2"/>
      <c r="L2540" s="2"/>
      <c r="M2540" s="3" t="s">
        <v>849</v>
      </c>
      <c r="N2540" s="3" t="s">
        <v>11376</v>
      </c>
      <c r="O2540" s="3" t="s">
        <v>1475</v>
      </c>
      <c r="P2540" s="3" t="s">
        <v>10755</v>
      </c>
      <c r="Q2540" s="2"/>
      <c r="R2540" s="2"/>
      <c r="S2540" s="3" t="s">
        <v>214</v>
      </c>
      <c r="T2540" s="3">
        <v>2</v>
      </c>
    </row>
    <row r="2541" spans="1:20" ht="104.5" x14ac:dyDescent="0.35">
      <c r="A2541" s="3">
        <v>43295</v>
      </c>
      <c r="B2541" s="3" t="s">
        <v>62</v>
      </c>
      <c r="C2541" s="4">
        <v>42541</v>
      </c>
      <c r="D2541" s="7">
        <v>2016</v>
      </c>
      <c r="E2541" s="3" t="s">
        <v>725</v>
      </c>
      <c r="F2541" s="3">
        <v>5</v>
      </c>
      <c r="G2541" s="2"/>
      <c r="H2541" s="3">
        <v>5</v>
      </c>
      <c r="I2541" s="2"/>
      <c r="J2541" s="2"/>
      <c r="K2541" s="2"/>
      <c r="L2541" s="2"/>
      <c r="M2541" s="3" t="s">
        <v>849</v>
      </c>
      <c r="N2541" s="3" t="s">
        <v>11377</v>
      </c>
      <c r="O2541" s="3" t="s">
        <v>1475</v>
      </c>
      <c r="P2541" s="3" t="s">
        <v>10690</v>
      </c>
      <c r="Q2541" s="2"/>
      <c r="R2541" s="2"/>
      <c r="S2541" s="3" t="s">
        <v>214</v>
      </c>
      <c r="T2541" s="3">
        <v>2</v>
      </c>
    </row>
    <row r="2542" spans="1:20" ht="104.5" x14ac:dyDescent="0.35">
      <c r="A2542" s="3">
        <v>43294</v>
      </c>
      <c r="B2542" s="3" t="s">
        <v>62</v>
      </c>
      <c r="C2542" s="4">
        <v>42541</v>
      </c>
      <c r="D2542" s="7">
        <v>2016</v>
      </c>
      <c r="E2542" s="3" t="s">
        <v>725</v>
      </c>
      <c r="F2542" s="3">
        <v>1</v>
      </c>
      <c r="G2542" s="2"/>
      <c r="H2542" s="3">
        <v>1</v>
      </c>
      <c r="I2542" s="2"/>
      <c r="J2542" s="2"/>
      <c r="K2542" s="2"/>
      <c r="L2542" s="2"/>
      <c r="M2542" s="3" t="s">
        <v>849</v>
      </c>
      <c r="N2542" s="3" t="s">
        <v>11378</v>
      </c>
      <c r="O2542" s="3" t="s">
        <v>1475</v>
      </c>
      <c r="P2542" s="3" t="s">
        <v>10375</v>
      </c>
      <c r="Q2542" s="2"/>
      <c r="R2542" s="2"/>
      <c r="S2542" s="3" t="s">
        <v>214</v>
      </c>
      <c r="T2542" s="3">
        <v>2</v>
      </c>
    </row>
    <row r="2543" spans="1:20" ht="104.5" x14ac:dyDescent="0.35">
      <c r="A2543" s="3">
        <v>43293</v>
      </c>
      <c r="B2543" s="3" t="s">
        <v>62</v>
      </c>
      <c r="C2543" s="4">
        <v>42541</v>
      </c>
      <c r="D2543" s="7">
        <v>2016</v>
      </c>
      <c r="E2543" s="3" t="s">
        <v>725</v>
      </c>
      <c r="F2543" s="3">
        <v>2</v>
      </c>
      <c r="G2543" s="2"/>
      <c r="H2543" s="3">
        <v>2</v>
      </c>
      <c r="I2543" s="2"/>
      <c r="J2543" s="2"/>
      <c r="K2543" s="2"/>
      <c r="L2543" s="2"/>
      <c r="M2543" s="3" t="s">
        <v>849</v>
      </c>
      <c r="N2543" s="3" t="s">
        <v>11379</v>
      </c>
      <c r="O2543" s="3" t="s">
        <v>1475</v>
      </c>
      <c r="P2543" s="3" t="s">
        <v>11235</v>
      </c>
      <c r="Q2543" s="2"/>
      <c r="R2543" s="2"/>
      <c r="S2543" s="3" t="s">
        <v>214</v>
      </c>
      <c r="T2543" s="3">
        <v>2</v>
      </c>
    </row>
    <row r="2544" spans="1:20" ht="78.5" x14ac:dyDescent="0.35">
      <c r="A2544" s="3">
        <v>42582</v>
      </c>
      <c r="B2544" s="3" t="s">
        <v>741</v>
      </c>
      <c r="C2544" s="4">
        <v>42541</v>
      </c>
      <c r="D2544" s="7">
        <v>2016</v>
      </c>
      <c r="E2544" s="3" t="s">
        <v>725</v>
      </c>
      <c r="F2544" s="3">
        <v>11</v>
      </c>
      <c r="G2544" s="2"/>
      <c r="H2544" s="3">
        <v>11</v>
      </c>
      <c r="I2544" s="2"/>
      <c r="J2544" s="2"/>
      <c r="K2544" s="2"/>
      <c r="L2544" s="2"/>
      <c r="M2544" s="3" t="s">
        <v>849</v>
      </c>
      <c r="N2544" s="3" t="s">
        <v>11380</v>
      </c>
      <c r="O2544" s="3" t="s">
        <v>4360</v>
      </c>
      <c r="P2544" s="3" t="s">
        <v>11381</v>
      </c>
      <c r="Q2544" s="2"/>
      <c r="R2544" s="3" t="s">
        <v>11382</v>
      </c>
      <c r="S2544" s="3" t="s">
        <v>125</v>
      </c>
      <c r="T2544" s="3">
        <v>4</v>
      </c>
    </row>
    <row r="2545" spans="1:20" ht="104.5" x14ac:dyDescent="0.35">
      <c r="A2545" s="3">
        <v>43292</v>
      </c>
      <c r="B2545" s="3" t="s">
        <v>62</v>
      </c>
      <c r="C2545" s="4">
        <v>42541</v>
      </c>
      <c r="D2545" s="7">
        <v>2016</v>
      </c>
      <c r="E2545" s="3" t="s">
        <v>725</v>
      </c>
      <c r="F2545" s="3">
        <v>3</v>
      </c>
      <c r="G2545" s="2"/>
      <c r="H2545" s="3">
        <v>3</v>
      </c>
      <c r="I2545" s="2"/>
      <c r="J2545" s="2"/>
      <c r="K2545" s="2"/>
      <c r="L2545" s="2"/>
      <c r="M2545" s="3" t="s">
        <v>849</v>
      </c>
      <c r="N2545" s="3" t="s">
        <v>7862</v>
      </c>
      <c r="O2545" s="3" t="s">
        <v>1475</v>
      </c>
      <c r="P2545" s="3" t="s">
        <v>10149</v>
      </c>
      <c r="Q2545" s="2"/>
      <c r="R2545" s="2"/>
      <c r="S2545" s="3" t="s">
        <v>214</v>
      </c>
      <c r="T2545" s="3">
        <v>2</v>
      </c>
    </row>
    <row r="2546" spans="1:20" ht="182.5" x14ac:dyDescent="0.35">
      <c r="A2546" s="3">
        <v>42540</v>
      </c>
      <c r="B2546" s="3" t="s">
        <v>741</v>
      </c>
      <c r="C2546" s="4">
        <v>42540</v>
      </c>
      <c r="D2546" s="7">
        <v>2016</v>
      </c>
      <c r="E2546" s="3" t="s">
        <v>725</v>
      </c>
      <c r="F2546" s="3">
        <v>8</v>
      </c>
      <c r="G2546" s="2"/>
      <c r="H2546" s="3">
        <v>8</v>
      </c>
      <c r="I2546" s="3">
        <v>8</v>
      </c>
      <c r="J2546" s="3">
        <v>4</v>
      </c>
      <c r="K2546" s="3">
        <v>1</v>
      </c>
      <c r="L2546" s="3">
        <v>3</v>
      </c>
      <c r="M2546" s="3" t="s">
        <v>849</v>
      </c>
      <c r="N2546" s="3" t="s">
        <v>11383</v>
      </c>
      <c r="O2546" s="3" t="s">
        <v>4360</v>
      </c>
      <c r="P2546" s="3" t="s">
        <v>11384</v>
      </c>
      <c r="Q2546" s="2"/>
      <c r="R2546" s="3" t="s">
        <v>11385</v>
      </c>
      <c r="S2546" s="3" t="s">
        <v>125</v>
      </c>
      <c r="T2546" s="3">
        <v>4</v>
      </c>
    </row>
    <row r="2547" spans="1:20" ht="104.5" x14ac:dyDescent="0.35">
      <c r="A2547" s="3">
        <v>43288</v>
      </c>
      <c r="B2547" s="3" t="s">
        <v>62</v>
      </c>
      <c r="C2547" s="4">
        <v>42540</v>
      </c>
      <c r="D2547" s="7">
        <v>2016</v>
      </c>
      <c r="E2547" s="3" t="s">
        <v>725</v>
      </c>
      <c r="F2547" s="3">
        <v>6</v>
      </c>
      <c r="G2547" s="2"/>
      <c r="H2547" s="3">
        <v>6</v>
      </c>
      <c r="I2547" s="2"/>
      <c r="J2547" s="2"/>
      <c r="K2547" s="2"/>
      <c r="L2547" s="2"/>
      <c r="M2547" s="3" t="s">
        <v>849</v>
      </c>
      <c r="N2547" s="3" t="s">
        <v>11386</v>
      </c>
      <c r="O2547" s="3" t="s">
        <v>1475</v>
      </c>
      <c r="P2547" s="3" t="s">
        <v>10755</v>
      </c>
      <c r="Q2547" s="2"/>
      <c r="R2547" s="2"/>
      <c r="S2547" s="3" t="s">
        <v>214</v>
      </c>
      <c r="T2547" s="3">
        <v>2</v>
      </c>
    </row>
    <row r="2548" spans="1:20" ht="65.5" x14ac:dyDescent="0.35">
      <c r="A2548" s="3">
        <v>42581</v>
      </c>
      <c r="B2548" s="3" t="s">
        <v>741</v>
      </c>
      <c r="C2548" s="4">
        <v>42538</v>
      </c>
      <c r="D2548" s="7">
        <v>2016</v>
      </c>
      <c r="E2548" s="3" t="s">
        <v>725</v>
      </c>
      <c r="F2548" s="3">
        <v>1</v>
      </c>
      <c r="G2548" s="2"/>
      <c r="H2548" s="3">
        <v>1</v>
      </c>
      <c r="I2548" s="2"/>
      <c r="J2548" s="2"/>
      <c r="K2548" s="3">
        <v>1</v>
      </c>
      <c r="L2548" s="2"/>
      <c r="M2548" s="3" t="s">
        <v>849</v>
      </c>
      <c r="N2548" s="3" t="s">
        <v>11388</v>
      </c>
      <c r="O2548" s="3" t="s">
        <v>4360</v>
      </c>
      <c r="P2548" s="3" t="s">
        <v>11389</v>
      </c>
      <c r="Q2548" s="2"/>
      <c r="R2548" s="3" t="s">
        <v>11382</v>
      </c>
      <c r="S2548" s="3" t="s">
        <v>125</v>
      </c>
      <c r="T2548" s="3">
        <v>4</v>
      </c>
    </row>
    <row r="2549" spans="1:20" ht="104.5" x14ac:dyDescent="0.35">
      <c r="A2549" s="3">
        <v>42971</v>
      </c>
      <c r="B2549" s="3" t="s">
        <v>20</v>
      </c>
      <c r="C2549" s="4">
        <v>42538</v>
      </c>
      <c r="D2549" s="7">
        <v>2016</v>
      </c>
      <c r="E2549" s="3" t="s">
        <v>725</v>
      </c>
      <c r="F2549" s="3">
        <v>2</v>
      </c>
      <c r="G2549" s="2"/>
      <c r="H2549" s="3">
        <v>2</v>
      </c>
      <c r="I2549" s="3">
        <v>113</v>
      </c>
      <c r="J2549" s="3">
        <v>2</v>
      </c>
      <c r="K2549" s="2"/>
      <c r="L2549" s="2"/>
      <c r="M2549" s="3" t="s">
        <v>11208</v>
      </c>
      <c r="N2549" s="3" t="s">
        <v>11390</v>
      </c>
      <c r="O2549" s="3" t="s">
        <v>2144</v>
      </c>
      <c r="P2549" s="3" t="s">
        <v>11391</v>
      </c>
      <c r="Q2549" s="3" t="s">
        <v>33</v>
      </c>
      <c r="R2549" s="2"/>
      <c r="S2549" s="3" t="s">
        <v>28</v>
      </c>
      <c r="T2549" s="3">
        <v>4</v>
      </c>
    </row>
    <row r="2550" spans="1:20" ht="104.5" x14ac:dyDescent="0.35">
      <c r="A2550" s="3">
        <v>43287</v>
      </c>
      <c r="B2550" s="3" t="s">
        <v>62</v>
      </c>
      <c r="C2550" s="4">
        <v>42538</v>
      </c>
      <c r="D2550" s="7">
        <v>2016</v>
      </c>
      <c r="E2550" s="3" t="s">
        <v>725</v>
      </c>
      <c r="F2550" s="3">
        <v>4</v>
      </c>
      <c r="G2550" s="2"/>
      <c r="H2550" s="3">
        <v>4</v>
      </c>
      <c r="I2550" s="2"/>
      <c r="J2550" s="2"/>
      <c r="K2550" s="2"/>
      <c r="L2550" s="2"/>
      <c r="M2550" s="3" t="s">
        <v>1838</v>
      </c>
      <c r="N2550" s="3" t="s">
        <v>11392</v>
      </c>
      <c r="O2550" s="3" t="s">
        <v>1475</v>
      </c>
      <c r="P2550" s="3" t="s">
        <v>11393</v>
      </c>
      <c r="Q2550" s="2"/>
      <c r="R2550" s="2"/>
      <c r="S2550" s="3" t="s">
        <v>214</v>
      </c>
      <c r="T2550" s="3">
        <v>2</v>
      </c>
    </row>
    <row r="2551" spans="1:20" ht="104.5" x14ac:dyDescent="0.35">
      <c r="A2551" s="3">
        <v>43285</v>
      </c>
      <c r="B2551" s="3" t="s">
        <v>62</v>
      </c>
      <c r="C2551" s="4">
        <v>42538</v>
      </c>
      <c r="D2551" s="7">
        <v>2016</v>
      </c>
      <c r="E2551" s="3" t="s">
        <v>725</v>
      </c>
      <c r="F2551" s="3">
        <v>11</v>
      </c>
      <c r="G2551" s="2"/>
      <c r="H2551" s="3">
        <v>11</v>
      </c>
      <c r="I2551" s="2"/>
      <c r="J2551" s="2"/>
      <c r="K2551" s="2"/>
      <c r="L2551" s="2"/>
      <c r="M2551" s="3" t="s">
        <v>849</v>
      </c>
      <c r="N2551" s="3" t="s">
        <v>11392</v>
      </c>
      <c r="O2551" s="3" t="s">
        <v>1475</v>
      </c>
      <c r="P2551" s="3" t="s">
        <v>11393</v>
      </c>
      <c r="Q2551" s="2"/>
      <c r="R2551" s="2"/>
      <c r="S2551" s="3" t="s">
        <v>214</v>
      </c>
      <c r="T2551" s="3">
        <v>2</v>
      </c>
    </row>
    <row r="2552" spans="1:20" ht="104.5" x14ac:dyDescent="0.35">
      <c r="A2552" s="3">
        <v>43284</v>
      </c>
      <c r="B2552" s="3" t="s">
        <v>62</v>
      </c>
      <c r="C2552" s="4">
        <v>42538</v>
      </c>
      <c r="D2552" s="7">
        <v>2016</v>
      </c>
      <c r="E2552" s="3" t="s">
        <v>725</v>
      </c>
      <c r="F2552" s="3">
        <v>1</v>
      </c>
      <c r="G2552" s="2"/>
      <c r="H2552" s="3">
        <v>1</v>
      </c>
      <c r="I2552" s="2"/>
      <c r="J2552" s="2"/>
      <c r="K2552" s="2"/>
      <c r="L2552" s="2"/>
      <c r="M2552" s="3" t="s">
        <v>849</v>
      </c>
      <c r="N2552" s="3" t="s">
        <v>11303</v>
      </c>
      <c r="O2552" s="3" t="s">
        <v>1475</v>
      </c>
      <c r="P2552" s="3" t="s">
        <v>11304</v>
      </c>
      <c r="Q2552" s="2"/>
      <c r="R2552" s="2"/>
      <c r="S2552" s="3" t="s">
        <v>214</v>
      </c>
      <c r="T2552" s="3">
        <v>2</v>
      </c>
    </row>
    <row r="2553" spans="1:20" ht="104.5" x14ac:dyDescent="0.35">
      <c r="A2553" s="3">
        <v>43281</v>
      </c>
      <c r="B2553" s="3" t="s">
        <v>62</v>
      </c>
      <c r="C2553" s="4">
        <v>42536</v>
      </c>
      <c r="D2553" s="7">
        <v>2016</v>
      </c>
      <c r="E2553" s="3" t="s">
        <v>725</v>
      </c>
      <c r="F2553" s="3">
        <v>3</v>
      </c>
      <c r="G2553" s="2"/>
      <c r="H2553" s="3">
        <v>3</v>
      </c>
      <c r="I2553" s="2"/>
      <c r="J2553" s="2"/>
      <c r="K2553" s="2"/>
      <c r="L2553" s="2"/>
      <c r="M2553" s="3" t="s">
        <v>849</v>
      </c>
      <c r="N2553" s="3" t="s">
        <v>3501</v>
      </c>
      <c r="O2553" s="3" t="s">
        <v>1475</v>
      </c>
      <c r="P2553" s="3" t="s">
        <v>10149</v>
      </c>
      <c r="Q2553" s="2"/>
      <c r="R2553" s="2"/>
      <c r="S2553" s="3" t="s">
        <v>214</v>
      </c>
      <c r="T2553" s="3">
        <v>2</v>
      </c>
    </row>
    <row r="2554" spans="1:20" ht="104.5" x14ac:dyDescent="0.35">
      <c r="A2554" s="3">
        <v>43280</v>
      </c>
      <c r="B2554" s="3" t="s">
        <v>62</v>
      </c>
      <c r="C2554" s="4">
        <v>42536</v>
      </c>
      <c r="D2554" s="7">
        <v>2016</v>
      </c>
      <c r="E2554" s="3" t="s">
        <v>725</v>
      </c>
      <c r="F2554" s="3">
        <v>3</v>
      </c>
      <c r="G2554" s="2"/>
      <c r="H2554" s="3">
        <v>3</v>
      </c>
      <c r="I2554" s="2"/>
      <c r="J2554" s="2"/>
      <c r="K2554" s="2"/>
      <c r="L2554" s="2"/>
      <c r="M2554" s="3" t="s">
        <v>849</v>
      </c>
      <c r="N2554" s="3" t="s">
        <v>10352</v>
      </c>
      <c r="O2554" s="3" t="s">
        <v>1475</v>
      </c>
      <c r="P2554" s="3" t="s">
        <v>9980</v>
      </c>
      <c r="Q2554" s="2"/>
      <c r="R2554" s="2"/>
      <c r="S2554" s="3" t="s">
        <v>214</v>
      </c>
      <c r="T2554" s="3">
        <v>2</v>
      </c>
    </row>
    <row r="2555" spans="1:20" ht="78.5" x14ac:dyDescent="0.35">
      <c r="A2555" s="3">
        <v>42584</v>
      </c>
      <c r="B2555" s="3" t="s">
        <v>20</v>
      </c>
      <c r="C2555" s="4">
        <v>42535</v>
      </c>
      <c r="D2555" s="7">
        <v>2016</v>
      </c>
      <c r="E2555" s="3" t="s">
        <v>725</v>
      </c>
      <c r="F2555" s="3">
        <v>9</v>
      </c>
      <c r="G2555" s="2"/>
      <c r="H2555" s="3">
        <v>9</v>
      </c>
      <c r="I2555" s="2"/>
      <c r="J2555" s="2"/>
      <c r="K2555" s="2"/>
      <c r="L2555" s="2"/>
      <c r="M2555" s="3" t="s">
        <v>29</v>
      </c>
      <c r="N2555" s="3" t="s">
        <v>11415</v>
      </c>
      <c r="O2555" s="3" t="s">
        <v>11416</v>
      </c>
      <c r="P2555" s="3" t="s">
        <v>11417</v>
      </c>
      <c r="Q2555" s="3" t="s">
        <v>33</v>
      </c>
      <c r="R2555" s="3" t="s">
        <v>11418</v>
      </c>
      <c r="S2555" s="3" t="s">
        <v>214</v>
      </c>
      <c r="T2555" s="3">
        <v>4</v>
      </c>
    </row>
    <row r="2556" spans="1:20" ht="104.5" x14ac:dyDescent="0.35">
      <c r="A2556" s="3">
        <v>43279</v>
      </c>
      <c r="B2556" s="3" t="s">
        <v>62</v>
      </c>
      <c r="C2556" s="4">
        <v>42535</v>
      </c>
      <c r="D2556" s="7">
        <v>2016</v>
      </c>
      <c r="E2556" s="3" t="s">
        <v>725</v>
      </c>
      <c r="F2556" s="3">
        <v>2</v>
      </c>
      <c r="G2556" s="2"/>
      <c r="H2556" s="3">
        <v>2</v>
      </c>
      <c r="I2556" s="2"/>
      <c r="J2556" s="2"/>
      <c r="K2556" s="2"/>
      <c r="L2556" s="2"/>
      <c r="M2556" s="3" t="s">
        <v>849</v>
      </c>
      <c r="N2556" s="3" t="s">
        <v>11419</v>
      </c>
      <c r="O2556" s="3" t="s">
        <v>1475</v>
      </c>
      <c r="P2556" s="3" t="s">
        <v>11420</v>
      </c>
      <c r="Q2556" s="2"/>
      <c r="R2556" s="2"/>
      <c r="S2556" s="3" t="s">
        <v>214</v>
      </c>
      <c r="T2556" s="3">
        <v>2</v>
      </c>
    </row>
    <row r="2557" spans="1:20" ht="104.5" x14ac:dyDescent="0.35">
      <c r="A2557" s="3">
        <v>43278</v>
      </c>
      <c r="B2557" s="3" t="s">
        <v>62</v>
      </c>
      <c r="C2557" s="4">
        <v>42535</v>
      </c>
      <c r="D2557" s="7">
        <v>2016</v>
      </c>
      <c r="E2557" s="3" t="s">
        <v>725</v>
      </c>
      <c r="F2557" s="3">
        <v>2</v>
      </c>
      <c r="G2557" s="2"/>
      <c r="H2557" s="3">
        <v>2</v>
      </c>
      <c r="I2557" s="2"/>
      <c r="J2557" s="2"/>
      <c r="K2557" s="2"/>
      <c r="L2557" s="2"/>
      <c r="M2557" s="3" t="s">
        <v>419</v>
      </c>
      <c r="N2557" s="3" t="s">
        <v>11421</v>
      </c>
      <c r="O2557" s="3" t="s">
        <v>1475</v>
      </c>
      <c r="P2557" s="3" t="s">
        <v>10932</v>
      </c>
      <c r="Q2557" s="2"/>
      <c r="R2557" s="2"/>
      <c r="S2557" s="3" t="s">
        <v>214</v>
      </c>
      <c r="T2557" s="3">
        <v>2</v>
      </c>
    </row>
    <row r="2558" spans="1:20" ht="104.5" x14ac:dyDescent="0.35">
      <c r="A2558" s="3">
        <v>43275</v>
      </c>
      <c r="B2558" s="3" t="s">
        <v>62</v>
      </c>
      <c r="C2558" s="4">
        <v>42534</v>
      </c>
      <c r="D2558" s="7">
        <v>2016</v>
      </c>
      <c r="E2558" s="3" t="s">
        <v>725</v>
      </c>
      <c r="F2558" s="3">
        <v>1</v>
      </c>
      <c r="G2558" s="2"/>
      <c r="H2558" s="3">
        <v>1</v>
      </c>
      <c r="I2558" s="2"/>
      <c r="J2558" s="2"/>
      <c r="K2558" s="2"/>
      <c r="L2558" s="2"/>
      <c r="M2558" s="3" t="s">
        <v>849</v>
      </c>
      <c r="N2558" s="3" t="s">
        <v>11422</v>
      </c>
      <c r="O2558" s="3" t="s">
        <v>1475</v>
      </c>
      <c r="P2558" s="3" t="s">
        <v>11423</v>
      </c>
      <c r="Q2558" s="2"/>
      <c r="R2558" s="2"/>
      <c r="S2558" s="3" t="s">
        <v>214</v>
      </c>
      <c r="T2558" s="3">
        <v>2</v>
      </c>
    </row>
    <row r="2559" spans="1:20" ht="65.5" x14ac:dyDescent="0.35">
      <c r="A2559" s="3">
        <v>42580</v>
      </c>
      <c r="B2559" s="3" t="s">
        <v>741</v>
      </c>
      <c r="C2559" s="4">
        <v>42533</v>
      </c>
      <c r="D2559" s="7">
        <v>2016</v>
      </c>
      <c r="E2559" s="3" t="s">
        <v>725</v>
      </c>
      <c r="F2559" s="3">
        <v>3</v>
      </c>
      <c r="G2559" s="2"/>
      <c r="H2559" s="3">
        <v>3</v>
      </c>
      <c r="I2559" s="2"/>
      <c r="J2559" s="2"/>
      <c r="K2559" s="3">
        <v>2</v>
      </c>
      <c r="L2559" s="2"/>
      <c r="M2559" s="3" t="s">
        <v>849</v>
      </c>
      <c r="N2559" s="3" t="s">
        <v>11424</v>
      </c>
      <c r="O2559" s="3" t="s">
        <v>4360</v>
      </c>
      <c r="P2559" s="3" t="s">
        <v>11425</v>
      </c>
      <c r="Q2559" s="2"/>
      <c r="R2559" s="3" t="s">
        <v>11382</v>
      </c>
      <c r="S2559" s="3" t="s">
        <v>125</v>
      </c>
      <c r="T2559" s="3">
        <v>4</v>
      </c>
    </row>
    <row r="2560" spans="1:20" ht="104.5" x14ac:dyDescent="0.35">
      <c r="A2560" s="3">
        <v>42970</v>
      </c>
      <c r="B2560" s="3" t="s">
        <v>20</v>
      </c>
      <c r="C2560" s="4">
        <v>42533</v>
      </c>
      <c r="D2560" s="7">
        <v>2016</v>
      </c>
      <c r="E2560" s="3" t="s">
        <v>725</v>
      </c>
      <c r="F2560" s="3">
        <v>1</v>
      </c>
      <c r="G2560" s="2"/>
      <c r="H2560" s="3">
        <v>1</v>
      </c>
      <c r="I2560" s="3">
        <v>133</v>
      </c>
      <c r="J2560" s="2"/>
      <c r="K2560" s="2"/>
      <c r="L2560" s="2"/>
      <c r="M2560" s="3" t="s">
        <v>244</v>
      </c>
      <c r="N2560" s="3" t="s">
        <v>11426</v>
      </c>
      <c r="O2560" s="3" t="s">
        <v>11427</v>
      </c>
      <c r="P2560" s="3" t="s">
        <v>11391</v>
      </c>
      <c r="Q2560" s="3" t="s">
        <v>33</v>
      </c>
      <c r="R2560" s="3" t="s">
        <v>11428</v>
      </c>
      <c r="S2560" s="3" t="s">
        <v>28</v>
      </c>
      <c r="T2560" s="3">
        <v>1</v>
      </c>
    </row>
    <row r="2561" spans="1:20" ht="117.5" x14ac:dyDescent="0.35">
      <c r="A2561" s="3">
        <v>42479</v>
      </c>
      <c r="B2561" s="3" t="s">
        <v>62</v>
      </c>
      <c r="C2561" s="4">
        <v>42533</v>
      </c>
      <c r="D2561" s="7">
        <v>2016</v>
      </c>
      <c r="E2561" s="3" t="s">
        <v>725</v>
      </c>
      <c r="F2561" s="3">
        <v>34</v>
      </c>
      <c r="G2561" s="2"/>
      <c r="H2561" s="3">
        <v>34</v>
      </c>
      <c r="I2561" s="2"/>
      <c r="J2561" s="3">
        <v>9</v>
      </c>
      <c r="K2561" s="3">
        <v>5</v>
      </c>
      <c r="L2561" s="3">
        <v>20</v>
      </c>
      <c r="M2561" s="3" t="s">
        <v>849</v>
      </c>
      <c r="N2561" s="3" t="s">
        <v>11429</v>
      </c>
      <c r="O2561" s="3" t="s">
        <v>11430</v>
      </c>
      <c r="P2561" s="3" t="s">
        <v>11431</v>
      </c>
      <c r="Q2561" s="2"/>
      <c r="R2561" s="3" t="s">
        <v>11432</v>
      </c>
      <c r="S2561" s="3" t="s">
        <v>278</v>
      </c>
      <c r="T2561" s="3">
        <v>3</v>
      </c>
    </row>
    <row r="2562" spans="1:20" ht="104.5" x14ac:dyDescent="0.35">
      <c r="A2562" s="3">
        <v>43271</v>
      </c>
      <c r="B2562" s="3" t="s">
        <v>62</v>
      </c>
      <c r="C2562" s="4">
        <v>42532</v>
      </c>
      <c r="D2562" s="7">
        <v>2016</v>
      </c>
      <c r="E2562" s="3" t="s">
        <v>725</v>
      </c>
      <c r="F2562" s="3">
        <v>2</v>
      </c>
      <c r="G2562" s="2"/>
      <c r="H2562" s="3">
        <v>2</v>
      </c>
      <c r="I2562" s="2"/>
      <c r="J2562" s="2"/>
      <c r="K2562" s="2"/>
      <c r="L2562" s="2"/>
      <c r="M2562" s="3" t="s">
        <v>849</v>
      </c>
      <c r="N2562" s="3" t="s">
        <v>11434</v>
      </c>
      <c r="O2562" s="3" t="s">
        <v>1475</v>
      </c>
      <c r="P2562" s="3" t="s">
        <v>11435</v>
      </c>
      <c r="Q2562" s="2"/>
      <c r="R2562" s="2"/>
      <c r="S2562" s="3" t="s">
        <v>214</v>
      </c>
      <c r="T2562" s="3">
        <v>2</v>
      </c>
    </row>
    <row r="2563" spans="1:20" ht="104.5" x14ac:dyDescent="0.35">
      <c r="A2563" s="3">
        <v>43273</v>
      </c>
      <c r="B2563" s="3" t="s">
        <v>62</v>
      </c>
      <c r="C2563" s="4">
        <v>42532</v>
      </c>
      <c r="D2563" s="7">
        <v>2016</v>
      </c>
      <c r="E2563" s="3" t="s">
        <v>725</v>
      </c>
      <c r="F2563" s="3">
        <v>1</v>
      </c>
      <c r="G2563" s="2"/>
      <c r="H2563" s="3">
        <v>1</v>
      </c>
      <c r="I2563" s="2"/>
      <c r="J2563" s="2"/>
      <c r="K2563" s="2"/>
      <c r="L2563" s="2"/>
      <c r="M2563" s="3" t="s">
        <v>849</v>
      </c>
      <c r="N2563" s="3" t="s">
        <v>10402</v>
      </c>
      <c r="O2563" s="3" t="s">
        <v>1475</v>
      </c>
      <c r="P2563" s="3" t="s">
        <v>10403</v>
      </c>
      <c r="Q2563" s="2"/>
      <c r="R2563" s="2"/>
      <c r="S2563" s="3" t="s">
        <v>214</v>
      </c>
      <c r="T2563" s="3">
        <v>2</v>
      </c>
    </row>
    <row r="2564" spans="1:20" ht="104.5" x14ac:dyDescent="0.35">
      <c r="A2564" s="3">
        <v>43272</v>
      </c>
      <c r="B2564" s="3" t="s">
        <v>62</v>
      </c>
      <c r="C2564" s="4">
        <v>42532</v>
      </c>
      <c r="D2564" s="7">
        <v>2016</v>
      </c>
      <c r="E2564" s="3" t="s">
        <v>725</v>
      </c>
      <c r="F2564" s="3">
        <v>3</v>
      </c>
      <c r="G2564" s="2"/>
      <c r="H2564" s="3">
        <v>3</v>
      </c>
      <c r="I2564" s="2"/>
      <c r="J2564" s="2"/>
      <c r="K2564" s="2"/>
      <c r="L2564" s="2"/>
      <c r="M2564" s="3" t="s">
        <v>849</v>
      </c>
      <c r="N2564" s="3" t="s">
        <v>11437</v>
      </c>
      <c r="O2564" s="3" t="s">
        <v>1475</v>
      </c>
      <c r="P2564" s="3" t="s">
        <v>11438</v>
      </c>
      <c r="Q2564" s="2"/>
      <c r="R2564" s="2"/>
      <c r="S2564" s="3" t="s">
        <v>214</v>
      </c>
      <c r="T2564" s="3">
        <v>2</v>
      </c>
    </row>
    <row r="2565" spans="1:20" ht="104.5" x14ac:dyDescent="0.35">
      <c r="A2565" s="3">
        <v>43264</v>
      </c>
      <c r="B2565" s="3" t="s">
        <v>62</v>
      </c>
      <c r="C2565" s="4">
        <v>42531</v>
      </c>
      <c r="D2565" s="7">
        <v>2016</v>
      </c>
      <c r="E2565" s="3" t="s">
        <v>725</v>
      </c>
      <c r="F2565" s="3">
        <v>1</v>
      </c>
      <c r="G2565" s="2"/>
      <c r="H2565" s="3">
        <v>1</v>
      </c>
      <c r="I2565" s="2"/>
      <c r="J2565" s="2"/>
      <c r="K2565" s="2"/>
      <c r="L2565" s="2"/>
      <c r="M2565" s="3" t="s">
        <v>849</v>
      </c>
      <c r="N2565" s="3" t="s">
        <v>11439</v>
      </c>
      <c r="O2565" s="3" t="s">
        <v>1475</v>
      </c>
      <c r="P2565" s="3" t="s">
        <v>11440</v>
      </c>
      <c r="Q2565" s="2"/>
      <c r="R2565" s="2"/>
      <c r="S2565" s="3" t="s">
        <v>214</v>
      </c>
      <c r="T2565" s="3">
        <v>2</v>
      </c>
    </row>
    <row r="2566" spans="1:20" ht="91.5" x14ac:dyDescent="0.35">
      <c r="A2566" s="3">
        <v>42579</v>
      </c>
      <c r="B2566" s="3" t="s">
        <v>741</v>
      </c>
      <c r="C2566" s="4">
        <v>42530</v>
      </c>
      <c r="D2566" s="7">
        <v>2016</v>
      </c>
      <c r="E2566" s="3" t="s">
        <v>725</v>
      </c>
      <c r="F2566" s="3">
        <v>1</v>
      </c>
      <c r="G2566" s="2"/>
      <c r="H2566" s="3">
        <v>1</v>
      </c>
      <c r="I2566" s="2"/>
      <c r="J2566" s="2"/>
      <c r="K2566" s="3">
        <v>1</v>
      </c>
      <c r="L2566" s="2"/>
      <c r="M2566" s="3" t="s">
        <v>849</v>
      </c>
      <c r="N2566" s="3" t="s">
        <v>11442</v>
      </c>
      <c r="O2566" s="3" t="s">
        <v>4360</v>
      </c>
      <c r="P2566" s="3" t="s">
        <v>11443</v>
      </c>
      <c r="Q2566" s="2"/>
      <c r="R2566" s="3" t="s">
        <v>11382</v>
      </c>
      <c r="S2566" s="3" t="s">
        <v>125</v>
      </c>
      <c r="T2566" s="3">
        <v>4</v>
      </c>
    </row>
    <row r="2567" spans="1:20" ht="104.5" x14ac:dyDescent="0.35">
      <c r="A2567" s="3">
        <v>42868</v>
      </c>
      <c r="B2567" s="3" t="s">
        <v>20</v>
      </c>
      <c r="C2567" s="4">
        <v>42530</v>
      </c>
      <c r="D2567" s="7">
        <v>2016</v>
      </c>
      <c r="E2567" s="3" t="s">
        <v>725</v>
      </c>
      <c r="F2567" s="3">
        <v>2</v>
      </c>
      <c r="G2567" s="2"/>
      <c r="H2567" s="3">
        <v>2</v>
      </c>
      <c r="I2567" s="3">
        <v>1950</v>
      </c>
      <c r="J2567" s="2"/>
      <c r="K2567" s="2"/>
      <c r="L2567" s="2"/>
      <c r="M2567" s="3" t="s">
        <v>244</v>
      </c>
      <c r="N2567" s="3" t="s">
        <v>11444</v>
      </c>
      <c r="O2567" s="3" t="s">
        <v>5367</v>
      </c>
      <c r="P2567" s="3" t="s">
        <v>11391</v>
      </c>
      <c r="Q2567" s="3" t="s">
        <v>33</v>
      </c>
      <c r="R2567" s="3" t="s">
        <v>11445</v>
      </c>
      <c r="S2567" s="3" t="s">
        <v>28</v>
      </c>
      <c r="T2567" s="3">
        <v>1</v>
      </c>
    </row>
    <row r="2568" spans="1:20" ht="117.5" x14ac:dyDescent="0.35">
      <c r="A2568" s="3">
        <v>43259</v>
      </c>
      <c r="B2568" s="3" t="s">
        <v>62</v>
      </c>
      <c r="C2568" s="4">
        <v>42529</v>
      </c>
      <c r="D2568" s="7">
        <v>2016</v>
      </c>
      <c r="E2568" s="3" t="s">
        <v>725</v>
      </c>
      <c r="F2568" s="3">
        <v>1</v>
      </c>
      <c r="G2568" s="2"/>
      <c r="H2568" s="3">
        <v>1</v>
      </c>
      <c r="I2568" s="2"/>
      <c r="J2568" s="2"/>
      <c r="K2568" s="2"/>
      <c r="L2568" s="2"/>
      <c r="M2568" s="3" t="s">
        <v>849</v>
      </c>
      <c r="N2568" s="3" t="s">
        <v>11457</v>
      </c>
      <c r="O2568" s="3" t="s">
        <v>1475</v>
      </c>
      <c r="P2568" s="3" t="s">
        <v>10420</v>
      </c>
      <c r="Q2568" s="2"/>
      <c r="R2568" s="2"/>
      <c r="S2568" s="3" t="s">
        <v>214</v>
      </c>
      <c r="T2568" s="3">
        <v>2</v>
      </c>
    </row>
    <row r="2569" spans="1:20" ht="130.5" x14ac:dyDescent="0.35">
      <c r="A2569" s="3">
        <v>42545</v>
      </c>
      <c r="B2569" s="3" t="s">
        <v>36</v>
      </c>
      <c r="C2569" s="4">
        <v>42528</v>
      </c>
      <c r="D2569" s="7">
        <v>2016</v>
      </c>
      <c r="E2569" s="3" t="s">
        <v>725</v>
      </c>
      <c r="F2569" s="3">
        <v>1</v>
      </c>
      <c r="G2569" s="2"/>
      <c r="H2569" s="3">
        <v>1</v>
      </c>
      <c r="I2569" s="2"/>
      <c r="J2569" s="2"/>
      <c r="K2569" s="3">
        <v>1</v>
      </c>
      <c r="L2569" s="2"/>
      <c r="M2569" s="3" t="s">
        <v>1598</v>
      </c>
      <c r="N2569" s="3" t="s">
        <v>11460</v>
      </c>
      <c r="O2569" s="3" t="s">
        <v>11461</v>
      </c>
      <c r="P2569" s="3" t="s">
        <v>11462</v>
      </c>
      <c r="Q2569" s="2"/>
      <c r="R2569" s="3" t="s">
        <v>11463</v>
      </c>
      <c r="S2569" s="3" t="s">
        <v>369</v>
      </c>
      <c r="T2569" s="3">
        <v>1</v>
      </c>
    </row>
    <row r="2570" spans="1:20" ht="117.5" x14ac:dyDescent="0.35">
      <c r="A2570" s="3">
        <v>42502</v>
      </c>
      <c r="B2570" s="3" t="s">
        <v>20</v>
      </c>
      <c r="C2570" s="4">
        <v>42528</v>
      </c>
      <c r="D2570" s="7">
        <v>2016</v>
      </c>
      <c r="E2570" s="3" t="s">
        <v>725</v>
      </c>
      <c r="F2570" s="3">
        <v>1</v>
      </c>
      <c r="G2570" s="2"/>
      <c r="H2570" s="3">
        <v>1</v>
      </c>
      <c r="I2570" s="3">
        <v>3</v>
      </c>
      <c r="J2570" s="2"/>
      <c r="K2570" s="3">
        <v>1</v>
      </c>
      <c r="L2570" s="2"/>
      <c r="M2570" s="3" t="s">
        <v>244</v>
      </c>
      <c r="N2570" s="3" t="s">
        <v>11468</v>
      </c>
      <c r="O2570" s="3" t="s">
        <v>6735</v>
      </c>
      <c r="P2570" s="3" t="s">
        <v>11469</v>
      </c>
      <c r="Q2570" s="3" t="s">
        <v>26</v>
      </c>
      <c r="R2570" s="3" t="s">
        <v>11470</v>
      </c>
      <c r="S2570" s="3" t="s">
        <v>28</v>
      </c>
      <c r="T2570" s="3">
        <v>3</v>
      </c>
    </row>
    <row r="2571" spans="1:20" ht="104.5" x14ac:dyDescent="0.35">
      <c r="A2571" s="3">
        <v>43254</v>
      </c>
      <c r="B2571" s="3" t="s">
        <v>62</v>
      </c>
      <c r="C2571" s="4">
        <v>42525</v>
      </c>
      <c r="D2571" s="7">
        <v>2016</v>
      </c>
      <c r="E2571" s="3" t="s">
        <v>725</v>
      </c>
      <c r="F2571" s="3">
        <v>2</v>
      </c>
      <c r="G2571" s="2"/>
      <c r="H2571" s="3">
        <v>2</v>
      </c>
      <c r="I2571" s="2"/>
      <c r="J2571" s="2"/>
      <c r="K2571" s="2"/>
      <c r="L2571" s="2"/>
      <c r="M2571" s="3" t="s">
        <v>849</v>
      </c>
      <c r="N2571" s="3" t="s">
        <v>6610</v>
      </c>
      <c r="O2571" s="3" t="s">
        <v>1475</v>
      </c>
      <c r="P2571" s="3" t="s">
        <v>11471</v>
      </c>
      <c r="Q2571" s="2"/>
      <c r="R2571" s="2"/>
      <c r="S2571" s="3" t="s">
        <v>214</v>
      </c>
      <c r="T2571" s="3">
        <v>2</v>
      </c>
    </row>
    <row r="2572" spans="1:20" ht="104.5" x14ac:dyDescent="0.35">
      <c r="A2572" s="3">
        <v>43253</v>
      </c>
      <c r="B2572" s="3" t="s">
        <v>62</v>
      </c>
      <c r="C2572" s="4">
        <v>42525</v>
      </c>
      <c r="D2572" s="7">
        <v>2016</v>
      </c>
      <c r="E2572" s="3" t="s">
        <v>725</v>
      </c>
      <c r="F2572" s="3">
        <v>1</v>
      </c>
      <c r="G2572" s="2"/>
      <c r="H2572" s="3">
        <v>1</v>
      </c>
      <c r="I2572" s="2"/>
      <c r="J2572" s="2"/>
      <c r="K2572" s="2"/>
      <c r="L2572" s="2"/>
      <c r="M2572" s="3" t="s">
        <v>849</v>
      </c>
      <c r="N2572" s="3" t="s">
        <v>11475</v>
      </c>
      <c r="O2572" s="3" t="s">
        <v>1475</v>
      </c>
      <c r="P2572" s="3" t="s">
        <v>10556</v>
      </c>
      <c r="Q2572" s="2"/>
      <c r="R2572" s="2"/>
      <c r="S2572" s="3" t="s">
        <v>214</v>
      </c>
      <c r="T2572" s="3">
        <v>2</v>
      </c>
    </row>
    <row r="2573" spans="1:20" ht="130.5" x14ac:dyDescent="0.35">
      <c r="A2573" s="3">
        <v>42471</v>
      </c>
      <c r="B2573" s="3" t="s">
        <v>20</v>
      </c>
      <c r="C2573" s="4">
        <v>42524</v>
      </c>
      <c r="D2573" s="7">
        <v>2016</v>
      </c>
      <c r="E2573" s="3" t="s">
        <v>725</v>
      </c>
      <c r="F2573" s="3">
        <v>10</v>
      </c>
      <c r="G2573" s="3">
        <v>329</v>
      </c>
      <c r="H2573" s="3">
        <v>339</v>
      </c>
      <c r="I2573" s="3">
        <v>319</v>
      </c>
      <c r="J2573" s="2"/>
      <c r="K2573" s="2"/>
      <c r="L2573" s="2"/>
      <c r="M2573" s="3" t="s">
        <v>93</v>
      </c>
      <c r="N2573" s="3" t="s">
        <v>11476</v>
      </c>
      <c r="O2573" s="3" t="s">
        <v>11477</v>
      </c>
      <c r="P2573" s="3" t="s">
        <v>11478</v>
      </c>
      <c r="Q2573" s="3" t="s">
        <v>33</v>
      </c>
      <c r="R2573" s="3" t="s">
        <v>11479</v>
      </c>
      <c r="S2573" s="3" t="s">
        <v>28</v>
      </c>
      <c r="T2573" s="3">
        <v>4</v>
      </c>
    </row>
    <row r="2574" spans="1:20" ht="104.5" x14ac:dyDescent="0.35">
      <c r="A2574" s="3">
        <v>43250</v>
      </c>
      <c r="B2574" s="3" t="s">
        <v>62</v>
      </c>
      <c r="C2574" s="4">
        <v>42523</v>
      </c>
      <c r="D2574" s="7">
        <v>2016</v>
      </c>
      <c r="E2574" s="3" t="s">
        <v>725</v>
      </c>
      <c r="F2574" s="3">
        <v>3</v>
      </c>
      <c r="G2574" s="2"/>
      <c r="H2574" s="3">
        <v>3</v>
      </c>
      <c r="I2574" s="2"/>
      <c r="J2574" s="2"/>
      <c r="K2574" s="2"/>
      <c r="L2574" s="2"/>
      <c r="M2574" s="3" t="s">
        <v>849</v>
      </c>
      <c r="N2574" s="3" t="s">
        <v>11480</v>
      </c>
      <c r="O2574" s="3" t="s">
        <v>1475</v>
      </c>
      <c r="P2574" s="3" t="s">
        <v>11481</v>
      </c>
      <c r="Q2574" s="2"/>
      <c r="R2574" s="2"/>
      <c r="S2574" s="3" t="s">
        <v>214</v>
      </c>
      <c r="T2574" s="3">
        <v>2</v>
      </c>
    </row>
    <row r="2575" spans="1:20" ht="52.5" x14ac:dyDescent="0.35">
      <c r="A2575" s="3">
        <v>43310</v>
      </c>
      <c r="B2575" s="3" t="s">
        <v>62</v>
      </c>
      <c r="C2575" s="4">
        <v>42522</v>
      </c>
      <c r="D2575" s="7">
        <v>2016</v>
      </c>
      <c r="E2575" s="3" t="s">
        <v>725</v>
      </c>
      <c r="F2575" s="3">
        <v>2</v>
      </c>
      <c r="G2575" s="2"/>
      <c r="H2575" s="3">
        <v>2</v>
      </c>
      <c r="I2575" s="2"/>
      <c r="J2575" s="2"/>
      <c r="K2575" s="2"/>
      <c r="L2575" s="2"/>
      <c r="M2575" s="3" t="s">
        <v>2166</v>
      </c>
      <c r="N2575" s="3" t="s">
        <v>4341</v>
      </c>
      <c r="O2575" s="3" t="s">
        <v>8566</v>
      </c>
      <c r="P2575" s="3" t="s">
        <v>10651</v>
      </c>
      <c r="Q2575" s="2"/>
      <c r="R2575" s="2"/>
      <c r="S2575" s="3" t="s">
        <v>214</v>
      </c>
      <c r="T2575" s="3">
        <v>2</v>
      </c>
    </row>
    <row r="2576" spans="1:20" ht="65.5" x14ac:dyDescent="0.35">
      <c r="A2576" s="3">
        <v>43309</v>
      </c>
      <c r="B2576" s="3" t="s">
        <v>62</v>
      </c>
      <c r="C2576" s="4">
        <v>42522</v>
      </c>
      <c r="D2576" s="7">
        <v>2016</v>
      </c>
      <c r="E2576" s="3" t="s">
        <v>725</v>
      </c>
      <c r="F2576" s="3">
        <v>1</v>
      </c>
      <c r="G2576" s="2"/>
      <c r="H2576" s="3">
        <v>1</v>
      </c>
      <c r="I2576" s="2"/>
      <c r="J2576" s="2"/>
      <c r="K2576" s="2"/>
      <c r="L2576" s="2"/>
      <c r="M2576" s="3" t="s">
        <v>849</v>
      </c>
      <c r="N2576" s="3" t="s">
        <v>4341</v>
      </c>
      <c r="O2576" s="3" t="s">
        <v>8566</v>
      </c>
      <c r="P2576" s="3" t="s">
        <v>10651</v>
      </c>
      <c r="Q2576" s="2"/>
      <c r="R2576" s="2"/>
      <c r="S2576" s="3" t="s">
        <v>214</v>
      </c>
      <c r="T2576" s="3">
        <v>2</v>
      </c>
    </row>
    <row r="2577" spans="1:20" ht="91.5" x14ac:dyDescent="0.35">
      <c r="A2577" s="3">
        <v>43308</v>
      </c>
      <c r="B2577" s="3" t="s">
        <v>62</v>
      </c>
      <c r="C2577" s="4">
        <v>42522</v>
      </c>
      <c r="D2577" s="7">
        <v>2016</v>
      </c>
      <c r="E2577" s="3" t="s">
        <v>725</v>
      </c>
      <c r="F2577" s="3">
        <v>1</v>
      </c>
      <c r="G2577" s="2"/>
      <c r="H2577" s="3">
        <v>1</v>
      </c>
      <c r="I2577" s="2"/>
      <c r="J2577" s="2"/>
      <c r="K2577" s="2"/>
      <c r="L2577" s="2"/>
      <c r="M2577" s="3" t="s">
        <v>419</v>
      </c>
      <c r="N2577" s="3" t="s">
        <v>9662</v>
      </c>
      <c r="O2577" s="3" t="s">
        <v>8566</v>
      </c>
      <c r="P2577" s="3" t="s">
        <v>11138</v>
      </c>
      <c r="Q2577" s="2"/>
      <c r="R2577" s="2"/>
      <c r="S2577" s="3" t="s">
        <v>214</v>
      </c>
      <c r="T2577" s="3">
        <v>2</v>
      </c>
    </row>
    <row r="2578" spans="1:20" ht="91.5" x14ac:dyDescent="0.35">
      <c r="A2578" s="3">
        <v>43307</v>
      </c>
      <c r="B2578" s="3" t="s">
        <v>62</v>
      </c>
      <c r="C2578" s="4">
        <v>42522</v>
      </c>
      <c r="D2578" s="7">
        <v>2016</v>
      </c>
      <c r="E2578" s="3" t="s">
        <v>725</v>
      </c>
      <c r="F2578" s="3">
        <v>2</v>
      </c>
      <c r="G2578" s="2"/>
      <c r="H2578" s="3">
        <v>2</v>
      </c>
      <c r="I2578" s="2"/>
      <c r="J2578" s="2"/>
      <c r="K2578" s="2"/>
      <c r="L2578" s="2"/>
      <c r="M2578" s="3" t="s">
        <v>274</v>
      </c>
      <c r="N2578" s="3" t="s">
        <v>9662</v>
      </c>
      <c r="O2578" s="3" t="s">
        <v>8566</v>
      </c>
      <c r="P2578" s="3" t="s">
        <v>11138</v>
      </c>
      <c r="Q2578" s="2"/>
      <c r="R2578" s="2"/>
      <c r="S2578" s="3" t="s">
        <v>214</v>
      </c>
      <c r="T2578" s="3">
        <v>2</v>
      </c>
    </row>
    <row r="2579" spans="1:20" ht="65.5" x14ac:dyDescent="0.35">
      <c r="A2579" s="3">
        <v>43313</v>
      </c>
      <c r="B2579" s="3" t="s">
        <v>62</v>
      </c>
      <c r="C2579" s="4">
        <v>42522</v>
      </c>
      <c r="D2579" s="7">
        <v>2016</v>
      </c>
      <c r="E2579" s="3" t="s">
        <v>725</v>
      </c>
      <c r="F2579" s="3">
        <v>2</v>
      </c>
      <c r="G2579" s="2"/>
      <c r="H2579" s="3">
        <v>2</v>
      </c>
      <c r="I2579" s="2"/>
      <c r="J2579" s="2"/>
      <c r="K2579" s="2"/>
      <c r="L2579" s="2"/>
      <c r="M2579" s="3" t="s">
        <v>849</v>
      </c>
      <c r="N2579" s="3" t="s">
        <v>4341</v>
      </c>
      <c r="O2579" s="3" t="s">
        <v>8566</v>
      </c>
      <c r="P2579" s="3" t="s">
        <v>10651</v>
      </c>
      <c r="Q2579" s="2"/>
      <c r="R2579" s="2"/>
      <c r="S2579" s="3" t="s">
        <v>214</v>
      </c>
      <c r="T2579" s="3">
        <v>2</v>
      </c>
    </row>
    <row r="2580" spans="1:20" ht="65.5" x14ac:dyDescent="0.35">
      <c r="A2580" s="3">
        <v>43306</v>
      </c>
      <c r="B2580" s="3" t="s">
        <v>62</v>
      </c>
      <c r="C2580" s="4">
        <v>42522</v>
      </c>
      <c r="D2580" s="7">
        <v>2016</v>
      </c>
      <c r="E2580" s="3" t="s">
        <v>725</v>
      </c>
      <c r="F2580" s="3">
        <v>3</v>
      </c>
      <c r="G2580" s="2"/>
      <c r="H2580" s="3">
        <v>3</v>
      </c>
      <c r="I2580" s="2"/>
      <c r="J2580" s="2"/>
      <c r="K2580" s="2"/>
      <c r="L2580" s="2"/>
      <c r="M2580" s="3" t="s">
        <v>849</v>
      </c>
      <c r="N2580" s="3" t="s">
        <v>4341</v>
      </c>
      <c r="O2580" s="3" t="s">
        <v>8566</v>
      </c>
      <c r="P2580" s="3" t="s">
        <v>10651</v>
      </c>
      <c r="Q2580" s="2"/>
      <c r="R2580" s="2"/>
      <c r="S2580" s="3" t="s">
        <v>214</v>
      </c>
      <c r="T2580" s="3">
        <v>2</v>
      </c>
    </row>
    <row r="2581" spans="1:20" ht="91.5" x14ac:dyDescent="0.35">
      <c r="A2581" s="3">
        <v>43312</v>
      </c>
      <c r="B2581" s="3" t="s">
        <v>62</v>
      </c>
      <c r="C2581" s="4">
        <v>42522</v>
      </c>
      <c r="D2581" s="7">
        <v>2016</v>
      </c>
      <c r="E2581" s="3" t="s">
        <v>725</v>
      </c>
      <c r="F2581" s="3">
        <v>1</v>
      </c>
      <c r="G2581" s="2"/>
      <c r="H2581" s="3">
        <v>1</v>
      </c>
      <c r="I2581" s="2"/>
      <c r="J2581" s="2"/>
      <c r="K2581" s="2"/>
      <c r="L2581" s="2"/>
      <c r="M2581" s="3" t="s">
        <v>2166</v>
      </c>
      <c r="N2581" s="3" t="s">
        <v>11488</v>
      </c>
      <c r="O2581" s="3" t="s">
        <v>8566</v>
      </c>
      <c r="P2581" s="3" t="s">
        <v>11138</v>
      </c>
      <c r="Q2581" s="2"/>
      <c r="R2581" s="2"/>
      <c r="S2581" s="3" t="s">
        <v>214</v>
      </c>
      <c r="T2581" s="3">
        <v>2</v>
      </c>
    </row>
    <row r="2582" spans="1:20" ht="52.5" x14ac:dyDescent="0.35">
      <c r="A2582" s="3">
        <v>43311</v>
      </c>
      <c r="B2582" s="3" t="s">
        <v>62</v>
      </c>
      <c r="C2582" s="4">
        <v>42522</v>
      </c>
      <c r="D2582" s="7">
        <v>2016</v>
      </c>
      <c r="E2582" s="3" t="s">
        <v>725</v>
      </c>
      <c r="F2582" s="3">
        <v>1</v>
      </c>
      <c r="G2582" s="2"/>
      <c r="H2582" s="3">
        <v>1</v>
      </c>
      <c r="I2582" s="2"/>
      <c r="J2582" s="2"/>
      <c r="K2582" s="2"/>
      <c r="L2582" s="2"/>
      <c r="M2582" s="3" t="s">
        <v>274</v>
      </c>
      <c r="N2582" s="3" t="s">
        <v>4341</v>
      </c>
      <c r="O2582" s="3" t="s">
        <v>8566</v>
      </c>
      <c r="P2582" s="3" t="s">
        <v>10651</v>
      </c>
      <c r="Q2582" s="2"/>
      <c r="R2582" s="2"/>
      <c r="S2582" s="3" t="s">
        <v>214</v>
      </c>
      <c r="T2582" s="3">
        <v>2</v>
      </c>
    </row>
    <row r="2583" spans="1:20" ht="78.5" x14ac:dyDescent="0.35">
      <c r="A2583" s="3">
        <v>42444</v>
      </c>
      <c r="B2583" s="3" t="s">
        <v>36</v>
      </c>
      <c r="C2583" s="4">
        <v>42522</v>
      </c>
      <c r="D2583" s="7">
        <v>2016</v>
      </c>
      <c r="E2583" s="3" t="s">
        <v>725</v>
      </c>
      <c r="F2583" s="3">
        <v>1</v>
      </c>
      <c r="G2583" s="2"/>
      <c r="H2583" s="3">
        <v>1</v>
      </c>
      <c r="I2583" s="3">
        <v>6</v>
      </c>
      <c r="J2583" s="2"/>
      <c r="K2583" s="3">
        <v>1</v>
      </c>
      <c r="L2583" s="2"/>
      <c r="M2583" s="3" t="s">
        <v>93</v>
      </c>
      <c r="N2583" s="3" t="s">
        <v>11490</v>
      </c>
      <c r="O2583" s="3" t="s">
        <v>1300</v>
      </c>
      <c r="P2583" s="3" t="s">
        <v>11491</v>
      </c>
      <c r="Q2583" s="3" t="s">
        <v>40</v>
      </c>
      <c r="R2583" s="3" t="s">
        <v>11492</v>
      </c>
      <c r="S2583" s="3" t="s">
        <v>1067</v>
      </c>
      <c r="T2583" s="3">
        <v>1</v>
      </c>
    </row>
    <row r="2584" spans="1:20" ht="91.5" x14ac:dyDescent="0.35">
      <c r="A2584" s="3">
        <v>44497</v>
      </c>
      <c r="B2584" s="3" t="s">
        <v>62</v>
      </c>
      <c r="C2584" s="4">
        <v>42521</v>
      </c>
      <c r="D2584" s="7">
        <v>2016</v>
      </c>
      <c r="E2584" s="3" t="s">
        <v>924</v>
      </c>
      <c r="F2584" s="3">
        <v>1</v>
      </c>
      <c r="G2584" s="2"/>
      <c r="H2584" s="3">
        <v>1</v>
      </c>
      <c r="I2584" s="2"/>
      <c r="J2584" s="2"/>
      <c r="K2584" s="2"/>
      <c r="L2584" s="2"/>
      <c r="M2584" s="3" t="s">
        <v>78</v>
      </c>
      <c r="N2584" s="3" t="s">
        <v>9662</v>
      </c>
      <c r="O2584" s="3" t="s">
        <v>8566</v>
      </c>
      <c r="P2584" s="3" t="s">
        <v>11497</v>
      </c>
      <c r="Q2584" s="2"/>
      <c r="R2584" s="2"/>
      <c r="S2584" s="3" t="s">
        <v>214</v>
      </c>
      <c r="T2584" s="3">
        <v>2</v>
      </c>
    </row>
    <row r="2585" spans="1:20" ht="52.5" x14ac:dyDescent="0.35">
      <c r="A2585" s="3">
        <v>44496</v>
      </c>
      <c r="B2585" s="3" t="s">
        <v>62</v>
      </c>
      <c r="C2585" s="4">
        <v>42521</v>
      </c>
      <c r="D2585" s="7">
        <v>2016</v>
      </c>
      <c r="E2585" s="3" t="s">
        <v>924</v>
      </c>
      <c r="F2585" s="3">
        <v>2</v>
      </c>
      <c r="G2585" s="2"/>
      <c r="H2585" s="3">
        <v>2</v>
      </c>
      <c r="I2585" s="2"/>
      <c r="J2585" s="2"/>
      <c r="K2585" s="2"/>
      <c r="L2585" s="2"/>
      <c r="M2585" s="3" t="s">
        <v>70</v>
      </c>
      <c r="N2585" s="3" t="s">
        <v>9212</v>
      </c>
      <c r="O2585" s="3" t="s">
        <v>8566</v>
      </c>
      <c r="P2585" s="3" t="s">
        <v>11498</v>
      </c>
      <c r="Q2585" s="2"/>
      <c r="R2585" s="2"/>
      <c r="S2585" s="3" t="s">
        <v>214</v>
      </c>
      <c r="T2585" s="3">
        <v>2</v>
      </c>
    </row>
    <row r="2586" spans="1:20" ht="52.5" x14ac:dyDescent="0.35">
      <c r="A2586" s="3">
        <v>44500</v>
      </c>
      <c r="B2586" s="3" t="s">
        <v>62</v>
      </c>
      <c r="C2586" s="4">
        <v>42521</v>
      </c>
      <c r="D2586" s="7">
        <v>2016</v>
      </c>
      <c r="E2586" s="3" t="s">
        <v>924</v>
      </c>
      <c r="F2586" s="3">
        <v>1</v>
      </c>
      <c r="G2586" s="2"/>
      <c r="H2586" s="3">
        <v>1</v>
      </c>
      <c r="I2586" s="2"/>
      <c r="J2586" s="2"/>
      <c r="K2586" s="2"/>
      <c r="L2586" s="2"/>
      <c r="M2586" s="3" t="s">
        <v>70</v>
      </c>
      <c r="N2586" s="3" t="s">
        <v>11502</v>
      </c>
      <c r="O2586" s="3" t="s">
        <v>8566</v>
      </c>
      <c r="P2586" s="3" t="s">
        <v>11503</v>
      </c>
      <c r="Q2586" s="2"/>
      <c r="R2586" s="2"/>
      <c r="S2586" s="3" t="s">
        <v>214</v>
      </c>
      <c r="T2586" s="3">
        <v>2</v>
      </c>
    </row>
    <row r="2587" spans="1:20" ht="52.5" x14ac:dyDescent="0.35">
      <c r="A2587" s="3">
        <v>44493</v>
      </c>
      <c r="B2587" s="3" t="s">
        <v>62</v>
      </c>
      <c r="C2587" s="4">
        <v>42521</v>
      </c>
      <c r="D2587" s="7">
        <v>2016</v>
      </c>
      <c r="E2587" s="3" t="s">
        <v>924</v>
      </c>
      <c r="F2587" s="3">
        <v>1</v>
      </c>
      <c r="G2587" s="2"/>
      <c r="H2587" s="3">
        <v>1</v>
      </c>
      <c r="I2587" s="2"/>
      <c r="J2587" s="2"/>
      <c r="K2587" s="2"/>
      <c r="L2587" s="2"/>
      <c r="M2587" s="3" t="s">
        <v>244</v>
      </c>
      <c r="N2587" s="3" t="s">
        <v>1481</v>
      </c>
      <c r="O2587" s="3" t="s">
        <v>8566</v>
      </c>
      <c r="P2587" s="3" t="s">
        <v>11504</v>
      </c>
      <c r="Q2587" s="2"/>
      <c r="R2587" s="2"/>
      <c r="S2587" s="3" t="s">
        <v>214</v>
      </c>
      <c r="T2587" s="3">
        <v>2</v>
      </c>
    </row>
    <row r="2588" spans="1:20" ht="52.5" x14ac:dyDescent="0.35">
      <c r="A2588" s="3">
        <v>42445</v>
      </c>
      <c r="B2588" s="3" t="s">
        <v>20</v>
      </c>
      <c r="C2588" s="4">
        <v>42519</v>
      </c>
      <c r="D2588" s="7">
        <v>2016</v>
      </c>
      <c r="E2588" s="3" t="s">
        <v>924</v>
      </c>
      <c r="F2588" s="3">
        <v>45</v>
      </c>
      <c r="G2588" s="3">
        <v>200</v>
      </c>
      <c r="H2588" s="3">
        <v>245</v>
      </c>
      <c r="I2588" s="3">
        <v>625</v>
      </c>
      <c r="J2588" s="2"/>
      <c r="K2588" s="2"/>
      <c r="L2588" s="2"/>
      <c r="M2588" s="3" t="s">
        <v>93</v>
      </c>
      <c r="N2588" s="3" t="s">
        <v>11514</v>
      </c>
      <c r="O2588" s="3" t="s">
        <v>11515</v>
      </c>
      <c r="P2588" s="3" t="s">
        <v>11333</v>
      </c>
      <c r="Q2588" s="3" t="s">
        <v>33</v>
      </c>
      <c r="R2588" s="3" t="s">
        <v>11516</v>
      </c>
      <c r="S2588" s="3" t="s">
        <v>28</v>
      </c>
      <c r="T2588" s="3">
        <v>4</v>
      </c>
    </row>
    <row r="2589" spans="1:20" ht="130.5" x14ac:dyDescent="0.35">
      <c r="A2589" s="3">
        <v>42969</v>
      </c>
      <c r="B2589" s="3" t="s">
        <v>20</v>
      </c>
      <c r="C2589" s="4">
        <v>42518</v>
      </c>
      <c r="D2589" s="7">
        <v>2016</v>
      </c>
      <c r="E2589" s="3" t="s">
        <v>924</v>
      </c>
      <c r="F2589" s="3">
        <v>1</v>
      </c>
      <c r="G2589" s="2"/>
      <c r="H2589" s="3">
        <v>1</v>
      </c>
      <c r="I2589" s="3">
        <v>340</v>
      </c>
      <c r="J2589" s="2"/>
      <c r="K2589" s="2"/>
      <c r="L2589" s="2"/>
      <c r="M2589" s="3" t="s">
        <v>93</v>
      </c>
      <c r="N2589" s="3" t="s">
        <v>11517</v>
      </c>
      <c r="O2589" s="3" t="s">
        <v>2144</v>
      </c>
      <c r="P2589" s="3" t="s">
        <v>11333</v>
      </c>
      <c r="Q2589" s="3" t="s">
        <v>33</v>
      </c>
      <c r="R2589" s="2"/>
      <c r="S2589" s="3" t="s">
        <v>28</v>
      </c>
      <c r="T2589" s="3">
        <v>4</v>
      </c>
    </row>
    <row r="2590" spans="1:20" ht="65.5" x14ac:dyDescent="0.35">
      <c r="A2590" s="3">
        <v>42539</v>
      </c>
      <c r="B2590" s="3" t="s">
        <v>36</v>
      </c>
      <c r="C2590" s="4">
        <v>42518</v>
      </c>
      <c r="D2590" s="7">
        <v>2016</v>
      </c>
      <c r="E2590" s="3" t="s">
        <v>924</v>
      </c>
      <c r="F2590" s="3">
        <v>1</v>
      </c>
      <c r="G2590" s="2"/>
      <c r="H2590" s="3">
        <v>1</v>
      </c>
      <c r="I2590" s="2"/>
      <c r="J2590" s="2"/>
      <c r="K2590" s="3">
        <v>1</v>
      </c>
      <c r="L2590" s="2"/>
      <c r="M2590" s="3" t="s">
        <v>2192</v>
      </c>
      <c r="N2590" s="3" t="s">
        <v>11518</v>
      </c>
      <c r="O2590" s="3" t="s">
        <v>11519</v>
      </c>
      <c r="P2590" s="3" t="s">
        <v>10136</v>
      </c>
      <c r="Q2590" s="3" t="s">
        <v>367</v>
      </c>
      <c r="R2590" s="3" t="s">
        <v>11520</v>
      </c>
      <c r="S2590" s="3" t="s">
        <v>369</v>
      </c>
      <c r="T2590" s="3">
        <v>1</v>
      </c>
    </row>
    <row r="2591" spans="1:20" ht="91.5" x14ac:dyDescent="0.35">
      <c r="A2591" s="3">
        <v>42578</v>
      </c>
      <c r="B2591" s="3" t="s">
        <v>741</v>
      </c>
      <c r="C2591" s="4">
        <v>42518</v>
      </c>
      <c r="D2591" s="7">
        <v>2016</v>
      </c>
      <c r="E2591" s="3" t="s">
        <v>924</v>
      </c>
      <c r="F2591" s="3">
        <v>1</v>
      </c>
      <c r="G2591" s="2"/>
      <c r="H2591" s="3">
        <v>1</v>
      </c>
      <c r="I2591" s="2"/>
      <c r="J2591" s="2"/>
      <c r="K2591" s="3">
        <v>1</v>
      </c>
      <c r="L2591" s="2"/>
      <c r="M2591" s="3" t="s">
        <v>849</v>
      </c>
      <c r="N2591" s="3" t="s">
        <v>11521</v>
      </c>
      <c r="O2591" s="3" t="s">
        <v>4360</v>
      </c>
      <c r="P2591" s="3" t="s">
        <v>11522</v>
      </c>
      <c r="Q2591" s="2"/>
      <c r="R2591" s="3" t="s">
        <v>11382</v>
      </c>
      <c r="S2591" s="3" t="s">
        <v>125</v>
      </c>
      <c r="T2591" s="3">
        <v>4</v>
      </c>
    </row>
    <row r="2592" spans="1:20" ht="52.5" x14ac:dyDescent="0.35">
      <c r="A2592" s="3">
        <v>42968</v>
      </c>
      <c r="B2592" s="3" t="s">
        <v>20</v>
      </c>
      <c r="C2592" s="4">
        <v>42518</v>
      </c>
      <c r="D2592" s="7">
        <v>2016</v>
      </c>
      <c r="E2592" s="3" t="s">
        <v>924</v>
      </c>
      <c r="F2592" s="2"/>
      <c r="G2592" s="3">
        <v>47</v>
      </c>
      <c r="H2592" s="3">
        <v>47</v>
      </c>
      <c r="I2592" s="3">
        <v>78</v>
      </c>
      <c r="J2592" s="2"/>
      <c r="K2592" s="2"/>
      <c r="L2592" s="2"/>
      <c r="M2592" s="3" t="s">
        <v>29</v>
      </c>
      <c r="N2592" s="3" t="s">
        <v>11523</v>
      </c>
      <c r="O2592" s="3" t="s">
        <v>2144</v>
      </c>
      <c r="P2592" s="3" t="s">
        <v>10525</v>
      </c>
      <c r="Q2592" s="3" t="s">
        <v>33</v>
      </c>
      <c r="R2592" s="2"/>
      <c r="S2592" s="3" t="s">
        <v>28</v>
      </c>
      <c r="T2592" s="3">
        <v>4</v>
      </c>
    </row>
    <row r="2593" spans="1:20" ht="169.5" x14ac:dyDescent="0.35">
      <c r="A2593" s="3">
        <v>42447</v>
      </c>
      <c r="B2593" s="3" t="s">
        <v>20</v>
      </c>
      <c r="C2593" s="4">
        <v>42516</v>
      </c>
      <c r="D2593" s="7">
        <v>2016</v>
      </c>
      <c r="E2593" s="3" t="s">
        <v>924</v>
      </c>
      <c r="F2593" s="2"/>
      <c r="G2593" s="3">
        <v>550</v>
      </c>
      <c r="H2593" s="3">
        <v>550</v>
      </c>
      <c r="I2593" s="3">
        <v>87</v>
      </c>
      <c r="J2593" s="2"/>
      <c r="K2593" s="2"/>
      <c r="L2593" s="3">
        <v>40</v>
      </c>
      <c r="M2593" s="3" t="s">
        <v>93</v>
      </c>
      <c r="N2593" s="3" t="s">
        <v>11527</v>
      </c>
      <c r="O2593" s="3" t="s">
        <v>11528</v>
      </c>
      <c r="P2593" s="3" t="s">
        <v>11529</v>
      </c>
      <c r="Q2593" s="3" t="s">
        <v>33</v>
      </c>
      <c r="R2593" s="3" t="s">
        <v>11530</v>
      </c>
      <c r="S2593" s="3" t="s">
        <v>28</v>
      </c>
      <c r="T2593" s="3">
        <v>4</v>
      </c>
    </row>
    <row r="2594" spans="1:20" ht="143.5" x14ac:dyDescent="0.35">
      <c r="A2594" s="3">
        <v>42967</v>
      </c>
      <c r="B2594" s="3" t="s">
        <v>20</v>
      </c>
      <c r="C2594" s="4">
        <v>42516</v>
      </c>
      <c r="D2594" s="7">
        <v>2016</v>
      </c>
      <c r="E2594" s="3" t="s">
        <v>924</v>
      </c>
      <c r="F2594" s="3">
        <v>1</v>
      </c>
      <c r="G2594" s="2"/>
      <c r="H2594" s="3">
        <v>1</v>
      </c>
      <c r="I2594" s="3">
        <v>526</v>
      </c>
      <c r="J2594" s="2"/>
      <c r="K2594" s="2"/>
      <c r="L2594" s="2"/>
      <c r="M2594" s="3" t="s">
        <v>244</v>
      </c>
      <c r="N2594" s="3" t="s">
        <v>11531</v>
      </c>
      <c r="O2594" s="3" t="s">
        <v>2144</v>
      </c>
      <c r="P2594" s="3" t="s">
        <v>11532</v>
      </c>
      <c r="Q2594" s="3" t="s">
        <v>33</v>
      </c>
      <c r="R2594" s="2"/>
      <c r="S2594" s="3" t="s">
        <v>28</v>
      </c>
      <c r="T2594" s="3">
        <v>4</v>
      </c>
    </row>
    <row r="2595" spans="1:20" ht="117.5" x14ac:dyDescent="0.35">
      <c r="A2595" s="3">
        <v>42966</v>
      </c>
      <c r="B2595" s="3" t="s">
        <v>20</v>
      </c>
      <c r="C2595" s="4">
        <v>42516</v>
      </c>
      <c r="D2595" s="7">
        <v>2016</v>
      </c>
      <c r="E2595" s="3" t="s">
        <v>924</v>
      </c>
      <c r="F2595" s="2"/>
      <c r="G2595" s="3">
        <v>9</v>
      </c>
      <c r="H2595" s="3">
        <v>9</v>
      </c>
      <c r="I2595" s="2"/>
      <c r="J2595" s="2"/>
      <c r="K2595" s="2"/>
      <c r="L2595" s="2"/>
      <c r="M2595" s="3" t="s">
        <v>29</v>
      </c>
      <c r="N2595" s="3" t="s">
        <v>11533</v>
      </c>
      <c r="O2595" s="3" t="s">
        <v>2144</v>
      </c>
      <c r="P2595" s="3" t="s">
        <v>11532</v>
      </c>
      <c r="Q2595" s="3" t="s">
        <v>33</v>
      </c>
      <c r="R2595" s="2"/>
      <c r="S2595" s="3" t="s">
        <v>28</v>
      </c>
      <c r="T2595" s="3">
        <v>4</v>
      </c>
    </row>
    <row r="2596" spans="1:20" ht="52.5" x14ac:dyDescent="0.35">
      <c r="A2596" s="3">
        <v>42965</v>
      </c>
      <c r="B2596" s="3" t="s">
        <v>20</v>
      </c>
      <c r="C2596" s="4">
        <v>42515</v>
      </c>
      <c r="D2596" s="7">
        <v>2016</v>
      </c>
      <c r="E2596" s="3" t="s">
        <v>924</v>
      </c>
      <c r="F2596" s="2"/>
      <c r="G2596" s="2"/>
      <c r="H2596" s="3">
        <v>0</v>
      </c>
      <c r="I2596" s="2"/>
      <c r="J2596" s="2"/>
      <c r="K2596" s="2"/>
      <c r="L2596" s="2"/>
      <c r="M2596" s="3" t="s">
        <v>93</v>
      </c>
      <c r="N2596" s="3" t="s">
        <v>3293</v>
      </c>
      <c r="O2596" s="3" t="s">
        <v>2660</v>
      </c>
      <c r="P2596" s="3" t="s">
        <v>10344</v>
      </c>
      <c r="Q2596" s="3" t="s">
        <v>33</v>
      </c>
      <c r="R2596" s="2"/>
      <c r="S2596" s="3" t="s">
        <v>28</v>
      </c>
      <c r="T2596" s="3">
        <v>4</v>
      </c>
    </row>
    <row r="2597" spans="1:20" ht="52.5" x14ac:dyDescent="0.35">
      <c r="A2597" s="3">
        <v>42964</v>
      </c>
      <c r="B2597" s="3" t="s">
        <v>20</v>
      </c>
      <c r="C2597" s="4">
        <v>42515</v>
      </c>
      <c r="D2597" s="7">
        <v>2016</v>
      </c>
      <c r="E2597" s="3" t="s">
        <v>924</v>
      </c>
      <c r="F2597" s="3">
        <v>5</v>
      </c>
      <c r="G2597" s="3">
        <v>250</v>
      </c>
      <c r="H2597" s="3">
        <v>255</v>
      </c>
      <c r="I2597" s="3">
        <v>460</v>
      </c>
      <c r="J2597" s="2"/>
      <c r="K2597" s="2"/>
      <c r="L2597" s="2"/>
      <c r="M2597" s="3" t="s">
        <v>93</v>
      </c>
      <c r="N2597" s="3" t="s">
        <v>3293</v>
      </c>
      <c r="O2597" s="3" t="s">
        <v>2660</v>
      </c>
      <c r="P2597" s="3" t="s">
        <v>10344</v>
      </c>
      <c r="Q2597" s="3" t="s">
        <v>33</v>
      </c>
      <c r="R2597" s="2"/>
      <c r="S2597" s="3" t="s">
        <v>28</v>
      </c>
      <c r="T2597" s="3">
        <v>4</v>
      </c>
    </row>
    <row r="2598" spans="1:20" ht="117.5" x14ac:dyDescent="0.35">
      <c r="A2598" s="3">
        <v>42963</v>
      </c>
      <c r="B2598" s="3" t="s">
        <v>20</v>
      </c>
      <c r="C2598" s="4">
        <v>42515</v>
      </c>
      <c r="D2598" s="7">
        <v>2016</v>
      </c>
      <c r="E2598" s="3" t="s">
        <v>924</v>
      </c>
      <c r="F2598" s="3">
        <v>6</v>
      </c>
      <c r="G2598" s="2"/>
      <c r="H2598" s="3">
        <v>6</v>
      </c>
      <c r="I2598" s="3">
        <v>139</v>
      </c>
      <c r="J2598" s="3">
        <v>1</v>
      </c>
      <c r="K2598" s="2"/>
      <c r="L2598" s="2"/>
      <c r="M2598" s="3" t="s">
        <v>244</v>
      </c>
      <c r="N2598" s="3" t="s">
        <v>11536</v>
      </c>
      <c r="O2598" s="3" t="s">
        <v>2144</v>
      </c>
      <c r="P2598" s="3" t="s">
        <v>11532</v>
      </c>
      <c r="Q2598" s="3" t="s">
        <v>33</v>
      </c>
      <c r="R2598" s="2"/>
      <c r="S2598" s="3" t="s">
        <v>28</v>
      </c>
      <c r="T2598" s="3">
        <v>4</v>
      </c>
    </row>
    <row r="2599" spans="1:20" ht="117.5" x14ac:dyDescent="0.35">
      <c r="A2599" s="3">
        <v>42962</v>
      </c>
      <c r="B2599" s="3" t="s">
        <v>20</v>
      </c>
      <c r="C2599" s="4">
        <v>42514</v>
      </c>
      <c r="D2599" s="7">
        <v>2016</v>
      </c>
      <c r="E2599" s="3" t="s">
        <v>924</v>
      </c>
      <c r="F2599" s="3">
        <v>4</v>
      </c>
      <c r="G2599" s="2"/>
      <c r="H2599" s="3">
        <v>4</v>
      </c>
      <c r="I2599" s="2"/>
      <c r="J2599" s="3">
        <v>4</v>
      </c>
      <c r="K2599" s="2"/>
      <c r="L2599" s="2"/>
      <c r="M2599" s="3" t="s">
        <v>11548</v>
      </c>
      <c r="N2599" s="3" t="s">
        <v>11536</v>
      </c>
      <c r="O2599" s="3" t="s">
        <v>2660</v>
      </c>
      <c r="P2599" s="3" t="s">
        <v>11333</v>
      </c>
      <c r="Q2599" s="3" t="s">
        <v>33</v>
      </c>
      <c r="R2599" s="2"/>
      <c r="S2599" s="3" t="s">
        <v>28</v>
      </c>
      <c r="T2599" s="3">
        <v>4</v>
      </c>
    </row>
    <row r="2600" spans="1:20" ht="91.5" x14ac:dyDescent="0.35">
      <c r="A2600" s="3">
        <v>42577</v>
      </c>
      <c r="B2600" s="3" t="s">
        <v>741</v>
      </c>
      <c r="C2600" s="4">
        <v>42514</v>
      </c>
      <c r="D2600" s="7">
        <v>2016</v>
      </c>
      <c r="E2600" s="3" t="s">
        <v>924</v>
      </c>
      <c r="F2600" s="3">
        <v>1</v>
      </c>
      <c r="G2600" s="2"/>
      <c r="H2600" s="3">
        <v>1</v>
      </c>
      <c r="I2600" s="2"/>
      <c r="J2600" s="2"/>
      <c r="K2600" s="3">
        <v>1</v>
      </c>
      <c r="L2600" s="2"/>
      <c r="M2600" s="3" t="s">
        <v>849</v>
      </c>
      <c r="N2600" s="3" t="s">
        <v>11549</v>
      </c>
      <c r="O2600" s="3" t="s">
        <v>4360</v>
      </c>
      <c r="P2600" s="3" t="s">
        <v>11550</v>
      </c>
      <c r="Q2600" s="2"/>
      <c r="R2600" s="3" t="s">
        <v>11382</v>
      </c>
      <c r="S2600" s="3" t="s">
        <v>125</v>
      </c>
      <c r="T2600" s="3">
        <v>4</v>
      </c>
    </row>
    <row r="2601" spans="1:20" ht="104.5" x14ac:dyDescent="0.35">
      <c r="A2601" s="3">
        <v>43232</v>
      </c>
      <c r="B2601" s="3" t="s">
        <v>62</v>
      </c>
      <c r="C2601" s="4">
        <v>42512</v>
      </c>
      <c r="D2601" s="7">
        <v>2016</v>
      </c>
      <c r="E2601" s="3" t="s">
        <v>924</v>
      </c>
      <c r="F2601" s="3">
        <v>1</v>
      </c>
      <c r="G2601" s="2"/>
      <c r="H2601" s="3">
        <v>1</v>
      </c>
      <c r="I2601" s="2"/>
      <c r="J2601" s="2"/>
      <c r="K2601" s="2"/>
      <c r="L2601" s="2"/>
      <c r="M2601" s="3" t="s">
        <v>849</v>
      </c>
      <c r="N2601" s="3" t="s">
        <v>10126</v>
      </c>
      <c r="O2601" s="3" t="s">
        <v>1475</v>
      </c>
      <c r="P2601" s="3" t="s">
        <v>11551</v>
      </c>
      <c r="Q2601" s="2"/>
      <c r="R2601" s="2"/>
      <c r="S2601" s="3" t="s">
        <v>214</v>
      </c>
      <c r="T2601" s="3">
        <v>2</v>
      </c>
    </row>
    <row r="2602" spans="1:20" ht="104.5" x14ac:dyDescent="0.35">
      <c r="A2602" s="3">
        <v>43234</v>
      </c>
      <c r="B2602" s="3" t="s">
        <v>62</v>
      </c>
      <c r="C2602" s="4">
        <v>42512</v>
      </c>
      <c r="D2602" s="7">
        <v>2016</v>
      </c>
      <c r="E2602" s="3" t="s">
        <v>924</v>
      </c>
      <c r="F2602" s="3">
        <v>1</v>
      </c>
      <c r="G2602" s="2"/>
      <c r="H2602" s="3">
        <v>1</v>
      </c>
      <c r="I2602" s="2"/>
      <c r="J2602" s="2"/>
      <c r="K2602" s="2"/>
      <c r="L2602" s="2"/>
      <c r="M2602" s="3" t="s">
        <v>849</v>
      </c>
      <c r="N2602" s="3" t="s">
        <v>11553</v>
      </c>
      <c r="O2602" s="3" t="s">
        <v>1475</v>
      </c>
      <c r="P2602" s="3" t="s">
        <v>10375</v>
      </c>
      <c r="Q2602" s="2"/>
      <c r="R2602" s="2"/>
      <c r="S2602" s="3" t="s">
        <v>214</v>
      </c>
      <c r="T2602" s="3">
        <v>2</v>
      </c>
    </row>
    <row r="2603" spans="1:20" ht="91.5" x14ac:dyDescent="0.35">
      <c r="A2603" s="3">
        <v>42576</v>
      </c>
      <c r="B2603" s="3" t="s">
        <v>741</v>
      </c>
      <c r="C2603" s="4">
        <v>42512</v>
      </c>
      <c r="D2603" s="7">
        <v>2016</v>
      </c>
      <c r="E2603" s="3" t="s">
        <v>924</v>
      </c>
      <c r="F2603" s="3">
        <v>1</v>
      </c>
      <c r="G2603" s="2"/>
      <c r="H2603" s="3">
        <v>1</v>
      </c>
      <c r="I2603" s="2"/>
      <c r="J2603" s="2"/>
      <c r="K2603" s="2"/>
      <c r="L2603" s="2"/>
      <c r="M2603" s="3" t="s">
        <v>849</v>
      </c>
      <c r="N2603" s="3" t="s">
        <v>11549</v>
      </c>
      <c r="O2603" s="3" t="s">
        <v>4360</v>
      </c>
      <c r="P2603" s="3" t="s">
        <v>11554</v>
      </c>
      <c r="Q2603" s="2"/>
      <c r="R2603" s="3" t="s">
        <v>11382</v>
      </c>
      <c r="S2603" s="3" t="s">
        <v>125</v>
      </c>
      <c r="T2603" s="3">
        <v>4</v>
      </c>
    </row>
    <row r="2604" spans="1:20" ht="104.5" x14ac:dyDescent="0.35">
      <c r="A2604" s="3">
        <v>43233</v>
      </c>
      <c r="B2604" s="3" t="s">
        <v>62</v>
      </c>
      <c r="C2604" s="4">
        <v>42512</v>
      </c>
      <c r="D2604" s="7">
        <v>2016</v>
      </c>
      <c r="E2604" s="3" t="s">
        <v>924</v>
      </c>
      <c r="F2604" s="3">
        <v>1</v>
      </c>
      <c r="G2604" s="2"/>
      <c r="H2604" s="3">
        <v>1</v>
      </c>
      <c r="I2604" s="2"/>
      <c r="J2604" s="2"/>
      <c r="K2604" s="2"/>
      <c r="L2604" s="2"/>
      <c r="M2604" s="3" t="s">
        <v>849</v>
      </c>
      <c r="N2604" s="3" t="s">
        <v>11555</v>
      </c>
      <c r="O2604" s="3" t="s">
        <v>1475</v>
      </c>
      <c r="P2604" s="3" t="s">
        <v>10690</v>
      </c>
      <c r="Q2604" s="2"/>
      <c r="R2604" s="2"/>
      <c r="S2604" s="3" t="s">
        <v>214</v>
      </c>
      <c r="T2604" s="3">
        <v>2</v>
      </c>
    </row>
    <row r="2605" spans="1:20" ht="104.5" x14ac:dyDescent="0.35">
      <c r="A2605" s="3">
        <v>43231</v>
      </c>
      <c r="B2605" s="3" t="s">
        <v>62</v>
      </c>
      <c r="C2605" s="4">
        <v>42511</v>
      </c>
      <c r="D2605" s="7">
        <v>2016</v>
      </c>
      <c r="E2605" s="3" t="s">
        <v>924</v>
      </c>
      <c r="F2605" s="3">
        <v>5</v>
      </c>
      <c r="G2605" s="2"/>
      <c r="H2605" s="3">
        <v>5</v>
      </c>
      <c r="I2605" s="2"/>
      <c r="J2605" s="2"/>
      <c r="K2605" s="2"/>
      <c r="L2605" s="2"/>
      <c r="M2605" s="3" t="s">
        <v>849</v>
      </c>
      <c r="N2605" s="3" t="s">
        <v>11556</v>
      </c>
      <c r="O2605" s="3" t="s">
        <v>1475</v>
      </c>
      <c r="P2605" s="3" t="s">
        <v>11557</v>
      </c>
      <c r="Q2605" s="2"/>
      <c r="R2605" s="2"/>
      <c r="S2605" s="3" t="s">
        <v>214</v>
      </c>
      <c r="T2605" s="3">
        <v>2</v>
      </c>
    </row>
    <row r="2606" spans="1:20" ht="104.5" x14ac:dyDescent="0.35">
      <c r="A2606" s="3">
        <v>43230</v>
      </c>
      <c r="B2606" s="3" t="s">
        <v>62</v>
      </c>
      <c r="C2606" s="4">
        <v>42511</v>
      </c>
      <c r="D2606" s="7">
        <v>2016</v>
      </c>
      <c r="E2606" s="3" t="s">
        <v>924</v>
      </c>
      <c r="F2606" s="3">
        <v>3</v>
      </c>
      <c r="G2606" s="2"/>
      <c r="H2606" s="3">
        <v>3</v>
      </c>
      <c r="I2606" s="2"/>
      <c r="J2606" s="2"/>
      <c r="K2606" s="2"/>
      <c r="L2606" s="2"/>
      <c r="M2606" s="3" t="s">
        <v>849</v>
      </c>
      <c r="N2606" s="3" t="s">
        <v>11558</v>
      </c>
      <c r="O2606" s="3" t="s">
        <v>1475</v>
      </c>
      <c r="P2606" s="3" t="s">
        <v>11559</v>
      </c>
      <c r="Q2606" s="2"/>
      <c r="R2606" s="2"/>
      <c r="S2606" s="3" t="s">
        <v>214</v>
      </c>
      <c r="T2606" s="3">
        <v>2</v>
      </c>
    </row>
    <row r="2607" spans="1:20" ht="52.5" x14ac:dyDescent="0.35">
      <c r="A2607" s="3">
        <v>42509</v>
      </c>
      <c r="B2607" s="3" t="s">
        <v>20</v>
      </c>
      <c r="C2607" s="4">
        <v>42511</v>
      </c>
      <c r="D2607" s="7">
        <v>2016</v>
      </c>
      <c r="E2607" s="3" t="s">
        <v>924</v>
      </c>
      <c r="F2607" s="3">
        <v>0</v>
      </c>
      <c r="G2607" s="3">
        <v>10</v>
      </c>
      <c r="H2607" s="3">
        <v>10</v>
      </c>
      <c r="I2607" s="2"/>
      <c r="J2607" s="2"/>
      <c r="K2607" s="2"/>
      <c r="L2607" s="2"/>
      <c r="M2607" s="3" t="s">
        <v>244</v>
      </c>
      <c r="N2607" s="3" t="s">
        <v>11560</v>
      </c>
      <c r="O2607" s="3" t="s">
        <v>10135</v>
      </c>
      <c r="P2607" s="3" t="s">
        <v>11561</v>
      </c>
      <c r="Q2607" s="3" t="s">
        <v>33</v>
      </c>
      <c r="R2607" s="3" t="s">
        <v>11562</v>
      </c>
      <c r="S2607" s="3" t="s">
        <v>28</v>
      </c>
      <c r="T2607" s="3">
        <v>1</v>
      </c>
    </row>
    <row r="2608" spans="1:20" ht="65.5" x14ac:dyDescent="0.35">
      <c r="A2608" s="3">
        <v>42575</v>
      </c>
      <c r="B2608" s="3" t="s">
        <v>741</v>
      </c>
      <c r="C2608" s="4">
        <v>42511</v>
      </c>
      <c r="D2608" s="7">
        <v>2016</v>
      </c>
      <c r="E2608" s="3" t="s">
        <v>924</v>
      </c>
      <c r="F2608" s="3">
        <v>2</v>
      </c>
      <c r="G2608" s="2"/>
      <c r="H2608" s="3">
        <v>2</v>
      </c>
      <c r="I2608" s="2"/>
      <c r="J2608" s="2"/>
      <c r="K2608" s="3">
        <v>2</v>
      </c>
      <c r="L2608" s="2"/>
      <c r="M2608" s="3" t="s">
        <v>849</v>
      </c>
      <c r="N2608" s="3" t="s">
        <v>11388</v>
      </c>
      <c r="O2608" s="3" t="s">
        <v>4360</v>
      </c>
      <c r="P2608" s="3" t="s">
        <v>11389</v>
      </c>
      <c r="Q2608" s="2"/>
      <c r="R2608" s="3" t="s">
        <v>11382</v>
      </c>
      <c r="S2608" s="3" t="s">
        <v>125</v>
      </c>
      <c r="T2608" s="3">
        <v>4</v>
      </c>
    </row>
    <row r="2609" spans="1:20" ht="117.5" x14ac:dyDescent="0.35">
      <c r="A2609" s="3">
        <v>43229</v>
      </c>
      <c r="B2609" s="3" t="s">
        <v>62</v>
      </c>
      <c r="C2609" s="4">
        <v>42510</v>
      </c>
      <c r="D2609" s="7">
        <v>2016</v>
      </c>
      <c r="E2609" s="3" t="s">
        <v>924</v>
      </c>
      <c r="F2609" s="3">
        <v>9</v>
      </c>
      <c r="G2609" s="2"/>
      <c r="H2609" s="3">
        <v>9</v>
      </c>
      <c r="I2609" s="2"/>
      <c r="J2609" s="2"/>
      <c r="K2609" s="2"/>
      <c r="L2609" s="2"/>
      <c r="M2609" s="3" t="s">
        <v>849</v>
      </c>
      <c r="N2609" s="3" t="s">
        <v>11570</v>
      </c>
      <c r="O2609" s="3" t="s">
        <v>1475</v>
      </c>
      <c r="P2609" s="3" t="s">
        <v>9980</v>
      </c>
      <c r="Q2609" s="2"/>
      <c r="R2609" s="2"/>
      <c r="S2609" s="3" t="s">
        <v>214</v>
      </c>
      <c r="T2609" s="3">
        <v>2</v>
      </c>
    </row>
    <row r="2610" spans="1:20" ht="104.5" x14ac:dyDescent="0.35">
      <c r="A2610" s="3">
        <v>43226</v>
      </c>
      <c r="B2610" s="3" t="s">
        <v>62</v>
      </c>
      <c r="C2610" s="4">
        <v>42509</v>
      </c>
      <c r="D2610" s="7">
        <v>2016</v>
      </c>
      <c r="E2610" s="3" t="s">
        <v>924</v>
      </c>
      <c r="F2610" s="3">
        <v>1</v>
      </c>
      <c r="G2610" s="2"/>
      <c r="H2610" s="3">
        <v>1</v>
      </c>
      <c r="I2610" s="2"/>
      <c r="J2610" s="2"/>
      <c r="K2610" s="2"/>
      <c r="L2610" s="2"/>
      <c r="M2610" s="3" t="s">
        <v>849</v>
      </c>
      <c r="N2610" s="3" t="s">
        <v>10703</v>
      </c>
      <c r="O2610" s="3" t="s">
        <v>1475</v>
      </c>
      <c r="P2610" s="3" t="s">
        <v>10360</v>
      </c>
      <c r="Q2610" s="2"/>
      <c r="R2610" s="2"/>
      <c r="S2610" s="3" t="s">
        <v>214</v>
      </c>
      <c r="T2610" s="3">
        <v>2</v>
      </c>
    </row>
    <row r="2611" spans="1:20" ht="117.5" x14ac:dyDescent="0.35">
      <c r="A2611" s="3">
        <v>42842</v>
      </c>
      <c r="B2611" s="3" t="s">
        <v>20</v>
      </c>
      <c r="C2611" s="4">
        <v>42509</v>
      </c>
      <c r="D2611" s="7">
        <v>2016</v>
      </c>
      <c r="E2611" s="3" t="s">
        <v>924</v>
      </c>
      <c r="F2611" s="2"/>
      <c r="G2611" s="3">
        <v>45</v>
      </c>
      <c r="H2611" s="3">
        <v>45</v>
      </c>
      <c r="I2611" s="2"/>
      <c r="J2611" s="3">
        <v>7</v>
      </c>
      <c r="K2611" s="2"/>
      <c r="L2611" s="2"/>
      <c r="M2611" s="3" t="s">
        <v>29</v>
      </c>
      <c r="N2611" s="3" t="s">
        <v>11571</v>
      </c>
      <c r="O2611" s="3" t="s">
        <v>11572</v>
      </c>
      <c r="P2611" s="3" t="s">
        <v>11573</v>
      </c>
      <c r="Q2611" s="3" t="s">
        <v>26</v>
      </c>
      <c r="R2611" s="3" t="s">
        <v>11574</v>
      </c>
      <c r="S2611" s="3" t="s">
        <v>28</v>
      </c>
      <c r="T2611" s="3">
        <v>3</v>
      </c>
    </row>
    <row r="2612" spans="1:20" ht="104.5" x14ac:dyDescent="0.35">
      <c r="A2612" s="3">
        <v>43228</v>
      </c>
      <c r="B2612" s="3" t="s">
        <v>62</v>
      </c>
      <c r="C2612" s="4">
        <v>42509</v>
      </c>
      <c r="D2612" s="7">
        <v>2016</v>
      </c>
      <c r="E2612" s="3" t="s">
        <v>924</v>
      </c>
      <c r="F2612" s="3">
        <v>3</v>
      </c>
      <c r="G2612" s="2"/>
      <c r="H2612" s="3">
        <v>3</v>
      </c>
      <c r="I2612" s="2"/>
      <c r="J2612" s="2"/>
      <c r="K2612" s="2"/>
      <c r="L2612" s="2"/>
      <c r="M2612" s="3" t="s">
        <v>849</v>
      </c>
      <c r="N2612" s="3" t="s">
        <v>10402</v>
      </c>
      <c r="O2612" s="3" t="s">
        <v>1475</v>
      </c>
      <c r="P2612" s="3" t="s">
        <v>10403</v>
      </c>
      <c r="Q2612" s="2"/>
      <c r="R2612" s="2"/>
      <c r="S2612" s="3" t="s">
        <v>214</v>
      </c>
      <c r="T2612" s="3">
        <v>2</v>
      </c>
    </row>
    <row r="2613" spans="1:20" ht="104.5" x14ac:dyDescent="0.35">
      <c r="A2613" s="3">
        <v>43223</v>
      </c>
      <c r="B2613" s="3" t="s">
        <v>62</v>
      </c>
      <c r="C2613" s="4">
        <v>42508</v>
      </c>
      <c r="D2613" s="7">
        <v>2016</v>
      </c>
      <c r="E2613" s="3" t="s">
        <v>924</v>
      </c>
      <c r="F2613" s="3">
        <v>1</v>
      </c>
      <c r="G2613" s="2"/>
      <c r="H2613" s="3">
        <v>1</v>
      </c>
      <c r="I2613" s="2"/>
      <c r="J2613" s="2"/>
      <c r="K2613" s="2"/>
      <c r="L2613" s="2"/>
      <c r="M2613" s="3" t="s">
        <v>849</v>
      </c>
      <c r="N2613" s="3" t="s">
        <v>11433</v>
      </c>
      <c r="O2613" s="3" t="s">
        <v>1475</v>
      </c>
      <c r="P2613" s="3" t="s">
        <v>10702</v>
      </c>
      <c r="Q2613" s="2"/>
      <c r="R2613" s="2"/>
      <c r="S2613" s="3" t="s">
        <v>336</v>
      </c>
      <c r="T2613" s="3">
        <v>2</v>
      </c>
    </row>
    <row r="2614" spans="1:20" ht="78.5" x14ac:dyDescent="0.35">
      <c r="A2614" s="3">
        <v>42574</v>
      </c>
      <c r="B2614" s="3" t="s">
        <v>741</v>
      </c>
      <c r="C2614" s="4">
        <v>42507</v>
      </c>
      <c r="D2614" s="7">
        <v>2016</v>
      </c>
      <c r="E2614" s="3" t="s">
        <v>924</v>
      </c>
      <c r="F2614" s="3">
        <v>1</v>
      </c>
      <c r="G2614" s="2"/>
      <c r="H2614" s="3">
        <v>1</v>
      </c>
      <c r="I2614" s="2"/>
      <c r="J2614" s="2"/>
      <c r="K2614" s="2"/>
      <c r="L2614" s="3">
        <v>1</v>
      </c>
      <c r="M2614" s="3" t="s">
        <v>849</v>
      </c>
      <c r="N2614" s="3" t="s">
        <v>11588</v>
      </c>
      <c r="O2614" s="3" t="s">
        <v>4360</v>
      </c>
      <c r="P2614" s="3" t="s">
        <v>11589</v>
      </c>
      <c r="Q2614" s="2"/>
      <c r="R2614" s="3" t="s">
        <v>11382</v>
      </c>
      <c r="S2614" s="3" t="s">
        <v>125</v>
      </c>
      <c r="T2614" s="3">
        <v>4</v>
      </c>
    </row>
    <row r="2615" spans="1:20" ht="130.5" x14ac:dyDescent="0.35">
      <c r="A2615" s="3">
        <v>42458</v>
      </c>
      <c r="B2615" s="3" t="s">
        <v>20</v>
      </c>
      <c r="C2615" s="4">
        <v>42506</v>
      </c>
      <c r="D2615" s="7">
        <v>2016</v>
      </c>
      <c r="E2615" s="3" t="s">
        <v>924</v>
      </c>
      <c r="F2615" s="3">
        <v>1</v>
      </c>
      <c r="G2615" s="2"/>
      <c r="H2615" s="3">
        <v>1</v>
      </c>
      <c r="I2615" s="2"/>
      <c r="J2615" s="2"/>
      <c r="K2615" s="3">
        <v>1</v>
      </c>
      <c r="L2615" s="2"/>
      <c r="M2615" s="3" t="s">
        <v>93</v>
      </c>
      <c r="N2615" s="3" t="s">
        <v>11590</v>
      </c>
      <c r="O2615" s="3" t="s">
        <v>11591</v>
      </c>
      <c r="P2615" s="3" t="s">
        <v>11592</v>
      </c>
      <c r="Q2615" s="3" t="s">
        <v>33</v>
      </c>
      <c r="R2615" s="3" t="s">
        <v>11593</v>
      </c>
      <c r="S2615" s="3" t="s">
        <v>28</v>
      </c>
      <c r="T2615" s="3">
        <v>1</v>
      </c>
    </row>
    <row r="2616" spans="1:20" ht="130.5" x14ac:dyDescent="0.35">
      <c r="A2616" s="3">
        <v>42457</v>
      </c>
      <c r="B2616" s="3" t="s">
        <v>20</v>
      </c>
      <c r="C2616" s="4">
        <v>42506</v>
      </c>
      <c r="D2616" s="7">
        <v>2016</v>
      </c>
      <c r="E2616" s="3" t="s">
        <v>924</v>
      </c>
      <c r="F2616" s="3">
        <v>1</v>
      </c>
      <c r="G2616" s="2"/>
      <c r="H2616" s="3">
        <v>1</v>
      </c>
      <c r="I2616" s="2"/>
      <c r="J2616" s="2"/>
      <c r="K2616" s="3">
        <v>1</v>
      </c>
      <c r="L2616" s="2"/>
      <c r="M2616" s="3" t="s">
        <v>93</v>
      </c>
      <c r="N2616" s="3" t="s">
        <v>11590</v>
      </c>
      <c r="O2616" s="3" t="s">
        <v>11591</v>
      </c>
      <c r="P2616" s="3" t="s">
        <v>11592</v>
      </c>
      <c r="Q2616" s="3" t="s">
        <v>33</v>
      </c>
      <c r="R2616" s="3" t="s">
        <v>11594</v>
      </c>
      <c r="S2616" s="3" t="s">
        <v>28</v>
      </c>
      <c r="T2616" s="3">
        <v>1</v>
      </c>
    </row>
    <row r="2617" spans="1:20" ht="104.5" x14ac:dyDescent="0.35">
      <c r="A2617" s="3">
        <v>43219</v>
      </c>
      <c r="B2617" s="3" t="s">
        <v>62</v>
      </c>
      <c r="C2617" s="4">
        <v>42505</v>
      </c>
      <c r="D2617" s="7">
        <v>2016</v>
      </c>
      <c r="E2617" s="3" t="s">
        <v>924</v>
      </c>
      <c r="F2617" s="3">
        <v>6</v>
      </c>
      <c r="G2617" s="2"/>
      <c r="H2617" s="3">
        <v>6</v>
      </c>
      <c r="I2617" s="2"/>
      <c r="J2617" s="2"/>
      <c r="K2617" s="2"/>
      <c r="L2617" s="2"/>
      <c r="M2617" s="3" t="s">
        <v>849</v>
      </c>
      <c r="N2617" s="3" t="s">
        <v>11595</v>
      </c>
      <c r="O2617" s="3" t="s">
        <v>1475</v>
      </c>
      <c r="P2617" s="3" t="s">
        <v>10403</v>
      </c>
      <c r="Q2617" s="2"/>
      <c r="R2617" s="2"/>
      <c r="S2617" s="3" t="s">
        <v>214</v>
      </c>
      <c r="T2617" s="3">
        <v>2</v>
      </c>
    </row>
    <row r="2618" spans="1:20" ht="104.5" x14ac:dyDescent="0.35">
      <c r="A2618" s="3">
        <v>43218</v>
      </c>
      <c r="B2618" s="3" t="s">
        <v>62</v>
      </c>
      <c r="C2618" s="4">
        <v>42505</v>
      </c>
      <c r="D2618" s="7">
        <v>2016</v>
      </c>
      <c r="E2618" s="3" t="s">
        <v>924</v>
      </c>
      <c r="F2618" s="3">
        <v>2</v>
      </c>
      <c r="G2618" s="2"/>
      <c r="H2618" s="3">
        <v>2</v>
      </c>
      <c r="I2618" s="2"/>
      <c r="J2618" s="2"/>
      <c r="K2618" s="2"/>
      <c r="L2618" s="2"/>
      <c r="M2618" s="3" t="s">
        <v>849</v>
      </c>
      <c r="N2618" s="3" t="s">
        <v>11600</v>
      </c>
      <c r="O2618" s="3" t="s">
        <v>1475</v>
      </c>
      <c r="P2618" s="3" t="s">
        <v>11601</v>
      </c>
      <c r="Q2618" s="2"/>
      <c r="R2618" s="2"/>
      <c r="S2618" s="3" t="s">
        <v>214</v>
      </c>
      <c r="T2618" s="3">
        <v>2</v>
      </c>
    </row>
    <row r="2619" spans="1:20" ht="104.5" x14ac:dyDescent="0.35">
      <c r="A2619" s="3">
        <v>43220</v>
      </c>
      <c r="B2619" s="3" t="s">
        <v>62</v>
      </c>
      <c r="C2619" s="4">
        <v>42505</v>
      </c>
      <c r="D2619" s="7">
        <v>2016</v>
      </c>
      <c r="E2619" s="3" t="s">
        <v>924</v>
      </c>
      <c r="F2619" s="3">
        <v>2</v>
      </c>
      <c r="G2619" s="2"/>
      <c r="H2619" s="3">
        <v>2</v>
      </c>
      <c r="I2619" s="2"/>
      <c r="J2619" s="2"/>
      <c r="K2619" s="2"/>
      <c r="L2619" s="2"/>
      <c r="M2619" s="3" t="s">
        <v>849</v>
      </c>
      <c r="N2619" s="3" t="s">
        <v>11610</v>
      </c>
      <c r="O2619" s="3" t="s">
        <v>1475</v>
      </c>
      <c r="P2619" s="3" t="s">
        <v>11611</v>
      </c>
      <c r="Q2619" s="2"/>
      <c r="R2619" s="2"/>
      <c r="S2619" s="3" t="s">
        <v>214</v>
      </c>
      <c r="T2619" s="3">
        <v>2</v>
      </c>
    </row>
    <row r="2620" spans="1:20" ht="91.5" x14ac:dyDescent="0.35">
      <c r="A2620" s="3">
        <v>42843</v>
      </c>
      <c r="B2620" s="3" t="s">
        <v>62</v>
      </c>
      <c r="C2620" s="4">
        <v>42503</v>
      </c>
      <c r="D2620" s="7">
        <v>2016</v>
      </c>
      <c r="E2620" s="3" t="s">
        <v>924</v>
      </c>
      <c r="F2620" s="2"/>
      <c r="G2620" s="3">
        <v>57</v>
      </c>
      <c r="H2620" s="3">
        <v>57</v>
      </c>
      <c r="I2620" s="2"/>
      <c r="J2620" s="2"/>
      <c r="K2620" s="2"/>
      <c r="L2620" s="2"/>
      <c r="M2620" s="3" t="s">
        <v>29</v>
      </c>
      <c r="N2620" s="3" t="s">
        <v>11616</v>
      </c>
      <c r="O2620" s="3" t="s">
        <v>11617</v>
      </c>
      <c r="P2620" s="3" t="s">
        <v>11618</v>
      </c>
      <c r="Q2620" s="3" t="s">
        <v>67</v>
      </c>
      <c r="R2620" s="3" t="s">
        <v>11619</v>
      </c>
      <c r="S2620" s="3" t="s">
        <v>28</v>
      </c>
      <c r="T2620" s="3">
        <v>3</v>
      </c>
    </row>
    <row r="2621" spans="1:20" ht="130.5" x14ac:dyDescent="0.35">
      <c r="A2621" s="3">
        <v>43217</v>
      </c>
      <c r="B2621" s="3" t="s">
        <v>62</v>
      </c>
      <c r="C2621" s="4">
        <v>42503</v>
      </c>
      <c r="D2621" s="7">
        <v>2016</v>
      </c>
      <c r="E2621" s="3" t="s">
        <v>924</v>
      </c>
      <c r="F2621" s="3">
        <v>2</v>
      </c>
      <c r="G2621" s="2"/>
      <c r="H2621" s="3">
        <v>2</v>
      </c>
      <c r="I2621" s="2"/>
      <c r="J2621" s="2"/>
      <c r="K2621" s="2"/>
      <c r="L2621" s="2"/>
      <c r="M2621" s="3" t="s">
        <v>849</v>
      </c>
      <c r="N2621" s="3" t="s">
        <v>11621</v>
      </c>
      <c r="O2621" s="3" t="s">
        <v>1475</v>
      </c>
      <c r="P2621" s="3" t="s">
        <v>11622</v>
      </c>
      <c r="Q2621" s="2"/>
      <c r="R2621" s="2"/>
      <c r="S2621" s="3" t="s">
        <v>214</v>
      </c>
      <c r="T2621" s="3">
        <v>2</v>
      </c>
    </row>
    <row r="2622" spans="1:20" ht="91.5" x14ac:dyDescent="0.35">
      <c r="A2622" s="3">
        <v>42831</v>
      </c>
      <c r="B2622" s="3" t="s">
        <v>20</v>
      </c>
      <c r="C2622" s="4">
        <v>42502</v>
      </c>
      <c r="D2622" s="7">
        <v>2016</v>
      </c>
      <c r="E2622" s="3" t="s">
        <v>924</v>
      </c>
      <c r="F2622" s="3">
        <v>1</v>
      </c>
      <c r="G2622" s="2"/>
      <c r="H2622" s="3">
        <v>1</v>
      </c>
      <c r="I2622" s="2"/>
      <c r="J2622" s="2"/>
      <c r="K2622" s="3">
        <v>1</v>
      </c>
      <c r="L2622" s="2"/>
      <c r="M2622" s="3" t="s">
        <v>93</v>
      </c>
      <c r="N2622" s="3" t="s">
        <v>2712</v>
      </c>
      <c r="O2622" s="3" t="s">
        <v>11629</v>
      </c>
      <c r="P2622" s="3" t="s">
        <v>10772</v>
      </c>
      <c r="Q2622" s="3" t="s">
        <v>26</v>
      </c>
      <c r="R2622" s="3" t="s">
        <v>11630</v>
      </c>
      <c r="S2622" s="3" t="s">
        <v>28</v>
      </c>
      <c r="T2622" s="3">
        <v>3</v>
      </c>
    </row>
    <row r="2623" spans="1:20" ht="104.5" x14ac:dyDescent="0.35">
      <c r="A2623" s="3">
        <v>42573</v>
      </c>
      <c r="B2623" s="3" t="s">
        <v>741</v>
      </c>
      <c r="C2623" s="4">
        <v>42501</v>
      </c>
      <c r="D2623" s="7">
        <v>2016</v>
      </c>
      <c r="E2623" s="3" t="s">
        <v>924</v>
      </c>
      <c r="F2623" s="3">
        <v>1</v>
      </c>
      <c r="G2623" s="2"/>
      <c r="H2623" s="3">
        <v>1</v>
      </c>
      <c r="I2623" s="2"/>
      <c r="J2623" s="3">
        <v>1</v>
      </c>
      <c r="K2623" s="2"/>
      <c r="L2623" s="2"/>
      <c r="M2623" s="3" t="s">
        <v>849</v>
      </c>
      <c r="N2623" s="3" t="s">
        <v>11631</v>
      </c>
      <c r="O2623" s="3" t="s">
        <v>4360</v>
      </c>
      <c r="P2623" s="3" t="s">
        <v>11632</v>
      </c>
      <c r="Q2623" s="2"/>
      <c r="R2623" s="3" t="s">
        <v>11382</v>
      </c>
      <c r="S2623" s="3" t="s">
        <v>125</v>
      </c>
      <c r="T2623" s="3">
        <v>4</v>
      </c>
    </row>
    <row r="2624" spans="1:20" ht="117.5" x14ac:dyDescent="0.35">
      <c r="A2624" s="3">
        <v>42648</v>
      </c>
      <c r="B2624" s="3" t="s">
        <v>62</v>
      </c>
      <c r="C2624" s="4">
        <v>42501</v>
      </c>
      <c r="D2624" s="7">
        <v>2016</v>
      </c>
      <c r="E2624" s="3" t="s">
        <v>924</v>
      </c>
      <c r="F2624" s="3">
        <v>10</v>
      </c>
      <c r="G2624" s="3">
        <v>10</v>
      </c>
      <c r="H2624" s="3">
        <v>20</v>
      </c>
      <c r="I2624" s="3">
        <v>29</v>
      </c>
      <c r="J2624" s="2"/>
      <c r="K2624" s="2"/>
      <c r="L2624" s="2"/>
      <c r="M2624" s="3" t="s">
        <v>93</v>
      </c>
      <c r="N2624" s="3" t="s">
        <v>11633</v>
      </c>
      <c r="O2624" s="3" t="s">
        <v>11617</v>
      </c>
      <c r="P2624" s="3" t="s">
        <v>11634</v>
      </c>
      <c r="Q2624" s="3" t="s">
        <v>67</v>
      </c>
      <c r="R2624" s="3" t="s">
        <v>11635</v>
      </c>
      <c r="S2624" s="3" t="s">
        <v>28</v>
      </c>
      <c r="T2624" s="3">
        <v>3</v>
      </c>
    </row>
    <row r="2625" spans="1:20" ht="52.5" x14ac:dyDescent="0.35">
      <c r="A2625" s="3">
        <v>42474</v>
      </c>
      <c r="B2625" s="3" t="s">
        <v>36</v>
      </c>
      <c r="C2625" s="4">
        <v>42499</v>
      </c>
      <c r="D2625" s="7">
        <v>2016</v>
      </c>
      <c r="E2625" s="3" t="s">
        <v>924</v>
      </c>
      <c r="F2625" s="3">
        <v>1</v>
      </c>
      <c r="G2625" s="2"/>
      <c r="H2625" s="3">
        <v>1</v>
      </c>
      <c r="I2625" s="2"/>
      <c r="J2625" s="2"/>
      <c r="K2625" s="3">
        <v>1</v>
      </c>
      <c r="L2625" s="2"/>
      <c r="M2625" s="3" t="s">
        <v>1775</v>
      </c>
      <c r="N2625" s="3" t="s">
        <v>11636</v>
      </c>
      <c r="O2625" s="3" t="s">
        <v>1300</v>
      </c>
      <c r="P2625" s="3" t="s">
        <v>10136</v>
      </c>
      <c r="Q2625" s="3" t="s">
        <v>367</v>
      </c>
      <c r="R2625" s="3" t="s">
        <v>11637</v>
      </c>
      <c r="S2625" s="3" t="s">
        <v>369</v>
      </c>
      <c r="T2625" s="3">
        <v>1</v>
      </c>
    </row>
    <row r="2626" spans="1:20" ht="78.5" x14ac:dyDescent="0.35">
      <c r="A2626" s="3">
        <v>42636</v>
      </c>
      <c r="B2626" s="3" t="s">
        <v>20</v>
      </c>
      <c r="C2626" s="4">
        <v>42499</v>
      </c>
      <c r="D2626" s="7">
        <v>2016</v>
      </c>
      <c r="E2626" s="3" t="s">
        <v>924</v>
      </c>
      <c r="F2626" s="3">
        <v>1</v>
      </c>
      <c r="G2626" s="2"/>
      <c r="H2626" s="3">
        <v>1</v>
      </c>
      <c r="I2626" s="2"/>
      <c r="J2626" s="2"/>
      <c r="K2626" s="2"/>
      <c r="L2626" s="2"/>
      <c r="M2626" s="3" t="s">
        <v>29</v>
      </c>
      <c r="N2626" s="3" t="s">
        <v>11638</v>
      </c>
      <c r="O2626" s="3" t="s">
        <v>6735</v>
      </c>
      <c r="P2626" s="3" t="s">
        <v>11639</v>
      </c>
      <c r="Q2626" s="3" t="s">
        <v>26</v>
      </c>
      <c r="R2626" s="3" t="s">
        <v>11640</v>
      </c>
      <c r="S2626" s="3" t="s">
        <v>28</v>
      </c>
      <c r="T2626" s="3">
        <v>3</v>
      </c>
    </row>
    <row r="2627" spans="1:20" ht="78.5" x14ac:dyDescent="0.35">
      <c r="A2627" s="3">
        <v>42572</v>
      </c>
      <c r="B2627" s="3" t="s">
        <v>741</v>
      </c>
      <c r="C2627" s="4">
        <v>42499</v>
      </c>
      <c r="D2627" s="7">
        <v>2016</v>
      </c>
      <c r="E2627" s="3" t="s">
        <v>924</v>
      </c>
      <c r="F2627" s="3">
        <v>1</v>
      </c>
      <c r="G2627" s="2"/>
      <c r="H2627" s="3">
        <v>1</v>
      </c>
      <c r="I2627" s="2"/>
      <c r="J2627" s="2"/>
      <c r="K2627" s="3">
        <v>1</v>
      </c>
      <c r="L2627" s="2"/>
      <c r="M2627" s="3" t="s">
        <v>849</v>
      </c>
      <c r="N2627" s="3" t="s">
        <v>11641</v>
      </c>
      <c r="O2627" s="3" t="s">
        <v>4360</v>
      </c>
      <c r="P2627" s="3" t="s">
        <v>11632</v>
      </c>
      <c r="Q2627" s="2"/>
      <c r="R2627" s="3" t="s">
        <v>11382</v>
      </c>
      <c r="S2627" s="3" t="s">
        <v>125</v>
      </c>
      <c r="T2627" s="3">
        <v>4</v>
      </c>
    </row>
    <row r="2628" spans="1:20" ht="104.5" x14ac:dyDescent="0.35">
      <c r="A2628" s="3">
        <v>42571</v>
      </c>
      <c r="B2628" s="3" t="s">
        <v>741</v>
      </c>
      <c r="C2628" s="4">
        <v>42498</v>
      </c>
      <c r="D2628" s="7">
        <v>2016</v>
      </c>
      <c r="E2628" s="3" t="s">
        <v>924</v>
      </c>
      <c r="F2628" s="3">
        <v>1</v>
      </c>
      <c r="G2628" s="2"/>
      <c r="H2628" s="3">
        <v>1</v>
      </c>
      <c r="I2628" s="2"/>
      <c r="J2628" s="2"/>
      <c r="K2628" s="3">
        <v>1</v>
      </c>
      <c r="L2628" s="2"/>
      <c r="M2628" s="3" t="s">
        <v>849</v>
      </c>
      <c r="N2628" s="3" t="s">
        <v>11645</v>
      </c>
      <c r="O2628" s="3" t="s">
        <v>4360</v>
      </c>
      <c r="P2628" s="3" t="s">
        <v>11632</v>
      </c>
      <c r="Q2628" s="2"/>
      <c r="R2628" s="3" t="s">
        <v>11382</v>
      </c>
      <c r="S2628" s="3" t="s">
        <v>125</v>
      </c>
      <c r="T2628" s="3">
        <v>4</v>
      </c>
    </row>
    <row r="2629" spans="1:20" ht="78.5" x14ac:dyDescent="0.35">
      <c r="A2629" s="3">
        <v>43037</v>
      </c>
      <c r="B2629" s="3" t="s">
        <v>20</v>
      </c>
      <c r="C2629" s="4">
        <v>42495</v>
      </c>
      <c r="D2629" s="7">
        <v>2016</v>
      </c>
      <c r="E2629" s="3" t="s">
        <v>924</v>
      </c>
      <c r="F2629" s="3">
        <v>1</v>
      </c>
      <c r="G2629" s="2"/>
      <c r="H2629" s="3">
        <v>1</v>
      </c>
      <c r="I2629" s="2"/>
      <c r="J2629" s="2"/>
      <c r="K2629" s="2"/>
      <c r="L2629" s="3">
        <v>1</v>
      </c>
      <c r="M2629" s="3" t="s">
        <v>93</v>
      </c>
      <c r="N2629" s="3" t="s">
        <v>11649</v>
      </c>
      <c r="O2629" s="3" t="s">
        <v>11617</v>
      </c>
      <c r="P2629" s="3" t="s">
        <v>11650</v>
      </c>
      <c r="Q2629" s="3" t="s">
        <v>26</v>
      </c>
      <c r="R2629" s="2"/>
      <c r="S2629" s="3" t="s">
        <v>28</v>
      </c>
      <c r="T2629" s="3">
        <v>3</v>
      </c>
    </row>
    <row r="2630" spans="1:20" ht="52.5" x14ac:dyDescent="0.35">
      <c r="A2630" s="3">
        <v>43245</v>
      </c>
      <c r="B2630" s="3" t="s">
        <v>62</v>
      </c>
      <c r="C2630" s="4">
        <v>42491</v>
      </c>
      <c r="D2630" s="7">
        <v>2016</v>
      </c>
      <c r="E2630" s="3" t="s">
        <v>924</v>
      </c>
      <c r="F2630" s="3">
        <v>3</v>
      </c>
      <c r="G2630" s="2"/>
      <c r="H2630" s="3">
        <v>3</v>
      </c>
      <c r="I2630" s="2"/>
      <c r="J2630" s="2"/>
      <c r="K2630" s="2"/>
      <c r="L2630" s="2"/>
      <c r="M2630" s="3" t="s">
        <v>78</v>
      </c>
      <c r="N2630" s="3" t="s">
        <v>11655</v>
      </c>
      <c r="O2630" s="3" t="s">
        <v>8566</v>
      </c>
      <c r="P2630" s="3" t="s">
        <v>10270</v>
      </c>
      <c r="Q2630" s="2"/>
      <c r="R2630" s="2"/>
      <c r="S2630" s="3" t="s">
        <v>214</v>
      </c>
      <c r="T2630" s="3">
        <v>2</v>
      </c>
    </row>
    <row r="2631" spans="1:20" ht="52.5" x14ac:dyDescent="0.35">
      <c r="A2631" s="3">
        <v>43244</v>
      </c>
      <c r="B2631" s="3" t="s">
        <v>62</v>
      </c>
      <c r="C2631" s="4">
        <v>42491</v>
      </c>
      <c r="D2631" s="7">
        <v>2016</v>
      </c>
      <c r="E2631" s="3" t="s">
        <v>924</v>
      </c>
      <c r="F2631" s="3">
        <v>1</v>
      </c>
      <c r="G2631" s="2"/>
      <c r="H2631" s="3">
        <v>1</v>
      </c>
      <c r="I2631" s="2"/>
      <c r="J2631" s="2"/>
      <c r="K2631" s="2"/>
      <c r="L2631" s="2"/>
      <c r="M2631" s="3" t="s">
        <v>1670</v>
      </c>
      <c r="N2631" s="3" t="s">
        <v>4341</v>
      </c>
      <c r="O2631" s="3" t="s">
        <v>8566</v>
      </c>
      <c r="P2631" s="3" t="s">
        <v>10651</v>
      </c>
      <c r="Q2631" s="2"/>
      <c r="R2631" s="2"/>
      <c r="S2631" s="3" t="s">
        <v>214</v>
      </c>
      <c r="T2631" s="3">
        <v>2</v>
      </c>
    </row>
    <row r="2632" spans="1:20" ht="52.5" x14ac:dyDescent="0.35">
      <c r="A2632" s="3">
        <v>43243</v>
      </c>
      <c r="B2632" s="3" t="s">
        <v>62</v>
      </c>
      <c r="C2632" s="4">
        <v>42491</v>
      </c>
      <c r="D2632" s="7">
        <v>2016</v>
      </c>
      <c r="E2632" s="3" t="s">
        <v>924</v>
      </c>
      <c r="F2632" s="3">
        <v>1</v>
      </c>
      <c r="G2632" s="2"/>
      <c r="H2632" s="3">
        <v>1</v>
      </c>
      <c r="I2632" s="2"/>
      <c r="J2632" s="2"/>
      <c r="K2632" s="2"/>
      <c r="L2632" s="2"/>
      <c r="M2632" s="3" t="s">
        <v>2166</v>
      </c>
      <c r="N2632" s="3" t="s">
        <v>4341</v>
      </c>
      <c r="O2632" s="3" t="s">
        <v>8566</v>
      </c>
      <c r="P2632" s="3" t="s">
        <v>10651</v>
      </c>
      <c r="Q2632" s="2"/>
      <c r="R2632" s="2"/>
      <c r="S2632" s="3" t="s">
        <v>214</v>
      </c>
      <c r="T2632" s="3">
        <v>2</v>
      </c>
    </row>
    <row r="2633" spans="1:20" ht="78.5" x14ac:dyDescent="0.35">
      <c r="A2633" s="3">
        <v>43248</v>
      </c>
      <c r="B2633" s="3" t="s">
        <v>62</v>
      </c>
      <c r="C2633" s="4">
        <v>42491</v>
      </c>
      <c r="D2633" s="7">
        <v>2016</v>
      </c>
      <c r="E2633" s="3" t="s">
        <v>924</v>
      </c>
      <c r="F2633" s="3">
        <v>2</v>
      </c>
      <c r="G2633" s="2"/>
      <c r="H2633" s="3">
        <v>2</v>
      </c>
      <c r="I2633" s="2"/>
      <c r="J2633" s="2"/>
      <c r="K2633" s="2"/>
      <c r="L2633" s="2"/>
      <c r="M2633" s="3" t="s">
        <v>274</v>
      </c>
      <c r="N2633" s="3" t="s">
        <v>11656</v>
      </c>
      <c r="O2633" s="3" t="s">
        <v>8566</v>
      </c>
      <c r="P2633" s="3" t="s">
        <v>11657</v>
      </c>
      <c r="Q2633" s="2"/>
      <c r="R2633" s="2"/>
      <c r="S2633" s="3" t="s">
        <v>214</v>
      </c>
      <c r="T2633" s="3">
        <v>2</v>
      </c>
    </row>
    <row r="2634" spans="1:20" ht="91.5" x14ac:dyDescent="0.35">
      <c r="A2634" s="3">
        <v>43247</v>
      </c>
      <c r="B2634" s="3" t="s">
        <v>62</v>
      </c>
      <c r="C2634" s="4">
        <v>42491</v>
      </c>
      <c r="D2634" s="7">
        <v>2016</v>
      </c>
      <c r="E2634" s="3" t="s">
        <v>924</v>
      </c>
      <c r="F2634" s="3">
        <v>3</v>
      </c>
      <c r="G2634" s="2"/>
      <c r="H2634" s="3">
        <v>3</v>
      </c>
      <c r="I2634" s="2"/>
      <c r="J2634" s="2"/>
      <c r="K2634" s="2"/>
      <c r="L2634" s="2"/>
      <c r="M2634" s="3" t="s">
        <v>274</v>
      </c>
      <c r="N2634" s="3" t="s">
        <v>9473</v>
      </c>
      <c r="O2634" s="3" t="s">
        <v>8566</v>
      </c>
      <c r="P2634" s="3" t="s">
        <v>11138</v>
      </c>
      <c r="Q2634" s="2"/>
      <c r="R2634" s="2"/>
      <c r="S2634" s="3" t="s">
        <v>214</v>
      </c>
      <c r="T2634" s="3">
        <v>2</v>
      </c>
    </row>
    <row r="2635" spans="1:20" ht="78.5" x14ac:dyDescent="0.35">
      <c r="A2635" s="3">
        <v>43246</v>
      </c>
      <c r="B2635" s="3" t="s">
        <v>62</v>
      </c>
      <c r="C2635" s="4">
        <v>42491</v>
      </c>
      <c r="D2635" s="7">
        <v>2016</v>
      </c>
      <c r="E2635" s="3" t="s">
        <v>924</v>
      </c>
      <c r="F2635" s="3">
        <v>3</v>
      </c>
      <c r="G2635" s="2"/>
      <c r="H2635" s="3">
        <v>3</v>
      </c>
      <c r="I2635" s="2"/>
      <c r="J2635" s="2"/>
      <c r="K2635" s="2"/>
      <c r="L2635" s="2"/>
      <c r="M2635" s="3" t="s">
        <v>274</v>
      </c>
      <c r="N2635" s="3" t="s">
        <v>11658</v>
      </c>
      <c r="O2635" s="3" t="s">
        <v>8566</v>
      </c>
      <c r="P2635" s="3" t="s">
        <v>11659</v>
      </c>
      <c r="Q2635" s="2"/>
      <c r="R2635" s="2"/>
      <c r="S2635" s="3" t="s">
        <v>214</v>
      </c>
      <c r="T2635" s="3">
        <v>2</v>
      </c>
    </row>
    <row r="2636" spans="1:20" ht="104.5" x14ac:dyDescent="0.35">
      <c r="A2636" s="3">
        <v>44492</v>
      </c>
      <c r="B2636" s="3" t="s">
        <v>62</v>
      </c>
      <c r="C2636" s="4">
        <v>42490</v>
      </c>
      <c r="D2636" s="7">
        <v>2016</v>
      </c>
      <c r="E2636" s="3" t="s">
        <v>1027</v>
      </c>
      <c r="F2636" s="3">
        <v>5</v>
      </c>
      <c r="G2636" s="2"/>
      <c r="H2636" s="3">
        <v>5</v>
      </c>
      <c r="I2636" s="2"/>
      <c r="J2636" s="2"/>
      <c r="K2636" s="2"/>
      <c r="L2636" s="2"/>
      <c r="M2636" s="3" t="s">
        <v>274</v>
      </c>
      <c r="N2636" s="3" t="s">
        <v>11664</v>
      </c>
      <c r="O2636" s="3" t="s">
        <v>8566</v>
      </c>
      <c r="P2636" s="3" t="s">
        <v>11665</v>
      </c>
      <c r="Q2636" s="2"/>
      <c r="R2636" s="2"/>
      <c r="S2636" s="3" t="s">
        <v>214</v>
      </c>
      <c r="T2636" s="3">
        <v>2</v>
      </c>
    </row>
    <row r="2637" spans="1:20" ht="52.5" x14ac:dyDescent="0.35">
      <c r="A2637" s="3">
        <v>44489</v>
      </c>
      <c r="B2637" s="3" t="s">
        <v>62</v>
      </c>
      <c r="C2637" s="4">
        <v>42490</v>
      </c>
      <c r="D2637" s="7">
        <v>2016</v>
      </c>
      <c r="E2637" s="3" t="s">
        <v>1027</v>
      </c>
      <c r="F2637" s="3">
        <v>1</v>
      </c>
      <c r="G2637" s="2"/>
      <c r="H2637" s="3">
        <v>1</v>
      </c>
      <c r="I2637" s="2"/>
      <c r="J2637" s="2"/>
      <c r="K2637" s="2"/>
      <c r="L2637" s="2"/>
      <c r="M2637" s="3" t="s">
        <v>70</v>
      </c>
      <c r="N2637" s="3" t="s">
        <v>1481</v>
      </c>
      <c r="O2637" s="3" t="s">
        <v>8566</v>
      </c>
      <c r="P2637" s="3" t="s">
        <v>11666</v>
      </c>
      <c r="Q2637" s="2"/>
      <c r="R2637" s="2"/>
      <c r="S2637" s="3" t="s">
        <v>214</v>
      </c>
      <c r="T2637" s="3">
        <v>2</v>
      </c>
    </row>
    <row r="2638" spans="1:20" ht="52.5" x14ac:dyDescent="0.35">
      <c r="A2638" s="3">
        <v>42448</v>
      </c>
      <c r="B2638" s="3" t="s">
        <v>20</v>
      </c>
      <c r="C2638" s="4">
        <v>42489</v>
      </c>
      <c r="D2638" s="7">
        <v>2016</v>
      </c>
      <c r="E2638" s="3" t="s">
        <v>1027</v>
      </c>
      <c r="F2638" s="3">
        <v>0</v>
      </c>
      <c r="G2638" s="3">
        <v>84</v>
      </c>
      <c r="H2638" s="3">
        <v>84</v>
      </c>
      <c r="I2638" s="3">
        <v>26</v>
      </c>
      <c r="J2638" s="2"/>
      <c r="K2638" s="2"/>
      <c r="L2638" s="2"/>
      <c r="M2638" s="3" t="s">
        <v>93</v>
      </c>
      <c r="N2638" s="3" t="s">
        <v>11667</v>
      </c>
      <c r="O2638" s="3" t="s">
        <v>9719</v>
      </c>
      <c r="P2638" s="3" t="s">
        <v>10525</v>
      </c>
      <c r="Q2638" s="3" t="s">
        <v>33</v>
      </c>
      <c r="R2638" s="3" t="s">
        <v>11668</v>
      </c>
      <c r="S2638" s="3" t="s">
        <v>28</v>
      </c>
      <c r="T2638" s="3">
        <v>4</v>
      </c>
    </row>
    <row r="2639" spans="1:20" ht="52.5" x14ac:dyDescent="0.35">
      <c r="A2639" s="3">
        <v>42961</v>
      </c>
      <c r="B2639" s="3" t="s">
        <v>20</v>
      </c>
      <c r="C2639" s="4">
        <v>42489</v>
      </c>
      <c r="D2639" s="7">
        <v>2016</v>
      </c>
      <c r="E2639" s="3" t="s">
        <v>1027</v>
      </c>
      <c r="F2639" s="3">
        <v>0</v>
      </c>
      <c r="G2639" s="3">
        <v>9</v>
      </c>
      <c r="H2639" s="3">
        <v>9</v>
      </c>
      <c r="I2639" s="2"/>
      <c r="J2639" s="2"/>
      <c r="K2639" s="2"/>
      <c r="L2639" s="2"/>
      <c r="M2639" s="3" t="s">
        <v>93</v>
      </c>
      <c r="N2639" s="3" t="s">
        <v>6416</v>
      </c>
      <c r="O2639" s="3" t="s">
        <v>11672</v>
      </c>
      <c r="P2639" s="3" t="s">
        <v>11156</v>
      </c>
      <c r="Q2639" s="3" t="s">
        <v>33</v>
      </c>
      <c r="R2639" s="2"/>
      <c r="S2639" s="3" t="s">
        <v>28</v>
      </c>
      <c r="T2639" s="3">
        <v>4</v>
      </c>
    </row>
    <row r="2640" spans="1:20" ht="78.5" x14ac:dyDescent="0.35">
      <c r="A2640" s="3">
        <v>42463</v>
      </c>
      <c r="B2640" s="3" t="s">
        <v>20</v>
      </c>
      <c r="C2640" s="4">
        <v>42489</v>
      </c>
      <c r="D2640" s="7">
        <v>2016</v>
      </c>
      <c r="E2640" s="3" t="s">
        <v>1027</v>
      </c>
      <c r="F2640" s="3">
        <v>2</v>
      </c>
      <c r="G2640" s="3">
        <v>18</v>
      </c>
      <c r="H2640" s="3">
        <v>20</v>
      </c>
      <c r="I2640" s="3">
        <v>105</v>
      </c>
      <c r="J2640" s="2"/>
      <c r="K2640" s="2"/>
      <c r="L2640" s="2"/>
      <c r="M2640" s="3" t="s">
        <v>93</v>
      </c>
      <c r="N2640" s="3" t="s">
        <v>6416</v>
      </c>
      <c r="O2640" s="3" t="s">
        <v>11673</v>
      </c>
      <c r="P2640" s="3" t="s">
        <v>11156</v>
      </c>
      <c r="Q2640" s="3" t="s">
        <v>33</v>
      </c>
      <c r="R2640" s="3" t="s">
        <v>11674</v>
      </c>
      <c r="S2640" s="3" t="s">
        <v>28</v>
      </c>
      <c r="T2640" s="3">
        <v>3</v>
      </c>
    </row>
    <row r="2641" spans="1:20" ht="78.5" x14ac:dyDescent="0.35">
      <c r="A2641" s="3">
        <v>42570</v>
      </c>
      <c r="B2641" s="3" t="s">
        <v>741</v>
      </c>
      <c r="C2641" s="4">
        <v>42488</v>
      </c>
      <c r="D2641" s="7">
        <v>2016</v>
      </c>
      <c r="E2641" s="3" t="s">
        <v>1027</v>
      </c>
      <c r="F2641" s="3">
        <v>1</v>
      </c>
      <c r="G2641" s="2"/>
      <c r="H2641" s="3">
        <v>1</v>
      </c>
      <c r="I2641" s="2"/>
      <c r="J2641" s="3">
        <v>1</v>
      </c>
      <c r="K2641" s="2"/>
      <c r="L2641" s="2"/>
      <c r="M2641" s="3" t="s">
        <v>849</v>
      </c>
      <c r="N2641" s="3" t="s">
        <v>11675</v>
      </c>
      <c r="O2641" s="3" t="s">
        <v>4360</v>
      </c>
      <c r="P2641" s="3" t="s">
        <v>11676</v>
      </c>
      <c r="Q2641" s="2"/>
      <c r="R2641" s="3" t="s">
        <v>11382</v>
      </c>
      <c r="S2641" s="3" t="s">
        <v>125</v>
      </c>
      <c r="T2641" s="3">
        <v>4</v>
      </c>
    </row>
    <row r="2642" spans="1:20" ht="65.5" x14ac:dyDescent="0.35">
      <c r="A2642" s="3">
        <v>42532</v>
      </c>
      <c r="B2642" s="3" t="s">
        <v>62</v>
      </c>
      <c r="C2642" s="4">
        <v>42487</v>
      </c>
      <c r="D2642" s="7">
        <v>2016</v>
      </c>
      <c r="E2642" s="3" t="s">
        <v>1027</v>
      </c>
      <c r="F2642" s="3">
        <v>13</v>
      </c>
      <c r="G2642" s="2"/>
      <c r="H2642" s="3">
        <v>13</v>
      </c>
      <c r="I2642" s="3">
        <v>19</v>
      </c>
      <c r="J2642" s="2"/>
      <c r="K2642" s="2"/>
      <c r="L2642" s="2"/>
      <c r="M2642" s="3" t="s">
        <v>849</v>
      </c>
      <c r="N2642" s="3" t="s">
        <v>1481</v>
      </c>
      <c r="O2642" s="3" t="s">
        <v>31</v>
      </c>
      <c r="P2642" s="3" t="s">
        <v>9911</v>
      </c>
      <c r="Q2642" s="2"/>
      <c r="R2642" s="3" t="s">
        <v>11677</v>
      </c>
      <c r="S2642" s="3" t="s">
        <v>214</v>
      </c>
      <c r="T2642" s="3">
        <v>4</v>
      </c>
    </row>
    <row r="2643" spans="1:20" ht="65.5" x14ac:dyDescent="0.35">
      <c r="A2643" s="3">
        <v>42569</v>
      </c>
      <c r="B2643" s="3" t="s">
        <v>741</v>
      </c>
      <c r="C2643" s="4">
        <v>42487</v>
      </c>
      <c r="D2643" s="7">
        <v>2016</v>
      </c>
      <c r="E2643" s="3" t="s">
        <v>1027</v>
      </c>
      <c r="F2643" s="3">
        <v>1</v>
      </c>
      <c r="G2643" s="2"/>
      <c r="H2643" s="3">
        <v>1</v>
      </c>
      <c r="I2643" s="2"/>
      <c r="J2643" s="2"/>
      <c r="K2643" s="3">
        <v>1</v>
      </c>
      <c r="L2643" s="2"/>
      <c r="M2643" s="3" t="s">
        <v>849</v>
      </c>
      <c r="N2643" s="3" t="s">
        <v>11388</v>
      </c>
      <c r="O2643" s="3" t="s">
        <v>4360</v>
      </c>
      <c r="P2643" s="3" t="s">
        <v>11389</v>
      </c>
      <c r="Q2643" s="2"/>
      <c r="R2643" s="3" t="s">
        <v>11382</v>
      </c>
      <c r="S2643" s="3" t="s">
        <v>125</v>
      </c>
      <c r="T2643" s="3">
        <v>4</v>
      </c>
    </row>
    <row r="2644" spans="1:20" ht="78.5" x14ac:dyDescent="0.35">
      <c r="A2644" s="3">
        <v>43036</v>
      </c>
      <c r="B2644" s="3" t="s">
        <v>20</v>
      </c>
      <c r="C2644" s="4">
        <v>42483</v>
      </c>
      <c r="D2644" s="7">
        <v>2016</v>
      </c>
      <c r="E2644" s="3" t="s">
        <v>1027</v>
      </c>
      <c r="F2644" s="2"/>
      <c r="G2644" s="3">
        <v>3</v>
      </c>
      <c r="H2644" s="3">
        <v>3</v>
      </c>
      <c r="I2644" s="3">
        <v>1</v>
      </c>
      <c r="J2644" s="2"/>
      <c r="K2644" s="2"/>
      <c r="L2644" s="2"/>
      <c r="M2644" s="3" t="s">
        <v>93</v>
      </c>
      <c r="N2644" s="3" t="s">
        <v>6085</v>
      </c>
      <c r="O2644" s="3" t="s">
        <v>11617</v>
      </c>
      <c r="P2644" s="3" t="s">
        <v>11680</v>
      </c>
      <c r="Q2644" s="3" t="s">
        <v>26</v>
      </c>
      <c r="R2644" s="2"/>
      <c r="S2644" s="3" t="s">
        <v>28</v>
      </c>
      <c r="T2644" s="3">
        <v>3</v>
      </c>
    </row>
    <row r="2645" spans="1:20" ht="91.5" x14ac:dyDescent="0.35">
      <c r="A2645" s="3">
        <v>42568</v>
      </c>
      <c r="B2645" s="3" t="s">
        <v>741</v>
      </c>
      <c r="C2645" s="4">
        <v>42483</v>
      </c>
      <c r="D2645" s="7">
        <v>2016</v>
      </c>
      <c r="E2645" s="3" t="s">
        <v>1027</v>
      </c>
      <c r="F2645" s="3">
        <v>1</v>
      </c>
      <c r="G2645" s="2"/>
      <c r="H2645" s="3">
        <v>1</v>
      </c>
      <c r="I2645" s="2"/>
      <c r="J2645" s="2"/>
      <c r="K2645" s="3">
        <v>1</v>
      </c>
      <c r="L2645" s="2"/>
      <c r="M2645" s="3" t="s">
        <v>849</v>
      </c>
      <c r="N2645" s="3" t="s">
        <v>11681</v>
      </c>
      <c r="O2645" s="3" t="s">
        <v>4360</v>
      </c>
      <c r="P2645" s="3" t="s">
        <v>11550</v>
      </c>
      <c r="Q2645" s="2"/>
      <c r="R2645" s="3" t="s">
        <v>11382</v>
      </c>
      <c r="S2645" s="3" t="s">
        <v>125</v>
      </c>
      <c r="T2645" s="3">
        <v>4</v>
      </c>
    </row>
    <row r="2646" spans="1:20" ht="130.5" x14ac:dyDescent="0.35">
      <c r="A2646" s="3">
        <v>42567</v>
      </c>
      <c r="B2646" s="3" t="s">
        <v>741</v>
      </c>
      <c r="C2646" s="4">
        <v>42482</v>
      </c>
      <c r="D2646" s="7">
        <v>2016</v>
      </c>
      <c r="E2646" s="3" t="s">
        <v>1027</v>
      </c>
      <c r="F2646" s="3">
        <v>1</v>
      </c>
      <c r="G2646" s="2"/>
      <c r="H2646" s="3">
        <v>1</v>
      </c>
      <c r="I2646" s="2"/>
      <c r="J2646" s="2"/>
      <c r="K2646" s="3">
        <v>1</v>
      </c>
      <c r="L2646" s="2"/>
      <c r="M2646" s="3" t="s">
        <v>849</v>
      </c>
      <c r="N2646" s="3" t="s">
        <v>11682</v>
      </c>
      <c r="O2646" s="3" t="s">
        <v>4360</v>
      </c>
      <c r="P2646" s="3" t="s">
        <v>11683</v>
      </c>
      <c r="Q2646" s="2"/>
      <c r="R2646" s="3" t="s">
        <v>11382</v>
      </c>
      <c r="S2646" s="3" t="s">
        <v>125</v>
      </c>
      <c r="T2646" s="3">
        <v>4</v>
      </c>
    </row>
    <row r="2647" spans="1:20" ht="104.5" x14ac:dyDescent="0.35">
      <c r="A2647" s="3">
        <v>43207</v>
      </c>
      <c r="B2647" s="3" t="s">
        <v>62</v>
      </c>
      <c r="C2647" s="4">
        <v>42481</v>
      </c>
      <c r="D2647" s="7">
        <v>2016</v>
      </c>
      <c r="E2647" s="3" t="s">
        <v>1027</v>
      </c>
      <c r="F2647" s="3">
        <v>2</v>
      </c>
      <c r="G2647" s="2"/>
      <c r="H2647" s="3">
        <v>2</v>
      </c>
      <c r="I2647" s="2"/>
      <c r="J2647" s="2"/>
      <c r="K2647" s="2"/>
      <c r="L2647" s="2"/>
      <c r="M2647" s="3" t="s">
        <v>849</v>
      </c>
      <c r="N2647" s="3" t="s">
        <v>11555</v>
      </c>
      <c r="O2647" s="3" t="s">
        <v>1475</v>
      </c>
      <c r="P2647" s="3" t="s">
        <v>10690</v>
      </c>
      <c r="Q2647" s="2"/>
      <c r="R2647" s="2"/>
      <c r="S2647" s="3" t="s">
        <v>214</v>
      </c>
      <c r="T2647" s="3">
        <v>2</v>
      </c>
    </row>
    <row r="2648" spans="1:20" ht="104.5" x14ac:dyDescent="0.35">
      <c r="A2648" s="3">
        <v>43206</v>
      </c>
      <c r="B2648" s="3" t="s">
        <v>62</v>
      </c>
      <c r="C2648" s="4">
        <v>42481</v>
      </c>
      <c r="D2648" s="7">
        <v>2016</v>
      </c>
      <c r="E2648" s="3" t="s">
        <v>1027</v>
      </c>
      <c r="F2648" s="3">
        <v>2</v>
      </c>
      <c r="G2648" s="2"/>
      <c r="H2648" s="3">
        <v>2</v>
      </c>
      <c r="I2648" s="2"/>
      <c r="J2648" s="2"/>
      <c r="K2648" s="2"/>
      <c r="L2648" s="2"/>
      <c r="M2648" s="3" t="s">
        <v>849</v>
      </c>
      <c r="N2648" s="3" t="s">
        <v>10352</v>
      </c>
      <c r="O2648" s="3" t="s">
        <v>1475</v>
      </c>
      <c r="P2648" s="3" t="s">
        <v>9980</v>
      </c>
      <c r="Q2648" s="2"/>
      <c r="R2648" s="2"/>
      <c r="S2648" s="3" t="s">
        <v>214</v>
      </c>
      <c r="T2648" s="3">
        <v>2</v>
      </c>
    </row>
    <row r="2649" spans="1:20" ht="104.5" x14ac:dyDescent="0.35">
      <c r="A2649" s="3">
        <v>43210</v>
      </c>
      <c r="B2649" s="3" t="s">
        <v>62</v>
      </c>
      <c r="C2649" s="4">
        <v>42481</v>
      </c>
      <c r="D2649" s="7">
        <v>2016</v>
      </c>
      <c r="E2649" s="3" t="s">
        <v>1027</v>
      </c>
      <c r="F2649" s="3">
        <v>3</v>
      </c>
      <c r="G2649" s="2"/>
      <c r="H2649" s="3">
        <v>3</v>
      </c>
      <c r="I2649" s="2"/>
      <c r="J2649" s="2"/>
      <c r="K2649" s="2"/>
      <c r="L2649" s="2"/>
      <c r="M2649" s="3" t="s">
        <v>849</v>
      </c>
      <c r="N2649" s="3" t="s">
        <v>11553</v>
      </c>
      <c r="O2649" s="3" t="s">
        <v>1475</v>
      </c>
      <c r="P2649" s="3" t="s">
        <v>10375</v>
      </c>
      <c r="Q2649" s="2"/>
      <c r="R2649" s="2"/>
      <c r="S2649" s="3" t="s">
        <v>214</v>
      </c>
      <c r="T2649" s="3">
        <v>2</v>
      </c>
    </row>
    <row r="2650" spans="1:20" ht="104.5" x14ac:dyDescent="0.35">
      <c r="A2650" s="3">
        <v>43209</v>
      </c>
      <c r="B2650" s="3" t="s">
        <v>62</v>
      </c>
      <c r="C2650" s="4">
        <v>42481</v>
      </c>
      <c r="D2650" s="7">
        <v>2016</v>
      </c>
      <c r="E2650" s="3" t="s">
        <v>1027</v>
      </c>
      <c r="F2650" s="3">
        <v>2</v>
      </c>
      <c r="G2650" s="2"/>
      <c r="H2650" s="3">
        <v>2</v>
      </c>
      <c r="I2650" s="2"/>
      <c r="J2650" s="2"/>
      <c r="K2650" s="2"/>
      <c r="L2650" s="2"/>
      <c r="M2650" s="3" t="s">
        <v>849</v>
      </c>
      <c r="N2650" s="3" t="s">
        <v>11555</v>
      </c>
      <c r="O2650" s="3" t="s">
        <v>1475</v>
      </c>
      <c r="P2650" s="3" t="s">
        <v>10690</v>
      </c>
      <c r="Q2650" s="2"/>
      <c r="R2650" s="2"/>
      <c r="S2650" s="3" t="s">
        <v>214</v>
      </c>
      <c r="T2650" s="3">
        <v>2</v>
      </c>
    </row>
    <row r="2651" spans="1:20" ht="104.5" x14ac:dyDescent="0.35">
      <c r="A2651" s="3">
        <v>43208</v>
      </c>
      <c r="B2651" s="3" t="s">
        <v>62</v>
      </c>
      <c r="C2651" s="4">
        <v>42481</v>
      </c>
      <c r="D2651" s="7">
        <v>2016</v>
      </c>
      <c r="E2651" s="3" t="s">
        <v>1027</v>
      </c>
      <c r="F2651" s="3">
        <v>1</v>
      </c>
      <c r="G2651" s="2"/>
      <c r="H2651" s="3">
        <v>1</v>
      </c>
      <c r="I2651" s="2"/>
      <c r="J2651" s="2"/>
      <c r="K2651" s="2"/>
      <c r="L2651" s="2"/>
      <c r="M2651" s="3" t="s">
        <v>849</v>
      </c>
      <c r="N2651" s="3" t="s">
        <v>4036</v>
      </c>
      <c r="O2651" s="3" t="s">
        <v>1475</v>
      </c>
      <c r="P2651" s="3" t="s">
        <v>10361</v>
      </c>
      <c r="Q2651" s="2"/>
      <c r="R2651" s="2"/>
      <c r="S2651" s="3" t="s">
        <v>214</v>
      </c>
      <c r="T2651" s="3">
        <v>2</v>
      </c>
    </row>
    <row r="2652" spans="1:20" ht="91.5" x14ac:dyDescent="0.35">
      <c r="A2652" s="3">
        <v>42566</v>
      </c>
      <c r="B2652" s="3" t="s">
        <v>741</v>
      </c>
      <c r="C2652" s="4">
        <v>42480</v>
      </c>
      <c r="D2652" s="7">
        <v>2016</v>
      </c>
      <c r="E2652" s="3" t="s">
        <v>1027</v>
      </c>
      <c r="F2652" s="3">
        <v>1</v>
      </c>
      <c r="G2652" s="2"/>
      <c r="H2652" s="3">
        <v>1</v>
      </c>
      <c r="I2652" s="2"/>
      <c r="J2652" s="2"/>
      <c r="K2652" s="3">
        <v>1</v>
      </c>
      <c r="L2652" s="2"/>
      <c r="M2652" s="3" t="s">
        <v>849</v>
      </c>
      <c r="N2652" s="3" t="s">
        <v>11699</v>
      </c>
      <c r="O2652" s="3" t="s">
        <v>4360</v>
      </c>
      <c r="P2652" s="3" t="s">
        <v>11700</v>
      </c>
      <c r="Q2652" s="2"/>
      <c r="R2652" s="3" t="s">
        <v>11382</v>
      </c>
      <c r="S2652" s="3" t="s">
        <v>125</v>
      </c>
      <c r="T2652" s="3">
        <v>4</v>
      </c>
    </row>
    <row r="2653" spans="1:20" ht="104.5" x14ac:dyDescent="0.35">
      <c r="A2653" s="3">
        <v>43205</v>
      </c>
      <c r="B2653" s="3" t="s">
        <v>62</v>
      </c>
      <c r="C2653" s="4">
        <v>42480</v>
      </c>
      <c r="D2653" s="7">
        <v>2016</v>
      </c>
      <c r="E2653" s="3" t="s">
        <v>1027</v>
      </c>
      <c r="F2653" s="3">
        <v>3</v>
      </c>
      <c r="G2653" s="2"/>
      <c r="H2653" s="3">
        <v>3</v>
      </c>
      <c r="I2653" s="2"/>
      <c r="J2653" s="2"/>
      <c r="K2653" s="2"/>
      <c r="L2653" s="2"/>
      <c r="M2653" s="3" t="s">
        <v>849</v>
      </c>
      <c r="N2653" s="3" t="s">
        <v>11701</v>
      </c>
      <c r="O2653" s="3" t="s">
        <v>1475</v>
      </c>
      <c r="P2653" s="3" t="s">
        <v>10403</v>
      </c>
      <c r="Q2653" s="2"/>
      <c r="R2653" s="2"/>
      <c r="S2653" s="3" t="s">
        <v>214</v>
      </c>
      <c r="T2653" s="3">
        <v>2</v>
      </c>
    </row>
    <row r="2654" spans="1:20" ht="104.5" x14ac:dyDescent="0.35">
      <c r="A2654" s="3">
        <v>43204</v>
      </c>
      <c r="B2654" s="3" t="s">
        <v>62</v>
      </c>
      <c r="C2654" s="4">
        <v>42480</v>
      </c>
      <c r="D2654" s="7">
        <v>2016</v>
      </c>
      <c r="E2654" s="3" t="s">
        <v>1027</v>
      </c>
      <c r="F2654" s="3">
        <v>5</v>
      </c>
      <c r="G2654" s="2"/>
      <c r="H2654" s="3">
        <v>5</v>
      </c>
      <c r="I2654" s="2"/>
      <c r="J2654" s="2"/>
      <c r="K2654" s="2"/>
      <c r="L2654" s="2"/>
      <c r="M2654" s="3" t="s">
        <v>849</v>
      </c>
      <c r="N2654" s="3" t="s">
        <v>10126</v>
      </c>
      <c r="O2654" s="3" t="s">
        <v>1475</v>
      </c>
      <c r="P2654" s="3" t="s">
        <v>11551</v>
      </c>
      <c r="Q2654" s="2"/>
      <c r="R2654" s="2"/>
      <c r="S2654" s="3" t="s">
        <v>214</v>
      </c>
      <c r="T2654" s="3">
        <v>2</v>
      </c>
    </row>
    <row r="2655" spans="1:20" ht="104.5" x14ac:dyDescent="0.35">
      <c r="A2655" s="3">
        <v>43203</v>
      </c>
      <c r="B2655" s="3" t="s">
        <v>62</v>
      </c>
      <c r="C2655" s="4">
        <v>42480</v>
      </c>
      <c r="D2655" s="7">
        <v>2016</v>
      </c>
      <c r="E2655" s="3" t="s">
        <v>1027</v>
      </c>
      <c r="F2655" s="3">
        <v>2</v>
      </c>
      <c r="G2655" s="2"/>
      <c r="H2655" s="3">
        <v>2</v>
      </c>
      <c r="I2655" s="2"/>
      <c r="J2655" s="2"/>
      <c r="K2655" s="2"/>
      <c r="L2655" s="2"/>
      <c r="M2655" s="3" t="s">
        <v>849</v>
      </c>
      <c r="N2655" s="3" t="s">
        <v>11702</v>
      </c>
      <c r="O2655" s="3" t="s">
        <v>1475</v>
      </c>
      <c r="P2655" s="3" t="s">
        <v>11703</v>
      </c>
      <c r="Q2655" s="2"/>
      <c r="R2655" s="2"/>
      <c r="S2655" s="3" t="s">
        <v>214</v>
      </c>
      <c r="T2655" s="3">
        <v>2</v>
      </c>
    </row>
    <row r="2656" spans="1:20" ht="117.5" x14ac:dyDescent="0.35">
      <c r="A2656" s="3">
        <v>43202</v>
      </c>
      <c r="B2656" s="3" t="s">
        <v>62</v>
      </c>
      <c r="C2656" s="4">
        <v>42480</v>
      </c>
      <c r="D2656" s="7">
        <v>2016</v>
      </c>
      <c r="E2656" s="3" t="s">
        <v>1027</v>
      </c>
      <c r="F2656" s="3">
        <v>2</v>
      </c>
      <c r="G2656" s="2"/>
      <c r="H2656" s="3">
        <v>2</v>
      </c>
      <c r="I2656" s="2"/>
      <c r="J2656" s="2"/>
      <c r="K2656" s="2"/>
      <c r="L2656" s="2"/>
      <c r="M2656" s="3" t="s">
        <v>849</v>
      </c>
      <c r="N2656" s="3" t="s">
        <v>11704</v>
      </c>
      <c r="O2656" s="3" t="s">
        <v>1475</v>
      </c>
      <c r="P2656" s="3" t="s">
        <v>11705</v>
      </c>
      <c r="Q2656" s="2"/>
      <c r="R2656" s="2"/>
      <c r="S2656" s="3" t="s">
        <v>214</v>
      </c>
      <c r="T2656" s="3">
        <v>2</v>
      </c>
    </row>
    <row r="2657" spans="1:20" ht="104.5" x14ac:dyDescent="0.35">
      <c r="A2657" s="3">
        <v>43200</v>
      </c>
      <c r="B2657" s="3" t="s">
        <v>62</v>
      </c>
      <c r="C2657" s="4">
        <v>42479</v>
      </c>
      <c r="D2657" s="7">
        <v>2016</v>
      </c>
      <c r="E2657" s="3" t="s">
        <v>1027</v>
      </c>
      <c r="F2657" s="3">
        <v>3</v>
      </c>
      <c r="G2657" s="2"/>
      <c r="H2657" s="3">
        <v>3</v>
      </c>
      <c r="I2657" s="2"/>
      <c r="J2657" s="2"/>
      <c r="K2657" s="2"/>
      <c r="L2657" s="2"/>
      <c r="M2657" s="3" t="s">
        <v>849</v>
      </c>
      <c r="N2657" s="3" t="s">
        <v>11555</v>
      </c>
      <c r="O2657" s="3" t="s">
        <v>1475</v>
      </c>
      <c r="P2657" s="3" t="s">
        <v>10690</v>
      </c>
      <c r="Q2657" s="2"/>
      <c r="R2657" s="2"/>
      <c r="S2657" s="3" t="s">
        <v>214</v>
      </c>
      <c r="T2657" s="3">
        <v>2</v>
      </c>
    </row>
    <row r="2658" spans="1:20" ht="130.5" x14ac:dyDescent="0.35">
      <c r="A2658" s="3">
        <v>42565</v>
      </c>
      <c r="B2658" s="3" t="s">
        <v>741</v>
      </c>
      <c r="C2658" s="4">
        <v>42479</v>
      </c>
      <c r="D2658" s="7">
        <v>2016</v>
      </c>
      <c r="E2658" s="3" t="s">
        <v>1027</v>
      </c>
      <c r="F2658" s="3">
        <v>1</v>
      </c>
      <c r="G2658" s="2"/>
      <c r="H2658" s="3">
        <v>1</v>
      </c>
      <c r="I2658" s="2"/>
      <c r="J2658" s="2"/>
      <c r="K2658" s="3">
        <v>1</v>
      </c>
      <c r="L2658" s="2"/>
      <c r="M2658" s="3" t="s">
        <v>849</v>
      </c>
      <c r="N2658" s="3" t="s">
        <v>11708</v>
      </c>
      <c r="O2658" s="3" t="s">
        <v>4360</v>
      </c>
      <c r="P2658" s="3" t="s">
        <v>11709</v>
      </c>
      <c r="Q2658" s="2"/>
      <c r="R2658" s="3" t="s">
        <v>11382</v>
      </c>
      <c r="S2658" s="3" t="s">
        <v>125</v>
      </c>
      <c r="T2658" s="3">
        <v>4</v>
      </c>
    </row>
    <row r="2659" spans="1:20" ht="104.5" x14ac:dyDescent="0.35">
      <c r="A2659" s="3">
        <v>43201</v>
      </c>
      <c r="B2659" s="3" t="s">
        <v>62</v>
      </c>
      <c r="C2659" s="4">
        <v>42479</v>
      </c>
      <c r="D2659" s="7">
        <v>2016</v>
      </c>
      <c r="E2659" s="3" t="s">
        <v>1027</v>
      </c>
      <c r="F2659" s="3">
        <v>1</v>
      </c>
      <c r="G2659" s="2"/>
      <c r="H2659" s="3">
        <v>1</v>
      </c>
      <c r="I2659" s="2"/>
      <c r="J2659" s="2"/>
      <c r="K2659" s="2"/>
      <c r="L2659" s="2"/>
      <c r="M2659" s="3" t="s">
        <v>849</v>
      </c>
      <c r="N2659" s="3" t="s">
        <v>4036</v>
      </c>
      <c r="O2659" s="3" t="s">
        <v>1475</v>
      </c>
      <c r="P2659" s="3" t="s">
        <v>10361</v>
      </c>
      <c r="Q2659" s="2"/>
      <c r="R2659" s="2"/>
      <c r="S2659" s="3" t="s">
        <v>214</v>
      </c>
      <c r="T2659" s="3">
        <v>2</v>
      </c>
    </row>
    <row r="2660" spans="1:20" ht="104.5" x14ac:dyDescent="0.35">
      <c r="A2660" s="3">
        <v>43198</v>
      </c>
      <c r="B2660" s="3" t="s">
        <v>62</v>
      </c>
      <c r="C2660" s="4">
        <v>42478</v>
      </c>
      <c r="D2660" s="7">
        <v>2016</v>
      </c>
      <c r="E2660" s="3" t="s">
        <v>1027</v>
      </c>
      <c r="F2660" s="3">
        <v>3</v>
      </c>
      <c r="G2660" s="2"/>
      <c r="H2660" s="3">
        <v>3</v>
      </c>
      <c r="I2660" s="2"/>
      <c r="J2660" s="2"/>
      <c r="K2660" s="2"/>
      <c r="L2660" s="2"/>
      <c r="M2660" s="3" t="s">
        <v>849</v>
      </c>
      <c r="N2660" s="3" t="s">
        <v>10352</v>
      </c>
      <c r="O2660" s="3" t="s">
        <v>1475</v>
      </c>
      <c r="P2660" s="3" t="s">
        <v>9980</v>
      </c>
      <c r="Q2660" s="2"/>
      <c r="R2660" s="2"/>
      <c r="S2660" s="3" t="s">
        <v>214</v>
      </c>
      <c r="T2660" s="3">
        <v>2</v>
      </c>
    </row>
    <row r="2661" spans="1:20" ht="52.5" x14ac:dyDescent="0.35">
      <c r="A2661" s="3">
        <v>42466</v>
      </c>
      <c r="B2661" s="3" t="s">
        <v>20</v>
      </c>
      <c r="C2661" s="4">
        <v>42477</v>
      </c>
      <c r="D2661" s="7">
        <v>2016</v>
      </c>
      <c r="E2661" s="3" t="s">
        <v>1027</v>
      </c>
      <c r="F2661" s="3">
        <v>8</v>
      </c>
      <c r="G2661" s="3">
        <v>24</v>
      </c>
      <c r="H2661" s="3">
        <v>32</v>
      </c>
      <c r="I2661" s="3">
        <v>108</v>
      </c>
      <c r="J2661" s="2"/>
      <c r="K2661" s="2"/>
      <c r="L2661" s="2"/>
      <c r="M2661" s="3" t="s">
        <v>244</v>
      </c>
      <c r="N2661" s="3" t="s">
        <v>11713</v>
      </c>
      <c r="O2661" s="3" t="s">
        <v>2944</v>
      </c>
      <c r="P2661" s="3" t="s">
        <v>11714</v>
      </c>
      <c r="Q2661" s="3" t="s">
        <v>33</v>
      </c>
      <c r="R2661" s="3" t="s">
        <v>11715</v>
      </c>
      <c r="S2661" s="3" t="s">
        <v>28</v>
      </c>
      <c r="T2661" s="3">
        <v>4</v>
      </c>
    </row>
    <row r="2662" spans="1:20" ht="117.5" x14ac:dyDescent="0.35">
      <c r="A2662" s="3">
        <v>42516</v>
      </c>
      <c r="B2662" s="3" t="s">
        <v>741</v>
      </c>
      <c r="C2662" s="4">
        <v>42477</v>
      </c>
      <c r="D2662" s="7">
        <v>2016</v>
      </c>
      <c r="E2662" s="3" t="s">
        <v>1027</v>
      </c>
      <c r="F2662" s="3">
        <v>2</v>
      </c>
      <c r="G2662" s="2"/>
      <c r="H2662" s="3">
        <v>2</v>
      </c>
      <c r="I2662" s="2"/>
      <c r="J2662" s="3">
        <v>1</v>
      </c>
      <c r="K2662" s="3">
        <v>1</v>
      </c>
      <c r="L2662" s="2"/>
      <c r="M2662" s="3" t="s">
        <v>849</v>
      </c>
      <c r="N2662" s="3" t="s">
        <v>11716</v>
      </c>
      <c r="O2662" s="3" t="s">
        <v>7688</v>
      </c>
      <c r="P2662" s="3" t="s">
        <v>11717</v>
      </c>
      <c r="Q2662" s="2"/>
      <c r="R2662" s="3" t="s">
        <v>11718</v>
      </c>
      <c r="S2662" s="3" t="s">
        <v>125</v>
      </c>
      <c r="T2662" s="3">
        <v>4</v>
      </c>
    </row>
    <row r="2663" spans="1:20" ht="104.5" x14ac:dyDescent="0.35">
      <c r="A2663" s="3">
        <v>43194</v>
      </c>
      <c r="B2663" s="3" t="s">
        <v>62</v>
      </c>
      <c r="C2663" s="4">
        <v>42476</v>
      </c>
      <c r="D2663" s="7">
        <v>2016</v>
      </c>
      <c r="E2663" s="3" t="s">
        <v>1027</v>
      </c>
      <c r="F2663" s="3">
        <v>3</v>
      </c>
      <c r="G2663" s="2"/>
      <c r="H2663" s="3">
        <v>3</v>
      </c>
      <c r="I2663" s="2"/>
      <c r="J2663" s="2"/>
      <c r="K2663" s="2"/>
      <c r="L2663" s="2"/>
      <c r="M2663" s="3" t="s">
        <v>849</v>
      </c>
      <c r="N2663" s="3" t="s">
        <v>11719</v>
      </c>
      <c r="O2663" s="3" t="s">
        <v>1475</v>
      </c>
      <c r="P2663" s="3" t="s">
        <v>11720</v>
      </c>
      <c r="Q2663" s="2"/>
      <c r="R2663" s="2"/>
      <c r="S2663" s="3" t="s">
        <v>214</v>
      </c>
      <c r="T2663" s="3">
        <v>2</v>
      </c>
    </row>
    <row r="2664" spans="1:20" ht="78.5" x14ac:dyDescent="0.35">
      <c r="A2664" s="3">
        <v>42830</v>
      </c>
      <c r="B2664" s="3" t="s">
        <v>20</v>
      </c>
      <c r="C2664" s="4">
        <v>42476</v>
      </c>
      <c r="D2664" s="7">
        <v>2016</v>
      </c>
      <c r="E2664" s="3" t="s">
        <v>1027</v>
      </c>
      <c r="F2664" s="2"/>
      <c r="G2664" s="3">
        <v>6</v>
      </c>
      <c r="H2664" s="3">
        <v>6</v>
      </c>
      <c r="I2664" s="2"/>
      <c r="J2664" s="2"/>
      <c r="K2664" s="2"/>
      <c r="L2664" s="2"/>
      <c r="M2664" s="3" t="s">
        <v>93</v>
      </c>
      <c r="N2664" s="3" t="s">
        <v>11721</v>
      </c>
      <c r="O2664" s="3" t="s">
        <v>11617</v>
      </c>
      <c r="P2664" s="3" t="s">
        <v>11722</v>
      </c>
      <c r="Q2664" s="3" t="s">
        <v>26</v>
      </c>
      <c r="R2664" s="3" t="s">
        <v>11723</v>
      </c>
      <c r="S2664" s="3" t="s">
        <v>28</v>
      </c>
      <c r="T2664" s="3">
        <v>3</v>
      </c>
    </row>
    <row r="2665" spans="1:20" ht="104.5" x14ac:dyDescent="0.35">
      <c r="A2665" s="3">
        <v>43195</v>
      </c>
      <c r="B2665" s="3" t="s">
        <v>62</v>
      </c>
      <c r="C2665" s="4">
        <v>42476</v>
      </c>
      <c r="D2665" s="7">
        <v>2016</v>
      </c>
      <c r="E2665" s="3" t="s">
        <v>1027</v>
      </c>
      <c r="F2665" s="3">
        <v>2</v>
      </c>
      <c r="G2665" s="2"/>
      <c r="H2665" s="3">
        <v>2</v>
      </c>
      <c r="I2665" s="2"/>
      <c r="J2665" s="2"/>
      <c r="K2665" s="2"/>
      <c r="L2665" s="2"/>
      <c r="M2665" s="3" t="s">
        <v>849</v>
      </c>
      <c r="N2665" s="3" t="s">
        <v>10402</v>
      </c>
      <c r="O2665" s="3" t="s">
        <v>1475</v>
      </c>
      <c r="P2665" s="3" t="s">
        <v>10403</v>
      </c>
      <c r="Q2665" s="2"/>
      <c r="R2665" s="2"/>
      <c r="S2665" s="3" t="s">
        <v>214</v>
      </c>
      <c r="T2665" s="3">
        <v>2</v>
      </c>
    </row>
    <row r="2666" spans="1:20" ht="91.5" x14ac:dyDescent="0.35">
      <c r="A2666" s="3">
        <v>42467</v>
      </c>
      <c r="B2666" s="3" t="s">
        <v>20</v>
      </c>
      <c r="C2666" s="4">
        <v>42475</v>
      </c>
      <c r="D2666" s="7">
        <v>2016</v>
      </c>
      <c r="E2666" s="3" t="s">
        <v>1027</v>
      </c>
      <c r="F2666" s="3">
        <v>1</v>
      </c>
      <c r="G2666" s="2"/>
      <c r="H2666" s="3">
        <v>1</v>
      </c>
      <c r="I2666" s="2"/>
      <c r="J2666" s="3">
        <v>1</v>
      </c>
      <c r="K2666" s="2"/>
      <c r="L2666" s="3">
        <v>1</v>
      </c>
      <c r="M2666" s="3" t="s">
        <v>93</v>
      </c>
      <c r="N2666" s="3" t="s">
        <v>11724</v>
      </c>
      <c r="O2666" s="3" t="s">
        <v>9569</v>
      </c>
      <c r="P2666" s="3" t="s">
        <v>10628</v>
      </c>
      <c r="Q2666" s="3" t="s">
        <v>107</v>
      </c>
      <c r="R2666" s="3" t="s">
        <v>11725</v>
      </c>
      <c r="S2666" s="3" t="s">
        <v>28</v>
      </c>
      <c r="T2666" s="3">
        <v>1</v>
      </c>
    </row>
    <row r="2667" spans="1:20" ht="65.5" x14ac:dyDescent="0.35">
      <c r="A2667" s="3">
        <v>42564</v>
      </c>
      <c r="B2667" s="3" t="s">
        <v>741</v>
      </c>
      <c r="C2667" s="4">
        <v>42475</v>
      </c>
      <c r="D2667" s="7">
        <v>2016</v>
      </c>
      <c r="E2667" s="3" t="s">
        <v>1027</v>
      </c>
      <c r="F2667" s="3">
        <v>1</v>
      </c>
      <c r="G2667" s="2"/>
      <c r="H2667" s="3">
        <v>1</v>
      </c>
      <c r="I2667" s="2"/>
      <c r="J2667" s="2"/>
      <c r="K2667" s="3">
        <v>1</v>
      </c>
      <c r="L2667" s="2"/>
      <c r="M2667" s="3" t="s">
        <v>849</v>
      </c>
      <c r="N2667" s="3" t="s">
        <v>11388</v>
      </c>
      <c r="O2667" s="3" t="s">
        <v>4360</v>
      </c>
      <c r="P2667" s="3" t="s">
        <v>11389</v>
      </c>
      <c r="Q2667" s="2"/>
      <c r="R2667" s="3" t="s">
        <v>11382</v>
      </c>
      <c r="S2667" s="3" t="s">
        <v>125</v>
      </c>
      <c r="T2667" s="3">
        <v>4</v>
      </c>
    </row>
    <row r="2668" spans="1:20" ht="65.5" x14ac:dyDescent="0.35">
      <c r="A2668" s="3">
        <v>42515</v>
      </c>
      <c r="B2668" s="3" t="s">
        <v>741</v>
      </c>
      <c r="C2668" s="4">
        <v>42474</v>
      </c>
      <c r="D2668" s="7">
        <v>2016</v>
      </c>
      <c r="E2668" s="3" t="s">
        <v>1027</v>
      </c>
      <c r="F2668" s="3">
        <v>1</v>
      </c>
      <c r="G2668" s="2"/>
      <c r="H2668" s="3">
        <v>1</v>
      </c>
      <c r="I2668" s="2"/>
      <c r="J2668" s="2"/>
      <c r="K2668" s="3">
        <v>1</v>
      </c>
      <c r="L2668" s="3">
        <v>1</v>
      </c>
      <c r="M2668" s="3" t="s">
        <v>849</v>
      </c>
      <c r="N2668" s="3" t="s">
        <v>11730</v>
      </c>
      <c r="O2668" s="3" t="s">
        <v>7688</v>
      </c>
      <c r="P2668" s="3" t="s">
        <v>11731</v>
      </c>
      <c r="Q2668" s="2"/>
      <c r="R2668" s="3" t="s">
        <v>11718</v>
      </c>
      <c r="S2668" s="3" t="s">
        <v>125</v>
      </c>
      <c r="T2668" s="3">
        <v>4</v>
      </c>
    </row>
    <row r="2669" spans="1:20" ht="104.5" x14ac:dyDescent="0.35">
      <c r="A2669" s="3">
        <v>43193</v>
      </c>
      <c r="B2669" s="3" t="s">
        <v>62</v>
      </c>
      <c r="C2669" s="4">
        <v>42473</v>
      </c>
      <c r="D2669" s="7">
        <v>2016</v>
      </c>
      <c r="E2669" s="3" t="s">
        <v>1027</v>
      </c>
      <c r="F2669" s="3">
        <v>2</v>
      </c>
      <c r="G2669" s="2"/>
      <c r="H2669" s="3">
        <v>2</v>
      </c>
      <c r="I2669" s="2"/>
      <c r="J2669" s="2"/>
      <c r="K2669" s="2"/>
      <c r="L2669" s="2"/>
      <c r="M2669" s="3" t="s">
        <v>849</v>
      </c>
      <c r="N2669" s="3" t="s">
        <v>11732</v>
      </c>
      <c r="O2669" s="3" t="s">
        <v>1475</v>
      </c>
      <c r="P2669" s="3" t="s">
        <v>11481</v>
      </c>
      <c r="Q2669" s="2"/>
      <c r="R2669" s="2"/>
      <c r="S2669" s="3" t="s">
        <v>214</v>
      </c>
      <c r="T2669" s="3">
        <v>2</v>
      </c>
    </row>
    <row r="2670" spans="1:20" ht="91.5" x14ac:dyDescent="0.35">
      <c r="A2670" s="3">
        <v>42506</v>
      </c>
      <c r="B2670" s="3" t="s">
        <v>20</v>
      </c>
      <c r="C2670" s="4">
        <v>42472</v>
      </c>
      <c r="D2670" s="7">
        <v>2016</v>
      </c>
      <c r="E2670" s="3" t="s">
        <v>1027</v>
      </c>
      <c r="F2670" s="3">
        <v>4</v>
      </c>
      <c r="G2670" s="2"/>
      <c r="H2670" s="3">
        <v>4</v>
      </c>
      <c r="I2670" s="2"/>
      <c r="J2670" s="2"/>
      <c r="K2670" s="2"/>
      <c r="L2670" s="2"/>
      <c r="M2670" s="3" t="s">
        <v>93</v>
      </c>
      <c r="N2670" s="3" t="s">
        <v>11735</v>
      </c>
      <c r="O2670" s="3" t="s">
        <v>11736</v>
      </c>
      <c r="P2670" s="3" t="s">
        <v>10431</v>
      </c>
      <c r="Q2670" s="3" t="s">
        <v>33</v>
      </c>
      <c r="R2670" s="3" t="s">
        <v>11737</v>
      </c>
      <c r="S2670" s="3" t="s">
        <v>28</v>
      </c>
      <c r="T2670" s="3">
        <v>4</v>
      </c>
    </row>
    <row r="2671" spans="1:20" ht="91.5" x14ac:dyDescent="0.35">
      <c r="A2671" s="3">
        <v>42505</v>
      </c>
      <c r="B2671" s="3" t="s">
        <v>20</v>
      </c>
      <c r="C2671" s="4">
        <v>42471</v>
      </c>
      <c r="D2671" s="7">
        <v>2016</v>
      </c>
      <c r="E2671" s="3" t="s">
        <v>1027</v>
      </c>
      <c r="F2671" s="3">
        <v>3</v>
      </c>
      <c r="G2671" s="2"/>
      <c r="H2671" s="3">
        <v>3</v>
      </c>
      <c r="I2671" s="2"/>
      <c r="J2671" s="3">
        <v>2</v>
      </c>
      <c r="K2671" s="3">
        <v>1</v>
      </c>
      <c r="L2671" s="2"/>
      <c r="M2671" s="3" t="s">
        <v>93</v>
      </c>
      <c r="N2671" s="3" t="s">
        <v>11735</v>
      </c>
      <c r="O2671" s="3" t="s">
        <v>2343</v>
      </c>
      <c r="P2671" s="3" t="s">
        <v>10431</v>
      </c>
      <c r="Q2671" s="3" t="s">
        <v>33</v>
      </c>
      <c r="R2671" s="3" t="s">
        <v>11738</v>
      </c>
      <c r="S2671" s="3" t="s">
        <v>28</v>
      </c>
      <c r="T2671" s="3">
        <v>4</v>
      </c>
    </row>
    <row r="2672" spans="1:20" ht="78.5" x14ac:dyDescent="0.35">
      <c r="A2672" s="3">
        <v>42881</v>
      </c>
      <c r="B2672" s="3" t="s">
        <v>20</v>
      </c>
      <c r="C2672" s="4">
        <v>42469</v>
      </c>
      <c r="D2672" s="7">
        <v>2016</v>
      </c>
      <c r="E2672" s="3" t="s">
        <v>1027</v>
      </c>
      <c r="F2672" s="3">
        <v>0</v>
      </c>
      <c r="G2672" s="3">
        <v>459</v>
      </c>
      <c r="H2672" s="3">
        <v>459</v>
      </c>
      <c r="I2672" s="3">
        <v>37</v>
      </c>
      <c r="J2672" s="3">
        <v>1</v>
      </c>
      <c r="K2672" s="2"/>
      <c r="L2672" s="3">
        <v>1</v>
      </c>
      <c r="M2672" s="3" t="s">
        <v>93</v>
      </c>
      <c r="N2672" s="3" t="s">
        <v>11739</v>
      </c>
      <c r="O2672" s="3" t="s">
        <v>11740</v>
      </c>
      <c r="P2672" s="3" t="s">
        <v>11741</v>
      </c>
      <c r="Q2672" s="3" t="s">
        <v>33</v>
      </c>
      <c r="R2672" s="3" t="s">
        <v>11742</v>
      </c>
      <c r="S2672" s="3" t="s">
        <v>28</v>
      </c>
      <c r="T2672" s="3">
        <v>4</v>
      </c>
    </row>
    <row r="2673" spans="1:20" ht="78.5" x14ac:dyDescent="0.35">
      <c r="A2673" s="3">
        <v>42867</v>
      </c>
      <c r="B2673" s="3" t="s">
        <v>20</v>
      </c>
      <c r="C2673" s="4">
        <v>42469</v>
      </c>
      <c r="D2673" s="7">
        <v>2016</v>
      </c>
      <c r="E2673" s="3" t="s">
        <v>1027</v>
      </c>
      <c r="F2673" s="3">
        <v>5</v>
      </c>
      <c r="G2673" s="3">
        <v>4</v>
      </c>
      <c r="H2673" s="3">
        <v>9</v>
      </c>
      <c r="I2673" s="3">
        <v>5</v>
      </c>
      <c r="J2673" s="3">
        <v>4</v>
      </c>
      <c r="K2673" s="2"/>
      <c r="L2673" s="3">
        <v>1</v>
      </c>
      <c r="M2673" s="3" t="s">
        <v>93</v>
      </c>
      <c r="N2673" s="3" t="s">
        <v>11745</v>
      </c>
      <c r="O2673" s="3" t="s">
        <v>11746</v>
      </c>
      <c r="P2673" s="3" t="s">
        <v>10628</v>
      </c>
      <c r="Q2673" s="3" t="s">
        <v>107</v>
      </c>
      <c r="R2673" s="3" t="s">
        <v>11747</v>
      </c>
      <c r="S2673" s="3" t="s">
        <v>28</v>
      </c>
      <c r="T2673" s="3">
        <v>5</v>
      </c>
    </row>
    <row r="2674" spans="1:20" ht="104.5" x14ac:dyDescent="0.35">
      <c r="A2674" s="3">
        <v>43191</v>
      </c>
      <c r="B2674" s="3" t="s">
        <v>62</v>
      </c>
      <c r="C2674" s="4">
        <v>42468</v>
      </c>
      <c r="D2674" s="7">
        <v>2016</v>
      </c>
      <c r="E2674" s="3" t="s">
        <v>1027</v>
      </c>
      <c r="F2674" s="3">
        <v>7</v>
      </c>
      <c r="G2674" s="2"/>
      <c r="H2674" s="3">
        <v>7</v>
      </c>
      <c r="I2674" s="2"/>
      <c r="J2674" s="2"/>
      <c r="K2674" s="2"/>
      <c r="L2674" s="2"/>
      <c r="M2674" s="3" t="s">
        <v>849</v>
      </c>
      <c r="N2674" s="3" t="s">
        <v>11759</v>
      </c>
      <c r="O2674" s="3" t="s">
        <v>1475</v>
      </c>
      <c r="P2674" s="3" t="s">
        <v>10375</v>
      </c>
      <c r="Q2674" s="2"/>
      <c r="R2674" s="2"/>
      <c r="S2674" s="3" t="s">
        <v>214</v>
      </c>
      <c r="T2674" s="3">
        <v>2</v>
      </c>
    </row>
    <row r="2675" spans="1:20" ht="117.5" x14ac:dyDescent="0.35">
      <c r="A2675" s="3">
        <v>43190</v>
      </c>
      <c r="B2675" s="3" t="s">
        <v>62</v>
      </c>
      <c r="C2675" s="4">
        <v>42468</v>
      </c>
      <c r="D2675" s="7">
        <v>2016</v>
      </c>
      <c r="E2675" s="3" t="s">
        <v>1027</v>
      </c>
      <c r="F2675" s="3">
        <v>5</v>
      </c>
      <c r="G2675" s="2"/>
      <c r="H2675" s="3">
        <v>5</v>
      </c>
      <c r="I2675" s="2"/>
      <c r="J2675" s="2"/>
      <c r="K2675" s="2"/>
      <c r="L2675" s="2"/>
      <c r="M2675" s="3" t="s">
        <v>849</v>
      </c>
      <c r="N2675" s="3" t="s">
        <v>11760</v>
      </c>
      <c r="O2675" s="3" t="s">
        <v>1475</v>
      </c>
      <c r="P2675" s="3" t="s">
        <v>11761</v>
      </c>
      <c r="Q2675" s="2"/>
      <c r="R2675" s="2"/>
      <c r="S2675" s="3" t="s">
        <v>214</v>
      </c>
      <c r="T2675" s="3">
        <v>2</v>
      </c>
    </row>
    <row r="2676" spans="1:20" ht="91.5" x14ac:dyDescent="0.35">
      <c r="A2676" s="3">
        <v>42563</v>
      </c>
      <c r="B2676" s="3" t="s">
        <v>741</v>
      </c>
      <c r="C2676" s="4">
        <v>42467</v>
      </c>
      <c r="D2676" s="7">
        <v>2016</v>
      </c>
      <c r="E2676" s="3" t="s">
        <v>1027</v>
      </c>
      <c r="F2676" s="3">
        <v>1</v>
      </c>
      <c r="G2676" s="2"/>
      <c r="H2676" s="3">
        <v>1</v>
      </c>
      <c r="I2676" s="2"/>
      <c r="J2676" s="2"/>
      <c r="K2676" s="3">
        <v>1</v>
      </c>
      <c r="L2676" s="2"/>
      <c r="M2676" s="3" t="s">
        <v>849</v>
      </c>
      <c r="N2676" s="3" t="s">
        <v>11762</v>
      </c>
      <c r="O2676" s="3" t="s">
        <v>4360</v>
      </c>
      <c r="P2676" s="3" t="s">
        <v>11763</v>
      </c>
      <c r="Q2676" s="2"/>
      <c r="R2676" s="3" t="s">
        <v>11382</v>
      </c>
      <c r="S2676" s="3" t="s">
        <v>125</v>
      </c>
      <c r="T2676" s="3">
        <v>4</v>
      </c>
    </row>
    <row r="2677" spans="1:20" ht="65.5" x14ac:dyDescent="0.35">
      <c r="A2677" s="3">
        <v>42562</v>
      </c>
      <c r="B2677" s="3" t="s">
        <v>741</v>
      </c>
      <c r="C2677" s="4">
        <v>42466</v>
      </c>
      <c r="D2677" s="7">
        <v>2016</v>
      </c>
      <c r="E2677" s="3" t="s">
        <v>1027</v>
      </c>
      <c r="F2677" s="3">
        <v>2</v>
      </c>
      <c r="G2677" s="2"/>
      <c r="H2677" s="3">
        <v>2</v>
      </c>
      <c r="I2677" s="2"/>
      <c r="J2677" s="2"/>
      <c r="K2677" s="3">
        <v>2</v>
      </c>
      <c r="L2677" s="2"/>
      <c r="M2677" s="3" t="s">
        <v>849</v>
      </c>
      <c r="N2677" s="3" t="s">
        <v>11772</v>
      </c>
      <c r="O2677" s="3" t="s">
        <v>4360</v>
      </c>
      <c r="P2677" s="3" t="s">
        <v>11773</v>
      </c>
      <c r="Q2677" s="2"/>
      <c r="R2677" s="3" t="s">
        <v>11382</v>
      </c>
      <c r="S2677" s="3" t="s">
        <v>125</v>
      </c>
      <c r="T2677" s="3">
        <v>4</v>
      </c>
    </row>
    <row r="2678" spans="1:20" ht="91.5" x14ac:dyDescent="0.35">
      <c r="A2678" s="3">
        <v>43213</v>
      </c>
      <c r="B2678" s="3" t="s">
        <v>62</v>
      </c>
      <c r="C2678" s="4">
        <v>42461</v>
      </c>
      <c r="D2678" s="7">
        <v>2016</v>
      </c>
      <c r="E2678" s="3" t="s">
        <v>1027</v>
      </c>
      <c r="F2678" s="3">
        <v>1</v>
      </c>
      <c r="G2678" s="2"/>
      <c r="H2678" s="3">
        <v>1</v>
      </c>
      <c r="I2678" s="2"/>
      <c r="J2678" s="2"/>
      <c r="K2678" s="2"/>
      <c r="L2678" s="2"/>
      <c r="M2678" s="3" t="s">
        <v>78</v>
      </c>
      <c r="N2678" s="3" t="s">
        <v>9662</v>
      </c>
      <c r="O2678" s="3" t="s">
        <v>8566</v>
      </c>
      <c r="P2678" s="3" t="s">
        <v>11138</v>
      </c>
      <c r="Q2678" s="2"/>
      <c r="R2678" s="2"/>
      <c r="S2678" s="3" t="s">
        <v>214</v>
      </c>
      <c r="T2678" s="3">
        <v>2</v>
      </c>
    </row>
    <row r="2679" spans="1:20" ht="78.5" x14ac:dyDescent="0.35">
      <c r="A2679" s="3">
        <v>43212</v>
      </c>
      <c r="B2679" s="3" t="s">
        <v>62</v>
      </c>
      <c r="C2679" s="4">
        <v>42461</v>
      </c>
      <c r="D2679" s="7">
        <v>2016</v>
      </c>
      <c r="E2679" s="3" t="s">
        <v>1027</v>
      </c>
      <c r="F2679" s="3">
        <v>1</v>
      </c>
      <c r="G2679" s="2"/>
      <c r="H2679" s="3">
        <v>1</v>
      </c>
      <c r="I2679" s="2"/>
      <c r="J2679" s="2"/>
      <c r="K2679" s="2"/>
      <c r="L2679" s="2"/>
      <c r="M2679" s="3" t="s">
        <v>274</v>
      </c>
      <c r="N2679" s="3" t="s">
        <v>10640</v>
      </c>
      <c r="O2679" s="3" t="s">
        <v>8566</v>
      </c>
      <c r="P2679" s="3" t="s">
        <v>11780</v>
      </c>
      <c r="Q2679" s="2"/>
      <c r="R2679" s="2"/>
      <c r="S2679" s="3" t="s">
        <v>214</v>
      </c>
      <c r="T2679" s="3">
        <v>2</v>
      </c>
    </row>
    <row r="2680" spans="1:20" ht="78.5" x14ac:dyDescent="0.35">
      <c r="A2680" s="3">
        <v>43211</v>
      </c>
      <c r="B2680" s="3" t="s">
        <v>62</v>
      </c>
      <c r="C2680" s="4">
        <v>42461</v>
      </c>
      <c r="D2680" s="7">
        <v>2016</v>
      </c>
      <c r="E2680" s="3" t="s">
        <v>1027</v>
      </c>
      <c r="F2680" s="3">
        <v>2</v>
      </c>
      <c r="G2680" s="2"/>
      <c r="H2680" s="3">
        <v>2</v>
      </c>
      <c r="I2680" s="2"/>
      <c r="J2680" s="2"/>
      <c r="K2680" s="2"/>
      <c r="L2680" s="2"/>
      <c r="M2680" s="3" t="s">
        <v>274</v>
      </c>
      <c r="N2680" s="3" t="s">
        <v>10640</v>
      </c>
      <c r="O2680" s="3" t="s">
        <v>8566</v>
      </c>
      <c r="P2680" s="3" t="s">
        <v>11780</v>
      </c>
      <c r="Q2680" s="2"/>
      <c r="R2680" s="2"/>
      <c r="S2680" s="3" t="s">
        <v>214</v>
      </c>
      <c r="T2680" s="3">
        <v>2</v>
      </c>
    </row>
    <row r="2681" spans="1:20" ht="65.5" x14ac:dyDescent="0.35">
      <c r="A2681" s="3">
        <v>42525</v>
      </c>
      <c r="B2681" s="3" t="s">
        <v>36</v>
      </c>
      <c r="C2681" s="4">
        <v>42461</v>
      </c>
      <c r="D2681" s="7">
        <v>2016</v>
      </c>
      <c r="E2681" s="3" t="s">
        <v>1027</v>
      </c>
      <c r="F2681" s="3">
        <v>1</v>
      </c>
      <c r="G2681" s="2"/>
      <c r="H2681" s="3">
        <v>1</v>
      </c>
      <c r="I2681" s="2"/>
      <c r="J2681" s="2"/>
      <c r="K2681" s="3">
        <v>1</v>
      </c>
      <c r="L2681" s="2"/>
      <c r="M2681" s="3" t="s">
        <v>11781</v>
      </c>
      <c r="N2681" s="3" t="s">
        <v>11782</v>
      </c>
      <c r="O2681" s="3" t="s">
        <v>11783</v>
      </c>
      <c r="P2681" s="3" t="s">
        <v>11784</v>
      </c>
      <c r="Q2681" s="2"/>
      <c r="R2681" s="3" t="s">
        <v>11785</v>
      </c>
      <c r="S2681" s="3" t="s">
        <v>2988</v>
      </c>
      <c r="T2681" s="3">
        <v>1</v>
      </c>
    </row>
    <row r="2682" spans="1:20" ht="91.5" x14ac:dyDescent="0.35">
      <c r="A2682" s="3">
        <v>43215</v>
      </c>
      <c r="B2682" s="3" t="s">
        <v>62</v>
      </c>
      <c r="C2682" s="4">
        <v>42461</v>
      </c>
      <c r="D2682" s="7">
        <v>2016</v>
      </c>
      <c r="E2682" s="3" t="s">
        <v>1027</v>
      </c>
      <c r="F2682" s="3">
        <v>1</v>
      </c>
      <c r="G2682" s="2"/>
      <c r="H2682" s="3">
        <v>1</v>
      </c>
      <c r="I2682" s="2"/>
      <c r="J2682" s="2"/>
      <c r="K2682" s="2"/>
      <c r="L2682" s="2"/>
      <c r="M2682" s="3" t="s">
        <v>1139</v>
      </c>
      <c r="N2682" s="3" t="s">
        <v>9662</v>
      </c>
      <c r="O2682" s="3" t="s">
        <v>8566</v>
      </c>
      <c r="P2682" s="3" t="s">
        <v>11138</v>
      </c>
      <c r="Q2682" s="2"/>
      <c r="R2682" s="2"/>
      <c r="S2682" s="3" t="s">
        <v>214</v>
      </c>
      <c r="T2682" s="3">
        <v>2</v>
      </c>
    </row>
    <row r="2683" spans="1:20" ht="52.5" x14ac:dyDescent="0.35">
      <c r="A2683" s="3">
        <v>43214</v>
      </c>
      <c r="B2683" s="3" t="s">
        <v>62</v>
      </c>
      <c r="C2683" s="4">
        <v>42461</v>
      </c>
      <c r="D2683" s="7">
        <v>2016</v>
      </c>
      <c r="E2683" s="3" t="s">
        <v>1027</v>
      </c>
      <c r="F2683" s="3">
        <v>1</v>
      </c>
      <c r="G2683" s="2"/>
      <c r="H2683" s="3">
        <v>1</v>
      </c>
      <c r="I2683" s="2"/>
      <c r="J2683" s="2"/>
      <c r="K2683" s="2"/>
      <c r="L2683" s="2"/>
      <c r="M2683" s="3" t="s">
        <v>78</v>
      </c>
      <c r="N2683" s="3" t="s">
        <v>11788</v>
      </c>
      <c r="O2683" s="3" t="s">
        <v>8566</v>
      </c>
      <c r="P2683" s="3" t="s">
        <v>11789</v>
      </c>
      <c r="Q2683" s="2"/>
      <c r="R2683" s="2"/>
      <c r="S2683" s="3" t="s">
        <v>214</v>
      </c>
      <c r="T2683" s="3">
        <v>2</v>
      </c>
    </row>
    <row r="2684" spans="1:20" ht="52.5" x14ac:dyDescent="0.35">
      <c r="A2684" s="3">
        <v>44480</v>
      </c>
      <c r="B2684" s="3" t="s">
        <v>62</v>
      </c>
      <c r="C2684" s="4">
        <v>42460</v>
      </c>
      <c r="D2684" s="7">
        <v>2016</v>
      </c>
      <c r="E2684" s="3" t="s">
        <v>1134</v>
      </c>
      <c r="F2684" s="3">
        <v>2</v>
      </c>
      <c r="G2684" s="2"/>
      <c r="H2684" s="3">
        <v>2</v>
      </c>
      <c r="I2684" s="2"/>
      <c r="J2684" s="2"/>
      <c r="K2684" s="2"/>
      <c r="L2684" s="2"/>
      <c r="M2684" s="3" t="s">
        <v>78</v>
      </c>
      <c r="N2684" s="3" t="s">
        <v>1532</v>
      </c>
      <c r="O2684" s="3" t="s">
        <v>8566</v>
      </c>
      <c r="P2684" s="3" t="s">
        <v>11790</v>
      </c>
      <c r="Q2684" s="2"/>
      <c r="R2684" s="2"/>
      <c r="S2684" s="3" t="s">
        <v>214</v>
      </c>
      <c r="T2684" s="3">
        <v>2</v>
      </c>
    </row>
    <row r="2685" spans="1:20" ht="65.5" x14ac:dyDescent="0.35">
      <c r="A2685" s="3">
        <v>44478</v>
      </c>
      <c r="B2685" s="3" t="s">
        <v>62</v>
      </c>
      <c r="C2685" s="4">
        <v>42460</v>
      </c>
      <c r="D2685" s="7">
        <v>2016</v>
      </c>
      <c r="E2685" s="3" t="s">
        <v>1134</v>
      </c>
      <c r="F2685" s="3">
        <v>2</v>
      </c>
      <c r="G2685" s="2"/>
      <c r="H2685" s="3">
        <v>2</v>
      </c>
      <c r="I2685" s="2"/>
      <c r="J2685" s="2"/>
      <c r="K2685" s="2"/>
      <c r="L2685" s="2"/>
      <c r="M2685" s="3" t="s">
        <v>849</v>
      </c>
      <c r="N2685" s="3" t="s">
        <v>1579</v>
      </c>
      <c r="O2685" s="3" t="s">
        <v>8566</v>
      </c>
      <c r="P2685" s="3" t="s">
        <v>11799</v>
      </c>
      <c r="Q2685" s="2"/>
      <c r="R2685" s="2"/>
      <c r="S2685" s="3" t="s">
        <v>214</v>
      </c>
      <c r="T2685" s="3">
        <v>2</v>
      </c>
    </row>
    <row r="2686" spans="1:20" ht="52.5" x14ac:dyDescent="0.35">
      <c r="A2686" s="3">
        <v>44484</v>
      </c>
      <c r="B2686" s="3" t="s">
        <v>62</v>
      </c>
      <c r="C2686" s="4">
        <v>42460</v>
      </c>
      <c r="D2686" s="7">
        <v>2016</v>
      </c>
      <c r="E2686" s="3" t="s">
        <v>1134</v>
      </c>
      <c r="F2686" s="3">
        <v>3</v>
      </c>
      <c r="G2686" s="2"/>
      <c r="H2686" s="3">
        <v>3</v>
      </c>
      <c r="I2686" s="2"/>
      <c r="J2686" s="2"/>
      <c r="K2686" s="2"/>
      <c r="L2686" s="2"/>
      <c r="M2686" s="3" t="s">
        <v>78</v>
      </c>
      <c r="N2686" s="3" t="s">
        <v>11800</v>
      </c>
      <c r="O2686" s="3" t="s">
        <v>8566</v>
      </c>
      <c r="P2686" s="3" t="s">
        <v>11801</v>
      </c>
      <c r="Q2686" s="2"/>
      <c r="R2686" s="2"/>
      <c r="S2686" s="3" t="s">
        <v>214</v>
      </c>
      <c r="T2686" s="3">
        <v>2</v>
      </c>
    </row>
    <row r="2687" spans="1:20" ht="65.5" x14ac:dyDescent="0.35">
      <c r="A2687" s="3">
        <v>42408</v>
      </c>
      <c r="B2687" s="3" t="s">
        <v>20</v>
      </c>
      <c r="C2687" s="4">
        <v>42460</v>
      </c>
      <c r="D2687" s="7">
        <v>2016</v>
      </c>
      <c r="E2687" s="3" t="s">
        <v>1134</v>
      </c>
      <c r="F2687" s="3">
        <v>9</v>
      </c>
      <c r="G2687" s="2"/>
      <c r="H2687" s="3">
        <v>9</v>
      </c>
      <c r="I2687" s="3">
        <v>127</v>
      </c>
      <c r="J2687" s="2"/>
      <c r="K2687" s="2"/>
      <c r="L2687" s="2"/>
      <c r="M2687" s="3" t="s">
        <v>93</v>
      </c>
      <c r="N2687" s="3" t="s">
        <v>11802</v>
      </c>
      <c r="O2687" s="3" t="s">
        <v>2144</v>
      </c>
      <c r="P2687" s="3" t="s">
        <v>11803</v>
      </c>
      <c r="Q2687" s="3" t="s">
        <v>33</v>
      </c>
      <c r="R2687" s="3" t="s">
        <v>11804</v>
      </c>
      <c r="S2687" s="3" t="s">
        <v>28</v>
      </c>
      <c r="T2687" s="3">
        <v>4</v>
      </c>
    </row>
    <row r="2688" spans="1:20" ht="52.5" x14ac:dyDescent="0.35">
      <c r="A2688" s="3">
        <v>42407</v>
      </c>
      <c r="B2688" s="3" t="s">
        <v>36</v>
      </c>
      <c r="C2688" s="4">
        <v>42460</v>
      </c>
      <c r="D2688" s="7">
        <v>2016</v>
      </c>
      <c r="E2688" s="3" t="s">
        <v>1134</v>
      </c>
      <c r="F2688" s="3">
        <v>1</v>
      </c>
      <c r="G2688" s="2"/>
      <c r="H2688" s="3">
        <v>1</v>
      </c>
      <c r="I2688" s="2"/>
      <c r="J2688" s="2"/>
      <c r="K2688" s="3">
        <v>1</v>
      </c>
      <c r="L2688" s="2"/>
      <c r="M2688" s="3" t="s">
        <v>1775</v>
      </c>
      <c r="N2688" s="3" t="s">
        <v>11805</v>
      </c>
      <c r="O2688" s="3" t="s">
        <v>877</v>
      </c>
      <c r="P2688" s="3" t="s">
        <v>10136</v>
      </c>
      <c r="Q2688" s="3" t="s">
        <v>367</v>
      </c>
      <c r="R2688" s="3" t="s">
        <v>11806</v>
      </c>
      <c r="S2688" s="3" t="s">
        <v>369</v>
      </c>
      <c r="T2688" s="3">
        <v>1</v>
      </c>
    </row>
    <row r="2689" spans="1:20" ht="52.5" x14ac:dyDescent="0.35">
      <c r="A2689" s="3">
        <v>44482</v>
      </c>
      <c r="B2689" s="3" t="s">
        <v>62</v>
      </c>
      <c r="C2689" s="4">
        <v>42460</v>
      </c>
      <c r="D2689" s="7">
        <v>2016</v>
      </c>
      <c r="E2689" s="3" t="s">
        <v>1134</v>
      </c>
      <c r="F2689" s="3">
        <v>2</v>
      </c>
      <c r="G2689" s="2"/>
      <c r="H2689" s="3">
        <v>2</v>
      </c>
      <c r="I2689" s="2"/>
      <c r="J2689" s="2"/>
      <c r="K2689" s="2"/>
      <c r="L2689" s="2"/>
      <c r="M2689" s="3" t="s">
        <v>1670</v>
      </c>
      <c r="N2689" s="3" t="s">
        <v>11811</v>
      </c>
      <c r="O2689" s="3" t="s">
        <v>8566</v>
      </c>
      <c r="P2689" s="3" t="s">
        <v>11341</v>
      </c>
      <c r="Q2689" s="2"/>
      <c r="R2689" s="2"/>
      <c r="S2689" s="3" t="s">
        <v>214</v>
      </c>
      <c r="T2689" s="3">
        <v>2</v>
      </c>
    </row>
    <row r="2690" spans="1:20" ht="52.5" x14ac:dyDescent="0.35">
      <c r="A2690" s="3">
        <v>42948</v>
      </c>
      <c r="B2690" s="3" t="s">
        <v>20</v>
      </c>
      <c r="C2690" s="4">
        <v>42459</v>
      </c>
      <c r="D2690" s="7">
        <v>2016</v>
      </c>
      <c r="E2690" s="3" t="s">
        <v>1134</v>
      </c>
      <c r="F2690" s="2"/>
      <c r="G2690" s="3">
        <v>90</v>
      </c>
      <c r="H2690" s="3">
        <v>90</v>
      </c>
      <c r="I2690" s="3">
        <v>30</v>
      </c>
      <c r="J2690" s="2"/>
      <c r="K2690" s="2"/>
      <c r="L2690" s="2"/>
      <c r="M2690" s="3" t="s">
        <v>93</v>
      </c>
      <c r="N2690" s="3" t="s">
        <v>11667</v>
      </c>
      <c r="O2690" s="3" t="s">
        <v>11740</v>
      </c>
      <c r="P2690" s="3" t="s">
        <v>10525</v>
      </c>
      <c r="Q2690" s="3" t="s">
        <v>33</v>
      </c>
      <c r="R2690" s="3" t="s">
        <v>11812</v>
      </c>
      <c r="S2690" s="3" t="s">
        <v>28</v>
      </c>
      <c r="T2690" s="3">
        <v>4</v>
      </c>
    </row>
    <row r="2691" spans="1:20" ht="104.5" x14ac:dyDescent="0.35">
      <c r="A2691" s="3">
        <v>43185</v>
      </c>
      <c r="B2691" s="3" t="s">
        <v>62</v>
      </c>
      <c r="C2691" s="4">
        <v>42458</v>
      </c>
      <c r="D2691" s="7">
        <v>2016</v>
      </c>
      <c r="E2691" s="3" t="s">
        <v>1134</v>
      </c>
      <c r="F2691" s="3">
        <v>3</v>
      </c>
      <c r="G2691" s="2"/>
      <c r="H2691" s="3">
        <v>3</v>
      </c>
      <c r="I2691" s="2"/>
      <c r="J2691" s="2"/>
      <c r="K2691" s="2"/>
      <c r="L2691" s="2"/>
      <c r="M2691" s="3" t="s">
        <v>849</v>
      </c>
      <c r="N2691" s="3" t="s">
        <v>11553</v>
      </c>
      <c r="O2691" s="3" t="s">
        <v>1475</v>
      </c>
      <c r="P2691" s="3" t="s">
        <v>10375</v>
      </c>
      <c r="Q2691" s="2"/>
      <c r="R2691" s="2"/>
      <c r="S2691" s="3" t="s">
        <v>214</v>
      </c>
      <c r="T2691" s="3">
        <v>2</v>
      </c>
    </row>
    <row r="2692" spans="1:20" ht="143.5" x14ac:dyDescent="0.35">
      <c r="A2692" s="3">
        <v>42514</v>
      </c>
      <c r="B2692" s="3" t="s">
        <v>741</v>
      </c>
      <c r="C2692" s="4">
        <v>42457</v>
      </c>
      <c r="D2692" s="7">
        <v>2016</v>
      </c>
      <c r="E2692" s="3" t="s">
        <v>1134</v>
      </c>
      <c r="F2692" s="3">
        <v>1</v>
      </c>
      <c r="G2692" s="2"/>
      <c r="H2692" s="3">
        <v>1</v>
      </c>
      <c r="I2692" s="2"/>
      <c r="J2692" s="2"/>
      <c r="K2692" s="3">
        <v>1</v>
      </c>
      <c r="L2692" s="2"/>
      <c r="M2692" s="3" t="s">
        <v>1706</v>
      </c>
      <c r="N2692" s="3" t="s">
        <v>11817</v>
      </c>
      <c r="O2692" s="3" t="s">
        <v>7688</v>
      </c>
      <c r="P2692" s="3" t="s">
        <v>11818</v>
      </c>
      <c r="Q2692" s="2"/>
      <c r="R2692" s="3" t="s">
        <v>11718</v>
      </c>
      <c r="S2692" s="3" t="s">
        <v>125</v>
      </c>
      <c r="T2692" s="3">
        <v>4</v>
      </c>
    </row>
    <row r="2693" spans="1:20" ht="52.5" x14ac:dyDescent="0.35">
      <c r="A2693" s="3">
        <v>42960</v>
      </c>
      <c r="B2693" s="3" t="s">
        <v>20</v>
      </c>
      <c r="C2693" s="4">
        <v>42457</v>
      </c>
      <c r="D2693" s="7">
        <v>2016</v>
      </c>
      <c r="E2693" s="3" t="s">
        <v>1134</v>
      </c>
      <c r="F2693" s="2"/>
      <c r="G2693" s="3">
        <v>84</v>
      </c>
      <c r="H2693" s="3">
        <v>84</v>
      </c>
      <c r="I2693" s="3">
        <v>1</v>
      </c>
      <c r="J2693" s="2"/>
      <c r="K2693" s="2"/>
      <c r="L2693" s="2"/>
      <c r="M2693" s="3" t="s">
        <v>93</v>
      </c>
      <c r="N2693" s="3" t="s">
        <v>11823</v>
      </c>
      <c r="O2693" s="3" t="s">
        <v>2144</v>
      </c>
      <c r="P2693" s="3" t="s">
        <v>11156</v>
      </c>
      <c r="Q2693" s="3" t="s">
        <v>33</v>
      </c>
      <c r="R2693" s="2"/>
      <c r="S2693" s="3" t="s">
        <v>28</v>
      </c>
      <c r="T2693" s="3">
        <v>4</v>
      </c>
    </row>
    <row r="2694" spans="1:20" ht="65.5" x14ac:dyDescent="0.35">
      <c r="A2694" s="3">
        <v>42520</v>
      </c>
      <c r="B2694" s="3" t="s">
        <v>20</v>
      </c>
      <c r="C2694" s="4">
        <v>42455</v>
      </c>
      <c r="D2694" s="7">
        <v>2016</v>
      </c>
      <c r="E2694" s="3" t="s">
        <v>1134</v>
      </c>
      <c r="F2694" s="3">
        <v>12</v>
      </c>
      <c r="G2694" s="2"/>
      <c r="H2694" s="3">
        <v>12</v>
      </c>
      <c r="I2694" s="2"/>
      <c r="J2694" s="2"/>
      <c r="K2694" s="2"/>
      <c r="L2694" s="2"/>
      <c r="M2694" s="3" t="s">
        <v>93</v>
      </c>
      <c r="N2694" s="3" t="s">
        <v>11826</v>
      </c>
      <c r="O2694" s="3" t="s">
        <v>11827</v>
      </c>
      <c r="P2694" s="3" t="s">
        <v>11828</v>
      </c>
      <c r="Q2694" s="3" t="s">
        <v>33</v>
      </c>
      <c r="R2694" s="3" t="s">
        <v>11829</v>
      </c>
      <c r="S2694" s="3" t="s">
        <v>28</v>
      </c>
      <c r="T2694" s="3">
        <v>1</v>
      </c>
    </row>
    <row r="2695" spans="1:20" ht="104.5" x14ac:dyDescent="0.35">
      <c r="A2695" s="3">
        <v>43184</v>
      </c>
      <c r="B2695" s="3" t="s">
        <v>62</v>
      </c>
      <c r="C2695" s="4">
        <v>42453</v>
      </c>
      <c r="D2695" s="7">
        <v>2016</v>
      </c>
      <c r="E2695" s="3" t="s">
        <v>1134</v>
      </c>
      <c r="F2695" s="3">
        <v>2</v>
      </c>
      <c r="G2695" s="2"/>
      <c r="H2695" s="3">
        <v>2</v>
      </c>
      <c r="I2695" s="2"/>
      <c r="J2695" s="2"/>
      <c r="K2695" s="2"/>
      <c r="L2695" s="2"/>
      <c r="M2695" s="3" t="s">
        <v>849</v>
      </c>
      <c r="N2695" s="3" t="s">
        <v>11837</v>
      </c>
      <c r="O2695" s="3" t="s">
        <v>1475</v>
      </c>
      <c r="P2695" s="3" t="s">
        <v>11551</v>
      </c>
      <c r="Q2695" s="2"/>
      <c r="R2695" s="2"/>
      <c r="S2695" s="3" t="s">
        <v>214</v>
      </c>
      <c r="T2695" s="3">
        <v>2</v>
      </c>
    </row>
    <row r="2696" spans="1:20" ht="91.5" x14ac:dyDescent="0.35">
      <c r="A2696" s="3">
        <v>42561</v>
      </c>
      <c r="B2696" s="3" t="s">
        <v>741</v>
      </c>
      <c r="C2696" s="4">
        <v>42453</v>
      </c>
      <c r="D2696" s="7">
        <v>2016</v>
      </c>
      <c r="E2696" s="3" t="s">
        <v>1134</v>
      </c>
      <c r="F2696" s="3">
        <v>1</v>
      </c>
      <c r="G2696" s="2"/>
      <c r="H2696" s="3">
        <v>1</v>
      </c>
      <c r="I2696" s="2"/>
      <c r="J2696" s="3">
        <v>1</v>
      </c>
      <c r="K2696" s="2"/>
      <c r="L2696" s="2"/>
      <c r="M2696" s="3" t="s">
        <v>849</v>
      </c>
      <c r="N2696" s="3" t="s">
        <v>11842</v>
      </c>
      <c r="O2696" s="3" t="s">
        <v>4360</v>
      </c>
      <c r="P2696" s="3" t="s">
        <v>11843</v>
      </c>
      <c r="Q2696" s="2"/>
      <c r="R2696" s="3" t="s">
        <v>11382</v>
      </c>
      <c r="S2696" s="3" t="s">
        <v>125</v>
      </c>
      <c r="T2696" s="3">
        <v>4</v>
      </c>
    </row>
    <row r="2697" spans="1:20" ht="91.5" x14ac:dyDescent="0.35">
      <c r="A2697" s="3">
        <v>42406</v>
      </c>
      <c r="B2697" s="3" t="s">
        <v>36</v>
      </c>
      <c r="C2697" s="4">
        <v>42452</v>
      </c>
      <c r="D2697" s="7">
        <v>2016</v>
      </c>
      <c r="E2697" s="3" t="s">
        <v>1134</v>
      </c>
      <c r="F2697" s="3">
        <v>2</v>
      </c>
      <c r="G2697" s="2"/>
      <c r="H2697" s="3">
        <v>2</v>
      </c>
      <c r="I2697" s="2"/>
      <c r="J2697" s="2"/>
      <c r="K2697" s="3">
        <v>2</v>
      </c>
      <c r="L2697" s="2"/>
      <c r="M2697" s="3" t="s">
        <v>84</v>
      </c>
      <c r="N2697" s="3" t="s">
        <v>11844</v>
      </c>
      <c r="O2697" s="3" t="s">
        <v>877</v>
      </c>
      <c r="P2697" s="3" t="s">
        <v>11845</v>
      </c>
      <c r="Q2697" s="3" t="s">
        <v>40</v>
      </c>
      <c r="R2697" s="3" t="s">
        <v>11846</v>
      </c>
      <c r="S2697" s="3" t="s">
        <v>1067</v>
      </c>
      <c r="T2697" s="3">
        <v>1</v>
      </c>
    </row>
    <row r="2698" spans="1:20" ht="91.5" x14ac:dyDescent="0.35">
      <c r="A2698" s="3">
        <v>42438</v>
      </c>
      <c r="B2698" s="3" t="s">
        <v>20</v>
      </c>
      <c r="C2698" s="4">
        <v>42450</v>
      </c>
      <c r="D2698" s="7">
        <v>2016</v>
      </c>
      <c r="E2698" s="3" t="s">
        <v>1134</v>
      </c>
      <c r="F2698" s="3">
        <v>1</v>
      </c>
      <c r="G2698" s="2"/>
      <c r="H2698" s="3">
        <v>1</v>
      </c>
      <c r="I2698" s="2"/>
      <c r="J2698" s="2"/>
      <c r="K2698" s="3">
        <v>1</v>
      </c>
      <c r="L2698" s="3">
        <v>1</v>
      </c>
      <c r="M2698" s="3" t="s">
        <v>11575</v>
      </c>
      <c r="N2698" s="3" t="s">
        <v>11854</v>
      </c>
      <c r="O2698" s="3" t="s">
        <v>11855</v>
      </c>
      <c r="P2698" s="3" t="s">
        <v>11856</v>
      </c>
      <c r="Q2698" s="3" t="s">
        <v>33</v>
      </c>
      <c r="R2698" s="3" t="s">
        <v>11857</v>
      </c>
      <c r="S2698" s="3" t="s">
        <v>28</v>
      </c>
      <c r="T2698" s="3">
        <v>1</v>
      </c>
    </row>
    <row r="2699" spans="1:20" ht="104.5" x14ac:dyDescent="0.35">
      <c r="A2699" s="3">
        <v>43175</v>
      </c>
      <c r="B2699" s="3" t="s">
        <v>62</v>
      </c>
      <c r="C2699" s="4">
        <v>42449</v>
      </c>
      <c r="D2699" s="7">
        <v>2016</v>
      </c>
      <c r="E2699" s="3" t="s">
        <v>1134</v>
      </c>
      <c r="F2699" s="3">
        <v>5</v>
      </c>
      <c r="G2699" s="2"/>
      <c r="H2699" s="3">
        <v>5</v>
      </c>
      <c r="I2699" s="2"/>
      <c r="J2699" s="2"/>
      <c r="K2699" s="2"/>
      <c r="L2699" s="2"/>
      <c r="M2699" s="3" t="s">
        <v>849</v>
      </c>
      <c r="N2699" s="3" t="s">
        <v>10352</v>
      </c>
      <c r="O2699" s="3" t="s">
        <v>1475</v>
      </c>
      <c r="P2699" s="3" t="s">
        <v>9980</v>
      </c>
      <c r="Q2699" s="2"/>
      <c r="R2699" s="2"/>
      <c r="S2699" s="3" t="s">
        <v>214</v>
      </c>
      <c r="T2699" s="3">
        <v>2</v>
      </c>
    </row>
    <row r="2700" spans="1:20" ht="52.5" x14ac:dyDescent="0.35">
      <c r="A2700" s="3">
        <v>42450</v>
      </c>
      <c r="B2700" s="3" t="s">
        <v>20</v>
      </c>
      <c r="C2700" s="4">
        <v>42449</v>
      </c>
      <c r="D2700" s="7">
        <v>2016</v>
      </c>
      <c r="E2700" s="3" t="s">
        <v>1134</v>
      </c>
      <c r="F2700" s="2"/>
      <c r="G2700" s="3">
        <v>4</v>
      </c>
      <c r="H2700" s="3">
        <v>4</v>
      </c>
      <c r="I2700" s="2"/>
      <c r="J2700" s="2"/>
      <c r="K2700" s="2"/>
      <c r="L2700" s="2"/>
      <c r="M2700" s="3" t="s">
        <v>244</v>
      </c>
      <c r="N2700" s="3" t="s">
        <v>11858</v>
      </c>
      <c r="O2700" s="3" t="s">
        <v>2144</v>
      </c>
      <c r="P2700" s="3" t="s">
        <v>11859</v>
      </c>
      <c r="Q2700" s="3" t="s">
        <v>33</v>
      </c>
      <c r="R2700" s="3" t="s">
        <v>11860</v>
      </c>
      <c r="S2700" s="3" t="s">
        <v>28</v>
      </c>
      <c r="T2700" s="3">
        <v>4</v>
      </c>
    </row>
    <row r="2701" spans="1:20" ht="104.5" x14ac:dyDescent="0.35">
      <c r="A2701" s="3">
        <v>43181</v>
      </c>
      <c r="B2701" s="3" t="s">
        <v>62</v>
      </c>
      <c r="C2701" s="4">
        <v>42449</v>
      </c>
      <c r="D2701" s="7">
        <v>2016</v>
      </c>
      <c r="E2701" s="3" t="s">
        <v>1134</v>
      </c>
      <c r="F2701" s="3">
        <v>3</v>
      </c>
      <c r="G2701" s="2"/>
      <c r="H2701" s="3">
        <v>3</v>
      </c>
      <c r="I2701" s="2"/>
      <c r="J2701" s="2"/>
      <c r="K2701" s="2"/>
      <c r="L2701" s="2"/>
      <c r="M2701" s="3" t="s">
        <v>2166</v>
      </c>
      <c r="N2701" s="3" t="s">
        <v>1532</v>
      </c>
      <c r="O2701" s="3" t="s">
        <v>1475</v>
      </c>
      <c r="P2701" s="3" t="s">
        <v>11865</v>
      </c>
      <c r="Q2701" s="2"/>
      <c r="R2701" s="2"/>
      <c r="S2701" s="3" t="s">
        <v>214</v>
      </c>
      <c r="T2701" s="3">
        <v>2</v>
      </c>
    </row>
    <row r="2702" spans="1:20" ht="104.5" x14ac:dyDescent="0.35">
      <c r="A2702" s="3">
        <v>43168</v>
      </c>
      <c r="B2702" s="3" t="s">
        <v>62</v>
      </c>
      <c r="C2702" s="4">
        <v>42449</v>
      </c>
      <c r="D2702" s="7">
        <v>2016</v>
      </c>
      <c r="E2702" s="3" t="s">
        <v>1134</v>
      </c>
      <c r="F2702" s="3">
        <v>1</v>
      </c>
      <c r="G2702" s="2"/>
      <c r="H2702" s="3">
        <v>1</v>
      </c>
      <c r="I2702" s="2"/>
      <c r="J2702" s="2"/>
      <c r="K2702" s="2"/>
      <c r="L2702" s="2"/>
      <c r="M2702" s="3" t="s">
        <v>849</v>
      </c>
      <c r="N2702" s="3" t="s">
        <v>11378</v>
      </c>
      <c r="O2702" s="3" t="s">
        <v>1475</v>
      </c>
      <c r="P2702" s="3" t="s">
        <v>10375</v>
      </c>
      <c r="Q2702" s="2"/>
      <c r="R2702" s="2"/>
      <c r="S2702" s="3" t="s">
        <v>214</v>
      </c>
      <c r="T2702" s="3">
        <v>2</v>
      </c>
    </row>
    <row r="2703" spans="1:20" ht="104.5" x14ac:dyDescent="0.35">
      <c r="A2703" s="3">
        <v>42513</v>
      </c>
      <c r="B2703" s="3" t="s">
        <v>741</v>
      </c>
      <c r="C2703" s="4">
        <v>42449</v>
      </c>
      <c r="D2703" s="7">
        <v>2016</v>
      </c>
      <c r="E2703" s="3" t="s">
        <v>1134</v>
      </c>
      <c r="F2703" s="3">
        <v>1</v>
      </c>
      <c r="G2703" s="2"/>
      <c r="H2703" s="3">
        <v>1</v>
      </c>
      <c r="I2703" s="2"/>
      <c r="J2703" s="2"/>
      <c r="K2703" s="3">
        <v>1</v>
      </c>
      <c r="L2703" s="2"/>
      <c r="M2703" s="3" t="s">
        <v>849</v>
      </c>
      <c r="N2703" s="3" t="s">
        <v>11866</v>
      </c>
      <c r="O2703" s="3" t="s">
        <v>7688</v>
      </c>
      <c r="P2703" s="3" t="s">
        <v>11867</v>
      </c>
      <c r="Q2703" s="2"/>
      <c r="R2703" s="3" t="s">
        <v>11718</v>
      </c>
      <c r="S2703" s="3" t="s">
        <v>125</v>
      </c>
      <c r="T2703" s="3">
        <v>4</v>
      </c>
    </row>
    <row r="2704" spans="1:20" ht="104.5" x14ac:dyDescent="0.35">
      <c r="A2704" s="3">
        <v>43174</v>
      </c>
      <c r="B2704" s="3" t="s">
        <v>62</v>
      </c>
      <c r="C2704" s="4">
        <v>42449</v>
      </c>
      <c r="D2704" s="7">
        <v>2016</v>
      </c>
      <c r="E2704" s="3" t="s">
        <v>1134</v>
      </c>
      <c r="F2704" s="3">
        <v>11</v>
      </c>
      <c r="G2704" s="2"/>
      <c r="H2704" s="3">
        <v>11</v>
      </c>
      <c r="I2704" s="2"/>
      <c r="J2704" s="2"/>
      <c r="K2704" s="2"/>
      <c r="L2704" s="2"/>
      <c r="M2704" s="3" t="s">
        <v>849</v>
      </c>
      <c r="N2704" s="3" t="s">
        <v>10703</v>
      </c>
      <c r="O2704" s="3" t="s">
        <v>1475</v>
      </c>
      <c r="P2704" s="3" t="s">
        <v>10360</v>
      </c>
      <c r="Q2704" s="2"/>
      <c r="R2704" s="2"/>
      <c r="S2704" s="3" t="s">
        <v>214</v>
      </c>
      <c r="T2704" s="3">
        <v>2</v>
      </c>
    </row>
    <row r="2705" spans="1:20" ht="104.5" x14ac:dyDescent="0.35">
      <c r="A2705" s="3">
        <v>43180</v>
      </c>
      <c r="B2705" s="3" t="s">
        <v>62</v>
      </c>
      <c r="C2705" s="4">
        <v>42449</v>
      </c>
      <c r="D2705" s="7">
        <v>2016</v>
      </c>
      <c r="E2705" s="3" t="s">
        <v>1134</v>
      </c>
      <c r="F2705" s="3">
        <v>1</v>
      </c>
      <c r="G2705" s="2"/>
      <c r="H2705" s="3">
        <v>1</v>
      </c>
      <c r="I2705" s="2"/>
      <c r="J2705" s="2"/>
      <c r="K2705" s="2"/>
      <c r="L2705" s="2"/>
      <c r="M2705" s="3" t="s">
        <v>849</v>
      </c>
      <c r="N2705" s="3" t="s">
        <v>11868</v>
      </c>
      <c r="O2705" s="3" t="s">
        <v>1475</v>
      </c>
      <c r="P2705" s="3" t="s">
        <v>11869</v>
      </c>
      <c r="Q2705" s="2"/>
      <c r="R2705" s="2"/>
      <c r="S2705" s="3" t="s">
        <v>214</v>
      </c>
      <c r="T2705" s="3">
        <v>2</v>
      </c>
    </row>
    <row r="2706" spans="1:20" ht="104.5" x14ac:dyDescent="0.35">
      <c r="A2706" s="3">
        <v>43167</v>
      </c>
      <c r="B2706" s="3" t="s">
        <v>62</v>
      </c>
      <c r="C2706" s="4">
        <v>42449</v>
      </c>
      <c r="D2706" s="7">
        <v>2016</v>
      </c>
      <c r="E2706" s="3" t="s">
        <v>1134</v>
      </c>
      <c r="F2706" s="3">
        <v>5</v>
      </c>
      <c r="G2706" s="2"/>
      <c r="H2706" s="3">
        <v>5</v>
      </c>
      <c r="I2706" s="2"/>
      <c r="J2706" s="2"/>
      <c r="K2706" s="2"/>
      <c r="L2706" s="2"/>
      <c r="M2706" s="3" t="s">
        <v>849</v>
      </c>
      <c r="N2706" s="3" t="s">
        <v>11870</v>
      </c>
      <c r="O2706" s="3" t="s">
        <v>1475</v>
      </c>
      <c r="P2706" s="3" t="s">
        <v>11871</v>
      </c>
      <c r="Q2706" s="2"/>
      <c r="R2706" s="2"/>
      <c r="S2706" s="3" t="s">
        <v>214</v>
      </c>
      <c r="T2706" s="3">
        <v>2</v>
      </c>
    </row>
    <row r="2707" spans="1:20" ht="104.5" x14ac:dyDescent="0.35">
      <c r="A2707" s="3">
        <v>43173</v>
      </c>
      <c r="B2707" s="3" t="s">
        <v>62</v>
      </c>
      <c r="C2707" s="4">
        <v>42449</v>
      </c>
      <c r="D2707" s="7">
        <v>2016</v>
      </c>
      <c r="E2707" s="3" t="s">
        <v>1134</v>
      </c>
      <c r="F2707" s="3">
        <v>1</v>
      </c>
      <c r="G2707" s="2"/>
      <c r="H2707" s="3">
        <v>1</v>
      </c>
      <c r="I2707" s="2"/>
      <c r="J2707" s="2"/>
      <c r="K2707" s="2"/>
      <c r="L2707" s="2"/>
      <c r="M2707" s="3" t="s">
        <v>849</v>
      </c>
      <c r="N2707" s="3" t="s">
        <v>11872</v>
      </c>
      <c r="O2707" s="3" t="s">
        <v>1475</v>
      </c>
      <c r="P2707" s="3" t="s">
        <v>10783</v>
      </c>
      <c r="Q2707" s="2"/>
      <c r="R2707" s="2"/>
      <c r="S2707" s="3" t="s">
        <v>214</v>
      </c>
      <c r="T2707" s="3">
        <v>2</v>
      </c>
    </row>
    <row r="2708" spans="1:20" ht="104.5" x14ac:dyDescent="0.35">
      <c r="A2708" s="3">
        <v>43179</v>
      </c>
      <c r="B2708" s="3" t="s">
        <v>62</v>
      </c>
      <c r="C2708" s="4">
        <v>42449</v>
      </c>
      <c r="D2708" s="7">
        <v>2016</v>
      </c>
      <c r="E2708" s="3" t="s">
        <v>1134</v>
      </c>
      <c r="F2708" s="3">
        <v>1</v>
      </c>
      <c r="G2708" s="2"/>
      <c r="H2708" s="3">
        <v>1</v>
      </c>
      <c r="I2708" s="2"/>
      <c r="J2708" s="2"/>
      <c r="K2708" s="2"/>
      <c r="L2708" s="2"/>
      <c r="M2708" s="3" t="s">
        <v>849</v>
      </c>
      <c r="N2708" s="3" t="s">
        <v>2513</v>
      </c>
      <c r="O2708" s="3" t="s">
        <v>1475</v>
      </c>
      <c r="P2708" s="3" t="s">
        <v>10779</v>
      </c>
      <c r="Q2708" s="2"/>
      <c r="R2708" s="2"/>
      <c r="S2708" s="3" t="s">
        <v>214</v>
      </c>
      <c r="T2708" s="3">
        <v>2</v>
      </c>
    </row>
    <row r="2709" spans="1:20" ht="104.5" x14ac:dyDescent="0.35">
      <c r="A2709" s="3">
        <v>43166</v>
      </c>
      <c r="B2709" s="3" t="s">
        <v>62</v>
      </c>
      <c r="C2709" s="4">
        <v>42449</v>
      </c>
      <c r="D2709" s="7">
        <v>2016</v>
      </c>
      <c r="E2709" s="3" t="s">
        <v>1134</v>
      </c>
      <c r="F2709" s="3">
        <v>2</v>
      </c>
      <c r="G2709" s="2"/>
      <c r="H2709" s="3">
        <v>2</v>
      </c>
      <c r="I2709" s="2"/>
      <c r="J2709" s="2"/>
      <c r="K2709" s="2"/>
      <c r="L2709" s="2"/>
      <c r="M2709" s="3" t="s">
        <v>849</v>
      </c>
      <c r="N2709" s="3" t="s">
        <v>11581</v>
      </c>
      <c r="O2709" s="3" t="s">
        <v>1475</v>
      </c>
      <c r="P2709" s="3" t="s">
        <v>10163</v>
      </c>
      <c r="Q2709" s="2"/>
      <c r="R2709" s="2"/>
      <c r="S2709" s="3" t="s">
        <v>214</v>
      </c>
      <c r="T2709" s="3">
        <v>2</v>
      </c>
    </row>
    <row r="2710" spans="1:20" ht="104.5" x14ac:dyDescent="0.35">
      <c r="A2710" s="3">
        <v>43172</v>
      </c>
      <c r="B2710" s="3" t="s">
        <v>62</v>
      </c>
      <c r="C2710" s="4">
        <v>42449</v>
      </c>
      <c r="D2710" s="7">
        <v>2016</v>
      </c>
      <c r="E2710" s="3" t="s">
        <v>1134</v>
      </c>
      <c r="F2710" s="3">
        <v>3</v>
      </c>
      <c r="G2710" s="2"/>
      <c r="H2710" s="3">
        <v>3</v>
      </c>
      <c r="I2710" s="2"/>
      <c r="J2710" s="2"/>
      <c r="K2710" s="2"/>
      <c r="L2710" s="2"/>
      <c r="M2710" s="3" t="s">
        <v>849</v>
      </c>
      <c r="N2710" s="3" t="s">
        <v>1532</v>
      </c>
      <c r="O2710" s="3" t="s">
        <v>1475</v>
      </c>
      <c r="P2710" s="3" t="s">
        <v>11865</v>
      </c>
      <c r="Q2710" s="2"/>
      <c r="R2710" s="2"/>
      <c r="S2710" s="3" t="s">
        <v>214</v>
      </c>
      <c r="T2710" s="3">
        <v>2</v>
      </c>
    </row>
    <row r="2711" spans="1:20" ht="104.5" x14ac:dyDescent="0.35">
      <c r="A2711" s="3">
        <v>43178</v>
      </c>
      <c r="B2711" s="3" t="s">
        <v>62</v>
      </c>
      <c r="C2711" s="4">
        <v>42449</v>
      </c>
      <c r="D2711" s="7">
        <v>2016</v>
      </c>
      <c r="E2711" s="3" t="s">
        <v>1134</v>
      </c>
      <c r="F2711" s="3">
        <v>10</v>
      </c>
      <c r="G2711" s="2"/>
      <c r="H2711" s="3">
        <v>10</v>
      </c>
      <c r="I2711" s="2"/>
      <c r="J2711" s="2"/>
      <c r="K2711" s="2"/>
      <c r="L2711" s="2"/>
      <c r="M2711" s="3" t="s">
        <v>849</v>
      </c>
      <c r="N2711" s="3" t="s">
        <v>10703</v>
      </c>
      <c r="O2711" s="3" t="s">
        <v>1475</v>
      </c>
      <c r="P2711" s="3" t="s">
        <v>10360</v>
      </c>
      <c r="Q2711" s="2"/>
      <c r="R2711" s="2"/>
      <c r="S2711" s="3" t="s">
        <v>214</v>
      </c>
      <c r="T2711" s="3">
        <v>2</v>
      </c>
    </row>
    <row r="2712" spans="1:20" ht="104.5" x14ac:dyDescent="0.35">
      <c r="A2712" s="3">
        <v>43165</v>
      </c>
      <c r="B2712" s="3" t="s">
        <v>62</v>
      </c>
      <c r="C2712" s="4">
        <v>42449</v>
      </c>
      <c r="D2712" s="7">
        <v>2016</v>
      </c>
      <c r="E2712" s="3" t="s">
        <v>1134</v>
      </c>
      <c r="F2712" s="3">
        <v>3</v>
      </c>
      <c r="G2712" s="2"/>
      <c r="H2712" s="3">
        <v>3</v>
      </c>
      <c r="I2712" s="2"/>
      <c r="J2712" s="2"/>
      <c r="K2712" s="2"/>
      <c r="L2712" s="2"/>
      <c r="M2712" s="3" t="s">
        <v>849</v>
      </c>
      <c r="N2712" s="3" t="s">
        <v>10352</v>
      </c>
      <c r="O2712" s="3" t="s">
        <v>1475</v>
      </c>
      <c r="P2712" s="3" t="s">
        <v>9980</v>
      </c>
      <c r="Q2712" s="2"/>
      <c r="R2712" s="2"/>
      <c r="S2712" s="3" t="s">
        <v>214</v>
      </c>
      <c r="T2712" s="3">
        <v>2</v>
      </c>
    </row>
    <row r="2713" spans="1:20" ht="104.5" x14ac:dyDescent="0.35">
      <c r="A2713" s="3">
        <v>43171</v>
      </c>
      <c r="B2713" s="3" t="s">
        <v>62</v>
      </c>
      <c r="C2713" s="4">
        <v>42449</v>
      </c>
      <c r="D2713" s="7">
        <v>2016</v>
      </c>
      <c r="E2713" s="3" t="s">
        <v>1134</v>
      </c>
      <c r="F2713" s="3">
        <v>2</v>
      </c>
      <c r="G2713" s="2"/>
      <c r="H2713" s="3">
        <v>2</v>
      </c>
      <c r="I2713" s="2"/>
      <c r="J2713" s="2"/>
      <c r="K2713" s="2"/>
      <c r="L2713" s="2"/>
      <c r="M2713" s="3" t="s">
        <v>849</v>
      </c>
      <c r="N2713" s="3" t="s">
        <v>11873</v>
      </c>
      <c r="O2713" s="3" t="s">
        <v>1475</v>
      </c>
      <c r="P2713" s="3" t="s">
        <v>10783</v>
      </c>
      <c r="Q2713" s="2"/>
      <c r="R2713" s="2"/>
      <c r="S2713" s="3" t="s">
        <v>214</v>
      </c>
      <c r="T2713" s="3">
        <v>2</v>
      </c>
    </row>
    <row r="2714" spans="1:20" ht="104.5" x14ac:dyDescent="0.35">
      <c r="A2714" s="3">
        <v>43177</v>
      </c>
      <c r="B2714" s="3" t="s">
        <v>62</v>
      </c>
      <c r="C2714" s="4">
        <v>42449</v>
      </c>
      <c r="D2714" s="7">
        <v>2016</v>
      </c>
      <c r="E2714" s="3" t="s">
        <v>1134</v>
      </c>
      <c r="F2714" s="3">
        <v>2</v>
      </c>
      <c r="G2714" s="2"/>
      <c r="H2714" s="3">
        <v>2</v>
      </c>
      <c r="I2714" s="2"/>
      <c r="J2714" s="2"/>
      <c r="K2714" s="2"/>
      <c r="L2714" s="2"/>
      <c r="M2714" s="3" t="s">
        <v>2166</v>
      </c>
      <c r="N2714" s="3" t="s">
        <v>11877</v>
      </c>
      <c r="O2714" s="3" t="s">
        <v>1475</v>
      </c>
      <c r="P2714" s="3" t="s">
        <v>10163</v>
      </c>
      <c r="Q2714" s="2"/>
      <c r="R2714" s="2"/>
      <c r="S2714" s="3" t="s">
        <v>214</v>
      </c>
      <c r="T2714" s="3">
        <v>2</v>
      </c>
    </row>
    <row r="2715" spans="1:20" ht="104.5" x14ac:dyDescent="0.35">
      <c r="A2715" s="3">
        <v>43170</v>
      </c>
      <c r="B2715" s="3" t="s">
        <v>62</v>
      </c>
      <c r="C2715" s="4">
        <v>42449</v>
      </c>
      <c r="D2715" s="7">
        <v>2016</v>
      </c>
      <c r="E2715" s="3" t="s">
        <v>1134</v>
      </c>
      <c r="F2715" s="3">
        <v>21</v>
      </c>
      <c r="G2715" s="2"/>
      <c r="H2715" s="3">
        <v>21</v>
      </c>
      <c r="I2715" s="2"/>
      <c r="J2715" s="2"/>
      <c r="K2715" s="2"/>
      <c r="L2715" s="2"/>
      <c r="M2715" s="3" t="s">
        <v>849</v>
      </c>
      <c r="N2715" s="3" t="s">
        <v>10703</v>
      </c>
      <c r="O2715" s="3" t="s">
        <v>1475</v>
      </c>
      <c r="P2715" s="3" t="s">
        <v>10360</v>
      </c>
      <c r="Q2715" s="2"/>
      <c r="R2715" s="2"/>
      <c r="S2715" s="3" t="s">
        <v>214</v>
      </c>
      <c r="T2715" s="3">
        <v>2</v>
      </c>
    </row>
    <row r="2716" spans="1:20" ht="104.5" x14ac:dyDescent="0.35">
      <c r="A2716" s="3">
        <v>43176</v>
      </c>
      <c r="B2716" s="3" t="s">
        <v>62</v>
      </c>
      <c r="C2716" s="4">
        <v>42449</v>
      </c>
      <c r="D2716" s="7">
        <v>2016</v>
      </c>
      <c r="E2716" s="3" t="s">
        <v>1134</v>
      </c>
      <c r="F2716" s="3">
        <v>2</v>
      </c>
      <c r="G2716" s="2"/>
      <c r="H2716" s="3">
        <v>2</v>
      </c>
      <c r="I2716" s="2"/>
      <c r="J2716" s="2"/>
      <c r="K2716" s="2"/>
      <c r="L2716" s="2"/>
      <c r="M2716" s="3" t="s">
        <v>849</v>
      </c>
      <c r="N2716" s="3" t="s">
        <v>11868</v>
      </c>
      <c r="O2716" s="3" t="s">
        <v>1475</v>
      </c>
      <c r="P2716" s="3" t="s">
        <v>11869</v>
      </c>
      <c r="Q2716" s="2"/>
      <c r="R2716" s="2"/>
      <c r="S2716" s="3" t="s">
        <v>214</v>
      </c>
      <c r="T2716" s="3">
        <v>2</v>
      </c>
    </row>
    <row r="2717" spans="1:20" ht="104.5" x14ac:dyDescent="0.35">
      <c r="A2717" s="3">
        <v>43182</v>
      </c>
      <c r="B2717" s="3" t="s">
        <v>62</v>
      </c>
      <c r="C2717" s="4">
        <v>42449</v>
      </c>
      <c r="D2717" s="7">
        <v>2016</v>
      </c>
      <c r="E2717" s="3" t="s">
        <v>1134</v>
      </c>
      <c r="F2717" s="3">
        <v>8</v>
      </c>
      <c r="G2717" s="2"/>
      <c r="H2717" s="3">
        <v>8</v>
      </c>
      <c r="I2717" s="2"/>
      <c r="J2717" s="2"/>
      <c r="K2717" s="2"/>
      <c r="L2717" s="2"/>
      <c r="M2717" s="3" t="s">
        <v>849</v>
      </c>
      <c r="N2717" s="3" t="s">
        <v>10703</v>
      </c>
      <c r="O2717" s="3" t="s">
        <v>1475</v>
      </c>
      <c r="P2717" s="3" t="s">
        <v>10360</v>
      </c>
      <c r="Q2717" s="2"/>
      <c r="R2717" s="2"/>
      <c r="S2717" s="3" t="s">
        <v>214</v>
      </c>
      <c r="T2717" s="3">
        <v>2</v>
      </c>
    </row>
    <row r="2718" spans="1:20" ht="52.5" x14ac:dyDescent="0.35">
      <c r="A2718" s="3">
        <v>42508</v>
      </c>
      <c r="B2718" s="3" t="s">
        <v>20</v>
      </c>
      <c r="C2718" s="4">
        <v>42449</v>
      </c>
      <c r="D2718" s="7">
        <v>2016</v>
      </c>
      <c r="E2718" s="3" t="s">
        <v>1134</v>
      </c>
      <c r="F2718" s="3">
        <v>2</v>
      </c>
      <c r="G2718" s="2"/>
      <c r="H2718" s="3">
        <v>2</v>
      </c>
      <c r="I2718" s="2"/>
      <c r="J2718" s="2"/>
      <c r="K2718" s="3">
        <v>2</v>
      </c>
      <c r="L2718" s="2"/>
      <c r="M2718" s="3" t="s">
        <v>732</v>
      </c>
      <c r="N2718" s="3" t="s">
        <v>11880</v>
      </c>
      <c r="O2718" s="3" t="s">
        <v>470</v>
      </c>
      <c r="P2718" s="3" t="s">
        <v>11881</v>
      </c>
      <c r="Q2718" s="3" t="s">
        <v>107</v>
      </c>
      <c r="R2718" s="3" t="s">
        <v>11882</v>
      </c>
      <c r="S2718" s="3" t="s">
        <v>28</v>
      </c>
      <c r="T2718" s="3">
        <v>4</v>
      </c>
    </row>
    <row r="2719" spans="1:20" ht="104.5" x14ac:dyDescent="0.35">
      <c r="A2719" s="3">
        <v>43169</v>
      </c>
      <c r="B2719" s="3" t="s">
        <v>62</v>
      </c>
      <c r="C2719" s="4">
        <v>42449</v>
      </c>
      <c r="D2719" s="7">
        <v>2016</v>
      </c>
      <c r="E2719" s="3" t="s">
        <v>1134</v>
      </c>
      <c r="F2719" s="3">
        <v>2</v>
      </c>
      <c r="G2719" s="2"/>
      <c r="H2719" s="3">
        <v>2</v>
      </c>
      <c r="I2719" s="2"/>
      <c r="J2719" s="2"/>
      <c r="K2719" s="2"/>
      <c r="L2719" s="2"/>
      <c r="M2719" s="3" t="s">
        <v>849</v>
      </c>
      <c r="N2719" s="3" t="s">
        <v>11877</v>
      </c>
      <c r="O2719" s="3" t="s">
        <v>1475</v>
      </c>
      <c r="P2719" s="3" t="s">
        <v>10163</v>
      </c>
      <c r="Q2719" s="2"/>
      <c r="R2719" s="2"/>
      <c r="S2719" s="3" t="s">
        <v>214</v>
      </c>
      <c r="T2719" s="3">
        <v>2</v>
      </c>
    </row>
    <row r="2720" spans="1:20" ht="52.5" x14ac:dyDescent="0.35">
      <c r="A2720" s="3">
        <v>42476</v>
      </c>
      <c r="B2720" s="3" t="s">
        <v>20</v>
      </c>
      <c r="C2720" s="4">
        <v>42449</v>
      </c>
      <c r="D2720" s="7">
        <v>2016</v>
      </c>
      <c r="E2720" s="3" t="s">
        <v>1134</v>
      </c>
      <c r="F2720" s="3">
        <v>2</v>
      </c>
      <c r="G2720" s="2"/>
      <c r="H2720" s="3">
        <v>2</v>
      </c>
      <c r="I2720" s="3">
        <v>40</v>
      </c>
      <c r="J2720" s="3">
        <v>2</v>
      </c>
      <c r="K2720" s="2"/>
      <c r="L2720" s="3">
        <v>2</v>
      </c>
      <c r="M2720" s="3" t="s">
        <v>732</v>
      </c>
      <c r="N2720" s="3" t="s">
        <v>11883</v>
      </c>
      <c r="O2720" s="3" t="s">
        <v>470</v>
      </c>
      <c r="P2720" s="3" t="s">
        <v>11884</v>
      </c>
      <c r="Q2720" s="3" t="s">
        <v>107</v>
      </c>
      <c r="R2720" s="3" t="s">
        <v>11885</v>
      </c>
      <c r="S2720" s="3" t="s">
        <v>28</v>
      </c>
      <c r="T2720" s="3">
        <v>4</v>
      </c>
    </row>
    <row r="2721" spans="1:20" ht="104.5" x14ac:dyDescent="0.35">
      <c r="A2721" s="3">
        <v>43164</v>
      </c>
      <c r="B2721" s="3" t="s">
        <v>62</v>
      </c>
      <c r="C2721" s="4">
        <v>42448</v>
      </c>
      <c r="D2721" s="7">
        <v>2016</v>
      </c>
      <c r="E2721" s="3" t="s">
        <v>1134</v>
      </c>
      <c r="F2721" s="3">
        <v>1</v>
      </c>
      <c r="G2721" s="2"/>
      <c r="H2721" s="3">
        <v>1</v>
      </c>
      <c r="I2721" s="2"/>
      <c r="J2721" s="2"/>
      <c r="K2721" s="2"/>
      <c r="L2721" s="2"/>
      <c r="M2721" s="3" t="s">
        <v>849</v>
      </c>
      <c r="N2721" s="3" t="s">
        <v>11901</v>
      </c>
      <c r="O2721" s="3" t="s">
        <v>1475</v>
      </c>
      <c r="P2721" s="3" t="s">
        <v>11622</v>
      </c>
      <c r="Q2721" s="2"/>
      <c r="R2721" s="2"/>
      <c r="S2721" s="3" t="s">
        <v>214</v>
      </c>
      <c r="T2721" s="3">
        <v>2</v>
      </c>
    </row>
    <row r="2722" spans="1:20" ht="65.5" x14ac:dyDescent="0.35">
      <c r="A2722" s="3">
        <v>42451</v>
      </c>
      <c r="B2722" s="3" t="s">
        <v>20</v>
      </c>
      <c r="C2722" s="4">
        <v>42448</v>
      </c>
      <c r="D2722" s="7">
        <v>2016</v>
      </c>
      <c r="E2722" s="3" t="s">
        <v>1134</v>
      </c>
      <c r="F2722" s="3">
        <v>51</v>
      </c>
      <c r="G2722" s="2"/>
      <c r="H2722" s="3">
        <v>51</v>
      </c>
      <c r="I2722" s="2"/>
      <c r="J2722" s="2"/>
      <c r="K2722" s="2"/>
      <c r="L2722" s="2"/>
      <c r="M2722" s="3" t="s">
        <v>93</v>
      </c>
      <c r="N2722" s="3" t="s">
        <v>11902</v>
      </c>
      <c r="O2722" s="3" t="s">
        <v>11903</v>
      </c>
      <c r="P2722" s="3" t="s">
        <v>11904</v>
      </c>
      <c r="Q2722" s="3" t="s">
        <v>33</v>
      </c>
      <c r="R2722" s="3" t="s">
        <v>11905</v>
      </c>
      <c r="S2722" s="3" t="s">
        <v>28</v>
      </c>
      <c r="T2722" s="3">
        <v>1</v>
      </c>
    </row>
    <row r="2723" spans="1:20" ht="52.5" x14ac:dyDescent="0.35">
      <c r="A2723" s="3">
        <v>42959</v>
      </c>
      <c r="B2723" s="3" t="s">
        <v>20</v>
      </c>
      <c r="C2723" s="4">
        <v>42448</v>
      </c>
      <c r="D2723" s="7">
        <v>2016</v>
      </c>
      <c r="E2723" s="3" t="s">
        <v>1134</v>
      </c>
      <c r="F2723" s="2"/>
      <c r="G2723" s="2"/>
      <c r="H2723" s="3">
        <v>0</v>
      </c>
      <c r="I2723" s="2"/>
      <c r="J2723" s="2"/>
      <c r="K2723" s="2"/>
      <c r="L2723" s="2"/>
      <c r="M2723" s="3" t="s">
        <v>93</v>
      </c>
      <c r="N2723" s="2"/>
      <c r="O2723" s="3" t="s">
        <v>2144</v>
      </c>
      <c r="P2723" s="3" t="s">
        <v>11908</v>
      </c>
      <c r="Q2723" s="3" t="s">
        <v>33</v>
      </c>
      <c r="R2723" s="2"/>
      <c r="S2723" s="3" t="s">
        <v>28</v>
      </c>
      <c r="T2723" s="3">
        <v>4</v>
      </c>
    </row>
    <row r="2724" spans="1:20" ht="104.5" x14ac:dyDescent="0.35">
      <c r="A2724" s="3">
        <v>43162</v>
      </c>
      <c r="B2724" s="3" t="s">
        <v>62</v>
      </c>
      <c r="C2724" s="4">
        <v>42446</v>
      </c>
      <c r="D2724" s="7">
        <v>2016</v>
      </c>
      <c r="E2724" s="3" t="s">
        <v>1134</v>
      </c>
      <c r="F2724" s="3">
        <v>6</v>
      </c>
      <c r="G2724" s="2"/>
      <c r="H2724" s="3">
        <v>6</v>
      </c>
      <c r="I2724" s="2"/>
      <c r="J2724" s="2"/>
      <c r="K2724" s="2"/>
      <c r="L2724" s="2"/>
      <c r="M2724" s="3" t="s">
        <v>849</v>
      </c>
      <c r="N2724" s="3" t="s">
        <v>11909</v>
      </c>
      <c r="O2724" s="3" t="s">
        <v>1475</v>
      </c>
      <c r="P2724" s="3" t="s">
        <v>10375</v>
      </c>
      <c r="Q2724" s="2"/>
      <c r="R2724" s="2"/>
      <c r="S2724" s="3" t="s">
        <v>214</v>
      </c>
      <c r="T2724" s="3">
        <v>2</v>
      </c>
    </row>
    <row r="2725" spans="1:20" ht="104.5" x14ac:dyDescent="0.35">
      <c r="A2725" s="3">
        <v>43155</v>
      </c>
      <c r="B2725" s="3" t="s">
        <v>62</v>
      </c>
      <c r="C2725" s="4">
        <v>42446</v>
      </c>
      <c r="D2725" s="7">
        <v>2016</v>
      </c>
      <c r="E2725" s="3" t="s">
        <v>1134</v>
      </c>
      <c r="F2725" s="3">
        <v>20</v>
      </c>
      <c r="G2725" s="2"/>
      <c r="H2725" s="3">
        <v>20</v>
      </c>
      <c r="I2725" s="2"/>
      <c r="J2725" s="2"/>
      <c r="K2725" s="2"/>
      <c r="L2725" s="2"/>
      <c r="M2725" s="3" t="s">
        <v>849</v>
      </c>
      <c r="N2725" s="3" t="s">
        <v>10703</v>
      </c>
      <c r="O2725" s="3" t="s">
        <v>1475</v>
      </c>
      <c r="P2725" s="3" t="s">
        <v>10360</v>
      </c>
      <c r="Q2725" s="2"/>
      <c r="R2725" s="2"/>
      <c r="S2725" s="3" t="s">
        <v>214</v>
      </c>
      <c r="T2725" s="3">
        <v>2</v>
      </c>
    </row>
    <row r="2726" spans="1:20" ht="104.5" x14ac:dyDescent="0.35">
      <c r="A2726" s="3">
        <v>43161</v>
      </c>
      <c r="B2726" s="3" t="s">
        <v>62</v>
      </c>
      <c r="C2726" s="4">
        <v>42446</v>
      </c>
      <c r="D2726" s="7">
        <v>2016</v>
      </c>
      <c r="E2726" s="3" t="s">
        <v>1134</v>
      </c>
      <c r="F2726" s="3">
        <v>2</v>
      </c>
      <c r="G2726" s="2"/>
      <c r="H2726" s="3">
        <v>2</v>
      </c>
      <c r="I2726" s="2"/>
      <c r="J2726" s="2"/>
      <c r="K2726" s="2"/>
      <c r="L2726" s="2"/>
      <c r="M2726" s="3" t="s">
        <v>849</v>
      </c>
      <c r="N2726" s="3" t="s">
        <v>11910</v>
      </c>
      <c r="O2726" s="3" t="s">
        <v>1475</v>
      </c>
      <c r="P2726" s="3" t="s">
        <v>11435</v>
      </c>
      <c r="Q2726" s="2"/>
      <c r="R2726" s="2"/>
      <c r="S2726" s="3" t="s">
        <v>214</v>
      </c>
      <c r="T2726" s="3">
        <v>2</v>
      </c>
    </row>
    <row r="2727" spans="1:20" ht="78.5" x14ac:dyDescent="0.35">
      <c r="A2727" s="3">
        <v>42493</v>
      </c>
      <c r="B2727" s="3" t="s">
        <v>20</v>
      </c>
      <c r="C2727" s="4">
        <v>42446</v>
      </c>
      <c r="D2727" s="7">
        <v>2016</v>
      </c>
      <c r="E2727" s="3" t="s">
        <v>1134</v>
      </c>
      <c r="F2727" s="3">
        <v>4</v>
      </c>
      <c r="G2727" s="2"/>
      <c r="H2727" s="3">
        <v>4</v>
      </c>
      <c r="I2727" s="3">
        <v>187</v>
      </c>
      <c r="J2727" s="2"/>
      <c r="K2727" s="2"/>
      <c r="L2727" s="2"/>
      <c r="M2727" s="3" t="s">
        <v>3808</v>
      </c>
      <c r="N2727" s="3" t="s">
        <v>11911</v>
      </c>
      <c r="O2727" s="3" t="s">
        <v>10265</v>
      </c>
      <c r="P2727" s="3" t="s">
        <v>11912</v>
      </c>
      <c r="Q2727" s="3" t="s">
        <v>33</v>
      </c>
      <c r="R2727" s="3" t="s">
        <v>11913</v>
      </c>
      <c r="S2727" s="3" t="s">
        <v>28</v>
      </c>
      <c r="T2727" s="3">
        <v>1</v>
      </c>
    </row>
    <row r="2728" spans="1:20" ht="104.5" x14ac:dyDescent="0.35">
      <c r="A2728" s="3">
        <v>43154</v>
      </c>
      <c r="B2728" s="3" t="s">
        <v>62</v>
      </c>
      <c r="C2728" s="4">
        <v>42446</v>
      </c>
      <c r="D2728" s="7">
        <v>2016</v>
      </c>
      <c r="E2728" s="3" t="s">
        <v>1134</v>
      </c>
      <c r="F2728" s="3">
        <v>1</v>
      </c>
      <c r="G2728" s="2"/>
      <c r="H2728" s="3">
        <v>1</v>
      </c>
      <c r="I2728" s="2"/>
      <c r="J2728" s="2"/>
      <c r="K2728" s="2"/>
      <c r="L2728" s="2"/>
      <c r="M2728" s="3" t="s">
        <v>2166</v>
      </c>
      <c r="N2728" s="3" t="s">
        <v>11873</v>
      </c>
      <c r="O2728" s="3" t="s">
        <v>1475</v>
      </c>
      <c r="P2728" s="3" t="s">
        <v>10783</v>
      </c>
      <c r="Q2728" s="2"/>
      <c r="R2728" s="2"/>
      <c r="S2728" s="3" t="s">
        <v>214</v>
      </c>
      <c r="T2728" s="3">
        <v>2</v>
      </c>
    </row>
    <row r="2729" spans="1:20" ht="104.5" x14ac:dyDescent="0.35">
      <c r="A2729" s="3">
        <v>43153</v>
      </c>
      <c r="B2729" s="3" t="s">
        <v>62</v>
      </c>
      <c r="C2729" s="4">
        <v>42446</v>
      </c>
      <c r="D2729" s="7">
        <v>2016</v>
      </c>
      <c r="E2729" s="3" t="s">
        <v>1134</v>
      </c>
      <c r="F2729" s="3">
        <v>11</v>
      </c>
      <c r="G2729" s="2"/>
      <c r="H2729" s="3">
        <v>11</v>
      </c>
      <c r="I2729" s="2"/>
      <c r="J2729" s="2"/>
      <c r="K2729" s="2"/>
      <c r="L2729" s="2"/>
      <c r="M2729" s="3" t="s">
        <v>849</v>
      </c>
      <c r="N2729" s="3" t="s">
        <v>10703</v>
      </c>
      <c r="O2729" s="3" t="s">
        <v>1475</v>
      </c>
      <c r="P2729" s="3" t="s">
        <v>10360</v>
      </c>
      <c r="Q2729" s="2"/>
      <c r="R2729" s="2"/>
      <c r="S2729" s="3" t="s">
        <v>214</v>
      </c>
      <c r="T2729" s="3">
        <v>2</v>
      </c>
    </row>
    <row r="2730" spans="1:20" ht="104.5" x14ac:dyDescent="0.35">
      <c r="A2730" s="3">
        <v>43159</v>
      </c>
      <c r="B2730" s="3" t="s">
        <v>62</v>
      </c>
      <c r="C2730" s="4">
        <v>42446</v>
      </c>
      <c r="D2730" s="7">
        <v>2016</v>
      </c>
      <c r="E2730" s="3" t="s">
        <v>1134</v>
      </c>
      <c r="F2730" s="3">
        <v>3</v>
      </c>
      <c r="G2730" s="2"/>
      <c r="H2730" s="3">
        <v>3</v>
      </c>
      <c r="I2730" s="2"/>
      <c r="J2730" s="2"/>
      <c r="K2730" s="2"/>
      <c r="L2730" s="2"/>
      <c r="M2730" s="3" t="s">
        <v>849</v>
      </c>
      <c r="N2730" s="3" t="s">
        <v>10703</v>
      </c>
      <c r="O2730" s="3" t="s">
        <v>1475</v>
      </c>
      <c r="P2730" s="3" t="s">
        <v>10360</v>
      </c>
      <c r="Q2730" s="2"/>
      <c r="R2730" s="2"/>
      <c r="S2730" s="3" t="s">
        <v>214</v>
      </c>
      <c r="T2730" s="3">
        <v>2</v>
      </c>
    </row>
    <row r="2731" spans="1:20" ht="104.5" x14ac:dyDescent="0.35">
      <c r="A2731" s="3">
        <v>43152</v>
      </c>
      <c r="B2731" s="3" t="s">
        <v>62</v>
      </c>
      <c r="C2731" s="4">
        <v>42446</v>
      </c>
      <c r="D2731" s="7">
        <v>2016</v>
      </c>
      <c r="E2731" s="3" t="s">
        <v>1134</v>
      </c>
      <c r="F2731" s="3">
        <v>6</v>
      </c>
      <c r="G2731" s="2"/>
      <c r="H2731" s="3">
        <v>6</v>
      </c>
      <c r="I2731" s="2"/>
      <c r="J2731" s="2"/>
      <c r="K2731" s="2"/>
      <c r="L2731" s="2"/>
      <c r="M2731" s="3" t="s">
        <v>849</v>
      </c>
      <c r="N2731" s="3" t="s">
        <v>11877</v>
      </c>
      <c r="O2731" s="3" t="s">
        <v>1475</v>
      </c>
      <c r="P2731" s="3" t="s">
        <v>10163</v>
      </c>
      <c r="Q2731" s="2"/>
      <c r="R2731" s="2"/>
      <c r="S2731" s="3" t="s">
        <v>214</v>
      </c>
      <c r="T2731" s="3">
        <v>2</v>
      </c>
    </row>
    <row r="2732" spans="1:20" ht="104.5" x14ac:dyDescent="0.35">
      <c r="A2732" s="3">
        <v>43158</v>
      </c>
      <c r="B2732" s="3" t="s">
        <v>62</v>
      </c>
      <c r="C2732" s="4">
        <v>42446</v>
      </c>
      <c r="D2732" s="7">
        <v>2016</v>
      </c>
      <c r="E2732" s="3" t="s">
        <v>1134</v>
      </c>
      <c r="F2732" s="3">
        <v>1</v>
      </c>
      <c r="G2732" s="2"/>
      <c r="H2732" s="3">
        <v>1</v>
      </c>
      <c r="I2732" s="2"/>
      <c r="J2732" s="2"/>
      <c r="K2732" s="2"/>
      <c r="L2732" s="2"/>
      <c r="M2732" s="3" t="s">
        <v>419</v>
      </c>
      <c r="N2732" s="3" t="s">
        <v>10352</v>
      </c>
      <c r="O2732" s="3" t="s">
        <v>1475</v>
      </c>
      <c r="P2732" s="3" t="s">
        <v>9980</v>
      </c>
      <c r="Q2732" s="2"/>
      <c r="R2732" s="2"/>
      <c r="S2732" s="3" t="s">
        <v>214</v>
      </c>
      <c r="T2732" s="3">
        <v>2</v>
      </c>
    </row>
    <row r="2733" spans="1:20" ht="104.5" x14ac:dyDescent="0.35">
      <c r="A2733" s="3">
        <v>43157</v>
      </c>
      <c r="B2733" s="3" t="s">
        <v>62</v>
      </c>
      <c r="C2733" s="4">
        <v>42446</v>
      </c>
      <c r="D2733" s="7">
        <v>2016</v>
      </c>
      <c r="E2733" s="3" t="s">
        <v>1134</v>
      </c>
      <c r="F2733" s="3">
        <v>5</v>
      </c>
      <c r="G2733" s="2"/>
      <c r="H2733" s="3">
        <v>5</v>
      </c>
      <c r="I2733" s="2"/>
      <c r="J2733" s="2"/>
      <c r="K2733" s="2"/>
      <c r="L2733" s="2"/>
      <c r="M2733" s="3" t="s">
        <v>849</v>
      </c>
      <c r="N2733" s="3" t="s">
        <v>1532</v>
      </c>
      <c r="O2733" s="3" t="s">
        <v>1475</v>
      </c>
      <c r="P2733" s="3" t="s">
        <v>11865</v>
      </c>
      <c r="Q2733" s="2"/>
      <c r="R2733" s="2"/>
      <c r="S2733" s="3" t="s">
        <v>214</v>
      </c>
      <c r="T2733" s="3">
        <v>2</v>
      </c>
    </row>
    <row r="2734" spans="1:20" ht="104.5" x14ac:dyDescent="0.35">
      <c r="A2734" s="3">
        <v>43163</v>
      </c>
      <c r="B2734" s="3" t="s">
        <v>62</v>
      </c>
      <c r="C2734" s="4">
        <v>42446</v>
      </c>
      <c r="D2734" s="7">
        <v>2016</v>
      </c>
      <c r="E2734" s="3" t="s">
        <v>1134</v>
      </c>
      <c r="F2734" s="3">
        <v>9</v>
      </c>
      <c r="G2734" s="2"/>
      <c r="H2734" s="3">
        <v>9</v>
      </c>
      <c r="I2734" s="2"/>
      <c r="J2734" s="2"/>
      <c r="K2734" s="2"/>
      <c r="L2734" s="2"/>
      <c r="M2734" s="3" t="s">
        <v>849</v>
      </c>
      <c r="N2734" s="3" t="s">
        <v>11917</v>
      </c>
      <c r="O2734" s="3" t="s">
        <v>1475</v>
      </c>
      <c r="P2734" s="3" t="s">
        <v>11264</v>
      </c>
      <c r="Q2734" s="2"/>
      <c r="R2734" s="2"/>
      <c r="S2734" s="3" t="s">
        <v>214</v>
      </c>
      <c r="T2734" s="3">
        <v>2</v>
      </c>
    </row>
    <row r="2735" spans="1:20" ht="104.5" x14ac:dyDescent="0.35">
      <c r="A2735" s="3">
        <v>43156</v>
      </c>
      <c r="B2735" s="3" t="s">
        <v>62</v>
      </c>
      <c r="C2735" s="4">
        <v>42446</v>
      </c>
      <c r="D2735" s="7">
        <v>2016</v>
      </c>
      <c r="E2735" s="3" t="s">
        <v>1134</v>
      </c>
      <c r="F2735" s="3">
        <v>1</v>
      </c>
      <c r="G2735" s="2"/>
      <c r="H2735" s="3">
        <v>1</v>
      </c>
      <c r="I2735" s="2"/>
      <c r="J2735" s="2"/>
      <c r="K2735" s="2"/>
      <c r="L2735" s="2"/>
      <c r="M2735" s="3" t="s">
        <v>849</v>
      </c>
      <c r="N2735" s="3" t="s">
        <v>11872</v>
      </c>
      <c r="O2735" s="3" t="s">
        <v>1475</v>
      </c>
      <c r="P2735" s="3" t="s">
        <v>10783</v>
      </c>
      <c r="Q2735" s="2"/>
      <c r="R2735" s="2"/>
      <c r="S2735" s="3" t="s">
        <v>214</v>
      </c>
      <c r="T2735" s="3">
        <v>2</v>
      </c>
    </row>
    <row r="2736" spans="1:20" ht="104.5" x14ac:dyDescent="0.35">
      <c r="A2736" s="3">
        <v>42940</v>
      </c>
      <c r="B2736" s="3" t="s">
        <v>20</v>
      </c>
      <c r="C2736" s="4">
        <v>42445</v>
      </c>
      <c r="D2736" s="7">
        <v>2016</v>
      </c>
      <c r="E2736" s="3" t="s">
        <v>1134</v>
      </c>
      <c r="F2736" s="3">
        <v>3</v>
      </c>
      <c r="G2736" s="2"/>
      <c r="H2736" s="3">
        <v>3</v>
      </c>
      <c r="I2736" s="3">
        <v>750</v>
      </c>
      <c r="J2736" s="2"/>
      <c r="K2736" s="2"/>
      <c r="L2736" s="2"/>
      <c r="M2736" s="3" t="s">
        <v>732</v>
      </c>
      <c r="N2736" s="3" t="s">
        <v>11922</v>
      </c>
      <c r="O2736" s="3" t="s">
        <v>11923</v>
      </c>
      <c r="P2736" s="3" t="s">
        <v>11924</v>
      </c>
      <c r="Q2736" s="3" t="s">
        <v>33</v>
      </c>
      <c r="R2736" s="3" t="s">
        <v>11925</v>
      </c>
      <c r="S2736" s="3" t="s">
        <v>28</v>
      </c>
      <c r="T2736" s="3">
        <v>3</v>
      </c>
    </row>
    <row r="2737" spans="1:20" ht="104.5" x14ac:dyDescent="0.35">
      <c r="A2737" s="3">
        <v>43149</v>
      </c>
      <c r="B2737" s="3" t="s">
        <v>62</v>
      </c>
      <c r="C2737" s="4">
        <v>42444</v>
      </c>
      <c r="D2737" s="7">
        <v>2016</v>
      </c>
      <c r="E2737" s="3" t="s">
        <v>1134</v>
      </c>
      <c r="F2737" s="3">
        <v>1</v>
      </c>
      <c r="G2737" s="2"/>
      <c r="H2737" s="3">
        <v>1</v>
      </c>
      <c r="I2737" s="2"/>
      <c r="J2737" s="2"/>
      <c r="K2737" s="2"/>
      <c r="L2737" s="2"/>
      <c r="M2737" s="3" t="s">
        <v>849</v>
      </c>
      <c r="N2737" s="3" t="s">
        <v>11926</v>
      </c>
      <c r="O2737" s="3" t="s">
        <v>1475</v>
      </c>
      <c r="P2737" s="3" t="s">
        <v>10219</v>
      </c>
      <c r="Q2737" s="2"/>
      <c r="R2737" s="2"/>
      <c r="S2737" s="3" t="s">
        <v>214</v>
      </c>
      <c r="T2737" s="3">
        <v>2</v>
      </c>
    </row>
    <row r="2738" spans="1:20" ht="104.5" x14ac:dyDescent="0.35">
      <c r="A2738" s="3">
        <v>42950</v>
      </c>
      <c r="B2738" s="3" t="s">
        <v>36</v>
      </c>
      <c r="C2738" s="4">
        <v>42443</v>
      </c>
      <c r="D2738" s="7">
        <v>2016</v>
      </c>
      <c r="E2738" s="3" t="s">
        <v>1134</v>
      </c>
      <c r="F2738" s="3">
        <v>3</v>
      </c>
      <c r="G2738" s="2"/>
      <c r="H2738" s="3">
        <v>3</v>
      </c>
      <c r="I2738" s="3">
        <v>23</v>
      </c>
      <c r="J2738" s="3">
        <v>1</v>
      </c>
      <c r="K2738" s="3">
        <v>2</v>
      </c>
      <c r="L2738" s="2"/>
      <c r="M2738" s="3" t="s">
        <v>93</v>
      </c>
      <c r="N2738" s="3" t="s">
        <v>11930</v>
      </c>
      <c r="O2738" s="3" t="s">
        <v>11931</v>
      </c>
      <c r="P2738" s="3" t="s">
        <v>11932</v>
      </c>
      <c r="Q2738" s="3" t="s">
        <v>40</v>
      </c>
      <c r="R2738" s="3" t="s">
        <v>11933</v>
      </c>
      <c r="S2738" s="3" t="s">
        <v>42</v>
      </c>
      <c r="T2738" s="3">
        <v>3</v>
      </c>
    </row>
    <row r="2739" spans="1:20" ht="104.5" x14ac:dyDescent="0.35">
      <c r="A2739" s="3">
        <v>43148</v>
      </c>
      <c r="B2739" s="3" t="s">
        <v>62</v>
      </c>
      <c r="C2739" s="4">
        <v>42443</v>
      </c>
      <c r="D2739" s="7">
        <v>2016</v>
      </c>
      <c r="E2739" s="3" t="s">
        <v>1134</v>
      </c>
      <c r="F2739" s="3">
        <v>1</v>
      </c>
      <c r="G2739" s="2"/>
      <c r="H2739" s="3">
        <v>1</v>
      </c>
      <c r="I2739" s="2"/>
      <c r="J2739" s="2"/>
      <c r="K2739" s="2"/>
      <c r="L2739" s="2"/>
      <c r="M2739" s="3" t="s">
        <v>849</v>
      </c>
      <c r="N2739" s="3" t="s">
        <v>11934</v>
      </c>
      <c r="O2739" s="3" t="s">
        <v>1475</v>
      </c>
      <c r="P2739" s="3" t="s">
        <v>11435</v>
      </c>
      <c r="Q2739" s="2"/>
      <c r="R2739" s="2"/>
      <c r="S2739" s="3" t="s">
        <v>214</v>
      </c>
      <c r="T2739" s="3">
        <v>2</v>
      </c>
    </row>
    <row r="2740" spans="1:20" ht="104.5" x14ac:dyDescent="0.35">
      <c r="A2740" s="3">
        <v>43147</v>
      </c>
      <c r="B2740" s="3" t="s">
        <v>62</v>
      </c>
      <c r="C2740" s="4">
        <v>42443</v>
      </c>
      <c r="D2740" s="7">
        <v>2016</v>
      </c>
      <c r="E2740" s="3" t="s">
        <v>1134</v>
      </c>
      <c r="F2740" s="3">
        <v>1</v>
      </c>
      <c r="G2740" s="2"/>
      <c r="H2740" s="3">
        <v>1</v>
      </c>
      <c r="I2740" s="2"/>
      <c r="J2740" s="2"/>
      <c r="K2740" s="2"/>
      <c r="L2740" s="2"/>
      <c r="M2740" s="3" t="s">
        <v>849</v>
      </c>
      <c r="N2740" s="3" t="s">
        <v>11936</v>
      </c>
      <c r="O2740" s="3" t="s">
        <v>1475</v>
      </c>
      <c r="P2740" s="3" t="s">
        <v>11937</v>
      </c>
      <c r="Q2740" s="2"/>
      <c r="R2740" s="2"/>
      <c r="S2740" s="3" t="s">
        <v>214</v>
      </c>
      <c r="T2740" s="3">
        <v>2</v>
      </c>
    </row>
    <row r="2741" spans="1:20" ht="52.5" x14ac:dyDescent="0.35">
      <c r="A2741" s="3">
        <v>42460</v>
      </c>
      <c r="B2741" s="3" t="s">
        <v>20</v>
      </c>
      <c r="C2741" s="4">
        <v>42443</v>
      </c>
      <c r="D2741" s="7">
        <v>2016</v>
      </c>
      <c r="E2741" s="3" t="s">
        <v>1134</v>
      </c>
      <c r="F2741" s="2"/>
      <c r="G2741" s="3">
        <v>8</v>
      </c>
      <c r="H2741" s="3">
        <v>8</v>
      </c>
      <c r="I2741" s="3">
        <v>5</v>
      </c>
      <c r="J2741" s="2"/>
      <c r="K2741" s="2"/>
      <c r="L2741" s="2"/>
      <c r="M2741" s="3" t="s">
        <v>93</v>
      </c>
      <c r="N2741" s="3" t="s">
        <v>11938</v>
      </c>
      <c r="O2741" s="3" t="s">
        <v>11939</v>
      </c>
      <c r="P2741" s="3" t="s">
        <v>11940</v>
      </c>
      <c r="Q2741" s="3" t="s">
        <v>107</v>
      </c>
      <c r="R2741" s="3" t="s">
        <v>11941</v>
      </c>
      <c r="S2741" s="3" t="s">
        <v>28</v>
      </c>
      <c r="T2741" s="3">
        <v>4</v>
      </c>
    </row>
    <row r="2742" spans="1:20" ht="78.5" x14ac:dyDescent="0.35">
      <c r="A2742" s="3">
        <v>42560</v>
      </c>
      <c r="B2742" s="3" t="s">
        <v>741</v>
      </c>
      <c r="C2742" s="4">
        <v>42442</v>
      </c>
      <c r="D2742" s="7">
        <v>2016</v>
      </c>
      <c r="E2742" s="3" t="s">
        <v>1134</v>
      </c>
      <c r="F2742" s="3">
        <v>1</v>
      </c>
      <c r="G2742" s="2"/>
      <c r="H2742" s="3">
        <v>1</v>
      </c>
      <c r="I2742" s="2"/>
      <c r="J2742" s="2"/>
      <c r="K2742" s="2"/>
      <c r="L2742" s="3">
        <v>1</v>
      </c>
      <c r="M2742" s="3" t="s">
        <v>849</v>
      </c>
      <c r="N2742" s="3" t="s">
        <v>11943</v>
      </c>
      <c r="O2742" s="3" t="s">
        <v>4360</v>
      </c>
      <c r="P2742" s="3" t="s">
        <v>11944</v>
      </c>
      <c r="Q2742" s="2"/>
      <c r="R2742" s="3" t="s">
        <v>11382</v>
      </c>
      <c r="S2742" s="3" t="s">
        <v>125</v>
      </c>
      <c r="T2742" s="3">
        <v>4</v>
      </c>
    </row>
    <row r="2743" spans="1:20" ht="104.5" x14ac:dyDescent="0.35">
      <c r="A2743" s="3">
        <v>42559</v>
      </c>
      <c r="B2743" s="3" t="s">
        <v>741</v>
      </c>
      <c r="C2743" s="4">
        <v>42441</v>
      </c>
      <c r="D2743" s="7">
        <v>2016</v>
      </c>
      <c r="E2743" s="3" t="s">
        <v>1134</v>
      </c>
      <c r="F2743" s="3">
        <v>1</v>
      </c>
      <c r="G2743" s="2"/>
      <c r="H2743" s="3">
        <v>1</v>
      </c>
      <c r="I2743" s="2"/>
      <c r="J2743" s="2"/>
      <c r="K2743" s="3">
        <v>1</v>
      </c>
      <c r="L2743" s="2"/>
      <c r="M2743" s="3" t="s">
        <v>849</v>
      </c>
      <c r="N2743" s="3" t="s">
        <v>11949</v>
      </c>
      <c r="O2743" s="3" t="s">
        <v>4360</v>
      </c>
      <c r="P2743" s="3" t="s">
        <v>11950</v>
      </c>
      <c r="Q2743" s="2"/>
      <c r="R2743" s="3" t="s">
        <v>11382</v>
      </c>
      <c r="S2743" s="3" t="s">
        <v>125</v>
      </c>
      <c r="T2743" s="3">
        <v>4</v>
      </c>
    </row>
    <row r="2744" spans="1:20" ht="78.5" x14ac:dyDescent="0.35">
      <c r="A2744" s="3">
        <v>42655</v>
      </c>
      <c r="B2744" s="3" t="s">
        <v>20</v>
      </c>
      <c r="C2744" s="4">
        <v>42441</v>
      </c>
      <c r="D2744" s="7">
        <v>2016</v>
      </c>
      <c r="E2744" s="3" t="s">
        <v>1134</v>
      </c>
      <c r="F2744" s="3">
        <v>1</v>
      </c>
      <c r="G2744" s="2"/>
      <c r="H2744" s="3">
        <v>1</v>
      </c>
      <c r="I2744" s="2"/>
      <c r="J2744" s="2"/>
      <c r="K2744" s="2"/>
      <c r="L2744" s="3">
        <v>1</v>
      </c>
      <c r="M2744" s="3" t="s">
        <v>93</v>
      </c>
      <c r="N2744" s="3" t="s">
        <v>11649</v>
      </c>
      <c r="O2744" s="3" t="s">
        <v>11617</v>
      </c>
      <c r="P2744" s="3" t="s">
        <v>11650</v>
      </c>
      <c r="Q2744" s="3" t="s">
        <v>26</v>
      </c>
      <c r="R2744" s="3" t="s">
        <v>11951</v>
      </c>
      <c r="S2744" s="3" t="s">
        <v>28</v>
      </c>
      <c r="T2744" s="3">
        <v>3</v>
      </c>
    </row>
    <row r="2745" spans="1:20" ht="104.5" x14ac:dyDescent="0.35">
      <c r="A2745" s="3">
        <v>43145</v>
      </c>
      <c r="B2745" s="3" t="s">
        <v>62</v>
      </c>
      <c r="C2745" s="4">
        <v>42441</v>
      </c>
      <c r="D2745" s="7">
        <v>2016</v>
      </c>
      <c r="E2745" s="3" t="s">
        <v>1134</v>
      </c>
      <c r="F2745" s="3">
        <v>1</v>
      </c>
      <c r="G2745" s="2"/>
      <c r="H2745" s="3">
        <v>1</v>
      </c>
      <c r="I2745" s="2"/>
      <c r="J2745" s="2"/>
      <c r="K2745" s="2"/>
      <c r="L2745" s="2"/>
      <c r="M2745" s="3" t="s">
        <v>849</v>
      </c>
      <c r="N2745" s="3" t="s">
        <v>3501</v>
      </c>
      <c r="O2745" s="3" t="s">
        <v>1475</v>
      </c>
      <c r="P2745" s="3" t="s">
        <v>10149</v>
      </c>
      <c r="Q2745" s="2"/>
      <c r="R2745" s="2"/>
      <c r="S2745" s="3" t="s">
        <v>214</v>
      </c>
      <c r="T2745" s="3">
        <v>2</v>
      </c>
    </row>
    <row r="2746" spans="1:20" ht="78.5" x14ac:dyDescent="0.35">
      <c r="A2746" s="3">
        <v>42949</v>
      </c>
      <c r="B2746" s="3" t="s">
        <v>36</v>
      </c>
      <c r="C2746" s="4">
        <v>42440</v>
      </c>
      <c r="D2746" s="7">
        <v>2016</v>
      </c>
      <c r="E2746" s="3" t="s">
        <v>1134</v>
      </c>
      <c r="F2746" s="3">
        <v>1</v>
      </c>
      <c r="G2746" s="2"/>
      <c r="H2746" s="3">
        <v>1</v>
      </c>
      <c r="I2746" s="2"/>
      <c r="J2746" s="2"/>
      <c r="K2746" s="3">
        <v>1</v>
      </c>
      <c r="L2746" s="3">
        <v>1</v>
      </c>
      <c r="M2746" s="3" t="s">
        <v>988</v>
      </c>
      <c r="N2746" s="3" t="s">
        <v>11952</v>
      </c>
      <c r="O2746" s="3" t="s">
        <v>5367</v>
      </c>
      <c r="P2746" s="3" t="s">
        <v>11953</v>
      </c>
      <c r="Q2746" s="2"/>
      <c r="R2746" s="3" t="s">
        <v>11954</v>
      </c>
      <c r="S2746" s="3" t="s">
        <v>369</v>
      </c>
      <c r="T2746" s="3">
        <v>1</v>
      </c>
    </row>
    <row r="2747" spans="1:20" ht="78.5" x14ac:dyDescent="0.35">
      <c r="A2747" s="3">
        <v>42558</v>
      </c>
      <c r="B2747" s="3" t="s">
        <v>741</v>
      </c>
      <c r="C2747" s="4">
        <v>42440</v>
      </c>
      <c r="D2747" s="7">
        <v>2016</v>
      </c>
      <c r="E2747" s="3" t="s">
        <v>1134</v>
      </c>
      <c r="F2747" s="3">
        <v>1</v>
      </c>
      <c r="G2747" s="2"/>
      <c r="H2747" s="3">
        <v>1</v>
      </c>
      <c r="I2747" s="2"/>
      <c r="J2747" s="2"/>
      <c r="K2747" s="3">
        <v>1</v>
      </c>
      <c r="L2747" s="2"/>
      <c r="M2747" s="3" t="s">
        <v>849</v>
      </c>
      <c r="N2747" s="3" t="s">
        <v>11588</v>
      </c>
      <c r="O2747" s="3" t="s">
        <v>4360</v>
      </c>
      <c r="P2747" s="3" t="s">
        <v>11589</v>
      </c>
      <c r="Q2747" s="2"/>
      <c r="R2747" s="3" t="s">
        <v>11382</v>
      </c>
      <c r="S2747" s="3" t="s">
        <v>125</v>
      </c>
      <c r="T2747" s="3">
        <v>4</v>
      </c>
    </row>
    <row r="2748" spans="1:20" ht="91.5" x14ac:dyDescent="0.35">
      <c r="A2748" s="3">
        <v>42439</v>
      </c>
      <c r="B2748" s="3" t="s">
        <v>20</v>
      </c>
      <c r="C2748" s="4">
        <v>42439</v>
      </c>
      <c r="D2748" s="7">
        <v>2016</v>
      </c>
      <c r="E2748" s="3" t="s">
        <v>1134</v>
      </c>
      <c r="F2748" s="3">
        <v>5</v>
      </c>
      <c r="G2748" s="3">
        <v>2</v>
      </c>
      <c r="H2748" s="3">
        <v>7</v>
      </c>
      <c r="I2748" s="3">
        <v>9</v>
      </c>
      <c r="J2748" s="2"/>
      <c r="K2748" s="2"/>
      <c r="L2748" s="3">
        <v>3</v>
      </c>
      <c r="M2748" s="3" t="s">
        <v>93</v>
      </c>
      <c r="N2748" s="3" t="s">
        <v>11959</v>
      </c>
      <c r="O2748" s="3" t="s">
        <v>897</v>
      </c>
      <c r="P2748" s="3" t="s">
        <v>11960</v>
      </c>
      <c r="Q2748" s="3" t="s">
        <v>107</v>
      </c>
      <c r="R2748" s="3" t="s">
        <v>11961</v>
      </c>
      <c r="S2748" s="3" t="s">
        <v>28</v>
      </c>
      <c r="T2748" s="3">
        <v>1</v>
      </c>
    </row>
    <row r="2749" spans="1:20" ht="104.5" x14ac:dyDescent="0.35">
      <c r="A2749" s="3">
        <v>43142</v>
      </c>
      <c r="B2749" s="3" t="s">
        <v>62</v>
      </c>
      <c r="C2749" s="4">
        <v>42437</v>
      </c>
      <c r="D2749" s="7">
        <v>2016</v>
      </c>
      <c r="E2749" s="3" t="s">
        <v>1134</v>
      </c>
      <c r="F2749" s="3">
        <v>1</v>
      </c>
      <c r="G2749" s="2"/>
      <c r="H2749" s="3">
        <v>1</v>
      </c>
      <c r="I2749" s="2"/>
      <c r="J2749" s="2"/>
      <c r="K2749" s="2"/>
      <c r="L2749" s="2"/>
      <c r="M2749" s="3" t="s">
        <v>849</v>
      </c>
      <c r="N2749" s="3" t="s">
        <v>11581</v>
      </c>
      <c r="O2749" s="3" t="s">
        <v>1475</v>
      </c>
      <c r="P2749" s="3" t="s">
        <v>10163</v>
      </c>
      <c r="Q2749" s="2"/>
      <c r="R2749" s="2"/>
      <c r="S2749" s="3" t="s">
        <v>214</v>
      </c>
      <c r="T2749" s="3">
        <v>2</v>
      </c>
    </row>
    <row r="2750" spans="1:20" ht="104.5" x14ac:dyDescent="0.35">
      <c r="A2750" s="3">
        <v>42557</v>
      </c>
      <c r="B2750" s="3" t="s">
        <v>741</v>
      </c>
      <c r="C2750" s="4">
        <v>42437</v>
      </c>
      <c r="D2750" s="7">
        <v>2016</v>
      </c>
      <c r="E2750" s="3" t="s">
        <v>1134</v>
      </c>
      <c r="F2750" s="3">
        <v>1</v>
      </c>
      <c r="G2750" s="2"/>
      <c r="H2750" s="3">
        <v>1</v>
      </c>
      <c r="I2750" s="2"/>
      <c r="J2750" s="2"/>
      <c r="K2750" s="3">
        <v>1</v>
      </c>
      <c r="L2750" s="3">
        <v>1</v>
      </c>
      <c r="M2750" s="3" t="s">
        <v>849</v>
      </c>
      <c r="N2750" s="3" t="s">
        <v>11949</v>
      </c>
      <c r="O2750" s="3" t="s">
        <v>4360</v>
      </c>
      <c r="P2750" s="3" t="s">
        <v>11950</v>
      </c>
      <c r="Q2750" s="2"/>
      <c r="R2750" s="3" t="s">
        <v>11382</v>
      </c>
      <c r="S2750" s="3" t="s">
        <v>125</v>
      </c>
      <c r="T2750" s="3">
        <v>4</v>
      </c>
    </row>
    <row r="2751" spans="1:20" ht="104.5" x14ac:dyDescent="0.35">
      <c r="A2751" s="3">
        <v>43144</v>
      </c>
      <c r="B2751" s="3" t="s">
        <v>62</v>
      </c>
      <c r="C2751" s="4">
        <v>42437</v>
      </c>
      <c r="D2751" s="7">
        <v>2016</v>
      </c>
      <c r="E2751" s="3" t="s">
        <v>1134</v>
      </c>
      <c r="F2751" s="3">
        <v>1</v>
      </c>
      <c r="G2751" s="2"/>
      <c r="H2751" s="3">
        <v>1</v>
      </c>
      <c r="I2751" s="2"/>
      <c r="J2751" s="2"/>
      <c r="K2751" s="2"/>
      <c r="L2751" s="2"/>
      <c r="M2751" s="3" t="s">
        <v>849</v>
      </c>
      <c r="N2751" s="3" t="s">
        <v>4036</v>
      </c>
      <c r="O2751" s="3" t="s">
        <v>1475</v>
      </c>
      <c r="P2751" s="3" t="s">
        <v>10361</v>
      </c>
      <c r="Q2751" s="2"/>
      <c r="R2751" s="2"/>
      <c r="S2751" s="3" t="s">
        <v>214</v>
      </c>
      <c r="T2751" s="3">
        <v>2</v>
      </c>
    </row>
    <row r="2752" spans="1:20" ht="104.5" x14ac:dyDescent="0.35">
      <c r="A2752" s="3">
        <v>43141</v>
      </c>
      <c r="B2752" s="3" t="s">
        <v>62</v>
      </c>
      <c r="C2752" s="4">
        <v>42436</v>
      </c>
      <c r="D2752" s="7">
        <v>2016</v>
      </c>
      <c r="E2752" s="3" t="s">
        <v>1134</v>
      </c>
      <c r="F2752" s="3">
        <v>2</v>
      </c>
      <c r="G2752" s="2"/>
      <c r="H2752" s="3">
        <v>2</v>
      </c>
      <c r="I2752" s="2"/>
      <c r="J2752" s="2"/>
      <c r="K2752" s="2"/>
      <c r="L2752" s="2"/>
      <c r="M2752" s="3" t="s">
        <v>849</v>
      </c>
      <c r="N2752" s="3" t="s">
        <v>11965</v>
      </c>
      <c r="O2752" s="3" t="s">
        <v>1475</v>
      </c>
      <c r="P2752" s="3" t="s">
        <v>10375</v>
      </c>
      <c r="Q2752" s="2"/>
      <c r="R2752" s="2"/>
      <c r="S2752" s="3" t="s">
        <v>214</v>
      </c>
      <c r="T2752" s="3">
        <v>2</v>
      </c>
    </row>
    <row r="2753" spans="1:20" ht="117.5" x14ac:dyDescent="0.35">
      <c r="A2753" s="3">
        <v>42403</v>
      </c>
      <c r="B2753" s="3" t="s">
        <v>20</v>
      </c>
      <c r="C2753" s="4">
        <v>42435</v>
      </c>
      <c r="D2753" s="7">
        <v>2016</v>
      </c>
      <c r="E2753" s="3" t="s">
        <v>1134</v>
      </c>
      <c r="F2753" s="3">
        <v>25</v>
      </c>
      <c r="G2753" s="2"/>
      <c r="H2753" s="3">
        <v>25</v>
      </c>
      <c r="I2753" s="3">
        <v>15</v>
      </c>
      <c r="J2753" s="2"/>
      <c r="K2753" s="2"/>
      <c r="L2753" s="3">
        <v>10</v>
      </c>
      <c r="M2753" s="3" t="s">
        <v>93</v>
      </c>
      <c r="N2753" s="3" t="s">
        <v>11966</v>
      </c>
      <c r="O2753" s="3" t="s">
        <v>11967</v>
      </c>
      <c r="P2753" s="3" t="s">
        <v>11968</v>
      </c>
      <c r="Q2753" s="3" t="s">
        <v>107</v>
      </c>
      <c r="R2753" s="3" t="s">
        <v>11969</v>
      </c>
      <c r="S2753" s="3" t="s">
        <v>28</v>
      </c>
      <c r="T2753" s="3">
        <v>3</v>
      </c>
    </row>
    <row r="2754" spans="1:20" ht="104.5" x14ac:dyDescent="0.35">
      <c r="A2754" s="3">
        <v>43140</v>
      </c>
      <c r="B2754" s="3" t="s">
        <v>62</v>
      </c>
      <c r="C2754" s="4">
        <v>42434</v>
      </c>
      <c r="D2754" s="7">
        <v>2016</v>
      </c>
      <c r="E2754" s="3" t="s">
        <v>1134</v>
      </c>
      <c r="F2754" s="3">
        <v>3</v>
      </c>
      <c r="G2754" s="2"/>
      <c r="H2754" s="3">
        <v>3</v>
      </c>
      <c r="I2754" s="2"/>
      <c r="J2754" s="2"/>
      <c r="K2754" s="2"/>
      <c r="L2754" s="2"/>
      <c r="M2754" s="3" t="s">
        <v>849</v>
      </c>
      <c r="N2754" s="3" t="s">
        <v>10352</v>
      </c>
      <c r="O2754" s="3" t="s">
        <v>1475</v>
      </c>
      <c r="P2754" s="3" t="s">
        <v>9980</v>
      </c>
      <c r="Q2754" s="2"/>
      <c r="R2754" s="2"/>
      <c r="S2754" s="3" t="s">
        <v>214</v>
      </c>
      <c r="T2754" s="3">
        <v>2</v>
      </c>
    </row>
    <row r="2755" spans="1:20" ht="78.5" x14ac:dyDescent="0.35">
      <c r="A2755" s="3">
        <v>43035</v>
      </c>
      <c r="B2755" s="3" t="s">
        <v>20</v>
      </c>
      <c r="C2755" s="4">
        <v>42433</v>
      </c>
      <c r="D2755" s="7">
        <v>2016</v>
      </c>
      <c r="E2755" s="3" t="s">
        <v>1134</v>
      </c>
      <c r="F2755" s="2"/>
      <c r="G2755" s="3">
        <v>20</v>
      </c>
      <c r="H2755" s="3">
        <v>20</v>
      </c>
      <c r="I2755" s="2"/>
      <c r="J2755" s="3">
        <v>2</v>
      </c>
      <c r="K2755" s="2"/>
      <c r="L2755" s="2"/>
      <c r="M2755" s="3" t="s">
        <v>244</v>
      </c>
      <c r="N2755" s="3" t="s">
        <v>11970</v>
      </c>
      <c r="O2755" s="3" t="s">
        <v>11617</v>
      </c>
      <c r="P2755" s="3" t="s">
        <v>11971</v>
      </c>
      <c r="Q2755" s="3" t="s">
        <v>26</v>
      </c>
      <c r="R2755" s="2"/>
      <c r="S2755" s="3" t="s">
        <v>28</v>
      </c>
      <c r="T2755" s="3">
        <v>3</v>
      </c>
    </row>
    <row r="2756" spans="1:20" ht="52.5" x14ac:dyDescent="0.35">
      <c r="A2756" s="3">
        <v>43028</v>
      </c>
      <c r="B2756" s="3" t="s">
        <v>20</v>
      </c>
      <c r="C2756" s="4">
        <v>42431</v>
      </c>
      <c r="D2756" s="7">
        <v>2016</v>
      </c>
      <c r="E2756" s="3" t="s">
        <v>1134</v>
      </c>
      <c r="F2756" s="3">
        <v>1</v>
      </c>
      <c r="G2756" s="2"/>
      <c r="H2756" s="3">
        <v>1</v>
      </c>
      <c r="I2756" s="2"/>
      <c r="J2756" s="2"/>
      <c r="K2756" s="3">
        <v>1</v>
      </c>
      <c r="L2756" s="3">
        <v>1</v>
      </c>
      <c r="M2756" s="3" t="s">
        <v>206</v>
      </c>
      <c r="N2756" s="3" t="s">
        <v>11975</v>
      </c>
      <c r="O2756" s="3" t="s">
        <v>470</v>
      </c>
      <c r="P2756" s="3" t="s">
        <v>11976</v>
      </c>
      <c r="Q2756" s="3" t="s">
        <v>107</v>
      </c>
      <c r="R2756" s="2"/>
      <c r="S2756" s="3" t="s">
        <v>28</v>
      </c>
      <c r="T2756" s="3">
        <v>4</v>
      </c>
    </row>
    <row r="2757" spans="1:20" ht="52.5" x14ac:dyDescent="0.35">
      <c r="A2757" s="3">
        <v>42953</v>
      </c>
      <c r="B2757" s="3" t="s">
        <v>36</v>
      </c>
      <c r="C2757" s="4">
        <v>42431</v>
      </c>
      <c r="D2757" s="7">
        <v>2016</v>
      </c>
      <c r="E2757" s="3" t="s">
        <v>1134</v>
      </c>
      <c r="F2757" s="3">
        <v>1</v>
      </c>
      <c r="G2757" s="2"/>
      <c r="H2757" s="3">
        <v>1</v>
      </c>
      <c r="I2757" s="2"/>
      <c r="J2757" s="2"/>
      <c r="K2757" s="3">
        <v>1</v>
      </c>
      <c r="L2757" s="2"/>
      <c r="M2757" s="3" t="s">
        <v>244</v>
      </c>
      <c r="N2757" s="3" t="s">
        <v>11179</v>
      </c>
      <c r="O2757" s="3" t="s">
        <v>11977</v>
      </c>
      <c r="P2757" s="3" t="s">
        <v>10136</v>
      </c>
      <c r="Q2757" s="3" t="s">
        <v>367</v>
      </c>
      <c r="R2757" s="2"/>
      <c r="S2757" s="3" t="s">
        <v>369</v>
      </c>
      <c r="T2757" s="3">
        <v>5</v>
      </c>
    </row>
    <row r="2758" spans="1:20" ht="104.5" x14ac:dyDescent="0.35">
      <c r="A2758" s="3">
        <v>43139</v>
      </c>
      <c r="B2758" s="3" t="s">
        <v>62</v>
      </c>
      <c r="C2758" s="4">
        <v>42430</v>
      </c>
      <c r="D2758" s="7">
        <v>2016</v>
      </c>
      <c r="E2758" s="3" t="s">
        <v>1134</v>
      </c>
      <c r="F2758" s="3">
        <v>2</v>
      </c>
      <c r="G2758" s="2"/>
      <c r="H2758" s="3">
        <v>2</v>
      </c>
      <c r="I2758" s="2"/>
      <c r="J2758" s="2"/>
      <c r="K2758" s="2"/>
      <c r="L2758" s="2"/>
      <c r="M2758" s="3" t="s">
        <v>849</v>
      </c>
      <c r="N2758" s="3" t="s">
        <v>11980</v>
      </c>
      <c r="O2758" s="3" t="s">
        <v>1475</v>
      </c>
      <c r="P2758" s="3" t="s">
        <v>10556</v>
      </c>
      <c r="Q2758" s="2"/>
      <c r="R2758" s="2"/>
      <c r="S2758" s="3" t="s">
        <v>214</v>
      </c>
      <c r="T2758" s="3">
        <v>2</v>
      </c>
    </row>
    <row r="2759" spans="1:20" ht="104.5" x14ac:dyDescent="0.35">
      <c r="A2759" s="3">
        <v>43188</v>
      </c>
      <c r="B2759" s="3" t="s">
        <v>62</v>
      </c>
      <c r="C2759" s="4">
        <v>42430</v>
      </c>
      <c r="D2759" s="7">
        <v>2016</v>
      </c>
      <c r="E2759" s="3" t="s">
        <v>1134</v>
      </c>
      <c r="F2759" s="3">
        <v>1</v>
      </c>
      <c r="G2759" s="2"/>
      <c r="H2759" s="3">
        <v>1</v>
      </c>
      <c r="I2759" s="2"/>
      <c r="J2759" s="2"/>
      <c r="K2759" s="2"/>
      <c r="L2759" s="2"/>
      <c r="M2759" s="3" t="s">
        <v>274</v>
      </c>
      <c r="N2759" s="3" t="s">
        <v>8565</v>
      </c>
      <c r="O2759" s="3" t="s">
        <v>8566</v>
      </c>
      <c r="P2759" s="3" t="s">
        <v>11780</v>
      </c>
      <c r="Q2759" s="2"/>
      <c r="R2759" s="2"/>
      <c r="S2759" s="3" t="s">
        <v>214</v>
      </c>
      <c r="T2759" s="3">
        <v>2</v>
      </c>
    </row>
    <row r="2760" spans="1:20" ht="52.5" x14ac:dyDescent="0.35">
      <c r="A2760" s="3">
        <v>44471</v>
      </c>
      <c r="B2760" s="3" t="s">
        <v>62</v>
      </c>
      <c r="C2760" s="4">
        <v>42429</v>
      </c>
      <c r="D2760" s="7">
        <v>2016</v>
      </c>
      <c r="E2760" s="3" t="s">
        <v>1276</v>
      </c>
      <c r="F2760" s="3">
        <v>3</v>
      </c>
      <c r="G2760" s="2"/>
      <c r="H2760" s="3">
        <v>3</v>
      </c>
      <c r="I2760" s="2"/>
      <c r="J2760" s="2"/>
      <c r="K2760" s="2"/>
      <c r="L2760" s="2"/>
      <c r="M2760" s="3" t="s">
        <v>7948</v>
      </c>
      <c r="N2760" s="3" t="s">
        <v>1481</v>
      </c>
      <c r="O2760" s="3" t="s">
        <v>8566</v>
      </c>
      <c r="P2760" s="3" t="s">
        <v>11981</v>
      </c>
      <c r="Q2760" s="2"/>
      <c r="R2760" s="2"/>
      <c r="S2760" s="3" t="s">
        <v>214</v>
      </c>
      <c r="T2760" s="3">
        <v>2</v>
      </c>
    </row>
    <row r="2761" spans="1:20" ht="52.5" x14ac:dyDescent="0.35">
      <c r="A2761" s="3">
        <v>44474</v>
      </c>
      <c r="B2761" s="3" t="s">
        <v>62</v>
      </c>
      <c r="C2761" s="4">
        <v>42429</v>
      </c>
      <c r="D2761" s="7">
        <v>2016</v>
      </c>
      <c r="E2761" s="3" t="s">
        <v>1276</v>
      </c>
      <c r="F2761" s="3">
        <v>1</v>
      </c>
      <c r="G2761" s="2"/>
      <c r="H2761" s="3">
        <v>1</v>
      </c>
      <c r="I2761" s="2"/>
      <c r="J2761" s="2"/>
      <c r="K2761" s="2"/>
      <c r="L2761" s="2"/>
      <c r="M2761" s="3" t="s">
        <v>1670</v>
      </c>
      <c r="N2761" s="3" t="s">
        <v>1579</v>
      </c>
      <c r="O2761" s="3" t="s">
        <v>8566</v>
      </c>
      <c r="P2761" s="3" t="s">
        <v>11982</v>
      </c>
      <c r="Q2761" s="2"/>
      <c r="R2761" s="2"/>
      <c r="S2761" s="3" t="s">
        <v>214</v>
      </c>
      <c r="T2761" s="3">
        <v>2</v>
      </c>
    </row>
    <row r="2762" spans="1:20" ht="104.5" x14ac:dyDescent="0.35">
      <c r="A2762" s="3">
        <v>44691</v>
      </c>
      <c r="B2762" s="3" t="s">
        <v>62</v>
      </c>
      <c r="C2762" s="4">
        <v>42429</v>
      </c>
      <c r="D2762" s="7">
        <v>2016</v>
      </c>
      <c r="E2762" s="3" t="s">
        <v>1276</v>
      </c>
      <c r="F2762" s="3">
        <v>1</v>
      </c>
      <c r="G2762" s="2"/>
      <c r="H2762" s="3">
        <v>1</v>
      </c>
      <c r="I2762" s="2"/>
      <c r="J2762" s="2"/>
      <c r="K2762" s="2"/>
      <c r="L2762" s="2"/>
      <c r="M2762" s="3" t="s">
        <v>78</v>
      </c>
      <c r="N2762" s="3" t="s">
        <v>11983</v>
      </c>
      <c r="O2762" s="3" t="s">
        <v>8566</v>
      </c>
      <c r="P2762" s="3" t="s">
        <v>11984</v>
      </c>
      <c r="Q2762" s="2"/>
      <c r="R2762" s="2"/>
      <c r="S2762" s="3" t="s">
        <v>214</v>
      </c>
      <c r="T2762" s="3">
        <v>2</v>
      </c>
    </row>
    <row r="2763" spans="1:20" ht="104.5" x14ac:dyDescent="0.35">
      <c r="A2763" s="3">
        <v>42556</v>
      </c>
      <c r="B2763" s="3" t="s">
        <v>741</v>
      </c>
      <c r="C2763" s="4">
        <v>42428</v>
      </c>
      <c r="D2763" s="7">
        <v>2016</v>
      </c>
      <c r="E2763" s="3" t="s">
        <v>1276</v>
      </c>
      <c r="F2763" s="3">
        <v>1</v>
      </c>
      <c r="G2763" s="2"/>
      <c r="H2763" s="3">
        <v>1</v>
      </c>
      <c r="I2763" s="2"/>
      <c r="J2763" s="3">
        <v>1</v>
      </c>
      <c r="K2763" s="2"/>
      <c r="L2763" s="2"/>
      <c r="M2763" s="3" t="s">
        <v>849</v>
      </c>
      <c r="N2763" s="3" t="s">
        <v>11949</v>
      </c>
      <c r="O2763" s="3" t="s">
        <v>4360</v>
      </c>
      <c r="P2763" s="3" t="s">
        <v>11950</v>
      </c>
      <c r="Q2763" s="2"/>
      <c r="R2763" s="3" t="s">
        <v>11382</v>
      </c>
      <c r="S2763" s="3" t="s">
        <v>125</v>
      </c>
      <c r="T2763" s="3">
        <v>4</v>
      </c>
    </row>
    <row r="2764" spans="1:20" ht="104.5" x14ac:dyDescent="0.35">
      <c r="A2764" s="3">
        <v>42888</v>
      </c>
      <c r="B2764" s="3" t="s">
        <v>741</v>
      </c>
      <c r="C2764" s="4">
        <v>42427</v>
      </c>
      <c r="D2764" s="7">
        <v>2016</v>
      </c>
      <c r="E2764" s="3" t="s">
        <v>1276</v>
      </c>
      <c r="F2764" s="3">
        <v>1</v>
      </c>
      <c r="G2764" s="2"/>
      <c r="H2764" s="3">
        <v>1</v>
      </c>
      <c r="I2764" s="2"/>
      <c r="J2764" s="2"/>
      <c r="K2764" s="3">
        <v>1</v>
      </c>
      <c r="L2764" s="2"/>
      <c r="M2764" s="3" t="s">
        <v>849</v>
      </c>
      <c r="N2764" s="3" t="s">
        <v>11987</v>
      </c>
      <c r="O2764" s="3" t="s">
        <v>11015</v>
      </c>
      <c r="P2764" s="3" t="s">
        <v>11988</v>
      </c>
      <c r="Q2764" s="2"/>
      <c r="R2764" s="3" t="s">
        <v>11989</v>
      </c>
      <c r="S2764" s="3" t="s">
        <v>125</v>
      </c>
      <c r="T2764" s="3">
        <v>4</v>
      </c>
    </row>
    <row r="2765" spans="1:20" ht="78.5" x14ac:dyDescent="0.35">
      <c r="A2765" s="3">
        <v>42947</v>
      </c>
      <c r="B2765" s="3" t="s">
        <v>20</v>
      </c>
      <c r="C2765" s="4">
        <v>42423</v>
      </c>
      <c r="D2765" s="7">
        <v>2016</v>
      </c>
      <c r="E2765" s="3" t="s">
        <v>1276</v>
      </c>
      <c r="F2765" s="3">
        <v>5</v>
      </c>
      <c r="G2765" s="2"/>
      <c r="H2765" s="3">
        <v>5</v>
      </c>
      <c r="I2765" s="3">
        <v>403</v>
      </c>
      <c r="J2765" s="3">
        <v>3</v>
      </c>
      <c r="K2765" s="3">
        <v>2</v>
      </c>
      <c r="L2765" s="2"/>
      <c r="M2765" s="3" t="s">
        <v>206</v>
      </c>
      <c r="N2765" s="3" t="s">
        <v>11996</v>
      </c>
      <c r="O2765" s="3" t="s">
        <v>10522</v>
      </c>
      <c r="P2765" s="3" t="s">
        <v>11997</v>
      </c>
      <c r="Q2765" s="3" t="s">
        <v>33</v>
      </c>
      <c r="R2765" s="3" t="s">
        <v>11998</v>
      </c>
      <c r="S2765" s="3" t="s">
        <v>28</v>
      </c>
      <c r="T2765" s="3">
        <v>4</v>
      </c>
    </row>
    <row r="2766" spans="1:20" ht="104.5" x14ac:dyDescent="0.35">
      <c r="A2766" s="3">
        <v>43130</v>
      </c>
      <c r="B2766" s="3" t="s">
        <v>62</v>
      </c>
      <c r="C2766" s="4">
        <v>42421</v>
      </c>
      <c r="D2766" s="7">
        <v>2016</v>
      </c>
      <c r="E2766" s="3" t="s">
        <v>1276</v>
      </c>
      <c r="F2766" s="3">
        <v>3</v>
      </c>
      <c r="G2766" s="2"/>
      <c r="H2766" s="3">
        <v>3</v>
      </c>
      <c r="I2766" s="2"/>
      <c r="J2766" s="2"/>
      <c r="K2766" s="2"/>
      <c r="L2766" s="2"/>
      <c r="M2766" s="3" t="s">
        <v>849</v>
      </c>
      <c r="N2766" s="3" t="s">
        <v>12003</v>
      </c>
      <c r="O2766" s="3" t="s">
        <v>1475</v>
      </c>
      <c r="P2766" s="3" t="s">
        <v>10360</v>
      </c>
      <c r="Q2766" s="2"/>
      <c r="R2766" s="2"/>
      <c r="S2766" s="3" t="s">
        <v>214</v>
      </c>
      <c r="T2766" s="3">
        <v>2</v>
      </c>
    </row>
    <row r="2767" spans="1:20" ht="104.5" x14ac:dyDescent="0.35">
      <c r="A2767" s="3">
        <v>43136</v>
      </c>
      <c r="B2767" s="3" t="s">
        <v>62</v>
      </c>
      <c r="C2767" s="4">
        <v>42421</v>
      </c>
      <c r="D2767" s="7">
        <v>2016</v>
      </c>
      <c r="E2767" s="3" t="s">
        <v>1276</v>
      </c>
      <c r="F2767" s="3">
        <v>1</v>
      </c>
      <c r="G2767" s="2"/>
      <c r="H2767" s="3">
        <v>1</v>
      </c>
      <c r="I2767" s="2"/>
      <c r="J2767" s="2"/>
      <c r="K2767" s="2"/>
      <c r="L2767" s="2"/>
      <c r="M2767" s="3" t="s">
        <v>2166</v>
      </c>
      <c r="N2767" s="3" t="s">
        <v>12003</v>
      </c>
      <c r="O2767" s="3" t="s">
        <v>1475</v>
      </c>
      <c r="P2767" s="3" t="s">
        <v>10360</v>
      </c>
      <c r="Q2767" s="2"/>
      <c r="R2767" s="2"/>
      <c r="S2767" s="3" t="s">
        <v>214</v>
      </c>
      <c r="T2767" s="3">
        <v>2</v>
      </c>
    </row>
    <row r="2768" spans="1:20" ht="104.5" x14ac:dyDescent="0.35">
      <c r="A2768" s="3">
        <v>43123</v>
      </c>
      <c r="B2768" s="3" t="s">
        <v>62</v>
      </c>
      <c r="C2768" s="4">
        <v>42421</v>
      </c>
      <c r="D2768" s="7">
        <v>2016</v>
      </c>
      <c r="E2768" s="3" t="s">
        <v>1276</v>
      </c>
      <c r="F2768" s="3">
        <v>1</v>
      </c>
      <c r="G2768" s="2"/>
      <c r="H2768" s="3">
        <v>1</v>
      </c>
      <c r="I2768" s="2"/>
      <c r="J2768" s="2"/>
      <c r="K2768" s="2"/>
      <c r="L2768" s="2"/>
      <c r="M2768" s="3" t="s">
        <v>419</v>
      </c>
      <c r="N2768" s="3" t="s">
        <v>10352</v>
      </c>
      <c r="O2768" s="3" t="s">
        <v>1475</v>
      </c>
      <c r="P2768" s="3" t="s">
        <v>9980</v>
      </c>
      <c r="Q2768" s="2"/>
      <c r="R2768" s="2"/>
      <c r="S2768" s="3" t="s">
        <v>214</v>
      </c>
      <c r="T2768" s="3">
        <v>2</v>
      </c>
    </row>
    <row r="2769" spans="1:20" ht="104.5" x14ac:dyDescent="0.35">
      <c r="A2769" s="3">
        <v>43129</v>
      </c>
      <c r="B2769" s="3" t="s">
        <v>62</v>
      </c>
      <c r="C2769" s="4">
        <v>42421</v>
      </c>
      <c r="D2769" s="7">
        <v>2016</v>
      </c>
      <c r="E2769" s="3" t="s">
        <v>1276</v>
      </c>
      <c r="F2769" s="3">
        <v>3</v>
      </c>
      <c r="G2769" s="2"/>
      <c r="H2769" s="3">
        <v>3</v>
      </c>
      <c r="I2769" s="2"/>
      <c r="J2769" s="2"/>
      <c r="K2769" s="2"/>
      <c r="L2769" s="2"/>
      <c r="M2769" s="3" t="s">
        <v>849</v>
      </c>
      <c r="N2769" s="3" t="s">
        <v>12003</v>
      </c>
      <c r="O2769" s="3" t="s">
        <v>1475</v>
      </c>
      <c r="P2769" s="3" t="s">
        <v>10360</v>
      </c>
      <c r="Q2769" s="2"/>
      <c r="R2769" s="2"/>
      <c r="S2769" s="3" t="s">
        <v>214</v>
      </c>
      <c r="T2769" s="3">
        <v>2</v>
      </c>
    </row>
    <row r="2770" spans="1:20" ht="104.5" x14ac:dyDescent="0.35">
      <c r="A2770" s="3">
        <v>43135</v>
      </c>
      <c r="B2770" s="3" t="s">
        <v>62</v>
      </c>
      <c r="C2770" s="4">
        <v>42421</v>
      </c>
      <c r="D2770" s="7">
        <v>2016</v>
      </c>
      <c r="E2770" s="3" t="s">
        <v>1276</v>
      </c>
      <c r="F2770" s="3">
        <v>3</v>
      </c>
      <c r="G2770" s="2"/>
      <c r="H2770" s="3">
        <v>3</v>
      </c>
      <c r="I2770" s="2"/>
      <c r="J2770" s="2"/>
      <c r="K2770" s="2"/>
      <c r="L2770" s="2"/>
      <c r="M2770" s="3" t="s">
        <v>849</v>
      </c>
      <c r="N2770" s="3" t="s">
        <v>11868</v>
      </c>
      <c r="O2770" s="3" t="s">
        <v>1475</v>
      </c>
      <c r="P2770" s="3" t="s">
        <v>11869</v>
      </c>
      <c r="Q2770" s="2"/>
      <c r="R2770" s="2"/>
      <c r="S2770" s="3" t="s">
        <v>214</v>
      </c>
      <c r="T2770" s="3">
        <v>2</v>
      </c>
    </row>
    <row r="2771" spans="1:20" ht="104.5" x14ac:dyDescent="0.35">
      <c r="A2771" s="3">
        <v>43122</v>
      </c>
      <c r="B2771" s="3" t="s">
        <v>62</v>
      </c>
      <c r="C2771" s="4">
        <v>42421</v>
      </c>
      <c r="D2771" s="7">
        <v>2016</v>
      </c>
      <c r="E2771" s="3" t="s">
        <v>1276</v>
      </c>
      <c r="F2771" s="3">
        <v>6</v>
      </c>
      <c r="G2771" s="2"/>
      <c r="H2771" s="3">
        <v>6</v>
      </c>
      <c r="I2771" s="2"/>
      <c r="J2771" s="2"/>
      <c r="K2771" s="2"/>
      <c r="L2771" s="2"/>
      <c r="M2771" s="3" t="s">
        <v>849</v>
      </c>
      <c r="N2771" s="3" t="s">
        <v>12003</v>
      </c>
      <c r="O2771" s="3" t="s">
        <v>1475</v>
      </c>
      <c r="P2771" s="3" t="s">
        <v>10360</v>
      </c>
      <c r="Q2771" s="2"/>
      <c r="R2771" s="2"/>
      <c r="S2771" s="3" t="s">
        <v>214</v>
      </c>
      <c r="T2771" s="3">
        <v>2</v>
      </c>
    </row>
    <row r="2772" spans="1:20" ht="104.5" x14ac:dyDescent="0.35">
      <c r="A2772" s="3">
        <v>43128</v>
      </c>
      <c r="B2772" s="3" t="s">
        <v>62</v>
      </c>
      <c r="C2772" s="4">
        <v>42421</v>
      </c>
      <c r="D2772" s="7">
        <v>2016</v>
      </c>
      <c r="E2772" s="3" t="s">
        <v>1276</v>
      </c>
      <c r="F2772" s="3">
        <v>5</v>
      </c>
      <c r="G2772" s="2"/>
      <c r="H2772" s="3">
        <v>5</v>
      </c>
      <c r="I2772" s="2"/>
      <c r="J2772" s="2"/>
      <c r="K2772" s="2"/>
      <c r="L2772" s="2"/>
      <c r="M2772" s="3" t="s">
        <v>849</v>
      </c>
      <c r="N2772" s="3" t="s">
        <v>10352</v>
      </c>
      <c r="O2772" s="3" t="s">
        <v>1475</v>
      </c>
      <c r="P2772" s="3" t="s">
        <v>9980</v>
      </c>
      <c r="Q2772" s="2"/>
      <c r="R2772" s="2"/>
      <c r="S2772" s="3" t="s">
        <v>214</v>
      </c>
      <c r="T2772" s="3">
        <v>2</v>
      </c>
    </row>
    <row r="2773" spans="1:20" ht="104.5" x14ac:dyDescent="0.35">
      <c r="A2773" s="3">
        <v>43134</v>
      </c>
      <c r="B2773" s="3" t="s">
        <v>62</v>
      </c>
      <c r="C2773" s="4">
        <v>42421</v>
      </c>
      <c r="D2773" s="7">
        <v>2016</v>
      </c>
      <c r="E2773" s="3" t="s">
        <v>1276</v>
      </c>
      <c r="F2773" s="3">
        <v>6</v>
      </c>
      <c r="G2773" s="2"/>
      <c r="H2773" s="3">
        <v>6</v>
      </c>
      <c r="I2773" s="2"/>
      <c r="J2773" s="2"/>
      <c r="K2773" s="2"/>
      <c r="L2773" s="2"/>
      <c r="M2773" s="3" t="s">
        <v>849</v>
      </c>
      <c r="N2773" s="3" t="s">
        <v>1532</v>
      </c>
      <c r="O2773" s="3" t="s">
        <v>1475</v>
      </c>
      <c r="P2773" s="3" t="s">
        <v>11865</v>
      </c>
      <c r="Q2773" s="2"/>
      <c r="R2773" s="2"/>
      <c r="S2773" s="3" t="s">
        <v>214</v>
      </c>
      <c r="T2773" s="3">
        <v>2</v>
      </c>
    </row>
    <row r="2774" spans="1:20" ht="104.5" x14ac:dyDescent="0.35">
      <c r="A2774" s="3">
        <v>43121</v>
      </c>
      <c r="B2774" s="3" t="s">
        <v>62</v>
      </c>
      <c r="C2774" s="4">
        <v>42421</v>
      </c>
      <c r="D2774" s="7">
        <v>2016</v>
      </c>
      <c r="E2774" s="3" t="s">
        <v>1276</v>
      </c>
      <c r="F2774" s="3">
        <v>3</v>
      </c>
      <c r="G2774" s="2"/>
      <c r="H2774" s="3">
        <v>3</v>
      </c>
      <c r="I2774" s="2"/>
      <c r="J2774" s="2"/>
      <c r="K2774" s="2"/>
      <c r="L2774" s="2"/>
      <c r="M2774" s="3" t="s">
        <v>849</v>
      </c>
      <c r="N2774" s="3" t="s">
        <v>12003</v>
      </c>
      <c r="O2774" s="3" t="s">
        <v>1475</v>
      </c>
      <c r="P2774" s="3" t="s">
        <v>10360</v>
      </c>
      <c r="Q2774" s="2"/>
      <c r="R2774" s="2"/>
      <c r="S2774" s="3" t="s">
        <v>214</v>
      </c>
      <c r="T2774" s="3">
        <v>2</v>
      </c>
    </row>
    <row r="2775" spans="1:20" ht="104.5" x14ac:dyDescent="0.35">
      <c r="A2775" s="3">
        <v>43127</v>
      </c>
      <c r="B2775" s="3" t="s">
        <v>62</v>
      </c>
      <c r="C2775" s="4">
        <v>42421</v>
      </c>
      <c r="D2775" s="7">
        <v>2016</v>
      </c>
      <c r="E2775" s="3" t="s">
        <v>1276</v>
      </c>
      <c r="F2775" s="3">
        <v>30</v>
      </c>
      <c r="G2775" s="2"/>
      <c r="H2775" s="3">
        <v>30</v>
      </c>
      <c r="I2775" s="2"/>
      <c r="J2775" s="2"/>
      <c r="K2775" s="2"/>
      <c r="L2775" s="2"/>
      <c r="M2775" s="3" t="s">
        <v>849</v>
      </c>
      <c r="N2775" s="3" t="s">
        <v>1823</v>
      </c>
      <c r="O2775" s="3" t="s">
        <v>1475</v>
      </c>
      <c r="P2775" s="3" t="s">
        <v>12004</v>
      </c>
      <c r="Q2775" s="2"/>
      <c r="R2775" s="2"/>
      <c r="S2775" s="3" t="s">
        <v>214</v>
      </c>
      <c r="T2775" s="3">
        <v>2</v>
      </c>
    </row>
    <row r="2776" spans="1:20" ht="104.5" x14ac:dyDescent="0.35">
      <c r="A2776" s="3">
        <v>43133</v>
      </c>
      <c r="B2776" s="3" t="s">
        <v>62</v>
      </c>
      <c r="C2776" s="4">
        <v>42421</v>
      </c>
      <c r="D2776" s="7">
        <v>2016</v>
      </c>
      <c r="E2776" s="3" t="s">
        <v>1276</v>
      </c>
      <c r="F2776" s="3">
        <v>1</v>
      </c>
      <c r="G2776" s="2"/>
      <c r="H2776" s="3">
        <v>1</v>
      </c>
      <c r="I2776" s="2"/>
      <c r="J2776" s="2"/>
      <c r="K2776" s="2"/>
      <c r="L2776" s="2"/>
      <c r="M2776" s="3" t="s">
        <v>849</v>
      </c>
      <c r="N2776" s="3" t="s">
        <v>11868</v>
      </c>
      <c r="O2776" s="3" t="s">
        <v>1475</v>
      </c>
      <c r="P2776" s="3" t="s">
        <v>11869</v>
      </c>
      <c r="Q2776" s="2"/>
      <c r="R2776" s="2"/>
      <c r="S2776" s="3" t="s">
        <v>214</v>
      </c>
      <c r="T2776" s="3">
        <v>2</v>
      </c>
    </row>
    <row r="2777" spans="1:20" ht="104.5" x14ac:dyDescent="0.35">
      <c r="A2777" s="3">
        <v>43120</v>
      </c>
      <c r="B2777" s="3" t="s">
        <v>62</v>
      </c>
      <c r="C2777" s="4">
        <v>42421</v>
      </c>
      <c r="D2777" s="7">
        <v>2016</v>
      </c>
      <c r="E2777" s="3" t="s">
        <v>1276</v>
      </c>
      <c r="F2777" s="3">
        <v>3</v>
      </c>
      <c r="G2777" s="2"/>
      <c r="H2777" s="3">
        <v>3</v>
      </c>
      <c r="I2777" s="2"/>
      <c r="J2777" s="2"/>
      <c r="K2777" s="2"/>
      <c r="L2777" s="2"/>
      <c r="M2777" s="3" t="s">
        <v>849</v>
      </c>
      <c r="N2777" s="3" t="s">
        <v>12005</v>
      </c>
      <c r="O2777" s="3" t="s">
        <v>1475</v>
      </c>
      <c r="P2777" s="3" t="s">
        <v>10163</v>
      </c>
      <c r="Q2777" s="2"/>
      <c r="R2777" s="2"/>
      <c r="S2777" s="3" t="s">
        <v>214</v>
      </c>
      <c r="T2777" s="3">
        <v>2</v>
      </c>
    </row>
    <row r="2778" spans="1:20" ht="104.5" x14ac:dyDescent="0.35">
      <c r="A2778" s="3">
        <v>43126</v>
      </c>
      <c r="B2778" s="3" t="s">
        <v>62</v>
      </c>
      <c r="C2778" s="4">
        <v>42421</v>
      </c>
      <c r="D2778" s="7">
        <v>2016</v>
      </c>
      <c r="E2778" s="3" t="s">
        <v>1276</v>
      </c>
      <c r="F2778" s="3">
        <v>1</v>
      </c>
      <c r="G2778" s="2"/>
      <c r="H2778" s="3">
        <v>1</v>
      </c>
      <c r="I2778" s="2"/>
      <c r="J2778" s="2"/>
      <c r="K2778" s="2"/>
      <c r="L2778" s="2"/>
      <c r="M2778" s="3" t="s">
        <v>849</v>
      </c>
      <c r="N2778" s="3" t="s">
        <v>11868</v>
      </c>
      <c r="O2778" s="3" t="s">
        <v>1475</v>
      </c>
      <c r="P2778" s="3" t="s">
        <v>11869</v>
      </c>
      <c r="Q2778" s="2"/>
      <c r="R2778" s="2"/>
      <c r="S2778" s="3" t="s">
        <v>214</v>
      </c>
      <c r="T2778" s="3">
        <v>2</v>
      </c>
    </row>
    <row r="2779" spans="1:20" ht="104.5" x14ac:dyDescent="0.35">
      <c r="A2779" s="3">
        <v>43132</v>
      </c>
      <c r="B2779" s="3" t="s">
        <v>62</v>
      </c>
      <c r="C2779" s="4">
        <v>42421</v>
      </c>
      <c r="D2779" s="7">
        <v>2016</v>
      </c>
      <c r="E2779" s="3" t="s">
        <v>1276</v>
      </c>
      <c r="F2779" s="3">
        <v>28</v>
      </c>
      <c r="G2779" s="2"/>
      <c r="H2779" s="3">
        <v>28</v>
      </c>
      <c r="I2779" s="2"/>
      <c r="J2779" s="2"/>
      <c r="K2779" s="2"/>
      <c r="L2779" s="2"/>
      <c r="M2779" s="3" t="s">
        <v>849</v>
      </c>
      <c r="N2779" s="3" t="s">
        <v>12003</v>
      </c>
      <c r="O2779" s="3" t="s">
        <v>1475</v>
      </c>
      <c r="P2779" s="3" t="s">
        <v>10360</v>
      </c>
      <c r="Q2779" s="2"/>
      <c r="R2779" s="2"/>
      <c r="S2779" s="3" t="s">
        <v>214</v>
      </c>
      <c r="T2779" s="3">
        <v>2</v>
      </c>
    </row>
    <row r="2780" spans="1:20" ht="104.5" x14ac:dyDescent="0.35">
      <c r="A2780" s="3">
        <v>43119</v>
      </c>
      <c r="B2780" s="3" t="s">
        <v>62</v>
      </c>
      <c r="C2780" s="4">
        <v>42421</v>
      </c>
      <c r="D2780" s="7">
        <v>2016</v>
      </c>
      <c r="E2780" s="3" t="s">
        <v>1276</v>
      </c>
      <c r="F2780" s="3">
        <v>13</v>
      </c>
      <c r="G2780" s="2"/>
      <c r="H2780" s="3">
        <v>13</v>
      </c>
      <c r="I2780" s="2"/>
      <c r="J2780" s="2"/>
      <c r="K2780" s="2"/>
      <c r="L2780" s="2"/>
      <c r="M2780" s="3" t="s">
        <v>849</v>
      </c>
      <c r="N2780" s="3" t="s">
        <v>12003</v>
      </c>
      <c r="O2780" s="3" t="s">
        <v>1475</v>
      </c>
      <c r="P2780" s="3" t="s">
        <v>10360</v>
      </c>
      <c r="Q2780" s="2"/>
      <c r="R2780" s="2"/>
      <c r="S2780" s="3" t="s">
        <v>214</v>
      </c>
      <c r="T2780" s="3">
        <v>2</v>
      </c>
    </row>
    <row r="2781" spans="1:20" ht="104.5" x14ac:dyDescent="0.35">
      <c r="A2781" s="3">
        <v>43125</v>
      </c>
      <c r="B2781" s="3" t="s">
        <v>62</v>
      </c>
      <c r="C2781" s="4">
        <v>42421</v>
      </c>
      <c r="D2781" s="7">
        <v>2016</v>
      </c>
      <c r="E2781" s="3" t="s">
        <v>1276</v>
      </c>
      <c r="F2781" s="3">
        <v>2</v>
      </c>
      <c r="G2781" s="2"/>
      <c r="H2781" s="3">
        <v>2</v>
      </c>
      <c r="I2781" s="2"/>
      <c r="J2781" s="2"/>
      <c r="K2781" s="2"/>
      <c r="L2781" s="2"/>
      <c r="M2781" s="3" t="s">
        <v>849</v>
      </c>
      <c r="N2781" s="3" t="s">
        <v>12003</v>
      </c>
      <c r="O2781" s="3" t="s">
        <v>1475</v>
      </c>
      <c r="P2781" s="3" t="s">
        <v>10360</v>
      </c>
      <c r="Q2781" s="2"/>
      <c r="R2781" s="2"/>
      <c r="S2781" s="3" t="s">
        <v>214</v>
      </c>
      <c r="T2781" s="3">
        <v>2</v>
      </c>
    </row>
    <row r="2782" spans="1:20" ht="104.5" x14ac:dyDescent="0.35">
      <c r="A2782" s="3">
        <v>43131</v>
      </c>
      <c r="B2782" s="3" t="s">
        <v>62</v>
      </c>
      <c r="C2782" s="4">
        <v>42421</v>
      </c>
      <c r="D2782" s="7">
        <v>2016</v>
      </c>
      <c r="E2782" s="3" t="s">
        <v>1276</v>
      </c>
      <c r="F2782" s="3">
        <v>1</v>
      </c>
      <c r="G2782" s="2"/>
      <c r="H2782" s="3">
        <v>1</v>
      </c>
      <c r="I2782" s="2"/>
      <c r="J2782" s="2"/>
      <c r="K2782" s="2"/>
      <c r="L2782" s="2"/>
      <c r="M2782" s="3" t="s">
        <v>849</v>
      </c>
      <c r="N2782" s="3" t="s">
        <v>12006</v>
      </c>
      <c r="O2782" s="3" t="s">
        <v>1475</v>
      </c>
      <c r="P2782" s="3" t="s">
        <v>10443</v>
      </c>
      <c r="Q2782" s="2"/>
      <c r="R2782" s="2"/>
      <c r="S2782" s="3" t="s">
        <v>214</v>
      </c>
      <c r="T2782" s="3">
        <v>2</v>
      </c>
    </row>
    <row r="2783" spans="1:20" ht="104.5" x14ac:dyDescent="0.35">
      <c r="A2783" s="3">
        <v>43118</v>
      </c>
      <c r="B2783" s="3" t="s">
        <v>62</v>
      </c>
      <c r="C2783" s="4">
        <v>42421</v>
      </c>
      <c r="D2783" s="7">
        <v>2016</v>
      </c>
      <c r="E2783" s="3" t="s">
        <v>1276</v>
      </c>
      <c r="F2783" s="3">
        <v>1</v>
      </c>
      <c r="G2783" s="2"/>
      <c r="H2783" s="3">
        <v>1</v>
      </c>
      <c r="I2783" s="2"/>
      <c r="J2783" s="2"/>
      <c r="K2783" s="2"/>
      <c r="L2783" s="2"/>
      <c r="M2783" s="3" t="s">
        <v>849</v>
      </c>
      <c r="N2783" s="3" t="s">
        <v>12007</v>
      </c>
      <c r="O2783" s="3" t="s">
        <v>1475</v>
      </c>
      <c r="P2783" s="3" t="s">
        <v>10755</v>
      </c>
      <c r="Q2783" s="2"/>
      <c r="R2783" s="2"/>
      <c r="S2783" s="3" t="s">
        <v>214</v>
      </c>
      <c r="T2783" s="3">
        <v>2</v>
      </c>
    </row>
    <row r="2784" spans="1:20" ht="104.5" x14ac:dyDescent="0.35">
      <c r="A2784" s="3">
        <v>43124</v>
      </c>
      <c r="B2784" s="3" t="s">
        <v>62</v>
      </c>
      <c r="C2784" s="4">
        <v>42421</v>
      </c>
      <c r="D2784" s="7">
        <v>2016</v>
      </c>
      <c r="E2784" s="3" t="s">
        <v>1276</v>
      </c>
      <c r="F2784" s="3">
        <v>10</v>
      </c>
      <c r="G2784" s="2"/>
      <c r="H2784" s="3">
        <v>10</v>
      </c>
      <c r="I2784" s="2"/>
      <c r="J2784" s="2"/>
      <c r="K2784" s="2"/>
      <c r="L2784" s="2"/>
      <c r="M2784" s="3" t="s">
        <v>849</v>
      </c>
      <c r="N2784" s="3" t="s">
        <v>12005</v>
      </c>
      <c r="O2784" s="3" t="s">
        <v>1475</v>
      </c>
      <c r="P2784" s="3" t="s">
        <v>10163</v>
      </c>
      <c r="Q2784" s="2"/>
      <c r="R2784" s="2"/>
      <c r="S2784" s="3" t="s">
        <v>214</v>
      </c>
      <c r="T2784" s="3">
        <v>2</v>
      </c>
    </row>
    <row r="2785" spans="1:20" ht="104.5" x14ac:dyDescent="0.35">
      <c r="A2785" s="3">
        <v>43117</v>
      </c>
      <c r="B2785" s="3" t="s">
        <v>62</v>
      </c>
      <c r="C2785" s="4">
        <v>42420</v>
      </c>
      <c r="D2785" s="7">
        <v>2016</v>
      </c>
      <c r="E2785" s="3" t="s">
        <v>1276</v>
      </c>
      <c r="F2785" s="3">
        <v>1</v>
      </c>
      <c r="G2785" s="2"/>
      <c r="H2785" s="3">
        <v>1</v>
      </c>
      <c r="I2785" s="2"/>
      <c r="J2785" s="2"/>
      <c r="K2785" s="2"/>
      <c r="L2785" s="2"/>
      <c r="M2785" s="3" t="s">
        <v>849</v>
      </c>
      <c r="N2785" s="3" t="s">
        <v>4036</v>
      </c>
      <c r="O2785" s="3" t="s">
        <v>1475</v>
      </c>
      <c r="P2785" s="3" t="s">
        <v>10361</v>
      </c>
      <c r="Q2785" s="2"/>
      <c r="R2785" s="2"/>
      <c r="S2785" s="3" t="s">
        <v>214</v>
      </c>
      <c r="T2785" s="3">
        <v>2</v>
      </c>
    </row>
    <row r="2786" spans="1:20" ht="104.5" x14ac:dyDescent="0.35">
      <c r="A2786" s="3">
        <v>43116</v>
      </c>
      <c r="B2786" s="3" t="s">
        <v>62</v>
      </c>
      <c r="C2786" s="4">
        <v>42419</v>
      </c>
      <c r="D2786" s="7">
        <v>2016</v>
      </c>
      <c r="E2786" s="3" t="s">
        <v>1276</v>
      </c>
      <c r="F2786" s="3">
        <v>2</v>
      </c>
      <c r="G2786" s="2"/>
      <c r="H2786" s="3">
        <v>2</v>
      </c>
      <c r="I2786" s="2"/>
      <c r="J2786" s="2"/>
      <c r="K2786" s="2"/>
      <c r="L2786" s="2"/>
      <c r="M2786" s="3" t="s">
        <v>849</v>
      </c>
      <c r="N2786" s="3" t="s">
        <v>10352</v>
      </c>
      <c r="O2786" s="3" t="s">
        <v>1475</v>
      </c>
      <c r="P2786" s="3" t="s">
        <v>9980</v>
      </c>
      <c r="Q2786" s="2"/>
      <c r="R2786" s="2"/>
      <c r="S2786" s="3" t="s">
        <v>214</v>
      </c>
      <c r="T2786" s="3">
        <v>2</v>
      </c>
    </row>
    <row r="2787" spans="1:20" ht="104.5" x14ac:dyDescent="0.35">
      <c r="A2787" s="3">
        <v>43115</v>
      </c>
      <c r="B2787" s="3" t="s">
        <v>62</v>
      </c>
      <c r="C2787" s="4">
        <v>42419</v>
      </c>
      <c r="D2787" s="7">
        <v>2016</v>
      </c>
      <c r="E2787" s="3" t="s">
        <v>1276</v>
      </c>
      <c r="F2787" s="3">
        <v>1</v>
      </c>
      <c r="G2787" s="2"/>
      <c r="H2787" s="3">
        <v>1</v>
      </c>
      <c r="I2787" s="2"/>
      <c r="J2787" s="2"/>
      <c r="K2787" s="2"/>
      <c r="L2787" s="2"/>
      <c r="M2787" s="3" t="s">
        <v>419</v>
      </c>
      <c r="N2787" s="3" t="s">
        <v>12014</v>
      </c>
      <c r="O2787" s="3" t="s">
        <v>1475</v>
      </c>
      <c r="P2787" s="3" t="s">
        <v>12015</v>
      </c>
      <c r="Q2787" s="2"/>
      <c r="R2787" s="2"/>
      <c r="S2787" s="3" t="s">
        <v>214</v>
      </c>
      <c r="T2787" s="3">
        <v>2</v>
      </c>
    </row>
    <row r="2788" spans="1:20" ht="78.5" x14ac:dyDescent="0.35">
      <c r="A2788" s="3">
        <v>42866</v>
      </c>
      <c r="B2788" s="3" t="s">
        <v>20</v>
      </c>
      <c r="C2788" s="4">
        <v>42419</v>
      </c>
      <c r="D2788" s="7">
        <v>2016</v>
      </c>
      <c r="E2788" s="3" t="s">
        <v>1276</v>
      </c>
      <c r="F2788" s="3">
        <v>2</v>
      </c>
      <c r="G2788" s="2"/>
      <c r="H2788" s="3">
        <v>2</v>
      </c>
      <c r="I2788" s="2"/>
      <c r="J2788" s="2"/>
      <c r="K2788" s="2"/>
      <c r="L2788" s="2"/>
      <c r="M2788" s="3" t="s">
        <v>93</v>
      </c>
      <c r="N2788" s="3" t="s">
        <v>12016</v>
      </c>
      <c r="O2788" s="3" t="s">
        <v>5367</v>
      </c>
      <c r="P2788" s="3" t="s">
        <v>12017</v>
      </c>
      <c r="Q2788" s="3" t="s">
        <v>33</v>
      </c>
      <c r="R2788" s="3" t="s">
        <v>12018</v>
      </c>
      <c r="S2788" s="3" t="s">
        <v>28</v>
      </c>
      <c r="T2788" s="3">
        <v>1</v>
      </c>
    </row>
    <row r="2789" spans="1:20" ht="104.5" x14ac:dyDescent="0.35">
      <c r="A2789" s="3">
        <v>43110</v>
      </c>
      <c r="B2789" s="3" t="s">
        <v>62</v>
      </c>
      <c r="C2789" s="4">
        <v>42418</v>
      </c>
      <c r="D2789" s="7">
        <v>2016</v>
      </c>
      <c r="E2789" s="3" t="s">
        <v>1276</v>
      </c>
      <c r="F2789" s="3">
        <v>3</v>
      </c>
      <c r="G2789" s="2"/>
      <c r="H2789" s="3">
        <v>3</v>
      </c>
      <c r="I2789" s="2"/>
      <c r="J2789" s="2"/>
      <c r="K2789" s="2"/>
      <c r="L2789" s="2"/>
      <c r="M2789" s="3" t="s">
        <v>849</v>
      </c>
      <c r="N2789" s="3" t="s">
        <v>1532</v>
      </c>
      <c r="O2789" s="3" t="s">
        <v>1475</v>
      </c>
      <c r="P2789" s="3" t="s">
        <v>11865</v>
      </c>
      <c r="Q2789" s="2"/>
      <c r="R2789" s="2"/>
      <c r="S2789" s="3" t="s">
        <v>214</v>
      </c>
      <c r="T2789" s="3">
        <v>2</v>
      </c>
    </row>
    <row r="2790" spans="1:20" ht="104.5" x14ac:dyDescent="0.35">
      <c r="A2790" s="3">
        <v>43103</v>
      </c>
      <c r="B2790" s="3" t="s">
        <v>62</v>
      </c>
      <c r="C2790" s="4">
        <v>42418</v>
      </c>
      <c r="D2790" s="7">
        <v>2016</v>
      </c>
      <c r="E2790" s="3" t="s">
        <v>1276</v>
      </c>
      <c r="F2790" s="3">
        <v>3</v>
      </c>
      <c r="G2790" s="2"/>
      <c r="H2790" s="3">
        <v>3</v>
      </c>
      <c r="I2790" s="2"/>
      <c r="J2790" s="2"/>
      <c r="K2790" s="2"/>
      <c r="L2790" s="2"/>
      <c r="M2790" s="3" t="s">
        <v>849</v>
      </c>
      <c r="N2790" s="3" t="s">
        <v>12020</v>
      </c>
      <c r="O2790" s="3" t="s">
        <v>1475</v>
      </c>
      <c r="P2790" s="3" t="s">
        <v>10063</v>
      </c>
      <c r="Q2790" s="2"/>
      <c r="R2790" s="2"/>
      <c r="S2790" s="3" t="s">
        <v>214</v>
      </c>
      <c r="T2790" s="3">
        <v>2</v>
      </c>
    </row>
    <row r="2791" spans="1:20" ht="104.5" x14ac:dyDescent="0.35">
      <c r="A2791" s="3">
        <v>43109</v>
      </c>
      <c r="B2791" s="3" t="s">
        <v>62</v>
      </c>
      <c r="C2791" s="4">
        <v>42418</v>
      </c>
      <c r="D2791" s="7">
        <v>2016</v>
      </c>
      <c r="E2791" s="3" t="s">
        <v>1276</v>
      </c>
      <c r="F2791" s="3">
        <v>1</v>
      </c>
      <c r="G2791" s="2"/>
      <c r="H2791" s="3">
        <v>1</v>
      </c>
      <c r="I2791" s="2"/>
      <c r="J2791" s="2"/>
      <c r="K2791" s="2"/>
      <c r="L2791" s="2"/>
      <c r="M2791" s="3" t="s">
        <v>849</v>
      </c>
      <c r="N2791" s="3" t="s">
        <v>12020</v>
      </c>
      <c r="O2791" s="3" t="s">
        <v>1475</v>
      </c>
      <c r="P2791" s="3" t="s">
        <v>10063</v>
      </c>
      <c r="Q2791" s="2"/>
      <c r="R2791" s="2"/>
      <c r="S2791" s="3" t="s">
        <v>214</v>
      </c>
      <c r="T2791" s="3">
        <v>2</v>
      </c>
    </row>
    <row r="2792" spans="1:20" ht="104.5" x14ac:dyDescent="0.35">
      <c r="A2792" s="3">
        <v>43108</v>
      </c>
      <c r="B2792" s="3" t="s">
        <v>62</v>
      </c>
      <c r="C2792" s="4">
        <v>42418</v>
      </c>
      <c r="D2792" s="7">
        <v>2016</v>
      </c>
      <c r="E2792" s="3" t="s">
        <v>1276</v>
      </c>
      <c r="F2792" s="3">
        <v>3</v>
      </c>
      <c r="G2792" s="2"/>
      <c r="H2792" s="3">
        <v>3</v>
      </c>
      <c r="I2792" s="2"/>
      <c r="J2792" s="2"/>
      <c r="K2792" s="2"/>
      <c r="L2792" s="2"/>
      <c r="M2792" s="3" t="s">
        <v>849</v>
      </c>
      <c r="N2792" s="3" t="s">
        <v>10703</v>
      </c>
      <c r="O2792" s="3" t="s">
        <v>1475</v>
      </c>
      <c r="P2792" s="3" t="s">
        <v>10360</v>
      </c>
      <c r="Q2792" s="2"/>
      <c r="R2792" s="2"/>
      <c r="S2792" s="3" t="s">
        <v>214</v>
      </c>
      <c r="T2792" s="3">
        <v>2</v>
      </c>
    </row>
    <row r="2793" spans="1:20" ht="104.5" x14ac:dyDescent="0.35">
      <c r="A2793" s="3">
        <v>43107</v>
      </c>
      <c r="B2793" s="3" t="s">
        <v>62</v>
      </c>
      <c r="C2793" s="4">
        <v>42418</v>
      </c>
      <c r="D2793" s="7">
        <v>2016</v>
      </c>
      <c r="E2793" s="3" t="s">
        <v>1276</v>
      </c>
      <c r="F2793" s="3">
        <v>1</v>
      </c>
      <c r="G2793" s="2"/>
      <c r="H2793" s="3">
        <v>1</v>
      </c>
      <c r="I2793" s="2"/>
      <c r="J2793" s="2"/>
      <c r="K2793" s="2"/>
      <c r="L2793" s="2"/>
      <c r="M2793" s="3" t="s">
        <v>849</v>
      </c>
      <c r="N2793" s="3" t="s">
        <v>12005</v>
      </c>
      <c r="O2793" s="3" t="s">
        <v>1475</v>
      </c>
      <c r="P2793" s="3" t="s">
        <v>10163</v>
      </c>
      <c r="Q2793" s="2"/>
      <c r="R2793" s="2"/>
      <c r="S2793" s="3" t="s">
        <v>214</v>
      </c>
      <c r="T2793" s="3">
        <v>2</v>
      </c>
    </row>
    <row r="2794" spans="1:20" ht="104.5" x14ac:dyDescent="0.35">
      <c r="A2794" s="3">
        <v>43114</v>
      </c>
      <c r="B2794" s="3" t="s">
        <v>62</v>
      </c>
      <c r="C2794" s="4">
        <v>42418</v>
      </c>
      <c r="D2794" s="7">
        <v>2016</v>
      </c>
      <c r="E2794" s="3" t="s">
        <v>1276</v>
      </c>
      <c r="F2794" s="3">
        <v>8</v>
      </c>
      <c r="G2794" s="2"/>
      <c r="H2794" s="3">
        <v>8</v>
      </c>
      <c r="I2794" s="2"/>
      <c r="J2794" s="2"/>
      <c r="K2794" s="2"/>
      <c r="L2794" s="2"/>
      <c r="M2794" s="3" t="s">
        <v>849</v>
      </c>
      <c r="N2794" s="3" t="s">
        <v>12003</v>
      </c>
      <c r="O2794" s="3" t="s">
        <v>1475</v>
      </c>
      <c r="P2794" s="3" t="s">
        <v>10360</v>
      </c>
      <c r="Q2794" s="2"/>
      <c r="R2794" s="2"/>
      <c r="S2794" s="3" t="s">
        <v>214</v>
      </c>
      <c r="T2794" s="3">
        <v>2</v>
      </c>
    </row>
    <row r="2795" spans="1:20" ht="104.5" x14ac:dyDescent="0.35">
      <c r="A2795" s="3">
        <v>43100</v>
      </c>
      <c r="B2795" s="3" t="s">
        <v>62</v>
      </c>
      <c r="C2795" s="4">
        <v>42418</v>
      </c>
      <c r="D2795" s="7">
        <v>2016</v>
      </c>
      <c r="E2795" s="3" t="s">
        <v>1276</v>
      </c>
      <c r="F2795" s="3">
        <v>1</v>
      </c>
      <c r="G2795" s="2"/>
      <c r="H2795" s="3">
        <v>1</v>
      </c>
      <c r="I2795" s="2"/>
      <c r="J2795" s="2"/>
      <c r="K2795" s="2"/>
      <c r="L2795" s="2"/>
      <c r="M2795" s="3" t="s">
        <v>849</v>
      </c>
      <c r="N2795" s="3" t="s">
        <v>12024</v>
      </c>
      <c r="O2795" s="3" t="s">
        <v>1475</v>
      </c>
      <c r="P2795" s="3" t="s">
        <v>12025</v>
      </c>
      <c r="Q2795" s="2"/>
      <c r="R2795" s="2"/>
      <c r="S2795" s="3" t="s">
        <v>214</v>
      </c>
      <c r="T2795" s="3">
        <v>2</v>
      </c>
    </row>
    <row r="2796" spans="1:20" ht="104.5" x14ac:dyDescent="0.35">
      <c r="A2796" s="3">
        <v>43106</v>
      </c>
      <c r="B2796" s="3" t="s">
        <v>62</v>
      </c>
      <c r="C2796" s="4">
        <v>42418</v>
      </c>
      <c r="D2796" s="7">
        <v>2016</v>
      </c>
      <c r="E2796" s="3" t="s">
        <v>1276</v>
      </c>
      <c r="F2796" s="3">
        <v>25</v>
      </c>
      <c r="G2796" s="2"/>
      <c r="H2796" s="3">
        <v>25</v>
      </c>
      <c r="I2796" s="2"/>
      <c r="J2796" s="2"/>
      <c r="K2796" s="2"/>
      <c r="L2796" s="2"/>
      <c r="M2796" s="3" t="s">
        <v>849</v>
      </c>
      <c r="N2796" s="3" t="s">
        <v>12003</v>
      </c>
      <c r="O2796" s="3" t="s">
        <v>1475</v>
      </c>
      <c r="P2796" s="3" t="s">
        <v>10360</v>
      </c>
      <c r="Q2796" s="2"/>
      <c r="R2796" s="2"/>
      <c r="S2796" s="3" t="s">
        <v>214</v>
      </c>
      <c r="T2796" s="3">
        <v>2</v>
      </c>
    </row>
    <row r="2797" spans="1:20" ht="104.5" x14ac:dyDescent="0.35">
      <c r="A2797" s="3">
        <v>43113</v>
      </c>
      <c r="B2797" s="3" t="s">
        <v>62</v>
      </c>
      <c r="C2797" s="4">
        <v>42418</v>
      </c>
      <c r="D2797" s="7">
        <v>2016</v>
      </c>
      <c r="E2797" s="3" t="s">
        <v>1276</v>
      </c>
      <c r="F2797" s="3">
        <v>2</v>
      </c>
      <c r="G2797" s="2"/>
      <c r="H2797" s="3">
        <v>2</v>
      </c>
      <c r="I2797" s="2"/>
      <c r="J2797" s="2"/>
      <c r="K2797" s="2"/>
      <c r="L2797" s="2"/>
      <c r="M2797" s="3" t="s">
        <v>849</v>
      </c>
      <c r="N2797" s="3" t="s">
        <v>12026</v>
      </c>
      <c r="O2797" s="3" t="s">
        <v>1475</v>
      </c>
      <c r="P2797" s="3" t="s">
        <v>10581</v>
      </c>
      <c r="Q2797" s="2"/>
      <c r="R2797" s="2"/>
      <c r="S2797" s="3" t="s">
        <v>214</v>
      </c>
      <c r="T2797" s="3">
        <v>2</v>
      </c>
    </row>
    <row r="2798" spans="1:20" ht="104.5" x14ac:dyDescent="0.35">
      <c r="A2798" s="3">
        <v>43105</v>
      </c>
      <c r="B2798" s="3" t="s">
        <v>62</v>
      </c>
      <c r="C2798" s="4">
        <v>42418</v>
      </c>
      <c r="D2798" s="7">
        <v>2016</v>
      </c>
      <c r="E2798" s="3" t="s">
        <v>1276</v>
      </c>
      <c r="F2798" s="3">
        <v>1</v>
      </c>
      <c r="G2798" s="2"/>
      <c r="H2798" s="3">
        <v>1</v>
      </c>
      <c r="I2798" s="2"/>
      <c r="J2798" s="2"/>
      <c r="K2798" s="2"/>
      <c r="L2798" s="2"/>
      <c r="M2798" s="3" t="s">
        <v>849</v>
      </c>
      <c r="N2798" s="3" t="s">
        <v>12006</v>
      </c>
      <c r="O2798" s="3" t="s">
        <v>1475</v>
      </c>
      <c r="P2798" s="3" t="s">
        <v>10443</v>
      </c>
      <c r="Q2798" s="2"/>
      <c r="R2798" s="2"/>
      <c r="S2798" s="3" t="s">
        <v>214</v>
      </c>
      <c r="T2798" s="3">
        <v>2</v>
      </c>
    </row>
    <row r="2799" spans="1:20" ht="104.5" x14ac:dyDescent="0.35">
      <c r="A2799" s="3">
        <v>43112</v>
      </c>
      <c r="B2799" s="3" t="s">
        <v>62</v>
      </c>
      <c r="C2799" s="4">
        <v>42418</v>
      </c>
      <c r="D2799" s="7">
        <v>2016</v>
      </c>
      <c r="E2799" s="3" t="s">
        <v>1276</v>
      </c>
      <c r="F2799" s="3">
        <v>1</v>
      </c>
      <c r="G2799" s="2"/>
      <c r="H2799" s="3">
        <v>1</v>
      </c>
      <c r="I2799" s="2"/>
      <c r="J2799" s="2"/>
      <c r="K2799" s="2"/>
      <c r="L2799" s="2"/>
      <c r="M2799" s="3" t="s">
        <v>849</v>
      </c>
      <c r="N2799" s="3" t="s">
        <v>12003</v>
      </c>
      <c r="O2799" s="3" t="s">
        <v>1475</v>
      </c>
      <c r="P2799" s="3" t="s">
        <v>10360</v>
      </c>
      <c r="Q2799" s="2"/>
      <c r="R2799" s="2"/>
      <c r="S2799" s="3" t="s">
        <v>214</v>
      </c>
      <c r="T2799" s="3">
        <v>2</v>
      </c>
    </row>
    <row r="2800" spans="1:20" ht="104.5" x14ac:dyDescent="0.35">
      <c r="A2800" s="3">
        <v>43104</v>
      </c>
      <c r="B2800" s="3" t="s">
        <v>62</v>
      </c>
      <c r="C2800" s="4">
        <v>42418</v>
      </c>
      <c r="D2800" s="7">
        <v>2016</v>
      </c>
      <c r="E2800" s="3" t="s">
        <v>1276</v>
      </c>
      <c r="F2800" s="3">
        <v>6</v>
      </c>
      <c r="G2800" s="2"/>
      <c r="H2800" s="3">
        <v>6</v>
      </c>
      <c r="I2800" s="2"/>
      <c r="J2800" s="2"/>
      <c r="K2800" s="2"/>
      <c r="L2800" s="2"/>
      <c r="M2800" s="3" t="s">
        <v>849</v>
      </c>
      <c r="N2800" s="3" t="s">
        <v>2513</v>
      </c>
      <c r="O2800" s="3" t="s">
        <v>1475</v>
      </c>
      <c r="P2800" s="3" t="s">
        <v>10779</v>
      </c>
      <c r="Q2800" s="2"/>
      <c r="R2800" s="2"/>
      <c r="S2800" s="3" t="s">
        <v>214</v>
      </c>
      <c r="T2800" s="3">
        <v>2</v>
      </c>
    </row>
    <row r="2801" spans="1:20" ht="104.5" x14ac:dyDescent="0.35">
      <c r="A2801" s="3">
        <v>43097</v>
      </c>
      <c r="B2801" s="3" t="s">
        <v>62</v>
      </c>
      <c r="C2801" s="4">
        <v>42417</v>
      </c>
      <c r="D2801" s="7">
        <v>2016</v>
      </c>
      <c r="E2801" s="3" t="s">
        <v>1276</v>
      </c>
      <c r="F2801" s="3">
        <v>6</v>
      </c>
      <c r="G2801" s="2"/>
      <c r="H2801" s="3">
        <v>6</v>
      </c>
      <c r="I2801" s="2"/>
      <c r="J2801" s="2"/>
      <c r="K2801" s="2"/>
      <c r="L2801" s="2"/>
      <c r="M2801" s="3" t="s">
        <v>849</v>
      </c>
      <c r="N2801" s="3" t="s">
        <v>2513</v>
      </c>
      <c r="O2801" s="3" t="s">
        <v>1475</v>
      </c>
      <c r="P2801" s="3" t="s">
        <v>10779</v>
      </c>
      <c r="Q2801" s="2"/>
      <c r="R2801" s="2"/>
      <c r="S2801" s="3" t="s">
        <v>214</v>
      </c>
      <c r="T2801" s="3">
        <v>2</v>
      </c>
    </row>
    <row r="2802" spans="1:20" ht="104.5" x14ac:dyDescent="0.35">
      <c r="A2802" s="3">
        <v>42884</v>
      </c>
      <c r="B2802" s="3" t="s">
        <v>741</v>
      </c>
      <c r="C2802" s="4">
        <v>42417</v>
      </c>
      <c r="D2802" s="7">
        <v>2016</v>
      </c>
      <c r="E2802" s="3" t="s">
        <v>1276</v>
      </c>
      <c r="F2802" s="3">
        <v>1</v>
      </c>
      <c r="G2802" s="2"/>
      <c r="H2802" s="3">
        <v>1</v>
      </c>
      <c r="I2802" s="2"/>
      <c r="J2802" s="3">
        <v>1</v>
      </c>
      <c r="K2802" s="2"/>
      <c r="L2802" s="3">
        <v>1</v>
      </c>
      <c r="M2802" s="3" t="s">
        <v>849</v>
      </c>
      <c r="N2802" s="3" t="s">
        <v>11987</v>
      </c>
      <c r="O2802" s="3" t="s">
        <v>11015</v>
      </c>
      <c r="P2802" s="3" t="s">
        <v>11988</v>
      </c>
      <c r="Q2802" s="2"/>
      <c r="R2802" s="3" t="s">
        <v>11989</v>
      </c>
      <c r="S2802" s="3" t="s">
        <v>125</v>
      </c>
      <c r="T2802" s="3">
        <v>4</v>
      </c>
    </row>
    <row r="2803" spans="1:20" ht="104.5" x14ac:dyDescent="0.35">
      <c r="A2803" s="3">
        <v>43090</v>
      </c>
      <c r="B2803" s="3" t="s">
        <v>62</v>
      </c>
      <c r="C2803" s="4">
        <v>42417</v>
      </c>
      <c r="D2803" s="7">
        <v>2016</v>
      </c>
      <c r="E2803" s="3" t="s">
        <v>1276</v>
      </c>
      <c r="F2803" s="3">
        <v>1</v>
      </c>
      <c r="G2803" s="2"/>
      <c r="H2803" s="3">
        <v>1</v>
      </c>
      <c r="I2803" s="2"/>
      <c r="J2803" s="2"/>
      <c r="K2803" s="2"/>
      <c r="L2803" s="2"/>
      <c r="M2803" s="3" t="s">
        <v>849</v>
      </c>
      <c r="N2803" s="3" t="s">
        <v>12032</v>
      </c>
      <c r="O2803" s="3" t="s">
        <v>1475</v>
      </c>
      <c r="P2803" s="3" t="s">
        <v>11233</v>
      </c>
      <c r="Q2803" s="2"/>
      <c r="R2803" s="2"/>
      <c r="S2803" s="3" t="s">
        <v>336</v>
      </c>
      <c r="T2803" s="3">
        <v>2</v>
      </c>
    </row>
    <row r="2804" spans="1:20" ht="104.5" x14ac:dyDescent="0.35">
      <c r="A2804" s="3">
        <v>43096</v>
      </c>
      <c r="B2804" s="3" t="s">
        <v>62</v>
      </c>
      <c r="C2804" s="4">
        <v>42417</v>
      </c>
      <c r="D2804" s="7">
        <v>2016</v>
      </c>
      <c r="E2804" s="3" t="s">
        <v>1276</v>
      </c>
      <c r="F2804" s="3">
        <v>3</v>
      </c>
      <c r="G2804" s="2"/>
      <c r="H2804" s="3">
        <v>3</v>
      </c>
      <c r="I2804" s="2"/>
      <c r="J2804" s="2"/>
      <c r="K2804" s="2"/>
      <c r="L2804" s="2"/>
      <c r="M2804" s="3" t="s">
        <v>849</v>
      </c>
      <c r="N2804" s="3" t="s">
        <v>11868</v>
      </c>
      <c r="O2804" s="3" t="s">
        <v>1475</v>
      </c>
      <c r="P2804" s="3" t="s">
        <v>11869</v>
      </c>
      <c r="Q2804" s="2"/>
      <c r="R2804" s="2"/>
      <c r="S2804" s="3" t="s">
        <v>214</v>
      </c>
      <c r="T2804" s="3">
        <v>2</v>
      </c>
    </row>
    <row r="2805" spans="1:20" ht="104.5" x14ac:dyDescent="0.35">
      <c r="A2805" s="3">
        <v>43095</v>
      </c>
      <c r="B2805" s="3" t="s">
        <v>62</v>
      </c>
      <c r="C2805" s="4">
        <v>42417</v>
      </c>
      <c r="D2805" s="7">
        <v>2016</v>
      </c>
      <c r="E2805" s="3" t="s">
        <v>1276</v>
      </c>
      <c r="F2805" s="3">
        <v>1</v>
      </c>
      <c r="G2805" s="2"/>
      <c r="H2805" s="3">
        <v>1</v>
      </c>
      <c r="I2805" s="2"/>
      <c r="J2805" s="2"/>
      <c r="K2805" s="2"/>
      <c r="L2805" s="2"/>
      <c r="M2805" s="3" t="s">
        <v>849</v>
      </c>
      <c r="N2805" s="3" t="s">
        <v>12033</v>
      </c>
      <c r="O2805" s="3" t="s">
        <v>1475</v>
      </c>
      <c r="P2805" s="3" t="s">
        <v>12034</v>
      </c>
      <c r="Q2805" s="2"/>
      <c r="R2805" s="2"/>
      <c r="S2805" s="3" t="s">
        <v>214</v>
      </c>
      <c r="T2805" s="3">
        <v>2</v>
      </c>
    </row>
    <row r="2806" spans="1:20" ht="65.5" x14ac:dyDescent="0.35">
      <c r="A2806" s="3">
        <v>42414</v>
      </c>
      <c r="B2806" s="3" t="s">
        <v>20</v>
      </c>
      <c r="C2806" s="4">
        <v>42417</v>
      </c>
      <c r="D2806" s="7">
        <v>2016</v>
      </c>
      <c r="E2806" s="3" t="s">
        <v>1276</v>
      </c>
      <c r="F2806" s="3">
        <v>1</v>
      </c>
      <c r="G2806" s="2"/>
      <c r="H2806" s="3">
        <v>1</v>
      </c>
      <c r="I2806" s="3">
        <v>2</v>
      </c>
      <c r="J2806" s="2"/>
      <c r="K2806" s="2"/>
      <c r="L2806" s="3">
        <v>1</v>
      </c>
      <c r="M2806" s="3" t="s">
        <v>1355</v>
      </c>
      <c r="N2806" s="3" t="s">
        <v>12035</v>
      </c>
      <c r="O2806" s="3" t="s">
        <v>12036</v>
      </c>
      <c r="P2806" s="3" t="s">
        <v>12037</v>
      </c>
      <c r="Q2806" s="3" t="s">
        <v>107</v>
      </c>
      <c r="R2806" s="3" t="s">
        <v>12038</v>
      </c>
      <c r="S2806" s="3" t="s">
        <v>28</v>
      </c>
      <c r="T2806" s="3">
        <v>1</v>
      </c>
    </row>
    <row r="2807" spans="1:20" ht="104.5" x14ac:dyDescent="0.35">
      <c r="A2807" s="3">
        <v>43094</v>
      </c>
      <c r="B2807" s="3" t="s">
        <v>62</v>
      </c>
      <c r="C2807" s="4">
        <v>42417</v>
      </c>
      <c r="D2807" s="7">
        <v>2016</v>
      </c>
      <c r="E2807" s="3" t="s">
        <v>1276</v>
      </c>
      <c r="F2807" s="3">
        <v>2</v>
      </c>
      <c r="G2807" s="2"/>
      <c r="H2807" s="3">
        <v>2</v>
      </c>
      <c r="I2807" s="2"/>
      <c r="J2807" s="2"/>
      <c r="K2807" s="2"/>
      <c r="L2807" s="2"/>
      <c r="M2807" s="3" t="s">
        <v>849</v>
      </c>
      <c r="N2807" s="3" t="s">
        <v>11868</v>
      </c>
      <c r="O2807" s="3" t="s">
        <v>1475</v>
      </c>
      <c r="P2807" s="3" t="s">
        <v>11869</v>
      </c>
      <c r="Q2807" s="2"/>
      <c r="R2807" s="2"/>
      <c r="S2807" s="3" t="s">
        <v>214</v>
      </c>
      <c r="T2807" s="3">
        <v>2</v>
      </c>
    </row>
    <row r="2808" spans="1:20" ht="104.5" x14ac:dyDescent="0.35">
      <c r="A2808" s="3">
        <v>42887</v>
      </c>
      <c r="B2808" s="3" t="s">
        <v>741</v>
      </c>
      <c r="C2808" s="4">
        <v>42417</v>
      </c>
      <c r="D2808" s="7">
        <v>2016</v>
      </c>
      <c r="E2808" s="3" t="s">
        <v>1276</v>
      </c>
      <c r="F2808" s="3">
        <v>1</v>
      </c>
      <c r="G2808" s="2"/>
      <c r="H2808" s="3">
        <v>1</v>
      </c>
      <c r="I2808" s="2"/>
      <c r="J2808" s="2"/>
      <c r="K2808" s="3">
        <v>1</v>
      </c>
      <c r="L2808" s="2"/>
      <c r="M2808" s="3" t="s">
        <v>849</v>
      </c>
      <c r="N2808" s="3" t="s">
        <v>11987</v>
      </c>
      <c r="O2808" s="3" t="s">
        <v>11015</v>
      </c>
      <c r="P2808" s="3" t="s">
        <v>11988</v>
      </c>
      <c r="Q2808" s="2"/>
      <c r="R2808" s="3" t="s">
        <v>11989</v>
      </c>
      <c r="S2808" s="3" t="s">
        <v>125</v>
      </c>
      <c r="T2808" s="3">
        <v>4</v>
      </c>
    </row>
    <row r="2809" spans="1:20" ht="104.5" x14ac:dyDescent="0.35">
      <c r="A2809" s="3">
        <v>43093</v>
      </c>
      <c r="B2809" s="3" t="s">
        <v>62</v>
      </c>
      <c r="C2809" s="4">
        <v>42417</v>
      </c>
      <c r="D2809" s="7">
        <v>2016</v>
      </c>
      <c r="E2809" s="3" t="s">
        <v>1276</v>
      </c>
      <c r="F2809" s="3">
        <v>3</v>
      </c>
      <c r="G2809" s="2"/>
      <c r="H2809" s="3">
        <v>3</v>
      </c>
      <c r="I2809" s="2"/>
      <c r="J2809" s="2"/>
      <c r="K2809" s="2"/>
      <c r="L2809" s="2"/>
      <c r="M2809" s="3" t="s">
        <v>849</v>
      </c>
      <c r="N2809" s="3" t="s">
        <v>1532</v>
      </c>
      <c r="O2809" s="3" t="s">
        <v>1475</v>
      </c>
      <c r="P2809" s="3" t="s">
        <v>11865</v>
      </c>
      <c r="Q2809" s="2"/>
      <c r="R2809" s="2"/>
      <c r="S2809" s="3" t="s">
        <v>214</v>
      </c>
      <c r="T2809" s="3">
        <v>2</v>
      </c>
    </row>
    <row r="2810" spans="1:20" ht="104.5" x14ac:dyDescent="0.35">
      <c r="A2810" s="3">
        <v>42886</v>
      </c>
      <c r="B2810" s="3" t="s">
        <v>741</v>
      </c>
      <c r="C2810" s="4">
        <v>42417</v>
      </c>
      <c r="D2810" s="7">
        <v>2016</v>
      </c>
      <c r="E2810" s="3" t="s">
        <v>1276</v>
      </c>
      <c r="F2810" s="3">
        <v>1</v>
      </c>
      <c r="G2810" s="2"/>
      <c r="H2810" s="3">
        <v>1</v>
      </c>
      <c r="I2810" s="2"/>
      <c r="J2810" s="3">
        <v>1</v>
      </c>
      <c r="K2810" s="2"/>
      <c r="L2810" s="2"/>
      <c r="M2810" s="3" t="s">
        <v>849</v>
      </c>
      <c r="N2810" s="3" t="s">
        <v>11987</v>
      </c>
      <c r="O2810" s="3" t="s">
        <v>11015</v>
      </c>
      <c r="P2810" s="3" t="s">
        <v>11988</v>
      </c>
      <c r="Q2810" s="2"/>
      <c r="R2810" s="3" t="s">
        <v>11989</v>
      </c>
      <c r="S2810" s="3" t="s">
        <v>125</v>
      </c>
      <c r="T2810" s="3">
        <v>4</v>
      </c>
    </row>
    <row r="2811" spans="1:20" ht="104.5" x14ac:dyDescent="0.35">
      <c r="A2811" s="3">
        <v>43098</v>
      </c>
      <c r="B2811" s="3" t="s">
        <v>62</v>
      </c>
      <c r="C2811" s="4">
        <v>42417</v>
      </c>
      <c r="D2811" s="7">
        <v>2016</v>
      </c>
      <c r="E2811" s="3" t="s">
        <v>1276</v>
      </c>
      <c r="F2811" s="3">
        <v>5</v>
      </c>
      <c r="G2811" s="2"/>
      <c r="H2811" s="3">
        <v>5</v>
      </c>
      <c r="I2811" s="2"/>
      <c r="J2811" s="2"/>
      <c r="K2811" s="2"/>
      <c r="L2811" s="2"/>
      <c r="M2811" s="3" t="s">
        <v>849</v>
      </c>
      <c r="N2811" s="3" t="s">
        <v>12003</v>
      </c>
      <c r="O2811" s="3" t="s">
        <v>1475</v>
      </c>
      <c r="P2811" s="3" t="s">
        <v>10360</v>
      </c>
      <c r="Q2811" s="2"/>
      <c r="R2811" s="2"/>
      <c r="S2811" s="3" t="s">
        <v>214</v>
      </c>
      <c r="T2811" s="3">
        <v>2</v>
      </c>
    </row>
    <row r="2812" spans="1:20" ht="104.5" x14ac:dyDescent="0.35">
      <c r="A2812" s="3">
        <v>42885</v>
      </c>
      <c r="B2812" s="3" t="s">
        <v>741</v>
      </c>
      <c r="C2812" s="4">
        <v>42417</v>
      </c>
      <c r="D2812" s="7">
        <v>2016</v>
      </c>
      <c r="E2812" s="3" t="s">
        <v>1276</v>
      </c>
      <c r="F2812" s="3">
        <v>1</v>
      </c>
      <c r="G2812" s="2"/>
      <c r="H2812" s="3">
        <v>1</v>
      </c>
      <c r="I2812" s="2"/>
      <c r="J2812" s="3">
        <v>1</v>
      </c>
      <c r="K2812" s="2"/>
      <c r="L2812" s="2"/>
      <c r="M2812" s="3" t="s">
        <v>70</v>
      </c>
      <c r="N2812" s="3" t="s">
        <v>11987</v>
      </c>
      <c r="O2812" s="3" t="s">
        <v>11015</v>
      </c>
      <c r="P2812" s="3" t="s">
        <v>11988</v>
      </c>
      <c r="Q2812" s="2"/>
      <c r="R2812" s="3" t="s">
        <v>11989</v>
      </c>
      <c r="S2812" s="3" t="s">
        <v>125</v>
      </c>
      <c r="T2812" s="3">
        <v>4</v>
      </c>
    </row>
    <row r="2813" spans="1:20" ht="104.5" x14ac:dyDescent="0.35">
      <c r="A2813" s="3">
        <v>43089</v>
      </c>
      <c r="B2813" s="3" t="s">
        <v>62</v>
      </c>
      <c r="C2813" s="4">
        <v>42416</v>
      </c>
      <c r="D2813" s="7">
        <v>2016</v>
      </c>
      <c r="E2813" s="3" t="s">
        <v>1276</v>
      </c>
      <c r="F2813" s="3">
        <v>2</v>
      </c>
      <c r="G2813" s="2"/>
      <c r="H2813" s="3">
        <v>2</v>
      </c>
      <c r="I2813" s="2"/>
      <c r="J2813" s="2"/>
      <c r="K2813" s="2"/>
      <c r="L2813" s="2"/>
      <c r="M2813" s="3" t="s">
        <v>849</v>
      </c>
      <c r="N2813" s="3" t="s">
        <v>12040</v>
      </c>
      <c r="O2813" s="3" t="s">
        <v>1475</v>
      </c>
      <c r="P2813" s="3" t="s">
        <v>10755</v>
      </c>
      <c r="Q2813" s="2"/>
      <c r="R2813" s="2"/>
      <c r="S2813" s="3" t="s">
        <v>214</v>
      </c>
      <c r="T2813" s="3">
        <v>2</v>
      </c>
    </row>
    <row r="2814" spans="1:20" ht="143.5" x14ac:dyDescent="0.35">
      <c r="A2814" s="3">
        <v>42499</v>
      </c>
      <c r="B2814" s="3" t="s">
        <v>20</v>
      </c>
      <c r="C2814" s="4">
        <v>42416</v>
      </c>
      <c r="D2814" s="7">
        <v>2016</v>
      </c>
      <c r="E2814" s="3" t="s">
        <v>1276</v>
      </c>
      <c r="F2814" s="3">
        <v>1</v>
      </c>
      <c r="G2814" s="2"/>
      <c r="H2814" s="3">
        <v>1</v>
      </c>
      <c r="I2814" s="2"/>
      <c r="J2814" s="2"/>
      <c r="K2814" s="3">
        <v>1</v>
      </c>
      <c r="L2814" s="2"/>
      <c r="M2814" s="3" t="s">
        <v>244</v>
      </c>
      <c r="N2814" s="3" t="s">
        <v>12041</v>
      </c>
      <c r="O2814" s="3" t="s">
        <v>12042</v>
      </c>
      <c r="P2814" s="3" t="s">
        <v>12043</v>
      </c>
      <c r="Q2814" s="3" t="s">
        <v>26</v>
      </c>
      <c r="R2814" s="3" t="s">
        <v>12044</v>
      </c>
      <c r="S2814" s="3" t="s">
        <v>28</v>
      </c>
      <c r="T2814" s="3">
        <v>5</v>
      </c>
    </row>
    <row r="2815" spans="1:20" ht="78.5" x14ac:dyDescent="0.35">
      <c r="A2815" s="3">
        <v>42555</v>
      </c>
      <c r="B2815" s="3" t="s">
        <v>741</v>
      </c>
      <c r="C2815" s="4">
        <v>42415</v>
      </c>
      <c r="D2815" s="7">
        <v>2016</v>
      </c>
      <c r="E2815" s="3" t="s">
        <v>1276</v>
      </c>
      <c r="F2815" s="3">
        <v>1</v>
      </c>
      <c r="G2815" s="2"/>
      <c r="H2815" s="3">
        <v>1</v>
      </c>
      <c r="I2815" s="2"/>
      <c r="J2815" s="2"/>
      <c r="K2815" s="3">
        <v>1</v>
      </c>
      <c r="L2815" s="2"/>
      <c r="M2815" s="3" t="s">
        <v>849</v>
      </c>
      <c r="N2815" s="3" t="s">
        <v>11588</v>
      </c>
      <c r="O2815" s="3" t="s">
        <v>4360</v>
      </c>
      <c r="P2815" s="3" t="s">
        <v>11589</v>
      </c>
      <c r="Q2815" s="2"/>
      <c r="R2815" s="3" t="s">
        <v>11382</v>
      </c>
      <c r="S2815" s="3" t="s">
        <v>125</v>
      </c>
      <c r="T2815" s="3">
        <v>4</v>
      </c>
    </row>
    <row r="2816" spans="1:20" ht="104.5" x14ac:dyDescent="0.35">
      <c r="A2816" s="3">
        <v>43088</v>
      </c>
      <c r="B2816" s="3" t="s">
        <v>62</v>
      </c>
      <c r="C2816" s="4">
        <v>42412</v>
      </c>
      <c r="D2816" s="7">
        <v>2016</v>
      </c>
      <c r="E2816" s="3" t="s">
        <v>1276</v>
      </c>
      <c r="F2816" s="3">
        <v>3</v>
      </c>
      <c r="G2816" s="2"/>
      <c r="H2816" s="3">
        <v>3</v>
      </c>
      <c r="I2816" s="2"/>
      <c r="J2816" s="2"/>
      <c r="K2816" s="2"/>
      <c r="L2816" s="2"/>
      <c r="M2816" s="3" t="s">
        <v>849</v>
      </c>
      <c r="N2816" s="3" t="s">
        <v>12003</v>
      </c>
      <c r="O2816" s="3" t="s">
        <v>1475</v>
      </c>
      <c r="P2816" s="3" t="s">
        <v>10360</v>
      </c>
      <c r="Q2816" s="2"/>
      <c r="R2816" s="2"/>
      <c r="S2816" s="3" t="s">
        <v>214</v>
      </c>
      <c r="T2816" s="3">
        <v>2</v>
      </c>
    </row>
    <row r="2817" spans="1:20" ht="104.5" x14ac:dyDescent="0.35">
      <c r="A2817" s="3">
        <v>43087</v>
      </c>
      <c r="B2817" s="3" t="s">
        <v>62</v>
      </c>
      <c r="C2817" s="4">
        <v>42412</v>
      </c>
      <c r="D2817" s="7">
        <v>2016</v>
      </c>
      <c r="E2817" s="3" t="s">
        <v>1276</v>
      </c>
      <c r="F2817" s="3">
        <v>2</v>
      </c>
      <c r="G2817" s="2"/>
      <c r="H2817" s="3">
        <v>2</v>
      </c>
      <c r="I2817" s="2"/>
      <c r="J2817" s="2"/>
      <c r="K2817" s="2"/>
      <c r="L2817" s="2"/>
      <c r="M2817" s="3" t="s">
        <v>849</v>
      </c>
      <c r="N2817" s="3" t="s">
        <v>12005</v>
      </c>
      <c r="O2817" s="3" t="s">
        <v>1475</v>
      </c>
      <c r="P2817" s="3" t="s">
        <v>10163</v>
      </c>
      <c r="Q2817" s="2"/>
      <c r="R2817" s="2"/>
      <c r="S2817" s="3" t="s">
        <v>214</v>
      </c>
      <c r="T2817" s="3">
        <v>2</v>
      </c>
    </row>
    <row r="2818" spans="1:20" ht="104.5" x14ac:dyDescent="0.35">
      <c r="A2818" s="3">
        <v>43086</v>
      </c>
      <c r="B2818" s="3" t="s">
        <v>62</v>
      </c>
      <c r="C2818" s="4">
        <v>42412</v>
      </c>
      <c r="D2818" s="7">
        <v>2016</v>
      </c>
      <c r="E2818" s="3" t="s">
        <v>1276</v>
      </c>
      <c r="F2818" s="3">
        <v>6</v>
      </c>
      <c r="G2818" s="2"/>
      <c r="H2818" s="3">
        <v>6</v>
      </c>
      <c r="I2818" s="2"/>
      <c r="J2818" s="2"/>
      <c r="K2818" s="2"/>
      <c r="L2818" s="2"/>
      <c r="M2818" s="3" t="s">
        <v>849</v>
      </c>
      <c r="N2818" s="3" t="s">
        <v>12003</v>
      </c>
      <c r="O2818" s="3" t="s">
        <v>1475</v>
      </c>
      <c r="P2818" s="3" t="s">
        <v>10360</v>
      </c>
      <c r="Q2818" s="2"/>
      <c r="R2818" s="2"/>
      <c r="S2818" s="3" t="s">
        <v>214</v>
      </c>
      <c r="T2818" s="3">
        <v>2</v>
      </c>
    </row>
    <row r="2819" spans="1:20" ht="91.5" x14ac:dyDescent="0.35">
      <c r="A2819" s="3">
        <v>42633</v>
      </c>
      <c r="B2819" s="3" t="s">
        <v>62</v>
      </c>
      <c r="C2819" s="4">
        <v>42412</v>
      </c>
      <c r="D2819" s="7">
        <v>2016</v>
      </c>
      <c r="E2819" s="3" t="s">
        <v>1276</v>
      </c>
      <c r="F2819" s="2"/>
      <c r="G2819" s="3">
        <v>28</v>
      </c>
      <c r="H2819" s="3">
        <v>28</v>
      </c>
      <c r="I2819" s="2"/>
      <c r="J2819" s="2"/>
      <c r="K2819" s="2"/>
      <c r="L2819" s="2"/>
      <c r="M2819" s="3" t="s">
        <v>29</v>
      </c>
      <c r="N2819" s="3" t="s">
        <v>12061</v>
      </c>
      <c r="O2819" s="3" t="s">
        <v>6735</v>
      </c>
      <c r="P2819" s="3" t="s">
        <v>12062</v>
      </c>
      <c r="Q2819" s="3" t="s">
        <v>67</v>
      </c>
      <c r="R2819" s="3" t="s">
        <v>12063</v>
      </c>
      <c r="S2819" s="3" t="s">
        <v>28</v>
      </c>
      <c r="T2819" s="3">
        <v>3</v>
      </c>
    </row>
    <row r="2820" spans="1:20" ht="104.5" x14ac:dyDescent="0.35">
      <c r="A2820" s="3">
        <v>43085</v>
      </c>
      <c r="B2820" s="3" t="s">
        <v>62</v>
      </c>
      <c r="C2820" s="4">
        <v>42412</v>
      </c>
      <c r="D2820" s="7">
        <v>2016</v>
      </c>
      <c r="E2820" s="3" t="s">
        <v>1276</v>
      </c>
      <c r="F2820" s="3">
        <v>3</v>
      </c>
      <c r="G2820" s="2"/>
      <c r="H2820" s="3">
        <v>3</v>
      </c>
      <c r="I2820" s="2"/>
      <c r="J2820" s="2"/>
      <c r="K2820" s="2"/>
      <c r="L2820" s="2"/>
      <c r="M2820" s="3" t="s">
        <v>849</v>
      </c>
      <c r="N2820" s="3" t="s">
        <v>11868</v>
      </c>
      <c r="O2820" s="3" t="s">
        <v>1475</v>
      </c>
      <c r="P2820" s="3" t="s">
        <v>11869</v>
      </c>
      <c r="Q2820" s="2"/>
      <c r="R2820" s="2"/>
      <c r="S2820" s="3" t="s">
        <v>214</v>
      </c>
      <c r="T2820" s="3">
        <v>2</v>
      </c>
    </row>
    <row r="2821" spans="1:20" ht="104.5" x14ac:dyDescent="0.35">
      <c r="A2821" s="3">
        <v>42495</v>
      </c>
      <c r="B2821" s="3" t="s">
        <v>36</v>
      </c>
      <c r="C2821" s="4">
        <v>42412</v>
      </c>
      <c r="D2821" s="7">
        <v>2016</v>
      </c>
      <c r="E2821" s="3" t="s">
        <v>1276</v>
      </c>
      <c r="F2821" s="3">
        <v>1</v>
      </c>
      <c r="G2821" s="2"/>
      <c r="H2821" s="3">
        <v>1</v>
      </c>
      <c r="I2821" s="2"/>
      <c r="J2821" s="2"/>
      <c r="K2821" s="3">
        <v>1</v>
      </c>
      <c r="L2821" s="2"/>
      <c r="M2821" s="3" t="s">
        <v>1829</v>
      </c>
      <c r="N2821" s="3" t="s">
        <v>12065</v>
      </c>
      <c r="O2821" s="3" t="s">
        <v>12066</v>
      </c>
      <c r="P2821" s="3" t="s">
        <v>12067</v>
      </c>
      <c r="Q2821" s="3" t="s">
        <v>40</v>
      </c>
      <c r="R2821" s="3" t="s">
        <v>12068</v>
      </c>
      <c r="S2821" s="3" t="s">
        <v>42</v>
      </c>
      <c r="T2821" s="3">
        <v>3</v>
      </c>
    </row>
    <row r="2822" spans="1:20" ht="104.5" x14ac:dyDescent="0.35">
      <c r="A2822" s="3">
        <v>43084</v>
      </c>
      <c r="B2822" s="3" t="s">
        <v>62</v>
      </c>
      <c r="C2822" s="4">
        <v>42411</v>
      </c>
      <c r="D2822" s="7">
        <v>2016</v>
      </c>
      <c r="E2822" s="3" t="s">
        <v>1276</v>
      </c>
      <c r="F2822" s="3">
        <v>3</v>
      </c>
      <c r="G2822" s="2"/>
      <c r="H2822" s="3">
        <v>3</v>
      </c>
      <c r="I2822" s="2"/>
      <c r="J2822" s="2"/>
      <c r="K2822" s="2"/>
      <c r="L2822" s="2"/>
      <c r="M2822" s="3" t="s">
        <v>849</v>
      </c>
      <c r="N2822" s="3" t="s">
        <v>1532</v>
      </c>
      <c r="O2822" s="3" t="s">
        <v>1475</v>
      </c>
      <c r="P2822" s="3" t="s">
        <v>11865</v>
      </c>
      <c r="Q2822" s="2"/>
      <c r="R2822" s="2"/>
      <c r="S2822" s="3" t="s">
        <v>214</v>
      </c>
      <c r="T2822" s="3">
        <v>2</v>
      </c>
    </row>
    <row r="2823" spans="1:20" ht="104.5" x14ac:dyDescent="0.35">
      <c r="A2823" s="3">
        <v>43083</v>
      </c>
      <c r="B2823" s="3" t="s">
        <v>62</v>
      </c>
      <c r="C2823" s="4">
        <v>42411</v>
      </c>
      <c r="D2823" s="7">
        <v>2016</v>
      </c>
      <c r="E2823" s="3" t="s">
        <v>1276</v>
      </c>
      <c r="F2823" s="3">
        <v>1</v>
      </c>
      <c r="G2823" s="2"/>
      <c r="H2823" s="3">
        <v>1</v>
      </c>
      <c r="I2823" s="2"/>
      <c r="J2823" s="2"/>
      <c r="K2823" s="2"/>
      <c r="L2823" s="2"/>
      <c r="M2823" s="3" t="s">
        <v>849</v>
      </c>
      <c r="N2823" s="3" t="s">
        <v>11868</v>
      </c>
      <c r="O2823" s="3" t="s">
        <v>1475</v>
      </c>
      <c r="P2823" s="3" t="s">
        <v>11869</v>
      </c>
      <c r="Q2823" s="2"/>
      <c r="R2823" s="2"/>
      <c r="S2823" s="3" t="s">
        <v>214</v>
      </c>
      <c r="T2823" s="3">
        <v>2</v>
      </c>
    </row>
    <row r="2824" spans="1:20" ht="104.5" x14ac:dyDescent="0.35">
      <c r="A2824" s="3">
        <v>43082</v>
      </c>
      <c r="B2824" s="3" t="s">
        <v>62</v>
      </c>
      <c r="C2824" s="4">
        <v>42411</v>
      </c>
      <c r="D2824" s="7">
        <v>2016</v>
      </c>
      <c r="E2824" s="3" t="s">
        <v>1276</v>
      </c>
      <c r="F2824" s="3">
        <v>7</v>
      </c>
      <c r="G2824" s="2"/>
      <c r="H2824" s="3">
        <v>7</v>
      </c>
      <c r="I2824" s="2"/>
      <c r="J2824" s="2"/>
      <c r="K2824" s="2"/>
      <c r="L2824" s="2"/>
      <c r="M2824" s="3" t="s">
        <v>849</v>
      </c>
      <c r="N2824" s="3" t="s">
        <v>12003</v>
      </c>
      <c r="O2824" s="3" t="s">
        <v>1475</v>
      </c>
      <c r="P2824" s="3" t="s">
        <v>10360</v>
      </c>
      <c r="Q2824" s="2"/>
      <c r="R2824" s="2"/>
      <c r="S2824" s="3" t="s">
        <v>214</v>
      </c>
      <c r="T2824" s="3">
        <v>2</v>
      </c>
    </row>
    <row r="2825" spans="1:20" ht="52.5" x14ac:dyDescent="0.35">
      <c r="A2825" s="3">
        <v>42440</v>
      </c>
      <c r="B2825" s="3" t="s">
        <v>36</v>
      </c>
      <c r="C2825" s="4">
        <v>42410</v>
      </c>
      <c r="D2825" s="7">
        <v>2016</v>
      </c>
      <c r="E2825" s="3" t="s">
        <v>1276</v>
      </c>
      <c r="F2825" s="3">
        <v>1</v>
      </c>
      <c r="G2825" s="2"/>
      <c r="H2825" s="3">
        <v>1</v>
      </c>
      <c r="I2825" s="2"/>
      <c r="J2825" s="2"/>
      <c r="K2825" s="3">
        <v>1</v>
      </c>
      <c r="L2825" s="2"/>
      <c r="M2825" s="3" t="s">
        <v>93</v>
      </c>
      <c r="N2825" s="3" t="s">
        <v>12069</v>
      </c>
      <c r="O2825" s="3" t="s">
        <v>12070</v>
      </c>
      <c r="P2825" s="3" t="s">
        <v>10136</v>
      </c>
      <c r="Q2825" s="3" t="s">
        <v>367</v>
      </c>
      <c r="R2825" s="3" t="s">
        <v>12071</v>
      </c>
      <c r="S2825" s="3" t="s">
        <v>369</v>
      </c>
      <c r="T2825" s="3">
        <v>1</v>
      </c>
    </row>
    <row r="2826" spans="1:20" ht="52.5" x14ac:dyDescent="0.35">
      <c r="A2826" s="3">
        <v>42436</v>
      </c>
      <c r="B2826" s="3" t="s">
        <v>741</v>
      </c>
      <c r="C2826" s="4">
        <v>42408</v>
      </c>
      <c r="D2826" s="7">
        <v>2016</v>
      </c>
      <c r="E2826" s="3" t="s">
        <v>1276</v>
      </c>
      <c r="F2826" s="3">
        <v>1</v>
      </c>
      <c r="G2826" s="2"/>
      <c r="H2826" s="3">
        <v>1</v>
      </c>
      <c r="I2826" s="2"/>
      <c r="J2826" s="3">
        <v>1</v>
      </c>
      <c r="K2826" s="2"/>
      <c r="L2826" s="3">
        <v>1</v>
      </c>
      <c r="M2826" s="3" t="s">
        <v>12075</v>
      </c>
      <c r="N2826" s="3" t="s">
        <v>12076</v>
      </c>
      <c r="O2826" s="3" t="s">
        <v>897</v>
      </c>
      <c r="P2826" s="3" t="s">
        <v>12077</v>
      </c>
      <c r="Q2826" s="2"/>
      <c r="R2826" s="3" t="s">
        <v>12078</v>
      </c>
      <c r="S2826" s="3" t="s">
        <v>125</v>
      </c>
      <c r="T2826" s="3">
        <v>1</v>
      </c>
    </row>
    <row r="2827" spans="1:20" ht="78.5" x14ac:dyDescent="0.35">
      <c r="A2827" s="3">
        <v>42483</v>
      </c>
      <c r="B2827" s="3" t="s">
        <v>20</v>
      </c>
      <c r="C2827" s="4">
        <v>42408</v>
      </c>
      <c r="D2827" s="7">
        <v>2016</v>
      </c>
      <c r="E2827" s="3" t="s">
        <v>1276</v>
      </c>
      <c r="F2827" s="3">
        <v>27</v>
      </c>
      <c r="G2827" s="3">
        <v>9</v>
      </c>
      <c r="H2827" s="3">
        <v>36</v>
      </c>
      <c r="I2827" s="3">
        <v>4</v>
      </c>
      <c r="J2827" s="2"/>
      <c r="K2827" s="2"/>
      <c r="L2827" s="3">
        <v>11</v>
      </c>
      <c r="M2827" s="3" t="s">
        <v>93</v>
      </c>
      <c r="N2827" s="3" t="s">
        <v>11265</v>
      </c>
      <c r="O2827" s="3" t="s">
        <v>11783</v>
      </c>
      <c r="P2827" s="3" t="s">
        <v>11267</v>
      </c>
      <c r="Q2827" s="3" t="s">
        <v>107</v>
      </c>
      <c r="R2827" s="3" t="s">
        <v>12082</v>
      </c>
      <c r="S2827" s="3" t="s">
        <v>28</v>
      </c>
      <c r="T2827" s="3">
        <v>3</v>
      </c>
    </row>
    <row r="2828" spans="1:20" ht="104.5" x14ac:dyDescent="0.35">
      <c r="A2828" s="3">
        <v>43078</v>
      </c>
      <c r="B2828" s="3" t="s">
        <v>62</v>
      </c>
      <c r="C2828" s="4">
        <v>42407</v>
      </c>
      <c r="D2828" s="7">
        <v>2016</v>
      </c>
      <c r="E2828" s="3" t="s">
        <v>1276</v>
      </c>
      <c r="F2828" s="3">
        <v>4</v>
      </c>
      <c r="G2828" s="2"/>
      <c r="H2828" s="3">
        <v>4</v>
      </c>
      <c r="I2828" s="2"/>
      <c r="J2828" s="2"/>
      <c r="K2828" s="2"/>
      <c r="L2828" s="2"/>
      <c r="M2828" s="3" t="s">
        <v>849</v>
      </c>
      <c r="N2828" s="3" t="s">
        <v>10703</v>
      </c>
      <c r="O2828" s="3" t="s">
        <v>1475</v>
      </c>
      <c r="P2828" s="3" t="s">
        <v>10360</v>
      </c>
      <c r="Q2828" s="2"/>
      <c r="R2828" s="2"/>
      <c r="S2828" s="3" t="s">
        <v>214</v>
      </c>
      <c r="T2828" s="3">
        <v>2</v>
      </c>
    </row>
    <row r="2829" spans="1:20" ht="65.5" x14ac:dyDescent="0.35">
      <c r="A2829" s="3">
        <v>42554</v>
      </c>
      <c r="B2829" s="3" t="s">
        <v>741</v>
      </c>
      <c r="C2829" s="4">
        <v>42407</v>
      </c>
      <c r="D2829" s="7">
        <v>2016</v>
      </c>
      <c r="E2829" s="3" t="s">
        <v>1276</v>
      </c>
      <c r="F2829" s="3">
        <v>1</v>
      </c>
      <c r="G2829" s="2"/>
      <c r="H2829" s="3">
        <v>1</v>
      </c>
      <c r="I2829" s="2"/>
      <c r="J2829" s="2"/>
      <c r="K2829" s="3">
        <v>1</v>
      </c>
      <c r="L2829" s="2"/>
      <c r="M2829" s="3" t="s">
        <v>849</v>
      </c>
      <c r="N2829" s="3" t="s">
        <v>12083</v>
      </c>
      <c r="O2829" s="3" t="s">
        <v>4360</v>
      </c>
      <c r="P2829" s="3" t="s">
        <v>11632</v>
      </c>
      <c r="Q2829" s="2"/>
      <c r="R2829" s="3" t="s">
        <v>11382</v>
      </c>
      <c r="S2829" s="3" t="s">
        <v>125</v>
      </c>
      <c r="T2829" s="3">
        <v>4</v>
      </c>
    </row>
    <row r="2830" spans="1:20" ht="104.5" x14ac:dyDescent="0.35">
      <c r="A2830" s="3">
        <v>43077</v>
      </c>
      <c r="B2830" s="3" t="s">
        <v>62</v>
      </c>
      <c r="C2830" s="4">
        <v>42407</v>
      </c>
      <c r="D2830" s="7">
        <v>2016</v>
      </c>
      <c r="E2830" s="3" t="s">
        <v>1276</v>
      </c>
      <c r="F2830" s="3">
        <v>1</v>
      </c>
      <c r="G2830" s="2"/>
      <c r="H2830" s="3">
        <v>1</v>
      </c>
      <c r="I2830" s="2"/>
      <c r="J2830" s="2"/>
      <c r="K2830" s="2"/>
      <c r="L2830" s="2"/>
      <c r="M2830" s="3" t="s">
        <v>849</v>
      </c>
      <c r="N2830" s="3" t="s">
        <v>12005</v>
      </c>
      <c r="O2830" s="3" t="s">
        <v>1475</v>
      </c>
      <c r="P2830" s="3" t="s">
        <v>10163</v>
      </c>
      <c r="Q2830" s="2"/>
      <c r="R2830" s="2"/>
      <c r="S2830" s="3" t="s">
        <v>214</v>
      </c>
      <c r="T2830" s="3">
        <v>2</v>
      </c>
    </row>
    <row r="2831" spans="1:20" ht="104.5" x14ac:dyDescent="0.35">
      <c r="A2831" s="3">
        <v>43076</v>
      </c>
      <c r="B2831" s="3" t="s">
        <v>62</v>
      </c>
      <c r="C2831" s="4">
        <v>42407</v>
      </c>
      <c r="D2831" s="7">
        <v>2016</v>
      </c>
      <c r="E2831" s="3" t="s">
        <v>1276</v>
      </c>
      <c r="F2831" s="3">
        <v>7</v>
      </c>
      <c r="G2831" s="2"/>
      <c r="H2831" s="3">
        <v>7</v>
      </c>
      <c r="I2831" s="2"/>
      <c r="J2831" s="2"/>
      <c r="K2831" s="2"/>
      <c r="L2831" s="2"/>
      <c r="M2831" s="3" t="s">
        <v>849</v>
      </c>
      <c r="N2831" s="3" t="s">
        <v>1532</v>
      </c>
      <c r="O2831" s="3" t="s">
        <v>1475</v>
      </c>
      <c r="P2831" s="3" t="s">
        <v>11865</v>
      </c>
      <c r="Q2831" s="2"/>
      <c r="R2831" s="2"/>
      <c r="S2831" s="3" t="s">
        <v>214</v>
      </c>
      <c r="T2831" s="3">
        <v>2</v>
      </c>
    </row>
    <row r="2832" spans="1:20" ht="91.5" x14ac:dyDescent="0.35">
      <c r="A2832" s="3">
        <v>42841</v>
      </c>
      <c r="B2832" s="3" t="s">
        <v>62</v>
      </c>
      <c r="C2832" s="4">
        <v>42407</v>
      </c>
      <c r="D2832" s="7">
        <v>2016</v>
      </c>
      <c r="E2832" s="3" t="s">
        <v>1276</v>
      </c>
      <c r="F2832" s="2"/>
      <c r="G2832" s="3">
        <v>56</v>
      </c>
      <c r="H2832" s="3">
        <v>56</v>
      </c>
      <c r="I2832" s="2"/>
      <c r="J2832" s="2"/>
      <c r="K2832" s="2"/>
      <c r="L2832" s="2"/>
      <c r="M2832" s="3" t="s">
        <v>849</v>
      </c>
      <c r="N2832" s="3" t="s">
        <v>12088</v>
      </c>
      <c r="O2832" s="3" t="s">
        <v>6735</v>
      </c>
      <c r="P2832" s="3" t="s">
        <v>12062</v>
      </c>
      <c r="Q2832" s="3" t="s">
        <v>67</v>
      </c>
      <c r="R2832" s="3" t="s">
        <v>12089</v>
      </c>
      <c r="S2832" s="3" t="s">
        <v>28</v>
      </c>
      <c r="T2832" s="3">
        <v>3</v>
      </c>
    </row>
    <row r="2833" spans="1:20" ht="104.5" x14ac:dyDescent="0.35">
      <c r="A2833" s="3">
        <v>43075</v>
      </c>
      <c r="B2833" s="3" t="s">
        <v>62</v>
      </c>
      <c r="C2833" s="4">
        <v>42407</v>
      </c>
      <c r="D2833" s="7">
        <v>2016</v>
      </c>
      <c r="E2833" s="3" t="s">
        <v>1276</v>
      </c>
      <c r="F2833" s="3">
        <v>2</v>
      </c>
      <c r="G2833" s="2"/>
      <c r="H2833" s="3">
        <v>2</v>
      </c>
      <c r="I2833" s="2"/>
      <c r="J2833" s="2"/>
      <c r="K2833" s="2"/>
      <c r="L2833" s="2"/>
      <c r="M2833" s="3" t="s">
        <v>849</v>
      </c>
      <c r="N2833" s="3" t="s">
        <v>11868</v>
      </c>
      <c r="O2833" s="3" t="s">
        <v>1475</v>
      </c>
      <c r="P2833" s="3" t="s">
        <v>11869</v>
      </c>
      <c r="Q2833" s="2"/>
      <c r="R2833" s="2"/>
      <c r="S2833" s="3" t="s">
        <v>214</v>
      </c>
      <c r="T2833" s="3">
        <v>2</v>
      </c>
    </row>
    <row r="2834" spans="1:20" ht="143.5" x14ac:dyDescent="0.35">
      <c r="A2834" s="3">
        <v>42939</v>
      </c>
      <c r="B2834" s="3" t="s">
        <v>36</v>
      </c>
      <c r="C2834" s="4">
        <v>42407</v>
      </c>
      <c r="D2834" s="7">
        <v>2016</v>
      </c>
      <c r="E2834" s="3" t="s">
        <v>1276</v>
      </c>
      <c r="F2834" s="3">
        <v>2</v>
      </c>
      <c r="G2834" s="2"/>
      <c r="H2834" s="3">
        <v>2</v>
      </c>
      <c r="I2834" s="2"/>
      <c r="J2834" s="2"/>
      <c r="K2834" s="2"/>
      <c r="L2834" s="3">
        <v>1</v>
      </c>
      <c r="M2834" s="3" t="s">
        <v>1355</v>
      </c>
      <c r="N2834" s="3" t="s">
        <v>12090</v>
      </c>
      <c r="O2834" s="3" t="s">
        <v>12091</v>
      </c>
      <c r="P2834" s="3" t="s">
        <v>12092</v>
      </c>
      <c r="Q2834" s="3" t="s">
        <v>40</v>
      </c>
      <c r="R2834" s="3" t="s">
        <v>12093</v>
      </c>
      <c r="S2834" s="3" t="s">
        <v>1067</v>
      </c>
      <c r="T2834" s="3">
        <v>3</v>
      </c>
    </row>
    <row r="2835" spans="1:20" ht="104.5" x14ac:dyDescent="0.35">
      <c r="A2835" s="3">
        <v>43072</v>
      </c>
      <c r="B2835" s="3" t="s">
        <v>62</v>
      </c>
      <c r="C2835" s="4">
        <v>42406</v>
      </c>
      <c r="D2835" s="7">
        <v>2016</v>
      </c>
      <c r="E2835" s="3" t="s">
        <v>1276</v>
      </c>
      <c r="F2835" s="3">
        <v>1</v>
      </c>
      <c r="G2835" s="2"/>
      <c r="H2835" s="3">
        <v>1</v>
      </c>
      <c r="I2835" s="2"/>
      <c r="J2835" s="2"/>
      <c r="K2835" s="2"/>
      <c r="L2835" s="2"/>
      <c r="M2835" s="3" t="s">
        <v>849</v>
      </c>
      <c r="N2835" s="3" t="s">
        <v>11732</v>
      </c>
      <c r="O2835" s="3" t="s">
        <v>1475</v>
      </c>
      <c r="P2835" s="3" t="s">
        <v>11481</v>
      </c>
      <c r="Q2835" s="2"/>
      <c r="R2835" s="2"/>
      <c r="S2835" s="3" t="s">
        <v>214</v>
      </c>
      <c r="T2835" s="3">
        <v>2</v>
      </c>
    </row>
    <row r="2836" spans="1:20" ht="104.5" x14ac:dyDescent="0.35">
      <c r="A2836" s="3">
        <v>43071</v>
      </c>
      <c r="B2836" s="3" t="s">
        <v>62</v>
      </c>
      <c r="C2836" s="4">
        <v>42405</v>
      </c>
      <c r="D2836" s="7">
        <v>2016</v>
      </c>
      <c r="E2836" s="3" t="s">
        <v>1276</v>
      </c>
      <c r="F2836" s="3">
        <v>5</v>
      </c>
      <c r="G2836" s="2"/>
      <c r="H2836" s="3">
        <v>5</v>
      </c>
      <c r="I2836" s="2"/>
      <c r="J2836" s="2"/>
      <c r="K2836" s="2"/>
      <c r="L2836" s="2"/>
      <c r="M2836" s="3" t="s">
        <v>849</v>
      </c>
      <c r="N2836" s="3" t="s">
        <v>11868</v>
      </c>
      <c r="O2836" s="3" t="s">
        <v>1475</v>
      </c>
      <c r="P2836" s="3" t="s">
        <v>11869</v>
      </c>
      <c r="Q2836" s="2"/>
      <c r="R2836" s="2"/>
      <c r="S2836" s="3" t="s">
        <v>214</v>
      </c>
      <c r="T2836" s="3">
        <v>2</v>
      </c>
    </row>
    <row r="2837" spans="1:20" ht="78.5" x14ac:dyDescent="0.35">
      <c r="A2837" s="3">
        <v>42553</v>
      </c>
      <c r="B2837" s="3" t="s">
        <v>741</v>
      </c>
      <c r="C2837" s="4">
        <v>42405</v>
      </c>
      <c r="D2837" s="7">
        <v>2016</v>
      </c>
      <c r="E2837" s="3" t="s">
        <v>1276</v>
      </c>
      <c r="F2837" s="3">
        <v>1</v>
      </c>
      <c r="G2837" s="2"/>
      <c r="H2837" s="3">
        <v>1</v>
      </c>
      <c r="I2837" s="2"/>
      <c r="J2837" s="2"/>
      <c r="K2837" s="2"/>
      <c r="L2837" s="2"/>
      <c r="M2837" s="3" t="s">
        <v>849</v>
      </c>
      <c r="N2837" s="3" t="s">
        <v>12094</v>
      </c>
      <c r="O2837" s="3" t="s">
        <v>4360</v>
      </c>
      <c r="P2837" s="3" t="s">
        <v>12095</v>
      </c>
      <c r="Q2837" s="2"/>
      <c r="R2837" s="3" t="s">
        <v>11382</v>
      </c>
      <c r="S2837" s="3" t="s">
        <v>125</v>
      </c>
      <c r="T2837" s="3">
        <v>4</v>
      </c>
    </row>
    <row r="2838" spans="1:20" ht="78.5" x14ac:dyDescent="0.35">
      <c r="A2838" s="3">
        <v>42635</v>
      </c>
      <c r="B2838" s="3" t="s">
        <v>20</v>
      </c>
      <c r="C2838" s="4">
        <v>42405</v>
      </c>
      <c r="D2838" s="7">
        <v>2016</v>
      </c>
      <c r="E2838" s="3" t="s">
        <v>1276</v>
      </c>
      <c r="F2838" s="3">
        <v>1</v>
      </c>
      <c r="G2838" s="2"/>
      <c r="H2838" s="3">
        <v>1</v>
      </c>
      <c r="I2838" s="2"/>
      <c r="J2838" s="2"/>
      <c r="K2838" s="3">
        <v>1</v>
      </c>
      <c r="L2838" s="2"/>
      <c r="M2838" s="3" t="s">
        <v>93</v>
      </c>
      <c r="N2838" s="3" t="s">
        <v>12096</v>
      </c>
      <c r="O2838" s="3" t="s">
        <v>6735</v>
      </c>
      <c r="P2838" s="3" t="s">
        <v>12097</v>
      </c>
      <c r="Q2838" s="3" t="s">
        <v>26</v>
      </c>
      <c r="R2838" s="3" t="s">
        <v>12098</v>
      </c>
      <c r="S2838" s="3" t="s">
        <v>28</v>
      </c>
      <c r="T2838" s="3">
        <v>3</v>
      </c>
    </row>
    <row r="2839" spans="1:20" ht="117.5" x14ac:dyDescent="0.35">
      <c r="A2839" s="3">
        <v>42417</v>
      </c>
      <c r="B2839" s="3" t="s">
        <v>20</v>
      </c>
      <c r="C2839" s="4">
        <v>42402</v>
      </c>
      <c r="D2839" s="7">
        <v>2016</v>
      </c>
      <c r="E2839" s="3" t="s">
        <v>1276</v>
      </c>
      <c r="F2839" s="3">
        <v>9</v>
      </c>
      <c r="G2839" s="2"/>
      <c r="H2839" s="3">
        <v>9</v>
      </c>
      <c r="I2839" s="3">
        <v>13</v>
      </c>
      <c r="J2839" s="2"/>
      <c r="K2839" s="2"/>
      <c r="L2839" s="3">
        <v>2</v>
      </c>
      <c r="M2839" s="3" t="s">
        <v>93</v>
      </c>
      <c r="N2839" s="3" t="s">
        <v>12099</v>
      </c>
      <c r="O2839" s="3" t="s">
        <v>897</v>
      </c>
      <c r="P2839" s="3" t="s">
        <v>10628</v>
      </c>
      <c r="Q2839" s="3" t="s">
        <v>107</v>
      </c>
      <c r="R2839" s="3" t="s">
        <v>12100</v>
      </c>
      <c r="S2839" s="3" t="s">
        <v>28</v>
      </c>
      <c r="T2839" s="3">
        <v>1</v>
      </c>
    </row>
    <row r="2840" spans="1:20" ht="169.5" x14ac:dyDescent="0.35">
      <c r="A2840" s="3">
        <v>42423</v>
      </c>
      <c r="B2840" s="3" t="s">
        <v>62</v>
      </c>
      <c r="C2840" s="4">
        <v>42402</v>
      </c>
      <c r="D2840" s="7">
        <v>2016</v>
      </c>
      <c r="E2840" s="3" t="s">
        <v>1276</v>
      </c>
      <c r="F2840" s="3">
        <v>8</v>
      </c>
      <c r="G2840" s="2"/>
      <c r="H2840" s="3">
        <v>8</v>
      </c>
      <c r="I2840" s="3">
        <v>42</v>
      </c>
      <c r="J2840" s="2"/>
      <c r="K2840" s="3">
        <v>8</v>
      </c>
      <c r="L2840" s="2"/>
      <c r="M2840" s="3" t="s">
        <v>93</v>
      </c>
      <c r="N2840" s="3" t="s">
        <v>12101</v>
      </c>
      <c r="O2840" s="3" t="s">
        <v>4441</v>
      </c>
      <c r="P2840" s="3" t="s">
        <v>12062</v>
      </c>
      <c r="Q2840" s="3" t="s">
        <v>67</v>
      </c>
      <c r="R2840" s="3" t="s">
        <v>12102</v>
      </c>
      <c r="S2840" s="3" t="s">
        <v>28</v>
      </c>
      <c r="T2840" s="3">
        <v>1</v>
      </c>
    </row>
    <row r="2841" spans="1:20" ht="104.5" x14ac:dyDescent="0.35">
      <c r="A2841" s="3">
        <v>43138</v>
      </c>
      <c r="B2841" s="3" t="s">
        <v>62</v>
      </c>
      <c r="C2841" s="4">
        <v>42401</v>
      </c>
      <c r="D2841" s="7">
        <v>2016</v>
      </c>
      <c r="E2841" s="3" t="s">
        <v>1276</v>
      </c>
      <c r="F2841" s="3">
        <v>2</v>
      </c>
      <c r="G2841" s="2"/>
      <c r="H2841" s="3">
        <v>2</v>
      </c>
      <c r="I2841" s="2"/>
      <c r="J2841" s="2"/>
      <c r="K2841" s="2"/>
      <c r="L2841" s="2"/>
      <c r="M2841" s="3" t="s">
        <v>78</v>
      </c>
      <c r="N2841" s="3" t="s">
        <v>11983</v>
      </c>
      <c r="O2841" s="3" t="s">
        <v>8566</v>
      </c>
      <c r="P2841" s="3" t="s">
        <v>11138</v>
      </c>
      <c r="Q2841" s="2"/>
      <c r="R2841" s="2"/>
      <c r="S2841" s="3" t="s">
        <v>214</v>
      </c>
      <c r="T2841" s="3">
        <v>2</v>
      </c>
    </row>
    <row r="2842" spans="1:20" ht="117.5" x14ac:dyDescent="0.35">
      <c r="A2842" s="3">
        <v>42425</v>
      </c>
      <c r="B2842" s="3" t="s">
        <v>20</v>
      </c>
      <c r="C2842" s="4">
        <v>42400</v>
      </c>
      <c r="D2842" s="7">
        <v>2016</v>
      </c>
      <c r="E2842" s="3" t="s">
        <v>1415</v>
      </c>
      <c r="F2842" s="3">
        <v>3</v>
      </c>
      <c r="G2842" s="2"/>
      <c r="H2842" s="3">
        <v>3</v>
      </c>
      <c r="I2842" s="3">
        <v>12</v>
      </c>
      <c r="J2842" s="2"/>
      <c r="K2842" s="2"/>
      <c r="L2842" s="3">
        <v>2</v>
      </c>
      <c r="M2842" s="3" t="s">
        <v>93</v>
      </c>
      <c r="N2842" s="3" t="s">
        <v>12112</v>
      </c>
      <c r="O2842" s="3" t="s">
        <v>897</v>
      </c>
      <c r="P2842" s="3" t="s">
        <v>12113</v>
      </c>
      <c r="Q2842" s="3" t="s">
        <v>107</v>
      </c>
      <c r="R2842" s="3" t="s">
        <v>12114</v>
      </c>
      <c r="S2842" s="3" t="s">
        <v>28</v>
      </c>
      <c r="T2842" s="3">
        <v>1</v>
      </c>
    </row>
    <row r="2843" spans="1:20" ht="52.5" x14ac:dyDescent="0.35">
      <c r="A2843" s="3">
        <v>42958</v>
      </c>
      <c r="B2843" s="3" t="s">
        <v>20</v>
      </c>
      <c r="C2843" s="4">
        <v>42399</v>
      </c>
      <c r="D2843" s="7">
        <v>2016</v>
      </c>
      <c r="E2843" s="3" t="s">
        <v>1415</v>
      </c>
      <c r="F2843" s="3">
        <v>6</v>
      </c>
      <c r="G2843" s="3">
        <v>64</v>
      </c>
      <c r="H2843" s="3">
        <v>70</v>
      </c>
      <c r="I2843" s="3">
        <v>50</v>
      </c>
      <c r="J2843" s="2"/>
      <c r="K2843" s="2"/>
      <c r="L2843" s="2"/>
      <c r="M2843" s="3" t="s">
        <v>93</v>
      </c>
      <c r="N2843" s="3" t="s">
        <v>10966</v>
      </c>
      <c r="O2843" s="3" t="s">
        <v>2144</v>
      </c>
      <c r="P2843" s="3" t="s">
        <v>10968</v>
      </c>
      <c r="Q2843" s="3" t="s">
        <v>33</v>
      </c>
      <c r="R2843" s="2"/>
      <c r="S2843" s="3" t="s">
        <v>28</v>
      </c>
      <c r="T2843" s="3">
        <v>4</v>
      </c>
    </row>
    <row r="2844" spans="1:20" ht="104.5" x14ac:dyDescent="0.35">
      <c r="A2844" s="3">
        <v>42402</v>
      </c>
      <c r="B2844" s="3" t="s">
        <v>20</v>
      </c>
      <c r="C2844" s="4">
        <v>42399</v>
      </c>
      <c r="D2844" s="7">
        <v>2016</v>
      </c>
      <c r="E2844" s="3" t="s">
        <v>1415</v>
      </c>
      <c r="F2844" s="3">
        <v>39</v>
      </c>
      <c r="G2844" s="2"/>
      <c r="H2844" s="3">
        <v>39</v>
      </c>
      <c r="I2844" s="3">
        <v>75</v>
      </c>
      <c r="J2844" s="2"/>
      <c r="K2844" s="2"/>
      <c r="L2844" s="3">
        <v>5</v>
      </c>
      <c r="M2844" s="3" t="s">
        <v>93</v>
      </c>
      <c r="N2844" s="3" t="s">
        <v>12119</v>
      </c>
      <c r="O2844" s="3" t="s">
        <v>12120</v>
      </c>
      <c r="P2844" s="3" t="s">
        <v>12121</v>
      </c>
      <c r="Q2844" s="3" t="s">
        <v>107</v>
      </c>
      <c r="R2844" s="3" t="s">
        <v>12122</v>
      </c>
      <c r="S2844" s="3" t="s">
        <v>28</v>
      </c>
      <c r="T2844" s="3">
        <v>5</v>
      </c>
    </row>
    <row r="2845" spans="1:20" ht="104.5" x14ac:dyDescent="0.35">
      <c r="A2845" s="3">
        <v>43062</v>
      </c>
      <c r="B2845" s="3" t="s">
        <v>62</v>
      </c>
      <c r="C2845" s="4">
        <v>42399</v>
      </c>
      <c r="D2845" s="7">
        <v>2016</v>
      </c>
      <c r="E2845" s="3" t="s">
        <v>1415</v>
      </c>
      <c r="F2845" s="3">
        <v>2</v>
      </c>
      <c r="G2845" s="2"/>
      <c r="H2845" s="3">
        <v>2</v>
      </c>
      <c r="I2845" s="2"/>
      <c r="J2845" s="2"/>
      <c r="K2845" s="2"/>
      <c r="L2845" s="2"/>
      <c r="M2845" s="3" t="s">
        <v>849</v>
      </c>
      <c r="N2845" s="3" t="s">
        <v>12123</v>
      </c>
      <c r="O2845" s="3" t="s">
        <v>1475</v>
      </c>
      <c r="P2845" s="3" t="s">
        <v>12124</v>
      </c>
      <c r="Q2845" s="2"/>
      <c r="R2845" s="2"/>
      <c r="S2845" s="3" t="s">
        <v>214</v>
      </c>
      <c r="T2845" s="3">
        <v>2</v>
      </c>
    </row>
    <row r="2846" spans="1:20" ht="78.5" x14ac:dyDescent="0.35">
      <c r="A2846" s="3">
        <v>42552</v>
      </c>
      <c r="B2846" s="3" t="s">
        <v>741</v>
      </c>
      <c r="C2846" s="4">
        <v>42398</v>
      </c>
      <c r="D2846" s="7">
        <v>2016</v>
      </c>
      <c r="E2846" s="3" t="s">
        <v>1415</v>
      </c>
      <c r="F2846" s="3">
        <v>1</v>
      </c>
      <c r="G2846" s="2"/>
      <c r="H2846" s="3">
        <v>1</v>
      </c>
      <c r="I2846" s="2"/>
      <c r="J2846" s="2"/>
      <c r="K2846" s="3">
        <v>1</v>
      </c>
      <c r="L2846" s="3">
        <v>1</v>
      </c>
      <c r="M2846" s="3" t="s">
        <v>849</v>
      </c>
      <c r="N2846" s="3" t="s">
        <v>12129</v>
      </c>
      <c r="O2846" s="3" t="s">
        <v>4360</v>
      </c>
      <c r="P2846" s="3" t="s">
        <v>11632</v>
      </c>
      <c r="Q2846" s="2"/>
      <c r="R2846" s="3" t="s">
        <v>11382</v>
      </c>
      <c r="S2846" s="3" t="s">
        <v>125</v>
      </c>
      <c r="T2846" s="3">
        <v>4</v>
      </c>
    </row>
    <row r="2847" spans="1:20" ht="104.5" x14ac:dyDescent="0.35">
      <c r="A2847" s="3">
        <v>43061</v>
      </c>
      <c r="B2847" s="3" t="s">
        <v>62</v>
      </c>
      <c r="C2847" s="4">
        <v>42398</v>
      </c>
      <c r="D2847" s="7">
        <v>2016</v>
      </c>
      <c r="E2847" s="3" t="s">
        <v>1415</v>
      </c>
      <c r="F2847" s="3">
        <v>1</v>
      </c>
      <c r="G2847" s="2"/>
      <c r="H2847" s="3">
        <v>1</v>
      </c>
      <c r="I2847" s="2"/>
      <c r="J2847" s="2"/>
      <c r="K2847" s="2"/>
      <c r="L2847" s="2"/>
      <c r="M2847" s="3" t="s">
        <v>849</v>
      </c>
      <c r="N2847" s="3" t="s">
        <v>4036</v>
      </c>
      <c r="O2847" s="3" t="s">
        <v>1475</v>
      </c>
      <c r="P2847" s="3" t="s">
        <v>10361</v>
      </c>
      <c r="Q2847" s="2"/>
      <c r="R2847" s="2"/>
      <c r="S2847" s="3" t="s">
        <v>214</v>
      </c>
      <c r="T2847" s="3">
        <v>2</v>
      </c>
    </row>
    <row r="2848" spans="1:20" ht="104.5" x14ac:dyDescent="0.35">
      <c r="A2848" s="3">
        <v>43060</v>
      </c>
      <c r="B2848" s="3" t="s">
        <v>62</v>
      </c>
      <c r="C2848" s="4">
        <v>42398</v>
      </c>
      <c r="D2848" s="7">
        <v>2016</v>
      </c>
      <c r="E2848" s="3" t="s">
        <v>1415</v>
      </c>
      <c r="F2848" s="3">
        <v>3</v>
      </c>
      <c r="G2848" s="2"/>
      <c r="H2848" s="3">
        <v>3</v>
      </c>
      <c r="I2848" s="2"/>
      <c r="J2848" s="2"/>
      <c r="K2848" s="2"/>
      <c r="L2848" s="2"/>
      <c r="M2848" s="3" t="s">
        <v>849</v>
      </c>
      <c r="N2848" s="3" t="s">
        <v>12130</v>
      </c>
      <c r="O2848" s="3" t="s">
        <v>1475</v>
      </c>
      <c r="P2848" s="3" t="s">
        <v>10755</v>
      </c>
      <c r="Q2848" s="2"/>
      <c r="R2848" s="2"/>
      <c r="S2848" s="3" t="s">
        <v>214</v>
      </c>
      <c r="T2848" s="3">
        <v>2</v>
      </c>
    </row>
    <row r="2849" spans="1:20" ht="104.5" x14ac:dyDescent="0.35">
      <c r="A2849" s="3">
        <v>43059</v>
      </c>
      <c r="B2849" s="3" t="s">
        <v>62</v>
      </c>
      <c r="C2849" s="4">
        <v>42398</v>
      </c>
      <c r="D2849" s="7">
        <v>2016</v>
      </c>
      <c r="E2849" s="3" t="s">
        <v>1415</v>
      </c>
      <c r="F2849" s="3">
        <v>2</v>
      </c>
      <c r="G2849" s="2"/>
      <c r="H2849" s="3">
        <v>2</v>
      </c>
      <c r="I2849" s="2"/>
      <c r="J2849" s="2"/>
      <c r="K2849" s="2"/>
      <c r="L2849" s="2"/>
      <c r="M2849" s="3" t="s">
        <v>849</v>
      </c>
      <c r="N2849" s="3" t="s">
        <v>7862</v>
      </c>
      <c r="O2849" s="3" t="s">
        <v>1475</v>
      </c>
      <c r="P2849" s="3" t="s">
        <v>10149</v>
      </c>
      <c r="Q2849" s="2"/>
      <c r="R2849" s="2"/>
      <c r="S2849" s="3" t="s">
        <v>214</v>
      </c>
      <c r="T2849" s="3">
        <v>2</v>
      </c>
    </row>
    <row r="2850" spans="1:20" ht="52.5" x14ac:dyDescent="0.35">
      <c r="A2850" s="3">
        <v>42943</v>
      </c>
      <c r="B2850" s="3" t="s">
        <v>741</v>
      </c>
      <c r="C2850" s="4">
        <v>42397</v>
      </c>
      <c r="D2850" s="7">
        <v>2016</v>
      </c>
      <c r="E2850" s="3" t="s">
        <v>1415</v>
      </c>
      <c r="F2850" s="3">
        <v>1</v>
      </c>
      <c r="G2850" s="2"/>
      <c r="H2850" s="3">
        <v>1</v>
      </c>
      <c r="I2850" s="2"/>
      <c r="J2850" s="2"/>
      <c r="K2850" s="3">
        <v>1</v>
      </c>
      <c r="L2850" s="2"/>
      <c r="M2850" s="3" t="s">
        <v>12131</v>
      </c>
      <c r="N2850" s="3" t="s">
        <v>9458</v>
      </c>
      <c r="O2850" s="3" t="s">
        <v>4957</v>
      </c>
      <c r="P2850" s="3" t="s">
        <v>12132</v>
      </c>
      <c r="Q2850" s="2"/>
      <c r="R2850" s="3" t="s">
        <v>12133</v>
      </c>
      <c r="S2850" s="3" t="s">
        <v>125</v>
      </c>
      <c r="T2850" s="3">
        <v>1</v>
      </c>
    </row>
    <row r="2851" spans="1:20" ht="52.5" x14ac:dyDescent="0.35">
      <c r="A2851" s="3">
        <v>43027</v>
      </c>
      <c r="B2851" s="3" t="s">
        <v>20</v>
      </c>
      <c r="C2851" s="4">
        <v>42397</v>
      </c>
      <c r="D2851" s="7">
        <v>2016</v>
      </c>
      <c r="E2851" s="3" t="s">
        <v>1415</v>
      </c>
      <c r="F2851" s="3">
        <v>26</v>
      </c>
      <c r="G2851" s="3">
        <v>15</v>
      </c>
      <c r="H2851" s="3">
        <v>41</v>
      </c>
      <c r="I2851" s="3">
        <v>9</v>
      </c>
      <c r="J2851" s="3">
        <v>6</v>
      </c>
      <c r="K2851" s="3">
        <v>10</v>
      </c>
      <c r="L2851" s="3">
        <v>10</v>
      </c>
      <c r="M2851" s="3" t="s">
        <v>93</v>
      </c>
      <c r="N2851" s="3" t="s">
        <v>12134</v>
      </c>
      <c r="O2851" s="3" t="s">
        <v>6631</v>
      </c>
      <c r="P2851" s="3" t="s">
        <v>10628</v>
      </c>
      <c r="Q2851" s="3" t="s">
        <v>107</v>
      </c>
      <c r="R2851" s="3" t="s">
        <v>12135</v>
      </c>
      <c r="S2851" s="3" t="s">
        <v>28</v>
      </c>
      <c r="T2851" s="3">
        <v>1</v>
      </c>
    </row>
    <row r="2852" spans="1:20" ht="78.5" x14ac:dyDescent="0.35">
      <c r="A2852" s="3">
        <v>42434</v>
      </c>
      <c r="B2852" s="3" t="s">
        <v>20</v>
      </c>
      <c r="C2852" s="4">
        <v>42396</v>
      </c>
      <c r="D2852" s="7">
        <v>2016</v>
      </c>
      <c r="E2852" s="3" t="s">
        <v>1415</v>
      </c>
      <c r="F2852" s="3">
        <v>7</v>
      </c>
      <c r="G2852" s="2"/>
      <c r="H2852" s="3">
        <v>7</v>
      </c>
      <c r="I2852" s="3">
        <v>2</v>
      </c>
      <c r="J2852" s="3">
        <v>2</v>
      </c>
      <c r="K2852" s="3">
        <v>4</v>
      </c>
      <c r="L2852" s="3">
        <v>2</v>
      </c>
      <c r="M2852" s="3" t="s">
        <v>93</v>
      </c>
      <c r="N2852" s="3" t="s">
        <v>12136</v>
      </c>
      <c r="O2852" s="3" t="s">
        <v>6631</v>
      </c>
      <c r="P2852" s="3" t="s">
        <v>12137</v>
      </c>
      <c r="Q2852" s="3" t="s">
        <v>107</v>
      </c>
      <c r="R2852" s="3" t="s">
        <v>12138</v>
      </c>
      <c r="S2852" s="3" t="s">
        <v>28</v>
      </c>
      <c r="T2852" s="3">
        <v>5</v>
      </c>
    </row>
    <row r="2853" spans="1:20" ht="65.5" x14ac:dyDescent="0.35">
      <c r="A2853" s="3">
        <v>42551</v>
      </c>
      <c r="B2853" s="3" t="s">
        <v>741</v>
      </c>
      <c r="C2853" s="4">
        <v>42396</v>
      </c>
      <c r="D2853" s="7">
        <v>2016</v>
      </c>
      <c r="E2853" s="3" t="s">
        <v>1415</v>
      </c>
      <c r="F2853" s="3">
        <v>1</v>
      </c>
      <c r="G2853" s="2"/>
      <c r="H2853" s="3">
        <v>1</v>
      </c>
      <c r="I2853" s="2"/>
      <c r="J2853" s="2"/>
      <c r="K2853" s="3">
        <v>1</v>
      </c>
      <c r="L2853" s="2"/>
      <c r="M2853" s="3" t="s">
        <v>849</v>
      </c>
      <c r="N2853" s="3" t="s">
        <v>11772</v>
      </c>
      <c r="O2853" s="3" t="s">
        <v>4360</v>
      </c>
      <c r="P2853" s="3" t="s">
        <v>11773</v>
      </c>
      <c r="Q2853" s="2"/>
      <c r="R2853" s="3" t="s">
        <v>11382</v>
      </c>
      <c r="S2853" s="3" t="s">
        <v>125</v>
      </c>
      <c r="T2853" s="3">
        <v>4</v>
      </c>
    </row>
    <row r="2854" spans="1:20" ht="52.5" x14ac:dyDescent="0.35">
      <c r="A2854" s="3">
        <v>42907</v>
      </c>
      <c r="B2854" s="3" t="s">
        <v>20</v>
      </c>
      <c r="C2854" s="4">
        <v>42395</v>
      </c>
      <c r="D2854" s="7">
        <v>2016</v>
      </c>
      <c r="E2854" s="3" t="s">
        <v>1415</v>
      </c>
      <c r="F2854" s="3">
        <v>1</v>
      </c>
      <c r="G2854" s="2"/>
      <c r="H2854" s="3">
        <v>1</v>
      </c>
      <c r="I2854" s="2"/>
      <c r="J2854" s="2"/>
      <c r="K2854" s="3">
        <v>1</v>
      </c>
      <c r="L2854" s="2"/>
      <c r="M2854" s="3" t="s">
        <v>93</v>
      </c>
      <c r="N2854" s="3" t="s">
        <v>12143</v>
      </c>
      <c r="O2854" s="3" t="s">
        <v>6631</v>
      </c>
      <c r="P2854" s="3" t="s">
        <v>10628</v>
      </c>
      <c r="Q2854" s="3" t="s">
        <v>107</v>
      </c>
      <c r="R2854" s="3" t="s">
        <v>12144</v>
      </c>
      <c r="S2854" s="3" t="s">
        <v>28</v>
      </c>
      <c r="T2854" s="3">
        <v>5</v>
      </c>
    </row>
    <row r="2855" spans="1:20" ht="104.5" x14ac:dyDescent="0.35">
      <c r="A2855" s="3">
        <v>42405</v>
      </c>
      <c r="B2855" s="3" t="s">
        <v>20</v>
      </c>
      <c r="C2855" s="4">
        <v>42395</v>
      </c>
      <c r="D2855" s="7">
        <v>2016</v>
      </c>
      <c r="E2855" s="3" t="s">
        <v>1415</v>
      </c>
      <c r="F2855" s="3">
        <v>5</v>
      </c>
      <c r="G2855" s="3">
        <v>16</v>
      </c>
      <c r="H2855" s="3">
        <v>21</v>
      </c>
      <c r="I2855" s="3">
        <v>1</v>
      </c>
      <c r="J2855" s="2"/>
      <c r="K2855" s="2"/>
      <c r="L2855" s="3">
        <v>3</v>
      </c>
      <c r="M2855" s="3" t="s">
        <v>93</v>
      </c>
      <c r="N2855" s="3" t="s">
        <v>12145</v>
      </c>
      <c r="O2855" s="3" t="s">
        <v>897</v>
      </c>
      <c r="P2855" s="3" t="s">
        <v>12146</v>
      </c>
      <c r="Q2855" s="3" t="s">
        <v>107</v>
      </c>
      <c r="R2855" s="3" t="s">
        <v>12147</v>
      </c>
      <c r="S2855" s="3" t="s">
        <v>28</v>
      </c>
      <c r="T2855" s="3">
        <v>1</v>
      </c>
    </row>
    <row r="2856" spans="1:20" ht="52.5" x14ac:dyDescent="0.35">
      <c r="A2856" s="3">
        <v>42957</v>
      </c>
      <c r="B2856" s="3" t="s">
        <v>20</v>
      </c>
      <c r="C2856" s="4">
        <v>42394</v>
      </c>
      <c r="D2856" s="7">
        <v>2016</v>
      </c>
      <c r="E2856" s="3" t="s">
        <v>1415</v>
      </c>
      <c r="F2856" s="3">
        <v>1</v>
      </c>
      <c r="G2856" s="2"/>
      <c r="H2856" s="3">
        <v>1</v>
      </c>
      <c r="I2856" s="3">
        <v>700</v>
      </c>
      <c r="J2856" s="2"/>
      <c r="K2856" s="3">
        <v>1</v>
      </c>
      <c r="L2856" s="3">
        <v>1</v>
      </c>
      <c r="M2856" s="3" t="s">
        <v>244</v>
      </c>
      <c r="N2856" s="3" t="s">
        <v>12148</v>
      </c>
      <c r="O2856" s="3" t="s">
        <v>2144</v>
      </c>
      <c r="P2856" s="3" t="s">
        <v>12149</v>
      </c>
      <c r="Q2856" s="3" t="s">
        <v>33</v>
      </c>
      <c r="R2856" s="2"/>
      <c r="S2856" s="3" t="s">
        <v>28</v>
      </c>
      <c r="T2856" s="3">
        <v>4</v>
      </c>
    </row>
    <row r="2857" spans="1:20" ht="65.5" x14ac:dyDescent="0.35">
      <c r="A2857" s="3">
        <v>42956</v>
      </c>
      <c r="B2857" s="3" t="s">
        <v>20</v>
      </c>
      <c r="C2857" s="4">
        <v>42394</v>
      </c>
      <c r="D2857" s="7">
        <v>2016</v>
      </c>
      <c r="E2857" s="3" t="s">
        <v>1415</v>
      </c>
      <c r="F2857" s="3">
        <v>1</v>
      </c>
      <c r="G2857" s="2"/>
      <c r="H2857" s="3">
        <v>1</v>
      </c>
      <c r="I2857" s="2"/>
      <c r="J2857" s="2"/>
      <c r="K2857" s="3">
        <v>1</v>
      </c>
      <c r="L2857" s="3">
        <v>1</v>
      </c>
      <c r="M2857" s="3" t="s">
        <v>244</v>
      </c>
      <c r="N2857" s="3" t="s">
        <v>12150</v>
      </c>
      <c r="O2857" s="3" t="s">
        <v>11672</v>
      </c>
      <c r="P2857" s="3" t="s">
        <v>10671</v>
      </c>
      <c r="Q2857" s="3" t="s">
        <v>33</v>
      </c>
      <c r="R2857" s="2"/>
      <c r="S2857" s="3" t="s">
        <v>28</v>
      </c>
      <c r="T2857" s="3">
        <v>4</v>
      </c>
    </row>
    <row r="2858" spans="1:20" ht="52.5" x14ac:dyDescent="0.35">
      <c r="A2858" s="3">
        <v>42413</v>
      </c>
      <c r="B2858" s="3" t="s">
        <v>741</v>
      </c>
      <c r="C2858" s="4">
        <v>42394</v>
      </c>
      <c r="D2858" s="7">
        <v>2016</v>
      </c>
      <c r="E2858" s="3" t="s">
        <v>1415</v>
      </c>
      <c r="F2858" s="3">
        <v>3</v>
      </c>
      <c r="G2858" s="2"/>
      <c r="H2858" s="3">
        <v>3</v>
      </c>
      <c r="I2858" s="2"/>
      <c r="J2858" s="2"/>
      <c r="K2858" s="2"/>
      <c r="L2858" s="2"/>
      <c r="M2858" s="3" t="s">
        <v>1355</v>
      </c>
      <c r="N2858" s="3" t="s">
        <v>12151</v>
      </c>
      <c r="O2858" s="3" t="s">
        <v>12152</v>
      </c>
      <c r="P2858" s="3" t="s">
        <v>12153</v>
      </c>
      <c r="Q2858" s="2"/>
      <c r="R2858" s="3" t="s">
        <v>12154</v>
      </c>
      <c r="S2858" s="3" t="s">
        <v>125</v>
      </c>
      <c r="T2858" s="3">
        <v>1</v>
      </c>
    </row>
    <row r="2859" spans="1:20" ht="52.5" x14ac:dyDescent="0.35">
      <c r="A2859" s="3">
        <v>42906</v>
      </c>
      <c r="B2859" s="3" t="s">
        <v>20</v>
      </c>
      <c r="C2859" s="4">
        <v>42394</v>
      </c>
      <c r="D2859" s="7">
        <v>2016</v>
      </c>
      <c r="E2859" s="3" t="s">
        <v>1415</v>
      </c>
      <c r="F2859" s="3">
        <v>2</v>
      </c>
      <c r="G2859" s="2"/>
      <c r="H2859" s="3">
        <v>2</v>
      </c>
      <c r="I2859" s="2"/>
      <c r="J2859" s="2"/>
      <c r="K2859" s="3">
        <v>2</v>
      </c>
      <c r="L2859" s="2"/>
      <c r="M2859" s="3" t="s">
        <v>93</v>
      </c>
      <c r="N2859" s="3" t="s">
        <v>12155</v>
      </c>
      <c r="O2859" s="3" t="s">
        <v>6631</v>
      </c>
      <c r="P2859" s="3" t="s">
        <v>10628</v>
      </c>
      <c r="Q2859" s="3" t="s">
        <v>107</v>
      </c>
      <c r="R2859" s="3" t="s">
        <v>12144</v>
      </c>
      <c r="S2859" s="3" t="s">
        <v>28</v>
      </c>
      <c r="T2859" s="3">
        <v>5</v>
      </c>
    </row>
    <row r="2860" spans="1:20" ht="104.5" x14ac:dyDescent="0.35">
      <c r="A2860" s="3">
        <v>42550</v>
      </c>
      <c r="B2860" s="3" t="s">
        <v>741</v>
      </c>
      <c r="C2860" s="4">
        <v>42394</v>
      </c>
      <c r="D2860" s="7">
        <v>2016</v>
      </c>
      <c r="E2860" s="3" t="s">
        <v>1415</v>
      </c>
      <c r="F2860" s="3">
        <v>1</v>
      </c>
      <c r="G2860" s="2"/>
      <c r="H2860" s="3">
        <v>1</v>
      </c>
      <c r="I2860" s="2"/>
      <c r="J2860" s="3">
        <v>1</v>
      </c>
      <c r="K2860" s="2"/>
      <c r="L2860" s="2"/>
      <c r="M2860" s="3" t="s">
        <v>849</v>
      </c>
      <c r="N2860" s="3" t="s">
        <v>12156</v>
      </c>
      <c r="O2860" s="3" t="s">
        <v>4360</v>
      </c>
      <c r="P2860" s="3" t="s">
        <v>12157</v>
      </c>
      <c r="Q2860" s="2"/>
      <c r="R2860" s="3" t="s">
        <v>11382</v>
      </c>
      <c r="S2860" s="3" t="s">
        <v>125</v>
      </c>
      <c r="T2860" s="3">
        <v>4</v>
      </c>
    </row>
    <row r="2861" spans="1:20" ht="52.5" x14ac:dyDescent="0.35">
      <c r="A2861" s="3">
        <v>42412</v>
      </c>
      <c r="B2861" s="3" t="s">
        <v>741</v>
      </c>
      <c r="C2861" s="4">
        <v>42394</v>
      </c>
      <c r="D2861" s="7">
        <v>2016</v>
      </c>
      <c r="E2861" s="3" t="s">
        <v>1415</v>
      </c>
      <c r="F2861" s="3">
        <v>1</v>
      </c>
      <c r="G2861" s="2"/>
      <c r="H2861" s="3">
        <v>1</v>
      </c>
      <c r="I2861" s="3">
        <v>5</v>
      </c>
      <c r="J2861" s="3">
        <v>1</v>
      </c>
      <c r="K2861" s="2"/>
      <c r="L2861" s="2"/>
      <c r="M2861" s="3" t="s">
        <v>1355</v>
      </c>
      <c r="N2861" s="3" t="s">
        <v>12158</v>
      </c>
      <c r="O2861" s="3" t="s">
        <v>12152</v>
      </c>
      <c r="P2861" s="3" t="s">
        <v>12159</v>
      </c>
      <c r="Q2861" s="2"/>
      <c r="R2861" s="3" t="s">
        <v>12154</v>
      </c>
      <c r="S2861" s="3" t="s">
        <v>125</v>
      </c>
      <c r="T2861" s="3">
        <v>1</v>
      </c>
    </row>
    <row r="2862" spans="1:20" ht="104.5" x14ac:dyDescent="0.35">
      <c r="A2862" s="3">
        <v>42411</v>
      </c>
      <c r="B2862" s="3" t="s">
        <v>36</v>
      </c>
      <c r="C2862" s="4">
        <v>42394</v>
      </c>
      <c r="D2862" s="7">
        <v>2016</v>
      </c>
      <c r="E2862" s="3" t="s">
        <v>1415</v>
      </c>
      <c r="F2862" s="3">
        <v>1</v>
      </c>
      <c r="G2862" s="2"/>
      <c r="H2862" s="3">
        <v>1</v>
      </c>
      <c r="I2862" s="3">
        <v>2</v>
      </c>
      <c r="J2862" s="2"/>
      <c r="K2862" s="3">
        <v>1</v>
      </c>
      <c r="L2862" s="2"/>
      <c r="M2862" s="3" t="s">
        <v>1139</v>
      </c>
      <c r="N2862" s="3" t="s">
        <v>12160</v>
      </c>
      <c r="O2862" s="3" t="s">
        <v>12161</v>
      </c>
      <c r="P2862" s="3" t="s">
        <v>12162</v>
      </c>
      <c r="Q2862" s="3" t="s">
        <v>40</v>
      </c>
      <c r="R2862" s="3" t="s">
        <v>12163</v>
      </c>
      <c r="S2862" s="3" t="s">
        <v>42</v>
      </c>
      <c r="T2862" s="3">
        <v>3</v>
      </c>
    </row>
    <row r="2863" spans="1:20" ht="78.5" x14ac:dyDescent="0.35">
      <c r="A2863" s="3">
        <v>42903</v>
      </c>
      <c r="B2863" s="3" t="s">
        <v>20</v>
      </c>
      <c r="C2863" s="4">
        <v>42393</v>
      </c>
      <c r="D2863" s="7">
        <v>2016</v>
      </c>
      <c r="E2863" s="3" t="s">
        <v>1415</v>
      </c>
      <c r="F2863" s="3">
        <v>1</v>
      </c>
      <c r="G2863" s="2"/>
      <c r="H2863" s="3">
        <v>1</v>
      </c>
      <c r="I2863" s="2"/>
      <c r="J2863" s="3">
        <v>1</v>
      </c>
      <c r="K2863" s="2"/>
      <c r="L2863" s="3">
        <v>1</v>
      </c>
      <c r="M2863" s="3" t="s">
        <v>93</v>
      </c>
      <c r="N2863" s="3" t="s">
        <v>12164</v>
      </c>
      <c r="O2863" s="3" t="s">
        <v>12165</v>
      </c>
      <c r="P2863" s="3" t="s">
        <v>12166</v>
      </c>
      <c r="Q2863" s="3" t="s">
        <v>107</v>
      </c>
      <c r="R2863" s="3" t="s">
        <v>12167</v>
      </c>
      <c r="S2863" s="3" t="s">
        <v>28</v>
      </c>
      <c r="T2863" s="3">
        <v>5</v>
      </c>
    </row>
    <row r="2864" spans="1:20" ht="52.5" x14ac:dyDescent="0.35">
      <c r="A2864" s="3">
        <v>42905</v>
      </c>
      <c r="B2864" s="3" t="s">
        <v>20</v>
      </c>
      <c r="C2864" s="4">
        <v>42393</v>
      </c>
      <c r="D2864" s="7">
        <v>2016</v>
      </c>
      <c r="E2864" s="3" t="s">
        <v>1415</v>
      </c>
      <c r="F2864" s="3">
        <v>2</v>
      </c>
      <c r="G2864" s="2"/>
      <c r="H2864" s="3">
        <v>2</v>
      </c>
      <c r="I2864" s="2"/>
      <c r="J2864" s="3">
        <v>1</v>
      </c>
      <c r="K2864" s="3">
        <v>1</v>
      </c>
      <c r="L2864" s="2"/>
      <c r="M2864" s="3" t="s">
        <v>93</v>
      </c>
      <c r="N2864" s="3" t="s">
        <v>12168</v>
      </c>
      <c r="O2864" s="3" t="s">
        <v>6631</v>
      </c>
      <c r="P2864" s="3" t="s">
        <v>10628</v>
      </c>
      <c r="Q2864" s="3" t="s">
        <v>107</v>
      </c>
      <c r="R2864" s="3" t="s">
        <v>12169</v>
      </c>
      <c r="S2864" s="3" t="s">
        <v>28</v>
      </c>
      <c r="T2864" s="3">
        <v>5</v>
      </c>
    </row>
    <row r="2865" spans="1:20" ht="52.5" x14ac:dyDescent="0.35">
      <c r="A2865" s="3">
        <v>42904</v>
      </c>
      <c r="B2865" s="3" t="s">
        <v>20</v>
      </c>
      <c r="C2865" s="4">
        <v>42393</v>
      </c>
      <c r="D2865" s="7">
        <v>2016</v>
      </c>
      <c r="E2865" s="3" t="s">
        <v>1415</v>
      </c>
      <c r="F2865" s="3">
        <v>1</v>
      </c>
      <c r="G2865" s="2"/>
      <c r="H2865" s="3">
        <v>1</v>
      </c>
      <c r="I2865" s="2"/>
      <c r="J2865" s="2"/>
      <c r="K2865" s="3">
        <v>1</v>
      </c>
      <c r="L2865" s="2"/>
      <c r="M2865" s="3" t="s">
        <v>93</v>
      </c>
      <c r="N2865" s="3" t="s">
        <v>12170</v>
      </c>
      <c r="O2865" s="3" t="s">
        <v>6631</v>
      </c>
      <c r="P2865" s="3" t="s">
        <v>12171</v>
      </c>
      <c r="Q2865" s="3" t="s">
        <v>107</v>
      </c>
      <c r="R2865" s="3" t="s">
        <v>12169</v>
      </c>
      <c r="S2865" s="3" t="s">
        <v>28</v>
      </c>
      <c r="T2865" s="3">
        <v>5</v>
      </c>
    </row>
    <row r="2866" spans="1:20" ht="65.5" x14ac:dyDescent="0.35">
      <c r="A2866" s="3">
        <v>42938</v>
      </c>
      <c r="B2866" s="3" t="s">
        <v>36</v>
      </c>
      <c r="C2866" s="4">
        <v>42392</v>
      </c>
      <c r="D2866" s="7">
        <v>2016</v>
      </c>
      <c r="E2866" s="3" t="s">
        <v>1415</v>
      </c>
      <c r="F2866" s="3">
        <v>1</v>
      </c>
      <c r="G2866" s="2"/>
      <c r="H2866" s="3">
        <v>1</v>
      </c>
      <c r="I2866" s="2"/>
      <c r="J2866" s="2"/>
      <c r="K2866" s="3">
        <v>1</v>
      </c>
      <c r="L2866" s="2"/>
      <c r="M2866" s="3" t="s">
        <v>1355</v>
      </c>
      <c r="N2866" s="3" t="s">
        <v>12172</v>
      </c>
      <c r="O2866" s="3" t="s">
        <v>2660</v>
      </c>
      <c r="P2866" s="3" t="s">
        <v>12173</v>
      </c>
      <c r="Q2866" s="3" t="s">
        <v>40</v>
      </c>
      <c r="R2866" s="3" t="s">
        <v>12174</v>
      </c>
      <c r="S2866" s="3" t="s">
        <v>1067</v>
      </c>
      <c r="T2866" s="3">
        <v>4</v>
      </c>
    </row>
    <row r="2867" spans="1:20" ht="78.5" x14ac:dyDescent="0.35">
      <c r="A2867" s="3">
        <v>42902</v>
      </c>
      <c r="B2867" s="3" t="s">
        <v>20</v>
      </c>
      <c r="C2867" s="4">
        <v>42392</v>
      </c>
      <c r="D2867" s="7">
        <v>2016</v>
      </c>
      <c r="E2867" s="3" t="s">
        <v>1415</v>
      </c>
      <c r="F2867" s="3">
        <v>1</v>
      </c>
      <c r="G2867" s="2"/>
      <c r="H2867" s="3">
        <v>1</v>
      </c>
      <c r="I2867" s="2"/>
      <c r="J2867" s="2"/>
      <c r="K2867" s="3">
        <v>1</v>
      </c>
      <c r="L2867" s="2"/>
      <c r="M2867" s="3" t="s">
        <v>93</v>
      </c>
      <c r="N2867" s="3" t="s">
        <v>12175</v>
      </c>
      <c r="O2867" s="3" t="s">
        <v>12165</v>
      </c>
      <c r="P2867" s="3" t="s">
        <v>10628</v>
      </c>
      <c r="Q2867" s="3" t="s">
        <v>107</v>
      </c>
      <c r="R2867" s="3" t="s">
        <v>12176</v>
      </c>
      <c r="S2867" s="3" t="s">
        <v>28</v>
      </c>
      <c r="T2867" s="3">
        <v>5</v>
      </c>
    </row>
    <row r="2868" spans="1:20" ht="91.5" x14ac:dyDescent="0.35">
      <c r="A2868" s="3">
        <v>42512</v>
      </c>
      <c r="B2868" s="3" t="s">
        <v>36</v>
      </c>
      <c r="C2868" s="4">
        <v>42392</v>
      </c>
      <c r="D2868" s="7">
        <v>2016</v>
      </c>
      <c r="E2868" s="3" t="s">
        <v>1415</v>
      </c>
      <c r="F2868" s="3">
        <v>1</v>
      </c>
      <c r="G2868" s="2"/>
      <c r="H2868" s="3">
        <v>1</v>
      </c>
      <c r="I2868" s="2"/>
      <c r="J2868" s="2"/>
      <c r="K2868" s="3">
        <v>1</v>
      </c>
      <c r="L2868" s="2"/>
      <c r="M2868" s="3" t="s">
        <v>12177</v>
      </c>
      <c r="N2868" s="3" t="s">
        <v>12178</v>
      </c>
      <c r="O2868" s="3" t="s">
        <v>12179</v>
      </c>
      <c r="P2868" s="3" t="s">
        <v>12180</v>
      </c>
      <c r="Q2868" s="2"/>
      <c r="R2868" s="3" t="s">
        <v>12181</v>
      </c>
      <c r="S2868" s="3" t="s">
        <v>42</v>
      </c>
      <c r="T2868" s="3">
        <v>1</v>
      </c>
    </row>
    <row r="2869" spans="1:20" ht="130.5" x14ac:dyDescent="0.35">
      <c r="A2869" s="3">
        <v>43058</v>
      </c>
      <c r="B2869" s="3" t="s">
        <v>62</v>
      </c>
      <c r="C2869" s="4">
        <v>42390</v>
      </c>
      <c r="D2869" s="7">
        <v>2016</v>
      </c>
      <c r="E2869" s="3" t="s">
        <v>1415</v>
      </c>
      <c r="F2869" s="3">
        <v>2</v>
      </c>
      <c r="G2869" s="2"/>
      <c r="H2869" s="3">
        <v>2</v>
      </c>
      <c r="I2869" s="2"/>
      <c r="J2869" s="2"/>
      <c r="K2869" s="2"/>
      <c r="L2869" s="2"/>
      <c r="M2869" s="3" t="s">
        <v>849</v>
      </c>
      <c r="N2869" s="3" t="s">
        <v>12183</v>
      </c>
      <c r="O2869" s="3" t="s">
        <v>1475</v>
      </c>
      <c r="P2869" s="3" t="s">
        <v>12184</v>
      </c>
      <c r="Q2869" s="2"/>
      <c r="R2869" s="2"/>
      <c r="S2869" s="3" t="s">
        <v>336</v>
      </c>
      <c r="T2869" s="3">
        <v>2</v>
      </c>
    </row>
    <row r="2870" spans="1:20" ht="104.5" x14ac:dyDescent="0.35">
      <c r="A2870" s="3">
        <v>42901</v>
      </c>
      <c r="B2870" s="3" t="s">
        <v>20</v>
      </c>
      <c r="C2870" s="4">
        <v>42390</v>
      </c>
      <c r="D2870" s="7">
        <v>2016</v>
      </c>
      <c r="E2870" s="3" t="s">
        <v>1415</v>
      </c>
      <c r="F2870" s="3">
        <v>35</v>
      </c>
      <c r="G2870" s="3">
        <v>9</v>
      </c>
      <c r="H2870" s="3">
        <v>44</v>
      </c>
      <c r="I2870" s="3">
        <v>26</v>
      </c>
      <c r="J2870" s="3">
        <v>17</v>
      </c>
      <c r="K2870" s="3">
        <v>7</v>
      </c>
      <c r="L2870" s="3">
        <v>11</v>
      </c>
      <c r="M2870" s="3" t="s">
        <v>93</v>
      </c>
      <c r="N2870" s="3" t="s">
        <v>12185</v>
      </c>
      <c r="O2870" s="3" t="s">
        <v>135</v>
      </c>
      <c r="P2870" s="3" t="s">
        <v>12186</v>
      </c>
      <c r="Q2870" s="3" t="s">
        <v>107</v>
      </c>
      <c r="R2870" s="3" t="s">
        <v>12187</v>
      </c>
      <c r="S2870" s="3" t="s">
        <v>28</v>
      </c>
      <c r="T2870" s="3">
        <v>5</v>
      </c>
    </row>
    <row r="2871" spans="1:20" ht="117.5" x14ac:dyDescent="0.35">
      <c r="A2871" s="3">
        <v>42473</v>
      </c>
      <c r="B2871" s="3" t="s">
        <v>20</v>
      </c>
      <c r="C2871" s="4">
        <v>42390</v>
      </c>
      <c r="D2871" s="7">
        <v>2016</v>
      </c>
      <c r="E2871" s="3" t="s">
        <v>1415</v>
      </c>
      <c r="F2871" s="3">
        <v>13</v>
      </c>
      <c r="G2871" s="3">
        <v>11</v>
      </c>
      <c r="H2871" s="3">
        <v>24</v>
      </c>
      <c r="I2871" s="3">
        <v>25</v>
      </c>
      <c r="J2871" s="3">
        <v>4</v>
      </c>
      <c r="K2871" s="3">
        <v>1</v>
      </c>
      <c r="L2871" s="3">
        <v>5</v>
      </c>
      <c r="M2871" s="3" t="s">
        <v>93</v>
      </c>
      <c r="N2871" s="3" t="s">
        <v>12188</v>
      </c>
      <c r="O2871" s="3" t="s">
        <v>12189</v>
      </c>
      <c r="P2871" s="3" t="s">
        <v>12190</v>
      </c>
      <c r="Q2871" s="3" t="s">
        <v>107</v>
      </c>
      <c r="R2871" s="3" t="s">
        <v>12191</v>
      </c>
      <c r="S2871" s="3" t="s">
        <v>28</v>
      </c>
      <c r="T2871" s="3">
        <v>3</v>
      </c>
    </row>
    <row r="2872" spans="1:20" ht="65.5" x14ac:dyDescent="0.35">
      <c r="A2872" s="3">
        <v>42900</v>
      </c>
      <c r="B2872" s="3" t="s">
        <v>20</v>
      </c>
      <c r="C2872" s="4">
        <v>42390</v>
      </c>
      <c r="D2872" s="7">
        <v>2016</v>
      </c>
      <c r="E2872" s="3" t="s">
        <v>1415</v>
      </c>
      <c r="F2872" s="3">
        <v>8</v>
      </c>
      <c r="G2872" s="2"/>
      <c r="H2872" s="3">
        <v>8</v>
      </c>
      <c r="I2872" s="3">
        <v>41</v>
      </c>
      <c r="J2872" s="3">
        <v>2</v>
      </c>
      <c r="K2872" s="2"/>
      <c r="L2872" s="3">
        <v>6</v>
      </c>
      <c r="M2872" s="3" t="s">
        <v>93</v>
      </c>
      <c r="N2872" s="3" t="s">
        <v>12192</v>
      </c>
      <c r="O2872" s="3" t="s">
        <v>135</v>
      </c>
      <c r="P2872" s="3" t="s">
        <v>12193</v>
      </c>
      <c r="Q2872" s="3" t="s">
        <v>107</v>
      </c>
      <c r="R2872" s="3" t="s">
        <v>12194</v>
      </c>
      <c r="S2872" s="3" t="s">
        <v>28</v>
      </c>
      <c r="T2872" s="3">
        <v>5</v>
      </c>
    </row>
    <row r="2873" spans="1:20" ht="104.5" x14ac:dyDescent="0.35">
      <c r="A2873" s="3">
        <v>42549</v>
      </c>
      <c r="B2873" s="3" t="s">
        <v>741</v>
      </c>
      <c r="C2873" s="4">
        <v>42390</v>
      </c>
      <c r="D2873" s="7">
        <v>2016</v>
      </c>
      <c r="E2873" s="3" t="s">
        <v>1415</v>
      </c>
      <c r="F2873" s="3">
        <v>1</v>
      </c>
      <c r="G2873" s="2"/>
      <c r="H2873" s="3">
        <v>1</v>
      </c>
      <c r="I2873" s="2"/>
      <c r="J2873" s="2"/>
      <c r="K2873" s="3">
        <v>1</v>
      </c>
      <c r="L2873" s="2"/>
      <c r="M2873" s="3" t="s">
        <v>849</v>
      </c>
      <c r="N2873" s="3" t="s">
        <v>11949</v>
      </c>
      <c r="O2873" s="3" t="s">
        <v>4360</v>
      </c>
      <c r="P2873" s="3" t="s">
        <v>11950</v>
      </c>
      <c r="Q2873" s="2"/>
      <c r="R2873" s="3" t="s">
        <v>11382</v>
      </c>
      <c r="S2873" s="3" t="s">
        <v>125</v>
      </c>
      <c r="T2873" s="3">
        <v>4</v>
      </c>
    </row>
    <row r="2874" spans="1:20" ht="78.5" x14ac:dyDescent="0.35">
      <c r="A2874" s="3">
        <v>42409</v>
      </c>
      <c r="B2874" s="3" t="s">
        <v>20</v>
      </c>
      <c r="C2874" s="4">
        <v>42389</v>
      </c>
      <c r="D2874" s="7">
        <v>2016</v>
      </c>
      <c r="E2874" s="3" t="s">
        <v>1415</v>
      </c>
      <c r="F2874" s="3">
        <v>2</v>
      </c>
      <c r="G2874" s="2"/>
      <c r="H2874" s="3">
        <v>2</v>
      </c>
      <c r="I2874" s="3">
        <v>46</v>
      </c>
      <c r="J2874" s="3">
        <v>1</v>
      </c>
      <c r="K2874" s="3">
        <v>1</v>
      </c>
      <c r="L2874" s="3">
        <v>1</v>
      </c>
      <c r="M2874" s="3" t="s">
        <v>1355</v>
      </c>
      <c r="N2874" s="3" t="s">
        <v>12199</v>
      </c>
      <c r="O2874" s="3" t="s">
        <v>12200</v>
      </c>
      <c r="P2874" s="3" t="s">
        <v>12201</v>
      </c>
      <c r="Q2874" s="3" t="s">
        <v>107</v>
      </c>
      <c r="R2874" s="3" t="s">
        <v>12202</v>
      </c>
      <c r="S2874" s="3" t="s">
        <v>28</v>
      </c>
      <c r="T2874" s="3">
        <v>3</v>
      </c>
    </row>
    <row r="2875" spans="1:20" ht="65.5" x14ac:dyDescent="0.35">
      <c r="A2875" s="3">
        <v>42937</v>
      </c>
      <c r="B2875" s="3" t="s">
        <v>36</v>
      </c>
      <c r="C2875" s="4">
        <v>42389</v>
      </c>
      <c r="D2875" s="7">
        <v>2016</v>
      </c>
      <c r="E2875" s="3" t="s">
        <v>1415</v>
      </c>
      <c r="F2875" s="3">
        <v>1</v>
      </c>
      <c r="G2875" s="2"/>
      <c r="H2875" s="3">
        <v>1</v>
      </c>
      <c r="I2875" s="2"/>
      <c r="J2875" s="2"/>
      <c r="K2875" s="3">
        <v>1</v>
      </c>
      <c r="L2875" s="2"/>
      <c r="M2875" s="3" t="s">
        <v>1355</v>
      </c>
      <c r="N2875" s="3" t="s">
        <v>12172</v>
      </c>
      <c r="O2875" s="3" t="s">
        <v>2660</v>
      </c>
      <c r="P2875" s="3" t="s">
        <v>12173</v>
      </c>
      <c r="Q2875" s="3" t="s">
        <v>40</v>
      </c>
      <c r="R2875" s="3" t="s">
        <v>12174</v>
      </c>
      <c r="S2875" s="3" t="s">
        <v>1067</v>
      </c>
      <c r="T2875" s="3">
        <v>4</v>
      </c>
    </row>
    <row r="2876" spans="1:20" ht="104.5" x14ac:dyDescent="0.35">
      <c r="A2876" s="3">
        <v>43057</v>
      </c>
      <c r="B2876" s="3" t="s">
        <v>62</v>
      </c>
      <c r="C2876" s="4">
        <v>42389</v>
      </c>
      <c r="D2876" s="7">
        <v>2016</v>
      </c>
      <c r="E2876" s="3" t="s">
        <v>1415</v>
      </c>
      <c r="F2876" s="3">
        <v>2</v>
      </c>
      <c r="G2876" s="2"/>
      <c r="H2876" s="3">
        <v>2</v>
      </c>
      <c r="I2876" s="2"/>
      <c r="J2876" s="2"/>
      <c r="K2876" s="2"/>
      <c r="L2876" s="2"/>
      <c r="M2876" s="3" t="s">
        <v>849</v>
      </c>
      <c r="N2876" s="3" t="s">
        <v>3501</v>
      </c>
      <c r="O2876" s="3" t="s">
        <v>1475</v>
      </c>
      <c r="P2876" s="3" t="s">
        <v>10149</v>
      </c>
      <c r="Q2876" s="2"/>
      <c r="R2876" s="2"/>
      <c r="S2876" s="3" t="s">
        <v>214</v>
      </c>
      <c r="T2876" s="3">
        <v>2</v>
      </c>
    </row>
    <row r="2877" spans="1:20" ht="104.5" x14ac:dyDescent="0.35">
      <c r="A2877" s="3">
        <v>43056</v>
      </c>
      <c r="B2877" s="3" t="s">
        <v>62</v>
      </c>
      <c r="C2877" s="4">
        <v>42389</v>
      </c>
      <c r="D2877" s="7">
        <v>2016</v>
      </c>
      <c r="E2877" s="3" t="s">
        <v>1415</v>
      </c>
      <c r="F2877" s="3">
        <v>1</v>
      </c>
      <c r="G2877" s="2"/>
      <c r="H2877" s="3">
        <v>1</v>
      </c>
      <c r="I2877" s="2"/>
      <c r="J2877" s="2"/>
      <c r="K2877" s="2"/>
      <c r="L2877" s="2"/>
      <c r="M2877" s="3" t="s">
        <v>849</v>
      </c>
      <c r="N2877" s="3" t="s">
        <v>11083</v>
      </c>
      <c r="O2877" s="3" t="s">
        <v>1475</v>
      </c>
      <c r="P2877" s="3" t="s">
        <v>10690</v>
      </c>
      <c r="Q2877" s="2"/>
      <c r="R2877" s="2"/>
      <c r="S2877" s="3" t="s">
        <v>214</v>
      </c>
      <c r="T2877" s="3">
        <v>2</v>
      </c>
    </row>
    <row r="2878" spans="1:20" ht="104.5" x14ac:dyDescent="0.35">
      <c r="A2878" s="3">
        <v>43055</v>
      </c>
      <c r="B2878" s="3" t="s">
        <v>62</v>
      </c>
      <c r="C2878" s="4">
        <v>42389</v>
      </c>
      <c r="D2878" s="7">
        <v>2016</v>
      </c>
      <c r="E2878" s="3" t="s">
        <v>1415</v>
      </c>
      <c r="F2878" s="3">
        <v>2</v>
      </c>
      <c r="G2878" s="2"/>
      <c r="H2878" s="3">
        <v>2</v>
      </c>
      <c r="I2878" s="2"/>
      <c r="J2878" s="2"/>
      <c r="K2878" s="2"/>
      <c r="L2878" s="2"/>
      <c r="M2878" s="3" t="s">
        <v>849</v>
      </c>
      <c r="N2878" s="3" t="s">
        <v>12211</v>
      </c>
      <c r="O2878" s="3" t="s">
        <v>1475</v>
      </c>
      <c r="P2878" s="3" t="s">
        <v>10063</v>
      </c>
      <c r="Q2878" s="2"/>
      <c r="R2878" s="2"/>
      <c r="S2878" s="3" t="s">
        <v>214</v>
      </c>
      <c r="T2878" s="3">
        <v>2</v>
      </c>
    </row>
    <row r="2879" spans="1:20" ht="104.5" x14ac:dyDescent="0.35">
      <c r="A2879" s="3">
        <v>43051</v>
      </c>
      <c r="B2879" s="3" t="s">
        <v>62</v>
      </c>
      <c r="C2879" s="4">
        <v>42388</v>
      </c>
      <c r="D2879" s="7">
        <v>2016</v>
      </c>
      <c r="E2879" s="3" t="s">
        <v>1415</v>
      </c>
      <c r="F2879" s="3">
        <v>14</v>
      </c>
      <c r="G2879" s="2"/>
      <c r="H2879" s="3">
        <v>14</v>
      </c>
      <c r="I2879" s="2"/>
      <c r="J2879" s="2"/>
      <c r="K2879" s="2"/>
      <c r="L2879" s="2"/>
      <c r="M2879" s="3" t="s">
        <v>78</v>
      </c>
      <c r="N2879" s="3" t="s">
        <v>12213</v>
      </c>
      <c r="O2879" s="3" t="s">
        <v>1475</v>
      </c>
      <c r="P2879" s="3" t="s">
        <v>10360</v>
      </c>
      <c r="Q2879" s="2"/>
      <c r="R2879" s="2"/>
      <c r="S2879" s="3" t="s">
        <v>214</v>
      </c>
      <c r="T2879" s="3">
        <v>2</v>
      </c>
    </row>
    <row r="2880" spans="1:20" ht="52.5" x14ac:dyDescent="0.35">
      <c r="A2880" s="3">
        <v>42955</v>
      </c>
      <c r="B2880" s="3" t="s">
        <v>20</v>
      </c>
      <c r="C2880" s="4">
        <v>42387</v>
      </c>
      <c r="D2880" s="7">
        <v>2016</v>
      </c>
      <c r="E2880" s="3" t="s">
        <v>1415</v>
      </c>
      <c r="F2880" s="3">
        <v>1</v>
      </c>
      <c r="G2880" s="3">
        <v>8</v>
      </c>
      <c r="H2880" s="3">
        <v>9</v>
      </c>
      <c r="I2880" s="2"/>
      <c r="J2880" s="2"/>
      <c r="K2880" s="2"/>
      <c r="L2880" s="2"/>
      <c r="M2880" s="3" t="s">
        <v>93</v>
      </c>
      <c r="N2880" s="3" t="s">
        <v>10966</v>
      </c>
      <c r="O2880" s="3" t="s">
        <v>2144</v>
      </c>
      <c r="P2880" s="3" t="s">
        <v>10968</v>
      </c>
      <c r="Q2880" s="3" t="s">
        <v>33</v>
      </c>
      <c r="R2880" s="2"/>
      <c r="S2880" s="3" t="s">
        <v>28</v>
      </c>
      <c r="T2880" s="3">
        <v>4</v>
      </c>
    </row>
    <row r="2881" spans="1:20" ht="52.5" x14ac:dyDescent="0.35">
      <c r="A2881" s="3">
        <v>42899</v>
      </c>
      <c r="B2881" s="3" t="s">
        <v>20</v>
      </c>
      <c r="C2881" s="4">
        <v>42387</v>
      </c>
      <c r="D2881" s="7">
        <v>2016</v>
      </c>
      <c r="E2881" s="3" t="s">
        <v>1415</v>
      </c>
      <c r="F2881" s="3">
        <v>1</v>
      </c>
      <c r="G2881" s="2"/>
      <c r="H2881" s="3">
        <v>1</v>
      </c>
      <c r="I2881" s="2"/>
      <c r="J2881" s="2"/>
      <c r="K2881" s="2"/>
      <c r="L2881" s="2"/>
      <c r="M2881" s="3" t="s">
        <v>93</v>
      </c>
      <c r="N2881" s="3" t="s">
        <v>12216</v>
      </c>
      <c r="O2881" s="3" t="s">
        <v>6631</v>
      </c>
      <c r="P2881" s="3" t="s">
        <v>12166</v>
      </c>
      <c r="Q2881" s="3" t="s">
        <v>107</v>
      </c>
      <c r="R2881" s="3" t="s">
        <v>12217</v>
      </c>
      <c r="S2881" s="3" t="s">
        <v>28</v>
      </c>
      <c r="T2881" s="3">
        <v>5</v>
      </c>
    </row>
    <row r="2882" spans="1:20" ht="91.5" x14ac:dyDescent="0.35">
      <c r="A2882" s="3">
        <v>42548</v>
      </c>
      <c r="B2882" s="3" t="s">
        <v>741</v>
      </c>
      <c r="C2882" s="4">
        <v>42386</v>
      </c>
      <c r="D2882" s="7">
        <v>2016</v>
      </c>
      <c r="E2882" s="3" t="s">
        <v>1415</v>
      </c>
      <c r="F2882" s="3">
        <v>1</v>
      </c>
      <c r="G2882" s="2"/>
      <c r="H2882" s="3">
        <v>1</v>
      </c>
      <c r="I2882" s="2"/>
      <c r="J2882" s="2"/>
      <c r="K2882" s="3">
        <v>1</v>
      </c>
      <c r="L2882" s="2"/>
      <c r="M2882" s="3" t="s">
        <v>849</v>
      </c>
      <c r="N2882" s="3" t="s">
        <v>12218</v>
      </c>
      <c r="O2882" s="3" t="s">
        <v>4360</v>
      </c>
      <c r="P2882" s="3" t="s">
        <v>12219</v>
      </c>
      <c r="Q2882" s="2"/>
      <c r="R2882" s="3" t="s">
        <v>11382</v>
      </c>
      <c r="S2882" s="3" t="s">
        <v>125</v>
      </c>
      <c r="T2882" s="3">
        <v>4</v>
      </c>
    </row>
    <row r="2883" spans="1:20" ht="104.5" x14ac:dyDescent="0.35">
      <c r="A2883" s="3">
        <v>42419</v>
      </c>
      <c r="B2883" s="3" t="s">
        <v>36</v>
      </c>
      <c r="C2883" s="4">
        <v>42386</v>
      </c>
      <c r="D2883" s="7">
        <v>2016</v>
      </c>
      <c r="E2883" s="3" t="s">
        <v>1415</v>
      </c>
      <c r="F2883" s="3">
        <v>1</v>
      </c>
      <c r="G2883" s="2"/>
      <c r="H2883" s="3">
        <v>1</v>
      </c>
      <c r="I2883" s="2"/>
      <c r="J2883" s="2"/>
      <c r="K2883" s="3">
        <v>1</v>
      </c>
      <c r="L2883" s="2"/>
      <c r="M2883" s="3" t="s">
        <v>1355</v>
      </c>
      <c r="N2883" s="3" t="s">
        <v>12220</v>
      </c>
      <c r="O2883" s="3" t="s">
        <v>12221</v>
      </c>
      <c r="P2883" s="3" t="s">
        <v>12222</v>
      </c>
      <c r="Q2883" s="2"/>
      <c r="R2883" s="3" t="s">
        <v>12223</v>
      </c>
      <c r="S2883" s="3" t="s">
        <v>1067</v>
      </c>
      <c r="T2883" s="3">
        <v>1</v>
      </c>
    </row>
    <row r="2884" spans="1:20" ht="52.5" x14ac:dyDescent="0.35">
      <c r="A2884" s="3">
        <v>42897</v>
      </c>
      <c r="B2884" s="3" t="s">
        <v>20</v>
      </c>
      <c r="C2884" s="4">
        <v>42385</v>
      </c>
      <c r="D2884" s="7">
        <v>2016</v>
      </c>
      <c r="E2884" s="3" t="s">
        <v>1415</v>
      </c>
      <c r="F2884" s="3">
        <v>6</v>
      </c>
      <c r="G2884" s="2"/>
      <c r="H2884" s="3">
        <v>6</v>
      </c>
      <c r="I2884" s="3">
        <v>1</v>
      </c>
      <c r="J2884" s="3">
        <v>3</v>
      </c>
      <c r="K2884" s="3">
        <v>2</v>
      </c>
      <c r="L2884" s="2"/>
      <c r="M2884" s="3" t="s">
        <v>93</v>
      </c>
      <c r="N2884" s="3" t="s">
        <v>12224</v>
      </c>
      <c r="O2884" s="3" t="s">
        <v>6631</v>
      </c>
      <c r="P2884" s="3" t="s">
        <v>12225</v>
      </c>
      <c r="Q2884" s="3" t="s">
        <v>107</v>
      </c>
      <c r="R2884" s="3" t="s">
        <v>12226</v>
      </c>
      <c r="S2884" s="3" t="s">
        <v>28</v>
      </c>
      <c r="T2884" s="3">
        <v>5</v>
      </c>
    </row>
    <row r="2885" spans="1:20" ht="104.5" x14ac:dyDescent="0.35">
      <c r="A2885" s="3">
        <v>42547</v>
      </c>
      <c r="B2885" s="3" t="s">
        <v>741</v>
      </c>
      <c r="C2885" s="4">
        <v>42385</v>
      </c>
      <c r="D2885" s="7">
        <v>2016</v>
      </c>
      <c r="E2885" s="3" t="s">
        <v>1415</v>
      </c>
      <c r="F2885" s="3">
        <v>1</v>
      </c>
      <c r="G2885" s="2"/>
      <c r="H2885" s="3">
        <v>1</v>
      </c>
      <c r="I2885" s="2"/>
      <c r="J2885" s="2"/>
      <c r="K2885" s="3">
        <v>1</v>
      </c>
      <c r="L2885" s="2"/>
      <c r="M2885" s="3" t="s">
        <v>849</v>
      </c>
      <c r="N2885" s="3" t="s">
        <v>11949</v>
      </c>
      <c r="O2885" s="3" t="s">
        <v>4360</v>
      </c>
      <c r="P2885" s="3" t="s">
        <v>11950</v>
      </c>
      <c r="Q2885" s="2"/>
      <c r="R2885" s="3" t="s">
        <v>11382</v>
      </c>
      <c r="S2885" s="3" t="s">
        <v>125</v>
      </c>
      <c r="T2885" s="3">
        <v>4</v>
      </c>
    </row>
    <row r="2886" spans="1:20" ht="91.5" x14ac:dyDescent="0.35">
      <c r="A2886" s="3">
        <v>42898</v>
      </c>
      <c r="B2886" s="3" t="s">
        <v>20</v>
      </c>
      <c r="C2886" s="4">
        <v>42385</v>
      </c>
      <c r="D2886" s="7">
        <v>2016</v>
      </c>
      <c r="E2886" s="3" t="s">
        <v>1415</v>
      </c>
      <c r="F2886" s="3">
        <v>1</v>
      </c>
      <c r="G2886" s="2"/>
      <c r="H2886" s="3">
        <v>1</v>
      </c>
      <c r="I2886" s="2"/>
      <c r="J2886" s="2"/>
      <c r="K2886" s="2"/>
      <c r="L2886" s="2"/>
      <c r="M2886" s="3" t="s">
        <v>93</v>
      </c>
      <c r="N2886" s="3" t="s">
        <v>12227</v>
      </c>
      <c r="O2886" s="3" t="s">
        <v>6631</v>
      </c>
      <c r="P2886" s="3" t="s">
        <v>12225</v>
      </c>
      <c r="Q2886" s="3" t="s">
        <v>107</v>
      </c>
      <c r="R2886" s="3" t="s">
        <v>12226</v>
      </c>
      <c r="S2886" s="3" t="s">
        <v>28</v>
      </c>
      <c r="T2886" s="3">
        <v>5</v>
      </c>
    </row>
    <row r="2887" spans="1:20" ht="78.5" x14ac:dyDescent="0.35">
      <c r="A2887" s="3">
        <v>42435</v>
      </c>
      <c r="B2887" s="3" t="s">
        <v>20</v>
      </c>
      <c r="C2887" s="4">
        <v>42384</v>
      </c>
      <c r="D2887" s="7">
        <v>2016</v>
      </c>
      <c r="E2887" s="3" t="s">
        <v>1415</v>
      </c>
      <c r="F2887" s="3">
        <v>1</v>
      </c>
      <c r="G2887" s="2"/>
      <c r="H2887" s="3">
        <v>1</v>
      </c>
      <c r="I2887" s="3">
        <v>63</v>
      </c>
      <c r="J2887" s="2"/>
      <c r="K2887" s="2"/>
      <c r="L2887" s="3">
        <v>1</v>
      </c>
      <c r="M2887" s="3" t="s">
        <v>244</v>
      </c>
      <c r="N2887" s="3" t="s">
        <v>12228</v>
      </c>
      <c r="O2887" s="3" t="s">
        <v>6631</v>
      </c>
      <c r="P2887" s="3" t="s">
        <v>12193</v>
      </c>
      <c r="Q2887" s="3" t="s">
        <v>107</v>
      </c>
      <c r="R2887" s="3" t="s">
        <v>12229</v>
      </c>
      <c r="S2887" s="3" t="s">
        <v>28</v>
      </c>
      <c r="T2887" s="3">
        <v>5</v>
      </c>
    </row>
    <row r="2888" spans="1:20" ht="104.5" x14ac:dyDescent="0.35">
      <c r="A2888" s="3">
        <v>43049</v>
      </c>
      <c r="B2888" s="3" t="s">
        <v>62</v>
      </c>
      <c r="C2888" s="4">
        <v>42384</v>
      </c>
      <c r="D2888" s="7">
        <v>2016</v>
      </c>
      <c r="E2888" s="3" t="s">
        <v>1415</v>
      </c>
      <c r="F2888" s="3">
        <v>1</v>
      </c>
      <c r="G2888" s="2"/>
      <c r="H2888" s="3">
        <v>1</v>
      </c>
      <c r="I2888" s="2"/>
      <c r="J2888" s="2"/>
      <c r="K2888" s="2"/>
      <c r="L2888" s="2"/>
      <c r="M2888" s="3" t="s">
        <v>849</v>
      </c>
      <c r="N2888" s="3" t="s">
        <v>10352</v>
      </c>
      <c r="O2888" s="3" t="s">
        <v>1475</v>
      </c>
      <c r="P2888" s="3" t="s">
        <v>9980</v>
      </c>
      <c r="Q2888" s="2"/>
      <c r="R2888" s="2"/>
      <c r="S2888" s="3" t="s">
        <v>214</v>
      </c>
      <c r="T2888" s="3">
        <v>2</v>
      </c>
    </row>
    <row r="2889" spans="1:20" ht="104.5" x14ac:dyDescent="0.35">
      <c r="A2889" s="3">
        <v>42524</v>
      </c>
      <c r="B2889" s="3" t="s">
        <v>20</v>
      </c>
      <c r="C2889" s="4">
        <v>42384</v>
      </c>
      <c r="D2889" s="7">
        <v>2016</v>
      </c>
      <c r="E2889" s="3" t="s">
        <v>1415</v>
      </c>
      <c r="F2889" s="3">
        <v>4</v>
      </c>
      <c r="G2889" s="2"/>
      <c r="H2889" s="3">
        <v>4</v>
      </c>
      <c r="I2889" s="3">
        <v>9</v>
      </c>
      <c r="J2889" s="2"/>
      <c r="K2889" s="2"/>
      <c r="L2889" s="3">
        <v>3</v>
      </c>
      <c r="M2889" s="3" t="s">
        <v>93</v>
      </c>
      <c r="N2889" s="3" t="s">
        <v>12230</v>
      </c>
      <c r="O2889" s="3" t="s">
        <v>4957</v>
      </c>
      <c r="P2889" s="3" t="s">
        <v>12231</v>
      </c>
      <c r="Q2889" s="3" t="s">
        <v>107</v>
      </c>
      <c r="R2889" s="3" t="s">
        <v>12232</v>
      </c>
      <c r="S2889" s="3" t="s">
        <v>28</v>
      </c>
      <c r="T2889" s="3">
        <v>1</v>
      </c>
    </row>
    <row r="2890" spans="1:20" ht="104.5" x14ac:dyDescent="0.35">
      <c r="A2890" s="3">
        <v>43048</v>
      </c>
      <c r="B2890" s="3" t="s">
        <v>62</v>
      </c>
      <c r="C2890" s="4">
        <v>42384</v>
      </c>
      <c r="D2890" s="7">
        <v>2016</v>
      </c>
      <c r="E2890" s="3" t="s">
        <v>1415</v>
      </c>
      <c r="F2890" s="3">
        <v>1</v>
      </c>
      <c r="G2890" s="2"/>
      <c r="H2890" s="3">
        <v>1</v>
      </c>
      <c r="I2890" s="2"/>
      <c r="J2890" s="2"/>
      <c r="K2890" s="2"/>
      <c r="L2890" s="2"/>
      <c r="M2890" s="3" t="s">
        <v>849</v>
      </c>
      <c r="N2890" s="3" t="s">
        <v>11732</v>
      </c>
      <c r="O2890" s="3" t="s">
        <v>1475</v>
      </c>
      <c r="P2890" s="3" t="s">
        <v>11481</v>
      </c>
      <c r="Q2890" s="2"/>
      <c r="R2890" s="2"/>
      <c r="S2890" s="3" t="s">
        <v>214</v>
      </c>
      <c r="T2890" s="3">
        <v>2</v>
      </c>
    </row>
    <row r="2891" spans="1:20" ht="78.5" x14ac:dyDescent="0.35">
      <c r="A2891" s="3">
        <v>42523</v>
      </c>
      <c r="B2891" s="3" t="s">
        <v>20</v>
      </c>
      <c r="C2891" s="4">
        <v>42384</v>
      </c>
      <c r="D2891" s="7">
        <v>2016</v>
      </c>
      <c r="E2891" s="3" t="s">
        <v>1415</v>
      </c>
      <c r="F2891" s="3">
        <v>3</v>
      </c>
      <c r="G2891" s="2"/>
      <c r="H2891" s="3">
        <v>3</v>
      </c>
      <c r="I2891" s="3">
        <v>20</v>
      </c>
      <c r="J2891" s="2"/>
      <c r="K2891" s="2"/>
      <c r="L2891" s="3">
        <v>3</v>
      </c>
      <c r="M2891" s="3" t="s">
        <v>93</v>
      </c>
      <c r="N2891" s="3" t="s">
        <v>12233</v>
      </c>
      <c r="O2891" s="3" t="s">
        <v>6631</v>
      </c>
      <c r="P2891" s="3" t="s">
        <v>12234</v>
      </c>
      <c r="Q2891" s="3" t="s">
        <v>107</v>
      </c>
      <c r="R2891" s="3" t="s">
        <v>12232</v>
      </c>
      <c r="S2891" s="3" t="s">
        <v>28</v>
      </c>
      <c r="T2891" s="3">
        <v>5</v>
      </c>
    </row>
    <row r="2892" spans="1:20" ht="104.5" x14ac:dyDescent="0.35">
      <c r="A2892" s="3">
        <v>42945</v>
      </c>
      <c r="B2892" s="3" t="s">
        <v>20</v>
      </c>
      <c r="C2892" s="4">
        <v>42383</v>
      </c>
      <c r="D2892" s="7">
        <v>2016</v>
      </c>
      <c r="E2892" s="3" t="s">
        <v>1415</v>
      </c>
      <c r="F2892" s="3">
        <v>6</v>
      </c>
      <c r="G2892" s="2"/>
      <c r="H2892" s="3">
        <v>6</v>
      </c>
      <c r="I2892" s="2"/>
      <c r="J2892" s="3">
        <v>1</v>
      </c>
      <c r="K2892" s="3">
        <v>5</v>
      </c>
      <c r="L2892" s="2"/>
      <c r="M2892" s="3" t="s">
        <v>93</v>
      </c>
      <c r="N2892" s="3" t="s">
        <v>12235</v>
      </c>
      <c r="O2892" s="3" t="s">
        <v>5367</v>
      </c>
      <c r="P2892" s="3" t="s">
        <v>12236</v>
      </c>
      <c r="Q2892" s="3" t="s">
        <v>107</v>
      </c>
      <c r="R2892" s="3" t="s">
        <v>12237</v>
      </c>
      <c r="S2892" s="3" t="s">
        <v>28</v>
      </c>
      <c r="T2892" s="3">
        <v>1</v>
      </c>
    </row>
    <row r="2893" spans="1:20" ht="78.5" x14ac:dyDescent="0.35">
      <c r="A2893" s="3">
        <v>42946</v>
      </c>
      <c r="B2893" s="3" t="s">
        <v>20</v>
      </c>
      <c r="C2893" s="4">
        <v>42383</v>
      </c>
      <c r="D2893" s="7">
        <v>2016</v>
      </c>
      <c r="E2893" s="3" t="s">
        <v>1415</v>
      </c>
      <c r="F2893" s="3">
        <v>3</v>
      </c>
      <c r="G2893" s="3">
        <v>3</v>
      </c>
      <c r="H2893" s="3">
        <v>6</v>
      </c>
      <c r="I2893" s="3">
        <v>13</v>
      </c>
      <c r="J2893" s="3">
        <v>3</v>
      </c>
      <c r="K2893" s="3">
        <v>3</v>
      </c>
      <c r="L2893" s="3">
        <v>2</v>
      </c>
      <c r="M2893" s="3" t="s">
        <v>93</v>
      </c>
      <c r="N2893" s="3" t="s">
        <v>12238</v>
      </c>
      <c r="O2893" s="3" t="s">
        <v>5367</v>
      </c>
      <c r="P2893" s="3" t="s">
        <v>12239</v>
      </c>
      <c r="Q2893" s="3" t="s">
        <v>107</v>
      </c>
      <c r="R2893" s="3" t="s">
        <v>12237</v>
      </c>
      <c r="S2893" s="3" t="s">
        <v>28</v>
      </c>
      <c r="T2893" s="3">
        <v>1</v>
      </c>
    </row>
    <row r="2894" spans="1:20" ht="104.5" x14ac:dyDescent="0.35">
      <c r="A2894" s="3">
        <v>43046</v>
      </c>
      <c r="B2894" s="3" t="s">
        <v>62</v>
      </c>
      <c r="C2894" s="4">
        <v>42381</v>
      </c>
      <c r="D2894" s="7">
        <v>2016</v>
      </c>
      <c r="E2894" s="3" t="s">
        <v>1415</v>
      </c>
      <c r="F2894" s="3">
        <v>1</v>
      </c>
      <c r="G2894" s="2"/>
      <c r="H2894" s="3">
        <v>1</v>
      </c>
      <c r="I2894" s="2"/>
      <c r="J2894" s="2"/>
      <c r="K2894" s="2"/>
      <c r="L2894" s="2"/>
      <c r="M2894" s="3" t="s">
        <v>849</v>
      </c>
      <c r="N2894" s="3" t="s">
        <v>12243</v>
      </c>
      <c r="O2894" s="3" t="s">
        <v>1475</v>
      </c>
      <c r="P2894" s="3" t="s">
        <v>10370</v>
      </c>
      <c r="Q2894" s="2"/>
      <c r="R2894" s="2"/>
      <c r="S2894" s="3" t="s">
        <v>214</v>
      </c>
      <c r="T2894" s="3">
        <v>2</v>
      </c>
    </row>
    <row r="2895" spans="1:20" ht="78.5" x14ac:dyDescent="0.35">
      <c r="A2895" s="3">
        <v>42546</v>
      </c>
      <c r="B2895" s="3" t="s">
        <v>741</v>
      </c>
      <c r="C2895" s="4">
        <v>42381</v>
      </c>
      <c r="D2895" s="7">
        <v>2016</v>
      </c>
      <c r="E2895" s="3" t="s">
        <v>1415</v>
      </c>
      <c r="F2895" s="3">
        <v>1</v>
      </c>
      <c r="G2895" s="2"/>
      <c r="H2895" s="3">
        <v>1</v>
      </c>
      <c r="I2895" s="2"/>
      <c r="J2895" s="2"/>
      <c r="K2895" s="3">
        <v>1</v>
      </c>
      <c r="L2895" s="2"/>
      <c r="M2895" s="3" t="s">
        <v>849</v>
      </c>
      <c r="N2895" s="3" t="s">
        <v>12244</v>
      </c>
      <c r="O2895" s="3" t="s">
        <v>4360</v>
      </c>
      <c r="P2895" s="3" t="s">
        <v>11425</v>
      </c>
      <c r="Q2895" s="2"/>
      <c r="R2895" s="3" t="s">
        <v>11382</v>
      </c>
      <c r="S2895" s="3" t="s">
        <v>125</v>
      </c>
      <c r="T2895" s="3">
        <v>4</v>
      </c>
    </row>
    <row r="2896" spans="1:20" ht="117.5" x14ac:dyDescent="0.35">
      <c r="A2896" s="3">
        <v>42865</v>
      </c>
      <c r="B2896" s="3" t="s">
        <v>20</v>
      </c>
      <c r="C2896" s="4">
        <v>42380</v>
      </c>
      <c r="D2896" s="7">
        <v>2016</v>
      </c>
      <c r="E2896" s="3" t="s">
        <v>1415</v>
      </c>
      <c r="F2896" s="3">
        <v>1</v>
      </c>
      <c r="G2896" s="3">
        <v>8</v>
      </c>
      <c r="H2896" s="3">
        <v>9</v>
      </c>
      <c r="I2896" s="3">
        <v>34</v>
      </c>
      <c r="J2896" s="3">
        <v>9</v>
      </c>
      <c r="K2896" s="2"/>
      <c r="L2896" s="2"/>
      <c r="M2896" s="3" t="s">
        <v>93</v>
      </c>
      <c r="N2896" s="3" t="s">
        <v>12245</v>
      </c>
      <c r="O2896" s="3" t="s">
        <v>12246</v>
      </c>
      <c r="P2896" s="3" t="s">
        <v>12247</v>
      </c>
      <c r="Q2896" s="3" t="s">
        <v>33</v>
      </c>
      <c r="R2896" s="3" t="s">
        <v>12248</v>
      </c>
      <c r="S2896" s="3" t="s">
        <v>28</v>
      </c>
      <c r="T2896" s="3">
        <v>4</v>
      </c>
    </row>
    <row r="2897" spans="1:20" ht="182.5" x14ac:dyDescent="0.35">
      <c r="A2897" s="3">
        <v>42456</v>
      </c>
      <c r="B2897" s="3" t="s">
        <v>20</v>
      </c>
      <c r="C2897" s="4">
        <v>42380</v>
      </c>
      <c r="D2897" s="7">
        <v>2016</v>
      </c>
      <c r="E2897" s="3" t="s">
        <v>1415</v>
      </c>
      <c r="F2897" s="3">
        <v>3</v>
      </c>
      <c r="G2897" s="2"/>
      <c r="H2897" s="3">
        <v>3</v>
      </c>
      <c r="I2897" s="3">
        <v>13</v>
      </c>
      <c r="J2897" s="3">
        <v>3</v>
      </c>
      <c r="K2897" s="2"/>
      <c r="L2897" s="3">
        <v>1</v>
      </c>
      <c r="M2897" s="3" t="s">
        <v>93</v>
      </c>
      <c r="N2897" s="3" t="s">
        <v>12249</v>
      </c>
      <c r="O2897" s="3" t="s">
        <v>12250</v>
      </c>
      <c r="P2897" s="3" t="s">
        <v>12251</v>
      </c>
      <c r="Q2897" s="3" t="s">
        <v>107</v>
      </c>
      <c r="R2897" s="3" t="s">
        <v>12252</v>
      </c>
      <c r="S2897" s="3" t="s">
        <v>28</v>
      </c>
      <c r="T2897" s="3">
        <v>1</v>
      </c>
    </row>
    <row r="2898" spans="1:20" ht="195.5" x14ac:dyDescent="0.35">
      <c r="A2898" s="3">
        <v>42849</v>
      </c>
      <c r="B2898" s="3" t="s">
        <v>36</v>
      </c>
      <c r="C2898" s="4">
        <v>42379</v>
      </c>
      <c r="D2898" s="7">
        <v>2016</v>
      </c>
      <c r="E2898" s="3" t="s">
        <v>1415</v>
      </c>
      <c r="F2898" s="3">
        <v>1</v>
      </c>
      <c r="G2898" s="2"/>
      <c r="H2898" s="3">
        <v>1</v>
      </c>
      <c r="I2898" s="2"/>
      <c r="J2898" s="2"/>
      <c r="K2898" s="3">
        <v>1</v>
      </c>
      <c r="L2898" s="2"/>
      <c r="M2898" s="3" t="s">
        <v>1598</v>
      </c>
      <c r="N2898" s="3" t="s">
        <v>12260</v>
      </c>
      <c r="O2898" s="3" t="s">
        <v>9569</v>
      </c>
      <c r="P2898" s="3" t="s">
        <v>12261</v>
      </c>
      <c r="Q2898" s="2"/>
      <c r="R2898" s="3" t="s">
        <v>12262</v>
      </c>
      <c r="S2898" s="3" t="s">
        <v>369</v>
      </c>
      <c r="T2898" s="3">
        <v>1</v>
      </c>
    </row>
    <row r="2899" spans="1:20" ht="104.5" x14ac:dyDescent="0.35">
      <c r="A2899" s="3">
        <v>43039</v>
      </c>
      <c r="B2899" s="3" t="s">
        <v>62</v>
      </c>
      <c r="C2899" s="4">
        <v>42379</v>
      </c>
      <c r="D2899" s="7">
        <v>2016</v>
      </c>
      <c r="E2899" s="3" t="s">
        <v>1415</v>
      </c>
      <c r="F2899" s="3">
        <v>2</v>
      </c>
      <c r="G2899" s="2"/>
      <c r="H2899" s="3">
        <v>2</v>
      </c>
      <c r="I2899" s="2"/>
      <c r="J2899" s="2"/>
      <c r="K2899" s="2"/>
      <c r="L2899" s="2"/>
      <c r="M2899" s="3" t="s">
        <v>849</v>
      </c>
      <c r="N2899" s="3" t="s">
        <v>4036</v>
      </c>
      <c r="O2899" s="3" t="s">
        <v>1475</v>
      </c>
      <c r="P2899" s="3" t="s">
        <v>10361</v>
      </c>
      <c r="Q2899" s="2"/>
      <c r="R2899" s="2"/>
      <c r="S2899" s="3" t="s">
        <v>214</v>
      </c>
      <c r="T2899" s="3">
        <v>2</v>
      </c>
    </row>
    <row r="2900" spans="1:20" ht="104.5" x14ac:dyDescent="0.35">
      <c r="A2900" s="3">
        <v>43042</v>
      </c>
      <c r="B2900" s="3" t="s">
        <v>62</v>
      </c>
      <c r="C2900" s="4">
        <v>42379</v>
      </c>
      <c r="D2900" s="7">
        <v>2016</v>
      </c>
      <c r="E2900" s="3" t="s">
        <v>1415</v>
      </c>
      <c r="F2900" s="3">
        <v>3</v>
      </c>
      <c r="G2900" s="2"/>
      <c r="H2900" s="3">
        <v>3</v>
      </c>
      <c r="I2900" s="2"/>
      <c r="J2900" s="2"/>
      <c r="K2900" s="2"/>
      <c r="L2900" s="2"/>
      <c r="M2900" s="3" t="s">
        <v>849</v>
      </c>
      <c r="N2900" s="3" t="s">
        <v>12265</v>
      </c>
      <c r="O2900" s="3" t="s">
        <v>1475</v>
      </c>
      <c r="P2900" s="3" t="s">
        <v>12266</v>
      </c>
      <c r="Q2900" s="2"/>
      <c r="R2900" s="2"/>
      <c r="S2900" s="3" t="s">
        <v>214</v>
      </c>
      <c r="T2900" s="3">
        <v>2</v>
      </c>
    </row>
    <row r="2901" spans="1:20" ht="104.5" x14ac:dyDescent="0.35">
      <c r="A2901" s="3">
        <v>43041</v>
      </c>
      <c r="B2901" s="3" t="s">
        <v>62</v>
      </c>
      <c r="C2901" s="4">
        <v>42379</v>
      </c>
      <c r="D2901" s="7">
        <v>2016</v>
      </c>
      <c r="E2901" s="3" t="s">
        <v>1415</v>
      </c>
      <c r="F2901" s="3">
        <v>1</v>
      </c>
      <c r="G2901" s="2"/>
      <c r="H2901" s="3">
        <v>1</v>
      </c>
      <c r="I2901" s="2"/>
      <c r="J2901" s="2"/>
      <c r="K2901" s="2"/>
      <c r="L2901" s="2"/>
      <c r="M2901" s="3" t="s">
        <v>849</v>
      </c>
      <c r="N2901" s="3" t="s">
        <v>4036</v>
      </c>
      <c r="O2901" s="3" t="s">
        <v>1475</v>
      </c>
      <c r="P2901" s="3" t="s">
        <v>10361</v>
      </c>
      <c r="Q2901" s="2"/>
      <c r="R2901" s="2"/>
      <c r="S2901" s="3" t="s">
        <v>214</v>
      </c>
      <c r="T2901" s="3">
        <v>2</v>
      </c>
    </row>
    <row r="2902" spans="1:20" ht="52.5" x14ac:dyDescent="0.35">
      <c r="A2902" s="3">
        <v>42490</v>
      </c>
      <c r="B2902" s="3" t="s">
        <v>741</v>
      </c>
      <c r="C2902" s="4">
        <v>42378</v>
      </c>
      <c r="D2902" s="7">
        <v>2016</v>
      </c>
      <c r="E2902" s="3" t="s">
        <v>1415</v>
      </c>
      <c r="F2902" s="3">
        <v>7</v>
      </c>
      <c r="G2902" s="2"/>
      <c r="H2902" s="3">
        <v>7</v>
      </c>
      <c r="I2902" s="3">
        <v>42</v>
      </c>
      <c r="J2902" s="2"/>
      <c r="K2902" s="2"/>
      <c r="L2902" s="2"/>
      <c r="M2902" s="3" t="s">
        <v>274</v>
      </c>
      <c r="N2902" s="3" t="s">
        <v>12272</v>
      </c>
      <c r="O2902" s="3" t="s">
        <v>12250</v>
      </c>
      <c r="P2902" s="3" t="s">
        <v>12273</v>
      </c>
      <c r="Q2902" s="2"/>
      <c r="R2902" s="3" t="s">
        <v>12274</v>
      </c>
      <c r="S2902" s="3" t="s">
        <v>125</v>
      </c>
      <c r="T2902" s="3">
        <v>1</v>
      </c>
    </row>
    <row r="2903" spans="1:20" ht="104.5" x14ac:dyDescent="0.35">
      <c r="A2903" s="3">
        <v>42404</v>
      </c>
      <c r="B2903" s="3" t="s">
        <v>741</v>
      </c>
      <c r="C2903" s="4">
        <v>42377</v>
      </c>
      <c r="D2903" s="7">
        <v>2016</v>
      </c>
      <c r="E2903" s="3" t="s">
        <v>1415</v>
      </c>
      <c r="F2903" s="3">
        <v>4</v>
      </c>
      <c r="G2903" s="2"/>
      <c r="H2903" s="3">
        <v>4</v>
      </c>
      <c r="I2903" s="3">
        <v>30</v>
      </c>
      <c r="J2903" s="2"/>
      <c r="K2903" s="2"/>
      <c r="L2903" s="3">
        <v>2</v>
      </c>
      <c r="M2903" s="3" t="s">
        <v>274</v>
      </c>
      <c r="N2903" s="3" t="s">
        <v>12275</v>
      </c>
      <c r="O2903" s="3" t="s">
        <v>6836</v>
      </c>
      <c r="P2903" s="3" t="s">
        <v>12276</v>
      </c>
      <c r="Q2903" s="2"/>
      <c r="R2903" s="3" t="s">
        <v>12277</v>
      </c>
      <c r="S2903" s="3" t="s">
        <v>125</v>
      </c>
      <c r="T2903" s="3">
        <v>1</v>
      </c>
    </row>
    <row r="2904" spans="1:20" ht="91.5" x14ac:dyDescent="0.35">
      <c r="A2904" s="3">
        <v>42896</v>
      </c>
      <c r="B2904" s="3" t="s">
        <v>20</v>
      </c>
      <c r="C2904" s="4">
        <v>42377</v>
      </c>
      <c r="D2904" s="7">
        <v>2016</v>
      </c>
      <c r="E2904" s="3" t="s">
        <v>1415</v>
      </c>
      <c r="F2904" s="3">
        <v>1</v>
      </c>
      <c r="G2904" s="2"/>
      <c r="H2904" s="3">
        <v>1</v>
      </c>
      <c r="I2904" s="2"/>
      <c r="J2904" s="2"/>
      <c r="K2904" s="2"/>
      <c r="L2904" s="2"/>
      <c r="M2904" s="3" t="s">
        <v>93</v>
      </c>
      <c r="N2904" s="3" t="s">
        <v>12278</v>
      </c>
      <c r="O2904" s="3" t="s">
        <v>6631</v>
      </c>
      <c r="P2904" s="3" t="s">
        <v>12279</v>
      </c>
      <c r="Q2904" s="3" t="s">
        <v>107</v>
      </c>
      <c r="R2904" s="3" t="s">
        <v>12280</v>
      </c>
      <c r="S2904" s="3" t="s">
        <v>28</v>
      </c>
      <c r="T2904" s="3">
        <v>5</v>
      </c>
    </row>
    <row r="2905" spans="1:20" ht="104.5" x14ac:dyDescent="0.35">
      <c r="A2905" s="3">
        <v>43038</v>
      </c>
      <c r="B2905" s="3" t="s">
        <v>62</v>
      </c>
      <c r="C2905" s="4">
        <v>42377</v>
      </c>
      <c r="D2905" s="7">
        <v>2016</v>
      </c>
      <c r="E2905" s="3" t="s">
        <v>1415</v>
      </c>
      <c r="F2905" s="3">
        <v>2</v>
      </c>
      <c r="G2905" s="2"/>
      <c r="H2905" s="3">
        <v>2</v>
      </c>
      <c r="I2905" s="2"/>
      <c r="J2905" s="2"/>
      <c r="K2905" s="2"/>
      <c r="L2905" s="2"/>
      <c r="M2905" s="3" t="s">
        <v>849</v>
      </c>
      <c r="N2905" s="3" t="s">
        <v>11083</v>
      </c>
      <c r="O2905" s="3" t="s">
        <v>1475</v>
      </c>
      <c r="P2905" s="3" t="s">
        <v>10690</v>
      </c>
      <c r="Q2905" s="2"/>
      <c r="R2905" s="2"/>
      <c r="S2905" s="3" t="s">
        <v>214</v>
      </c>
      <c r="T2905" s="3">
        <v>2</v>
      </c>
    </row>
    <row r="2906" spans="1:20" ht="117.5" x14ac:dyDescent="0.35">
      <c r="A2906" s="3">
        <v>42459</v>
      </c>
      <c r="B2906" s="3" t="s">
        <v>20</v>
      </c>
      <c r="C2906" s="4">
        <v>42377</v>
      </c>
      <c r="D2906" s="7">
        <v>2016</v>
      </c>
      <c r="E2906" s="3" t="s">
        <v>1415</v>
      </c>
      <c r="F2906" s="3">
        <v>1</v>
      </c>
      <c r="G2906" s="2"/>
      <c r="H2906" s="3">
        <v>1</v>
      </c>
      <c r="I2906" s="2"/>
      <c r="J2906" s="2"/>
      <c r="K2906" s="3">
        <v>1</v>
      </c>
      <c r="L2906" s="3">
        <v>1</v>
      </c>
      <c r="M2906" s="3" t="s">
        <v>93</v>
      </c>
      <c r="N2906" s="3" t="s">
        <v>12286</v>
      </c>
      <c r="O2906" s="3" t="s">
        <v>6735</v>
      </c>
      <c r="P2906" s="3" t="s">
        <v>12287</v>
      </c>
      <c r="Q2906" s="3" t="s">
        <v>26</v>
      </c>
      <c r="R2906" s="3" t="s">
        <v>12288</v>
      </c>
      <c r="S2906" s="3" t="s">
        <v>28</v>
      </c>
      <c r="T2906" s="3">
        <v>3</v>
      </c>
    </row>
    <row r="2907" spans="1:20" ht="260.5" x14ac:dyDescent="0.35">
      <c r="A2907" s="3">
        <v>42848</v>
      </c>
      <c r="B2907" s="3" t="s">
        <v>20</v>
      </c>
      <c r="C2907" s="4">
        <v>42374</v>
      </c>
      <c r="D2907" s="7">
        <v>2016</v>
      </c>
      <c r="E2907" s="3" t="s">
        <v>1415</v>
      </c>
      <c r="F2907" s="3">
        <v>36</v>
      </c>
      <c r="G2907" s="2"/>
      <c r="H2907" s="3">
        <v>36</v>
      </c>
      <c r="I2907" s="3">
        <v>8</v>
      </c>
      <c r="J2907" s="3">
        <v>2</v>
      </c>
      <c r="K2907" s="2"/>
      <c r="L2907" s="3">
        <v>3</v>
      </c>
      <c r="M2907" s="3" t="s">
        <v>93</v>
      </c>
      <c r="N2907" s="3" t="s">
        <v>12289</v>
      </c>
      <c r="O2907" s="3" t="s">
        <v>12290</v>
      </c>
      <c r="P2907" s="3" t="s">
        <v>12291</v>
      </c>
      <c r="Q2907" s="3" t="s">
        <v>107</v>
      </c>
      <c r="R2907" s="3" t="s">
        <v>12292</v>
      </c>
      <c r="S2907" s="3" t="s">
        <v>28</v>
      </c>
      <c r="T2907" s="3">
        <v>4</v>
      </c>
    </row>
    <row r="2908" spans="1:20" ht="78.5" x14ac:dyDescent="0.35">
      <c r="A2908" s="3">
        <v>42895</v>
      </c>
      <c r="B2908" s="3" t="s">
        <v>20</v>
      </c>
      <c r="C2908" s="4">
        <v>42374</v>
      </c>
      <c r="D2908" s="7">
        <v>2016</v>
      </c>
      <c r="E2908" s="3" t="s">
        <v>1415</v>
      </c>
      <c r="F2908" s="3">
        <v>1</v>
      </c>
      <c r="G2908" s="2"/>
      <c r="H2908" s="3">
        <v>1</v>
      </c>
      <c r="I2908" s="2"/>
      <c r="J2908" s="3">
        <v>1</v>
      </c>
      <c r="K2908" s="2"/>
      <c r="L2908" s="3">
        <v>1</v>
      </c>
      <c r="M2908" s="3" t="s">
        <v>93</v>
      </c>
      <c r="N2908" s="3" t="s">
        <v>12293</v>
      </c>
      <c r="O2908" s="3" t="s">
        <v>6631</v>
      </c>
      <c r="P2908" s="3" t="s">
        <v>12166</v>
      </c>
      <c r="Q2908" s="3" t="s">
        <v>107</v>
      </c>
      <c r="R2908" s="3" t="s">
        <v>12294</v>
      </c>
      <c r="S2908" s="3" t="s">
        <v>28</v>
      </c>
      <c r="T2908" s="3">
        <v>5</v>
      </c>
    </row>
    <row r="2909" spans="1:20" ht="78.5" x14ac:dyDescent="0.35">
      <c r="A2909" s="3">
        <v>42894</v>
      </c>
      <c r="B2909" s="3" t="s">
        <v>20</v>
      </c>
      <c r="C2909" s="4">
        <v>42374</v>
      </c>
      <c r="D2909" s="7">
        <v>2016</v>
      </c>
      <c r="E2909" s="3" t="s">
        <v>1415</v>
      </c>
      <c r="F2909" s="3">
        <v>1</v>
      </c>
      <c r="G2909" s="2"/>
      <c r="H2909" s="3">
        <v>1</v>
      </c>
      <c r="I2909" s="2"/>
      <c r="J2909" s="3">
        <v>1</v>
      </c>
      <c r="K2909" s="2"/>
      <c r="L2909" s="2"/>
      <c r="M2909" s="3" t="s">
        <v>93</v>
      </c>
      <c r="N2909" s="3" t="s">
        <v>12295</v>
      </c>
      <c r="O2909" s="3" t="s">
        <v>12296</v>
      </c>
      <c r="P2909" s="3" t="s">
        <v>12166</v>
      </c>
      <c r="Q2909" s="3" t="s">
        <v>107</v>
      </c>
      <c r="R2909" s="3" t="s">
        <v>12294</v>
      </c>
      <c r="S2909" s="3" t="s">
        <v>28</v>
      </c>
      <c r="T2909" s="3">
        <v>5</v>
      </c>
    </row>
    <row r="2910" spans="1:20" ht="117.5" x14ac:dyDescent="0.35">
      <c r="A2910" s="3">
        <v>42430</v>
      </c>
      <c r="B2910" s="3" t="s">
        <v>20</v>
      </c>
      <c r="C2910" s="4">
        <v>42373</v>
      </c>
      <c r="D2910" s="7">
        <v>2016</v>
      </c>
      <c r="E2910" s="3" t="s">
        <v>1415</v>
      </c>
      <c r="F2910" s="3">
        <v>3</v>
      </c>
      <c r="G2910" s="2"/>
      <c r="H2910" s="3">
        <v>3</v>
      </c>
      <c r="I2910" s="2"/>
      <c r="J2910" s="2"/>
      <c r="K2910" s="3">
        <v>3</v>
      </c>
      <c r="L2910" s="2"/>
      <c r="M2910" s="3" t="s">
        <v>93</v>
      </c>
      <c r="N2910" s="3" t="s">
        <v>12297</v>
      </c>
      <c r="O2910" s="3" t="s">
        <v>12298</v>
      </c>
      <c r="P2910" s="3" t="s">
        <v>12299</v>
      </c>
      <c r="Q2910" s="3" t="s">
        <v>26</v>
      </c>
      <c r="R2910" s="3" t="s">
        <v>12300</v>
      </c>
      <c r="S2910" s="3" t="s">
        <v>28</v>
      </c>
      <c r="T2910" s="3">
        <v>3</v>
      </c>
    </row>
    <row r="2911" spans="1:20" ht="65.5" x14ac:dyDescent="0.35">
      <c r="A2911" s="3">
        <v>42893</v>
      </c>
      <c r="B2911" s="3" t="s">
        <v>20</v>
      </c>
      <c r="C2911" s="4">
        <v>42373</v>
      </c>
      <c r="D2911" s="7">
        <v>2016</v>
      </c>
      <c r="E2911" s="3" t="s">
        <v>1415</v>
      </c>
      <c r="F2911" s="3">
        <v>1</v>
      </c>
      <c r="G2911" s="2"/>
      <c r="H2911" s="3">
        <v>1</v>
      </c>
      <c r="I2911" s="2"/>
      <c r="J2911" s="2"/>
      <c r="K2911" s="3">
        <v>1</v>
      </c>
      <c r="L2911" s="2"/>
      <c r="M2911" s="3" t="s">
        <v>93</v>
      </c>
      <c r="N2911" s="3" t="s">
        <v>12301</v>
      </c>
      <c r="O2911" s="3" t="s">
        <v>12296</v>
      </c>
      <c r="P2911" s="3" t="s">
        <v>12302</v>
      </c>
      <c r="Q2911" s="3" t="s">
        <v>107</v>
      </c>
      <c r="R2911" s="3" t="s">
        <v>12294</v>
      </c>
      <c r="S2911" s="3" t="s">
        <v>28</v>
      </c>
      <c r="T2911" s="3">
        <v>5</v>
      </c>
    </row>
    <row r="2912" spans="1:20" ht="65.5" x14ac:dyDescent="0.35">
      <c r="A2912" s="3">
        <v>42892</v>
      </c>
      <c r="B2912" s="3" t="s">
        <v>20</v>
      </c>
      <c r="C2912" s="4">
        <v>42373</v>
      </c>
      <c r="D2912" s="7">
        <v>2016</v>
      </c>
      <c r="E2912" s="3" t="s">
        <v>1415</v>
      </c>
      <c r="F2912" s="3">
        <v>1</v>
      </c>
      <c r="G2912" s="2"/>
      <c r="H2912" s="3">
        <v>1</v>
      </c>
      <c r="I2912" s="2"/>
      <c r="J2912" s="3">
        <v>1</v>
      </c>
      <c r="K2912" s="2"/>
      <c r="L2912" s="2"/>
      <c r="M2912" s="3" t="s">
        <v>93</v>
      </c>
      <c r="N2912" s="3" t="s">
        <v>12303</v>
      </c>
      <c r="O2912" s="3" t="s">
        <v>12296</v>
      </c>
      <c r="P2912" s="3" t="s">
        <v>12166</v>
      </c>
      <c r="Q2912" s="3" t="s">
        <v>107</v>
      </c>
      <c r="R2912" s="3" t="s">
        <v>12294</v>
      </c>
      <c r="S2912" s="3" t="s">
        <v>28</v>
      </c>
      <c r="T2912" s="3">
        <v>5</v>
      </c>
    </row>
    <row r="2913" spans="1:20" ht="65.5" x14ac:dyDescent="0.35">
      <c r="A2913" s="3">
        <v>42891</v>
      </c>
      <c r="B2913" s="3" t="s">
        <v>20</v>
      </c>
      <c r="C2913" s="4">
        <v>42373</v>
      </c>
      <c r="D2913" s="7">
        <v>2016</v>
      </c>
      <c r="E2913" s="3" t="s">
        <v>1415</v>
      </c>
      <c r="F2913" s="3">
        <v>1</v>
      </c>
      <c r="G2913" s="2"/>
      <c r="H2913" s="3">
        <v>1</v>
      </c>
      <c r="I2913" s="2"/>
      <c r="J2913" s="2"/>
      <c r="K2913" s="2"/>
      <c r="L2913" s="2"/>
      <c r="M2913" s="3" t="s">
        <v>93</v>
      </c>
      <c r="N2913" s="3" t="s">
        <v>12304</v>
      </c>
      <c r="O2913" s="3" t="s">
        <v>12296</v>
      </c>
      <c r="P2913" s="3" t="s">
        <v>10628</v>
      </c>
      <c r="Q2913" s="3" t="s">
        <v>107</v>
      </c>
      <c r="R2913" s="3" t="s">
        <v>12305</v>
      </c>
      <c r="S2913" s="3" t="s">
        <v>28</v>
      </c>
      <c r="T2913" s="3">
        <v>5</v>
      </c>
    </row>
    <row r="2914" spans="1:20" ht="65.5" x14ac:dyDescent="0.35">
      <c r="A2914" s="3">
        <v>42890</v>
      </c>
      <c r="B2914" s="3" t="s">
        <v>20</v>
      </c>
      <c r="C2914" s="4">
        <v>42371</v>
      </c>
      <c r="D2914" s="7">
        <v>2016</v>
      </c>
      <c r="E2914" s="3" t="s">
        <v>1415</v>
      </c>
      <c r="F2914" s="3">
        <v>4</v>
      </c>
      <c r="G2914" s="2"/>
      <c r="H2914" s="3">
        <v>4</v>
      </c>
      <c r="I2914" s="2"/>
      <c r="J2914" s="3">
        <v>1</v>
      </c>
      <c r="K2914" s="3">
        <v>3</v>
      </c>
      <c r="L2914" s="2"/>
      <c r="M2914" s="3" t="s">
        <v>93</v>
      </c>
      <c r="N2914" s="3" t="s">
        <v>12303</v>
      </c>
      <c r="O2914" s="3" t="s">
        <v>12296</v>
      </c>
      <c r="P2914" s="3" t="s">
        <v>12166</v>
      </c>
      <c r="Q2914" s="3" t="s">
        <v>107</v>
      </c>
      <c r="R2914" s="3" t="s">
        <v>12306</v>
      </c>
      <c r="S2914" s="3" t="s">
        <v>28</v>
      </c>
      <c r="T2914" s="3">
        <v>5</v>
      </c>
    </row>
    <row r="2915" spans="1:20" ht="104.5" x14ac:dyDescent="0.35">
      <c r="A2915" s="3">
        <v>42427</v>
      </c>
      <c r="B2915" s="3" t="s">
        <v>20</v>
      </c>
      <c r="C2915" s="4">
        <v>42371</v>
      </c>
      <c r="D2915" s="7">
        <v>2016</v>
      </c>
      <c r="E2915" s="3" t="s">
        <v>1415</v>
      </c>
      <c r="F2915" s="3">
        <v>1</v>
      </c>
      <c r="G2915" s="2"/>
      <c r="H2915" s="3">
        <v>1</v>
      </c>
      <c r="I2915" s="2"/>
      <c r="J2915" s="2"/>
      <c r="K2915" s="3">
        <v>1</v>
      </c>
      <c r="L2915" s="2"/>
      <c r="M2915" s="3" t="s">
        <v>93</v>
      </c>
      <c r="N2915" s="3" t="s">
        <v>12307</v>
      </c>
      <c r="O2915" s="3" t="s">
        <v>12308</v>
      </c>
      <c r="P2915" s="3" t="s">
        <v>12309</v>
      </c>
      <c r="Q2915" s="3" t="s">
        <v>26</v>
      </c>
      <c r="R2915" s="3" t="s">
        <v>12310</v>
      </c>
      <c r="S2915" s="3" t="s">
        <v>28</v>
      </c>
      <c r="T2915" s="3">
        <v>1</v>
      </c>
    </row>
    <row r="2916" spans="1:20" ht="143.5" x14ac:dyDescent="0.35">
      <c r="A2916" s="3">
        <v>42452</v>
      </c>
      <c r="B2916" s="3" t="s">
        <v>20</v>
      </c>
      <c r="C2916" s="4">
        <v>42371</v>
      </c>
      <c r="D2916" s="7">
        <v>2016</v>
      </c>
      <c r="E2916" s="3" t="s">
        <v>1415</v>
      </c>
      <c r="F2916" s="3">
        <v>1</v>
      </c>
      <c r="G2916" s="2"/>
      <c r="H2916" s="3">
        <v>1</v>
      </c>
      <c r="I2916" s="3">
        <v>39</v>
      </c>
      <c r="J2916" s="2"/>
      <c r="K2916" s="3">
        <v>1</v>
      </c>
      <c r="L2916" s="3">
        <v>1</v>
      </c>
      <c r="M2916" s="3" t="s">
        <v>93</v>
      </c>
      <c r="N2916" s="3" t="s">
        <v>12311</v>
      </c>
      <c r="O2916" s="3" t="s">
        <v>12312</v>
      </c>
      <c r="P2916" s="3" t="s">
        <v>12313</v>
      </c>
      <c r="Q2916" s="3" t="s">
        <v>107</v>
      </c>
      <c r="R2916" s="3" t="s">
        <v>12314</v>
      </c>
      <c r="S2916" s="3" t="s">
        <v>28</v>
      </c>
      <c r="T2916" s="3">
        <v>4</v>
      </c>
    </row>
    <row r="2917" spans="1:20" ht="52.5" x14ac:dyDescent="0.35">
      <c r="A2917" s="3">
        <v>43065</v>
      </c>
      <c r="B2917" s="3" t="s">
        <v>62</v>
      </c>
      <c r="C2917" s="4">
        <v>42370</v>
      </c>
      <c r="D2917" s="7">
        <v>2016</v>
      </c>
      <c r="E2917" s="3" t="s">
        <v>1415</v>
      </c>
      <c r="F2917" s="3">
        <v>6</v>
      </c>
      <c r="G2917" s="2"/>
      <c r="H2917" s="3">
        <v>6</v>
      </c>
      <c r="I2917" s="2"/>
      <c r="J2917" s="2"/>
      <c r="K2917" s="2"/>
      <c r="L2917" s="2"/>
      <c r="M2917" s="3" t="s">
        <v>2166</v>
      </c>
      <c r="N2917" s="3" t="s">
        <v>4341</v>
      </c>
      <c r="O2917" s="3" t="s">
        <v>8566</v>
      </c>
      <c r="P2917" s="3" t="s">
        <v>10651</v>
      </c>
      <c r="Q2917" s="2"/>
      <c r="R2917" s="2"/>
      <c r="S2917" s="3" t="s">
        <v>214</v>
      </c>
      <c r="T2917" s="3">
        <v>2</v>
      </c>
    </row>
    <row r="2918" spans="1:20" ht="65.5" x14ac:dyDescent="0.35">
      <c r="A2918" s="3">
        <v>43064</v>
      </c>
      <c r="B2918" s="3" t="s">
        <v>62</v>
      </c>
      <c r="C2918" s="4">
        <v>42370</v>
      </c>
      <c r="D2918" s="7">
        <v>2016</v>
      </c>
      <c r="E2918" s="3" t="s">
        <v>1415</v>
      </c>
      <c r="F2918" s="3">
        <v>1</v>
      </c>
      <c r="G2918" s="2"/>
      <c r="H2918" s="3">
        <v>1</v>
      </c>
      <c r="I2918" s="2"/>
      <c r="J2918" s="2"/>
      <c r="K2918" s="2"/>
      <c r="L2918" s="2"/>
      <c r="M2918" s="3" t="s">
        <v>849</v>
      </c>
      <c r="N2918" s="3" t="s">
        <v>4341</v>
      </c>
      <c r="O2918" s="3" t="s">
        <v>8566</v>
      </c>
      <c r="P2918" s="3" t="s">
        <v>10651</v>
      </c>
      <c r="Q2918" s="2"/>
      <c r="R2918" s="2"/>
      <c r="S2918" s="3" t="s">
        <v>214</v>
      </c>
      <c r="T2918" s="3">
        <v>2</v>
      </c>
    </row>
    <row r="2919" spans="1:20" ht="91.5" x14ac:dyDescent="0.35">
      <c r="A2919" s="3">
        <v>43070</v>
      </c>
      <c r="B2919" s="3" t="s">
        <v>62</v>
      </c>
      <c r="C2919" s="4">
        <v>42370</v>
      </c>
      <c r="D2919" s="7">
        <v>2016</v>
      </c>
      <c r="E2919" s="3" t="s">
        <v>1415</v>
      </c>
      <c r="F2919" s="3">
        <v>2</v>
      </c>
      <c r="G2919" s="2"/>
      <c r="H2919" s="3">
        <v>2</v>
      </c>
      <c r="I2919" s="2"/>
      <c r="J2919" s="2"/>
      <c r="K2919" s="2"/>
      <c r="L2919" s="2"/>
      <c r="M2919" s="3" t="s">
        <v>1355</v>
      </c>
      <c r="N2919" s="3" t="s">
        <v>12318</v>
      </c>
      <c r="O2919" s="3" t="s">
        <v>8566</v>
      </c>
      <c r="P2919" s="3" t="s">
        <v>11138</v>
      </c>
      <c r="Q2919" s="2"/>
      <c r="R2919" s="2"/>
      <c r="S2919" s="3" t="s">
        <v>214</v>
      </c>
      <c r="T2919" s="3">
        <v>2</v>
      </c>
    </row>
    <row r="2920" spans="1:20" ht="52.5" x14ac:dyDescent="0.35">
      <c r="A2920" s="3">
        <v>43063</v>
      </c>
      <c r="B2920" s="3" t="s">
        <v>62</v>
      </c>
      <c r="C2920" s="4">
        <v>42370</v>
      </c>
      <c r="D2920" s="7">
        <v>2016</v>
      </c>
      <c r="E2920" s="3" t="s">
        <v>1415</v>
      </c>
      <c r="F2920" s="3">
        <v>1</v>
      </c>
      <c r="G2920" s="2"/>
      <c r="H2920" s="3">
        <v>1</v>
      </c>
      <c r="I2920" s="2"/>
      <c r="J2920" s="2"/>
      <c r="K2920" s="2"/>
      <c r="L2920" s="2"/>
      <c r="M2920" s="3" t="s">
        <v>1670</v>
      </c>
      <c r="N2920" s="3" t="s">
        <v>4341</v>
      </c>
      <c r="O2920" s="3" t="s">
        <v>8566</v>
      </c>
      <c r="P2920" s="3" t="s">
        <v>10651</v>
      </c>
      <c r="Q2920" s="2"/>
      <c r="R2920" s="2"/>
      <c r="S2920" s="3" t="s">
        <v>214</v>
      </c>
      <c r="T2920" s="3">
        <v>2</v>
      </c>
    </row>
    <row r="2921" spans="1:20" ht="65.5" x14ac:dyDescent="0.35">
      <c r="A2921" s="3">
        <v>43069</v>
      </c>
      <c r="B2921" s="3" t="s">
        <v>62</v>
      </c>
      <c r="C2921" s="4">
        <v>42370</v>
      </c>
      <c r="D2921" s="7">
        <v>2016</v>
      </c>
      <c r="E2921" s="3" t="s">
        <v>1415</v>
      </c>
      <c r="F2921" s="3">
        <v>1</v>
      </c>
      <c r="G2921" s="2"/>
      <c r="H2921" s="3">
        <v>1</v>
      </c>
      <c r="I2921" s="2"/>
      <c r="J2921" s="2"/>
      <c r="K2921" s="2"/>
      <c r="L2921" s="2"/>
      <c r="M2921" s="3" t="s">
        <v>849</v>
      </c>
      <c r="N2921" s="3" t="s">
        <v>4341</v>
      </c>
      <c r="O2921" s="3" t="s">
        <v>8566</v>
      </c>
      <c r="P2921" s="3" t="s">
        <v>10651</v>
      </c>
      <c r="Q2921" s="2"/>
      <c r="R2921" s="2"/>
      <c r="S2921" s="3" t="s">
        <v>214</v>
      </c>
      <c r="T2921" s="3">
        <v>2</v>
      </c>
    </row>
    <row r="2922" spans="1:20" ht="104.5" x14ac:dyDescent="0.35">
      <c r="A2922" s="3">
        <v>43068</v>
      </c>
      <c r="B2922" s="3" t="s">
        <v>62</v>
      </c>
      <c r="C2922" s="4">
        <v>42370</v>
      </c>
      <c r="D2922" s="7">
        <v>2016</v>
      </c>
      <c r="E2922" s="3" t="s">
        <v>1415</v>
      </c>
      <c r="F2922" s="3">
        <v>2</v>
      </c>
      <c r="G2922" s="2"/>
      <c r="H2922" s="3">
        <v>2</v>
      </c>
      <c r="I2922" s="2"/>
      <c r="J2922" s="2"/>
      <c r="K2922" s="2"/>
      <c r="L2922" s="2"/>
      <c r="M2922" s="3" t="s">
        <v>244</v>
      </c>
      <c r="N2922" s="3" t="s">
        <v>12319</v>
      </c>
      <c r="O2922" s="3" t="s">
        <v>8566</v>
      </c>
      <c r="P2922" s="3" t="s">
        <v>12320</v>
      </c>
      <c r="Q2922" s="2"/>
      <c r="R2922" s="2"/>
      <c r="S2922" s="3" t="s">
        <v>214</v>
      </c>
      <c r="T2922" s="3">
        <v>2</v>
      </c>
    </row>
    <row r="2923" spans="1:20" ht="52.5" x14ac:dyDescent="0.35">
      <c r="A2923" s="3">
        <v>43067</v>
      </c>
      <c r="B2923" s="3" t="s">
        <v>62</v>
      </c>
      <c r="C2923" s="4">
        <v>42370</v>
      </c>
      <c r="D2923" s="7">
        <v>2016</v>
      </c>
      <c r="E2923" s="3" t="s">
        <v>1415</v>
      </c>
      <c r="F2923" s="3">
        <v>1</v>
      </c>
      <c r="G2923" s="2"/>
      <c r="H2923" s="3">
        <v>1</v>
      </c>
      <c r="I2923" s="2"/>
      <c r="J2923" s="2"/>
      <c r="K2923" s="2"/>
      <c r="L2923" s="2"/>
      <c r="M2923" s="3" t="s">
        <v>1670</v>
      </c>
      <c r="N2923" s="3" t="s">
        <v>4341</v>
      </c>
      <c r="O2923" s="3" t="s">
        <v>8566</v>
      </c>
      <c r="P2923" s="3" t="s">
        <v>10651</v>
      </c>
      <c r="Q2923" s="2"/>
      <c r="R2923" s="2"/>
      <c r="S2923" s="3" t="s">
        <v>214</v>
      </c>
      <c r="T2923" s="3">
        <v>2</v>
      </c>
    </row>
    <row r="2924" spans="1:20" ht="52.5" x14ac:dyDescent="0.35">
      <c r="A2924" s="3">
        <v>43066</v>
      </c>
      <c r="B2924" s="3" t="s">
        <v>62</v>
      </c>
      <c r="C2924" s="4">
        <v>42370</v>
      </c>
      <c r="D2924" s="7">
        <v>2016</v>
      </c>
      <c r="E2924" s="3" t="s">
        <v>1415</v>
      </c>
      <c r="F2924" s="3">
        <v>3</v>
      </c>
      <c r="G2924" s="2"/>
      <c r="H2924" s="3">
        <v>3</v>
      </c>
      <c r="I2924" s="2"/>
      <c r="J2924" s="2"/>
      <c r="K2924" s="2"/>
      <c r="L2924" s="2"/>
      <c r="M2924" s="3" t="s">
        <v>244</v>
      </c>
      <c r="N2924" s="3" t="s">
        <v>12265</v>
      </c>
      <c r="O2924" s="3" t="s">
        <v>8566</v>
      </c>
      <c r="P2924" s="3" t="s">
        <v>12266</v>
      </c>
      <c r="Q2924" s="2"/>
      <c r="R2924" s="2"/>
      <c r="S2924" s="3" t="s">
        <v>214</v>
      </c>
      <c r="T2924" s="3">
        <v>2</v>
      </c>
    </row>
    <row r="2925" spans="1:20" ht="52.5" x14ac:dyDescent="0.35">
      <c r="A2925" s="3">
        <v>44613</v>
      </c>
      <c r="B2925" s="3" t="s">
        <v>62</v>
      </c>
      <c r="C2925" s="4">
        <v>42369</v>
      </c>
      <c r="D2925" s="7">
        <v>2015</v>
      </c>
      <c r="E2925" s="3" t="s">
        <v>1656</v>
      </c>
      <c r="F2925" s="3">
        <v>4</v>
      </c>
      <c r="G2925" s="2"/>
      <c r="H2925" s="3">
        <v>4</v>
      </c>
      <c r="I2925" s="2"/>
      <c r="J2925" s="2"/>
      <c r="K2925" s="2"/>
      <c r="L2925" s="2"/>
      <c r="M2925" s="3" t="s">
        <v>70</v>
      </c>
      <c r="N2925" s="3" t="s">
        <v>1532</v>
      </c>
      <c r="O2925" s="3" t="s">
        <v>8566</v>
      </c>
      <c r="P2925" s="3" t="s">
        <v>12332</v>
      </c>
      <c r="Q2925" s="2"/>
      <c r="R2925" s="2"/>
      <c r="S2925" s="3" t="s">
        <v>214</v>
      </c>
      <c r="T2925" s="3">
        <v>2</v>
      </c>
    </row>
    <row r="2926" spans="1:20" ht="52.5" x14ac:dyDescent="0.35">
      <c r="A2926" s="3">
        <v>40638</v>
      </c>
      <c r="B2926" s="3" t="s">
        <v>36</v>
      </c>
      <c r="C2926" s="4">
        <v>42369</v>
      </c>
      <c r="D2926" s="7">
        <v>2015</v>
      </c>
      <c r="E2926" s="3" t="s">
        <v>1656</v>
      </c>
      <c r="F2926" s="3">
        <v>2</v>
      </c>
      <c r="G2926" s="2"/>
      <c r="H2926" s="3">
        <v>2</v>
      </c>
      <c r="I2926" s="2"/>
      <c r="J2926" s="2"/>
      <c r="K2926" s="3">
        <v>2</v>
      </c>
      <c r="L2926" s="2"/>
      <c r="M2926" s="3" t="s">
        <v>1355</v>
      </c>
      <c r="N2926" s="3" t="s">
        <v>12338</v>
      </c>
      <c r="O2926" s="3" t="s">
        <v>12339</v>
      </c>
      <c r="P2926" s="3" t="s">
        <v>12340</v>
      </c>
      <c r="Q2926" s="2"/>
      <c r="R2926" s="3" t="s">
        <v>12341</v>
      </c>
      <c r="S2926" s="3" t="s">
        <v>1067</v>
      </c>
      <c r="T2926" s="3">
        <v>1</v>
      </c>
    </row>
    <row r="2927" spans="1:20" ht="91.5" x14ac:dyDescent="0.35">
      <c r="A2927" s="3">
        <v>40531</v>
      </c>
      <c r="B2927" s="3" t="s">
        <v>20</v>
      </c>
      <c r="C2927" s="4">
        <v>42368</v>
      </c>
      <c r="D2927" s="7">
        <v>2015</v>
      </c>
      <c r="E2927" s="3" t="s">
        <v>1656</v>
      </c>
      <c r="F2927" s="3">
        <v>7</v>
      </c>
      <c r="G2927" s="2"/>
      <c r="H2927" s="3">
        <v>7</v>
      </c>
      <c r="I2927" s="2"/>
      <c r="J2927" s="2"/>
      <c r="K2927" s="2"/>
      <c r="L2927" s="2"/>
      <c r="M2927" s="3" t="s">
        <v>93</v>
      </c>
      <c r="N2927" s="3" t="s">
        <v>12347</v>
      </c>
      <c r="O2927" s="3" t="s">
        <v>2343</v>
      </c>
      <c r="P2927" s="3" t="s">
        <v>12348</v>
      </c>
      <c r="Q2927" s="3" t="s">
        <v>33</v>
      </c>
      <c r="R2927" s="2"/>
      <c r="S2927" s="3" t="s">
        <v>28</v>
      </c>
      <c r="T2927" s="3">
        <v>4</v>
      </c>
    </row>
    <row r="2928" spans="1:20" ht="104.5" x14ac:dyDescent="0.35">
      <c r="A2928" s="3">
        <v>40530</v>
      </c>
      <c r="B2928" s="3" t="s">
        <v>20</v>
      </c>
      <c r="C2928" s="4">
        <v>42368</v>
      </c>
      <c r="D2928" s="7">
        <v>2015</v>
      </c>
      <c r="E2928" s="3" t="s">
        <v>1656</v>
      </c>
      <c r="F2928" s="3">
        <v>2</v>
      </c>
      <c r="G2928" s="2"/>
      <c r="H2928" s="3">
        <v>2</v>
      </c>
      <c r="I2928" s="2"/>
      <c r="J2928" s="3">
        <v>1</v>
      </c>
      <c r="K2928" s="3">
        <v>1</v>
      </c>
      <c r="L2928" s="2"/>
      <c r="M2928" s="3" t="s">
        <v>93</v>
      </c>
      <c r="N2928" s="3" t="s">
        <v>12304</v>
      </c>
      <c r="O2928" s="3" t="s">
        <v>12296</v>
      </c>
      <c r="P2928" s="3" t="s">
        <v>12349</v>
      </c>
      <c r="Q2928" s="3" t="s">
        <v>107</v>
      </c>
      <c r="R2928" s="3" t="s">
        <v>12350</v>
      </c>
      <c r="S2928" s="3" t="s">
        <v>28</v>
      </c>
      <c r="T2928" s="3">
        <v>5</v>
      </c>
    </row>
    <row r="2929" spans="1:20" ht="65.5" x14ac:dyDescent="0.35">
      <c r="A2929" s="3">
        <v>40529</v>
      </c>
      <c r="B2929" s="3" t="s">
        <v>20</v>
      </c>
      <c r="C2929" s="4">
        <v>42366</v>
      </c>
      <c r="D2929" s="7">
        <v>2015</v>
      </c>
      <c r="E2929" s="3" t="s">
        <v>1656</v>
      </c>
      <c r="F2929" s="3">
        <v>4</v>
      </c>
      <c r="G2929" s="2"/>
      <c r="H2929" s="3">
        <v>4</v>
      </c>
      <c r="I2929" s="2"/>
      <c r="J2929" s="3">
        <v>3</v>
      </c>
      <c r="K2929" s="3">
        <v>1</v>
      </c>
      <c r="L2929" s="3">
        <v>1</v>
      </c>
      <c r="M2929" s="3" t="s">
        <v>93</v>
      </c>
      <c r="N2929" s="3" t="s">
        <v>12356</v>
      </c>
      <c r="O2929" s="3" t="s">
        <v>12296</v>
      </c>
      <c r="P2929" s="3" t="s">
        <v>12357</v>
      </c>
      <c r="Q2929" s="3" t="s">
        <v>107</v>
      </c>
      <c r="R2929" s="3" t="s">
        <v>12358</v>
      </c>
      <c r="S2929" s="3" t="s">
        <v>28</v>
      </c>
      <c r="T2929" s="3">
        <v>5</v>
      </c>
    </row>
    <row r="2930" spans="1:20" ht="78.5" x14ac:dyDescent="0.35">
      <c r="A2930" s="3">
        <v>40613</v>
      </c>
      <c r="B2930" s="3" t="s">
        <v>36</v>
      </c>
      <c r="C2930" s="4">
        <v>42366</v>
      </c>
      <c r="D2930" s="7">
        <v>2015</v>
      </c>
      <c r="E2930" s="3" t="s">
        <v>1656</v>
      </c>
      <c r="F2930" s="3">
        <v>1</v>
      </c>
      <c r="G2930" s="2"/>
      <c r="H2930" s="3">
        <v>1</v>
      </c>
      <c r="I2930" s="2"/>
      <c r="J2930" s="2"/>
      <c r="K2930" s="2"/>
      <c r="L2930" s="2"/>
      <c r="M2930" s="3" t="s">
        <v>7948</v>
      </c>
      <c r="N2930" s="3" t="s">
        <v>12359</v>
      </c>
      <c r="O2930" s="3" t="s">
        <v>12360</v>
      </c>
      <c r="P2930" s="3" t="s">
        <v>12361</v>
      </c>
      <c r="Q2930" s="2"/>
      <c r="R2930" s="3" t="s">
        <v>12362</v>
      </c>
      <c r="S2930" s="3" t="s">
        <v>369</v>
      </c>
      <c r="T2930" s="3">
        <v>3</v>
      </c>
    </row>
    <row r="2931" spans="1:20" ht="52.5" x14ac:dyDescent="0.35">
      <c r="A2931" s="3">
        <v>40687</v>
      </c>
      <c r="B2931" s="3" t="s">
        <v>62</v>
      </c>
      <c r="C2931" s="4">
        <v>42365</v>
      </c>
      <c r="D2931" s="7">
        <v>2015</v>
      </c>
      <c r="E2931" s="3" t="s">
        <v>1656</v>
      </c>
      <c r="F2931" s="3">
        <v>1</v>
      </c>
      <c r="G2931" s="2"/>
      <c r="H2931" s="3">
        <v>1</v>
      </c>
      <c r="I2931" s="2"/>
      <c r="J2931" s="2"/>
      <c r="K2931" s="3">
        <v>1</v>
      </c>
      <c r="L2931" s="2"/>
      <c r="M2931" s="3" t="s">
        <v>70</v>
      </c>
      <c r="N2931" s="3" t="s">
        <v>12363</v>
      </c>
      <c r="O2931" s="3" t="s">
        <v>9160</v>
      </c>
      <c r="P2931" s="3" t="s">
        <v>12364</v>
      </c>
      <c r="Q2931" s="2"/>
      <c r="R2931" s="3" t="s">
        <v>12365</v>
      </c>
      <c r="S2931" s="3" t="s">
        <v>214</v>
      </c>
      <c r="T2931" s="3">
        <v>1</v>
      </c>
    </row>
    <row r="2932" spans="1:20" ht="52.5" x14ac:dyDescent="0.35">
      <c r="A2932" s="3">
        <v>40528</v>
      </c>
      <c r="B2932" s="3" t="s">
        <v>20</v>
      </c>
      <c r="C2932" s="4">
        <v>42365</v>
      </c>
      <c r="D2932" s="7">
        <v>2015</v>
      </c>
      <c r="E2932" s="3" t="s">
        <v>1656</v>
      </c>
      <c r="F2932" s="3">
        <v>1</v>
      </c>
      <c r="G2932" s="2"/>
      <c r="H2932" s="3">
        <v>1</v>
      </c>
      <c r="I2932" s="2"/>
      <c r="J2932" s="3">
        <v>1</v>
      </c>
      <c r="K2932" s="2"/>
      <c r="L2932" s="3">
        <v>1</v>
      </c>
      <c r="M2932" s="3" t="s">
        <v>93</v>
      </c>
      <c r="N2932" s="3" t="s">
        <v>12303</v>
      </c>
      <c r="O2932" s="3" t="s">
        <v>470</v>
      </c>
      <c r="P2932" s="3" t="s">
        <v>12366</v>
      </c>
      <c r="Q2932" s="3" t="s">
        <v>107</v>
      </c>
      <c r="R2932" s="2"/>
      <c r="S2932" s="3" t="s">
        <v>28</v>
      </c>
      <c r="T2932" s="3">
        <v>4</v>
      </c>
    </row>
    <row r="2933" spans="1:20" ht="52.5" x14ac:dyDescent="0.35">
      <c r="A2933" s="3">
        <v>41003</v>
      </c>
      <c r="B2933" s="3" t="s">
        <v>20</v>
      </c>
      <c r="C2933" s="4">
        <v>42363</v>
      </c>
      <c r="D2933" s="7">
        <v>2015</v>
      </c>
      <c r="E2933" s="3" t="s">
        <v>1656</v>
      </c>
      <c r="F2933" s="3">
        <v>2</v>
      </c>
      <c r="G2933" s="2"/>
      <c r="H2933" s="3">
        <v>2</v>
      </c>
      <c r="I2933" s="3">
        <v>185</v>
      </c>
      <c r="J2933" s="2"/>
      <c r="K2933" s="2"/>
      <c r="L2933" s="2"/>
      <c r="M2933" s="3" t="s">
        <v>244</v>
      </c>
      <c r="N2933" s="3" t="s">
        <v>12370</v>
      </c>
      <c r="O2933" s="3" t="s">
        <v>9160</v>
      </c>
      <c r="P2933" s="3" t="s">
        <v>12371</v>
      </c>
      <c r="Q2933" s="3" t="s">
        <v>26</v>
      </c>
      <c r="R2933" s="3" t="s">
        <v>12372</v>
      </c>
      <c r="S2933" s="3" t="s">
        <v>28</v>
      </c>
      <c r="T2933" s="3">
        <v>1</v>
      </c>
    </row>
    <row r="2934" spans="1:20" ht="78.5" x14ac:dyDescent="0.35">
      <c r="A2934" s="3">
        <v>40527</v>
      </c>
      <c r="B2934" s="3" t="s">
        <v>20</v>
      </c>
      <c r="C2934" s="4">
        <v>42363</v>
      </c>
      <c r="D2934" s="7">
        <v>2015</v>
      </c>
      <c r="E2934" s="3" t="s">
        <v>1656</v>
      </c>
      <c r="F2934" s="3">
        <v>1</v>
      </c>
      <c r="G2934" s="2"/>
      <c r="H2934" s="3">
        <v>1</v>
      </c>
      <c r="I2934" s="2"/>
      <c r="J2934" s="2"/>
      <c r="K2934" s="3">
        <v>1</v>
      </c>
      <c r="L2934" s="2"/>
      <c r="M2934" s="3" t="s">
        <v>93</v>
      </c>
      <c r="N2934" s="3" t="s">
        <v>12373</v>
      </c>
      <c r="O2934" s="3" t="s">
        <v>12374</v>
      </c>
      <c r="P2934" s="3" t="s">
        <v>12375</v>
      </c>
      <c r="Q2934" s="3" t="s">
        <v>107</v>
      </c>
      <c r="R2934" s="3" t="s">
        <v>12376</v>
      </c>
      <c r="S2934" s="3" t="s">
        <v>28</v>
      </c>
      <c r="T2934" s="3">
        <v>5</v>
      </c>
    </row>
    <row r="2935" spans="1:20" ht="65.5" x14ac:dyDescent="0.35">
      <c r="A2935" s="3">
        <v>40526</v>
      </c>
      <c r="B2935" s="3" t="s">
        <v>20</v>
      </c>
      <c r="C2935" s="4">
        <v>42363</v>
      </c>
      <c r="D2935" s="7">
        <v>2015</v>
      </c>
      <c r="E2935" s="3" t="s">
        <v>1656</v>
      </c>
      <c r="F2935" s="3">
        <v>1</v>
      </c>
      <c r="G2935" s="2"/>
      <c r="H2935" s="3">
        <v>1</v>
      </c>
      <c r="I2935" s="2"/>
      <c r="J2935" s="3">
        <v>1</v>
      </c>
      <c r="K2935" s="2"/>
      <c r="L2935" s="2"/>
      <c r="M2935" s="3" t="s">
        <v>93</v>
      </c>
      <c r="N2935" s="3" t="s">
        <v>12304</v>
      </c>
      <c r="O2935" s="3" t="s">
        <v>12374</v>
      </c>
      <c r="P2935" s="3" t="s">
        <v>12377</v>
      </c>
      <c r="Q2935" s="3" t="s">
        <v>107</v>
      </c>
      <c r="R2935" s="3" t="s">
        <v>12376</v>
      </c>
      <c r="S2935" s="3" t="s">
        <v>28</v>
      </c>
      <c r="T2935" s="3">
        <v>5</v>
      </c>
    </row>
    <row r="2936" spans="1:20" ht="195.5" x14ac:dyDescent="0.35">
      <c r="A2936" s="3">
        <v>40523</v>
      </c>
      <c r="B2936" s="3" t="s">
        <v>20</v>
      </c>
      <c r="C2936" s="4">
        <v>42362</v>
      </c>
      <c r="D2936" s="7">
        <v>2015</v>
      </c>
      <c r="E2936" s="3" t="s">
        <v>1656</v>
      </c>
      <c r="F2936" s="3">
        <v>20</v>
      </c>
      <c r="G2936" s="2"/>
      <c r="H2936" s="3">
        <v>20</v>
      </c>
      <c r="I2936" s="3">
        <v>21</v>
      </c>
      <c r="J2936" s="2"/>
      <c r="K2936" s="2"/>
      <c r="L2936" s="3">
        <v>11</v>
      </c>
      <c r="M2936" s="3" t="s">
        <v>93</v>
      </c>
      <c r="N2936" s="3" t="s">
        <v>12378</v>
      </c>
      <c r="O2936" s="3" t="s">
        <v>12379</v>
      </c>
      <c r="P2936" s="3" t="s">
        <v>12380</v>
      </c>
      <c r="Q2936" s="3" t="s">
        <v>107</v>
      </c>
      <c r="R2936" s="3" t="s">
        <v>12381</v>
      </c>
      <c r="S2936" s="3" t="s">
        <v>28</v>
      </c>
      <c r="T2936" s="3">
        <v>3</v>
      </c>
    </row>
    <row r="2937" spans="1:20" ht="52.5" x14ac:dyDescent="0.35">
      <c r="A2937" s="3">
        <v>41051</v>
      </c>
      <c r="B2937" s="3" t="s">
        <v>36</v>
      </c>
      <c r="C2937" s="4">
        <v>42362</v>
      </c>
      <c r="D2937" s="7">
        <v>2015</v>
      </c>
      <c r="E2937" s="3" t="s">
        <v>1656</v>
      </c>
      <c r="F2937" s="3">
        <v>1</v>
      </c>
      <c r="G2937" s="2"/>
      <c r="H2937" s="3">
        <v>1</v>
      </c>
      <c r="I2937" s="2"/>
      <c r="J2937" s="3">
        <v>1</v>
      </c>
      <c r="K2937" s="2"/>
      <c r="L2937" s="3">
        <v>1</v>
      </c>
      <c r="M2937" s="3" t="s">
        <v>274</v>
      </c>
      <c r="N2937" s="3" t="s">
        <v>12382</v>
      </c>
      <c r="O2937" s="3" t="s">
        <v>12383</v>
      </c>
      <c r="P2937" s="3" t="s">
        <v>12384</v>
      </c>
      <c r="Q2937" s="2"/>
      <c r="R2937" s="2"/>
      <c r="S2937" s="3" t="s">
        <v>28</v>
      </c>
      <c r="T2937" s="3">
        <v>4</v>
      </c>
    </row>
    <row r="2938" spans="1:20" ht="65.5" x14ac:dyDescent="0.35">
      <c r="A2938" s="3">
        <v>40525</v>
      </c>
      <c r="B2938" s="3" t="s">
        <v>20</v>
      </c>
      <c r="C2938" s="4">
        <v>42362</v>
      </c>
      <c r="D2938" s="7">
        <v>2015</v>
      </c>
      <c r="E2938" s="3" t="s">
        <v>1656</v>
      </c>
      <c r="F2938" s="3">
        <v>2</v>
      </c>
      <c r="G2938" s="2"/>
      <c r="H2938" s="3">
        <v>2</v>
      </c>
      <c r="I2938" s="2"/>
      <c r="J2938" s="3">
        <v>2</v>
      </c>
      <c r="K2938" s="2"/>
      <c r="L2938" s="2"/>
      <c r="M2938" s="3" t="s">
        <v>93</v>
      </c>
      <c r="N2938" s="3" t="s">
        <v>12303</v>
      </c>
      <c r="O2938" s="3" t="s">
        <v>12374</v>
      </c>
      <c r="P2938" s="3" t="s">
        <v>12385</v>
      </c>
      <c r="Q2938" s="3" t="s">
        <v>107</v>
      </c>
      <c r="R2938" s="3" t="s">
        <v>12386</v>
      </c>
      <c r="S2938" s="3" t="s">
        <v>28</v>
      </c>
      <c r="T2938" s="3">
        <v>5</v>
      </c>
    </row>
    <row r="2939" spans="1:20" ht="52.5" x14ac:dyDescent="0.35">
      <c r="A2939" s="3">
        <v>40522</v>
      </c>
      <c r="B2939" s="3" t="s">
        <v>20</v>
      </c>
      <c r="C2939" s="4">
        <v>42361</v>
      </c>
      <c r="D2939" s="7">
        <v>2015</v>
      </c>
      <c r="E2939" s="3" t="s">
        <v>1656</v>
      </c>
      <c r="F2939" s="3">
        <v>1</v>
      </c>
      <c r="G2939" s="2"/>
      <c r="H2939" s="3">
        <v>1</v>
      </c>
      <c r="I2939" s="3">
        <v>509</v>
      </c>
      <c r="J2939" s="2"/>
      <c r="K2939" s="2"/>
      <c r="L2939" s="2"/>
      <c r="M2939" s="3" t="s">
        <v>93</v>
      </c>
      <c r="N2939" s="3" t="s">
        <v>12391</v>
      </c>
      <c r="O2939" s="3" t="s">
        <v>2660</v>
      </c>
      <c r="P2939" s="3" t="s">
        <v>12392</v>
      </c>
      <c r="Q2939" s="3" t="s">
        <v>33</v>
      </c>
      <c r="R2939" s="2"/>
      <c r="S2939" s="3" t="s">
        <v>28</v>
      </c>
      <c r="T2939" s="3">
        <v>4</v>
      </c>
    </row>
    <row r="2940" spans="1:20" ht="65.5" x14ac:dyDescent="0.35">
      <c r="A2940" s="3">
        <v>41002</v>
      </c>
      <c r="B2940" s="3" t="s">
        <v>20</v>
      </c>
      <c r="C2940" s="4">
        <v>42361</v>
      </c>
      <c r="D2940" s="7">
        <v>2015</v>
      </c>
      <c r="E2940" s="3" t="s">
        <v>1656</v>
      </c>
      <c r="F2940" s="3">
        <v>1</v>
      </c>
      <c r="G2940" s="2"/>
      <c r="H2940" s="3">
        <v>1</v>
      </c>
      <c r="I2940" s="2"/>
      <c r="J2940" s="3">
        <v>1</v>
      </c>
      <c r="K2940" s="2"/>
      <c r="L2940" s="2"/>
      <c r="M2940" s="3" t="s">
        <v>244</v>
      </c>
      <c r="N2940" s="3" t="s">
        <v>12303</v>
      </c>
      <c r="O2940" s="3" t="s">
        <v>12374</v>
      </c>
      <c r="P2940" s="3" t="s">
        <v>12393</v>
      </c>
      <c r="Q2940" s="3" t="s">
        <v>107</v>
      </c>
      <c r="R2940" s="3" t="s">
        <v>12394</v>
      </c>
      <c r="S2940" s="3" t="s">
        <v>28</v>
      </c>
      <c r="T2940" s="3">
        <v>5</v>
      </c>
    </row>
    <row r="2941" spans="1:20" ht="65.5" x14ac:dyDescent="0.35">
      <c r="A2941" s="3">
        <v>40521</v>
      </c>
      <c r="B2941" s="3" t="s">
        <v>20</v>
      </c>
      <c r="C2941" s="4">
        <v>42360</v>
      </c>
      <c r="D2941" s="7">
        <v>2015</v>
      </c>
      <c r="E2941" s="3" t="s">
        <v>1656</v>
      </c>
      <c r="F2941" s="3">
        <v>13</v>
      </c>
      <c r="G2941" s="3">
        <v>1</v>
      </c>
      <c r="H2941" s="3">
        <v>14</v>
      </c>
      <c r="I2941" s="3">
        <v>15</v>
      </c>
      <c r="J2941" s="3">
        <v>2</v>
      </c>
      <c r="K2941" s="3">
        <v>4</v>
      </c>
      <c r="L2941" s="3">
        <v>7</v>
      </c>
      <c r="M2941" s="3" t="s">
        <v>93</v>
      </c>
      <c r="N2941" s="3" t="s">
        <v>12395</v>
      </c>
      <c r="O2941" s="3" t="s">
        <v>135</v>
      </c>
      <c r="P2941" s="3" t="s">
        <v>12396</v>
      </c>
      <c r="Q2941" s="3" t="s">
        <v>107</v>
      </c>
      <c r="R2941" s="2"/>
      <c r="S2941" s="3" t="s">
        <v>28</v>
      </c>
      <c r="T2941" s="3">
        <v>5</v>
      </c>
    </row>
    <row r="2942" spans="1:20" ht="91.5" x14ac:dyDescent="0.35">
      <c r="A2942" s="3">
        <v>40520</v>
      </c>
      <c r="B2942" s="3" t="s">
        <v>20</v>
      </c>
      <c r="C2942" s="4">
        <v>42360</v>
      </c>
      <c r="D2942" s="7">
        <v>2015</v>
      </c>
      <c r="E2942" s="3" t="s">
        <v>1656</v>
      </c>
      <c r="F2942" s="3">
        <v>11</v>
      </c>
      <c r="G2942" s="2"/>
      <c r="H2942" s="3">
        <v>11</v>
      </c>
      <c r="I2942" s="3">
        <v>7</v>
      </c>
      <c r="J2942" s="2"/>
      <c r="K2942" s="2"/>
      <c r="L2942" s="3">
        <v>1</v>
      </c>
      <c r="M2942" s="3" t="s">
        <v>93</v>
      </c>
      <c r="N2942" s="3" t="s">
        <v>12397</v>
      </c>
      <c r="O2942" s="3" t="s">
        <v>12398</v>
      </c>
      <c r="P2942" s="3" t="s">
        <v>12399</v>
      </c>
      <c r="Q2942" s="3" t="s">
        <v>107</v>
      </c>
      <c r="R2942" s="3" t="s">
        <v>12400</v>
      </c>
      <c r="S2942" s="3" t="s">
        <v>28</v>
      </c>
      <c r="T2942" s="3">
        <v>1</v>
      </c>
    </row>
    <row r="2943" spans="1:20" ht="117.5" x14ac:dyDescent="0.35">
      <c r="A2943" s="3">
        <v>40519</v>
      </c>
      <c r="B2943" s="3" t="s">
        <v>20</v>
      </c>
      <c r="C2943" s="4">
        <v>42360</v>
      </c>
      <c r="D2943" s="7">
        <v>2015</v>
      </c>
      <c r="E2943" s="3" t="s">
        <v>1656</v>
      </c>
      <c r="F2943" s="3">
        <v>2</v>
      </c>
      <c r="G2943" s="2"/>
      <c r="H2943" s="3">
        <v>2</v>
      </c>
      <c r="I2943" s="3">
        <v>69</v>
      </c>
      <c r="J2943" s="3">
        <v>1</v>
      </c>
      <c r="K2943" s="2"/>
      <c r="L2943" s="3">
        <v>1</v>
      </c>
      <c r="M2943" s="3" t="s">
        <v>93</v>
      </c>
      <c r="N2943" s="3" t="s">
        <v>12401</v>
      </c>
      <c r="O2943" s="3" t="s">
        <v>12398</v>
      </c>
      <c r="P2943" s="3" t="s">
        <v>12402</v>
      </c>
      <c r="Q2943" s="3" t="s">
        <v>107</v>
      </c>
      <c r="R2943" s="3" t="s">
        <v>12403</v>
      </c>
      <c r="S2943" s="3" t="s">
        <v>28</v>
      </c>
      <c r="T2943" s="3">
        <v>1</v>
      </c>
    </row>
    <row r="2944" spans="1:20" ht="65.5" x14ac:dyDescent="0.35">
      <c r="A2944" s="3">
        <v>40518</v>
      </c>
      <c r="B2944" s="3" t="s">
        <v>20</v>
      </c>
      <c r="C2944" s="4">
        <v>42359</v>
      </c>
      <c r="D2944" s="7">
        <v>2015</v>
      </c>
      <c r="E2944" s="3" t="s">
        <v>1656</v>
      </c>
      <c r="F2944" s="3">
        <v>1</v>
      </c>
      <c r="G2944" s="2"/>
      <c r="H2944" s="3">
        <v>1</v>
      </c>
      <c r="I2944" s="2"/>
      <c r="J2944" s="2"/>
      <c r="K2944" s="3">
        <v>1</v>
      </c>
      <c r="L2944" s="2"/>
      <c r="M2944" s="3" t="s">
        <v>93</v>
      </c>
      <c r="N2944" s="3" t="s">
        <v>12404</v>
      </c>
      <c r="O2944" s="3" t="s">
        <v>12374</v>
      </c>
      <c r="P2944" s="3" t="s">
        <v>12405</v>
      </c>
      <c r="Q2944" s="3" t="s">
        <v>107</v>
      </c>
      <c r="R2944" s="3" t="s">
        <v>12406</v>
      </c>
      <c r="S2944" s="3" t="s">
        <v>28</v>
      </c>
      <c r="T2944" s="3">
        <v>5</v>
      </c>
    </row>
    <row r="2945" spans="1:20" ht="65.5" x14ac:dyDescent="0.35">
      <c r="A2945" s="3">
        <v>40517</v>
      </c>
      <c r="B2945" s="3" t="s">
        <v>20</v>
      </c>
      <c r="C2945" s="4">
        <v>42358</v>
      </c>
      <c r="D2945" s="7">
        <v>2015</v>
      </c>
      <c r="E2945" s="3" t="s">
        <v>1656</v>
      </c>
      <c r="F2945" s="3">
        <v>1</v>
      </c>
      <c r="G2945" s="2"/>
      <c r="H2945" s="3">
        <v>1</v>
      </c>
      <c r="I2945" s="2"/>
      <c r="J2945" s="3">
        <v>1</v>
      </c>
      <c r="K2945" s="2"/>
      <c r="L2945" s="3">
        <v>1</v>
      </c>
      <c r="M2945" s="3" t="s">
        <v>93</v>
      </c>
      <c r="N2945" s="3" t="s">
        <v>12303</v>
      </c>
      <c r="O2945" s="3" t="s">
        <v>12374</v>
      </c>
      <c r="P2945" s="3" t="s">
        <v>12407</v>
      </c>
      <c r="Q2945" s="3" t="s">
        <v>107</v>
      </c>
      <c r="R2945" s="3" t="s">
        <v>12408</v>
      </c>
      <c r="S2945" s="3" t="s">
        <v>28</v>
      </c>
      <c r="T2945" s="3">
        <v>5</v>
      </c>
    </row>
    <row r="2946" spans="1:20" ht="104.5" x14ac:dyDescent="0.35">
      <c r="A2946" s="3">
        <v>40708</v>
      </c>
      <c r="B2946" s="3" t="s">
        <v>62</v>
      </c>
      <c r="C2946" s="4">
        <v>42358</v>
      </c>
      <c r="D2946" s="7">
        <v>2015</v>
      </c>
      <c r="E2946" s="3" t="s">
        <v>1656</v>
      </c>
      <c r="F2946" s="3">
        <v>12</v>
      </c>
      <c r="G2946" s="2"/>
      <c r="H2946" s="3">
        <v>12</v>
      </c>
      <c r="I2946" s="2"/>
      <c r="J2946" s="2"/>
      <c r="K2946" s="2"/>
      <c r="L2946" s="2"/>
      <c r="M2946" s="3" t="s">
        <v>8023</v>
      </c>
      <c r="N2946" s="3" t="s">
        <v>1846</v>
      </c>
      <c r="O2946" s="3" t="s">
        <v>1475</v>
      </c>
      <c r="P2946" s="3" t="s">
        <v>12409</v>
      </c>
      <c r="Q2946" s="2"/>
      <c r="R2946" s="2"/>
      <c r="S2946" s="3" t="s">
        <v>214</v>
      </c>
      <c r="T2946" s="3">
        <v>2</v>
      </c>
    </row>
    <row r="2947" spans="1:20" ht="104.5" x14ac:dyDescent="0.35">
      <c r="A2947" s="3">
        <v>40747</v>
      </c>
      <c r="B2947" s="3" t="s">
        <v>62</v>
      </c>
      <c r="C2947" s="4">
        <v>42358</v>
      </c>
      <c r="D2947" s="7">
        <v>2015</v>
      </c>
      <c r="E2947" s="3" t="s">
        <v>1656</v>
      </c>
      <c r="F2947" s="3">
        <v>3</v>
      </c>
      <c r="G2947" s="2"/>
      <c r="H2947" s="3">
        <v>3</v>
      </c>
      <c r="I2947" s="2"/>
      <c r="J2947" s="2"/>
      <c r="K2947" s="2"/>
      <c r="L2947" s="2"/>
      <c r="M2947" s="3" t="s">
        <v>849</v>
      </c>
      <c r="N2947" s="3" t="s">
        <v>2513</v>
      </c>
      <c r="O2947" s="3" t="s">
        <v>1475</v>
      </c>
      <c r="P2947" s="3" t="s">
        <v>12410</v>
      </c>
      <c r="Q2947" s="2"/>
      <c r="R2947" s="2"/>
      <c r="S2947" s="3" t="s">
        <v>214</v>
      </c>
      <c r="T2947" s="3">
        <v>2</v>
      </c>
    </row>
    <row r="2948" spans="1:20" ht="104.5" x14ac:dyDescent="0.35">
      <c r="A2948" s="3">
        <v>40753</v>
      </c>
      <c r="B2948" s="3" t="s">
        <v>62</v>
      </c>
      <c r="C2948" s="4">
        <v>42358</v>
      </c>
      <c r="D2948" s="7">
        <v>2015</v>
      </c>
      <c r="E2948" s="3" t="s">
        <v>1656</v>
      </c>
      <c r="F2948" s="3">
        <v>11</v>
      </c>
      <c r="G2948" s="2"/>
      <c r="H2948" s="3">
        <v>11</v>
      </c>
      <c r="I2948" s="2"/>
      <c r="J2948" s="2"/>
      <c r="K2948" s="2"/>
      <c r="L2948" s="2"/>
      <c r="M2948" s="3" t="s">
        <v>849</v>
      </c>
      <c r="N2948" s="3" t="s">
        <v>2513</v>
      </c>
      <c r="O2948" s="3" t="s">
        <v>1475</v>
      </c>
      <c r="P2948" s="3" t="s">
        <v>12411</v>
      </c>
      <c r="Q2948" s="2"/>
      <c r="R2948" s="2"/>
      <c r="S2948" s="3" t="s">
        <v>214</v>
      </c>
      <c r="T2948" s="3">
        <v>2</v>
      </c>
    </row>
    <row r="2949" spans="1:20" ht="104.5" x14ac:dyDescent="0.35">
      <c r="A2949" s="3">
        <v>40707</v>
      </c>
      <c r="B2949" s="3" t="s">
        <v>62</v>
      </c>
      <c r="C2949" s="4">
        <v>42358</v>
      </c>
      <c r="D2949" s="7">
        <v>2015</v>
      </c>
      <c r="E2949" s="3" t="s">
        <v>1656</v>
      </c>
      <c r="F2949" s="3">
        <v>2</v>
      </c>
      <c r="G2949" s="2"/>
      <c r="H2949" s="3">
        <v>2</v>
      </c>
      <c r="I2949" s="2"/>
      <c r="J2949" s="2"/>
      <c r="K2949" s="2"/>
      <c r="L2949" s="2"/>
      <c r="M2949" s="3" t="s">
        <v>8023</v>
      </c>
      <c r="N2949" s="3" t="s">
        <v>8340</v>
      </c>
      <c r="O2949" s="3" t="s">
        <v>1475</v>
      </c>
      <c r="P2949" s="3" t="s">
        <v>12412</v>
      </c>
      <c r="Q2949" s="2"/>
      <c r="R2949" s="2"/>
      <c r="S2949" s="3" t="s">
        <v>214</v>
      </c>
      <c r="T2949" s="3">
        <v>2</v>
      </c>
    </row>
    <row r="2950" spans="1:20" ht="104.5" x14ac:dyDescent="0.35">
      <c r="A2950" s="3">
        <v>40752</v>
      </c>
      <c r="B2950" s="3" t="s">
        <v>62</v>
      </c>
      <c r="C2950" s="4">
        <v>42358</v>
      </c>
      <c r="D2950" s="7">
        <v>2015</v>
      </c>
      <c r="E2950" s="3" t="s">
        <v>1656</v>
      </c>
      <c r="F2950" s="3">
        <v>23</v>
      </c>
      <c r="G2950" s="2"/>
      <c r="H2950" s="3">
        <v>23</v>
      </c>
      <c r="I2950" s="2"/>
      <c r="J2950" s="2"/>
      <c r="K2950" s="2"/>
      <c r="L2950" s="2"/>
      <c r="M2950" s="3" t="s">
        <v>849</v>
      </c>
      <c r="N2950" s="3" t="s">
        <v>1532</v>
      </c>
      <c r="O2950" s="3" t="s">
        <v>1475</v>
      </c>
      <c r="P2950" s="3" t="s">
        <v>12414</v>
      </c>
      <c r="Q2950" s="2"/>
      <c r="R2950" s="2"/>
      <c r="S2950" s="3" t="s">
        <v>214</v>
      </c>
      <c r="T2950" s="3">
        <v>2</v>
      </c>
    </row>
    <row r="2951" spans="1:20" ht="104.5" x14ac:dyDescent="0.35">
      <c r="A2951" s="3">
        <v>40751</v>
      </c>
      <c r="B2951" s="3" t="s">
        <v>62</v>
      </c>
      <c r="C2951" s="4">
        <v>42358</v>
      </c>
      <c r="D2951" s="7">
        <v>2015</v>
      </c>
      <c r="E2951" s="3" t="s">
        <v>1656</v>
      </c>
      <c r="F2951" s="3">
        <v>1</v>
      </c>
      <c r="G2951" s="2"/>
      <c r="H2951" s="3">
        <v>1</v>
      </c>
      <c r="I2951" s="2"/>
      <c r="J2951" s="2"/>
      <c r="K2951" s="2"/>
      <c r="L2951" s="2"/>
      <c r="M2951" s="3" t="s">
        <v>849</v>
      </c>
      <c r="N2951" s="3" t="s">
        <v>4036</v>
      </c>
      <c r="O2951" s="3" t="s">
        <v>1475</v>
      </c>
      <c r="P2951" s="3" t="s">
        <v>12415</v>
      </c>
      <c r="Q2951" s="2"/>
      <c r="R2951" s="2"/>
      <c r="S2951" s="3" t="s">
        <v>214</v>
      </c>
      <c r="T2951" s="3">
        <v>2</v>
      </c>
    </row>
    <row r="2952" spans="1:20" ht="104.5" x14ac:dyDescent="0.35">
      <c r="A2952" s="3">
        <v>40750</v>
      </c>
      <c r="B2952" s="3" t="s">
        <v>62</v>
      </c>
      <c r="C2952" s="4">
        <v>42358</v>
      </c>
      <c r="D2952" s="7">
        <v>2015</v>
      </c>
      <c r="E2952" s="3" t="s">
        <v>1656</v>
      </c>
      <c r="F2952" s="3">
        <v>1</v>
      </c>
      <c r="G2952" s="2"/>
      <c r="H2952" s="3">
        <v>1</v>
      </c>
      <c r="I2952" s="2"/>
      <c r="J2952" s="2"/>
      <c r="K2952" s="2"/>
      <c r="L2952" s="2"/>
      <c r="M2952" s="3" t="s">
        <v>849</v>
      </c>
      <c r="N2952" s="3" t="s">
        <v>1532</v>
      </c>
      <c r="O2952" s="3" t="s">
        <v>1475</v>
      </c>
      <c r="P2952" s="3" t="s">
        <v>12414</v>
      </c>
      <c r="Q2952" s="2"/>
      <c r="R2952" s="2"/>
      <c r="S2952" s="3" t="s">
        <v>214</v>
      </c>
      <c r="T2952" s="3">
        <v>2</v>
      </c>
    </row>
    <row r="2953" spans="1:20" ht="104.5" x14ac:dyDescent="0.35">
      <c r="A2953" s="3">
        <v>40782</v>
      </c>
      <c r="B2953" s="3" t="s">
        <v>62</v>
      </c>
      <c r="C2953" s="4">
        <v>42358</v>
      </c>
      <c r="D2953" s="7">
        <v>2015</v>
      </c>
      <c r="E2953" s="3" t="s">
        <v>1656</v>
      </c>
      <c r="F2953" s="3">
        <v>6</v>
      </c>
      <c r="G2953" s="2"/>
      <c r="H2953" s="3">
        <v>6</v>
      </c>
      <c r="I2953" s="2"/>
      <c r="J2953" s="2"/>
      <c r="K2953" s="2"/>
      <c r="L2953" s="2"/>
      <c r="M2953" s="3" t="s">
        <v>2166</v>
      </c>
      <c r="N2953" s="3" t="s">
        <v>12416</v>
      </c>
      <c r="O2953" s="3" t="s">
        <v>1475</v>
      </c>
      <c r="P2953" s="3" t="s">
        <v>12417</v>
      </c>
      <c r="Q2953" s="2"/>
      <c r="R2953" s="2"/>
      <c r="S2953" s="3" t="s">
        <v>214</v>
      </c>
      <c r="T2953" s="3">
        <v>2</v>
      </c>
    </row>
    <row r="2954" spans="1:20" ht="104.5" x14ac:dyDescent="0.35">
      <c r="A2954" s="3">
        <v>40749</v>
      </c>
      <c r="B2954" s="3" t="s">
        <v>62</v>
      </c>
      <c r="C2954" s="4">
        <v>42358</v>
      </c>
      <c r="D2954" s="7">
        <v>2015</v>
      </c>
      <c r="E2954" s="3" t="s">
        <v>1656</v>
      </c>
      <c r="F2954" s="3">
        <v>6</v>
      </c>
      <c r="G2954" s="2"/>
      <c r="H2954" s="3">
        <v>6</v>
      </c>
      <c r="I2954" s="2"/>
      <c r="J2954" s="2"/>
      <c r="K2954" s="2"/>
      <c r="L2954" s="2"/>
      <c r="M2954" s="3" t="s">
        <v>849</v>
      </c>
      <c r="N2954" s="3" t="s">
        <v>1846</v>
      </c>
      <c r="O2954" s="3" t="s">
        <v>1475</v>
      </c>
      <c r="P2954" s="3" t="s">
        <v>12409</v>
      </c>
      <c r="Q2954" s="2"/>
      <c r="R2954" s="2"/>
      <c r="S2954" s="3" t="s">
        <v>214</v>
      </c>
      <c r="T2954" s="3">
        <v>2</v>
      </c>
    </row>
    <row r="2955" spans="1:20" ht="104.5" x14ac:dyDescent="0.35">
      <c r="A2955" s="3">
        <v>40709</v>
      </c>
      <c r="B2955" s="3" t="s">
        <v>62</v>
      </c>
      <c r="C2955" s="4">
        <v>42358</v>
      </c>
      <c r="D2955" s="7">
        <v>2015</v>
      </c>
      <c r="E2955" s="3" t="s">
        <v>1656</v>
      </c>
      <c r="F2955" s="3">
        <v>36</v>
      </c>
      <c r="G2955" s="2"/>
      <c r="H2955" s="3">
        <v>36</v>
      </c>
      <c r="I2955" s="2"/>
      <c r="J2955" s="2"/>
      <c r="K2955" s="2"/>
      <c r="L2955" s="2"/>
      <c r="M2955" s="3" t="s">
        <v>8023</v>
      </c>
      <c r="N2955" s="3" t="s">
        <v>1532</v>
      </c>
      <c r="O2955" s="3" t="s">
        <v>1475</v>
      </c>
      <c r="P2955" s="3" t="s">
        <v>12414</v>
      </c>
      <c r="Q2955" s="2"/>
      <c r="R2955" s="2"/>
      <c r="S2955" s="3" t="s">
        <v>214</v>
      </c>
      <c r="T2955" s="3">
        <v>2</v>
      </c>
    </row>
    <row r="2956" spans="1:20" ht="104.5" x14ac:dyDescent="0.35">
      <c r="A2956" s="3">
        <v>40748</v>
      </c>
      <c r="B2956" s="3" t="s">
        <v>62</v>
      </c>
      <c r="C2956" s="4">
        <v>42358</v>
      </c>
      <c r="D2956" s="7">
        <v>2015</v>
      </c>
      <c r="E2956" s="3" t="s">
        <v>1656</v>
      </c>
      <c r="F2956" s="3">
        <v>1</v>
      </c>
      <c r="G2956" s="2"/>
      <c r="H2956" s="3">
        <v>1</v>
      </c>
      <c r="I2956" s="2"/>
      <c r="J2956" s="2"/>
      <c r="K2956" s="2"/>
      <c r="L2956" s="2"/>
      <c r="M2956" s="3" t="s">
        <v>849</v>
      </c>
      <c r="N2956" s="3" t="s">
        <v>12421</v>
      </c>
      <c r="O2956" s="3" t="s">
        <v>1475</v>
      </c>
      <c r="P2956" s="3" t="s">
        <v>12422</v>
      </c>
      <c r="Q2956" s="2"/>
      <c r="R2956" s="2"/>
      <c r="S2956" s="3" t="s">
        <v>214</v>
      </c>
      <c r="T2956" s="3">
        <v>2</v>
      </c>
    </row>
    <row r="2957" spans="1:20" ht="104.5" x14ac:dyDescent="0.35">
      <c r="A2957" s="3">
        <v>40832</v>
      </c>
      <c r="B2957" s="3" t="s">
        <v>62</v>
      </c>
      <c r="C2957" s="4">
        <v>42358</v>
      </c>
      <c r="D2957" s="7">
        <v>2015</v>
      </c>
      <c r="E2957" s="3" t="s">
        <v>1656</v>
      </c>
      <c r="F2957" s="3">
        <v>3</v>
      </c>
      <c r="G2957" s="2"/>
      <c r="H2957" s="3">
        <v>3</v>
      </c>
      <c r="I2957" s="2"/>
      <c r="J2957" s="2"/>
      <c r="K2957" s="2"/>
      <c r="L2957" s="2"/>
      <c r="M2957" s="3" t="s">
        <v>9439</v>
      </c>
      <c r="N2957" s="3" t="s">
        <v>10126</v>
      </c>
      <c r="O2957" s="3" t="s">
        <v>1475</v>
      </c>
      <c r="P2957" s="3" t="s">
        <v>12423</v>
      </c>
      <c r="Q2957" s="2"/>
      <c r="R2957" s="2"/>
      <c r="S2957" s="3" t="s">
        <v>214</v>
      </c>
      <c r="T2957" s="3">
        <v>2</v>
      </c>
    </row>
    <row r="2958" spans="1:20" ht="65.5" x14ac:dyDescent="0.35">
      <c r="A2958" s="3">
        <v>40516</v>
      </c>
      <c r="B2958" s="3" t="s">
        <v>20</v>
      </c>
      <c r="C2958" s="4">
        <v>42357</v>
      </c>
      <c r="D2958" s="7">
        <v>2015</v>
      </c>
      <c r="E2958" s="3" t="s">
        <v>1656</v>
      </c>
      <c r="F2958" s="3">
        <v>1</v>
      </c>
      <c r="G2958" s="2"/>
      <c r="H2958" s="3">
        <v>1</v>
      </c>
      <c r="I2958" s="3">
        <v>61</v>
      </c>
      <c r="J2958" s="3">
        <v>1</v>
      </c>
      <c r="K2958" s="2"/>
      <c r="L2958" s="3">
        <v>1</v>
      </c>
      <c r="M2958" s="3" t="s">
        <v>93</v>
      </c>
      <c r="N2958" s="3" t="s">
        <v>12425</v>
      </c>
      <c r="O2958" s="3" t="s">
        <v>135</v>
      </c>
      <c r="P2958" s="3" t="s">
        <v>12426</v>
      </c>
      <c r="Q2958" s="3" t="s">
        <v>107</v>
      </c>
      <c r="R2958" s="3" t="s">
        <v>12427</v>
      </c>
      <c r="S2958" s="3" t="s">
        <v>28</v>
      </c>
      <c r="T2958" s="3">
        <v>5</v>
      </c>
    </row>
    <row r="2959" spans="1:20" ht="65.5" x14ac:dyDescent="0.35">
      <c r="A2959" s="3">
        <v>40514</v>
      </c>
      <c r="B2959" s="3" t="s">
        <v>20</v>
      </c>
      <c r="C2959" s="4">
        <v>42357</v>
      </c>
      <c r="D2959" s="7">
        <v>2015</v>
      </c>
      <c r="E2959" s="3" t="s">
        <v>1656</v>
      </c>
      <c r="F2959" s="3">
        <v>2</v>
      </c>
      <c r="G2959" s="2"/>
      <c r="H2959" s="3">
        <v>2</v>
      </c>
      <c r="I2959" s="2"/>
      <c r="J2959" s="3">
        <v>1</v>
      </c>
      <c r="K2959" s="3">
        <v>1</v>
      </c>
      <c r="L2959" s="3">
        <v>1</v>
      </c>
      <c r="M2959" s="3" t="s">
        <v>93</v>
      </c>
      <c r="N2959" s="3" t="s">
        <v>12428</v>
      </c>
      <c r="O2959" s="3" t="s">
        <v>135</v>
      </c>
      <c r="P2959" s="3" t="s">
        <v>12429</v>
      </c>
      <c r="Q2959" s="3" t="s">
        <v>107</v>
      </c>
      <c r="R2959" s="3" t="s">
        <v>12430</v>
      </c>
      <c r="S2959" s="3" t="s">
        <v>28</v>
      </c>
      <c r="T2959" s="3">
        <v>5</v>
      </c>
    </row>
    <row r="2960" spans="1:20" ht="104.5" x14ac:dyDescent="0.35">
      <c r="A2960" s="3">
        <v>40758</v>
      </c>
      <c r="B2960" s="3" t="s">
        <v>62</v>
      </c>
      <c r="C2960" s="4">
        <v>42357</v>
      </c>
      <c r="D2960" s="7">
        <v>2015</v>
      </c>
      <c r="E2960" s="3" t="s">
        <v>1656</v>
      </c>
      <c r="F2960" s="3">
        <v>1</v>
      </c>
      <c r="G2960" s="2"/>
      <c r="H2960" s="3">
        <v>1</v>
      </c>
      <c r="I2960" s="2"/>
      <c r="J2960" s="2"/>
      <c r="K2960" s="2"/>
      <c r="L2960" s="2"/>
      <c r="M2960" s="3" t="s">
        <v>78</v>
      </c>
      <c r="N2960" s="3" t="s">
        <v>12431</v>
      </c>
      <c r="O2960" s="3" t="s">
        <v>1475</v>
      </c>
      <c r="P2960" s="3" t="s">
        <v>12432</v>
      </c>
      <c r="Q2960" s="2"/>
      <c r="R2960" s="2"/>
      <c r="S2960" s="3" t="s">
        <v>214</v>
      </c>
      <c r="T2960" s="3">
        <v>2</v>
      </c>
    </row>
    <row r="2961" spans="1:20" ht="78.5" x14ac:dyDescent="0.35">
      <c r="A2961" s="3">
        <v>40607</v>
      </c>
      <c r="B2961" s="3" t="s">
        <v>36</v>
      </c>
      <c r="C2961" s="4">
        <v>42357</v>
      </c>
      <c r="D2961" s="7">
        <v>2015</v>
      </c>
      <c r="E2961" s="3" t="s">
        <v>1656</v>
      </c>
      <c r="F2961" s="3">
        <v>1</v>
      </c>
      <c r="G2961" s="2"/>
      <c r="H2961" s="3">
        <v>1</v>
      </c>
      <c r="I2961" s="2"/>
      <c r="J2961" s="2"/>
      <c r="K2961" s="3">
        <v>1</v>
      </c>
      <c r="L2961" s="2"/>
      <c r="M2961" s="3" t="s">
        <v>5391</v>
      </c>
      <c r="N2961" s="3" t="s">
        <v>12433</v>
      </c>
      <c r="O2961" s="3" t="s">
        <v>3785</v>
      </c>
      <c r="P2961" s="3" t="s">
        <v>12434</v>
      </c>
      <c r="Q2961" s="2"/>
      <c r="R2961" s="3" t="s">
        <v>12435</v>
      </c>
      <c r="S2961" s="3" t="s">
        <v>42</v>
      </c>
      <c r="T2961" s="3">
        <v>1</v>
      </c>
    </row>
    <row r="2962" spans="1:20" ht="104.5" x14ac:dyDescent="0.35">
      <c r="A2962" s="3">
        <v>40757</v>
      </c>
      <c r="B2962" s="3" t="s">
        <v>62</v>
      </c>
      <c r="C2962" s="4">
        <v>42357</v>
      </c>
      <c r="D2962" s="7">
        <v>2015</v>
      </c>
      <c r="E2962" s="3" t="s">
        <v>1656</v>
      </c>
      <c r="F2962" s="3">
        <v>1</v>
      </c>
      <c r="G2962" s="2"/>
      <c r="H2962" s="3">
        <v>1</v>
      </c>
      <c r="I2962" s="2"/>
      <c r="J2962" s="2"/>
      <c r="K2962" s="2"/>
      <c r="L2962" s="2"/>
      <c r="M2962" s="3" t="s">
        <v>78</v>
      </c>
      <c r="N2962" s="3" t="s">
        <v>12436</v>
      </c>
      <c r="O2962" s="3" t="s">
        <v>1475</v>
      </c>
      <c r="P2962" s="3" t="s">
        <v>12437</v>
      </c>
      <c r="Q2962" s="2"/>
      <c r="R2962" s="2"/>
      <c r="S2962" s="3" t="s">
        <v>214</v>
      </c>
      <c r="T2962" s="3">
        <v>2</v>
      </c>
    </row>
    <row r="2963" spans="1:20" ht="104.5" x14ac:dyDescent="0.35">
      <c r="A2963" s="3">
        <v>40770</v>
      </c>
      <c r="B2963" s="3" t="s">
        <v>62</v>
      </c>
      <c r="C2963" s="4">
        <v>42357</v>
      </c>
      <c r="D2963" s="7">
        <v>2015</v>
      </c>
      <c r="E2963" s="3" t="s">
        <v>1656</v>
      </c>
      <c r="F2963" s="3">
        <v>2</v>
      </c>
      <c r="G2963" s="2"/>
      <c r="H2963" s="3">
        <v>2</v>
      </c>
      <c r="I2963" s="2"/>
      <c r="J2963" s="2"/>
      <c r="K2963" s="2"/>
      <c r="L2963" s="2"/>
      <c r="M2963" s="3" t="s">
        <v>10125</v>
      </c>
      <c r="N2963" s="3" t="s">
        <v>8340</v>
      </c>
      <c r="O2963" s="3" t="s">
        <v>1475</v>
      </c>
      <c r="P2963" s="3" t="s">
        <v>12438</v>
      </c>
      <c r="Q2963" s="2"/>
      <c r="R2963" s="2"/>
      <c r="S2963" s="3" t="s">
        <v>214</v>
      </c>
      <c r="T2963" s="3">
        <v>2</v>
      </c>
    </row>
    <row r="2964" spans="1:20" ht="104.5" x14ac:dyDescent="0.35">
      <c r="A2964" s="3">
        <v>41092</v>
      </c>
      <c r="B2964" s="3" t="s">
        <v>62</v>
      </c>
      <c r="C2964" s="4">
        <v>42356</v>
      </c>
      <c r="D2964" s="7">
        <v>2015</v>
      </c>
      <c r="E2964" s="3" t="s">
        <v>1656</v>
      </c>
      <c r="F2964" s="3">
        <v>1</v>
      </c>
      <c r="G2964" s="2"/>
      <c r="H2964" s="3">
        <v>1</v>
      </c>
      <c r="I2964" s="2"/>
      <c r="J2964" s="2"/>
      <c r="K2964" s="2"/>
      <c r="L2964" s="2"/>
      <c r="M2964" s="3" t="s">
        <v>274</v>
      </c>
      <c r="N2964" s="3" t="s">
        <v>12441</v>
      </c>
      <c r="O2964" s="3" t="s">
        <v>1475</v>
      </c>
      <c r="P2964" s="3" t="s">
        <v>12442</v>
      </c>
      <c r="Q2964" s="2"/>
      <c r="R2964" s="2"/>
      <c r="S2964" s="3" t="s">
        <v>214</v>
      </c>
      <c r="T2964" s="3">
        <v>2</v>
      </c>
    </row>
    <row r="2965" spans="1:20" ht="78.5" x14ac:dyDescent="0.35">
      <c r="A2965" s="3">
        <v>40513</v>
      </c>
      <c r="B2965" s="3" t="s">
        <v>20</v>
      </c>
      <c r="C2965" s="4">
        <v>42356</v>
      </c>
      <c r="D2965" s="7">
        <v>2015</v>
      </c>
      <c r="E2965" s="3" t="s">
        <v>1656</v>
      </c>
      <c r="F2965" s="3">
        <v>4</v>
      </c>
      <c r="G2965" s="2"/>
      <c r="H2965" s="3">
        <v>4</v>
      </c>
      <c r="I2965" s="3">
        <v>4</v>
      </c>
      <c r="J2965" s="2"/>
      <c r="K2965" s="2"/>
      <c r="L2965" s="3">
        <v>2</v>
      </c>
      <c r="M2965" s="3" t="s">
        <v>93</v>
      </c>
      <c r="N2965" s="3" t="s">
        <v>12443</v>
      </c>
      <c r="O2965" s="3" t="s">
        <v>897</v>
      </c>
      <c r="P2965" s="3" t="s">
        <v>12444</v>
      </c>
      <c r="Q2965" s="3" t="s">
        <v>107</v>
      </c>
      <c r="R2965" s="3" t="s">
        <v>12445</v>
      </c>
      <c r="S2965" s="3" t="s">
        <v>28</v>
      </c>
      <c r="T2965" s="3">
        <v>3</v>
      </c>
    </row>
    <row r="2966" spans="1:20" ht="208.5" x14ac:dyDescent="0.35">
      <c r="A2966" s="3">
        <v>40512</v>
      </c>
      <c r="B2966" s="3" t="s">
        <v>20</v>
      </c>
      <c r="C2966" s="4">
        <v>42356</v>
      </c>
      <c r="D2966" s="7">
        <v>2015</v>
      </c>
      <c r="E2966" s="3" t="s">
        <v>1656</v>
      </c>
      <c r="F2966" s="3">
        <v>4</v>
      </c>
      <c r="G2966" s="2"/>
      <c r="H2966" s="3">
        <v>4</v>
      </c>
      <c r="I2966" s="2"/>
      <c r="J2966" s="2"/>
      <c r="K2966" s="2"/>
      <c r="L2966" s="3">
        <v>3</v>
      </c>
      <c r="M2966" s="3" t="s">
        <v>93</v>
      </c>
      <c r="N2966" s="3" t="s">
        <v>12450</v>
      </c>
      <c r="O2966" s="3" t="s">
        <v>897</v>
      </c>
      <c r="P2966" s="3" t="s">
        <v>12451</v>
      </c>
      <c r="Q2966" s="3" t="s">
        <v>107</v>
      </c>
      <c r="R2966" s="3" t="s">
        <v>12452</v>
      </c>
      <c r="S2966" s="3" t="s">
        <v>28</v>
      </c>
      <c r="T2966" s="3">
        <v>1</v>
      </c>
    </row>
    <row r="2967" spans="1:20" ht="156.5" x14ac:dyDescent="0.35">
      <c r="A2967" s="3">
        <v>40511</v>
      </c>
      <c r="B2967" s="3" t="s">
        <v>20</v>
      </c>
      <c r="C2967" s="4">
        <v>42356</v>
      </c>
      <c r="D2967" s="7">
        <v>2015</v>
      </c>
      <c r="E2967" s="3" t="s">
        <v>1656</v>
      </c>
      <c r="F2967" s="3">
        <v>18</v>
      </c>
      <c r="G2967" s="2"/>
      <c r="H2967" s="3">
        <v>18</v>
      </c>
      <c r="I2967" s="3">
        <v>14</v>
      </c>
      <c r="J2967" s="3">
        <v>4</v>
      </c>
      <c r="K2967" s="2"/>
      <c r="L2967" s="3">
        <v>10</v>
      </c>
      <c r="M2967" s="3" t="s">
        <v>93</v>
      </c>
      <c r="N2967" s="3" t="s">
        <v>12453</v>
      </c>
      <c r="O2967" s="3" t="s">
        <v>12454</v>
      </c>
      <c r="P2967" s="3" t="s">
        <v>12455</v>
      </c>
      <c r="Q2967" s="3" t="s">
        <v>107</v>
      </c>
      <c r="R2967" s="3" t="s">
        <v>12456</v>
      </c>
      <c r="S2967" s="3" t="s">
        <v>28</v>
      </c>
      <c r="T2967" s="3">
        <v>3</v>
      </c>
    </row>
    <row r="2968" spans="1:20" ht="104.5" x14ac:dyDescent="0.35">
      <c r="A2968" s="3">
        <v>40780</v>
      </c>
      <c r="B2968" s="3" t="s">
        <v>62</v>
      </c>
      <c r="C2968" s="4">
        <v>42355</v>
      </c>
      <c r="D2968" s="7">
        <v>2015</v>
      </c>
      <c r="E2968" s="3" t="s">
        <v>1656</v>
      </c>
      <c r="F2968" s="3">
        <v>8</v>
      </c>
      <c r="G2968" s="2"/>
      <c r="H2968" s="3">
        <v>8</v>
      </c>
      <c r="I2968" s="2"/>
      <c r="J2968" s="2"/>
      <c r="K2968" s="2"/>
      <c r="L2968" s="2"/>
      <c r="M2968" s="3" t="s">
        <v>2166</v>
      </c>
      <c r="N2968" s="3" t="s">
        <v>1846</v>
      </c>
      <c r="O2968" s="3" t="s">
        <v>1475</v>
      </c>
      <c r="P2968" s="3" t="s">
        <v>12409</v>
      </c>
      <c r="Q2968" s="2"/>
      <c r="R2968" s="2"/>
      <c r="S2968" s="3" t="s">
        <v>214</v>
      </c>
      <c r="T2968" s="3">
        <v>2</v>
      </c>
    </row>
    <row r="2969" spans="1:20" ht="104.5" x14ac:dyDescent="0.35">
      <c r="A2969" s="3">
        <v>40706</v>
      </c>
      <c r="B2969" s="3" t="s">
        <v>62</v>
      </c>
      <c r="C2969" s="4">
        <v>42355</v>
      </c>
      <c r="D2969" s="7">
        <v>2015</v>
      </c>
      <c r="E2969" s="3" t="s">
        <v>1656</v>
      </c>
      <c r="F2969" s="3">
        <v>1</v>
      </c>
      <c r="G2969" s="2"/>
      <c r="H2969" s="3">
        <v>1</v>
      </c>
      <c r="I2969" s="2"/>
      <c r="J2969" s="2"/>
      <c r="K2969" s="2"/>
      <c r="L2969" s="2"/>
      <c r="M2969" s="3" t="s">
        <v>8023</v>
      </c>
      <c r="N2969" s="3" t="s">
        <v>10784</v>
      </c>
      <c r="O2969" s="3" t="s">
        <v>1475</v>
      </c>
      <c r="P2969" s="3" t="s">
        <v>12458</v>
      </c>
      <c r="Q2969" s="2"/>
      <c r="R2969" s="2"/>
      <c r="S2969" s="3" t="s">
        <v>214</v>
      </c>
      <c r="T2969" s="3">
        <v>2</v>
      </c>
    </row>
    <row r="2970" spans="1:20" ht="104.5" x14ac:dyDescent="0.35">
      <c r="A2970" s="3">
        <v>40745</v>
      </c>
      <c r="B2970" s="3" t="s">
        <v>62</v>
      </c>
      <c r="C2970" s="4">
        <v>42355</v>
      </c>
      <c r="D2970" s="7">
        <v>2015</v>
      </c>
      <c r="E2970" s="3" t="s">
        <v>1656</v>
      </c>
      <c r="F2970" s="3">
        <v>1</v>
      </c>
      <c r="G2970" s="2"/>
      <c r="H2970" s="3">
        <v>1</v>
      </c>
      <c r="I2970" s="2"/>
      <c r="J2970" s="2"/>
      <c r="K2970" s="2"/>
      <c r="L2970" s="2"/>
      <c r="M2970" s="3" t="s">
        <v>849</v>
      </c>
      <c r="N2970" s="3" t="s">
        <v>10162</v>
      </c>
      <c r="O2970" s="3" t="s">
        <v>1475</v>
      </c>
      <c r="P2970" s="3" t="s">
        <v>12459</v>
      </c>
      <c r="Q2970" s="2"/>
      <c r="R2970" s="2"/>
      <c r="S2970" s="3" t="s">
        <v>214</v>
      </c>
      <c r="T2970" s="3">
        <v>2</v>
      </c>
    </row>
    <row r="2971" spans="1:20" ht="104.5" x14ac:dyDescent="0.35">
      <c r="A2971" s="3">
        <v>41091</v>
      </c>
      <c r="B2971" s="3" t="s">
        <v>62</v>
      </c>
      <c r="C2971" s="4">
        <v>42355</v>
      </c>
      <c r="D2971" s="7">
        <v>2015</v>
      </c>
      <c r="E2971" s="3" t="s">
        <v>1656</v>
      </c>
      <c r="F2971" s="3">
        <v>2</v>
      </c>
      <c r="G2971" s="2"/>
      <c r="H2971" s="3">
        <v>2</v>
      </c>
      <c r="I2971" s="2"/>
      <c r="J2971" s="2"/>
      <c r="K2971" s="2"/>
      <c r="L2971" s="2"/>
      <c r="M2971" s="3" t="s">
        <v>274</v>
      </c>
      <c r="N2971" s="3" t="s">
        <v>10352</v>
      </c>
      <c r="O2971" s="3" t="s">
        <v>1475</v>
      </c>
      <c r="P2971" s="3" t="s">
        <v>12460</v>
      </c>
      <c r="Q2971" s="2"/>
      <c r="R2971" s="2"/>
      <c r="S2971" s="3" t="s">
        <v>214</v>
      </c>
      <c r="T2971" s="3">
        <v>2</v>
      </c>
    </row>
    <row r="2972" spans="1:20" ht="104.5" x14ac:dyDescent="0.35">
      <c r="A2972" s="3">
        <v>40744</v>
      </c>
      <c r="B2972" s="3" t="s">
        <v>62</v>
      </c>
      <c r="C2972" s="4">
        <v>42355</v>
      </c>
      <c r="D2972" s="7">
        <v>2015</v>
      </c>
      <c r="E2972" s="3" t="s">
        <v>1656</v>
      </c>
      <c r="F2972" s="3">
        <v>5</v>
      </c>
      <c r="G2972" s="2"/>
      <c r="H2972" s="3">
        <v>5</v>
      </c>
      <c r="I2972" s="2"/>
      <c r="J2972" s="2"/>
      <c r="K2972" s="2"/>
      <c r="L2972" s="2"/>
      <c r="M2972" s="3" t="s">
        <v>849</v>
      </c>
      <c r="N2972" s="3" t="s">
        <v>1846</v>
      </c>
      <c r="O2972" s="3" t="s">
        <v>1475</v>
      </c>
      <c r="P2972" s="3" t="s">
        <v>12409</v>
      </c>
      <c r="Q2972" s="2"/>
      <c r="R2972" s="2"/>
      <c r="S2972" s="3" t="s">
        <v>214</v>
      </c>
      <c r="T2972" s="3">
        <v>2</v>
      </c>
    </row>
    <row r="2973" spans="1:20" ht="104.5" x14ac:dyDescent="0.35">
      <c r="A2973" s="3">
        <v>40743</v>
      </c>
      <c r="B2973" s="3" t="s">
        <v>62</v>
      </c>
      <c r="C2973" s="4">
        <v>42355</v>
      </c>
      <c r="D2973" s="7">
        <v>2015</v>
      </c>
      <c r="E2973" s="3" t="s">
        <v>1656</v>
      </c>
      <c r="F2973" s="3">
        <v>4</v>
      </c>
      <c r="G2973" s="2"/>
      <c r="H2973" s="3">
        <v>4</v>
      </c>
      <c r="I2973" s="2"/>
      <c r="J2973" s="2"/>
      <c r="K2973" s="2"/>
      <c r="L2973" s="2"/>
      <c r="M2973" s="3" t="s">
        <v>849</v>
      </c>
      <c r="N2973" s="3" t="s">
        <v>1846</v>
      </c>
      <c r="O2973" s="3" t="s">
        <v>1475</v>
      </c>
      <c r="P2973" s="3" t="s">
        <v>12409</v>
      </c>
      <c r="Q2973" s="2"/>
      <c r="R2973" s="2"/>
      <c r="S2973" s="3" t="s">
        <v>214</v>
      </c>
      <c r="T2973" s="3">
        <v>2</v>
      </c>
    </row>
    <row r="2974" spans="1:20" ht="104.5" x14ac:dyDescent="0.35">
      <c r="A2974" s="3">
        <v>40769</v>
      </c>
      <c r="B2974" s="3" t="s">
        <v>62</v>
      </c>
      <c r="C2974" s="4">
        <v>42355</v>
      </c>
      <c r="D2974" s="7">
        <v>2015</v>
      </c>
      <c r="E2974" s="3" t="s">
        <v>1656</v>
      </c>
      <c r="F2974" s="3">
        <v>3</v>
      </c>
      <c r="G2974" s="2"/>
      <c r="H2974" s="3">
        <v>3</v>
      </c>
      <c r="I2974" s="2"/>
      <c r="J2974" s="2"/>
      <c r="K2974" s="2"/>
      <c r="L2974" s="2"/>
      <c r="M2974" s="3" t="s">
        <v>10125</v>
      </c>
      <c r="N2974" s="3" t="s">
        <v>9948</v>
      </c>
      <c r="O2974" s="3" t="s">
        <v>1475</v>
      </c>
      <c r="P2974" s="3" t="s">
        <v>12461</v>
      </c>
      <c r="Q2974" s="2"/>
      <c r="R2974" s="2"/>
      <c r="S2974" s="3" t="s">
        <v>214</v>
      </c>
      <c r="T2974" s="3">
        <v>2</v>
      </c>
    </row>
    <row r="2975" spans="1:20" ht="104.5" x14ac:dyDescent="0.35">
      <c r="A2975" s="3">
        <v>40819</v>
      </c>
      <c r="B2975" s="3" t="s">
        <v>62</v>
      </c>
      <c r="C2975" s="4">
        <v>42354</v>
      </c>
      <c r="D2975" s="7">
        <v>2015</v>
      </c>
      <c r="E2975" s="3" t="s">
        <v>1656</v>
      </c>
      <c r="F2975" s="3">
        <v>2</v>
      </c>
      <c r="G2975" s="2"/>
      <c r="H2975" s="3">
        <v>2</v>
      </c>
      <c r="I2975" s="2"/>
      <c r="J2975" s="2"/>
      <c r="K2975" s="2"/>
      <c r="L2975" s="2"/>
      <c r="M2975" s="3" t="s">
        <v>2166</v>
      </c>
      <c r="N2975" s="3" t="s">
        <v>1846</v>
      </c>
      <c r="O2975" s="3" t="s">
        <v>1475</v>
      </c>
      <c r="P2975" s="3" t="s">
        <v>12409</v>
      </c>
      <c r="Q2975" s="2"/>
      <c r="R2975" s="2"/>
      <c r="S2975" s="3" t="s">
        <v>214</v>
      </c>
      <c r="T2975" s="3">
        <v>2</v>
      </c>
    </row>
    <row r="2976" spans="1:20" ht="104.5" x14ac:dyDescent="0.35">
      <c r="A2976" s="3">
        <v>40741</v>
      </c>
      <c r="B2976" s="3" t="s">
        <v>62</v>
      </c>
      <c r="C2976" s="4">
        <v>42354</v>
      </c>
      <c r="D2976" s="7">
        <v>2015</v>
      </c>
      <c r="E2976" s="3" t="s">
        <v>1656</v>
      </c>
      <c r="F2976" s="3">
        <v>5</v>
      </c>
      <c r="G2976" s="2"/>
      <c r="H2976" s="3">
        <v>5</v>
      </c>
      <c r="I2976" s="2"/>
      <c r="J2976" s="2"/>
      <c r="K2976" s="2"/>
      <c r="L2976" s="2"/>
      <c r="M2976" s="3" t="s">
        <v>849</v>
      </c>
      <c r="N2976" s="3" t="s">
        <v>1532</v>
      </c>
      <c r="O2976" s="3" t="s">
        <v>1475</v>
      </c>
      <c r="P2976" s="3" t="s">
        <v>12414</v>
      </c>
      <c r="Q2976" s="2"/>
      <c r="R2976" s="2"/>
      <c r="S2976" s="3" t="s">
        <v>214</v>
      </c>
      <c r="T2976" s="3">
        <v>2</v>
      </c>
    </row>
    <row r="2977" spans="1:20" ht="52.5" x14ac:dyDescent="0.35">
      <c r="A2977" s="3">
        <v>40508</v>
      </c>
      <c r="B2977" s="3" t="s">
        <v>20</v>
      </c>
      <c r="C2977" s="4">
        <v>42354</v>
      </c>
      <c r="D2977" s="7">
        <v>2015</v>
      </c>
      <c r="E2977" s="3" t="s">
        <v>1656</v>
      </c>
      <c r="F2977" s="3">
        <v>1</v>
      </c>
      <c r="G2977" s="2"/>
      <c r="H2977" s="3">
        <v>1</v>
      </c>
      <c r="I2977" s="2"/>
      <c r="J2977" s="2"/>
      <c r="K2977" s="3">
        <v>1</v>
      </c>
      <c r="L2977" s="3">
        <v>1</v>
      </c>
      <c r="M2977" s="3" t="s">
        <v>93</v>
      </c>
      <c r="N2977" s="3" t="s">
        <v>12185</v>
      </c>
      <c r="O2977" s="3" t="s">
        <v>6631</v>
      </c>
      <c r="P2977" s="3" t="s">
        <v>12463</v>
      </c>
      <c r="Q2977" s="3" t="s">
        <v>107</v>
      </c>
      <c r="R2977" s="3" t="s">
        <v>12464</v>
      </c>
      <c r="S2977" s="3" t="s">
        <v>28</v>
      </c>
      <c r="T2977" s="3">
        <v>5</v>
      </c>
    </row>
    <row r="2978" spans="1:20" ht="104.5" x14ac:dyDescent="0.35">
      <c r="A2978" s="3">
        <v>40740</v>
      </c>
      <c r="B2978" s="3" t="s">
        <v>62</v>
      </c>
      <c r="C2978" s="4">
        <v>42354</v>
      </c>
      <c r="D2978" s="7">
        <v>2015</v>
      </c>
      <c r="E2978" s="3" t="s">
        <v>1656</v>
      </c>
      <c r="F2978" s="3">
        <v>8</v>
      </c>
      <c r="G2978" s="2"/>
      <c r="H2978" s="3">
        <v>8</v>
      </c>
      <c r="I2978" s="2"/>
      <c r="J2978" s="2"/>
      <c r="K2978" s="2"/>
      <c r="L2978" s="2"/>
      <c r="M2978" s="3" t="s">
        <v>849</v>
      </c>
      <c r="N2978" s="3" t="s">
        <v>12465</v>
      </c>
      <c r="O2978" s="3" t="s">
        <v>1475</v>
      </c>
      <c r="P2978" s="3" t="s">
        <v>12466</v>
      </c>
      <c r="Q2978" s="2"/>
      <c r="R2978" s="2"/>
      <c r="S2978" s="3" t="s">
        <v>214</v>
      </c>
      <c r="T2978" s="3">
        <v>2</v>
      </c>
    </row>
    <row r="2979" spans="1:20" ht="104.5" x14ac:dyDescent="0.35">
      <c r="A2979" s="3">
        <v>40779</v>
      </c>
      <c r="B2979" s="3" t="s">
        <v>62</v>
      </c>
      <c r="C2979" s="4">
        <v>42354</v>
      </c>
      <c r="D2979" s="7">
        <v>2015</v>
      </c>
      <c r="E2979" s="3" t="s">
        <v>1656</v>
      </c>
      <c r="F2979" s="3">
        <v>34</v>
      </c>
      <c r="G2979" s="2"/>
      <c r="H2979" s="3">
        <v>34</v>
      </c>
      <c r="I2979" s="2"/>
      <c r="J2979" s="2"/>
      <c r="K2979" s="2"/>
      <c r="L2979" s="2"/>
      <c r="M2979" s="3" t="s">
        <v>2166</v>
      </c>
      <c r="N2979" s="3" t="s">
        <v>1846</v>
      </c>
      <c r="O2979" s="3" t="s">
        <v>1475</v>
      </c>
      <c r="P2979" s="3" t="s">
        <v>12409</v>
      </c>
      <c r="Q2979" s="2"/>
      <c r="R2979" s="2"/>
      <c r="S2979" s="3" t="s">
        <v>214</v>
      </c>
      <c r="T2979" s="3">
        <v>2</v>
      </c>
    </row>
    <row r="2980" spans="1:20" ht="104.5" x14ac:dyDescent="0.35">
      <c r="A2980" s="3">
        <v>40507</v>
      </c>
      <c r="B2980" s="3" t="s">
        <v>20</v>
      </c>
      <c r="C2980" s="4">
        <v>42354</v>
      </c>
      <c r="D2980" s="7">
        <v>2015</v>
      </c>
      <c r="E2980" s="3" t="s">
        <v>1656</v>
      </c>
      <c r="F2980" s="3">
        <v>4</v>
      </c>
      <c r="G2980" s="2"/>
      <c r="H2980" s="3">
        <v>4</v>
      </c>
      <c r="I2980" s="3">
        <v>58</v>
      </c>
      <c r="J2980" s="2"/>
      <c r="K2980" s="2"/>
      <c r="L2980" s="3">
        <v>4</v>
      </c>
      <c r="M2980" s="3" t="s">
        <v>93</v>
      </c>
      <c r="N2980" s="3" t="s">
        <v>12467</v>
      </c>
      <c r="O2980" s="3" t="s">
        <v>897</v>
      </c>
      <c r="P2980" s="3" t="s">
        <v>12468</v>
      </c>
      <c r="Q2980" s="3" t="s">
        <v>107</v>
      </c>
      <c r="R2980" s="3" t="s">
        <v>12469</v>
      </c>
      <c r="S2980" s="3" t="s">
        <v>28</v>
      </c>
      <c r="T2980" s="3">
        <v>1</v>
      </c>
    </row>
    <row r="2981" spans="1:20" ht="104.5" x14ac:dyDescent="0.35">
      <c r="A2981" s="3">
        <v>40739</v>
      </c>
      <c r="B2981" s="3" t="s">
        <v>62</v>
      </c>
      <c r="C2981" s="4">
        <v>42354</v>
      </c>
      <c r="D2981" s="7">
        <v>2015</v>
      </c>
      <c r="E2981" s="3" t="s">
        <v>1656</v>
      </c>
      <c r="F2981" s="3">
        <v>3</v>
      </c>
      <c r="G2981" s="2"/>
      <c r="H2981" s="3">
        <v>3</v>
      </c>
      <c r="I2981" s="2"/>
      <c r="J2981" s="2"/>
      <c r="K2981" s="2"/>
      <c r="L2981" s="2"/>
      <c r="M2981" s="3" t="s">
        <v>849</v>
      </c>
      <c r="N2981" s="3" t="s">
        <v>1823</v>
      </c>
      <c r="O2981" s="3" t="s">
        <v>1475</v>
      </c>
      <c r="P2981" s="3" t="s">
        <v>12470</v>
      </c>
      <c r="Q2981" s="2"/>
      <c r="R2981" s="2"/>
      <c r="S2981" s="3" t="s">
        <v>214</v>
      </c>
      <c r="T2981" s="3">
        <v>2</v>
      </c>
    </row>
    <row r="2982" spans="1:20" ht="104.5" x14ac:dyDescent="0.35">
      <c r="A2982" s="3">
        <v>40791</v>
      </c>
      <c r="B2982" s="3" t="s">
        <v>62</v>
      </c>
      <c r="C2982" s="4">
        <v>42354</v>
      </c>
      <c r="D2982" s="7">
        <v>2015</v>
      </c>
      <c r="E2982" s="3" t="s">
        <v>1656</v>
      </c>
      <c r="F2982" s="3">
        <v>2</v>
      </c>
      <c r="G2982" s="2"/>
      <c r="H2982" s="3">
        <v>2</v>
      </c>
      <c r="I2982" s="2"/>
      <c r="J2982" s="2"/>
      <c r="K2982" s="2"/>
      <c r="L2982" s="2"/>
      <c r="M2982" s="3" t="s">
        <v>12471</v>
      </c>
      <c r="N2982" s="3" t="s">
        <v>12472</v>
      </c>
      <c r="O2982" s="3" t="s">
        <v>1475</v>
      </c>
      <c r="P2982" s="3" t="s">
        <v>12473</v>
      </c>
      <c r="Q2982" s="2"/>
      <c r="R2982" s="2"/>
      <c r="S2982" s="3" t="s">
        <v>214</v>
      </c>
      <c r="T2982" s="3">
        <v>2</v>
      </c>
    </row>
    <row r="2983" spans="1:20" ht="117.5" x14ac:dyDescent="0.35">
      <c r="A2983" s="3">
        <v>40506</v>
      </c>
      <c r="B2983" s="3" t="s">
        <v>20</v>
      </c>
      <c r="C2983" s="4">
        <v>42354</v>
      </c>
      <c r="D2983" s="7">
        <v>2015</v>
      </c>
      <c r="E2983" s="3" t="s">
        <v>1656</v>
      </c>
      <c r="F2983" s="3">
        <v>2</v>
      </c>
      <c r="G2983" s="2"/>
      <c r="H2983" s="3">
        <v>2</v>
      </c>
      <c r="I2983" s="3">
        <v>200</v>
      </c>
      <c r="J2983" s="2"/>
      <c r="K2983" s="2"/>
      <c r="L2983" s="3">
        <v>2</v>
      </c>
      <c r="M2983" s="3" t="s">
        <v>93</v>
      </c>
      <c r="N2983" s="3" t="s">
        <v>12474</v>
      </c>
      <c r="O2983" s="3" t="s">
        <v>897</v>
      </c>
      <c r="P2983" s="3" t="s">
        <v>12475</v>
      </c>
      <c r="Q2983" s="3" t="s">
        <v>107</v>
      </c>
      <c r="R2983" s="3" t="s">
        <v>12469</v>
      </c>
      <c r="S2983" s="3" t="s">
        <v>28</v>
      </c>
      <c r="T2983" s="3">
        <v>1</v>
      </c>
    </row>
    <row r="2984" spans="1:20" ht="104.5" x14ac:dyDescent="0.35">
      <c r="A2984" s="3">
        <v>40738</v>
      </c>
      <c r="B2984" s="3" t="s">
        <v>62</v>
      </c>
      <c r="C2984" s="4">
        <v>42354</v>
      </c>
      <c r="D2984" s="7">
        <v>2015</v>
      </c>
      <c r="E2984" s="3" t="s">
        <v>1656</v>
      </c>
      <c r="F2984" s="3">
        <v>3</v>
      </c>
      <c r="G2984" s="2"/>
      <c r="H2984" s="3">
        <v>3</v>
      </c>
      <c r="I2984" s="2"/>
      <c r="J2984" s="2"/>
      <c r="K2984" s="2"/>
      <c r="L2984" s="2"/>
      <c r="M2984" s="3" t="s">
        <v>849</v>
      </c>
      <c r="N2984" s="3" t="s">
        <v>10352</v>
      </c>
      <c r="O2984" s="3" t="s">
        <v>1475</v>
      </c>
      <c r="P2984" s="3" t="s">
        <v>12478</v>
      </c>
      <c r="Q2984" s="2"/>
      <c r="R2984" s="2"/>
      <c r="S2984" s="3" t="s">
        <v>214</v>
      </c>
      <c r="T2984" s="3">
        <v>2</v>
      </c>
    </row>
    <row r="2985" spans="1:20" ht="104.5" x14ac:dyDescent="0.35">
      <c r="A2985" s="3">
        <v>41090</v>
      </c>
      <c r="B2985" s="3" t="s">
        <v>62</v>
      </c>
      <c r="C2985" s="4">
        <v>42354</v>
      </c>
      <c r="D2985" s="7">
        <v>2015</v>
      </c>
      <c r="E2985" s="3" t="s">
        <v>1656</v>
      </c>
      <c r="F2985" s="3">
        <v>10</v>
      </c>
      <c r="G2985" s="2"/>
      <c r="H2985" s="3">
        <v>10</v>
      </c>
      <c r="I2985" s="2"/>
      <c r="J2985" s="2"/>
      <c r="K2985" s="2"/>
      <c r="L2985" s="2"/>
      <c r="M2985" s="3" t="s">
        <v>274</v>
      </c>
      <c r="N2985" s="3" t="s">
        <v>1846</v>
      </c>
      <c r="O2985" s="3" t="s">
        <v>1475</v>
      </c>
      <c r="P2985" s="3" t="s">
        <v>12409</v>
      </c>
      <c r="Q2985" s="2"/>
      <c r="R2985" s="2"/>
      <c r="S2985" s="3" t="s">
        <v>214</v>
      </c>
      <c r="T2985" s="3">
        <v>2</v>
      </c>
    </row>
    <row r="2986" spans="1:20" ht="52.5" x14ac:dyDescent="0.35">
      <c r="A2986" s="3">
        <v>40510</v>
      </c>
      <c r="B2986" s="3" t="s">
        <v>20</v>
      </c>
      <c r="C2986" s="4">
        <v>42354</v>
      </c>
      <c r="D2986" s="7">
        <v>2015</v>
      </c>
      <c r="E2986" s="3" t="s">
        <v>1656</v>
      </c>
      <c r="F2986" s="3">
        <v>5</v>
      </c>
      <c r="G2986" s="2"/>
      <c r="H2986" s="3">
        <v>5</v>
      </c>
      <c r="I2986" s="3">
        <v>92</v>
      </c>
      <c r="J2986" s="2"/>
      <c r="K2986" s="3">
        <v>1</v>
      </c>
      <c r="L2986" s="3">
        <v>3</v>
      </c>
      <c r="M2986" s="3" t="s">
        <v>93</v>
      </c>
      <c r="N2986" s="3" t="s">
        <v>12479</v>
      </c>
      <c r="O2986" s="3" t="s">
        <v>11939</v>
      </c>
      <c r="P2986" s="3" t="s">
        <v>12480</v>
      </c>
      <c r="Q2986" s="3" t="s">
        <v>107</v>
      </c>
      <c r="R2986" s="3" t="s">
        <v>12481</v>
      </c>
      <c r="S2986" s="3" t="s">
        <v>28</v>
      </c>
      <c r="T2986" s="3">
        <v>4</v>
      </c>
    </row>
    <row r="2987" spans="1:20" ht="104.5" x14ac:dyDescent="0.35">
      <c r="A2987" s="3">
        <v>40734</v>
      </c>
      <c r="B2987" s="3" t="s">
        <v>62</v>
      </c>
      <c r="C2987" s="4">
        <v>42353</v>
      </c>
      <c r="D2987" s="7">
        <v>2015</v>
      </c>
      <c r="E2987" s="3" t="s">
        <v>1656</v>
      </c>
      <c r="F2987" s="3">
        <v>2</v>
      </c>
      <c r="G2987" s="2"/>
      <c r="H2987" s="3">
        <v>2</v>
      </c>
      <c r="I2987" s="2"/>
      <c r="J2987" s="2"/>
      <c r="K2987" s="2"/>
      <c r="L2987" s="2"/>
      <c r="M2987" s="3" t="s">
        <v>849</v>
      </c>
      <c r="N2987" s="3" t="s">
        <v>1532</v>
      </c>
      <c r="O2987" s="3" t="s">
        <v>1475</v>
      </c>
      <c r="P2987" s="3" t="s">
        <v>12414</v>
      </c>
      <c r="Q2987" s="2"/>
      <c r="R2987" s="2"/>
      <c r="S2987" s="3" t="s">
        <v>214</v>
      </c>
      <c r="T2987" s="3">
        <v>2</v>
      </c>
    </row>
    <row r="2988" spans="1:20" ht="130.5" x14ac:dyDescent="0.35">
      <c r="A2988" s="3">
        <v>40505</v>
      </c>
      <c r="B2988" s="3" t="s">
        <v>20</v>
      </c>
      <c r="C2988" s="4">
        <v>42353</v>
      </c>
      <c r="D2988" s="7">
        <v>2015</v>
      </c>
      <c r="E2988" s="3" t="s">
        <v>1656</v>
      </c>
      <c r="F2988" s="3">
        <v>2</v>
      </c>
      <c r="G2988" s="3">
        <v>3</v>
      </c>
      <c r="H2988" s="3">
        <v>5</v>
      </c>
      <c r="I2988" s="3">
        <v>18</v>
      </c>
      <c r="J2988" s="3">
        <v>2</v>
      </c>
      <c r="K2988" s="2"/>
      <c r="L2988" s="3">
        <v>2</v>
      </c>
      <c r="M2988" s="3" t="s">
        <v>93</v>
      </c>
      <c r="N2988" s="3" t="s">
        <v>12483</v>
      </c>
      <c r="O2988" s="3" t="s">
        <v>897</v>
      </c>
      <c r="P2988" s="3" t="s">
        <v>12484</v>
      </c>
      <c r="Q2988" s="3" t="s">
        <v>107</v>
      </c>
      <c r="R2988" s="3" t="s">
        <v>12485</v>
      </c>
      <c r="S2988" s="3" t="s">
        <v>28</v>
      </c>
      <c r="T2988" s="3">
        <v>1</v>
      </c>
    </row>
    <row r="2989" spans="1:20" ht="104.5" x14ac:dyDescent="0.35">
      <c r="A2989" s="3">
        <v>41089</v>
      </c>
      <c r="B2989" s="3" t="s">
        <v>62</v>
      </c>
      <c r="C2989" s="4">
        <v>42353</v>
      </c>
      <c r="D2989" s="7">
        <v>2015</v>
      </c>
      <c r="E2989" s="3" t="s">
        <v>1656</v>
      </c>
      <c r="F2989" s="3">
        <v>9</v>
      </c>
      <c r="G2989" s="2"/>
      <c r="H2989" s="3">
        <v>9</v>
      </c>
      <c r="I2989" s="2"/>
      <c r="J2989" s="2"/>
      <c r="K2989" s="2"/>
      <c r="L2989" s="2"/>
      <c r="M2989" s="3" t="s">
        <v>274</v>
      </c>
      <c r="N2989" s="3" t="s">
        <v>1846</v>
      </c>
      <c r="O2989" s="3" t="s">
        <v>1475</v>
      </c>
      <c r="P2989" s="3" t="s">
        <v>12409</v>
      </c>
      <c r="Q2989" s="2"/>
      <c r="R2989" s="2"/>
      <c r="S2989" s="3" t="s">
        <v>214</v>
      </c>
      <c r="T2989" s="3">
        <v>2</v>
      </c>
    </row>
    <row r="2990" spans="1:20" ht="104.5" x14ac:dyDescent="0.35">
      <c r="A2990" s="3">
        <v>40736</v>
      </c>
      <c r="B2990" s="3" t="s">
        <v>62</v>
      </c>
      <c r="C2990" s="4">
        <v>42353</v>
      </c>
      <c r="D2990" s="7">
        <v>2015</v>
      </c>
      <c r="E2990" s="3" t="s">
        <v>1656</v>
      </c>
      <c r="F2990" s="3">
        <v>3</v>
      </c>
      <c r="G2990" s="2"/>
      <c r="H2990" s="3">
        <v>3</v>
      </c>
      <c r="I2990" s="2"/>
      <c r="J2990" s="2"/>
      <c r="K2990" s="2"/>
      <c r="L2990" s="2"/>
      <c r="M2990" s="3" t="s">
        <v>849</v>
      </c>
      <c r="N2990" s="3" t="s">
        <v>1846</v>
      </c>
      <c r="O2990" s="3" t="s">
        <v>1475</v>
      </c>
      <c r="P2990" s="3" t="s">
        <v>12409</v>
      </c>
      <c r="Q2990" s="2"/>
      <c r="R2990" s="2"/>
      <c r="S2990" s="3" t="s">
        <v>214</v>
      </c>
      <c r="T2990" s="3">
        <v>2</v>
      </c>
    </row>
    <row r="2991" spans="1:20" ht="104.5" x14ac:dyDescent="0.35">
      <c r="A2991" s="3">
        <v>40768</v>
      </c>
      <c r="B2991" s="3" t="s">
        <v>62</v>
      </c>
      <c r="C2991" s="4">
        <v>42353</v>
      </c>
      <c r="D2991" s="7">
        <v>2015</v>
      </c>
      <c r="E2991" s="3" t="s">
        <v>1656</v>
      </c>
      <c r="F2991" s="3">
        <v>1</v>
      </c>
      <c r="G2991" s="2"/>
      <c r="H2991" s="3">
        <v>1</v>
      </c>
      <c r="I2991" s="2"/>
      <c r="J2991" s="2"/>
      <c r="K2991" s="2"/>
      <c r="L2991" s="2"/>
      <c r="M2991" s="3" t="s">
        <v>10125</v>
      </c>
      <c r="N2991" s="3" t="s">
        <v>4036</v>
      </c>
      <c r="O2991" s="3" t="s">
        <v>1475</v>
      </c>
      <c r="P2991" s="3" t="s">
        <v>12486</v>
      </c>
      <c r="Q2991" s="2"/>
      <c r="R2991" s="2"/>
      <c r="S2991" s="3" t="s">
        <v>214</v>
      </c>
      <c r="T2991" s="3">
        <v>2</v>
      </c>
    </row>
    <row r="2992" spans="1:20" ht="104.5" x14ac:dyDescent="0.35">
      <c r="A2992" s="3">
        <v>40735</v>
      </c>
      <c r="B2992" s="3" t="s">
        <v>62</v>
      </c>
      <c r="C2992" s="4">
        <v>42353</v>
      </c>
      <c r="D2992" s="7">
        <v>2015</v>
      </c>
      <c r="E2992" s="3" t="s">
        <v>1656</v>
      </c>
      <c r="F2992" s="3">
        <v>2</v>
      </c>
      <c r="G2992" s="2"/>
      <c r="H2992" s="3">
        <v>2</v>
      </c>
      <c r="I2992" s="2"/>
      <c r="J2992" s="2"/>
      <c r="K2992" s="2"/>
      <c r="L2992" s="2"/>
      <c r="M2992" s="3" t="s">
        <v>849</v>
      </c>
      <c r="N2992" s="3" t="s">
        <v>10352</v>
      </c>
      <c r="O2992" s="3" t="s">
        <v>1475</v>
      </c>
      <c r="P2992" s="3" t="s">
        <v>12478</v>
      </c>
      <c r="Q2992" s="2"/>
      <c r="R2992" s="2"/>
      <c r="S2992" s="3" t="s">
        <v>214</v>
      </c>
      <c r="T2992" s="3">
        <v>2</v>
      </c>
    </row>
    <row r="2993" spans="1:20" ht="78.5" x14ac:dyDescent="0.35">
      <c r="A2993" s="3">
        <v>40502</v>
      </c>
      <c r="B2993" s="3" t="s">
        <v>20</v>
      </c>
      <c r="C2993" s="4">
        <v>42352</v>
      </c>
      <c r="D2993" s="7">
        <v>2015</v>
      </c>
      <c r="E2993" s="3" t="s">
        <v>1656</v>
      </c>
      <c r="F2993" s="3">
        <v>1</v>
      </c>
      <c r="G2993" s="2"/>
      <c r="H2993" s="3">
        <v>1</v>
      </c>
      <c r="I2993" s="2"/>
      <c r="J2993" s="2"/>
      <c r="K2993" s="3">
        <v>1</v>
      </c>
      <c r="L2993" s="3">
        <v>1</v>
      </c>
      <c r="M2993" s="3" t="s">
        <v>93</v>
      </c>
      <c r="N2993" s="3" t="s">
        <v>12487</v>
      </c>
      <c r="O2993" s="3" t="s">
        <v>12488</v>
      </c>
      <c r="P2993" s="3" t="s">
        <v>12489</v>
      </c>
      <c r="Q2993" s="3" t="s">
        <v>107</v>
      </c>
      <c r="R2993" s="3" t="s">
        <v>12490</v>
      </c>
      <c r="S2993" s="3" t="s">
        <v>28</v>
      </c>
      <c r="T2993" s="3">
        <v>1</v>
      </c>
    </row>
    <row r="2994" spans="1:20" ht="65.5" x14ac:dyDescent="0.35">
      <c r="A2994" s="3">
        <v>40504</v>
      </c>
      <c r="B2994" s="3" t="s">
        <v>20</v>
      </c>
      <c r="C2994" s="4">
        <v>42352</v>
      </c>
      <c r="D2994" s="7">
        <v>2015</v>
      </c>
      <c r="E2994" s="3" t="s">
        <v>1656</v>
      </c>
      <c r="F2994" s="3">
        <v>1</v>
      </c>
      <c r="G2994" s="2"/>
      <c r="H2994" s="3">
        <v>1</v>
      </c>
      <c r="I2994" s="2"/>
      <c r="J2994" s="2"/>
      <c r="K2994" s="3">
        <v>1</v>
      </c>
      <c r="L2994" s="2"/>
      <c r="M2994" s="3" t="s">
        <v>93</v>
      </c>
      <c r="N2994" s="3" t="s">
        <v>12494</v>
      </c>
      <c r="O2994" s="3" t="s">
        <v>135</v>
      </c>
      <c r="P2994" s="3" t="s">
        <v>12495</v>
      </c>
      <c r="Q2994" s="3" t="s">
        <v>107</v>
      </c>
      <c r="R2994" s="3" t="s">
        <v>12496</v>
      </c>
      <c r="S2994" s="3" t="s">
        <v>28</v>
      </c>
      <c r="T2994" s="3">
        <v>5</v>
      </c>
    </row>
    <row r="2995" spans="1:20" ht="52.5" x14ac:dyDescent="0.35">
      <c r="A2995" s="3">
        <v>40503</v>
      </c>
      <c r="B2995" s="3" t="s">
        <v>20</v>
      </c>
      <c r="C2995" s="4">
        <v>42352</v>
      </c>
      <c r="D2995" s="7">
        <v>2015</v>
      </c>
      <c r="E2995" s="3" t="s">
        <v>1656</v>
      </c>
      <c r="F2995" s="3">
        <v>3</v>
      </c>
      <c r="G2995" s="3">
        <v>3</v>
      </c>
      <c r="H2995" s="3">
        <v>6</v>
      </c>
      <c r="I2995" s="3">
        <v>12</v>
      </c>
      <c r="J2995" s="2"/>
      <c r="K2995" s="2"/>
      <c r="L2995" s="3">
        <v>3</v>
      </c>
      <c r="M2995" s="3" t="s">
        <v>93</v>
      </c>
      <c r="N2995" s="3" t="s">
        <v>12497</v>
      </c>
      <c r="O2995" s="3" t="s">
        <v>12036</v>
      </c>
      <c r="P2995" s="3" t="s">
        <v>12498</v>
      </c>
      <c r="Q2995" s="3" t="s">
        <v>107</v>
      </c>
      <c r="R2995" s="3" t="s">
        <v>12499</v>
      </c>
      <c r="S2995" s="3" t="s">
        <v>28</v>
      </c>
      <c r="T2995" s="3">
        <v>1</v>
      </c>
    </row>
    <row r="2996" spans="1:20" ht="78.5" x14ac:dyDescent="0.35">
      <c r="A2996" s="3">
        <v>40501</v>
      </c>
      <c r="B2996" s="3" t="s">
        <v>20</v>
      </c>
      <c r="C2996" s="4">
        <v>42350</v>
      </c>
      <c r="D2996" s="7">
        <v>2015</v>
      </c>
      <c r="E2996" s="3" t="s">
        <v>1656</v>
      </c>
      <c r="F2996" s="3">
        <v>1</v>
      </c>
      <c r="G2996" s="2"/>
      <c r="H2996" s="3">
        <v>1</v>
      </c>
      <c r="I2996" s="2"/>
      <c r="J2996" s="2"/>
      <c r="K2996" s="3">
        <v>1</v>
      </c>
      <c r="L2996" s="2"/>
      <c r="M2996" s="3" t="s">
        <v>93</v>
      </c>
      <c r="N2996" s="3" t="s">
        <v>12500</v>
      </c>
      <c r="O2996" s="3" t="s">
        <v>470</v>
      </c>
      <c r="P2996" s="3" t="s">
        <v>12501</v>
      </c>
      <c r="Q2996" s="3" t="s">
        <v>107</v>
      </c>
      <c r="R2996" s="3" t="s">
        <v>12502</v>
      </c>
      <c r="S2996" s="3" t="s">
        <v>28</v>
      </c>
      <c r="T2996" s="3">
        <v>5</v>
      </c>
    </row>
    <row r="2997" spans="1:20" ht="104.5" x14ac:dyDescent="0.35">
      <c r="A2997" s="3">
        <v>40825</v>
      </c>
      <c r="B2997" s="3" t="s">
        <v>62</v>
      </c>
      <c r="C2997" s="4">
        <v>42348</v>
      </c>
      <c r="D2997" s="7">
        <v>2015</v>
      </c>
      <c r="E2997" s="3" t="s">
        <v>1656</v>
      </c>
      <c r="F2997" s="3">
        <v>3</v>
      </c>
      <c r="G2997" s="2"/>
      <c r="H2997" s="3">
        <v>3</v>
      </c>
      <c r="I2997" s="2"/>
      <c r="J2997" s="2"/>
      <c r="K2997" s="2"/>
      <c r="L2997" s="2"/>
      <c r="M2997" s="3" t="s">
        <v>5558</v>
      </c>
      <c r="N2997" s="3" t="s">
        <v>11870</v>
      </c>
      <c r="O2997" s="3" t="s">
        <v>1475</v>
      </c>
      <c r="P2997" s="3" t="s">
        <v>12505</v>
      </c>
      <c r="Q2997" s="2"/>
      <c r="R2997" s="2"/>
      <c r="S2997" s="3" t="s">
        <v>214</v>
      </c>
      <c r="T2997" s="3">
        <v>2</v>
      </c>
    </row>
    <row r="2998" spans="1:20" ht="104.5" x14ac:dyDescent="0.35">
      <c r="A2998" s="3">
        <v>40824</v>
      </c>
      <c r="B2998" s="3" t="s">
        <v>62</v>
      </c>
      <c r="C2998" s="4">
        <v>42348</v>
      </c>
      <c r="D2998" s="7">
        <v>2015</v>
      </c>
      <c r="E2998" s="3" t="s">
        <v>1656</v>
      </c>
      <c r="F2998" s="3">
        <v>5</v>
      </c>
      <c r="G2998" s="2"/>
      <c r="H2998" s="3">
        <v>5</v>
      </c>
      <c r="I2998" s="2"/>
      <c r="J2998" s="2"/>
      <c r="K2998" s="2"/>
      <c r="L2998" s="2"/>
      <c r="M2998" s="3" t="s">
        <v>1838</v>
      </c>
      <c r="N2998" s="3" t="s">
        <v>12506</v>
      </c>
      <c r="O2998" s="3" t="s">
        <v>1475</v>
      </c>
      <c r="P2998" s="3" t="s">
        <v>12507</v>
      </c>
      <c r="Q2998" s="2"/>
      <c r="R2998" s="2"/>
      <c r="S2998" s="3" t="s">
        <v>214</v>
      </c>
      <c r="T2998" s="3">
        <v>2</v>
      </c>
    </row>
    <row r="2999" spans="1:20" ht="52.5" x14ac:dyDescent="0.35">
      <c r="A2999" s="3">
        <v>40500</v>
      </c>
      <c r="B2999" s="3" t="s">
        <v>20</v>
      </c>
      <c r="C2999" s="4">
        <v>42348</v>
      </c>
      <c r="D2999" s="7">
        <v>2015</v>
      </c>
      <c r="E2999" s="3" t="s">
        <v>1656</v>
      </c>
      <c r="F2999" s="3">
        <v>4</v>
      </c>
      <c r="G2999" s="3">
        <v>9</v>
      </c>
      <c r="H2999" s="3">
        <v>13</v>
      </c>
      <c r="I2999" s="3">
        <v>7</v>
      </c>
      <c r="J2999" s="2"/>
      <c r="K2999" s="2"/>
      <c r="L2999" s="2"/>
      <c r="M2999" s="3" t="s">
        <v>93</v>
      </c>
      <c r="N2999" s="3" t="s">
        <v>12508</v>
      </c>
      <c r="O2999" s="3" t="s">
        <v>897</v>
      </c>
      <c r="P2999" s="3" t="s">
        <v>12509</v>
      </c>
      <c r="Q2999" s="3" t="s">
        <v>107</v>
      </c>
      <c r="R2999" s="3" t="s">
        <v>12510</v>
      </c>
      <c r="S2999" s="3" t="s">
        <v>28</v>
      </c>
      <c r="T2999" s="3">
        <v>1</v>
      </c>
    </row>
    <row r="3000" spans="1:20" ht="52.5" x14ac:dyDescent="0.35">
      <c r="A3000" s="3">
        <v>40499</v>
      </c>
      <c r="B3000" s="3" t="s">
        <v>20</v>
      </c>
      <c r="C3000" s="4">
        <v>42348</v>
      </c>
      <c r="D3000" s="7">
        <v>2015</v>
      </c>
      <c r="E3000" s="3" t="s">
        <v>1656</v>
      </c>
      <c r="F3000" s="3">
        <v>4</v>
      </c>
      <c r="G3000" s="2"/>
      <c r="H3000" s="3">
        <v>4</v>
      </c>
      <c r="I3000" s="2"/>
      <c r="J3000" s="3">
        <v>1</v>
      </c>
      <c r="K3000" s="3">
        <v>2</v>
      </c>
      <c r="L3000" s="3">
        <v>1</v>
      </c>
      <c r="M3000" s="3" t="s">
        <v>93</v>
      </c>
      <c r="N3000" s="3" t="s">
        <v>12511</v>
      </c>
      <c r="O3000" s="3" t="s">
        <v>1300</v>
      </c>
      <c r="P3000" s="3" t="s">
        <v>12512</v>
      </c>
      <c r="Q3000" s="3" t="s">
        <v>107</v>
      </c>
      <c r="R3000" s="3" t="s">
        <v>12513</v>
      </c>
      <c r="S3000" s="3" t="s">
        <v>28</v>
      </c>
      <c r="T3000" s="3">
        <v>1</v>
      </c>
    </row>
    <row r="3001" spans="1:20" ht="104.5" x14ac:dyDescent="0.35">
      <c r="A3001" s="3">
        <v>40767</v>
      </c>
      <c r="B3001" s="3" t="s">
        <v>62</v>
      </c>
      <c r="C3001" s="4">
        <v>42347</v>
      </c>
      <c r="D3001" s="7">
        <v>2015</v>
      </c>
      <c r="E3001" s="3" t="s">
        <v>1656</v>
      </c>
      <c r="F3001" s="3">
        <v>3</v>
      </c>
      <c r="G3001" s="2"/>
      <c r="H3001" s="3">
        <v>3</v>
      </c>
      <c r="I3001" s="2"/>
      <c r="J3001" s="2"/>
      <c r="K3001" s="2"/>
      <c r="L3001" s="2"/>
      <c r="M3001" s="3" t="s">
        <v>10125</v>
      </c>
      <c r="N3001" s="3" t="s">
        <v>9948</v>
      </c>
      <c r="O3001" s="3" t="s">
        <v>1475</v>
      </c>
      <c r="P3001" s="3" t="s">
        <v>12514</v>
      </c>
      <c r="Q3001" s="2"/>
      <c r="R3001" s="2"/>
      <c r="S3001" s="3" t="s">
        <v>214</v>
      </c>
      <c r="T3001" s="3">
        <v>2</v>
      </c>
    </row>
    <row r="3002" spans="1:20" ht="65.5" x14ac:dyDescent="0.35">
      <c r="A3002" s="3">
        <v>40561</v>
      </c>
      <c r="B3002" s="3" t="s">
        <v>20</v>
      </c>
      <c r="C3002" s="4">
        <v>42347</v>
      </c>
      <c r="D3002" s="7">
        <v>2015</v>
      </c>
      <c r="E3002" s="3" t="s">
        <v>1656</v>
      </c>
      <c r="F3002" s="3">
        <v>1</v>
      </c>
      <c r="G3002" s="2"/>
      <c r="H3002" s="3">
        <v>1</v>
      </c>
      <c r="I3002" s="2"/>
      <c r="J3002" s="2"/>
      <c r="K3002" s="2"/>
      <c r="L3002" s="2"/>
      <c r="M3002" s="3" t="s">
        <v>93</v>
      </c>
      <c r="N3002" s="3" t="s">
        <v>12519</v>
      </c>
      <c r="O3002" s="3" t="s">
        <v>135</v>
      </c>
      <c r="P3002" s="3" t="s">
        <v>12520</v>
      </c>
      <c r="Q3002" s="3" t="s">
        <v>107</v>
      </c>
      <c r="R3002" s="2"/>
      <c r="S3002" s="3" t="s">
        <v>28</v>
      </c>
      <c r="T3002" s="3">
        <v>5</v>
      </c>
    </row>
    <row r="3003" spans="1:20" ht="104.5" x14ac:dyDescent="0.35">
      <c r="A3003" s="3">
        <v>40705</v>
      </c>
      <c r="B3003" s="3" t="s">
        <v>62</v>
      </c>
      <c r="C3003" s="4">
        <v>42347</v>
      </c>
      <c r="D3003" s="7">
        <v>2015</v>
      </c>
      <c r="E3003" s="3" t="s">
        <v>1656</v>
      </c>
      <c r="F3003" s="3">
        <v>3</v>
      </c>
      <c r="G3003" s="2"/>
      <c r="H3003" s="3">
        <v>3</v>
      </c>
      <c r="I3003" s="2"/>
      <c r="J3003" s="2"/>
      <c r="K3003" s="2"/>
      <c r="L3003" s="2"/>
      <c r="M3003" s="3" t="s">
        <v>8023</v>
      </c>
      <c r="N3003" s="3" t="s">
        <v>10162</v>
      </c>
      <c r="O3003" s="3" t="s">
        <v>1475</v>
      </c>
      <c r="P3003" s="3" t="s">
        <v>12521</v>
      </c>
      <c r="Q3003" s="2"/>
      <c r="R3003" s="2"/>
      <c r="S3003" s="3" t="s">
        <v>214</v>
      </c>
      <c r="T3003" s="3">
        <v>2</v>
      </c>
    </row>
    <row r="3004" spans="1:20" ht="78.5" x14ac:dyDescent="0.35">
      <c r="A3004" s="3">
        <v>40498</v>
      </c>
      <c r="B3004" s="3" t="s">
        <v>20</v>
      </c>
      <c r="C3004" s="4">
        <v>42347</v>
      </c>
      <c r="D3004" s="7">
        <v>2015</v>
      </c>
      <c r="E3004" s="3" t="s">
        <v>1656</v>
      </c>
      <c r="F3004" s="3">
        <v>12</v>
      </c>
      <c r="G3004" s="3">
        <v>13</v>
      </c>
      <c r="H3004" s="3">
        <v>25</v>
      </c>
      <c r="I3004" s="3">
        <v>26</v>
      </c>
      <c r="J3004" s="3">
        <v>2</v>
      </c>
      <c r="K3004" s="3">
        <v>4</v>
      </c>
      <c r="L3004" s="3">
        <v>5</v>
      </c>
      <c r="M3004" s="3" t="s">
        <v>93</v>
      </c>
      <c r="N3004" s="3" t="s">
        <v>12511</v>
      </c>
      <c r="O3004" s="3" t="s">
        <v>12522</v>
      </c>
      <c r="P3004" s="3" t="s">
        <v>12523</v>
      </c>
      <c r="Q3004" s="3" t="s">
        <v>107</v>
      </c>
      <c r="R3004" s="3" t="s">
        <v>12524</v>
      </c>
      <c r="S3004" s="3" t="s">
        <v>28</v>
      </c>
      <c r="T3004" s="3">
        <v>3</v>
      </c>
    </row>
    <row r="3005" spans="1:20" ht="78.5" x14ac:dyDescent="0.35">
      <c r="A3005" s="3">
        <v>40497</v>
      </c>
      <c r="B3005" s="3" t="s">
        <v>20</v>
      </c>
      <c r="C3005" s="4">
        <v>42347</v>
      </c>
      <c r="D3005" s="7">
        <v>2015</v>
      </c>
      <c r="E3005" s="3" t="s">
        <v>1656</v>
      </c>
      <c r="F3005" s="3">
        <v>1</v>
      </c>
      <c r="G3005" s="2"/>
      <c r="H3005" s="3">
        <v>1</v>
      </c>
      <c r="I3005" s="3">
        <v>18</v>
      </c>
      <c r="J3005" s="2"/>
      <c r="K3005" s="2"/>
      <c r="L3005" s="3">
        <v>1</v>
      </c>
      <c r="M3005" s="3" t="s">
        <v>93</v>
      </c>
      <c r="N3005" s="3" t="s">
        <v>12525</v>
      </c>
      <c r="O3005" s="3" t="s">
        <v>897</v>
      </c>
      <c r="P3005" s="3" t="s">
        <v>12526</v>
      </c>
      <c r="Q3005" s="3" t="s">
        <v>107</v>
      </c>
      <c r="R3005" s="3" t="s">
        <v>12527</v>
      </c>
      <c r="S3005" s="3" t="s">
        <v>28</v>
      </c>
      <c r="T3005" s="3">
        <v>1</v>
      </c>
    </row>
    <row r="3006" spans="1:20" ht="91.5" x14ac:dyDescent="0.35">
      <c r="A3006" s="3">
        <v>40560</v>
      </c>
      <c r="B3006" s="3" t="s">
        <v>20</v>
      </c>
      <c r="C3006" s="4">
        <v>42346</v>
      </c>
      <c r="D3006" s="7">
        <v>2015</v>
      </c>
      <c r="E3006" s="3" t="s">
        <v>1656</v>
      </c>
      <c r="F3006" s="3">
        <v>6</v>
      </c>
      <c r="G3006" s="2"/>
      <c r="H3006" s="3">
        <v>6</v>
      </c>
      <c r="I3006" s="3">
        <v>8</v>
      </c>
      <c r="J3006" s="2"/>
      <c r="K3006" s="2"/>
      <c r="L3006" s="3">
        <v>6</v>
      </c>
      <c r="M3006" s="3" t="s">
        <v>93</v>
      </c>
      <c r="N3006" s="3" t="s">
        <v>12528</v>
      </c>
      <c r="O3006" s="3" t="s">
        <v>897</v>
      </c>
      <c r="P3006" s="3" t="s">
        <v>12402</v>
      </c>
      <c r="Q3006" s="3" t="s">
        <v>107</v>
      </c>
      <c r="R3006" s="3" t="s">
        <v>12529</v>
      </c>
      <c r="S3006" s="3" t="s">
        <v>28</v>
      </c>
      <c r="T3006" s="3">
        <v>1</v>
      </c>
    </row>
    <row r="3007" spans="1:20" ht="117.5" x14ac:dyDescent="0.35">
      <c r="A3007" s="3">
        <v>40559</v>
      </c>
      <c r="B3007" s="3" t="s">
        <v>62</v>
      </c>
      <c r="C3007" s="4">
        <v>42346</v>
      </c>
      <c r="D3007" s="7">
        <v>2015</v>
      </c>
      <c r="E3007" s="3" t="s">
        <v>1656</v>
      </c>
      <c r="F3007" s="3">
        <v>11</v>
      </c>
      <c r="G3007" s="3">
        <v>27</v>
      </c>
      <c r="H3007" s="3">
        <v>38</v>
      </c>
      <c r="I3007" s="2"/>
      <c r="J3007" s="3">
        <v>1</v>
      </c>
      <c r="K3007" s="3">
        <v>10</v>
      </c>
      <c r="L3007" s="2"/>
      <c r="M3007" s="3" t="s">
        <v>93</v>
      </c>
      <c r="N3007" s="3" t="s">
        <v>12530</v>
      </c>
      <c r="O3007" s="3" t="s">
        <v>7241</v>
      </c>
      <c r="P3007" s="3" t="s">
        <v>12531</v>
      </c>
      <c r="Q3007" s="3" t="s">
        <v>67</v>
      </c>
      <c r="R3007" s="3" t="s">
        <v>12532</v>
      </c>
      <c r="S3007" s="3" t="s">
        <v>28</v>
      </c>
      <c r="T3007" s="3">
        <v>3</v>
      </c>
    </row>
    <row r="3008" spans="1:20" ht="104.5" x14ac:dyDescent="0.35">
      <c r="A3008" s="3">
        <v>40875</v>
      </c>
      <c r="B3008" s="3" t="s">
        <v>62</v>
      </c>
      <c r="C3008" s="4">
        <v>42345</v>
      </c>
      <c r="D3008" s="7">
        <v>2015</v>
      </c>
      <c r="E3008" s="3" t="s">
        <v>1656</v>
      </c>
      <c r="F3008" s="3">
        <v>2</v>
      </c>
      <c r="G3008" s="2"/>
      <c r="H3008" s="3">
        <v>2</v>
      </c>
      <c r="I3008" s="2"/>
      <c r="J3008" s="2"/>
      <c r="K3008" s="2"/>
      <c r="L3008" s="2"/>
      <c r="M3008" s="3" t="s">
        <v>244</v>
      </c>
      <c r="N3008" s="3" t="s">
        <v>11732</v>
      </c>
      <c r="O3008" s="3" t="s">
        <v>1475</v>
      </c>
      <c r="P3008" s="3" t="s">
        <v>12537</v>
      </c>
      <c r="Q3008" s="2"/>
      <c r="R3008" s="2"/>
      <c r="S3008" s="3" t="s">
        <v>214</v>
      </c>
      <c r="T3008" s="3">
        <v>2</v>
      </c>
    </row>
    <row r="3009" spans="1:20" ht="78.5" x14ac:dyDescent="0.35">
      <c r="A3009" s="3">
        <v>40843</v>
      </c>
      <c r="B3009" s="3" t="s">
        <v>62</v>
      </c>
      <c r="C3009" s="4">
        <v>42342</v>
      </c>
      <c r="D3009" s="7">
        <v>2015</v>
      </c>
      <c r="E3009" s="3" t="s">
        <v>1656</v>
      </c>
      <c r="F3009" s="3">
        <v>2</v>
      </c>
      <c r="G3009" s="2"/>
      <c r="H3009" s="3">
        <v>2</v>
      </c>
      <c r="I3009" s="2"/>
      <c r="J3009" s="2"/>
      <c r="K3009" s="3">
        <v>2</v>
      </c>
      <c r="L3009" s="2"/>
      <c r="M3009" s="3" t="s">
        <v>419</v>
      </c>
      <c r="N3009" s="3" t="s">
        <v>12538</v>
      </c>
      <c r="O3009" s="3" t="s">
        <v>10722</v>
      </c>
      <c r="P3009" s="3" t="s">
        <v>12539</v>
      </c>
      <c r="Q3009" s="2"/>
      <c r="R3009" s="3" t="s">
        <v>12540</v>
      </c>
      <c r="S3009" s="3" t="s">
        <v>214</v>
      </c>
      <c r="T3009" s="3">
        <v>1</v>
      </c>
    </row>
    <row r="3010" spans="1:20" ht="52.5" x14ac:dyDescent="0.35">
      <c r="A3010" s="3">
        <v>40570</v>
      </c>
      <c r="B3010" s="3" t="s">
        <v>36</v>
      </c>
      <c r="C3010" s="4">
        <v>42341</v>
      </c>
      <c r="D3010" s="7">
        <v>2015</v>
      </c>
      <c r="E3010" s="3" t="s">
        <v>1656</v>
      </c>
      <c r="F3010" s="3">
        <v>1</v>
      </c>
      <c r="G3010" s="2"/>
      <c r="H3010" s="3">
        <v>1</v>
      </c>
      <c r="I3010" s="2"/>
      <c r="J3010" s="2"/>
      <c r="K3010" s="3">
        <v>1</v>
      </c>
      <c r="L3010" s="2"/>
      <c r="M3010" s="3" t="s">
        <v>1744</v>
      </c>
      <c r="N3010" s="3" t="s">
        <v>12548</v>
      </c>
      <c r="O3010" s="3" t="s">
        <v>470</v>
      </c>
      <c r="P3010" s="3" t="s">
        <v>12549</v>
      </c>
      <c r="Q3010" s="3" t="s">
        <v>40</v>
      </c>
      <c r="R3010" s="3" t="s">
        <v>12550</v>
      </c>
      <c r="S3010" s="3" t="s">
        <v>42</v>
      </c>
      <c r="T3010" s="3">
        <v>4</v>
      </c>
    </row>
    <row r="3011" spans="1:20" ht="52.5" x14ac:dyDescent="0.35">
      <c r="A3011" s="3">
        <v>41043</v>
      </c>
      <c r="B3011" s="3" t="s">
        <v>36</v>
      </c>
      <c r="C3011" s="4">
        <v>42341</v>
      </c>
      <c r="D3011" s="7">
        <v>2015</v>
      </c>
      <c r="E3011" s="3" t="s">
        <v>1656</v>
      </c>
      <c r="F3011" s="3">
        <v>1</v>
      </c>
      <c r="G3011" s="2"/>
      <c r="H3011" s="3">
        <v>1</v>
      </c>
      <c r="I3011" s="2"/>
      <c r="J3011" s="3">
        <v>1</v>
      </c>
      <c r="K3011" s="3">
        <v>1</v>
      </c>
      <c r="L3011" s="3">
        <v>1</v>
      </c>
      <c r="M3011" s="3" t="s">
        <v>274</v>
      </c>
      <c r="N3011" s="3" t="s">
        <v>12551</v>
      </c>
      <c r="O3011" s="3" t="s">
        <v>12552</v>
      </c>
      <c r="P3011" s="3" t="s">
        <v>10136</v>
      </c>
      <c r="Q3011" s="3" t="s">
        <v>367</v>
      </c>
      <c r="R3011" s="3" t="s">
        <v>12553</v>
      </c>
      <c r="S3011" s="3" t="s">
        <v>369</v>
      </c>
      <c r="T3011" s="3">
        <v>4</v>
      </c>
    </row>
    <row r="3012" spans="1:20" ht="52.5" x14ac:dyDescent="0.35">
      <c r="A3012" s="3">
        <v>40496</v>
      </c>
      <c r="B3012" s="3" t="s">
        <v>20</v>
      </c>
      <c r="C3012" s="4">
        <v>42341</v>
      </c>
      <c r="D3012" s="7">
        <v>2015</v>
      </c>
      <c r="E3012" s="3" t="s">
        <v>1656</v>
      </c>
      <c r="F3012" s="3">
        <v>3</v>
      </c>
      <c r="G3012" s="3">
        <v>2</v>
      </c>
      <c r="H3012" s="3">
        <v>5</v>
      </c>
      <c r="I3012" s="2"/>
      <c r="J3012" s="3">
        <v>1</v>
      </c>
      <c r="K3012" s="3">
        <v>2</v>
      </c>
      <c r="L3012" s="3">
        <v>1</v>
      </c>
      <c r="M3012" s="3" t="s">
        <v>93</v>
      </c>
      <c r="N3012" s="3" t="s">
        <v>12511</v>
      </c>
      <c r="O3012" s="3" t="s">
        <v>470</v>
      </c>
      <c r="P3012" s="3" t="s">
        <v>12554</v>
      </c>
      <c r="Q3012" s="3" t="s">
        <v>107</v>
      </c>
      <c r="R3012" s="2"/>
      <c r="S3012" s="3" t="s">
        <v>28</v>
      </c>
      <c r="T3012" s="3">
        <v>4</v>
      </c>
    </row>
    <row r="3013" spans="1:20" ht="52.5" x14ac:dyDescent="0.35">
      <c r="A3013" s="3">
        <v>41042</v>
      </c>
      <c r="B3013" s="3" t="s">
        <v>36</v>
      </c>
      <c r="C3013" s="4">
        <v>42340</v>
      </c>
      <c r="D3013" s="7">
        <v>2015</v>
      </c>
      <c r="E3013" s="3" t="s">
        <v>1656</v>
      </c>
      <c r="F3013" s="3">
        <v>1</v>
      </c>
      <c r="G3013" s="2"/>
      <c r="H3013" s="3">
        <v>1</v>
      </c>
      <c r="I3013" s="2"/>
      <c r="J3013" s="2"/>
      <c r="K3013" s="3">
        <v>1</v>
      </c>
      <c r="L3013" s="2"/>
      <c r="M3013" s="3" t="s">
        <v>274</v>
      </c>
      <c r="N3013" s="3" t="s">
        <v>12551</v>
      </c>
      <c r="O3013" s="3" t="s">
        <v>12552</v>
      </c>
      <c r="P3013" s="3" t="s">
        <v>10136</v>
      </c>
      <c r="Q3013" s="3" t="s">
        <v>367</v>
      </c>
      <c r="R3013" s="3" t="s">
        <v>12553</v>
      </c>
      <c r="S3013" s="3" t="s">
        <v>369</v>
      </c>
      <c r="T3013" s="3">
        <v>4</v>
      </c>
    </row>
    <row r="3014" spans="1:20" ht="52.5" x14ac:dyDescent="0.35">
      <c r="A3014" s="3">
        <v>41100</v>
      </c>
      <c r="B3014" s="3" t="s">
        <v>62</v>
      </c>
      <c r="C3014" s="4">
        <v>42339</v>
      </c>
      <c r="D3014" s="7">
        <v>2015</v>
      </c>
      <c r="E3014" s="3" t="s">
        <v>1656</v>
      </c>
      <c r="F3014" s="3">
        <v>1</v>
      </c>
      <c r="G3014" s="2"/>
      <c r="H3014" s="3">
        <v>1</v>
      </c>
      <c r="I3014" s="2"/>
      <c r="J3014" s="2"/>
      <c r="K3014" s="2"/>
      <c r="L3014" s="2"/>
      <c r="M3014" s="3" t="s">
        <v>1670</v>
      </c>
      <c r="N3014" s="3" t="s">
        <v>4341</v>
      </c>
      <c r="O3014" s="3" t="s">
        <v>8566</v>
      </c>
      <c r="P3014" s="3" t="s">
        <v>12560</v>
      </c>
      <c r="Q3014" s="2"/>
      <c r="R3014" s="2"/>
      <c r="S3014" s="3" t="s">
        <v>214</v>
      </c>
      <c r="T3014" s="3">
        <v>2</v>
      </c>
    </row>
    <row r="3015" spans="1:20" ht="91.5" x14ac:dyDescent="0.35">
      <c r="A3015" s="3">
        <v>40295</v>
      </c>
      <c r="B3015" s="3" t="s">
        <v>62</v>
      </c>
      <c r="C3015" s="4">
        <v>42339</v>
      </c>
      <c r="D3015" s="7">
        <v>2015</v>
      </c>
      <c r="E3015" s="3" t="s">
        <v>1656</v>
      </c>
      <c r="F3015" s="3">
        <v>1</v>
      </c>
      <c r="G3015" s="2"/>
      <c r="H3015" s="3">
        <v>1</v>
      </c>
      <c r="I3015" s="2"/>
      <c r="J3015" s="2"/>
      <c r="K3015" s="2"/>
      <c r="L3015" s="2"/>
      <c r="M3015" s="3" t="s">
        <v>78</v>
      </c>
      <c r="N3015" s="3" t="s">
        <v>9662</v>
      </c>
      <c r="O3015" s="3" t="s">
        <v>8566</v>
      </c>
      <c r="P3015" s="3" t="s">
        <v>12561</v>
      </c>
      <c r="Q3015" s="2"/>
      <c r="R3015" s="2"/>
      <c r="S3015" s="3" t="s">
        <v>214</v>
      </c>
      <c r="T3015" s="3">
        <v>2</v>
      </c>
    </row>
    <row r="3016" spans="1:20" ht="91.5" x14ac:dyDescent="0.35">
      <c r="A3016" s="3">
        <v>41098</v>
      </c>
      <c r="B3016" s="3" t="s">
        <v>62</v>
      </c>
      <c r="C3016" s="4">
        <v>42339</v>
      </c>
      <c r="D3016" s="7">
        <v>2015</v>
      </c>
      <c r="E3016" s="3" t="s">
        <v>1656</v>
      </c>
      <c r="F3016" s="3">
        <v>2</v>
      </c>
      <c r="G3016" s="2"/>
      <c r="H3016" s="3">
        <v>2</v>
      </c>
      <c r="I3016" s="2"/>
      <c r="J3016" s="2"/>
      <c r="K3016" s="2"/>
      <c r="L3016" s="2"/>
      <c r="M3016" s="3" t="s">
        <v>1670</v>
      </c>
      <c r="N3016" s="3" t="s">
        <v>9662</v>
      </c>
      <c r="O3016" s="3" t="s">
        <v>8566</v>
      </c>
      <c r="P3016" s="3" t="s">
        <v>12561</v>
      </c>
      <c r="Q3016" s="2"/>
      <c r="R3016" s="2"/>
      <c r="S3016" s="3" t="s">
        <v>214</v>
      </c>
      <c r="T3016" s="3">
        <v>2</v>
      </c>
    </row>
    <row r="3017" spans="1:20" ht="91.5" x14ac:dyDescent="0.35">
      <c r="A3017" s="3">
        <v>41001</v>
      </c>
      <c r="B3017" s="3" t="s">
        <v>62</v>
      </c>
      <c r="C3017" s="4">
        <v>42339</v>
      </c>
      <c r="D3017" s="7">
        <v>2015</v>
      </c>
      <c r="E3017" s="3" t="s">
        <v>1656</v>
      </c>
      <c r="F3017" s="3">
        <v>1</v>
      </c>
      <c r="G3017" s="2"/>
      <c r="H3017" s="3">
        <v>1</v>
      </c>
      <c r="I3017" s="2"/>
      <c r="J3017" s="2"/>
      <c r="K3017" s="2"/>
      <c r="L3017" s="2"/>
      <c r="M3017" s="3" t="s">
        <v>244</v>
      </c>
      <c r="N3017" s="3" t="s">
        <v>9662</v>
      </c>
      <c r="O3017" s="3" t="s">
        <v>8566</v>
      </c>
      <c r="P3017" s="3" t="s">
        <v>12561</v>
      </c>
      <c r="Q3017" s="2"/>
      <c r="R3017" s="2"/>
      <c r="S3017" s="3" t="s">
        <v>214</v>
      </c>
      <c r="T3017" s="3">
        <v>2</v>
      </c>
    </row>
    <row r="3018" spans="1:20" ht="91.5" x14ac:dyDescent="0.35">
      <c r="A3018" s="3">
        <v>40492</v>
      </c>
      <c r="B3018" s="3" t="s">
        <v>20</v>
      </c>
      <c r="C3018" s="4">
        <v>42339</v>
      </c>
      <c r="D3018" s="7">
        <v>2015</v>
      </c>
      <c r="E3018" s="3" t="s">
        <v>1656</v>
      </c>
      <c r="F3018" s="3">
        <v>3</v>
      </c>
      <c r="G3018" s="3">
        <v>30</v>
      </c>
      <c r="H3018" s="3">
        <v>33</v>
      </c>
      <c r="I3018" s="2"/>
      <c r="J3018" s="3">
        <v>1</v>
      </c>
      <c r="K3018" s="2"/>
      <c r="L3018" s="3">
        <v>6</v>
      </c>
      <c r="M3018" s="3" t="s">
        <v>93</v>
      </c>
      <c r="N3018" s="3" t="s">
        <v>12568</v>
      </c>
      <c r="O3018" s="3" t="s">
        <v>6836</v>
      </c>
      <c r="P3018" s="3" t="s">
        <v>12569</v>
      </c>
      <c r="Q3018" s="3" t="s">
        <v>107</v>
      </c>
      <c r="R3018" s="3" t="s">
        <v>12570</v>
      </c>
      <c r="S3018" s="3" t="s">
        <v>28</v>
      </c>
      <c r="T3018" s="3">
        <v>1</v>
      </c>
    </row>
    <row r="3019" spans="1:20" ht="91.5" x14ac:dyDescent="0.35">
      <c r="A3019" s="3">
        <v>41000</v>
      </c>
      <c r="B3019" s="3" t="s">
        <v>62</v>
      </c>
      <c r="C3019" s="4">
        <v>42339</v>
      </c>
      <c r="D3019" s="7">
        <v>2015</v>
      </c>
      <c r="E3019" s="3" t="s">
        <v>1656</v>
      </c>
      <c r="F3019" s="3">
        <v>1</v>
      </c>
      <c r="G3019" s="2"/>
      <c r="H3019" s="3">
        <v>1</v>
      </c>
      <c r="I3019" s="2"/>
      <c r="J3019" s="2"/>
      <c r="K3019" s="2"/>
      <c r="L3019" s="2"/>
      <c r="M3019" s="3" t="s">
        <v>244</v>
      </c>
      <c r="N3019" s="3" t="s">
        <v>9662</v>
      </c>
      <c r="O3019" s="3" t="s">
        <v>8566</v>
      </c>
      <c r="P3019" s="3" t="s">
        <v>12561</v>
      </c>
      <c r="Q3019" s="2"/>
      <c r="R3019" s="2"/>
      <c r="S3019" s="3" t="s">
        <v>214</v>
      </c>
      <c r="T3019" s="3">
        <v>2</v>
      </c>
    </row>
    <row r="3020" spans="1:20" ht="52.5" x14ac:dyDescent="0.35">
      <c r="A3020" s="3">
        <v>40491</v>
      </c>
      <c r="B3020" s="3" t="s">
        <v>20</v>
      </c>
      <c r="C3020" s="4">
        <v>42339</v>
      </c>
      <c r="D3020" s="7">
        <v>2015</v>
      </c>
      <c r="E3020" s="3" t="s">
        <v>1656</v>
      </c>
      <c r="F3020" s="3">
        <v>1</v>
      </c>
      <c r="G3020" s="2"/>
      <c r="H3020" s="3">
        <v>1</v>
      </c>
      <c r="I3020" s="2"/>
      <c r="J3020" s="2"/>
      <c r="K3020" s="3">
        <v>1</v>
      </c>
      <c r="L3020" s="3">
        <v>1</v>
      </c>
      <c r="M3020" s="3" t="s">
        <v>93</v>
      </c>
      <c r="N3020" s="3" t="s">
        <v>11883</v>
      </c>
      <c r="O3020" s="3" t="s">
        <v>1300</v>
      </c>
      <c r="P3020" s="3" t="s">
        <v>12571</v>
      </c>
      <c r="Q3020" s="3" t="s">
        <v>107</v>
      </c>
      <c r="R3020" s="3" t="s">
        <v>12572</v>
      </c>
      <c r="S3020" s="3" t="s">
        <v>28</v>
      </c>
      <c r="T3020" s="3">
        <v>1</v>
      </c>
    </row>
    <row r="3021" spans="1:20" ht="52.5" x14ac:dyDescent="0.35">
      <c r="A3021" s="3">
        <v>41108</v>
      </c>
      <c r="B3021" s="3" t="s">
        <v>62</v>
      </c>
      <c r="C3021" s="4">
        <v>42339</v>
      </c>
      <c r="D3021" s="7">
        <v>2015</v>
      </c>
      <c r="E3021" s="3" t="s">
        <v>1656</v>
      </c>
      <c r="F3021" s="3">
        <v>2</v>
      </c>
      <c r="G3021" s="2"/>
      <c r="H3021" s="3">
        <v>2</v>
      </c>
      <c r="I3021" s="2"/>
      <c r="J3021" s="2"/>
      <c r="K3021" s="2"/>
      <c r="L3021" s="2"/>
      <c r="M3021" s="3" t="s">
        <v>1670</v>
      </c>
      <c r="N3021" s="3" t="s">
        <v>11800</v>
      </c>
      <c r="O3021" s="3" t="s">
        <v>8566</v>
      </c>
      <c r="P3021" s="3" t="s">
        <v>12573</v>
      </c>
      <c r="Q3021" s="2"/>
      <c r="R3021" s="2"/>
      <c r="S3021" s="3" t="s">
        <v>214</v>
      </c>
      <c r="T3021" s="3">
        <v>2</v>
      </c>
    </row>
    <row r="3022" spans="1:20" ht="65.5" x14ac:dyDescent="0.35">
      <c r="A3022" s="3">
        <v>40683</v>
      </c>
      <c r="B3022" s="3" t="s">
        <v>62</v>
      </c>
      <c r="C3022" s="4">
        <v>42338</v>
      </c>
      <c r="D3022" s="7">
        <v>2015</v>
      </c>
      <c r="E3022" s="3" t="s">
        <v>1914</v>
      </c>
      <c r="F3022" s="3">
        <v>4</v>
      </c>
      <c r="G3022" s="2"/>
      <c r="H3022" s="3">
        <v>4</v>
      </c>
      <c r="I3022" s="2"/>
      <c r="J3022" s="2"/>
      <c r="K3022" s="2"/>
      <c r="L3022" s="2"/>
      <c r="M3022" s="3" t="s">
        <v>70</v>
      </c>
      <c r="N3022" s="3" t="s">
        <v>12574</v>
      </c>
      <c r="O3022" s="3" t="s">
        <v>877</v>
      </c>
      <c r="P3022" s="3" t="s">
        <v>12575</v>
      </c>
      <c r="Q3022" s="2"/>
      <c r="R3022" s="3" t="s">
        <v>12576</v>
      </c>
      <c r="S3022" s="3" t="s">
        <v>214</v>
      </c>
      <c r="T3022" s="3">
        <v>1</v>
      </c>
    </row>
    <row r="3023" spans="1:20" ht="65.5" x14ac:dyDescent="0.35">
      <c r="A3023" s="3">
        <v>40489</v>
      </c>
      <c r="B3023" s="3" t="s">
        <v>20</v>
      </c>
      <c r="C3023" s="4">
        <v>42336</v>
      </c>
      <c r="D3023" s="7">
        <v>2015</v>
      </c>
      <c r="E3023" s="3" t="s">
        <v>1914</v>
      </c>
      <c r="F3023" s="3">
        <v>5</v>
      </c>
      <c r="G3023" s="2"/>
      <c r="H3023" s="3">
        <v>5</v>
      </c>
      <c r="I3023" s="2"/>
      <c r="J3023" s="3">
        <v>1</v>
      </c>
      <c r="K3023" s="3">
        <v>2</v>
      </c>
      <c r="L3023" s="3">
        <v>2</v>
      </c>
      <c r="M3023" s="3" t="s">
        <v>93</v>
      </c>
      <c r="N3023" s="3" t="s">
        <v>12577</v>
      </c>
      <c r="O3023" s="3" t="s">
        <v>897</v>
      </c>
      <c r="P3023" s="3" t="s">
        <v>12578</v>
      </c>
      <c r="Q3023" s="3" t="s">
        <v>107</v>
      </c>
      <c r="R3023" s="3" t="s">
        <v>12579</v>
      </c>
      <c r="S3023" s="3" t="s">
        <v>28</v>
      </c>
      <c r="T3023" s="3">
        <v>1</v>
      </c>
    </row>
    <row r="3024" spans="1:20" ht="65.5" x14ac:dyDescent="0.35">
      <c r="A3024" s="3">
        <v>40488</v>
      </c>
      <c r="B3024" s="3" t="s">
        <v>20</v>
      </c>
      <c r="C3024" s="4">
        <v>42335</v>
      </c>
      <c r="D3024" s="7">
        <v>2015</v>
      </c>
      <c r="E3024" s="3" t="s">
        <v>1914</v>
      </c>
      <c r="F3024" s="3">
        <v>4</v>
      </c>
      <c r="G3024" s="2"/>
      <c r="H3024" s="3">
        <v>4</v>
      </c>
      <c r="I3024" s="2"/>
      <c r="J3024" s="2"/>
      <c r="K3024" s="2"/>
      <c r="L3024" s="3">
        <v>4</v>
      </c>
      <c r="M3024" s="3" t="s">
        <v>93</v>
      </c>
      <c r="N3024" s="3" t="s">
        <v>12587</v>
      </c>
      <c r="O3024" s="3" t="s">
        <v>1300</v>
      </c>
      <c r="P3024" s="3" t="s">
        <v>12588</v>
      </c>
      <c r="Q3024" s="3" t="s">
        <v>107</v>
      </c>
      <c r="R3024" s="3" t="s">
        <v>12589</v>
      </c>
      <c r="S3024" s="3" t="s">
        <v>28</v>
      </c>
      <c r="T3024" s="3">
        <v>1</v>
      </c>
    </row>
    <row r="3025" spans="1:20" ht="104.5" x14ac:dyDescent="0.35">
      <c r="A3025" s="3">
        <v>40835</v>
      </c>
      <c r="B3025" s="3" t="s">
        <v>62</v>
      </c>
      <c r="C3025" s="4">
        <v>42333</v>
      </c>
      <c r="D3025" s="7">
        <v>2015</v>
      </c>
      <c r="E3025" s="3" t="s">
        <v>1914</v>
      </c>
      <c r="F3025" s="3">
        <v>1</v>
      </c>
      <c r="G3025" s="2"/>
      <c r="H3025" s="3">
        <v>1</v>
      </c>
      <c r="I3025" s="2"/>
      <c r="J3025" s="2"/>
      <c r="K3025" s="2"/>
      <c r="L3025" s="2"/>
      <c r="M3025" s="3" t="s">
        <v>5649</v>
      </c>
      <c r="N3025" s="3" t="s">
        <v>12592</v>
      </c>
      <c r="O3025" s="3" t="s">
        <v>1475</v>
      </c>
      <c r="P3025" s="3" t="s">
        <v>12593</v>
      </c>
      <c r="Q3025" s="2"/>
      <c r="R3025" s="2"/>
      <c r="S3025" s="3" t="s">
        <v>214</v>
      </c>
      <c r="T3025" s="3">
        <v>2</v>
      </c>
    </row>
    <row r="3026" spans="1:20" ht="104.5" x14ac:dyDescent="0.35">
      <c r="A3026" s="3">
        <v>40486</v>
      </c>
      <c r="B3026" s="3" t="s">
        <v>20</v>
      </c>
      <c r="C3026" s="4">
        <v>42333</v>
      </c>
      <c r="D3026" s="7">
        <v>2015</v>
      </c>
      <c r="E3026" s="3" t="s">
        <v>1914</v>
      </c>
      <c r="F3026" s="3">
        <v>1</v>
      </c>
      <c r="G3026" s="2"/>
      <c r="H3026" s="3">
        <v>1</v>
      </c>
      <c r="I3026" s="2"/>
      <c r="J3026" s="3">
        <v>1</v>
      </c>
      <c r="K3026" s="2"/>
      <c r="L3026" s="3">
        <v>1</v>
      </c>
      <c r="M3026" s="3" t="s">
        <v>93</v>
      </c>
      <c r="N3026" s="3" t="s">
        <v>12594</v>
      </c>
      <c r="O3026" s="3" t="s">
        <v>897</v>
      </c>
      <c r="P3026" s="3" t="s">
        <v>12595</v>
      </c>
      <c r="Q3026" s="3" t="s">
        <v>107</v>
      </c>
      <c r="R3026" s="3" t="s">
        <v>12596</v>
      </c>
      <c r="S3026" s="3" t="s">
        <v>28</v>
      </c>
      <c r="T3026" s="3">
        <v>1</v>
      </c>
    </row>
    <row r="3027" spans="1:20" ht="104.5" x14ac:dyDescent="0.35">
      <c r="A3027" s="3">
        <v>41088</v>
      </c>
      <c r="B3027" s="3" t="s">
        <v>62</v>
      </c>
      <c r="C3027" s="4">
        <v>42332</v>
      </c>
      <c r="D3027" s="7">
        <v>2015</v>
      </c>
      <c r="E3027" s="3" t="s">
        <v>1914</v>
      </c>
      <c r="F3027" s="3">
        <v>4</v>
      </c>
      <c r="G3027" s="2"/>
      <c r="H3027" s="3">
        <v>4</v>
      </c>
      <c r="I3027" s="2"/>
      <c r="J3027" s="2"/>
      <c r="K3027" s="2"/>
      <c r="L3027" s="2"/>
      <c r="M3027" s="3" t="s">
        <v>274</v>
      </c>
      <c r="N3027" s="3" t="s">
        <v>9948</v>
      </c>
      <c r="O3027" s="3" t="s">
        <v>1475</v>
      </c>
      <c r="P3027" s="3" t="s">
        <v>12597</v>
      </c>
      <c r="Q3027" s="2"/>
      <c r="R3027" s="2"/>
      <c r="S3027" s="3" t="s">
        <v>214</v>
      </c>
      <c r="T3027" s="3">
        <v>2</v>
      </c>
    </row>
    <row r="3028" spans="1:20" ht="65.5" x14ac:dyDescent="0.35">
      <c r="A3028" s="3">
        <v>40686</v>
      </c>
      <c r="B3028" s="3" t="s">
        <v>62</v>
      </c>
      <c r="C3028" s="4">
        <v>42331</v>
      </c>
      <c r="D3028" s="7">
        <v>2015</v>
      </c>
      <c r="E3028" s="3" t="s">
        <v>1914</v>
      </c>
      <c r="F3028" s="3">
        <v>5</v>
      </c>
      <c r="G3028" s="2"/>
      <c r="H3028" s="3">
        <v>5</v>
      </c>
      <c r="I3028" s="2"/>
      <c r="J3028" s="2"/>
      <c r="K3028" s="2"/>
      <c r="L3028" s="2"/>
      <c r="M3028" s="3" t="s">
        <v>70</v>
      </c>
      <c r="N3028" s="3" t="s">
        <v>12598</v>
      </c>
      <c r="O3028" s="3" t="s">
        <v>5367</v>
      </c>
      <c r="P3028" s="3" t="s">
        <v>12599</v>
      </c>
      <c r="Q3028" s="2"/>
      <c r="R3028" s="3" t="s">
        <v>12600</v>
      </c>
      <c r="S3028" s="3" t="s">
        <v>214</v>
      </c>
      <c r="T3028" s="3">
        <v>1</v>
      </c>
    </row>
    <row r="3029" spans="1:20" ht="78.5" x14ac:dyDescent="0.35">
      <c r="A3029" s="3">
        <v>40481</v>
      </c>
      <c r="B3029" s="3" t="s">
        <v>20</v>
      </c>
      <c r="C3029" s="4">
        <v>42328</v>
      </c>
      <c r="D3029" s="7">
        <v>2015</v>
      </c>
      <c r="E3029" s="3" t="s">
        <v>1914</v>
      </c>
      <c r="F3029" s="3">
        <v>1</v>
      </c>
      <c r="G3029" s="2"/>
      <c r="H3029" s="3">
        <v>1</v>
      </c>
      <c r="I3029" s="2"/>
      <c r="J3029" s="3">
        <v>1</v>
      </c>
      <c r="K3029" s="2"/>
      <c r="L3029" s="2"/>
      <c r="M3029" s="3" t="s">
        <v>93</v>
      </c>
      <c r="N3029" s="3" t="s">
        <v>12605</v>
      </c>
      <c r="O3029" s="3" t="s">
        <v>65</v>
      </c>
      <c r="P3029" s="3" t="s">
        <v>12606</v>
      </c>
      <c r="Q3029" s="3" t="s">
        <v>26</v>
      </c>
      <c r="R3029" s="3" t="s">
        <v>12607</v>
      </c>
      <c r="S3029" s="3" t="s">
        <v>28</v>
      </c>
      <c r="T3029" s="3">
        <v>1</v>
      </c>
    </row>
    <row r="3030" spans="1:20" ht="104.5" x14ac:dyDescent="0.35">
      <c r="A3030" s="3">
        <v>41087</v>
      </c>
      <c r="B3030" s="3" t="s">
        <v>62</v>
      </c>
      <c r="C3030" s="4">
        <v>42327</v>
      </c>
      <c r="D3030" s="7">
        <v>2015</v>
      </c>
      <c r="E3030" s="3" t="s">
        <v>1914</v>
      </c>
      <c r="F3030" s="3">
        <v>3</v>
      </c>
      <c r="G3030" s="2"/>
      <c r="H3030" s="3">
        <v>3</v>
      </c>
      <c r="I3030" s="2"/>
      <c r="J3030" s="2"/>
      <c r="K3030" s="2"/>
      <c r="L3030" s="2"/>
      <c r="M3030" s="3" t="s">
        <v>274</v>
      </c>
      <c r="N3030" s="3" t="s">
        <v>4036</v>
      </c>
      <c r="O3030" s="3" t="s">
        <v>1475</v>
      </c>
      <c r="P3030" s="3" t="s">
        <v>12612</v>
      </c>
      <c r="Q3030" s="2"/>
      <c r="R3030" s="2"/>
      <c r="S3030" s="3" t="s">
        <v>214</v>
      </c>
      <c r="T3030" s="3">
        <v>2</v>
      </c>
    </row>
    <row r="3031" spans="1:20" ht="169.5" x14ac:dyDescent="0.35">
      <c r="A3031" s="3">
        <v>40831</v>
      </c>
      <c r="B3031" s="3" t="s">
        <v>62</v>
      </c>
      <c r="C3031" s="4">
        <v>42327</v>
      </c>
      <c r="D3031" s="7">
        <v>2015</v>
      </c>
      <c r="E3031" s="3" t="s">
        <v>1914</v>
      </c>
      <c r="F3031" s="3">
        <v>3</v>
      </c>
      <c r="G3031" s="2"/>
      <c r="H3031" s="3">
        <v>3</v>
      </c>
      <c r="I3031" s="2"/>
      <c r="J3031" s="2"/>
      <c r="K3031" s="2"/>
      <c r="L3031" s="2"/>
      <c r="M3031" s="3" t="s">
        <v>12613</v>
      </c>
      <c r="N3031" s="3" t="s">
        <v>11732</v>
      </c>
      <c r="O3031" s="3" t="s">
        <v>1475</v>
      </c>
      <c r="P3031" s="3" t="s">
        <v>12614</v>
      </c>
      <c r="Q3031" s="2"/>
      <c r="R3031" s="2"/>
      <c r="S3031" s="3" t="s">
        <v>214</v>
      </c>
      <c r="T3031" s="3">
        <v>2</v>
      </c>
    </row>
    <row r="3032" spans="1:20" ht="104.5" x14ac:dyDescent="0.35">
      <c r="A3032" s="3">
        <v>40766</v>
      </c>
      <c r="B3032" s="3" t="s">
        <v>62</v>
      </c>
      <c r="C3032" s="4">
        <v>42327</v>
      </c>
      <c r="D3032" s="7">
        <v>2015</v>
      </c>
      <c r="E3032" s="3" t="s">
        <v>1914</v>
      </c>
      <c r="F3032" s="3">
        <v>1</v>
      </c>
      <c r="G3032" s="2"/>
      <c r="H3032" s="3">
        <v>1</v>
      </c>
      <c r="I3032" s="2"/>
      <c r="J3032" s="2"/>
      <c r="K3032" s="2"/>
      <c r="L3032" s="2"/>
      <c r="M3032" s="3" t="s">
        <v>10125</v>
      </c>
      <c r="N3032" s="3" t="s">
        <v>12615</v>
      </c>
      <c r="O3032" s="3" t="s">
        <v>1475</v>
      </c>
      <c r="P3032" s="3" t="s">
        <v>12616</v>
      </c>
      <c r="Q3032" s="2"/>
      <c r="R3032" s="2"/>
      <c r="S3032" s="3" t="s">
        <v>214</v>
      </c>
      <c r="T3032" s="3">
        <v>2</v>
      </c>
    </row>
    <row r="3033" spans="1:20" ht="104.5" x14ac:dyDescent="0.35">
      <c r="A3033" s="3">
        <v>40818</v>
      </c>
      <c r="B3033" s="3" t="s">
        <v>62</v>
      </c>
      <c r="C3033" s="4">
        <v>42327</v>
      </c>
      <c r="D3033" s="7">
        <v>2015</v>
      </c>
      <c r="E3033" s="3" t="s">
        <v>1914</v>
      </c>
      <c r="F3033" s="3">
        <v>3</v>
      </c>
      <c r="G3033" s="2"/>
      <c r="H3033" s="3">
        <v>3</v>
      </c>
      <c r="I3033" s="2"/>
      <c r="J3033" s="2"/>
      <c r="K3033" s="2"/>
      <c r="L3033" s="2"/>
      <c r="M3033" s="3" t="s">
        <v>2166</v>
      </c>
      <c r="N3033" s="3" t="s">
        <v>1846</v>
      </c>
      <c r="O3033" s="3" t="s">
        <v>1475</v>
      </c>
      <c r="P3033" s="3" t="s">
        <v>12409</v>
      </c>
      <c r="Q3033" s="2"/>
      <c r="R3033" s="2"/>
      <c r="S3033" s="3" t="s">
        <v>214</v>
      </c>
      <c r="T3033" s="3">
        <v>2</v>
      </c>
    </row>
    <row r="3034" spans="1:20" ht="104.5" x14ac:dyDescent="0.35">
      <c r="A3034" s="3">
        <v>40733</v>
      </c>
      <c r="B3034" s="3" t="s">
        <v>62</v>
      </c>
      <c r="C3034" s="4">
        <v>42327</v>
      </c>
      <c r="D3034" s="7">
        <v>2015</v>
      </c>
      <c r="E3034" s="3" t="s">
        <v>1914</v>
      </c>
      <c r="F3034" s="3">
        <v>2</v>
      </c>
      <c r="G3034" s="2"/>
      <c r="H3034" s="3">
        <v>2</v>
      </c>
      <c r="I3034" s="2"/>
      <c r="J3034" s="2"/>
      <c r="K3034" s="2"/>
      <c r="L3034" s="2"/>
      <c r="M3034" s="3" t="s">
        <v>849</v>
      </c>
      <c r="N3034" s="3" t="s">
        <v>1823</v>
      </c>
      <c r="O3034" s="3" t="s">
        <v>1475</v>
      </c>
      <c r="P3034" s="3" t="s">
        <v>12470</v>
      </c>
      <c r="Q3034" s="2"/>
      <c r="R3034" s="2"/>
      <c r="S3034" s="3" t="s">
        <v>214</v>
      </c>
      <c r="T3034" s="3">
        <v>2</v>
      </c>
    </row>
    <row r="3035" spans="1:20" ht="104.5" x14ac:dyDescent="0.35">
      <c r="A3035" s="3">
        <v>40817</v>
      </c>
      <c r="B3035" s="3" t="s">
        <v>62</v>
      </c>
      <c r="C3035" s="4">
        <v>42327</v>
      </c>
      <c r="D3035" s="7">
        <v>2015</v>
      </c>
      <c r="E3035" s="3" t="s">
        <v>1914</v>
      </c>
      <c r="F3035" s="3">
        <v>1</v>
      </c>
      <c r="G3035" s="2"/>
      <c r="H3035" s="3">
        <v>1</v>
      </c>
      <c r="I3035" s="2"/>
      <c r="J3035" s="2"/>
      <c r="K3035" s="2"/>
      <c r="L3035" s="2"/>
      <c r="M3035" s="3" t="s">
        <v>2166</v>
      </c>
      <c r="N3035" s="3" t="s">
        <v>1532</v>
      </c>
      <c r="O3035" s="3" t="s">
        <v>1475</v>
      </c>
      <c r="P3035" s="3" t="s">
        <v>12414</v>
      </c>
      <c r="Q3035" s="2"/>
      <c r="R3035" s="2"/>
      <c r="S3035" s="3" t="s">
        <v>214</v>
      </c>
      <c r="T3035" s="3">
        <v>2</v>
      </c>
    </row>
    <row r="3036" spans="1:20" ht="104.5" x14ac:dyDescent="0.35">
      <c r="A3036" s="3">
        <v>40778</v>
      </c>
      <c r="B3036" s="3" t="s">
        <v>62</v>
      </c>
      <c r="C3036" s="4">
        <v>42327</v>
      </c>
      <c r="D3036" s="7">
        <v>2015</v>
      </c>
      <c r="E3036" s="3" t="s">
        <v>1914</v>
      </c>
      <c r="F3036" s="3">
        <v>3</v>
      </c>
      <c r="G3036" s="2"/>
      <c r="H3036" s="3">
        <v>3</v>
      </c>
      <c r="I3036" s="2"/>
      <c r="J3036" s="2"/>
      <c r="K3036" s="2"/>
      <c r="L3036" s="2"/>
      <c r="M3036" s="3" t="s">
        <v>2166</v>
      </c>
      <c r="N3036" s="3" t="s">
        <v>1846</v>
      </c>
      <c r="O3036" s="3" t="s">
        <v>1475</v>
      </c>
      <c r="P3036" s="3" t="s">
        <v>12409</v>
      </c>
      <c r="Q3036" s="2"/>
      <c r="R3036" s="2"/>
      <c r="S3036" s="3" t="s">
        <v>214</v>
      </c>
      <c r="T3036" s="3">
        <v>2</v>
      </c>
    </row>
    <row r="3037" spans="1:20" ht="104.5" x14ac:dyDescent="0.35">
      <c r="A3037" s="3">
        <v>40480</v>
      </c>
      <c r="B3037" s="3" t="s">
        <v>20</v>
      </c>
      <c r="C3037" s="4">
        <v>42326</v>
      </c>
      <c r="D3037" s="7">
        <v>2015</v>
      </c>
      <c r="E3037" s="3" t="s">
        <v>1914</v>
      </c>
      <c r="F3037" s="3">
        <v>8</v>
      </c>
      <c r="G3037" s="3">
        <v>7</v>
      </c>
      <c r="H3037" s="3">
        <v>15</v>
      </c>
      <c r="I3037" s="2"/>
      <c r="J3037" s="2"/>
      <c r="K3037" s="2"/>
      <c r="L3037" s="2"/>
      <c r="M3037" s="3" t="s">
        <v>93</v>
      </c>
      <c r="N3037" s="3" t="s">
        <v>12618</v>
      </c>
      <c r="O3037" s="3" t="s">
        <v>12619</v>
      </c>
      <c r="P3037" s="3" t="s">
        <v>12620</v>
      </c>
      <c r="Q3037" s="3" t="s">
        <v>107</v>
      </c>
      <c r="R3037" s="2"/>
      <c r="S3037" s="3" t="s">
        <v>28</v>
      </c>
      <c r="T3037" s="3">
        <v>5</v>
      </c>
    </row>
    <row r="3038" spans="1:20" ht="104.5" x14ac:dyDescent="0.35">
      <c r="A3038" s="3">
        <v>41086</v>
      </c>
      <c r="B3038" s="3" t="s">
        <v>62</v>
      </c>
      <c r="C3038" s="4">
        <v>42326</v>
      </c>
      <c r="D3038" s="7">
        <v>2015</v>
      </c>
      <c r="E3038" s="3" t="s">
        <v>1914</v>
      </c>
      <c r="F3038" s="3">
        <v>1</v>
      </c>
      <c r="G3038" s="2"/>
      <c r="H3038" s="3">
        <v>1</v>
      </c>
      <c r="I3038" s="2"/>
      <c r="J3038" s="2"/>
      <c r="K3038" s="2"/>
      <c r="L3038" s="2"/>
      <c r="M3038" s="3" t="s">
        <v>274</v>
      </c>
      <c r="N3038" s="3" t="s">
        <v>4036</v>
      </c>
      <c r="O3038" s="3" t="s">
        <v>1475</v>
      </c>
      <c r="P3038" s="3" t="s">
        <v>12621</v>
      </c>
      <c r="Q3038" s="2"/>
      <c r="R3038" s="2"/>
      <c r="S3038" s="3" t="s">
        <v>214</v>
      </c>
      <c r="T3038" s="3">
        <v>2</v>
      </c>
    </row>
    <row r="3039" spans="1:20" ht="104.5" x14ac:dyDescent="0.35">
      <c r="A3039" s="3">
        <v>40765</v>
      </c>
      <c r="B3039" s="3" t="s">
        <v>62</v>
      </c>
      <c r="C3039" s="4">
        <v>42326</v>
      </c>
      <c r="D3039" s="7">
        <v>2015</v>
      </c>
      <c r="E3039" s="3" t="s">
        <v>1914</v>
      </c>
      <c r="F3039" s="3">
        <v>3</v>
      </c>
      <c r="G3039" s="2"/>
      <c r="H3039" s="3">
        <v>3</v>
      </c>
      <c r="I3039" s="2"/>
      <c r="J3039" s="2"/>
      <c r="K3039" s="2"/>
      <c r="L3039" s="2"/>
      <c r="M3039" s="3" t="s">
        <v>10125</v>
      </c>
      <c r="N3039" s="3" t="s">
        <v>9948</v>
      </c>
      <c r="O3039" s="3" t="s">
        <v>1475</v>
      </c>
      <c r="P3039" s="3" t="s">
        <v>12622</v>
      </c>
      <c r="Q3039" s="2"/>
      <c r="R3039" s="2"/>
      <c r="S3039" s="3" t="s">
        <v>214</v>
      </c>
      <c r="T3039" s="3">
        <v>2</v>
      </c>
    </row>
    <row r="3040" spans="1:20" ht="104.5" x14ac:dyDescent="0.35">
      <c r="A3040" s="3">
        <v>41085</v>
      </c>
      <c r="B3040" s="3" t="s">
        <v>62</v>
      </c>
      <c r="C3040" s="4">
        <v>42326</v>
      </c>
      <c r="D3040" s="7">
        <v>2015</v>
      </c>
      <c r="E3040" s="3" t="s">
        <v>1914</v>
      </c>
      <c r="F3040" s="3">
        <v>1</v>
      </c>
      <c r="G3040" s="2"/>
      <c r="H3040" s="3">
        <v>1</v>
      </c>
      <c r="I3040" s="2"/>
      <c r="J3040" s="2"/>
      <c r="K3040" s="2"/>
      <c r="L3040" s="2"/>
      <c r="M3040" s="3" t="s">
        <v>274</v>
      </c>
      <c r="N3040" s="3" t="s">
        <v>12623</v>
      </c>
      <c r="O3040" s="3" t="s">
        <v>1475</v>
      </c>
      <c r="P3040" s="3" t="s">
        <v>12624</v>
      </c>
      <c r="Q3040" s="2"/>
      <c r="R3040" s="2"/>
      <c r="S3040" s="3" t="s">
        <v>214</v>
      </c>
      <c r="T3040" s="3">
        <v>2</v>
      </c>
    </row>
    <row r="3041" spans="1:20" ht="104.5" x14ac:dyDescent="0.35">
      <c r="A3041" s="3">
        <v>40600</v>
      </c>
      <c r="B3041" s="3" t="s">
        <v>62</v>
      </c>
      <c r="C3041" s="4">
        <v>42326</v>
      </c>
      <c r="D3041" s="7">
        <v>2015</v>
      </c>
      <c r="E3041" s="3" t="s">
        <v>1914</v>
      </c>
      <c r="F3041" s="3">
        <v>1</v>
      </c>
      <c r="G3041" s="2"/>
      <c r="H3041" s="3">
        <v>1</v>
      </c>
      <c r="I3041" s="2"/>
      <c r="J3041" s="2"/>
      <c r="K3041" s="2"/>
      <c r="L3041" s="2"/>
      <c r="M3041" s="3" t="s">
        <v>10125</v>
      </c>
      <c r="N3041" s="3" t="s">
        <v>12625</v>
      </c>
      <c r="O3041" s="3" t="s">
        <v>1475</v>
      </c>
      <c r="P3041" s="3" t="s">
        <v>12626</v>
      </c>
      <c r="Q3041" s="2"/>
      <c r="R3041" s="2"/>
      <c r="S3041" s="3" t="s">
        <v>214</v>
      </c>
      <c r="T3041" s="3">
        <v>2</v>
      </c>
    </row>
    <row r="3042" spans="1:20" ht="91.5" x14ac:dyDescent="0.35">
      <c r="A3042" s="3">
        <v>40844</v>
      </c>
      <c r="B3042" s="3" t="s">
        <v>36</v>
      </c>
      <c r="C3042" s="4">
        <v>42325</v>
      </c>
      <c r="D3042" s="7">
        <v>2015</v>
      </c>
      <c r="E3042" s="3" t="s">
        <v>1914</v>
      </c>
      <c r="F3042" s="3">
        <v>2</v>
      </c>
      <c r="G3042" s="2"/>
      <c r="H3042" s="3">
        <v>2</v>
      </c>
      <c r="I3042" s="2"/>
      <c r="J3042" s="2"/>
      <c r="K3042" s="3">
        <v>2</v>
      </c>
      <c r="L3042" s="2"/>
      <c r="M3042" s="3" t="s">
        <v>419</v>
      </c>
      <c r="N3042" s="3" t="s">
        <v>12627</v>
      </c>
      <c r="O3042" s="3" t="s">
        <v>11783</v>
      </c>
      <c r="P3042" s="3" t="s">
        <v>12628</v>
      </c>
      <c r="Q3042" s="2"/>
      <c r="R3042" s="3" t="s">
        <v>12629</v>
      </c>
      <c r="S3042" s="3" t="s">
        <v>2988</v>
      </c>
      <c r="T3042" s="3">
        <v>1</v>
      </c>
    </row>
    <row r="3043" spans="1:20" ht="104.5" x14ac:dyDescent="0.35">
      <c r="A3043" s="3">
        <v>40603</v>
      </c>
      <c r="B3043" s="3" t="s">
        <v>62</v>
      </c>
      <c r="C3043" s="4">
        <v>42325</v>
      </c>
      <c r="D3043" s="7">
        <v>2015</v>
      </c>
      <c r="E3043" s="3" t="s">
        <v>1914</v>
      </c>
      <c r="F3043" s="3">
        <v>5</v>
      </c>
      <c r="G3043" s="2"/>
      <c r="H3043" s="3">
        <v>5</v>
      </c>
      <c r="I3043" s="2"/>
      <c r="J3043" s="2"/>
      <c r="K3043" s="2"/>
      <c r="L3043" s="2"/>
      <c r="M3043" s="3" t="s">
        <v>12630</v>
      </c>
      <c r="N3043" s="3" t="s">
        <v>9948</v>
      </c>
      <c r="O3043" s="3" t="s">
        <v>1475</v>
      </c>
      <c r="P3043" s="3" t="s">
        <v>9040</v>
      </c>
      <c r="Q3043" s="2"/>
      <c r="R3043" s="2"/>
      <c r="S3043" s="3" t="s">
        <v>214</v>
      </c>
      <c r="T3043" s="3">
        <v>2</v>
      </c>
    </row>
    <row r="3044" spans="1:20" ht="91.5" x14ac:dyDescent="0.35">
      <c r="A3044" s="3">
        <v>40568</v>
      </c>
      <c r="B3044" s="3" t="s">
        <v>20</v>
      </c>
      <c r="C3044" s="4">
        <v>42325</v>
      </c>
      <c r="D3044" s="7">
        <v>2015</v>
      </c>
      <c r="E3044" s="3" t="s">
        <v>1914</v>
      </c>
      <c r="F3044" s="3">
        <v>9</v>
      </c>
      <c r="G3044" s="3">
        <v>2</v>
      </c>
      <c r="H3044" s="3">
        <v>11</v>
      </c>
      <c r="I3044" s="2"/>
      <c r="J3044" s="3">
        <v>2</v>
      </c>
      <c r="K3044" s="3">
        <v>1</v>
      </c>
      <c r="L3044" s="2"/>
      <c r="M3044" s="3" t="s">
        <v>12631</v>
      </c>
      <c r="N3044" s="3" t="s">
        <v>11938</v>
      </c>
      <c r="O3044" s="3" t="s">
        <v>12632</v>
      </c>
      <c r="P3044" s="3" t="s">
        <v>12633</v>
      </c>
      <c r="Q3044" s="3" t="s">
        <v>107</v>
      </c>
      <c r="R3044" s="3" t="s">
        <v>12634</v>
      </c>
      <c r="S3044" s="3" t="s">
        <v>28</v>
      </c>
      <c r="T3044" s="3">
        <v>5</v>
      </c>
    </row>
    <row r="3045" spans="1:20" ht="104.5" x14ac:dyDescent="0.35">
      <c r="A3045" s="3">
        <v>41084</v>
      </c>
      <c r="B3045" s="3" t="s">
        <v>62</v>
      </c>
      <c r="C3045" s="4">
        <v>42325</v>
      </c>
      <c r="D3045" s="7">
        <v>2015</v>
      </c>
      <c r="E3045" s="3" t="s">
        <v>1914</v>
      </c>
      <c r="F3045" s="3">
        <v>1</v>
      </c>
      <c r="G3045" s="2"/>
      <c r="H3045" s="3">
        <v>1</v>
      </c>
      <c r="I3045" s="2"/>
      <c r="J3045" s="2"/>
      <c r="K3045" s="2"/>
      <c r="L3045" s="2"/>
      <c r="M3045" s="3" t="s">
        <v>274</v>
      </c>
      <c r="N3045" s="3" t="s">
        <v>12640</v>
      </c>
      <c r="O3045" s="3" t="s">
        <v>1475</v>
      </c>
      <c r="P3045" s="3" t="s">
        <v>12641</v>
      </c>
      <c r="Q3045" s="2"/>
      <c r="R3045" s="2"/>
      <c r="S3045" s="3" t="s">
        <v>214</v>
      </c>
      <c r="T3045" s="3">
        <v>2</v>
      </c>
    </row>
    <row r="3046" spans="1:20" ht="117.5" x14ac:dyDescent="0.35">
      <c r="A3046" s="3">
        <v>40828</v>
      </c>
      <c r="B3046" s="3" t="s">
        <v>62</v>
      </c>
      <c r="C3046" s="4">
        <v>42325</v>
      </c>
      <c r="D3046" s="7">
        <v>2015</v>
      </c>
      <c r="E3046" s="3" t="s">
        <v>1914</v>
      </c>
      <c r="F3046" s="3">
        <v>1</v>
      </c>
      <c r="G3046" s="2"/>
      <c r="H3046" s="3">
        <v>1</v>
      </c>
      <c r="I3046" s="2"/>
      <c r="J3046" s="2"/>
      <c r="K3046" s="2"/>
      <c r="L3046" s="2"/>
      <c r="M3046" s="3" t="s">
        <v>12642</v>
      </c>
      <c r="N3046" s="3" t="s">
        <v>12643</v>
      </c>
      <c r="O3046" s="3" t="s">
        <v>1475</v>
      </c>
      <c r="P3046" s="3" t="s">
        <v>12644</v>
      </c>
      <c r="Q3046" s="2"/>
      <c r="R3046" s="2"/>
      <c r="S3046" s="3" t="s">
        <v>214</v>
      </c>
      <c r="T3046" s="3">
        <v>2</v>
      </c>
    </row>
    <row r="3047" spans="1:20" ht="78.5" x14ac:dyDescent="0.35">
      <c r="A3047" s="3">
        <v>40476</v>
      </c>
      <c r="B3047" s="3" t="s">
        <v>20</v>
      </c>
      <c r="C3047" s="4">
        <v>42325</v>
      </c>
      <c r="D3047" s="7">
        <v>2015</v>
      </c>
      <c r="E3047" s="3" t="s">
        <v>1914</v>
      </c>
      <c r="F3047" s="3">
        <v>8</v>
      </c>
      <c r="G3047" s="2"/>
      <c r="H3047" s="3">
        <v>8</v>
      </c>
      <c r="I3047" s="2"/>
      <c r="J3047" s="2"/>
      <c r="K3047" s="2"/>
      <c r="L3047" s="2"/>
      <c r="M3047" s="3" t="s">
        <v>93</v>
      </c>
      <c r="N3047" s="3" t="s">
        <v>12649</v>
      </c>
      <c r="O3047" s="3" t="s">
        <v>12650</v>
      </c>
      <c r="P3047" s="3" t="s">
        <v>12651</v>
      </c>
      <c r="Q3047" s="3" t="s">
        <v>33</v>
      </c>
      <c r="R3047" s="3" t="s">
        <v>12652</v>
      </c>
      <c r="S3047" s="3" t="s">
        <v>28</v>
      </c>
      <c r="T3047" s="3">
        <v>3</v>
      </c>
    </row>
    <row r="3048" spans="1:20" ht="182.5" x14ac:dyDescent="0.35">
      <c r="A3048" s="3">
        <v>40475</v>
      </c>
      <c r="B3048" s="3" t="s">
        <v>62</v>
      </c>
      <c r="C3048" s="4">
        <v>42325</v>
      </c>
      <c r="D3048" s="7">
        <v>2015</v>
      </c>
      <c r="E3048" s="3" t="s">
        <v>1914</v>
      </c>
      <c r="F3048" s="3">
        <v>1</v>
      </c>
      <c r="G3048" s="3">
        <v>2</v>
      </c>
      <c r="H3048" s="3">
        <v>3</v>
      </c>
      <c r="I3048" s="2"/>
      <c r="J3048" s="3">
        <v>1</v>
      </c>
      <c r="K3048" s="3">
        <v>2</v>
      </c>
      <c r="L3048" s="2"/>
      <c r="M3048" s="3" t="s">
        <v>93</v>
      </c>
      <c r="N3048" s="3" t="s">
        <v>12656</v>
      </c>
      <c r="O3048" s="3" t="s">
        <v>10980</v>
      </c>
      <c r="P3048" s="3" t="s">
        <v>12657</v>
      </c>
      <c r="Q3048" s="3" t="s">
        <v>67</v>
      </c>
      <c r="R3048" s="3" t="s">
        <v>12658</v>
      </c>
      <c r="S3048" s="3" t="s">
        <v>28</v>
      </c>
      <c r="T3048" s="3">
        <v>3</v>
      </c>
    </row>
    <row r="3049" spans="1:20" ht="117.5" x14ac:dyDescent="0.35">
      <c r="A3049" s="3">
        <v>40688</v>
      </c>
      <c r="B3049" s="3" t="s">
        <v>62</v>
      </c>
      <c r="C3049" s="4">
        <v>42323</v>
      </c>
      <c r="D3049" s="7">
        <v>2015</v>
      </c>
      <c r="E3049" s="3" t="s">
        <v>1914</v>
      </c>
      <c r="F3049" s="3">
        <v>15</v>
      </c>
      <c r="G3049" s="2"/>
      <c r="H3049" s="3">
        <v>15</v>
      </c>
      <c r="I3049" s="2"/>
      <c r="J3049" s="2"/>
      <c r="K3049" s="2"/>
      <c r="L3049" s="2"/>
      <c r="M3049" s="3" t="s">
        <v>70</v>
      </c>
      <c r="N3049" s="3" t="s">
        <v>12659</v>
      </c>
      <c r="O3049" s="3" t="s">
        <v>12660</v>
      </c>
      <c r="P3049" s="3" t="s">
        <v>12661</v>
      </c>
      <c r="Q3049" s="2"/>
      <c r="R3049" s="3" t="s">
        <v>12662</v>
      </c>
      <c r="S3049" s="3" t="s">
        <v>214</v>
      </c>
      <c r="T3049" s="3">
        <v>3</v>
      </c>
    </row>
    <row r="3050" spans="1:20" ht="104.5" x14ac:dyDescent="0.35">
      <c r="A3050" s="3">
        <v>40294</v>
      </c>
      <c r="B3050" s="3" t="s">
        <v>62</v>
      </c>
      <c r="C3050" s="4">
        <v>42323</v>
      </c>
      <c r="D3050" s="7">
        <v>2015</v>
      </c>
      <c r="E3050" s="3" t="s">
        <v>1914</v>
      </c>
      <c r="F3050" s="3">
        <v>1</v>
      </c>
      <c r="G3050" s="2"/>
      <c r="H3050" s="3">
        <v>1</v>
      </c>
      <c r="I3050" s="2"/>
      <c r="J3050" s="2"/>
      <c r="K3050" s="2"/>
      <c r="L3050" s="2"/>
      <c r="M3050" s="3" t="s">
        <v>78</v>
      </c>
      <c r="N3050" s="3" t="s">
        <v>12265</v>
      </c>
      <c r="O3050" s="3" t="s">
        <v>1475</v>
      </c>
      <c r="P3050" s="3" t="s">
        <v>12663</v>
      </c>
      <c r="Q3050" s="2"/>
      <c r="R3050" s="2"/>
      <c r="S3050" s="3" t="s">
        <v>214</v>
      </c>
      <c r="T3050" s="3">
        <v>2</v>
      </c>
    </row>
    <row r="3051" spans="1:20" ht="104.5" x14ac:dyDescent="0.35">
      <c r="A3051" s="3">
        <v>40579</v>
      </c>
      <c r="B3051" s="3" t="s">
        <v>62</v>
      </c>
      <c r="C3051" s="4">
        <v>42323</v>
      </c>
      <c r="D3051" s="7">
        <v>2015</v>
      </c>
      <c r="E3051" s="3" t="s">
        <v>1914</v>
      </c>
      <c r="F3051" s="3">
        <v>4</v>
      </c>
      <c r="G3051" s="2"/>
      <c r="H3051" s="3">
        <v>4</v>
      </c>
      <c r="I3051" s="2"/>
      <c r="J3051" s="2"/>
      <c r="K3051" s="2"/>
      <c r="L3051" s="2"/>
      <c r="M3051" s="3" t="s">
        <v>12669</v>
      </c>
      <c r="N3051" s="3" t="s">
        <v>12670</v>
      </c>
      <c r="O3051" s="3" t="s">
        <v>1475</v>
      </c>
      <c r="P3051" s="3" t="s">
        <v>12671</v>
      </c>
      <c r="Q3051" s="2"/>
      <c r="R3051" s="2"/>
      <c r="S3051" s="3" t="s">
        <v>214</v>
      </c>
      <c r="T3051" s="3">
        <v>2</v>
      </c>
    </row>
    <row r="3052" spans="1:20" ht="65.5" x14ac:dyDescent="0.35">
      <c r="A3052" s="3">
        <v>40715</v>
      </c>
      <c r="B3052" s="3" t="s">
        <v>36</v>
      </c>
      <c r="C3052" s="4">
        <v>42321</v>
      </c>
      <c r="D3052" s="7">
        <v>2015</v>
      </c>
      <c r="E3052" s="3" t="s">
        <v>1914</v>
      </c>
      <c r="F3052" s="3">
        <v>2</v>
      </c>
      <c r="G3052" s="2"/>
      <c r="H3052" s="3">
        <v>2</v>
      </c>
      <c r="I3052" s="2"/>
      <c r="J3052" s="2"/>
      <c r="K3052" s="2"/>
      <c r="L3052" s="2"/>
      <c r="M3052" s="3" t="s">
        <v>12672</v>
      </c>
      <c r="N3052" s="3" t="s">
        <v>12673</v>
      </c>
      <c r="O3052" s="3" t="s">
        <v>12674</v>
      </c>
      <c r="P3052" s="3" t="s">
        <v>12675</v>
      </c>
      <c r="Q3052" s="3" t="s">
        <v>40</v>
      </c>
      <c r="R3052" s="3" t="s">
        <v>12676</v>
      </c>
      <c r="S3052" s="3" t="s">
        <v>42</v>
      </c>
      <c r="T3052" s="3">
        <v>1</v>
      </c>
    </row>
    <row r="3053" spans="1:20" ht="91.5" x14ac:dyDescent="0.35">
      <c r="A3053" s="3">
        <v>40473</v>
      </c>
      <c r="B3053" s="3" t="s">
        <v>20</v>
      </c>
      <c r="C3053" s="4">
        <v>42321</v>
      </c>
      <c r="D3053" s="7">
        <v>2015</v>
      </c>
      <c r="E3053" s="3" t="s">
        <v>1914</v>
      </c>
      <c r="F3053" s="3">
        <v>1</v>
      </c>
      <c r="G3053" s="2"/>
      <c r="H3053" s="3">
        <v>1</v>
      </c>
      <c r="I3053" s="2"/>
      <c r="J3053" s="2"/>
      <c r="K3053" s="3">
        <v>1</v>
      </c>
      <c r="L3053" s="3">
        <v>1</v>
      </c>
      <c r="M3053" s="3" t="s">
        <v>93</v>
      </c>
      <c r="N3053" s="3" t="s">
        <v>12677</v>
      </c>
      <c r="O3053" s="3" t="s">
        <v>12678</v>
      </c>
      <c r="P3053" s="3" t="s">
        <v>12679</v>
      </c>
      <c r="Q3053" s="3" t="s">
        <v>107</v>
      </c>
      <c r="R3053" s="3" t="s">
        <v>12680</v>
      </c>
      <c r="S3053" s="3" t="s">
        <v>28</v>
      </c>
      <c r="T3053" s="3">
        <v>5</v>
      </c>
    </row>
    <row r="3054" spans="1:20" ht="78.5" x14ac:dyDescent="0.35">
      <c r="A3054" s="3">
        <v>40859</v>
      </c>
      <c r="B3054" s="3" t="s">
        <v>36</v>
      </c>
      <c r="C3054" s="4">
        <v>42321</v>
      </c>
      <c r="D3054" s="7">
        <v>2015</v>
      </c>
      <c r="E3054" s="3" t="s">
        <v>1914</v>
      </c>
      <c r="F3054" s="3">
        <v>1</v>
      </c>
      <c r="G3054" s="2"/>
      <c r="H3054" s="3">
        <v>1</v>
      </c>
      <c r="I3054" s="2"/>
      <c r="J3054" s="3">
        <v>1</v>
      </c>
      <c r="K3054" s="2"/>
      <c r="L3054" s="3">
        <v>1</v>
      </c>
      <c r="M3054" s="3" t="s">
        <v>6042</v>
      </c>
      <c r="N3054" s="3" t="s">
        <v>12681</v>
      </c>
      <c r="O3054" s="3" t="s">
        <v>1300</v>
      </c>
      <c r="P3054" s="3" t="s">
        <v>12682</v>
      </c>
      <c r="Q3054" s="3" t="s">
        <v>40</v>
      </c>
      <c r="R3054" s="3" t="s">
        <v>12683</v>
      </c>
      <c r="S3054" s="3" t="s">
        <v>42</v>
      </c>
      <c r="T3054" s="3">
        <v>1</v>
      </c>
    </row>
    <row r="3055" spans="1:20" ht="104.5" x14ac:dyDescent="0.35">
      <c r="A3055" s="3">
        <v>40830</v>
      </c>
      <c r="B3055" s="3" t="s">
        <v>62</v>
      </c>
      <c r="C3055" s="4">
        <v>42320</v>
      </c>
      <c r="D3055" s="7">
        <v>2015</v>
      </c>
      <c r="E3055" s="3" t="s">
        <v>1914</v>
      </c>
      <c r="F3055" s="3">
        <v>5</v>
      </c>
      <c r="G3055" s="2"/>
      <c r="H3055" s="3">
        <v>5</v>
      </c>
      <c r="I3055" s="2"/>
      <c r="J3055" s="2"/>
      <c r="K3055" s="2"/>
      <c r="L3055" s="2"/>
      <c r="M3055" s="3" t="s">
        <v>12688</v>
      </c>
      <c r="N3055" s="3" t="s">
        <v>12689</v>
      </c>
      <c r="O3055" s="3" t="s">
        <v>1475</v>
      </c>
      <c r="P3055" s="3" t="s">
        <v>12690</v>
      </c>
      <c r="Q3055" s="2"/>
      <c r="R3055" s="2"/>
      <c r="S3055" s="3" t="s">
        <v>214</v>
      </c>
      <c r="T3055" s="3">
        <v>2</v>
      </c>
    </row>
    <row r="3056" spans="1:20" ht="104.5" x14ac:dyDescent="0.35">
      <c r="A3056" s="3">
        <v>40829</v>
      </c>
      <c r="B3056" s="3" t="s">
        <v>62</v>
      </c>
      <c r="C3056" s="4">
        <v>42320</v>
      </c>
      <c r="D3056" s="7">
        <v>2015</v>
      </c>
      <c r="E3056" s="3" t="s">
        <v>1914</v>
      </c>
      <c r="F3056" s="3">
        <v>1</v>
      </c>
      <c r="G3056" s="2"/>
      <c r="H3056" s="3">
        <v>1</v>
      </c>
      <c r="I3056" s="2"/>
      <c r="J3056" s="2"/>
      <c r="K3056" s="2"/>
      <c r="L3056" s="2"/>
      <c r="M3056" s="3" t="s">
        <v>12688</v>
      </c>
      <c r="N3056" s="3" t="s">
        <v>12691</v>
      </c>
      <c r="O3056" s="3" t="s">
        <v>1475</v>
      </c>
      <c r="P3056" s="3" t="s">
        <v>12692</v>
      </c>
      <c r="Q3056" s="2"/>
      <c r="R3056" s="2"/>
      <c r="S3056" s="3" t="s">
        <v>214</v>
      </c>
      <c r="T3056" s="3">
        <v>2</v>
      </c>
    </row>
    <row r="3057" spans="1:20" ht="104.5" x14ac:dyDescent="0.35">
      <c r="A3057" s="3">
        <v>41083</v>
      </c>
      <c r="B3057" s="3" t="s">
        <v>62</v>
      </c>
      <c r="C3057" s="4">
        <v>42320</v>
      </c>
      <c r="D3057" s="7">
        <v>2015</v>
      </c>
      <c r="E3057" s="3" t="s">
        <v>1914</v>
      </c>
      <c r="F3057" s="3">
        <v>1</v>
      </c>
      <c r="G3057" s="2"/>
      <c r="H3057" s="3">
        <v>1</v>
      </c>
      <c r="I3057" s="2"/>
      <c r="J3057" s="2"/>
      <c r="K3057" s="2"/>
      <c r="L3057" s="2"/>
      <c r="M3057" s="3" t="s">
        <v>274</v>
      </c>
      <c r="N3057" s="3" t="s">
        <v>12693</v>
      </c>
      <c r="O3057" s="3" t="s">
        <v>1475</v>
      </c>
      <c r="P3057" s="3" t="s">
        <v>12694</v>
      </c>
      <c r="Q3057" s="2"/>
      <c r="R3057" s="2"/>
      <c r="S3057" s="3" t="s">
        <v>214</v>
      </c>
      <c r="T3057" s="3">
        <v>2</v>
      </c>
    </row>
    <row r="3058" spans="1:20" ht="78.5" x14ac:dyDescent="0.35">
      <c r="A3058" s="3">
        <v>40472</v>
      </c>
      <c r="B3058" s="3" t="s">
        <v>20</v>
      </c>
      <c r="C3058" s="4">
        <v>42319</v>
      </c>
      <c r="D3058" s="7">
        <v>2015</v>
      </c>
      <c r="E3058" s="3" t="s">
        <v>1914</v>
      </c>
      <c r="F3058" s="3">
        <v>4</v>
      </c>
      <c r="G3058" s="3">
        <v>2</v>
      </c>
      <c r="H3058" s="3">
        <v>6</v>
      </c>
      <c r="I3058" s="2"/>
      <c r="J3058" s="2"/>
      <c r="K3058" s="2"/>
      <c r="L3058" s="2"/>
      <c r="M3058" s="3" t="s">
        <v>93</v>
      </c>
      <c r="N3058" s="3" t="s">
        <v>12695</v>
      </c>
      <c r="O3058" s="3" t="s">
        <v>12619</v>
      </c>
      <c r="P3058" s="3" t="s">
        <v>12696</v>
      </c>
      <c r="Q3058" s="3" t="s">
        <v>107</v>
      </c>
      <c r="R3058" s="2"/>
      <c r="S3058" s="3" t="s">
        <v>28</v>
      </c>
      <c r="T3058" s="3">
        <v>5</v>
      </c>
    </row>
    <row r="3059" spans="1:20" ht="65.5" x14ac:dyDescent="0.35">
      <c r="A3059" s="3">
        <v>40998</v>
      </c>
      <c r="B3059" s="3" t="s">
        <v>20</v>
      </c>
      <c r="C3059" s="4">
        <v>42319</v>
      </c>
      <c r="D3059" s="7">
        <v>2015</v>
      </c>
      <c r="E3059" s="3" t="s">
        <v>1914</v>
      </c>
      <c r="F3059" s="3">
        <v>1</v>
      </c>
      <c r="G3059" s="2"/>
      <c r="H3059" s="3">
        <v>1</v>
      </c>
      <c r="I3059" s="2"/>
      <c r="J3059" s="2"/>
      <c r="K3059" s="3">
        <v>1</v>
      </c>
      <c r="L3059" s="2"/>
      <c r="M3059" s="3" t="s">
        <v>244</v>
      </c>
      <c r="N3059" s="3" t="s">
        <v>12697</v>
      </c>
      <c r="O3059" s="3" t="s">
        <v>135</v>
      </c>
      <c r="P3059" s="3" t="s">
        <v>12698</v>
      </c>
      <c r="Q3059" s="3" t="s">
        <v>107</v>
      </c>
      <c r="R3059" s="3" t="s">
        <v>12699</v>
      </c>
      <c r="S3059" s="3" t="s">
        <v>28</v>
      </c>
      <c r="T3059" s="3">
        <v>5</v>
      </c>
    </row>
    <row r="3060" spans="1:20" ht="91.5" x14ac:dyDescent="0.35">
      <c r="A3060" s="3">
        <v>40471</v>
      </c>
      <c r="B3060" s="3" t="s">
        <v>20</v>
      </c>
      <c r="C3060" s="4">
        <v>42318</v>
      </c>
      <c r="D3060" s="7">
        <v>2015</v>
      </c>
      <c r="E3060" s="3" t="s">
        <v>1914</v>
      </c>
      <c r="F3060" s="3">
        <v>14</v>
      </c>
      <c r="G3060" s="3">
        <v>1</v>
      </c>
      <c r="H3060" s="3">
        <v>15</v>
      </c>
      <c r="I3060" s="2"/>
      <c r="J3060" s="2"/>
      <c r="K3060" s="2"/>
      <c r="L3060" s="3">
        <v>7</v>
      </c>
      <c r="M3060" s="3" t="s">
        <v>93</v>
      </c>
      <c r="N3060" s="3" t="s">
        <v>12700</v>
      </c>
      <c r="O3060" s="3" t="s">
        <v>12701</v>
      </c>
      <c r="P3060" s="3" t="s">
        <v>12702</v>
      </c>
      <c r="Q3060" s="3" t="s">
        <v>107</v>
      </c>
      <c r="R3060" s="3" t="s">
        <v>12703</v>
      </c>
      <c r="S3060" s="3" t="s">
        <v>28</v>
      </c>
      <c r="T3060" s="3">
        <v>4</v>
      </c>
    </row>
    <row r="3061" spans="1:20" ht="65.5" x14ac:dyDescent="0.35">
      <c r="A3061" s="3">
        <v>40470</v>
      </c>
      <c r="B3061" s="3" t="s">
        <v>20</v>
      </c>
      <c r="C3061" s="4">
        <v>42318</v>
      </c>
      <c r="D3061" s="7">
        <v>2015</v>
      </c>
      <c r="E3061" s="3" t="s">
        <v>1914</v>
      </c>
      <c r="F3061" s="3">
        <v>1</v>
      </c>
      <c r="G3061" s="2"/>
      <c r="H3061" s="3">
        <v>1</v>
      </c>
      <c r="I3061" s="2"/>
      <c r="J3061" s="2"/>
      <c r="K3061" s="3">
        <v>1</v>
      </c>
      <c r="L3061" s="2"/>
      <c r="M3061" s="3" t="s">
        <v>93</v>
      </c>
      <c r="N3061" s="3" t="s">
        <v>12704</v>
      </c>
      <c r="O3061" s="3" t="s">
        <v>12705</v>
      </c>
      <c r="P3061" s="3" t="s">
        <v>12706</v>
      </c>
      <c r="Q3061" s="3" t="s">
        <v>107</v>
      </c>
      <c r="R3061" s="3" t="s">
        <v>12707</v>
      </c>
      <c r="S3061" s="3" t="s">
        <v>28</v>
      </c>
      <c r="T3061" s="3">
        <v>1</v>
      </c>
    </row>
    <row r="3062" spans="1:20" ht="52.5" x14ac:dyDescent="0.35">
      <c r="A3062" s="3">
        <v>40685</v>
      </c>
      <c r="B3062" s="3" t="s">
        <v>62</v>
      </c>
      <c r="C3062" s="4">
        <v>42314</v>
      </c>
      <c r="D3062" s="7">
        <v>2015</v>
      </c>
      <c r="E3062" s="3" t="s">
        <v>1914</v>
      </c>
      <c r="F3062" s="3">
        <v>1</v>
      </c>
      <c r="G3062" s="2"/>
      <c r="H3062" s="3">
        <v>1</v>
      </c>
      <c r="I3062" s="2"/>
      <c r="J3062" s="2"/>
      <c r="K3062" s="3">
        <v>1</v>
      </c>
      <c r="L3062" s="2"/>
      <c r="M3062" s="3" t="s">
        <v>70</v>
      </c>
      <c r="N3062" s="3" t="s">
        <v>12716</v>
      </c>
      <c r="O3062" s="3" t="s">
        <v>12717</v>
      </c>
      <c r="P3062" s="3" t="s">
        <v>12718</v>
      </c>
      <c r="Q3062" s="2"/>
      <c r="R3062" s="3" t="s">
        <v>12719</v>
      </c>
      <c r="S3062" s="3" t="s">
        <v>214</v>
      </c>
      <c r="T3062" s="3">
        <v>1</v>
      </c>
    </row>
    <row r="3063" spans="1:20" ht="65.5" x14ac:dyDescent="0.35">
      <c r="A3063" s="3">
        <v>40552</v>
      </c>
      <c r="B3063" s="3" t="s">
        <v>20</v>
      </c>
      <c r="C3063" s="4">
        <v>42313</v>
      </c>
      <c r="D3063" s="7">
        <v>2015</v>
      </c>
      <c r="E3063" s="3" t="s">
        <v>1914</v>
      </c>
      <c r="F3063" s="3">
        <v>1</v>
      </c>
      <c r="G3063" s="2"/>
      <c r="H3063" s="3">
        <v>1</v>
      </c>
      <c r="I3063" s="2"/>
      <c r="J3063" s="2"/>
      <c r="K3063" s="3">
        <v>1</v>
      </c>
      <c r="L3063" s="2"/>
      <c r="M3063" s="3" t="s">
        <v>93</v>
      </c>
      <c r="N3063" s="3" t="s">
        <v>12720</v>
      </c>
      <c r="O3063" s="3" t="s">
        <v>135</v>
      </c>
      <c r="P3063" s="3" t="s">
        <v>12721</v>
      </c>
      <c r="Q3063" s="3" t="s">
        <v>107</v>
      </c>
      <c r="R3063" s="3" t="s">
        <v>12722</v>
      </c>
      <c r="S3063" s="3" t="s">
        <v>28</v>
      </c>
      <c r="T3063" s="3">
        <v>5</v>
      </c>
    </row>
    <row r="3064" spans="1:20" ht="52.5" x14ac:dyDescent="0.35">
      <c r="A3064" s="3">
        <v>40467</v>
      </c>
      <c r="B3064" s="3" t="s">
        <v>20</v>
      </c>
      <c r="C3064" s="4">
        <v>42313</v>
      </c>
      <c r="D3064" s="7">
        <v>2015</v>
      </c>
      <c r="E3064" s="3" t="s">
        <v>1914</v>
      </c>
      <c r="F3064" s="3">
        <v>1</v>
      </c>
      <c r="G3064" s="3">
        <v>1</v>
      </c>
      <c r="H3064" s="3">
        <v>2</v>
      </c>
      <c r="I3064" s="2"/>
      <c r="J3064" s="2"/>
      <c r="K3064" s="2"/>
      <c r="L3064" s="3">
        <v>2</v>
      </c>
      <c r="M3064" s="3" t="s">
        <v>93</v>
      </c>
      <c r="N3064" s="3" t="s">
        <v>12723</v>
      </c>
      <c r="O3064" s="3" t="s">
        <v>12383</v>
      </c>
      <c r="P3064" s="3" t="s">
        <v>12724</v>
      </c>
      <c r="Q3064" s="3" t="s">
        <v>107</v>
      </c>
      <c r="R3064" s="2"/>
      <c r="S3064" s="3" t="s">
        <v>28</v>
      </c>
      <c r="T3064" s="3">
        <v>4</v>
      </c>
    </row>
    <row r="3065" spans="1:20" ht="65.5" x14ac:dyDescent="0.35">
      <c r="A3065" s="3">
        <v>40549</v>
      </c>
      <c r="B3065" s="3" t="s">
        <v>20</v>
      </c>
      <c r="C3065" s="4">
        <v>42311</v>
      </c>
      <c r="D3065" s="7">
        <v>2015</v>
      </c>
      <c r="E3065" s="3" t="s">
        <v>1914</v>
      </c>
      <c r="F3065" s="3">
        <v>1</v>
      </c>
      <c r="G3065" s="2"/>
      <c r="H3065" s="3">
        <v>1</v>
      </c>
      <c r="I3065" s="2"/>
      <c r="J3065" s="2"/>
      <c r="K3065" s="3">
        <v>1</v>
      </c>
      <c r="L3065" s="2"/>
      <c r="M3065" s="3" t="s">
        <v>93</v>
      </c>
      <c r="N3065" s="3" t="s">
        <v>12725</v>
      </c>
      <c r="O3065" s="3" t="s">
        <v>135</v>
      </c>
      <c r="P3065" s="3" t="s">
        <v>12726</v>
      </c>
      <c r="Q3065" s="3" t="s">
        <v>107</v>
      </c>
      <c r="R3065" s="3" t="s">
        <v>12727</v>
      </c>
      <c r="S3065" s="3" t="s">
        <v>28</v>
      </c>
      <c r="T3065" s="3">
        <v>5</v>
      </c>
    </row>
    <row r="3066" spans="1:20" ht="52.5" x14ac:dyDescent="0.35">
      <c r="A3066" s="3">
        <v>40550</v>
      </c>
      <c r="B3066" s="3" t="s">
        <v>20</v>
      </c>
      <c r="C3066" s="4">
        <v>42311</v>
      </c>
      <c r="D3066" s="7">
        <v>2015</v>
      </c>
      <c r="E3066" s="3" t="s">
        <v>1914</v>
      </c>
      <c r="F3066" s="3">
        <v>10</v>
      </c>
      <c r="G3066" s="2"/>
      <c r="H3066" s="3">
        <v>10</v>
      </c>
      <c r="I3066" s="2"/>
      <c r="J3066" s="2"/>
      <c r="K3066" s="3">
        <v>4</v>
      </c>
      <c r="L3066" s="3">
        <v>6</v>
      </c>
      <c r="M3066" s="3" t="s">
        <v>93</v>
      </c>
      <c r="N3066" s="3" t="s">
        <v>12731</v>
      </c>
      <c r="O3066" s="3" t="s">
        <v>12383</v>
      </c>
      <c r="P3066" s="3" t="s">
        <v>12732</v>
      </c>
      <c r="Q3066" s="3" t="s">
        <v>107</v>
      </c>
      <c r="R3066" s="3" t="s">
        <v>12733</v>
      </c>
      <c r="S3066" s="3" t="s">
        <v>28</v>
      </c>
      <c r="T3066" s="3">
        <v>5</v>
      </c>
    </row>
    <row r="3067" spans="1:20" ht="91.5" x14ac:dyDescent="0.35">
      <c r="A3067" s="3">
        <v>40465</v>
      </c>
      <c r="B3067" s="3" t="s">
        <v>20</v>
      </c>
      <c r="C3067" s="4">
        <v>42309</v>
      </c>
      <c r="D3067" s="7">
        <v>2015</v>
      </c>
      <c r="E3067" s="3" t="s">
        <v>1914</v>
      </c>
      <c r="F3067" s="3">
        <v>1</v>
      </c>
      <c r="G3067" s="2"/>
      <c r="H3067" s="3">
        <v>1</v>
      </c>
      <c r="I3067" s="2"/>
      <c r="J3067" s="2"/>
      <c r="K3067" s="3">
        <v>1</v>
      </c>
      <c r="L3067" s="3">
        <v>1</v>
      </c>
      <c r="M3067" s="3" t="s">
        <v>93</v>
      </c>
      <c r="N3067" s="3" t="s">
        <v>12734</v>
      </c>
      <c r="O3067" s="3" t="s">
        <v>12632</v>
      </c>
      <c r="P3067" s="3" t="s">
        <v>12735</v>
      </c>
      <c r="Q3067" s="3" t="s">
        <v>107</v>
      </c>
      <c r="R3067" s="3" t="s">
        <v>12736</v>
      </c>
      <c r="S3067" s="3" t="s">
        <v>28</v>
      </c>
      <c r="T3067" s="3">
        <v>5</v>
      </c>
    </row>
    <row r="3068" spans="1:20" ht="104.5" x14ac:dyDescent="0.35">
      <c r="A3068" s="3">
        <v>40668</v>
      </c>
      <c r="B3068" s="3" t="s">
        <v>62</v>
      </c>
      <c r="C3068" s="4">
        <v>42309</v>
      </c>
      <c r="D3068" s="7">
        <v>2015</v>
      </c>
      <c r="E3068" s="3" t="s">
        <v>1914</v>
      </c>
      <c r="F3068" s="3">
        <v>12</v>
      </c>
      <c r="G3068" s="2"/>
      <c r="H3068" s="3">
        <v>12</v>
      </c>
      <c r="I3068" s="2"/>
      <c r="J3068" s="2"/>
      <c r="K3068" s="2"/>
      <c r="L3068" s="2"/>
      <c r="M3068" s="3" t="s">
        <v>1139</v>
      </c>
      <c r="N3068" s="3" t="s">
        <v>8565</v>
      </c>
      <c r="O3068" s="3" t="s">
        <v>8566</v>
      </c>
      <c r="P3068" s="3" t="s">
        <v>12737</v>
      </c>
      <c r="Q3068" s="2"/>
      <c r="R3068" s="2"/>
      <c r="S3068" s="3" t="s">
        <v>214</v>
      </c>
      <c r="T3068" s="3">
        <v>2</v>
      </c>
    </row>
    <row r="3069" spans="1:20" ht="78.5" x14ac:dyDescent="0.35">
      <c r="A3069" s="3">
        <v>40464</v>
      </c>
      <c r="B3069" s="3" t="s">
        <v>20</v>
      </c>
      <c r="C3069" s="4">
        <v>42309</v>
      </c>
      <c r="D3069" s="7">
        <v>2015</v>
      </c>
      <c r="E3069" s="3" t="s">
        <v>1914</v>
      </c>
      <c r="F3069" s="3">
        <v>1</v>
      </c>
      <c r="G3069" s="2"/>
      <c r="H3069" s="3">
        <v>1</v>
      </c>
      <c r="I3069" s="2"/>
      <c r="J3069" s="3">
        <v>1</v>
      </c>
      <c r="K3069" s="2"/>
      <c r="L3069" s="2"/>
      <c r="M3069" s="3" t="s">
        <v>93</v>
      </c>
      <c r="N3069" s="3" t="s">
        <v>12738</v>
      </c>
      <c r="O3069" s="3" t="s">
        <v>6631</v>
      </c>
      <c r="P3069" s="3" t="s">
        <v>12698</v>
      </c>
      <c r="Q3069" s="3" t="s">
        <v>107</v>
      </c>
      <c r="R3069" s="3" t="s">
        <v>12739</v>
      </c>
      <c r="S3069" s="3" t="s">
        <v>28</v>
      </c>
      <c r="T3069" s="3">
        <v>5</v>
      </c>
    </row>
    <row r="3070" spans="1:20" ht="117.5" x14ac:dyDescent="0.35">
      <c r="A3070" s="3">
        <v>40995</v>
      </c>
      <c r="B3070" s="3" t="s">
        <v>62</v>
      </c>
      <c r="C3070" s="4">
        <v>42309</v>
      </c>
      <c r="D3070" s="7">
        <v>2015</v>
      </c>
      <c r="E3070" s="3" t="s">
        <v>1914</v>
      </c>
      <c r="F3070" s="3">
        <v>4</v>
      </c>
      <c r="G3070" s="2"/>
      <c r="H3070" s="3">
        <v>4</v>
      </c>
      <c r="I3070" s="2"/>
      <c r="J3070" s="2"/>
      <c r="K3070" s="2"/>
      <c r="L3070" s="2"/>
      <c r="M3070" s="3" t="s">
        <v>244</v>
      </c>
      <c r="N3070" s="3" t="s">
        <v>12740</v>
      </c>
      <c r="O3070" s="3" t="s">
        <v>8566</v>
      </c>
      <c r="P3070" s="3" t="s">
        <v>12741</v>
      </c>
      <c r="Q3070" s="2"/>
      <c r="R3070" s="2"/>
      <c r="S3070" s="3" t="s">
        <v>214</v>
      </c>
      <c r="T3070" s="3">
        <v>2</v>
      </c>
    </row>
    <row r="3071" spans="1:20" ht="91.5" x14ac:dyDescent="0.35">
      <c r="A3071" s="3">
        <v>40463</v>
      </c>
      <c r="B3071" s="3" t="s">
        <v>20</v>
      </c>
      <c r="C3071" s="4">
        <v>42309</v>
      </c>
      <c r="D3071" s="7">
        <v>2015</v>
      </c>
      <c r="E3071" s="3" t="s">
        <v>1914</v>
      </c>
      <c r="F3071" s="3">
        <v>11</v>
      </c>
      <c r="G3071" s="2"/>
      <c r="H3071" s="3">
        <v>11</v>
      </c>
      <c r="I3071" s="2"/>
      <c r="J3071" s="3">
        <v>5</v>
      </c>
      <c r="K3071" s="2"/>
      <c r="L3071" s="3">
        <v>6</v>
      </c>
      <c r="M3071" s="3" t="s">
        <v>93</v>
      </c>
      <c r="N3071" s="3" t="s">
        <v>12742</v>
      </c>
      <c r="O3071" s="3" t="s">
        <v>12743</v>
      </c>
      <c r="P3071" s="3" t="s">
        <v>12744</v>
      </c>
      <c r="Q3071" s="3" t="s">
        <v>107</v>
      </c>
      <c r="R3071" s="3" t="s">
        <v>12745</v>
      </c>
      <c r="S3071" s="3" t="s">
        <v>28</v>
      </c>
      <c r="T3071" s="3">
        <v>5</v>
      </c>
    </row>
    <row r="3072" spans="1:20" ht="65.5" x14ac:dyDescent="0.35">
      <c r="A3072" s="3">
        <v>40462</v>
      </c>
      <c r="B3072" s="3" t="s">
        <v>20</v>
      </c>
      <c r="C3072" s="4">
        <v>42309</v>
      </c>
      <c r="D3072" s="7">
        <v>2015</v>
      </c>
      <c r="E3072" s="3" t="s">
        <v>1914</v>
      </c>
      <c r="F3072" s="3">
        <v>1</v>
      </c>
      <c r="G3072" s="2"/>
      <c r="H3072" s="3">
        <v>1</v>
      </c>
      <c r="I3072" s="2"/>
      <c r="J3072" s="2"/>
      <c r="K3072" s="2"/>
      <c r="L3072" s="2"/>
      <c r="M3072" s="3" t="s">
        <v>93</v>
      </c>
      <c r="N3072" s="3" t="s">
        <v>12746</v>
      </c>
      <c r="O3072" s="3" t="s">
        <v>6631</v>
      </c>
      <c r="P3072" s="3" t="s">
        <v>12747</v>
      </c>
      <c r="Q3072" s="3" t="s">
        <v>107</v>
      </c>
      <c r="R3072" s="3" t="s">
        <v>12748</v>
      </c>
      <c r="S3072" s="3" t="s">
        <v>28</v>
      </c>
      <c r="T3072" s="3">
        <v>5</v>
      </c>
    </row>
    <row r="3073" spans="1:20" ht="65.5" x14ac:dyDescent="0.35">
      <c r="A3073" s="3">
        <v>40466</v>
      </c>
      <c r="B3073" s="3" t="s">
        <v>20</v>
      </c>
      <c r="C3073" s="4">
        <v>42309</v>
      </c>
      <c r="D3073" s="7">
        <v>2015</v>
      </c>
      <c r="E3073" s="3" t="s">
        <v>1914</v>
      </c>
      <c r="F3073" s="3">
        <v>4</v>
      </c>
      <c r="G3073" s="3">
        <v>6</v>
      </c>
      <c r="H3073" s="3">
        <v>10</v>
      </c>
      <c r="I3073" s="2"/>
      <c r="J3073" s="2"/>
      <c r="K3073" s="3">
        <v>4</v>
      </c>
      <c r="L3073" s="2"/>
      <c r="M3073" s="3" t="s">
        <v>93</v>
      </c>
      <c r="N3073" s="3" t="s">
        <v>12511</v>
      </c>
      <c r="O3073" s="3" t="s">
        <v>11746</v>
      </c>
      <c r="P3073" s="3" t="s">
        <v>12753</v>
      </c>
      <c r="Q3073" s="3" t="s">
        <v>107</v>
      </c>
      <c r="R3073" s="3" t="s">
        <v>12754</v>
      </c>
      <c r="S3073" s="3" t="s">
        <v>28</v>
      </c>
      <c r="T3073" s="3">
        <v>5</v>
      </c>
    </row>
    <row r="3074" spans="1:20" ht="78.5" x14ac:dyDescent="0.35">
      <c r="A3074" s="3">
        <v>40307</v>
      </c>
      <c r="B3074" s="3" t="s">
        <v>20</v>
      </c>
      <c r="C3074" s="4">
        <v>42308</v>
      </c>
      <c r="D3074" s="7">
        <v>2015</v>
      </c>
      <c r="E3074" s="3" t="s">
        <v>2161</v>
      </c>
      <c r="F3074" s="3">
        <v>4</v>
      </c>
      <c r="G3074" s="2"/>
      <c r="H3074" s="3">
        <v>4</v>
      </c>
      <c r="I3074" s="2"/>
      <c r="J3074" s="3">
        <v>1</v>
      </c>
      <c r="K3074" s="2"/>
      <c r="L3074" s="3">
        <v>3</v>
      </c>
      <c r="M3074" s="3" t="s">
        <v>93</v>
      </c>
      <c r="N3074" s="3" t="s">
        <v>12755</v>
      </c>
      <c r="O3074" s="3" t="s">
        <v>897</v>
      </c>
      <c r="P3074" s="3" t="s">
        <v>12756</v>
      </c>
      <c r="Q3074" s="3" t="s">
        <v>107</v>
      </c>
      <c r="R3074" s="3" t="s">
        <v>12757</v>
      </c>
      <c r="S3074" s="3" t="s">
        <v>28</v>
      </c>
      <c r="T3074" s="3">
        <v>1</v>
      </c>
    </row>
    <row r="3075" spans="1:20" ht="104.5" x14ac:dyDescent="0.35">
      <c r="A3075" s="3">
        <v>40704</v>
      </c>
      <c r="B3075" s="3" t="s">
        <v>62</v>
      </c>
      <c r="C3075" s="4">
        <v>42308</v>
      </c>
      <c r="D3075" s="7">
        <v>2015</v>
      </c>
      <c r="E3075" s="3" t="s">
        <v>2161</v>
      </c>
      <c r="F3075" s="3">
        <v>2</v>
      </c>
      <c r="G3075" s="2"/>
      <c r="H3075" s="3">
        <v>2</v>
      </c>
      <c r="I3075" s="2"/>
      <c r="J3075" s="2"/>
      <c r="K3075" s="2"/>
      <c r="L3075" s="2"/>
      <c r="M3075" s="3" t="s">
        <v>8023</v>
      </c>
      <c r="N3075" s="3" t="s">
        <v>12758</v>
      </c>
      <c r="O3075" s="3" t="s">
        <v>1475</v>
      </c>
      <c r="P3075" s="3" t="s">
        <v>12759</v>
      </c>
      <c r="Q3075" s="2"/>
      <c r="R3075" s="2"/>
      <c r="S3075" s="3" t="s">
        <v>214</v>
      </c>
      <c r="T3075" s="3">
        <v>2</v>
      </c>
    </row>
    <row r="3076" spans="1:20" ht="65.5" x14ac:dyDescent="0.35">
      <c r="A3076" s="3">
        <v>40461</v>
      </c>
      <c r="B3076" s="3" t="s">
        <v>20</v>
      </c>
      <c r="C3076" s="4">
        <v>42308</v>
      </c>
      <c r="D3076" s="7">
        <v>2015</v>
      </c>
      <c r="E3076" s="3" t="s">
        <v>2161</v>
      </c>
      <c r="F3076" s="3">
        <v>4</v>
      </c>
      <c r="G3076" s="2"/>
      <c r="H3076" s="3">
        <v>4</v>
      </c>
      <c r="I3076" s="2"/>
      <c r="J3076" s="2"/>
      <c r="K3076" s="2"/>
      <c r="L3076" s="2"/>
      <c r="M3076" s="3" t="s">
        <v>93</v>
      </c>
      <c r="N3076" s="3" t="s">
        <v>12760</v>
      </c>
      <c r="O3076" s="3" t="s">
        <v>877</v>
      </c>
      <c r="P3076" s="3" t="s">
        <v>12761</v>
      </c>
      <c r="Q3076" s="3" t="s">
        <v>26</v>
      </c>
      <c r="R3076" s="3" t="s">
        <v>12762</v>
      </c>
      <c r="S3076" s="3" t="s">
        <v>28</v>
      </c>
      <c r="T3076" s="3">
        <v>1</v>
      </c>
    </row>
    <row r="3077" spans="1:20" ht="104.5" x14ac:dyDescent="0.35">
      <c r="A3077" s="3">
        <v>44612</v>
      </c>
      <c r="B3077" s="3" t="s">
        <v>62</v>
      </c>
      <c r="C3077" s="4">
        <v>42308</v>
      </c>
      <c r="D3077" s="7">
        <v>2015</v>
      </c>
      <c r="E3077" s="3" t="s">
        <v>2161</v>
      </c>
      <c r="F3077" s="3">
        <v>5</v>
      </c>
      <c r="G3077" s="2"/>
      <c r="H3077" s="3">
        <v>5</v>
      </c>
      <c r="I3077" s="2"/>
      <c r="J3077" s="2"/>
      <c r="K3077" s="2"/>
      <c r="L3077" s="2"/>
      <c r="M3077" s="3" t="s">
        <v>274</v>
      </c>
      <c r="N3077" s="3" t="s">
        <v>12763</v>
      </c>
      <c r="O3077" s="3" t="s">
        <v>8566</v>
      </c>
      <c r="P3077" s="3" t="s">
        <v>12764</v>
      </c>
      <c r="Q3077" s="2"/>
      <c r="R3077" s="2"/>
      <c r="S3077" s="3" t="s">
        <v>214</v>
      </c>
      <c r="T3077" s="3">
        <v>2</v>
      </c>
    </row>
    <row r="3078" spans="1:20" ht="78.5" x14ac:dyDescent="0.35">
      <c r="A3078" s="3">
        <v>40584</v>
      </c>
      <c r="B3078" s="3" t="s">
        <v>36</v>
      </c>
      <c r="C3078" s="4">
        <v>42308</v>
      </c>
      <c r="D3078" s="7">
        <v>2015</v>
      </c>
      <c r="E3078" s="3" t="s">
        <v>2161</v>
      </c>
      <c r="F3078" s="3">
        <v>1</v>
      </c>
      <c r="G3078" s="2"/>
      <c r="H3078" s="3">
        <v>1</v>
      </c>
      <c r="I3078" s="2"/>
      <c r="J3078" s="3">
        <v>1</v>
      </c>
      <c r="K3078" s="2"/>
      <c r="L3078" s="2"/>
      <c r="M3078" s="3" t="s">
        <v>703</v>
      </c>
      <c r="N3078" s="3" t="s">
        <v>12765</v>
      </c>
      <c r="O3078" s="3" t="s">
        <v>1300</v>
      </c>
      <c r="P3078" s="3" t="s">
        <v>12766</v>
      </c>
      <c r="Q3078" s="3" t="s">
        <v>40</v>
      </c>
      <c r="R3078" s="3" t="s">
        <v>12767</v>
      </c>
      <c r="S3078" s="3" t="s">
        <v>42</v>
      </c>
      <c r="T3078" s="3">
        <v>1</v>
      </c>
    </row>
    <row r="3079" spans="1:20" ht="52.5" x14ac:dyDescent="0.35">
      <c r="A3079" s="3">
        <v>40868</v>
      </c>
      <c r="B3079" s="3" t="s">
        <v>20</v>
      </c>
      <c r="C3079" s="4">
        <v>42307</v>
      </c>
      <c r="D3079" s="7">
        <v>2015</v>
      </c>
      <c r="E3079" s="3" t="s">
        <v>2161</v>
      </c>
      <c r="F3079" s="3">
        <v>1</v>
      </c>
      <c r="G3079" s="2"/>
      <c r="H3079" s="3">
        <v>1</v>
      </c>
      <c r="I3079" s="2"/>
      <c r="J3079" s="2"/>
      <c r="K3079" s="2"/>
      <c r="L3079" s="2"/>
      <c r="M3079" s="3" t="s">
        <v>244</v>
      </c>
      <c r="N3079" s="3" t="s">
        <v>12768</v>
      </c>
      <c r="O3079" s="3" t="s">
        <v>6631</v>
      </c>
      <c r="P3079" s="3" t="s">
        <v>12769</v>
      </c>
      <c r="Q3079" s="3" t="s">
        <v>107</v>
      </c>
      <c r="R3079" s="3" t="s">
        <v>12770</v>
      </c>
      <c r="S3079" s="3" t="s">
        <v>28</v>
      </c>
      <c r="T3079" s="3">
        <v>5</v>
      </c>
    </row>
    <row r="3080" spans="1:20" ht="52.5" x14ac:dyDescent="0.35">
      <c r="A3080" s="3">
        <v>40460</v>
      </c>
      <c r="B3080" s="3" t="s">
        <v>20</v>
      </c>
      <c r="C3080" s="4">
        <v>42307</v>
      </c>
      <c r="D3080" s="7">
        <v>2015</v>
      </c>
      <c r="E3080" s="3" t="s">
        <v>2161</v>
      </c>
      <c r="F3080" s="3">
        <v>1</v>
      </c>
      <c r="G3080" s="2"/>
      <c r="H3080" s="3">
        <v>1</v>
      </c>
      <c r="I3080" s="2"/>
      <c r="J3080" s="2"/>
      <c r="K3080" s="2"/>
      <c r="L3080" s="3">
        <v>1</v>
      </c>
      <c r="M3080" s="3" t="s">
        <v>93</v>
      </c>
      <c r="N3080" s="3" t="s">
        <v>12771</v>
      </c>
      <c r="O3080" s="3" t="s">
        <v>6631</v>
      </c>
      <c r="P3080" s="3" t="s">
        <v>12772</v>
      </c>
      <c r="Q3080" s="3" t="s">
        <v>107</v>
      </c>
      <c r="R3080" s="3" t="s">
        <v>12773</v>
      </c>
      <c r="S3080" s="3" t="s">
        <v>28</v>
      </c>
      <c r="T3080" s="3">
        <v>5</v>
      </c>
    </row>
    <row r="3081" spans="1:20" ht="78.5" x14ac:dyDescent="0.35">
      <c r="A3081" s="3">
        <v>40457</v>
      </c>
      <c r="B3081" s="3" t="s">
        <v>20</v>
      </c>
      <c r="C3081" s="4">
        <v>42306</v>
      </c>
      <c r="D3081" s="7">
        <v>2015</v>
      </c>
      <c r="E3081" s="3" t="s">
        <v>2161</v>
      </c>
      <c r="F3081" s="3">
        <v>7</v>
      </c>
      <c r="G3081" s="3">
        <v>32</v>
      </c>
      <c r="H3081" s="3">
        <v>39</v>
      </c>
      <c r="I3081" s="3">
        <v>15</v>
      </c>
      <c r="J3081" s="2"/>
      <c r="K3081" s="3">
        <v>4</v>
      </c>
      <c r="L3081" s="2"/>
      <c r="M3081" s="3" t="s">
        <v>93</v>
      </c>
      <c r="N3081" s="3" t="s">
        <v>12782</v>
      </c>
      <c r="O3081" s="3" t="s">
        <v>12783</v>
      </c>
      <c r="P3081" s="3" t="s">
        <v>2120</v>
      </c>
      <c r="Q3081" s="3" t="s">
        <v>26</v>
      </c>
      <c r="R3081" s="3" t="s">
        <v>12784</v>
      </c>
      <c r="S3081" s="3" t="s">
        <v>28</v>
      </c>
      <c r="T3081" s="3">
        <v>3</v>
      </c>
    </row>
    <row r="3082" spans="1:20" ht="91.5" x14ac:dyDescent="0.35">
      <c r="A3082" s="3">
        <v>40456</v>
      </c>
      <c r="B3082" s="3" t="s">
        <v>20</v>
      </c>
      <c r="C3082" s="4">
        <v>42306</v>
      </c>
      <c r="D3082" s="7">
        <v>2015</v>
      </c>
      <c r="E3082" s="3" t="s">
        <v>2161</v>
      </c>
      <c r="F3082" s="3">
        <v>3</v>
      </c>
      <c r="G3082" s="3">
        <v>4</v>
      </c>
      <c r="H3082" s="3">
        <v>7</v>
      </c>
      <c r="I3082" s="2"/>
      <c r="J3082" s="3">
        <v>1</v>
      </c>
      <c r="K3082" s="2"/>
      <c r="L3082" s="3">
        <v>2</v>
      </c>
      <c r="M3082" s="3" t="s">
        <v>93</v>
      </c>
      <c r="N3082" s="3" t="s">
        <v>12785</v>
      </c>
      <c r="O3082" s="3" t="s">
        <v>12786</v>
      </c>
      <c r="P3082" s="3" t="s">
        <v>12787</v>
      </c>
      <c r="Q3082" s="3" t="s">
        <v>107</v>
      </c>
      <c r="R3082" s="3" t="s">
        <v>12788</v>
      </c>
      <c r="S3082" s="3" t="s">
        <v>28</v>
      </c>
      <c r="T3082" s="3">
        <v>5</v>
      </c>
    </row>
    <row r="3083" spans="1:20" ht="78.5" x14ac:dyDescent="0.35">
      <c r="A3083" s="3">
        <v>40455</v>
      </c>
      <c r="B3083" s="3" t="s">
        <v>20</v>
      </c>
      <c r="C3083" s="4">
        <v>42306</v>
      </c>
      <c r="D3083" s="7">
        <v>2015</v>
      </c>
      <c r="E3083" s="3" t="s">
        <v>2161</v>
      </c>
      <c r="F3083" s="3">
        <v>0</v>
      </c>
      <c r="G3083" s="3">
        <v>2</v>
      </c>
      <c r="H3083" s="3">
        <v>2</v>
      </c>
      <c r="I3083" s="2"/>
      <c r="J3083" s="2"/>
      <c r="K3083" s="2"/>
      <c r="L3083" s="2"/>
      <c r="M3083" s="3" t="s">
        <v>93</v>
      </c>
      <c r="N3083" s="3" t="s">
        <v>12789</v>
      </c>
      <c r="O3083" s="3" t="s">
        <v>1300</v>
      </c>
      <c r="P3083" s="3" t="s">
        <v>12790</v>
      </c>
      <c r="Q3083" s="3" t="s">
        <v>107</v>
      </c>
      <c r="R3083" s="3" t="s">
        <v>12791</v>
      </c>
      <c r="S3083" s="3" t="s">
        <v>28</v>
      </c>
      <c r="T3083" s="3">
        <v>1</v>
      </c>
    </row>
    <row r="3084" spans="1:20" ht="78.5" x14ac:dyDescent="0.35">
      <c r="A3084" s="3">
        <v>40454</v>
      </c>
      <c r="B3084" s="3" t="s">
        <v>20</v>
      </c>
      <c r="C3084" s="4">
        <v>42306</v>
      </c>
      <c r="D3084" s="7">
        <v>2015</v>
      </c>
      <c r="E3084" s="3" t="s">
        <v>2161</v>
      </c>
      <c r="F3084" s="3">
        <v>4</v>
      </c>
      <c r="G3084" s="2"/>
      <c r="H3084" s="3">
        <v>4</v>
      </c>
      <c r="I3084" s="2"/>
      <c r="J3084" s="2"/>
      <c r="K3084" s="2"/>
      <c r="L3084" s="3">
        <v>4</v>
      </c>
      <c r="M3084" s="3" t="s">
        <v>93</v>
      </c>
      <c r="N3084" s="3" t="s">
        <v>12792</v>
      </c>
      <c r="O3084" s="3" t="s">
        <v>897</v>
      </c>
      <c r="P3084" s="3" t="s">
        <v>12793</v>
      </c>
      <c r="Q3084" s="3" t="s">
        <v>107</v>
      </c>
      <c r="R3084" s="3" t="s">
        <v>12794</v>
      </c>
      <c r="S3084" s="3" t="s">
        <v>28</v>
      </c>
      <c r="T3084" s="3">
        <v>1</v>
      </c>
    </row>
    <row r="3085" spans="1:20" ht="104.5" x14ac:dyDescent="0.35">
      <c r="A3085" s="3">
        <v>41082</v>
      </c>
      <c r="B3085" s="3" t="s">
        <v>62</v>
      </c>
      <c r="C3085" s="4">
        <v>42306</v>
      </c>
      <c r="D3085" s="7">
        <v>2015</v>
      </c>
      <c r="E3085" s="3" t="s">
        <v>2161</v>
      </c>
      <c r="F3085" s="3">
        <v>1</v>
      </c>
      <c r="G3085" s="2"/>
      <c r="H3085" s="3">
        <v>1</v>
      </c>
      <c r="I3085" s="2"/>
      <c r="J3085" s="2"/>
      <c r="K3085" s="2"/>
      <c r="L3085" s="2"/>
      <c r="M3085" s="3" t="s">
        <v>274</v>
      </c>
      <c r="N3085" s="3" t="s">
        <v>8340</v>
      </c>
      <c r="O3085" s="3" t="s">
        <v>1475</v>
      </c>
      <c r="P3085" s="3" t="s">
        <v>12795</v>
      </c>
      <c r="Q3085" s="2"/>
      <c r="R3085" s="2"/>
      <c r="S3085" s="3" t="s">
        <v>214</v>
      </c>
      <c r="T3085" s="3">
        <v>2</v>
      </c>
    </row>
    <row r="3086" spans="1:20" ht="91.5" x14ac:dyDescent="0.35">
      <c r="A3086" s="3">
        <v>45862</v>
      </c>
      <c r="B3086" s="3" t="s">
        <v>20</v>
      </c>
      <c r="C3086" s="4">
        <v>42305</v>
      </c>
      <c r="D3086" s="7">
        <v>2015</v>
      </c>
      <c r="E3086" s="3" t="s">
        <v>2161</v>
      </c>
      <c r="F3086" s="3">
        <v>3</v>
      </c>
      <c r="G3086" s="3">
        <v>1</v>
      </c>
      <c r="H3086" s="3">
        <v>4</v>
      </c>
      <c r="I3086" s="2"/>
      <c r="J3086" s="2"/>
      <c r="K3086" s="3">
        <v>1</v>
      </c>
      <c r="L3086" s="3">
        <v>3</v>
      </c>
      <c r="M3086" s="3" t="s">
        <v>93</v>
      </c>
      <c r="N3086" s="3" t="s">
        <v>12799</v>
      </c>
      <c r="O3086" s="3" t="s">
        <v>12800</v>
      </c>
      <c r="P3086" s="3" t="s">
        <v>12801</v>
      </c>
      <c r="Q3086" s="3" t="s">
        <v>107</v>
      </c>
      <c r="R3086" s="3" t="s">
        <v>12802</v>
      </c>
      <c r="S3086" s="3" t="s">
        <v>28</v>
      </c>
      <c r="T3086" s="3">
        <v>5</v>
      </c>
    </row>
    <row r="3087" spans="1:20" ht="91.5" x14ac:dyDescent="0.35">
      <c r="A3087" s="3">
        <v>40610</v>
      </c>
      <c r="B3087" s="3" t="s">
        <v>36</v>
      </c>
      <c r="C3087" s="4">
        <v>42305</v>
      </c>
      <c r="D3087" s="7">
        <v>2015</v>
      </c>
      <c r="E3087" s="3" t="s">
        <v>2161</v>
      </c>
      <c r="F3087" s="3">
        <v>1</v>
      </c>
      <c r="G3087" s="2"/>
      <c r="H3087" s="3">
        <v>1</v>
      </c>
      <c r="I3087" s="2"/>
      <c r="J3087" s="3">
        <v>1</v>
      </c>
      <c r="K3087" s="2"/>
      <c r="L3087" s="2"/>
      <c r="M3087" s="3" t="s">
        <v>712</v>
      </c>
      <c r="N3087" s="3" t="s">
        <v>12803</v>
      </c>
      <c r="O3087" s="3" t="s">
        <v>11015</v>
      </c>
      <c r="P3087" s="3" t="s">
        <v>12804</v>
      </c>
      <c r="Q3087" s="3" t="s">
        <v>40</v>
      </c>
      <c r="R3087" s="3" t="s">
        <v>11017</v>
      </c>
      <c r="S3087" s="3" t="s">
        <v>369</v>
      </c>
      <c r="T3087" s="3">
        <v>4</v>
      </c>
    </row>
    <row r="3088" spans="1:20" ht="52.5" x14ac:dyDescent="0.35">
      <c r="A3088" s="3">
        <v>40452</v>
      </c>
      <c r="B3088" s="3" t="s">
        <v>20</v>
      </c>
      <c r="C3088" s="4">
        <v>42305</v>
      </c>
      <c r="D3088" s="7">
        <v>2015</v>
      </c>
      <c r="E3088" s="3" t="s">
        <v>2161</v>
      </c>
      <c r="F3088" s="3">
        <v>43</v>
      </c>
      <c r="G3088" s="2"/>
      <c r="H3088" s="3">
        <v>43</v>
      </c>
      <c r="I3088" s="2"/>
      <c r="J3088" s="3">
        <v>6</v>
      </c>
      <c r="K3088" s="3">
        <v>17</v>
      </c>
      <c r="L3088" s="3">
        <v>20</v>
      </c>
      <c r="M3088" s="3" t="s">
        <v>93</v>
      </c>
      <c r="N3088" s="3" t="s">
        <v>12805</v>
      </c>
      <c r="O3088" s="3" t="s">
        <v>6631</v>
      </c>
      <c r="P3088" s="3" t="s">
        <v>12806</v>
      </c>
      <c r="Q3088" s="3" t="s">
        <v>107</v>
      </c>
      <c r="R3088" s="3" t="s">
        <v>12807</v>
      </c>
      <c r="S3088" s="3" t="s">
        <v>28</v>
      </c>
      <c r="T3088" s="3">
        <v>5</v>
      </c>
    </row>
    <row r="3089" spans="1:20" ht="91.5" x14ac:dyDescent="0.35">
      <c r="A3089" s="3">
        <v>45861</v>
      </c>
      <c r="B3089" s="3" t="s">
        <v>20</v>
      </c>
      <c r="C3089" s="4">
        <v>42305</v>
      </c>
      <c r="D3089" s="7">
        <v>2015</v>
      </c>
      <c r="E3089" s="3" t="s">
        <v>2161</v>
      </c>
      <c r="F3089" s="3">
        <v>2</v>
      </c>
      <c r="G3089" s="2"/>
      <c r="H3089" s="3">
        <v>2</v>
      </c>
      <c r="I3089" s="2"/>
      <c r="J3089" s="3">
        <v>1</v>
      </c>
      <c r="K3089" s="3">
        <v>1</v>
      </c>
      <c r="L3089" s="3">
        <v>2</v>
      </c>
      <c r="M3089" s="3" t="s">
        <v>93</v>
      </c>
      <c r="N3089" s="3" t="s">
        <v>12808</v>
      </c>
      <c r="O3089" s="3" t="s">
        <v>1300</v>
      </c>
      <c r="P3089" s="3" t="s">
        <v>12809</v>
      </c>
      <c r="Q3089" s="3" t="s">
        <v>107</v>
      </c>
      <c r="R3089" s="3" t="s">
        <v>12810</v>
      </c>
      <c r="S3089" s="3" t="s">
        <v>28</v>
      </c>
      <c r="T3089" s="3">
        <v>1</v>
      </c>
    </row>
    <row r="3090" spans="1:20" ht="91.5" x14ac:dyDescent="0.35">
      <c r="A3090" s="3">
        <v>40548</v>
      </c>
      <c r="B3090" s="3" t="s">
        <v>20</v>
      </c>
      <c r="C3090" s="4">
        <v>42305</v>
      </c>
      <c r="D3090" s="7">
        <v>2015</v>
      </c>
      <c r="E3090" s="3" t="s">
        <v>2161</v>
      </c>
      <c r="F3090" s="3">
        <v>1</v>
      </c>
      <c r="G3090" s="2"/>
      <c r="H3090" s="3">
        <v>1</v>
      </c>
      <c r="I3090" s="2"/>
      <c r="J3090" s="2"/>
      <c r="K3090" s="3">
        <v>1</v>
      </c>
      <c r="L3090" s="3">
        <v>0</v>
      </c>
      <c r="M3090" s="3" t="s">
        <v>93</v>
      </c>
      <c r="N3090" s="3" t="s">
        <v>12811</v>
      </c>
      <c r="O3090" s="3" t="s">
        <v>6631</v>
      </c>
      <c r="P3090" s="3" t="s">
        <v>12812</v>
      </c>
      <c r="Q3090" s="3" t="s">
        <v>107</v>
      </c>
      <c r="R3090" s="3" t="s">
        <v>12813</v>
      </c>
      <c r="S3090" s="3" t="s">
        <v>28</v>
      </c>
      <c r="T3090" s="3">
        <v>5</v>
      </c>
    </row>
    <row r="3091" spans="1:20" ht="91.5" x14ac:dyDescent="0.35">
      <c r="A3091" s="3">
        <v>40451</v>
      </c>
      <c r="B3091" s="3" t="s">
        <v>20</v>
      </c>
      <c r="C3091" s="4">
        <v>42305</v>
      </c>
      <c r="D3091" s="7">
        <v>2015</v>
      </c>
      <c r="E3091" s="3" t="s">
        <v>2161</v>
      </c>
      <c r="F3091" s="3">
        <v>19</v>
      </c>
      <c r="G3091" s="2"/>
      <c r="H3091" s="3">
        <v>19</v>
      </c>
      <c r="I3091" s="3">
        <v>0</v>
      </c>
      <c r="J3091" s="3">
        <v>1</v>
      </c>
      <c r="K3091" s="3">
        <v>2</v>
      </c>
      <c r="L3091" s="3">
        <v>11</v>
      </c>
      <c r="M3091" s="3" t="s">
        <v>93</v>
      </c>
      <c r="N3091" s="3" t="s">
        <v>12814</v>
      </c>
      <c r="O3091" s="3" t="s">
        <v>12786</v>
      </c>
      <c r="P3091" s="3" t="s">
        <v>12468</v>
      </c>
      <c r="Q3091" s="3" t="s">
        <v>107</v>
      </c>
      <c r="R3091" s="3" t="s">
        <v>12815</v>
      </c>
      <c r="S3091" s="3" t="s">
        <v>28</v>
      </c>
      <c r="T3091" s="3">
        <v>5</v>
      </c>
    </row>
    <row r="3092" spans="1:20" ht="52.5" x14ac:dyDescent="0.35">
      <c r="A3092" s="3">
        <v>40449</v>
      </c>
      <c r="B3092" s="3" t="s">
        <v>20</v>
      </c>
      <c r="C3092" s="4">
        <v>42305</v>
      </c>
      <c r="D3092" s="7">
        <v>2015</v>
      </c>
      <c r="E3092" s="3" t="s">
        <v>2161</v>
      </c>
      <c r="F3092" s="3">
        <v>3</v>
      </c>
      <c r="G3092" s="2"/>
      <c r="H3092" s="3">
        <v>3</v>
      </c>
      <c r="I3092" s="2"/>
      <c r="J3092" s="3">
        <v>1</v>
      </c>
      <c r="K3092" s="3">
        <v>1</v>
      </c>
      <c r="L3092" s="3">
        <v>2</v>
      </c>
      <c r="M3092" s="3" t="s">
        <v>93</v>
      </c>
      <c r="N3092" s="3" t="s">
        <v>12771</v>
      </c>
      <c r="O3092" s="3" t="s">
        <v>1300</v>
      </c>
      <c r="P3092" s="3" t="s">
        <v>12816</v>
      </c>
      <c r="Q3092" s="3" t="s">
        <v>107</v>
      </c>
      <c r="R3092" s="3" t="s">
        <v>12810</v>
      </c>
      <c r="S3092" s="3" t="s">
        <v>28</v>
      </c>
      <c r="T3092" s="3">
        <v>1</v>
      </c>
    </row>
    <row r="3093" spans="1:20" ht="52.5" x14ac:dyDescent="0.35">
      <c r="A3093" s="3">
        <v>40712</v>
      </c>
      <c r="B3093" s="3" t="s">
        <v>20</v>
      </c>
      <c r="C3093" s="4">
        <v>42305</v>
      </c>
      <c r="D3093" s="7">
        <v>2015</v>
      </c>
      <c r="E3093" s="3" t="s">
        <v>2161</v>
      </c>
      <c r="F3093" s="3">
        <v>1</v>
      </c>
      <c r="G3093" s="2"/>
      <c r="H3093" s="3">
        <v>1</v>
      </c>
      <c r="I3093" s="2"/>
      <c r="J3093" s="3">
        <v>1</v>
      </c>
      <c r="K3093" s="2"/>
      <c r="L3093" s="3">
        <v>1</v>
      </c>
      <c r="M3093" s="3" t="s">
        <v>244</v>
      </c>
      <c r="N3093" s="3" t="s">
        <v>12817</v>
      </c>
      <c r="O3093" s="3" t="s">
        <v>6631</v>
      </c>
      <c r="P3093" s="3" t="s">
        <v>12790</v>
      </c>
      <c r="Q3093" s="3" t="s">
        <v>107</v>
      </c>
      <c r="R3093" s="3" t="s">
        <v>12818</v>
      </c>
      <c r="S3093" s="3" t="s">
        <v>28</v>
      </c>
      <c r="T3093" s="3">
        <v>5</v>
      </c>
    </row>
    <row r="3094" spans="1:20" ht="52.5" x14ac:dyDescent="0.35">
      <c r="A3094" s="3">
        <v>40994</v>
      </c>
      <c r="B3094" s="3" t="s">
        <v>20</v>
      </c>
      <c r="C3094" s="4">
        <v>42305</v>
      </c>
      <c r="D3094" s="7">
        <v>2015</v>
      </c>
      <c r="E3094" s="3" t="s">
        <v>2161</v>
      </c>
      <c r="F3094" s="3">
        <v>1</v>
      </c>
      <c r="G3094" s="2"/>
      <c r="H3094" s="3">
        <v>1</v>
      </c>
      <c r="I3094" s="2"/>
      <c r="J3094" s="2"/>
      <c r="K3094" s="2"/>
      <c r="L3094" s="3">
        <v>1</v>
      </c>
      <c r="M3094" s="3" t="s">
        <v>244</v>
      </c>
      <c r="N3094" s="3" t="s">
        <v>12819</v>
      </c>
      <c r="O3094" s="3" t="s">
        <v>6631</v>
      </c>
      <c r="P3094" s="3" t="s">
        <v>12820</v>
      </c>
      <c r="Q3094" s="3" t="s">
        <v>107</v>
      </c>
      <c r="R3094" s="3" t="s">
        <v>12813</v>
      </c>
      <c r="S3094" s="3" t="s">
        <v>28</v>
      </c>
      <c r="T3094" s="3">
        <v>5</v>
      </c>
    </row>
    <row r="3095" spans="1:20" ht="104.5" x14ac:dyDescent="0.35">
      <c r="A3095" s="3">
        <v>40764</v>
      </c>
      <c r="B3095" s="3" t="s">
        <v>62</v>
      </c>
      <c r="C3095" s="4">
        <v>42305</v>
      </c>
      <c r="D3095" s="7">
        <v>2015</v>
      </c>
      <c r="E3095" s="3" t="s">
        <v>2161</v>
      </c>
      <c r="F3095" s="3">
        <v>2</v>
      </c>
      <c r="G3095" s="2"/>
      <c r="H3095" s="3">
        <v>2</v>
      </c>
      <c r="I3095" s="2"/>
      <c r="J3095" s="2"/>
      <c r="K3095" s="2"/>
      <c r="L3095" s="2"/>
      <c r="M3095" s="3" t="s">
        <v>10125</v>
      </c>
      <c r="N3095" s="3" t="s">
        <v>3501</v>
      </c>
      <c r="O3095" s="3" t="s">
        <v>1475</v>
      </c>
      <c r="P3095" s="3" t="s">
        <v>12821</v>
      </c>
      <c r="Q3095" s="2"/>
      <c r="R3095" s="2"/>
      <c r="S3095" s="3" t="s">
        <v>214</v>
      </c>
      <c r="T3095" s="3">
        <v>2</v>
      </c>
    </row>
    <row r="3096" spans="1:20" ht="52.5" x14ac:dyDescent="0.35">
      <c r="A3096" s="3">
        <v>40448</v>
      </c>
      <c r="B3096" s="3" t="s">
        <v>20</v>
      </c>
      <c r="C3096" s="4">
        <v>42305</v>
      </c>
      <c r="D3096" s="7">
        <v>2015</v>
      </c>
      <c r="E3096" s="3" t="s">
        <v>2161</v>
      </c>
      <c r="F3096" s="3">
        <v>3</v>
      </c>
      <c r="G3096" s="2"/>
      <c r="H3096" s="3">
        <v>3</v>
      </c>
      <c r="I3096" s="2"/>
      <c r="J3096" s="2"/>
      <c r="K3096" s="3">
        <v>3</v>
      </c>
      <c r="L3096" s="3">
        <v>2</v>
      </c>
      <c r="M3096" s="3" t="s">
        <v>93</v>
      </c>
      <c r="N3096" s="3" t="s">
        <v>12822</v>
      </c>
      <c r="O3096" s="3" t="s">
        <v>1300</v>
      </c>
      <c r="P3096" s="3" t="s">
        <v>12823</v>
      </c>
      <c r="Q3096" s="3" t="s">
        <v>107</v>
      </c>
      <c r="R3096" s="3" t="s">
        <v>12810</v>
      </c>
      <c r="S3096" s="3" t="s">
        <v>28</v>
      </c>
      <c r="T3096" s="3">
        <v>1</v>
      </c>
    </row>
    <row r="3097" spans="1:20" ht="65.5" x14ac:dyDescent="0.35">
      <c r="A3097" s="3">
        <v>40453</v>
      </c>
      <c r="B3097" s="3" t="s">
        <v>20</v>
      </c>
      <c r="C3097" s="4">
        <v>42305</v>
      </c>
      <c r="D3097" s="7">
        <v>2015</v>
      </c>
      <c r="E3097" s="3" t="s">
        <v>2161</v>
      </c>
      <c r="F3097" s="3">
        <v>13</v>
      </c>
      <c r="G3097" s="2"/>
      <c r="H3097" s="3">
        <v>13</v>
      </c>
      <c r="I3097" s="2"/>
      <c r="J3097" s="2"/>
      <c r="K3097" s="2"/>
      <c r="L3097" s="2"/>
      <c r="M3097" s="3" t="s">
        <v>93</v>
      </c>
      <c r="N3097" s="3" t="s">
        <v>12824</v>
      </c>
      <c r="O3097" s="3" t="s">
        <v>12825</v>
      </c>
      <c r="P3097" s="3" t="s">
        <v>12826</v>
      </c>
      <c r="Q3097" s="3" t="s">
        <v>107</v>
      </c>
      <c r="R3097" s="2"/>
      <c r="S3097" s="3" t="s">
        <v>28</v>
      </c>
      <c r="T3097" s="3">
        <v>5</v>
      </c>
    </row>
    <row r="3098" spans="1:20" ht="65.5" x14ac:dyDescent="0.35">
      <c r="A3098" s="3">
        <v>40446</v>
      </c>
      <c r="B3098" s="3" t="s">
        <v>20</v>
      </c>
      <c r="C3098" s="4">
        <v>42304</v>
      </c>
      <c r="D3098" s="7">
        <v>2015</v>
      </c>
      <c r="E3098" s="3" t="s">
        <v>2161</v>
      </c>
      <c r="F3098" s="3">
        <v>1</v>
      </c>
      <c r="G3098" s="3">
        <v>1</v>
      </c>
      <c r="H3098" s="3">
        <v>2</v>
      </c>
      <c r="I3098" s="2"/>
      <c r="J3098" s="2"/>
      <c r="K3098" s="2"/>
      <c r="L3098" s="2"/>
      <c r="M3098" s="3" t="s">
        <v>93</v>
      </c>
      <c r="N3098" s="3" t="s">
        <v>12827</v>
      </c>
      <c r="O3098" s="3" t="s">
        <v>12488</v>
      </c>
      <c r="P3098" s="3" t="s">
        <v>12828</v>
      </c>
      <c r="Q3098" s="3" t="s">
        <v>107</v>
      </c>
      <c r="R3098" s="3" t="s">
        <v>12829</v>
      </c>
      <c r="S3098" s="3" t="s">
        <v>28</v>
      </c>
      <c r="T3098" s="3">
        <v>1</v>
      </c>
    </row>
    <row r="3099" spans="1:20" ht="78.5" x14ac:dyDescent="0.35">
      <c r="A3099" s="3">
        <v>40444</v>
      </c>
      <c r="B3099" s="3" t="s">
        <v>20</v>
      </c>
      <c r="C3099" s="4">
        <v>42303</v>
      </c>
      <c r="D3099" s="7">
        <v>2015</v>
      </c>
      <c r="E3099" s="3" t="s">
        <v>2161</v>
      </c>
      <c r="F3099" s="3">
        <v>1</v>
      </c>
      <c r="G3099" s="2"/>
      <c r="H3099" s="3">
        <v>1</v>
      </c>
      <c r="I3099" s="2"/>
      <c r="J3099" s="3">
        <v>1</v>
      </c>
      <c r="K3099" s="2"/>
      <c r="L3099" s="2"/>
      <c r="M3099" s="3" t="s">
        <v>93</v>
      </c>
      <c r="N3099" s="3" t="s">
        <v>12830</v>
      </c>
      <c r="O3099" s="3" t="s">
        <v>12831</v>
      </c>
      <c r="P3099" s="3" t="s">
        <v>12732</v>
      </c>
      <c r="Q3099" s="3" t="s">
        <v>107</v>
      </c>
      <c r="R3099" s="3" t="s">
        <v>12832</v>
      </c>
      <c r="S3099" s="3" t="s">
        <v>28</v>
      </c>
      <c r="T3099" s="3">
        <v>4</v>
      </c>
    </row>
    <row r="3100" spans="1:20" ht="65.5" x14ac:dyDescent="0.35">
      <c r="A3100" s="3">
        <v>41061</v>
      </c>
      <c r="B3100" s="3" t="s">
        <v>36</v>
      </c>
      <c r="C3100" s="4">
        <v>42303</v>
      </c>
      <c r="D3100" s="7">
        <v>2015</v>
      </c>
      <c r="E3100" s="3" t="s">
        <v>2161</v>
      </c>
      <c r="F3100" s="3">
        <v>1</v>
      </c>
      <c r="G3100" s="2"/>
      <c r="H3100" s="3">
        <v>1</v>
      </c>
      <c r="I3100" s="2"/>
      <c r="J3100" s="2"/>
      <c r="K3100" s="3">
        <v>1</v>
      </c>
      <c r="L3100" s="2"/>
      <c r="M3100" s="3" t="s">
        <v>274</v>
      </c>
      <c r="N3100" s="3" t="s">
        <v>12833</v>
      </c>
      <c r="O3100" s="3" t="s">
        <v>10664</v>
      </c>
      <c r="P3100" s="3" t="s">
        <v>10136</v>
      </c>
      <c r="Q3100" s="3" t="s">
        <v>367</v>
      </c>
      <c r="R3100" s="3" t="s">
        <v>10665</v>
      </c>
      <c r="S3100" s="3" t="s">
        <v>369</v>
      </c>
      <c r="T3100" s="3">
        <v>3</v>
      </c>
    </row>
    <row r="3101" spans="1:20" ht="52.5" x14ac:dyDescent="0.35">
      <c r="A3101" s="3">
        <v>40443</v>
      </c>
      <c r="B3101" s="3" t="s">
        <v>20</v>
      </c>
      <c r="C3101" s="4">
        <v>42303</v>
      </c>
      <c r="D3101" s="7">
        <v>2015</v>
      </c>
      <c r="E3101" s="3" t="s">
        <v>2161</v>
      </c>
      <c r="F3101" s="3">
        <v>1</v>
      </c>
      <c r="G3101" s="2"/>
      <c r="H3101" s="3">
        <v>1</v>
      </c>
      <c r="I3101" s="2"/>
      <c r="J3101" s="2"/>
      <c r="K3101" s="3">
        <v>1</v>
      </c>
      <c r="L3101" s="2"/>
      <c r="M3101" s="3" t="s">
        <v>93</v>
      </c>
      <c r="N3101" s="3" t="s">
        <v>12834</v>
      </c>
      <c r="O3101" s="3" t="s">
        <v>877</v>
      </c>
      <c r="P3101" s="3" t="s">
        <v>10772</v>
      </c>
      <c r="Q3101" s="3" t="s">
        <v>26</v>
      </c>
      <c r="R3101" s="3" t="s">
        <v>12835</v>
      </c>
      <c r="S3101" s="3" t="s">
        <v>28</v>
      </c>
      <c r="T3101" s="3">
        <v>1</v>
      </c>
    </row>
    <row r="3102" spans="1:20" ht="52.5" x14ac:dyDescent="0.35">
      <c r="A3102" s="3">
        <v>40445</v>
      </c>
      <c r="B3102" s="3" t="s">
        <v>20</v>
      </c>
      <c r="C3102" s="4">
        <v>42303</v>
      </c>
      <c r="D3102" s="7">
        <v>2015</v>
      </c>
      <c r="E3102" s="3" t="s">
        <v>2161</v>
      </c>
      <c r="F3102" s="3">
        <v>1</v>
      </c>
      <c r="G3102" s="2"/>
      <c r="H3102" s="3">
        <v>1</v>
      </c>
      <c r="I3102" s="2"/>
      <c r="J3102" s="2"/>
      <c r="K3102" s="3">
        <v>1</v>
      </c>
      <c r="L3102" s="2"/>
      <c r="M3102" s="3" t="s">
        <v>93</v>
      </c>
      <c r="N3102" s="3" t="s">
        <v>12840</v>
      </c>
      <c r="O3102" s="3" t="s">
        <v>12841</v>
      </c>
      <c r="P3102" s="3" t="s">
        <v>12842</v>
      </c>
      <c r="Q3102" s="3" t="s">
        <v>107</v>
      </c>
      <c r="R3102" s="3" t="s">
        <v>12832</v>
      </c>
      <c r="S3102" s="3" t="s">
        <v>28</v>
      </c>
      <c r="T3102" s="3">
        <v>5</v>
      </c>
    </row>
    <row r="3103" spans="1:20" ht="65.5" x14ac:dyDescent="0.35">
      <c r="A3103" s="3">
        <v>40442</v>
      </c>
      <c r="B3103" s="3" t="s">
        <v>20</v>
      </c>
      <c r="C3103" s="4">
        <v>42302</v>
      </c>
      <c r="D3103" s="7">
        <v>2015</v>
      </c>
      <c r="E3103" s="3" t="s">
        <v>2161</v>
      </c>
      <c r="F3103" s="3">
        <v>3</v>
      </c>
      <c r="G3103" s="3">
        <v>7</v>
      </c>
      <c r="H3103" s="3">
        <v>10</v>
      </c>
      <c r="I3103" s="2"/>
      <c r="J3103" s="3">
        <v>2</v>
      </c>
      <c r="K3103" s="3">
        <v>1</v>
      </c>
      <c r="L3103" s="3">
        <v>2</v>
      </c>
      <c r="M3103" s="3" t="s">
        <v>93</v>
      </c>
      <c r="N3103" s="3" t="s">
        <v>12830</v>
      </c>
      <c r="O3103" s="3" t="s">
        <v>135</v>
      </c>
      <c r="P3103" s="3" t="s">
        <v>12732</v>
      </c>
      <c r="Q3103" s="3" t="s">
        <v>107</v>
      </c>
      <c r="R3103" s="2"/>
      <c r="S3103" s="3" t="s">
        <v>28</v>
      </c>
      <c r="T3103" s="3">
        <v>5</v>
      </c>
    </row>
    <row r="3104" spans="1:20" ht="143.5" x14ac:dyDescent="0.35">
      <c r="A3104" s="3">
        <v>40441</v>
      </c>
      <c r="B3104" s="3" t="s">
        <v>20</v>
      </c>
      <c r="C3104" s="4">
        <v>42302</v>
      </c>
      <c r="D3104" s="7">
        <v>2015</v>
      </c>
      <c r="E3104" s="3" t="s">
        <v>2161</v>
      </c>
      <c r="F3104" s="3">
        <v>43</v>
      </c>
      <c r="G3104" s="2"/>
      <c r="H3104" s="3">
        <v>43</v>
      </c>
      <c r="I3104" s="2"/>
      <c r="J3104" s="2"/>
      <c r="K3104" s="2"/>
      <c r="L3104" s="2"/>
      <c r="M3104" s="3" t="s">
        <v>93</v>
      </c>
      <c r="N3104" s="3" t="s">
        <v>12843</v>
      </c>
      <c r="O3104" s="3" t="s">
        <v>12844</v>
      </c>
      <c r="P3104" s="3" t="s">
        <v>12845</v>
      </c>
      <c r="Q3104" s="3" t="s">
        <v>33</v>
      </c>
      <c r="R3104" s="3" t="s">
        <v>12846</v>
      </c>
      <c r="S3104" s="3" t="s">
        <v>28</v>
      </c>
      <c r="T3104" s="3">
        <v>1</v>
      </c>
    </row>
    <row r="3105" spans="1:20" ht="104.5" x14ac:dyDescent="0.35">
      <c r="A3105" s="3">
        <v>40605</v>
      </c>
      <c r="B3105" s="3" t="s">
        <v>62</v>
      </c>
      <c r="C3105" s="4">
        <v>42302</v>
      </c>
      <c r="D3105" s="7">
        <v>2015</v>
      </c>
      <c r="E3105" s="3" t="s">
        <v>2161</v>
      </c>
      <c r="F3105" s="3">
        <v>2</v>
      </c>
      <c r="G3105" s="2"/>
      <c r="H3105" s="3">
        <v>2</v>
      </c>
      <c r="I3105" s="2"/>
      <c r="J3105" s="2"/>
      <c r="K3105" s="2"/>
      <c r="L3105" s="2"/>
      <c r="M3105" s="3" t="s">
        <v>10148</v>
      </c>
      <c r="N3105" s="3" t="s">
        <v>11553</v>
      </c>
      <c r="O3105" s="3" t="s">
        <v>1475</v>
      </c>
      <c r="P3105" s="3" t="s">
        <v>12847</v>
      </c>
      <c r="Q3105" s="2"/>
      <c r="R3105" s="2"/>
      <c r="S3105" s="3" t="s">
        <v>214</v>
      </c>
      <c r="T3105" s="3">
        <v>2</v>
      </c>
    </row>
    <row r="3106" spans="1:20" ht="78.5" x14ac:dyDescent="0.35">
      <c r="A3106" s="3">
        <v>40437</v>
      </c>
      <c r="B3106" s="3" t="s">
        <v>20</v>
      </c>
      <c r="C3106" s="4">
        <v>42299</v>
      </c>
      <c r="D3106" s="7">
        <v>2015</v>
      </c>
      <c r="E3106" s="3" t="s">
        <v>2161</v>
      </c>
      <c r="F3106" s="3">
        <v>2</v>
      </c>
      <c r="G3106" s="3">
        <v>1</v>
      </c>
      <c r="H3106" s="3">
        <v>3</v>
      </c>
      <c r="I3106" s="2"/>
      <c r="J3106" s="2"/>
      <c r="K3106" s="2"/>
      <c r="L3106" s="3">
        <v>1</v>
      </c>
      <c r="M3106" s="3" t="s">
        <v>93</v>
      </c>
      <c r="N3106" s="3" t="s">
        <v>12848</v>
      </c>
      <c r="O3106" s="3" t="s">
        <v>897</v>
      </c>
      <c r="P3106" s="3" t="s">
        <v>12769</v>
      </c>
      <c r="Q3106" s="3" t="s">
        <v>107</v>
      </c>
      <c r="R3106" s="3" t="s">
        <v>12849</v>
      </c>
      <c r="S3106" s="3" t="s">
        <v>28</v>
      </c>
      <c r="T3106" s="3">
        <v>1</v>
      </c>
    </row>
    <row r="3107" spans="1:20" ht="52.5" x14ac:dyDescent="0.35">
      <c r="A3107" s="3">
        <v>40436</v>
      </c>
      <c r="B3107" s="3" t="s">
        <v>20</v>
      </c>
      <c r="C3107" s="4">
        <v>42299</v>
      </c>
      <c r="D3107" s="7">
        <v>2015</v>
      </c>
      <c r="E3107" s="3" t="s">
        <v>2161</v>
      </c>
      <c r="F3107" s="3">
        <v>4</v>
      </c>
      <c r="G3107" s="3">
        <v>1</v>
      </c>
      <c r="H3107" s="3">
        <v>5</v>
      </c>
      <c r="I3107" s="2"/>
      <c r="J3107" s="3">
        <v>1</v>
      </c>
      <c r="K3107" s="2"/>
      <c r="L3107" s="3">
        <v>4</v>
      </c>
      <c r="M3107" s="3" t="s">
        <v>93</v>
      </c>
      <c r="N3107" s="3" t="s">
        <v>12830</v>
      </c>
      <c r="O3107" s="3" t="s">
        <v>12189</v>
      </c>
      <c r="P3107" s="3" t="s">
        <v>12732</v>
      </c>
      <c r="Q3107" s="3" t="s">
        <v>107</v>
      </c>
      <c r="R3107" s="3" t="s">
        <v>12850</v>
      </c>
      <c r="S3107" s="3" t="s">
        <v>28</v>
      </c>
      <c r="T3107" s="3">
        <v>1</v>
      </c>
    </row>
    <row r="3108" spans="1:20" ht="52.5" x14ac:dyDescent="0.35">
      <c r="A3108" s="3">
        <v>40439</v>
      </c>
      <c r="B3108" s="3" t="s">
        <v>20</v>
      </c>
      <c r="C3108" s="4">
        <v>42299</v>
      </c>
      <c r="D3108" s="7">
        <v>2015</v>
      </c>
      <c r="E3108" s="3" t="s">
        <v>2161</v>
      </c>
      <c r="F3108" s="3">
        <v>6</v>
      </c>
      <c r="G3108" s="2"/>
      <c r="H3108" s="3">
        <v>6</v>
      </c>
      <c r="I3108" s="2"/>
      <c r="J3108" s="2"/>
      <c r="K3108" s="2"/>
      <c r="L3108" s="3">
        <v>1</v>
      </c>
      <c r="M3108" s="3" t="s">
        <v>93</v>
      </c>
      <c r="N3108" s="3" t="s">
        <v>12854</v>
      </c>
      <c r="O3108" s="3" t="s">
        <v>12855</v>
      </c>
      <c r="P3108" s="3" t="s">
        <v>12856</v>
      </c>
      <c r="Q3108" s="3" t="s">
        <v>33</v>
      </c>
      <c r="R3108" s="3" t="s">
        <v>12857</v>
      </c>
      <c r="S3108" s="3" t="s">
        <v>28</v>
      </c>
      <c r="T3108" s="3">
        <v>1</v>
      </c>
    </row>
    <row r="3109" spans="1:20" ht="104.5" x14ac:dyDescent="0.35">
      <c r="A3109" s="3">
        <v>40438</v>
      </c>
      <c r="B3109" s="3" t="s">
        <v>20</v>
      </c>
      <c r="C3109" s="4">
        <v>42299</v>
      </c>
      <c r="D3109" s="7">
        <v>2015</v>
      </c>
      <c r="E3109" s="3" t="s">
        <v>2161</v>
      </c>
      <c r="F3109" s="3">
        <v>12</v>
      </c>
      <c r="G3109" s="3">
        <v>11</v>
      </c>
      <c r="H3109" s="3">
        <v>23</v>
      </c>
      <c r="I3109" s="2"/>
      <c r="J3109" s="3">
        <v>5</v>
      </c>
      <c r="K3109" s="3">
        <v>2</v>
      </c>
      <c r="L3109" s="3">
        <v>5</v>
      </c>
      <c r="M3109" s="3" t="s">
        <v>93</v>
      </c>
      <c r="N3109" s="3" t="s">
        <v>12858</v>
      </c>
      <c r="O3109" s="3" t="s">
        <v>897</v>
      </c>
      <c r="P3109" s="3" t="s">
        <v>12859</v>
      </c>
      <c r="Q3109" s="3" t="s">
        <v>107</v>
      </c>
      <c r="R3109" s="3" t="s">
        <v>12860</v>
      </c>
      <c r="S3109" s="3" t="s">
        <v>28</v>
      </c>
      <c r="T3109" s="3">
        <v>1</v>
      </c>
    </row>
    <row r="3110" spans="1:20" ht="104.5" x14ac:dyDescent="0.35">
      <c r="A3110" s="3">
        <v>41093</v>
      </c>
      <c r="B3110" s="3" t="s">
        <v>62</v>
      </c>
      <c r="C3110" s="4">
        <v>42298</v>
      </c>
      <c r="D3110" s="7">
        <v>2015</v>
      </c>
      <c r="E3110" s="3" t="s">
        <v>2161</v>
      </c>
      <c r="F3110" s="3">
        <v>3</v>
      </c>
      <c r="G3110" s="2"/>
      <c r="H3110" s="3">
        <v>3</v>
      </c>
      <c r="I3110" s="2"/>
      <c r="J3110" s="2"/>
      <c r="K3110" s="2"/>
      <c r="L3110" s="2"/>
      <c r="M3110" s="3" t="s">
        <v>12861</v>
      </c>
      <c r="N3110" s="3" t="s">
        <v>12862</v>
      </c>
      <c r="O3110" s="3" t="s">
        <v>1475</v>
      </c>
      <c r="P3110" s="3" t="s">
        <v>12863</v>
      </c>
      <c r="Q3110" s="2"/>
      <c r="R3110" s="2"/>
      <c r="S3110" s="3" t="s">
        <v>214</v>
      </c>
      <c r="T3110" s="3">
        <v>2</v>
      </c>
    </row>
    <row r="3111" spans="1:20" ht="65.5" x14ac:dyDescent="0.35">
      <c r="A3111" s="3">
        <v>40433</v>
      </c>
      <c r="B3111" s="3" t="s">
        <v>20</v>
      </c>
      <c r="C3111" s="4">
        <v>42298</v>
      </c>
      <c r="D3111" s="7">
        <v>2015</v>
      </c>
      <c r="E3111" s="3" t="s">
        <v>2161</v>
      </c>
      <c r="F3111" s="2"/>
      <c r="G3111" s="3">
        <v>13</v>
      </c>
      <c r="H3111" s="3">
        <v>13</v>
      </c>
      <c r="I3111" s="2"/>
      <c r="J3111" s="3">
        <v>1</v>
      </c>
      <c r="K3111" s="2"/>
      <c r="L3111" s="3">
        <v>2</v>
      </c>
      <c r="M3111" s="3" t="s">
        <v>93</v>
      </c>
      <c r="N3111" s="3" t="s">
        <v>12872</v>
      </c>
      <c r="O3111" s="3" t="s">
        <v>135</v>
      </c>
      <c r="P3111" s="3" t="s">
        <v>12873</v>
      </c>
      <c r="Q3111" s="3" t="s">
        <v>107</v>
      </c>
      <c r="R3111" s="3" t="s">
        <v>12874</v>
      </c>
      <c r="S3111" s="3" t="s">
        <v>28</v>
      </c>
      <c r="T3111" s="3">
        <v>5</v>
      </c>
    </row>
    <row r="3112" spans="1:20" ht="104.5" x14ac:dyDescent="0.35">
      <c r="A3112" s="3">
        <v>40703</v>
      </c>
      <c r="B3112" s="3" t="s">
        <v>62</v>
      </c>
      <c r="C3112" s="4">
        <v>42298</v>
      </c>
      <c r="D3112" s="7">
        <v>2015</v>
      </c>
      <c r="E3112" s="3" t="s">
        <v>2161</v>
      </c>
      <c r="F3112" s="3">
        <v>2</v>
      </c>
      <c r="G3112" s="2"/>
      <c r="H3112" s="3">
        <v>2</v>
      </c>
      <c r="I3112" s="2"/>
      <c r="J3112" s="2"/>
      <c r="K3112" s="2"/>
      <c r="L3112" s="2"/>
      <c r="M3112" s="3" t="s">
        <v>8023</v>
      </c>
      <c r="N3112" s="3" t="s">
        <v>12875</v>
      </c>
      <c r="O3112" s="3" t="s">
        <v>1475</v>
      </c>
      <c r="P3112" s="3" t="s">
        <v>12876</v>
      </c>
      <c r="Q3112" s="2"/>
      <c r="R3112" s="2"/>
      <c r="S3112" s="3" t="s">
        <v>214</v>
      </c>
      <c r="T3112" s="3">
        <v>2</v>
      </c>
    </row>
    <row r="3113" spans="1:20" ht="104.5" x14ac:dyDescent="0.35">
      <c r="A3113" s="3">
        <v>41081</v>
      </c>
      <c r="B3113" s="3" t="s">
        <v>62</v>
      </c>
      <c r="C3113" s="4">
        <v>42297</v>
      </c>
      <c r="D3113" s="7">
        <v>2015</v>
      </c>
      <c r="E3113" s="3" t="s">
        <v>2161</v>
      </c>
      <c r="F3113" s="3">
        <v>20</v>
      </c>
      <c r="G3113" s="2"/>
      <c r="H3113" s="3">
        <v>20</v>
      </c>
      <c r="I3113" s="2"/>
      <c r="J3113" s="2"/>
      <c r="K3113" s="2"/>
      <c r="L3113" s="2"/>
      <c r="M3113" s="3" t="s">
        <v>274</v>
      </c>
      <c r="N3113" s="3" t="s">
        <v>1823</v>
      </c>
      <c r="O3113" s="3" t="s">
        <v>1475</v>
      </c>
      <c r="P3113" s="3" t="s">
        <v>12470</v>
      </c>
      <c r="Q3113" s="2"/>
      <c r="R3113" s="2"/>
      <c r="S3113" s="3" t="s">
        <v>214</v>
      </c>
      <c r="T3113" s="3">
        <v>2</v>
      </c>
    </row>
    <row r="3114" spans="1:20" ht="104.5" x14ac:dyDescent="0.35">
      <c r="A3114" s="3">
        <v>40793</v>
      </c>
      <c r="B3114" s="3" t="s">
        <v>62</v>
      </c>
      <c r="C3114" s="4">
        <v>42297</v>
      </c>
      <c r="D3114" s="7">
        <v>2015</v>
      </c>
      <c r="E3114" s="3" t="s">
        <v>2161</v>
      </c>
      <c r="F3114" s="3">
        <v>2</v>
      </c>
      <c r="G3114" s="2"/>
      <c r="H3114" s="3">
        <v>2</v>
      </c>
      <c r="I3114" s="2"/>
      <c r="J3114" s="2"/>
      <c r="K3114" s="2"/>
      <c r="L3114" s="2"/>
      <c r="M3114" s="3" t="s">
        <v>12877</v>
      </c>
      <c r="N3114" s="3" t="s">
        <v>12878</v>
      </c>
      <c r="O3114" s="3" t="s">
        <v>1475</v>
      </c>
      <c r="P3114" s="3" t="s">
        <v>12879</v>
      </c>
      <c r="Q3114" s="2"/>
      <c r="R3114" s="2"/>
      <c r="S3114" s="3" t="s">
        <v>214</v>
      </c>
      <c r="T3114" s="3">
        <v>2</v>
      </c>
    </row>
    <row r="3115" spans="1:20" ht="104.5" x14ac:dyDescent="0.35">
      <c r="A3115" s="3">
        <v>40812</v>
      </c>
      <c r="B3115" s="3" t="s">
        <v>62</v>
      </c>
      <c r="C3115" s="4">
        <v>42297</v>
      </c>
      <c r="D3115" s="7">
        <v>2015</v>
      </c>
      <c r="E3115" s="3" t="s">
        <v>2161</v>
      </c>
      <c r="F3115" s="3">
        <v>5</v>
      </c>
      <c r="G3115" s="2"/>
      <c r="H3115" s="3">
        <v>5</v>
      </c>
      <c r="I3115" s="2"/>
      <c r="J3115" s="2"/>
      <c r="K3115" s="2"/>
      <c r="L3115" s="2"/>
      <c r="M3115" s="3" t="s">
        <v>2166</v>
      </c>
      <c r="N3115" s="3" t="s">
        <v>12880</v>
      </c>
      <c r="O3115" s="3" t="s">
        <v>1475</v>
      </c>
      <c r="P3115" s="3" t="s">
        <v>12881</v>
      </c>
      <c r="Q3115" s="2"/>
      <c r="R3115" s="2"/>
      <c r="S3115" s="3" t="s">
        <v>214</v>
      </c>
      <c r="T3115" s="3">
        <v>2</v>
      </c>
    </row>
    <row r="3116" spans="1:20" ht="104.5" x14ac:dyDescent="0.35">
      <c r="A3116" s="3">
        <v>40732</v>
      </c>
      <c r="B3116" s="3" t="s">
        <v>62</v>
      </c>
      <c r="C3116" s="4">
        <v>42297</v>
      </c>
      <c r="D3116" s="7">
        <v>2015</v>
      </c>
      <c r="E3116" s="3" t="s">
        <v>2161</v>
      </c>
      <c r="F3116" s="3">
        <v>1</v>
      </c>
      <c r="G3116" s="2"/>
      <c r="H3116" s="3">
        <v>1</v>
      </c>
      <c r="I3116" s="2"/>
      <c r="J3116" s="2"/>
      <c r="K3116" s="2"/>
      <c r="L3116" s="2"/>
      <c r="M3116" s="3" t="s">
        <v>2166</v>
      </c>
      <c r="N3116" s="3" t="s">
        <v>10580</v>
      </c>
      <c r="O3116" s="3" t="s">
        <v>1475</v>
      </c>
      <c r="P3116" s="3" t="s">
        <v>12882</v>
      </c>
      <c r="Q3116" s="2"/>
      <c r="R3116" s="2"/>
      <c r="S3116" s="3" t="s">
        <v>214</v>
      </c>
      <c r="T3116" s="3">
        <v>2</v>
      </c>
    </row>
    <row r="3117" spans="1:20" ht="104.5" x14ac:dyDescent="0.35">
      <c r="A3117" s="3">
        <v>40816</v>
      </c>
      <c r="B3117" s="3" t="s">
        <v>62</v>
      </c>
      <c r="C3117" s="4">
        <v>42297</v>
      </c>
      <c r="D3117" s="7">
        <v>2015</v>
      </c>
      <c r="E3117" s="3" t="s">
        <v>2161</v>
      </c>
      <c r="F3117" s="3">
        <v>30</v>
      </c>
      <c r="G3117" s="2"/>
      <c r="H3117" s="3">
        <v>30</v>
      </c>
      <c r="I3117" s="2"/>
      <c r="J3117" s="2"/>
      <c r="K3117" s="2"/>
      <c r="L3117" s="2"/>
      <c r="M3117" s="3" t="s">
        <v>2166</v>
      </c>
      <c r="N3117" s="3" t="s">
        <v>12883</v>
      </c>
      <c r="O3117" s="3" t="s">
        <v>1475</v>
      </c>
      <c r="P3117" s="3" t="s">
        <v>12884</v>
      </c>
      <c r="Q3117" s="2"/>
      <c r="R3117" s="2"/>
      <c r="S3117" s="3" t="s">
        <v>214</v>
      </c>
      <c r="T3117" s="3">
        <v>2</v>
      </c>
    </row>
    <row r="3118" spans="1:20" ht="52.5" x14ac:dyDescent="0.35">
      <c r="A3118" s="3">
        <v>40993</v>
      </c>
      <c r="B3118" s="3" t="s">
        <v>20</v>
      </c>
      <c r="C3118" s="4">
        <v>42297</v>
      </c>
      <c r="D3118" s="7">
        <v>2015</v>
      </c>
      <c r="E3118" s="3" t="s">
        <v>2161</v>
      </c>
      <c r="F3118" s="3">
        <v>8</v>
      </c>
      <c r="G3118" s="2"/>
      <c r="H3118" s="3">
        <v>8</v>
      </c>
      <c r="I3118" s="2"/>
      <c r="J3118" s="2"/>
      <c r="K3118" s="2"/>
      <c r="L3118" s="2"/>
      <c r="M3118" s="3" t="s">
        <v>244</v>
      </c>
      <c r="N3118" s="3" t="s">
        <v>12885</v>
      </c>
      <c r="O3118" s="3" t="s">
        <v>2144</v>
      </c>
      <c r="P3118" s="3" t="s">
        <v>12886</v>
      </c>
      <c r="Q3118" s="3" t="s">
        <v>33</v>
      </c>
      <c r="R3118" s="2"/>
      <c r="S3118" s="3" t="s">
        <v>28</v>
      </c>
      <c r="T3118" s="3">
        <v>4</v>
      </c>
    </row>
    <row r="3119" spans="1:20" ht="104.5" x14ac:dyDescent="0.35">
      <c r="A3119" s="3">
        <v>40815</v>
      </c>
      <c r="B3119" s="3" t="s">
        <v>62</v>
      </c>
      <c r="C3119" s="4">
        <v>42297</v>
      </c>
      <c r="D3119" s="7">
        <v>2015</v>
      </c>
      <c r="E3119" s="3" t="s">
        <v>2161</v>
      </c>
      <c r="F3119" s="3">
        <v>1</v>
      </c>
      <c r="G3119" s="2"/>
      <c r="H3119" s="3">
        <v>1</v>
      </c>
      <c r="I3119" s="2"/>
      <c r="J3119" s="2"/>
      <c r="K3119" s="2"/>
      <c r="L3119" s="2"/>
      <c r="M3119" s="3" t="s">
        <v>2166</v>
      </c>
      <c r="N3119" s="3" t="s">
        <v>1532</v>
      </c>
      <c r="O3119" s="3" t="s">
        <v>1475</v>
      </c>
      <c r="P3119" s="3" t="s">
        <v>12414</v>
      </c>
      <c r="Q3119" s="2"/>
      <c r="R3119" s="2"/>
      <c r="S3119" s="3" t="s">
        <v>214</v>
      </c>
      <c r="T3119" s="3">
        <v>2</v>
      </c>
    </row>
    <row r="3120" spans="1:20" ht="104.5" x14ac:dyDescent="0.35">
      <c r="A3120" s="3">
        <v>40776</v>
      </c>
      <c r="B3120" s="3" t="s">
        <v>62</v>
      </c>
      <c r="C3120" s="4">
        <v>42297</v>
      </c>
      <c r="D3120" s="7">
        <v>2015</v>
      </c>
      <c r="E3120" s="3" t="s">
        <v>2161</v>
      </c>
      <c r="F3120" s="3">
        <v>3</v>
      </c>
      <c r="G3120" s="2"/>
      <c r="H3120" s="3">
        <v>3</v>
      </c>
      <c r="I3120" s="2"/>
      <c r="J3120" s="2"/>
      <c r="K3120" s="2"/>
      <c r="L3120" s="2"/>
      <c r="M3120" s="3" t="s">
        <v>2166</v>
      </c>
      <c r="N3120" s="3" t="s">
        <v>1846</v>
      </c>
      <c r="O3120" s="3" t="s">
        <v>1475</v>
      </c>
      <c r="P3120" s="3" t="s">
        <v>12409</v>
      </c>
      <c r="Q3120" s="2"/>
      <c r="R3120" s="2"/>
      <c r="S3120" s="3" t="s">
        <v>214</v>
      </c>
      <c r="T3120" s="3">
        <v>2</v>
      </c>
    </row>
    <row r="3121" spans="1:20" ht="104.5" x14ac:dyDescent="0.35">
      <c r="A3121" s="3">
        <v>40814</v>
      </c>
      <c r="B3121" s="3" t="s">
        <v>62</v>
      </c>
      <c r="C3121" s="4">
        <v>42297</v>
      </c>
      <c r="D3121" s="7">
        <v>2015</v>
      </c>
      <c r="E3121" s="3" t="s">
        <v>2161</v>
      </c>
      <c r="F3121" s="3">
        <v>1</v>
      </c>
      <c r="G3121" s="2"/>
      <c r="H3121" s="3">
        <v>1</v>
      </c>
      <c r="I3121" s="2"/>
      <c r="J3121" s="2"/>
      <c r="K3121" s="2"/>
      <c r="L3121" s="2"/>
      <c r="M3121" s="3" t="s">
        <v>2166</v>
      </c>
      <c r="N3121" s="3" t="s">
        <v>1846</v>
      </c>
      <c r="O3121" s="3" t="s">
        <v>1475</v>
      </c>
      <c r="P3121" s="3" t="s">
        <v>12409</v>
      </c>
      <c r="Q3121" s="2"/>
      <c r="R3121" s="2"/>
      <c r="S3121" s="3" t="s">
        <v>214</v>
      </c>
      <c r="T3121" s="3">
        <v>2</v>
      </c>
    </row>
    <row r="3122" spans="1:20" ht="104.5" x14ac:dyDescent="0.35">
      <c r="A3122" s="3">
        <v>40775</v>
      </c>
      <c r="B3122" s="3" t="s">
        <v>62</v>
      </c>
      <c r="C3122" s="4">
        <v>42297</v>
      </c>
      <c r="D3122" s="7">
        <v>2015</v>
      </c>
      <c r="E3122" s="3" t="s">
        <v>2161</v>
      </c>
      <c r="F3122" s="3">
        <v>3</v>
      </c>
      <c r="G3122" s="2"/>
      <c r="H3122" s="3">
        <v>3</v>
      </c>
      <c r="I3122" s="2"/>
      <c r="J3122" s="2"/>
      <c r="K3122" s="2"/>
      <c r="L3122" s="2"/>
      <c r="M3122" s="3" t="s">
        <v>2166</v>
      </c>
      <c r="N3122" s="3" t="s">
        <v>12889</v>
      </c>
      <c r="O3122" s="3" t="s">
        <v>1475</v>
      </c>
      <c r="P3122" s="3" t="s">
        <v>12409</v>
      </c>
      <c r="Q3122" s="2"/>
      <c r="R3122" s="2"/>
      <c r="S3122" s="3" t="s">
        <v>214</v>
      </c>
      <c r="T3122" s="3">
        <v>2</v>
      </c>
    </row>
    <row r="3123" spans="1:20" ht="104.5" x14ac:dyDescent="0.35">
      <c r="A3123" s="3">
        <v>40813</v>
      </c>
      <c r="B3123" s="3" t="s">
        <v>62</v>
      </c>
      <c r="C3123" s="4">
        <v>42297</v>
      </c>
      <c r="D3123" s="7">
        <v>2015</v>
      </c>
      <c r="E3123" s="3" t="s">
        <v>2161</v>
      </c>
      <c r="F3123" s="3">
        <v>2</v>
      </c>
      <c r="G3123" s="2"/>
      <c r="H3123" s="3">
        <v>2</v>
      </c>
      <c r="I3123" s="2"/>
      <c r="J3123" s="2"/>
      <c r="K3123" s="2"/>
      <c r="L3123" s="2"/>
      <c r="M3123" s="3" t="s">
        <v>2166</v>
      </c>
      <c r="N3123" s="3" t="s">
        <v>10580</v>
      </c>
      <c r="O3123" s="3" t="s">
        <v>1475</v>
      </c>
      <c r="P3123" s="3" t="s">
        <v>12882</v>
      </c>
      <c r="Q3123" s="2"/>
      <c r="R3123" s="2"/>
      <c r="S3123" s="3" t="s">
        <v>214</v>
      </c>
      <c r="T3123" s="3">
        <v>2</v>
      </c>
    </row>
    <row r="3124" spans="1:20" ht="117.5" x14ac:dyDescent="0.35">
      <c r="A3124" s="3">
        <v>40431</v>
      </c>
      <c r="B3124" s="3" t="s">
        <v>20</v>
      </c>
      <c r="C3124" s="4">
        <v>42296</v>
      </c>
      <c r="D3124" s="7">
        <v>2015</v>
      </c>
      <c r="E3124" s="3" t="s">
        <v>2161</v>
      </c>
      <c r="F3124" s="3">
        <v>1</v>
      </c>
      <c r="G3124" s="3">
        <v>1</v>
      </c>
      <c r="H3124" s="3">
        <v>2</v>
      </c>
      <c r="I3124" s="2"/>
      <c r="J3124" s="2"/>
      <c r="K3124" s="3">
        <v>2</v>
      </c>
      <c r="L3124" s="2"/>
      <c r="M3124" s="3" t="s">
        <v>93</v>
      </c>
      <c r="N3124" s="3" t="s">
        <v>12890</v>
      </c>
      <c r="O3124" s="3" t="s">
        <v>12891</v>
      </c>
      <c r="P3124" s="3" t="s">
        <v>12892</v>
      </c>
      <c r="Q3124" s="3" t="s">
        <v>26</v>
      </c>
      <c r="R3124" s="3" t="s">
        <v>12893</v>
      </c>
      <c r="S3124" s="3" t="s">
        <v>28</v>
      </c>
      <c r="T3124" s="3">
        <v>3</v>
      </c>
    </row>
    <row r="3125" spans="1:20" ht="104.5" x14ac:dyDescent="0.35">
      <c r="A3125" s="3">
        <v>40701</v>
      </c>
      <c r="B3125" s="3" t="s">
        <v>62</v>
      </c>
      <c r="C3125" s="4">
        <v>42296</v>
      </c>
      <c r="D3125" s="7">
        <v>2015</v>
      </c>
      <c r="E3125" s="3" t="s">
        <v>2161</v>
      </c>
      <c r="F3125" s="3">
        <v>1</v>
      </c>
      <c r="G3125" s="2"/>
      <c r="H3125" s="3">
        <v>1</v>
      </c>
      <c r="I3125" s="2"/>
      <c r="J3125" s="2"/>
      <c r="K3125" s="2"/>
      <c r="L3125" s="2"/>
      <c r="M3125" s="3" t="s">
        <v>8023</v>
      </c>
      <c r="N3125" s="3" t="s">
        <v>12894</v>
      </c>
      <c r="O3125" s="3" t="s">
        <v>1475</v>
      </c>
      <c r="P3125" s="3" t="s">
        <v>12895</v>
      </c>
      <c r="Q3125" s="2"/>
      <c r="R3125" s="2"/>
      <c r="S3125" s="3" t="s">
        <v>214</v>
      </c>
      <c r="T3125" s="3">
        <v>2</v>
      </c>
    </row>
    <row r="3126" spans="1:20" ht="104.5" x14ac:dyDescent="0.35">
      <c r="A3126" s="3">
        <v>41080</v>
      </c>
      <c r="B3126" s="3" t="s">
        <v>62</v>
      </c>
      <c r="C3126" s="4">
        <v>42296</v>
      </c>
      <c r="D3126" s="7">
        <v>2015</v>
      </c>
      <c r="E3126" s="3" t="s">
        <v>2161</v>
      </c>
      <c r="F3126" s="3">
        <v>5</v>
      </c>
      <c r="G3126" s="2"/>
      <c r="H3126" s="3">
        <v>5</v>
      </c>
      <c r="I3126" s="2"/>
      <c r="J3126" s="2"/>
      <c r="K3126" s="2"/>
      <c r="L3126" s="2"/>
      <c r="M3126" s="3" t="s">
        <v>274</v>
      </c>
      <c r="N3126" s="3" t="s">
        <v>3501</v>
      </c>
      <c r="O3126" s="3" t="s">
        <v>1475</v>
      </c>
      <c r="P3126" s="3" t="s">
        <v>12896</v>
      </c>
      <c r="Q3126" s="2"/>
      <c r="R3126" s="2"/>
      <c r="S3126" s="3" t="s">
        <v>214</v>
      </c>
      <c r="T3126" s="3">
        <v>2</v>
      </c>
    </row>
    <row r="3127" spans="1:20" ht="104.5" x14ac:dyDescent="0.35">
      <c r="A3127" s="3">
        <v>40834</v>
      </c>
      <c r="B3127" s="3" t="s">
        <v>62</v>
      </c>
      <c r="C3127" s="4">
        <v>42296</v>
      </c>
      <c r="D3127" s="7">
        <v>2015</v>
      </c>
      <c r="E3127" s="3" t="s">
        <v>2161</v>
      </c>
      <c r="F3127" s="3">
        <v>2</v>
      </c>
      <c r="G3127" s="2"/>
      <c r="H3127" s="3">
        <v>2</v>
      </c>
      <c r="I3127" s="2"/>
      <c r="J3127" s="2"/>
      <c r="K3127" s="2"/>
      <c r="L3127" s="2"/>
      <c r="M3127" s="3" t="s">
        <v>12877</v>
      </c>
      <c r="N3127" s="3" t="s">
        <v>12897</v>
      </c>
      <c r="O3127" s="3" t="s">
        <v>1475</v>
      </c>
      <c r="P3127" s="3" t="s">
        <v>12898</v>
      </c>
      <c r="Q3127" s="2"/>
      <c r="R3127" s="2"/>
      <c r="S3127" s="3" t="s">
        <v>214</v>
      </c>
      <c r="T3127" s="3">
        <v>2</v>
      </c>
    </row>
    <row r="3128" spans="1:20" ht="65.5" x14ac:dyDescent="0.35">
      <c r="A3128" s="3">
        <v>40432</v>
      </c>
      <c r="B3128" s="3" t="s">
        <v>20</v>
      </c>
      <c r="C3128" s="4">
        <v>42296</v>
      </c>
      <c r="D3128" s="7">
        <v>2015</v>
      </c>
      <c r="E3128" s="3" t="s">
        <v>2161</v>
      </c>
      <c r="F3128" s="3">
        <v>4</v>
      </c>
      <c r="G3128" s="3">
        <v>1</v>
      </c>
      <c r="H3128" s="3">
        <v>5</v>
      </c>
      <c r="I3128" s="2"/>
      <c r="J3128" s="3">
        <v>2</v>
      </c>
      <c r="K3128" s="3">
        <v>2</v>
      </c>
      <c r="L3128" s="3">
        <v>2</v>
      </c>
      <c r="M3128" s="3" t="s">
        <v>93</v>
      </c>
      <c r="N3128" s="3" t="s">
        <v>12899</v>
      </c>
      <c r="O3128" s="3" t="s">
        <v>135</v>
      </c>
      <c r="P3128" s="3" t="s">
        <v>12900</v>
      </c>
      <c r="Q3128" s="3" t="s">
        <v>107</v>
      </c>
      <c r="R3128" s="3" t="s">
        <v>12901</v>
      </c>
      <c r="S3128" s="3" t="s">
        <v>28</v>
      </c>
      <c r="T3128" s="3">
        <v>5</v>
      </c>
    </row>
    <row r="3129" spans="1:20" ht="143.5" x14ac:dyDescent="0.35">
      <c r="A3129" s="3">
        <v>40826</v>
      </c>
      <c r="B3129" s="3" t="s">
        <v>62</v>
      </c>
      <c r="C3129" s="4">
        <v>42296</v>
      </c>
      <c r="D3129" s="7">
        <v>2015</v>
      </c>
      <c r="E3129" s="3" t="s">
        <v>2161</v>
      </c>
      <c r="F3129" s="3">
        <v>3</v>
      </c>
      <c r="G3129" s="2"/>
      <c r="H3129" s="3">
        <v>3</v>
      </c>
      <c r="I3129" s="2"/>
      <c r="J3129" s="2"/>
      <c r="K3129" s="2"/>
      <c r="L3129" s="2"/>
      <c r="M3129" s="3" t="s">
        <v>12902</v>
      </c>
      <c r="N3129" s="3" t="s">
        <v>11732</v>
      </c>
      <c r="O3129" s="3" t="s">
        <v>1475</v>
      </c>
      <c r="P3129" s="3" t="s">
        <v>12903</v>
      </c>
      <c r="Q3129" s="2"/>
      <c r="R3129" s="2"/>
      <c r="S3129" s="3" t="s">
        <v>214</v>
      </c>
      <c r="T3129" s="3">
        <v>2</v>
      </c>
    </row>
    <row r="3130" spans="1:20" ht="104.5" x14ac:dyDescent="0.35">
      <c r="A3130" s="3">
        <v>40702</v>
      </c>
      <c r="B3130" s="3" t="s">
        <v>62</v>
      </c>
      <c r="C3130" s="4">
        <v>42296</v>
      </c>
      <c r="D3130" s="7">
        <v>2015</v>
      </c>
      <c r="E3130" s="3" t="s">
        <v>2161</v>
      </c>
      <c r="F3130" s="3">
        <v>1</v>
      </c>
      <c r="G3130" s="2"/>
      <c r="H3130" s="3">
        <v>1</v>
      </c>
      <c r="I3130" s="2"/>
      <c r="J3130" s="2"/>
      <c r="K3130" s="2"/>
      <c r="L3130" s="2"/>
      <c r="M3130" s="3" t="s">
        <v>8023</v>
      </c>
      <c r="N3130" s="3" t="s">
        <v>12904</v>
      </c>
      <c r="O3130" s="3" t="s">
        <v>1475</v>
      </c>
      <c r="P3130" s="3" t="s">
        <v>12905</v>
      </c>
      <c r="Q3130" s="2"/>
      <c r="R3130" s="2"/>
      <c r="S3130" s="3" t="s">
        <v>214</v>
      </c>
      <c r="T3130" s="3">
        <v>2</v>
      </c>
    </row>
    <row r="3131" spans="1:20" ht="65.5" x14ac:dyDescent="0.35">
      <c r="A3131" s="3">
        <v>40992</v>
      </c>
      <c r="B3131" s="3" t="s">
        <v>20</v>
      </c>
      <c r="C3131" s="4">
        <v>42295</v>
      </c>
      <c r="D3131" s="7">
        <v>2015</v>
      </c>
      <c r="E3131" s="3" t="s">
        <v>2161</v>
      </c>
      <c r="F3131" s="3">
        <v>1</v>
      </c>
      <c r="G3131" s="2"/>
      <c r="H3131" s="3">
        <v>1</v>
      </c>
      <c r="I3131" s="2"/>
      <c r="J3131" s="2"/>
      <c r="K3131" s="3">
        <v>1</v>
      </c>
      <c r="L3131" s="3">
        <v>1</v>
      </c>
      <c r="M3131" s="3" t="s">
        <v>244</v>
      </c>
      <c r="N3131" s="3" t="s">
        <v>12913</v>
      </c>
      <c r="O3131" s="3" t="s">
        <v>135</v>
      </c>
      <c r="P3131" s="3" t="s">
        <v>12914</v>
      </c>
      <c r="Q3131" s="3" t="s">
        <v>107</v>
      </c>
      <c r="R3131" s="3" t="s">
        <v>12915</v>
      </c>
      <c r="S3131" s="3" t="s">
        <v>28</v>
      </c>
      <c r="T3131" s="3">
        <v>5</v>
      </c>
    </row>
    <row r="3132" spans="1:20" ht="91.5" x14ac:dyDescent="0.35">
      <c r="A3132" s="3">
        <v>40429</v>
      </c>
      <c r="B3132" s="3" t="s">
        <v>20</v>
      </c>
      <c r="C3132" s="4">
        <v>42294</v>
      </c>
      <c r="D3132" s="7">
        <v>2015</v>
      </c>
      <c r="E3132" s="3" t="s">
        <v>2161</v>
      </c>
      <c r="F3132" s="3">
        <v>4</v>
      </c>
      <c r="G3132" s="3">
        <v>3</v>
      </c>
      <c r="H3132" s="3">
        <v>7</v>
      </c>
      <c r="I3132" s="2"/>
      <c r="J3132" s="3">
        <v>4</v>
      </c>
      <c r="K3132" s="3">
        <v>2</v>
      </c>
      <c r="L3132" s="3">
        <v>5</v>
      </c>
      <c r="M3132" s="3" t="s">
        <v>93</v>
      </c>
      <c r="N3132" s="3" t="s">
        <v>12916</v>
      </c>
      <c r="O3132" s="3" t="s">
        <v>135</v>
      </c>
      <c r="P3132" s="3" t="s">
        <v>12917</v>
      </c>
      <c r="Q3132" s="3" t="s">
        <v>107</v>
      </c>
      <c r="R3132" s="3" t="s">
        <v>12918</v>
      </c>
      <c r="S3132" s="3" t="s">
        <v>28</v>
      </c>
      <c r="T3132" s="3">
        <v>5</v>
      </c>
    </row>
    <row r="3133" spans="1:20" ht="104.5" x14ac:dyDescent="0.35">
      <c r="A3133" s="3">
        <v>40604</v>
      </c>
      <c r="B3133" s="3" t="s">
        <v>62</v>
      </c>
      <c r="C3133" s="4">
        <v>42294</v>
      </c>
      <c r="D3133" s="7">
        <v>2015</v>
      </c>
      <c r="E3133" s="3" t="s">
        <v>2161</v>
      </c>
      <c r="F3133" s="3">
        <v>2</v>
      </c>
      <c r="G3133" s="2"/>
      <c r="H3133" s="3">
        <v>2</v>
      </c>
      <c r="I3133" s="2"/>
      <c r="J3133" s="2"/>
      <c r="K3133" s="2"/>
      <c r="L3133" s="2"/>
      <c r="M3133" s="3" t="s">
        <v>10148</v>
      </c>
      <c r="N3133" s="3" t="s">
        <v>12919</v>
      </c>
      <c r="O3133" s="3" t="s">
        <v>1475</v>
      </c>
      <c r="P3133" s="3" t="s">
        <v>12920</v>
      </c>
      <c r="Q3133" s="2"/>
      <c r="R3133" s="2"/>
      <c r="S3133" s="3" t="s">
        <v>214</v>
      </c>
      <c r="T3133" s="3">
        <v>2</v>
      </c>
    </row>
    <row r="3134" spans="1:20" ht="104.5" x14ac:dyDescent="0.35">
      <c r="A3134" s="3">
        <v>41079</v>
      </c>
      <c r="B3134" s="3" t="s">
        <v>62</v>
      </c>
      <c r="C3134" s="4">
        <v>42293</v>
      </c>
      <c r="D3134" s="7">
        <v>2015</v>
      </c>
      <c r="E3134" s="3" t="s">
        <v>2161</v>
      </c>
      <c r="F3134" s="3">
        <v>1</v>
      </c>
      <c r="G3134" s="2"/>
      <c r="H3134" s="3">
        <v>1</v>
      </c>
      <c r="I3134" s="2"/>
      <c r="J3134" s="2"/>
      <c r="K3134" s="2"/>
      <c r="L3134" s="2"/>
      <c r="M3134" s="3" t="s">
        <v>274</v>
      </c>
      <c r="N3134" s="3" t="s">
        <v>4036</v>
      </c>
      <c r="O3134" s="3" t="s">
        <v>1475</v>
      </c>
      <c r="P3134" s="3" t="s">
        <v>12921</v>
      </c>
      <c r="Q3134" s="2"/>
      <c r="R3134" s="2"/>
      <c r="S3134" s="3" t="s">
        <v>214</v>
      </c>
      <c r="T3134" s="3">
        <v>2</v>
      </c>
    </row>
    <row r="3135" spans="1:20" ht="52.5" x14ac:dyDescent="0.35">
      <c r="A3135" s="3">
        <v>40855</v>
      </c>
      <c r="B3135" s="3" t="s">
        <v>36</v>
      </c>
      <c r="C3135" s="4">
        <v>42293</v>
      </c>
      <c r="D3135" s="7">
        <v>2015</v>
      </c>
      <c r="E3135" s="3" t="s">
        <v>2161</v>
      </c>
      <c r="F3135" s="3">
        <v>1</v>
      </c>
      <c r="G3135" s="2"/>
      <c r="H3135" s="3">
        <v>1</v>
      </c>
      <c r="I3135" s="2"/>
      <c r="J3135" s="2"/>
      <c r="K3135" s="3">
        <v>1</v>
      </c>
      <c r="L3135" s="3">
        <v>1</v>
      </c>
      <c r="M3135" s="3" t="s">
        <v>6042</v>
      </c>
      <c r="N3135" s="3" t="s">
        <v>12922</v>
      </c>
      <c r="O3135" s="3" t="s">
        <v>10760</v>
      </c>
      <c r="P3135" s="3" t="s">
        <v>12923</v>
      </c>
      <c r="Q3135" s="3" t="s">
        <v>367</v>
      </c>
      <c r="R3135" s="3" t="s">
        <v>12924</v>
      </c>
      <c r="S3135" s="3" t="s">
        <v>369</v>
      </c>
      <c r="T3135" s="3">
        <v>1</v>
      </c>
    </row>
    <row r="3136" spans="1:20" ht="78.5" x14ac:dyDescent="0.35">
      <c r="A3136" s="3">
        <v>40428</v>
      </c>
      <c r="B3136" s="3" t="s">
        <v>20</v>
      </c>
      <c r="C3136" s="4">
        <v>42293</v>
      </c>
      <c r="D3136" s="7">
        <v>2015</v>
      </c>
      <c r="E3136" s="3" t="s">
        <v>2161</v>
      </c>
      <c r="F3136" s="3">
        <v>13</v>
      </c>
      <c r="G3136" s="2"/>
      <c r="H3136" s="3">
        <v>13</v>
      </c>
      <c r="I3136" s="2"/>
      <c r="J3136" s="3">
        <v>5</v>
      </c>
      <c r="K3136" s="3">
        <v>2</v>
      </c>
      <c r="L3136" s="3">
        <v>6</v>
      </c>
      <c r="M3136" s="3" t="s">
        <v>93</v>
      </c>
      <c r="N3136" s="3" t="s">
        <v>12925</v>
      </c>
      <c r="O3136" s="3" t="s">
        <v>897</v>
      </c>
      <c r="P3136" s="3" t="s">
        <v>12926</v>
      </c>
      <c r="Q3136" s="3" t="s">
        <v>107</v>
      </c>
      <c r="R3136" s="3" t="s">
        <v>12927</v>
      </c>
      <c r="S3136" s="3" t="s">
        <v>28</v>
      </c>
      <c r="T3136" s="3">
        <v>1</v>
      </c>
    </row>
    <row r="3137" spans="1:20" ht="104.5" x14ac:dyDescent="0.35">
      <c r="A3137" s="3">
        <v>41049</v>
      </c>
      <c r="B3137" s="3" t="s">
        <v>36</v>
      </c>
      <c r="C3137" s="4">
        <v>42292</v>
      </c>
      <c r="D3137" s="7">
        <v>2015</v>
      </c>
      <c r="E3137" s="3" t="s">
        <v>2161</v>
      </c>
      <c r="F3137" s="3">
        <v>1</v>
      </c>
      <c r="G3137" s="2"/>
      <c r="H3137" s="3">
        <v>1</v>
      </c>
      <c r="I3137" s="2"/>
      <c r="J3137" s="3">
        <v>1</v>
      </c>
      <c r="K3137" s="2"/>
      <c r="L3137" s="2"/>
      <c r="M3137" s="3" t="s">
        <v>274</v>
      </c>
      <c r="N3137" s="3" t="s">
        <v>12928</v>
      </c>
      <c r="O3137" s="3" t="s">
        <v>12552</v>
      </c>
      <c r="P3137" s="3" t="s">
        <v>12929</v>
      </c>
      <c r="Q3137" s="3" t="s">
        <v>367</v>
      </c>
      <c r="R3137" s="3" t="s">
        <v>12930</v>
      </c>
      <c r="S3137" s="3" t="s">
        <v>369</v>
      </c>
      <c r="T3137" s="3">
        <v>4</v>
      </c>
    </row>
    <row r="3138" spans="1:20" ht="78.5" x14ac:dyDescent="0.35">
      <c r="A3138" s="3">
        <v>40850</v>
      </c>
      <c r="B3138" s="3" t="s">
        <v>36</v>
      </c>
      <c r="C3138" s="4">
        <v>42292</v>
      </c>
      <c r="D3138" s="7">
        <v>2015</v>
      </c>
      <c r="E3138" s="3" t="s">
        <v>2161</v>
      </c>
      <c r="F3138" s="3">
        <v>1</v>
      </c>
      <c r="G3138" s="2"/>
      <c r="H3138" s="3">
        <v>1</v>
      </c>
      <c r="I3138" s="2"/>
      <c r="J3138" s="2"/>
      <c r="K3138" s="2"/>
      <c r="L3138" s="2"/>
      <c r="M3138" s="3" t="s">
        <v>6042</v>
      </c>
      <c r="N3138" s="3" t="s">
        <v>12931</v>
      </c>
      <c r="O3138" s="3" t="s">
        <v>5367</v>
      </c>
      <c r="P3138" s="3" t="s">
        <v>12932</v>
      </c>
      <c r="Q3138" s="2"/>
      <c r="R3138" s="3" t="s">
        <v>12933</v>
      </c>
      <c r="S3138" s="3" t="s">
        <v>369</v>
      </c>
      <c r="T3138" s="3">
        <v>1</v>
      </c>
    </row>
    <row r="3139" spans="1:20" ht="65.5" x14ac:dyDescent="0.35">
      <c r="A3139" s="3">
        <v>40684</v>
      </c>
      <c r="B3139" s="3" t="s">
        <v>36</v>
      </c>
      <c r="C3139" s="4">
        <v>42292</v>
      </c>
      <c r="D3139" s="7">
        <v>2015</v>
      </c>
      <c r="E3139" s="3" t="s">
        <v>2161</v>
      </c>
      <c r="F3139" s="3">
        <v>1</v>
      </c>
      <c r="G3139" s="2"/>
      <c r="H3139" s="3">
        <v>1</v>
      </c>
      <c r="I3139" s="2"/>
      <c r="J3139" s="2"/>
      <c r="K3139" s="3">
        <v>1</v>
      </c>
      <c r="L3139" s="2"/>
      <c r="M3139" s="3" t="s">
        <v>70</v>
      </c>
      <c r="N3139" s="3" t="s">
        <v>12934</v>
      </c>
      <c r="O3139" s="3" t="s">
        <v>5116</v>
      </c>
      <c r="P3139" s="3" t="s">
        <v>12935</v>
      </c>
      <c r="Q3139" s="3" t="s">
        <v>40</v>
      </c>
      <c r="R3139" s="3" t="s">
        <v>12936</v>
      </c>
      <c r="S3139" s="3" t="s">
        <v>1067</v>
      </c>
      <c r="T3139" s="3">
        <v>1</v>
      </c>
    </row>
    <row r="3140" spans="1:20" ht="78.5" x14ac:dyDescent="0.35">
      <c r="A3140" s="3">
        <v>40427</v>
      </c>
      <c r="B3140" s="3" t="s">
        <v>20</v>
      </c>
      <c r="C3140" s="4">
        <v>42292</v>
      </c>
      <c r="D3140" s="7">
        <v>2015</v>
      </c>
      <c r="E3140" s="3" t="s">
        <v>2161</v>
      </c>
      <c r="F3140" s="3">
        <v>7</v>
      </c>
      <c r="G3140" s="3">
        <v>1</v>
      </c>
      <c r="H3140" s="3">
        <v>8</v>
      </c>
      <c r="I3140" s="2"/>
      <c r="J3140" s="3">
        <v>2</v>
      </c>
      <c r="K3140" s="3">
        <v>1</v>
      </c>
      <c r="L3140" s="3">
        <v>4</v>
      </c>
      <c r="M3140" s="3" t="s">
        <v>93</v>
      </c>
      <c r="N3140" s="3" t="s">
        <v>12937</v>
      </c>
      <c r="O3140" s="3" t="s">
        <v>12938</v>
      </c>
      <c r="P3140" s="3" t="s">
        <v>12732</v>
      </c>
      <c r="Q3140" s="3" t="s">
        <v>107</v>
      </c>
      <c r="R3140" s="3" t="s">
        <v>12939</v>
      </c>
      <c r="S3140" s="3" t="s">
        <v>28</v>
      </c>
      <c r="T3140" s="3">
        <v>4</v>
      </c>
    </row>
    <row r="3141" spans="1:20" ht="104.5" x14ac:dyDescent="0.35">
      <c r="A3141" s="3">
        <v>40833</v>
      </c>
      <c r="B3141" s="3" t="s">
        <v>62</v>
      </c>
      <c r="C3141" s="4">
        <v>42292</v>
      </c>
      <c r="D3141" s="7">
        <v>2015</v>
      </c>
      <c r="E3141" s="3" t="s">
        <v>2161</v>
      </c>
      <c r="F3141" s="3">
        <v>1</v>
      </c>
      <c r="G3141" s="2"/>
      <c r="H3141" s="3">
        <v>1</v>
      </c>
      <c r="I3141" s="2"/>
      <c r="J3141" s="2"/>
      <c r="K3141" s="2"/>
      <c r="L3141" s="2"/>
      <c r="M3141" s="3" t="s">
        <v>12877</v>
      </c>
      <c r="N3141" s="3" t="s">
        <v>12942</v>
      </c>
      <c r="O3141" s="3" t="s">
        <v>1475</v>
      </c>
      <c r="P3141" s="3" t="s">
        <v>12943</v>
      </c>
      <c r="Q3141" s="2"/>
      <c r="R3141" s="2"/>
      <c r="S3141" s="3" t="s">
        <v>214</v>
      </c>
      <c r="T3141" s="3">
        <v>2</v>
      </c>
    </row>
    <row r="3142" spans="1:20" ht="143.5" x14ac:dyDescent="0.35">
      <c r="A3142" s="3">
        <v>41044</v>
      </c>
      <c r="B3142" s="3" t="s">
        <v>36</v>
      </c>
      <c r="C3142" s="4">
        <v>42291</v>
      </c>
      <c r="D3142" s="7">
        <v>2015</v>
      </c>
      <c r="E3142" s="3" t="s">
        <v>2161</v>
      </c>
      <c r="F3142" s="3">
        <v>1</v>
      </c>
      <c r="G3142" s="2"/>
      <c r="H3142" s="3">
        <v>1</v>
      </c>
      <c r="I3142" s="2"/>
      <c r="J3142" s="2"/>
      <c r="K3142" s="3">
        <v>1</v>
      </c>
      <c r="L3142" s="2"/>
      <c r="M3142" s="3" t="s">
        <v>274</v>
      </c>
      <c r="N3142" s="3" t="s">
        <v>12950</v>
      </c>
      <c r="O3142" s="3" t="s">
        <v>9569</v>
      </c>
      <c r="P3142" s="3" t="s">
        <v>12951</v>
      </c>
      <c r="Q3142" s="2"/>
      <c r="R3142" s="3" t="s">
        <v>12952</v>
      </c>
      <c r="S3142" s="3" t="s">
        <v>2988</v>
      </c>
      <c r="T3142" s="3">
        <v>1</v>
      </c>
    </row>
    <row r="3143" spans="1:20" ht="78.5" x14ac:dyDescent="0.35">
      <c r="A3143" s="3">
        <v>40426</v>
      </c>
      <c r="B3143" s="3" t="s">
        <v>20</v>
      </c>
      <c r="C3143" s="4">
        <v>42291</v>
      </c>
      <c r="D3143" s="7">
        <v>2015</v>
      </c>
      <c r="E3143" s="3" t="s">
        <v>2161</v>
      </c>
      <c r="F3143" s="3">
        <v>7</v>
      </c>
      <c r="G3143" s="3">
        <v>2</v>
      </c>
      <c r="H3143" s="3">
        <v>9</v>
      </c>
      <c r="I3143" s="2"/>
      <c r="J3143" s="3">
        <v>4</v>
      </c>
      <c r="K3143" s="3">
        <v>4</v>
      </c>
      <c r="L3143" s="3">
        <v>5</v>
      </c>
      <c r="M3143" s="3" t="s">
        <v>93</v>
      </c>
      <c r="N3143" s="3" t="s">
        <v>12953</v>
      </c>
      <c r="O3143" s="3" t="s">
        <v>3728</v>
      </c>
      <c r="P3143" s="3" t="s">
        <v>12954</v>
      </c>
      <c r="Q3143" s="3" t="s">
        <v>107</v>
      </c>
      <c r="R3143" s="3" t="s">
        <v>12955</v>
      </c>
      <c r="S3143" s="3" t="s">
        <v>28</v>
      </c>
      <c r="T3143" s="3">
        <v>3</v>
      </c>
    </row>
    <row r="3144" spans="1:20" ht="52.5" x14ac:dyDescent="0.35">
      <c r="A3144" s="3">
        <v>40425</v>
      </c>
      <c r="B3144" s="3" t="s">
        <v>20</v>
      </c>
      <c r="C3144" s="4">
        <v>42291</v>
      </c>
      <c r="D3144" s="7">
        <v>2015</v>
      </c>
      <c r="E3144" s="3" t="s">
        <v>2161</v>
      </c>
      <c r="F3144" s="3">
        <v>3</v>
      </c>
      <c r="G3144" s="2"/>
      <c r="H3144" s="3">
        <v>3</v>
      </c>
      <c r="I3144" s="2"/>
      <c r="J3144" s="3">
        <v>2</v>
      </c>
      <c r="K3144" s="3">
        <v>1</v>
      </c>
      <c r="L3144" s="3">
        <v>2</v>
      </c>
      <c r="M3144" s="3" t="s">
        <v>93</v>
      </c>
      <c r="N3144" s="3" t="s">
        <v>12937</v>
      </c>
      <c r="O3144" s="3" t="s">
        <v>12956</v>
      </c>
      <c r="P3144" s="3" t="s">
        <v>12732</v>
      </c>
      <c r="Q3144" s="3" t="s">
        <v>107</v>
      </c>
      <c r="R3144" s="3" t="s">
        <v>12957</v>
      </c>
      <c r="S3144" s="3" t="s">
        <v>28</v>
      </c>
      <c r="T3144" s="3">
        <v>4</v>
      </c>
    </row>
    <row r="3145" spans="1:20" ht="104.5" x14ac:dyDescent="0.35">
      <c r="A3145" s="3">
        <v>40774</v>
      </c>
      <c r="B3145" s="3" t="s">
        <v>62</v>
      </c>
      <c r="C3145" s="4">
        <v>42290</v>
      </c>
      <c r="D3145" s="7">
        <v>2015</v>
      </c>
      <c r="E3145" s="3" t="s">
        <v>2161</v>
      </c>
      <c r="F3145" s="3">
        <v>28</v>
      </c>
      <c r="G3145" s="2"/>
      <c r="H3145" s="3">
        <v>28</v>
      </c>
      <c r="I3145" s="2"/>
      <c r="J3145" s="2"/>
      <c r="K3145" s="2"/>
      <c r="L3145" s="2"/>
      <c r="M3145" s="3" t="s">
        <v>2166</v>
      </c>
      <c r="N3145" s="3" t="s">
        <v>12958</v>
      </c>
      <c r="O3145" s="3" t="s">
        <v>1475</v>
      </c>
      <c r="P3145" s="3" t="s">
        <v>12959</v>
      </c>
      <c r="Q3145" s="2"/>
      <c r="R3145" s="2"/>
      <c r="S3145" s="3" t="s">
        <v>214</v>
      </c>
      <c r="T3145" s="3">
        <v>2</v>
      </c>
    </row>
    <row r="3146" spans="1:20" ht="104.5" x14ac:dyDescent="0.35">
      <c r="A3146" s="3">
        <v>40811</v>
      </c>
      <c r="B3146" s="3" t="s">
        <v>62</v>
      </c>
      <c r="C3146" s="4">
        <v>42290</v>
      </c>
      <c r="D3146" s="7">
        <v>2015</v>
      </c>
      <c r="E3146" s="3" t="s">
        <v>2161</v>
      </c>
      <c r="F3146" s="3">
        <v>1</v>
      </c>
      <c r="G3146" s="2"/>
      <c r="H3146" s="3">
        <v>1</v>
      </c>
      <c r="I3146" s="2"/>
      <c r="J3146" s="2"/>
      <c r="K3146" s="2"/>
      <c r="L3146" s="2"/>
      <c r="M3146" s="3" t="s">
        <v>2166</v>
      </c>
      <c r="N3146" s="3" t="s">
        <v>1846</v>
      </c>
      <c r="O3146" s="3" t="s">
        <v>1475</v>
      </c>
      <c r="P3146" s="3" t="s">
        <v>12409</v>
      </c>
      <c r="Q3146" s="2"/>
      <c r="R3146" s="2"/>
      <c r="S3146" s="3" t="s">
        <v>214</v>
      </c>
      <c r="T3146" s="3">
        <v>2</v>
      </c>
    </row>
    <row r="3147" spans="1:20" ht="91.5" x14ac:dyDescent="0.35">
      <c r="A3147" s="3">
        <v>40423</v>
      </c>
      <c r="B3147" s="3" t="s">
        <v>20</v>
      </c>
      <c r="C3147" s="4">
        <v>42290</v>
      </c>
      <c r="D3147" s="7">
        <v>2015</v>
      </c>
      <c r="E3147" s="3" t="s">
        <v>2161</v>
      </c>
      <c r="F3147" s="3">
        <v>1</v>
      </c>
      <c r="G3147" s="3">
        <v>1</v>
      </c>
      <c r="H3147" s="3">
        <v>2</v>
      </c>
      <c r="I3147" s="2"/>
      <c r="J3147" s="2"/>
      <c r="K3147" s="3">
        <v>1</v>
      </c>
      <c r="L3147" s="2"/>
      <c r="M3147" s="3" t="s">
        <v>93</v>
      </c>
      <c r="N3147" s="3" t="s">
        <v>2556</v>
      </c>
      <c r="O3147" s="3" t="s">
        <v>6735</v>
      </c>
      <c r="P3147" s="3" t="s">
        <v>12960</v>
      </c>
      <c r="Q3147" s="3" t="s">
        <v>26</v>
      </c>
      <c r="R3147" s="3" t="s">
        <v>12961</v>
      </c>
      <c r="S3147" s="3" t="s">
        <v>28</v>
      </c>
      <c r="T3147" s="3">
        <v>3</v>
      </c>
    </row>
    <row r="3148" spans="1:20" ht="104.5" x14ac:dyDescent="0.35">
      <c r="A3148" s="3">
        <v>40810</v>
      </c>
      <c r="B3148" s="3" t="s">
        <v>62</v>
      </c>
      <c r="C3148" s="4">
        <v>42290</v>
      </c>
      <c r="D3148" s="7">
        <v>2015</v>
      </c>
      <c r="E3148" s="3" t="s">
        <v>2161</v>
      </c>
      <c r="F3148" s="3">
        <v>5</v>
      </c>
      <c r="G3148" s="2"/>
      <c r="H3148" s="3">
        <v>5</v>
      </c>
      <c r="I3148" s="2"/>
      <c r="J3148" s="2"/>
      <c r="K3148" s="2"/>
      <c r="L3148" s="2"/>
      <c r="M3148" s="3" t="s">
        <v>2166</v>
      </c>
      <c r="N3148" s="3" t="s">
        <v>12962</v>
      </c>
      <c r="O3148" s="3" t="s">
        <v>1475</v>
      </c>
      <c r="P3148" s="3" t="s">
        <v>12963</v>
      </c>
      <c r="Q3148" s="2"/>
      <c r="R3148" s="2"/>
      <c r="S3148" s="3" t="s">
        <v>214</v>
      </c>
      <c r="T3148" s="3">
        <v>2</v>
      </c>
    </row>
    <row r="3149" spans="1:20" ht="104.5" x14ac:dyDescent="0.35">
      <c r="A3149" s="3">
        <v>40729</v>
      </c>
      <c r="B3149" s="3" t="s">
        <v>62</v>
      </c>
      <c r="C3149" s="4">
        <v>42290</v>
      </c>
      <c r="D3149" s="7">
        <v>2015</v>
      </c>
      <c r="E3149" s="3" t="s">
        <v>2161</v>
      </c>
      <c r="F3149" s="3">
        <v>1</v>
      </c>
      <c r="G3149" s="2"/>
      <c r="H3149" s="3">
        <v>1</v>
      </c>
      <c r="I3149" s="2"/>
      <c r="J3149" s="2"/>
      <c r="K3149" s="2"/>
      <c r="L3149" s="2"/>
      <c r="M3149" s="3" t="s">
        <v>849</v>
      </c>
      <c r="N3149" s="3" t="s">
        <v>10580</v>
      </c>
      <c r="O3149" s="3" t="s">
        <v>1475</v>
      </c>
      <c r="P3149" s="3" t="s">
        <v>12882</v>
      </c>
      <c r="Q3149" s="2"/>
      <c r="R3149" s="2"/>
      <c r="S3149" s="3" t="s">
        <v>214</v>
      </c>
      <c r="T3149" s="3">
        <v>2</v>
      </c>
    </row>
    <row r="3150" spans="1:20" ht="104.5" x14ac:dyDescent="0.35">
      <c r="A3150" s="3">
        <v>40809</v>
      </c>
      <c r="B3150" s="3" t="s">
        <v>62</v>
      </c>
      <c r="C3150" s="4">
        <v>42287</v>
      </c>
      <c r="D3150" s="7">
        <v>2015</v>
      </c>
      <c r="E3150" s="3" t="s">
        <v>2161</v>
      </c>
      <c r="F3150" s="3">
        <v>1</v>
      </c>
      <c r="G3150" s="2"/>
      <c r="H3150" s="3">
        <v>1</v>
      </c>
      <c r="I3150" s="2"/>
      <c r="J3150" s="2"/>
      <c r="K3150" s="2"/>
      <c r="L3150" s="2"/>
      <c r="M3150" s="3" t="s">
        <v>2166</v>
      </c>
      <c r="N3150" s="3" t="s">
        <v>12970</v>
      </c>
      <c r="O3150" s="3" t="s">
        <v>1475</v>
      </c>
      <c r="P3150" s="3" t="s">
        <v>12971</v>
      </c>
      <c r="Q3150" s="2"/>
      <c r="R3150" s="2"/>
      <c r="S3150" s="3" t="s">
        <v>214</v>
      </c>
      <c r="T3150" s="3">
        <v>2</v>
      </c>
    </row>
    <row r="3151" spans="1:20" ht="52.5" x14ac:dyDescent="0.35">
      <c r="A3151" s="3">
        <v>40421</v>
      </c>
      <c r="B3151" s="3" t="s">
        <v>20</v>
      </c>
      <c r="C3151" s="4">
        <v>42287</v>
      </c>
      <c r="D3151" s="7">
        <v>2015</v>
      </c>
      <c r="E3151" s="3" t="s">
        <v>2161</v>
      </c>
      <c r="F3151" s="2"/>
      <c r="G3151" s="2"/>
      <c r="H3151" s="3">
        <v>0</v>
      </c>
      <c r="I3151" s="2"/>
      <c r="J3151" s="2"/>
      <c r="K3151" s="2"/>
      <c r="L3151" s="2"/>
      <c r="M3151" s="3" t="s">
        <v>93</v>
      </c>
      <c r="N3151" s="3" t="s">
        <v>12972</v>
      </c>
      <c r="O3151" s="3" t="s">
        <v>12973</v>
      </c>
      <c r="P3151" s="3" t="s">
        <v>12974</v>
      </c>
      <c r="Q3151" s="3" t="s">
        <v>33</v>
      </c>
      <c r="R3151" s="3" t="s">
        <v>12975</v>
      </c>
      <c r="S3151" s="3" t="s">
        <v>28</v>
      </c>
      <c r="T3151" s="3">
        <v>4</v>
      </c>
    </row>
    <row r="3152" spans="1:20" ht="52.5" x14ac:dyDescent="0.35">
      <c r="A3152" s="3">
        <v>40420</v>
      </c>
      <c r="B3152" s="3" t="s">
        <v>20</v>
      </c>
      <c r="C3152" s="4">
        <v>42287</v>
      </c>
      <c r="D3152" s="7">
        <v>2015</v>
      </c>
      <c r="E3152" s="3" t="s">
        <v>2161</v>
      </c>
      <c r="F3152" s="3">
        <v>11</v>
      </c>
      <c r="G3152" s="2"/>
      <c r="H3152" s="3">
        <v>11</v>
      </c>
      <c r="I3152" s="2"/>
      <c r="J3152" s="2"/>
      <c r="K3152" s="2"/>
      <c r="L3152" s="2"/>
      <c r="M3152" s="3" t="s">
        <v>93</v>
      </c>
      <c r="N3152" s="3" t="s">
        <v>12972</v>
      </c>
      <c r="O3152" s="3" t="s">
        <v>12973</v>
      </c>
      <c r="P3152" s="3" t="s">
        <v>12976</v>
      </c>
      <c r="Q3152" s="3" t="s">
        <v>33</v>
      </c>
      <c r="R3152" s="3" t="s">
        <v>12975</v>
      </c>
      <c r="S3152" s="3" t="s">
        <v>28</v>
      </c>
      <c r="T3152" s="3">
        <v>4</v>
      </c>
    </row>
    <row r="3153" spans="1:20" ht="65.5" x14ac:dyDescent="0.35">
      <c r="A3153" s="3">
        <v>40418</v>
      </c>
      <c r="B3153" s="3" t="s">
        <v>20</v>
      </c>
      <c r="C3153" s="4">
        <v>42286</v>
      </c>
      <c r="D3153" s="7">
        <v>2015</v>
      </c>
      <c r="E3153" s="3" t="s">
        <v>2161</v>
      </c>
      <c r="F3153" s="3">
        <v>2</v>
      </c>
      <c r="G3153" s="2"/>
      <c r="H3153" s="3">
        <v>2</v>
      </c>
      <c r="I3153" s="2"/>
      <c r="J3153" s="2"/>
      <c r="K3153" s="3">
        <v>2</v>
      </c>
      <c r="L3153" s="2"/>
      <c r="M3153" s="3" t="s">
        <v>93</v>
      </c>
      <c r="N3153" s="3" t="s">
        <v>12977</v>
      </c>
      <c r="O3153" s="3" t="s">
        <v>12978</v>
      </c>
      <c r="P3153" s="3" t="s">
        <v>12979</v>
      </c>
      <c r="Q3153" s="3" t="s">
        <v>26</v>
      </c>
      <c r="R3153" s="3" t="s">
        <v>12980</v>
      </c>
      <c r="S3153" s="3" t="s">
        <v>28</v>
      </c>
      <c r="T3153" s="3">
        <v>4</v>
      </c>
    </row>
    <row r="3154" spans="1:20" ht="104.5" x14ac:dyDescent="0.35">
      <c r="A3154" s="3">
        <v>40822</v>
      </c>
      <c r="B3154" s="3" t="s">
        <v>62</v>
      </c>
      <c r="C3154" s="4">
        <v>42286</v>
      </c>
      <c r="D3154" s="7">
        <v>2015</v>
      </c>
      <c r="E3154" s="3" t="s">
        <v>2161</v>
      </c>
      <c r="F3154" s="3">
        <v>2</v>
      </c>
      <c r="G3154" s="2"/>
      <c r="H3154" s="3">
        <v>2</v>
      </c>
      <c r="I3154" s="2"/>
      <c r="J3154" s="2"/>
      <c r="K3154" s="2"/>
      <c r="L3154" s="2"/>
      <c r="M3154" s="3" t="s">
        <v>1838</v>
      </c>
      <c r="N3154" s="3" t="s">
        <v>12981</v>
      </c>
      <c r="O3154" s="3" t="s">
        <v>1475</v>
      </c>
      <c r="P3154" s="3" t="s">
        <v>12982</v>
      </c>
      <c r="Q3154" s="2"/>
      <c r="R3154" s="2"/>
      <c r="S3154" s="3" t="s">
        <v>214</v>
      </c>
      <c r="T3154" s="3">
        <v>2</v>
      </c>
    </row>
    <row r="3155" spans="1:20" ht="65.5" x14ac:dyDescent="0.35">
      <c r="A3155" s="3">
        <v>40419</v>
      </c>
      <c r="B3155" s="3" t="s">
        <v>20</v>
      </c>
      <c r="C3155" s="4">
        <v>42286</v>
      </c>
      <c r="D3155" s="7">
        <v>2015</v>
      </c>
      <c r="E3155" s="3" t="s">
        <v>2161</v>
      </c>
      <c r="F3155" s="3">
        <v>1</v>
      </c>
      <c r="G3155" s="2"/>
      <c r="H3155" s="3">
        <v>1</v>
      </c>
      <c r="I3155" s="2"/>
      <c r="J3155" s="2"/>
      <c r="K3155" s="3">
        <v>1</v>
      </c>
      <c r="L3155" s="3">
        <v>1</v>
      </c>
      <c r="M3155" s="3" t="s">
        <v>93</v>
      </c>
      <c r="N3155" s="3" t="s">
        <v>12937</v>
      </c>
      <c r="O3155" s="3" t="s">
        <v>12987</v>
      </c>
      <c r="P3155" s="3" t="s">
        <v>12732</v>
      </c>
      <c r="Q3155" s="3" t="s">
        <v>107</v>
      </c>
      <c r="R3155" s="3" t="s">
        <v>12988</v>
      </c>
      <c r="S3155" s="3" t="s">
        <v>28</v>
      </c>
      <c r="T3155" s="3">
        <v>4</v>
      </c>
    </row>
    <row r="3156" spans="1:20" ht="104.5" x14ac:dyDescent="0.35">
      <c r="A3156" s="3">
        <v>40808</v>
      </c>
      <c r="B3156" s="3" t="s">
        <v>62</v>
      </c>
      <c r="C3156" s="4">
        <v>42285</v>
      </c>
      <c r="D3156" s="7">
        <v>2015</v>
      </c>
      <c r="E3156" s="3" t="s">
        <v>2161</v>
      </c>
      <c r="F3156" s="3">
        <v>8</v>
      </c>
      <c r="G3156" s="2"/>
      <c r="H3156" s="3">
        <v>8</v>
      </c>
      <c r="I3156" s="2"/>
      <c r="J3156" s="2"/>
      <c r="K3156" s="2"/>
      <c r="L3156" s="2"/>
      <c r="M3156" s="3" t="s">
        <v>2166</v>
      </c>
      <c r="N3156" s="3" t="s">
        <v>12991</v>
      </c>
      <c r="O3156" s="3" t="s">
        <v>1475</v>
      </c>
      <c r="P3156" s="3" t="s">
        <v>12992</v>
      </c>
      <c r="Q3156" s="2"/>
      <c r="R3156" s="2"/>
      <c r="S3156" s="3" t="s">
        <v>214</v>
      </c>
      <c r="T3156" s="3">
        <v>2</v>
      </c>
    </row>
    <row r="3157" spans="1:20" ht="104.5" x14ac:dyDescent="0.35">
      <c r="A3157" s="3">
        <v>40728</v>
      </c>
      <c r="B3157" s="3" t="s">
        <v>62</v>
      </c>
      <c r="C3157" s="4">
        <v>42284</v>
      </c>
      <c r="D3157" s="7">
        <v>2015</v>
      </c>
      <c r="E3157" s="3" t="s">
        <v>2161</v>
      </c>
      <c r="F3157" s="3">
        <v>3</v>
      </c>
      <c r="G3157" s="2"/>
      <c r="H3157" s="3">
        <v>3</v>
      </c>
      <c r="I3157" s="2"/>
      <c r="J3157" s="2"/>
      <c r="K3157" s="2"/>
      <c r="L3157" s="2"/>
      <c r="M3157" s="3" t="s">
        <v>849</v>
      </c>
      <c r="N3157" s="3" t="s">
        <v>12997</v>
      </c>
      <c r="O3157" s="3" t="s">
        <v>1475</v>
      </c>
      <c r="P3157" s="3" t="s">
        <v>12998</v>
      </c>
      <c r="Q3157" s="2"/>
      <c r="R3157" s="2"/>
      <c r="S3157" s="3" t="s">
        <v>214</v>
      </c>
      <c r="T3157" s="3">
        <v>2</v>
      </c>
    </row>
    <row r="3158" spans="1:20" ht="104.5" x14ac:dyDescent="0.35">
      <c r="A3158" s="3">
        <v>40700</v>
      </c>
      <c r="B3158" s="3" t="s">
        <v>62</v>
      </c>
      <c r="C3158" s="4">
        <v>42284</v>
      </c>
      <c r="D3158" s="7">
        <v>2015</v>
      </c>
      <c r="E3158" s="3" t="s">
        <v>2161</v>
      </c>
      <c r="F3158" s="3">
        <v>1</v>
      </c>
      <c r="G3158" s="2"/>
      <c r="H3158" s="3">
        <v>1</v>
      </c>
      <c r="I3158" s="2"/>
      <c r="J3158" s="2"/>
      <c r="K3158" s="2"/>
      <c r="L3158" s="2"/>
      <c r="M3158" s="3" t="s">
        <v>8023</v>
      </c>
      <c r="N3158" s="3" t="s">
        <v>1579</v>
      </c>
      <c r="O3158" s="3" t="s">
        <v>1475</v>
      </c>
      <c r="P3158" s="3" t="s">
        <v>12999</v>
      </c>
      <c r="Q3158" s="2"/>
      <c r="R3158" s="2"/>
      <c r="S3158" s="3" t="s">
        <v>214</v>
      </c>
      <c r="T3158" s="3">
        <v>2</v>
      </c>
    </row>
    <row r="3159" spans="1:20" ht="104.5" x14ac:dyDescent="0.35">
      <c r="A3159" s="3">
        <v>40807</v>
      </c>
      <c r="B3159" s="3" t="s">
        <v>62</v>
      </c>
      <c r="C3159" s="4">
        <v>42284</v>
      </c>
      <c r="D3159" s="7">
        <v>2015</v>
      </c>
      <c r="E3159" s="3" t="s">
        <v>2161</v>
      </c>
      <c r="F3159" s="3">
        <v>4</v>
      </c>
      <c r="G3159" s="2"/>
      <c r="H3159" s="3">
        <v>4</v>
      </c>
      <c r="I3159" s="2"/>
      <c r="J3159" s="2"/>
      <c r="K3159" s="2"/>
      <c r="L3159" s="2"/>
      <c r="M3159" s="3" t="s">
        <v>2166</v>
      </c>
      <c r="N3159" s="3" t="s">
        <v>13000</v>
      </c>
      <c r="O3159" s="3" t="s">
        <v>1475</v>
      </c>
      <c r="P3159" s="3" t="s">
        <v>12466</v>
      </c>
      <c r="Q3159" s="2"/>
      <c r="R3159" s="2"/>
      <c r="S3159" s="3" t="s">
        <v>214</v>
      </c>
      <c r="T3159" s="3">
        <v>2</v>
      </c>
    </row>
    <row r="3160" spans="1:20" ht="104.5" x14ac:dyDescent="0.35">
      <c r="A3160" s="3">
        <v>40806</v>
      </c>
      <c r="B3160" s="3" t="s">
        <v>62</v>
      </c>
      <c r="C3160" s="4">
        <v>42283</v>
      </c>
      <c r="D3160" s="7">
        <v>2015</v>
      </c>
      <c r="E3160" s="3" t="s">
        <v>2161</v>
      </c>
      <c r="F3160" s="3">
        <v>1</v>
      </c>
      <c r="G3160" s="2"/>
      <c r="H3160" s="3">
        <v>1</v>
      </c>
      <c r="I3160" s="2"/>
      <c r="J3160" s="2"/>
      <c r="K3160" s="2"/>
      <c r="L3160" s="2"/>
      <c r="M3160" s="3" t="s">
        <v>2166</v>
      </c>
      <c r="N3160" s="3" t="s">
        <v>13004</v>
      </c>
      <c r="O3160" s="3" t="s">
        <v>1475</v>
      </c>
      <c r="P3160" s="3" t="s">
        <v>13005</v>
      </c>
      <c r="Q3160" s="2"/>
      <c r="R3160" s="2"/>
      <c r="S3160" s="3" t="s">
        <v>214</v>
      </c>
      <c r="T3160" s="3">
        <v>2</v>
      </c>
    </row>
    <row r="3161" spans="1:20" ht="104.5" x14ac:dyDescent="0.35">
      <c r="A3161" s="3">
        <v>40805</v>
      </c>
      <c r="B3161" s="3" t="s">
        <v>62</v>
      </c>
      <c r="C3161" s="4">
        <v>42283</v>
      </c>
      <c r="D3161" s="7">
        <v>2015</v>
      </c>
      <c r="E3161" s="3" t="s">
        <v>2161</v>
      </c>
      <c r="F3161" s="3">
        <v>3</v>
      </c>
      <c r="G3161" s="2"/>
      <c r="H3161" s="3">
        <v>3</v>
      </c>
      <c r="I3161" s="2"/>
      <c r="J3161" s="2"/>
      <c r="K3161" s="2"/>
      <c r="L3161" s="2"/>
      <c r="M3161" s="3" t="s">
        <v>2166</v>
      </c>
      <c r="N3161" s="3" t="s">
        <v>13006</v>
      </c>
      <c r="O3161" s="3" t="s">
        <v>1475</v>
      </c>
      <c r="P3161" s="3" t="s">
        <v>13007</v>
      </c>
      <c r="Q3161" s="2"/>
      <c r="R3161" s="2"/>
      <c r="S3161" s="3" t="s">
        <v>214</v>
      </c>
      <c r="T3161" s="3">
        <v>2</v>
      </c>
    </row>
    <row r="3162" spans="1:20" ht="117.5" x14ac:dyDescent="0.35">
      <c r="A3162" s="3">
        <v>40827</v>
      </c>
      <c r="B3162" s="3" t="s">
        <v>62</v>
      </c>
      <c r="C3162" s="4">
        <v>42283</v>
      </c>
      <c r="D3162" s="7">
        <v>2015</v>
      </c>
      <c r="E3162" s="3" t="s">
        <v>2161</v>
      </c>
      <c r="F3162" s="3">
        <v>14</v>
      </c>
      <c r="G3162" s="2"/>
      <c r="H3162" s="3">
        <v>14</v>
      </c>
      <c r="I3162" s="2"/>
      <c r="J3162" s="2"/>
      <c r="K3162" s="2"/>
      <c r="L3162" s="2"/>
      <c r="M3162" s="3" t="s">
        <v>13008</v>
      </c>
      <c r="N3162" s="3" t="s">
        <v>13009</v>
      </c>
      <c r="O3162" s="3" t="s">
        <v>1475</v>
      </c>
      <c r="P3162" s="3" t="s">
        <v>10360</v>
      </c>
      <c r="Q3162" s="2"/>
      <c r="R3162" s="2"/>
      <c r="S3162" s="3" t="s">
        <v>214</v>
      </c>
      <c r="T3162" s="3">
        <v>2</v>
      </c>
    </row>
    <row r="3163" spans="1:20" ht="156.5" x14ac:dyDescent="0.35">
      <c r="A3163" s="3">
        <v>40417</v>
      </c>
      <c r="B3163" s="3" t="s">
        <v>20</v>
      </c>
      <c r="C3163" s="4">
        <v>42282</v>
      </c>
      <c r="D3163" s="7">
        <v>2015</v>
      </c>
      <c r="E3163" s="3" t="s">
        <v>2161</v>
      </c>
      <c r="F3163" s="3">
        <v>95</v>
      </c>
      <c r="G3163" s="2"/>
      <c r="H3163" s="3">
        <v>95</v>
      </c>
      <c r="I3163" s="2"/>
      <c r="J3163" s="2"/>
      <c r="K3163" s="2"/>
      <c r="L3163" s="2"/>
      <c r="M3163" s="3" t="s">
        <v>93</v>
      </c>
      <c r="N3163" s="3" t="s">
        <v>13010</v>
      </c>
      <c r="O3163" s="3" t="s">
        <v>12717</v>
      </c>
      <c r="P3163" s="3" t="s">
        <v>13011</v>
      </c>
      <c r="Q3163" s="3" t="s">
        <v>33</v>
      </c>
      <c r="R3163" s="3" t="s">
        <v>13012</v>
      </c>
      <c r="S3163" s="3" t="s">
        <v>28</v>
      </c>
      <c r="T3163" s="3">
        <v>1</v>
      </c>
    </row>
    <row r="3164" spans="1:20" ht="65.5" x14ac:dyDescent="0.35">
      <c r="A3164" s="3">
        <v>40547</v>
      </c>
      <c r="B3164" s="3" t="s">
        <v>20</v>
      </c>
      <c r="C3164" s="4">
        <v>42282</v>
      </c>
      <c r="D3164" s="7">
        <v>2015</v>
      </c>
      <c r="E3164" s="3" t="s">
        <v>2161</v>
      </c>
      <c r="F3164" s="3">
        <v>1</v>
      </c>
      <c r="G3164" s="2"/>
      <c r="H3164" s="3">
        <v>1</v>
      </c>
      <c r="I3164" s="2"/>
      <c r="J3164" s="2"/>
      <c r="K3164" s="3">
        <v>1</v>
      </c>
      <c r="L3164" s="2"/>
      <c r="M3164" s="3" t="s">
        <v>93</v>
      </c>
      <c r="N3164" s="3" t="s">
        <v>13013</v>
      </c>
      <c r="O3164" s="3" t="s">
        <v>135</v>
      </c>
      <c r="P3164" s="3" t="s">
        <v>13014</v>
      </c>
      <c r="Q3164" s="3" t="s">
        <v>107</v>
      </c>
      <c r="R3164" s="3" t="s">
        <v>13015</v>
      </c>
      <c r="S3164" s="3" t="s">
        <v>28</v>
      </c>
      <c r="T3164" s="3">
        <v>5</v>
      </c>
    </row>
    <row r="3165" spans="1:20" ht="182.5" x14ac:dyDescent="0.35">
      <c r="A3165" s="3">
        <v>41037</v>
      </c>
      <c r="B3165" s="3" t="s">
        <v>36</v>
      </c>
      <c r="C3165" s="4">
        <v>42282</v>
      </c>
      <c r="D3165" s="7">
        <v>2015</v>
      </c>
      <c r="E3165" s="3" t="s">
        <v>2161</v>
      </c>
      <c r="F3165" s="3">
        <v>1</v>
      </c>
      <c r="G3165" s="2"/>
      <c r="H3165" s="3">
        <v>1</v>
      </c>
      <c r="I3165" s="2"/>
      <c r="J3165" s="2"/>
      <c r="K3165" s="2"/>
      <c r="L3165" s="2"/>
      <c r="M3165" s="3" t="s">
        <v>274</v>
      </c>
      <c r="N3165" s="3" t="s">
        <v>13016</v>
      </c>
      <c r="O3165" s="3" t="s">
        <v>13017</v>
      </c>
      <c r="P3165" s="3" t="s">
        <v>13018</v>
      </c>
      <c r="Q3165" s="3" t="s">
        <v>40</v>
      </c>
      <c r="R3165" s="3" t="s">
        <v>13019</v>
      </c>
      <c r="S3165" s="3" t="s">
        <v>42</v>
      </c>
      <c r="T3165" s="3">
        <v>1</v>
      </c>
    </row>
    <row r="3166" spans="1:20" ht="104.5" x14ac:dyDescent="0.35">
      <c r="A3166" s="3">
        <v>40727</v>
      </c>
      <c r="B3166" s="3" t="s">
        <v>62</v>
      </c>
      <c r="C3166" s="4">
        <v>42281</v>
      </c>
      <c r="D3166" s="7">
        <v>2015</v>
      </c>
      <c r="E3166" s="3" t="s">
        <v>2161</v>
      </c>
      <c r="F3166" s="3">
        <v>1</v>
      </c>
      <c r="G3166" s="2"/>
      <c r="H3166" s="3">
        <v>1</v>
      </c>
      <c r="I3166" s="2"/>
      <c r="J3166" s="2"/>
      <c r="K3166" s="2"/>
      <c r="L3166" s="2"/>
      <c r="M3166" s="3" t="s">
        <v>849</v>
      </c>
      <c r="N3166" s="3" t="s">
        <v>8340</v>
      </c>
      <c r="O3166" s="3" t="s">
        <v>1475</v>
      </c>
      <c r="P3166" s="3" t="s">
        <v>13024</v>
      </c>
      <c r="Q3166" s="2"/>
      <c r="R3166" s="2"/>
      <c r="S3166" s="3" t="s">
        <v>214</v>
      </c>
      <c r="T3166" s="3">
        <v>2</v>
      </c>
    </row>
    <row r="3167" spans="1:20" ht="104.5" x14ac:dyDescent="0.35">
      <c r="A3167" s="3">
        <v>41078</v>
      </c>
      <c r="B3167" s="3" t="s">
        <v>62</v>
      </c>
      <c r="C3167" s="4">
        <v>42281</v>
      </c>
      <c r="D3167" s="7">
        <v>2015</v>
      </c>
      <c r="E3167" s="3" t="s">
        <v>2161</v>
      </c>
      <c r="F3167" s="3">
        <v>2</v>
      </c>
      <c r="G3167" s="2"/>
      <c r="H3167" s="3">
        <v>2</v>
      </c>
      <c r="I3167" s="2"/>
      <c r="J3167" s="2"/>
      <c r="K3167" s="2"/>
      <c r="L3167" s="2"/>
      <c r="M3167" s="3" t="s">
        <v>274</v>
      </c>
      <c r="N3167" s="3" t="s">
        <v>10162</v>
      </c>
      <c r="O3167" s="3" t="s">
        <v>1475</v>
      </c>
      <c r="P3167" s="3" t="s">
        <v>12459</v>
      </c>
      <c r="Q3167" s="2"/>
      <c r="R3167" s="2"/>
      <c r="S3167" s="3" t="s">
        <v>214</v>
      </c>
      <c r="T3167" s="3">
        <v>2</v>
      </c>
    </row>
    <row r="3168" spans="1:20" ht="143.5" x14ac:dyDescent="0.35">
      <c r="A3168" s="3">
        <v>40546</v>
      </c>
      <c r="B3168" s="3" t="s">
        <v>20</v>
      </c>
      <c r="C3168" s="4">
        <v>42281</v>
      </c>
      <c r="D3168" s="7">
        <v>2015</v>
      </c>
      <c r="E3168" s="3" t="s">
        <v>2161</v>
      </c>
      <c r="F3168" s="3">
        <v>2</v>
      </c>
      <c r="G3168" s="2"/>
      <c r="H3168" s="3">
        <v>2</v>
      </c>
      <c r="I3168" s="2"/>
      <c r="J3168" s="2"/>
      <c r="K3168" s="3">
        <v>2</v>
      </c>
      <c r="L3168" s="3">
        <v>2</v>
      </c>
      <c r="M3168" s="3" t="s">
        <v>93</v>
      </c>
      <c r="N3168" s="3" t="s">
        <v>13025</v>
      </c>
      <c r="O3168" s="3" t="s">
        <v>13026</v>
      </c>
      <c r="P3168" s="3" t="s">
        <v>13027</v>
      </c>
      <c r="Q3168" s="3" t="s">
        <v>107</v>
      </c>
      <c r="R3168" s="3" t="s">
        <v>13028</v>
      </c>
      <c r="S3168" s="3" t="s">
        <v>28</v>
      </c>
      <c r="T3168" s="3">
        <v>5</v>
      </c>
    </row>
    <row r="3169" spans="1:20" ht="65.5" x14ac:dyDescent="0.35">
      <c r="A3169" s="3">
        <v>40545</v>
      </c>
      <c r="B3169" s="3" t="s">
        <v>20</v>
      </c>
      <c r="C3169" s="4">
        <v>42280</v>
      </c>
      <c r="D3169" s="7">
        <v>2015</v>
      </c>
      <c r="E3169" s="3" t="s">
        <v>2161</v>
      </c>
      <c r="F3169" s="3">
        <v>2</v>
      </c>
      <c r="G3169" s="2"/>
      <c r="H3169" s="3">
        <v>2</v>
      </c>
      <c r="I3169" s="2"/>
      <c r="J3169" s="3">
        <v>1</v>
      </c>
      <c r="K3169" s="3">
        <v>1</v>
      </c>
      <c r="L3169" s="2"/>
      <c r="M3169" s="3" t="s">
        <v>93</v>
      </c>
      <c r="N3169" s="3" t="s">
        <v>13025</v>
      </c>
      <c r="O3169" s="3" t="s">
        <v>135</v>
      </c>
      <c r="P3169" s="3" t="s">
        <v>12724</v>
      </c>
      <c r="Q3169" s="3" t="s">
        <v>107</v>
      </c>
      <c r="R3169" s="3" t="s">
        <v>13029</v>
      </c>
      <c r="S3169" s="3" t="s">
        <v>28</v>
      </c>
      <c r="T3169" s="3">
        <v>5</v>
      </c>
    </row>
    <row r="3170" spans="1:20" ht="65.5" x14ac:dyDescent="0.35">
      <c r="A3170" s="3">
        <v>40544</v>
      </c>
      <c r="B3170" s="3" t="s">
        <v>20</v>
      </c>
      <c r="C3170" s="4">
        <v>42279</v>
      </c>
      <c r="D3170" s="7">
        <v>2015</v>
      </c>
      <c r="E3170" s="3" t="s">
        <v>2161</v>
      </c>
      <c r="F3170" s="3">
        <v>1</v>
      </c>
      <c r="G3170" s="2"/>
      <c r="H3170" s="3">
        <v>1</v>
      </c>
      <c r="I3170" s="2"/>
      <c r="J3170" s="2"/>
      <c r="K3170" s="3">
        <v>1</v>
      </c>
      <c r="L3170" s="2"/>
      <c r="M3170" s="3" t="s">
        <v>93</v>
      </c>
      <c r="N3170" s="3" t="s">
        <v>13030</v>
      </c>
      <c r="O3170" s="3" t="s">
        <v>135</v>
      </c>
      <c r="P3170" s="3" t="s">
        <v>12468</v>
      </c>
      <c r="Q3170" s="3" t="s">
        <v>107</v>
      </c>
      <c r="R3170" s="3" t="s">
        <v>13031</v>
      </c>
      <c r="S3170" s="3" t="s">
        <v>28</v>
      </c>
      <c r="T3170" s="3">
        <v>5</v>
      </c>
    </row>
    <row r="3171" spans="1:20" ht="104.5" x14ac:dyDescent="0.35">
      <c r="A3171" s="3">
        <v>40804</v>
      </c>
      <c r="B3171" s="3" t="s">
        <v>62</v>
      </c>
      <c r="C3171" s="4">
        <v>42278</v>
      </c>
      <c r="D3171" s="7">
        <v>2015</v>
      </c>
      <c r="E3171" s="3" t="s">
        <v>2161</v>
      </c>
      <c r="F3171" s="3">
        <v>2</v>
      </c>
      <c r="G3171" s="2"/>
      <c r="H3171" s="3">
        <v>2</v>
      </c>
      <c r="I3171" s="2"/>
      <c r="J3171" s="2"/>
      <c r="K3171" s="2"/>
      <c r="L3171" s="2"/>
      <c r="M3171" s="3" t="s">
        <v>2166</v>
      </c>
      <c r="N3171" s="3" t="s">
        <v>13032</v>
      </c>
      <c r="O3171" s="3" t="s">
        <v>8566</v>
      </c>
      <c r="P3171" s="3" t="s">
        <v>12737</v>
      </c>
      <c r="Q3171" s="2"/>
      <c r="R3171" s="2"/>
      <c r="S3171" s="3" t="s">
        <v>214</v>
      </c>
      <c r="T3171" s="3">
        <v>2</v>
      </c>
    </row>
    <row r="3172" spans="1:20" ht="104.5" x14ac:dyDescent="0.35">
      <c r="A3172" s="3">
        <v>41072</v>
      </c>
      <c r="B3172" s="3" t="s">
        <v>62</v>
      </c>
      <c r="C3172" s="4">
        <v>42278</v>
      </c>
      <c r="D3172" s="7">
        <v>2015</v>
      </c>
      <c r="E3172" s="3" t="s">
        <v>2161</v>
      </c>
      <c r="F3172" s="3">
        <v>2</v>
      </c>
      <c r="G3172" s="2"/>
      <c r="H3172" s="3">
        <v>2</v>
      </c>
      <c r="I3172" s="2"/>
      <c r="J3172" s="2"/>
      <c r="K3172" s="2"/>
      <c r="L3172" s="2"/>
      <c r="M3172" s="3" t="s">
        <v>274</v>
      </c>
      <c r="N3172" s="3" t="s">
        <v>13033</v>
      </c>
      <c r="O3172" s="3" t="s">
        <v>8566</v>
      </c>
      <c r="P3172" s="3" t="s">
        <v>13034</v>
      </c>
      <c r="Q3172" s="2"/>
      <c r="R3172" s="2"/>
      <c r="S3172" s="3" t="s">
        <v>214</v>
      </c>
      <c r="T3172" s="3">
        <v>2</v>
      </c>
    </row>
    <row r="3173" spans="1:20" ht="104.5" x14ac:dyDescent="0.35">
      <c r="A3173" s="3">
        <v>41097</v>
      </c>
      <c r="B3173" s="3" t="s">
        <v>62</v>
      </c>
      <c r="C3173" s="4">
        <v>42278</v>
      </c>
      <c r="D3173" s="7">
        <v>2015</v>
      </c>
      <c r="E3173" s="3" t="s">
        <v>2161</v>
      </c>
      <c r="F3173" s="3">
        <v>1</v>
      </c>
      <c r="G3173" s="2"/>
      <c r="H3173" s="3">
        <v>1</v>
      </c>
      <c r="I3173" s="2"/>
      <c r="J3173" s="2"/>
      <c r="K3173" s="2"/>
      <c r="L3173" s="2"/>
      <c r="M3173" s="3" t="s">
        <v>1670</v>
      </c>
      <c r="N3173" s="3" t="s">
        <v>13035</v>
      </c>
      <c r="O3173" s="3" t="s">
        <v>8566</v>
      </c>
      <c r="P3173" s="3" t="s">
        <v>13036</v>
      </c>
      <c r="Q3173" s="2"/>
      <c r="R3173" s="2"/>
      <c r="S3173" s="3" t="s">
        <v>214</v>
      </c>
      <c r="T3173" s="3">
        <v>2</v>
      </c>
    </row>
    <row r="3174" spans="1:20" ht="91.5" x14ac:dyDescent="0.35">
      <c r="A3174" s="3">
        <v>40292</v>
      </c>
      <c r="B3174" s="3" t="s">
        <v>62</v>
      </c>
      <c r="C3174" s="4">
        <v>42278</v>
      </c>
      <c r="D3174" s="7">
        <v>2015</v>
      </c>
      <c r="E3174" s="3" t="s">
        <v>2161</v>
      </c>
      <c r="F3174" s="3">
        <v>7</v>
      </c>
      <c r="G3174" s="2"/>
      <c r="H3174" s="3">
        <v>7</v>
      </c>
      <c r="I3174" s="2"/>
      <c r="J3174" s="2"/>
      <c r="K3174" s="2"/>
      <c r="L3174" s="2"/>
      <c r="M3174" s="3" t="s">
        <v>78</v>
      </c>
      <c r="N3174" s="3" t="s">
        <v>9662</v>
      </c>
      <c r="O3174" s="3" t="s">
        <v>8566</v>
      </c>
      <c r="P3174" s="3" t="s">
        <v>12561</v>
      </c>
      <c r="Q3174" s="2"/>
      <c r="R3174" s="2"/>
      <c r="S3174" s="3" t="s">
        <v>214</v>
      </c>
      <c r="T3174" s="3">
        <v>2</v>
      </c>
    </row>
    <row r="3175" spans="1:20" ht="91.5" x14ac:dyDescent="0.35">
      <c r="A3175" s="3">
        <v>40637</v>
      </c>
      <c r="B3175" s="3" t="s">
        <v>62</v>
      </c>
      <c r="C3175" s="4">
        <v>42278</v>
      </c>
      <c r="D3175" s="7">
        <v>2015</v>
      </c>
      <c r="E3175" s="3" t="s">
        <v>2161</v>
      </c>
      <c r="F3175" s="3">
        <v>1</v>
      </c>
      <c r="G3175" s="2"/>
      <c r="H3175" s="3">
        <v>1</v>
      </c>
      <c r="I3175" s="2"/>
      <c r="J3175" s="2"/>
      <c r="K3175" s="2"/>
      <c r="L3175" s="2"/>
      <c r="M3175" s="3" t="s">
        <v>1355</v>
      </c>
      <c r="N3175" s="3" t="s">
        <v>9662</v>
      </c>
      <c r="O3175" s="3" t="s">
        <v>8566</v>
      </c>
      <c r="P3175" s="3" t="s">
        <v>12561</v>
      </c>
      <c r="Q3175" s="2"/>
      <c r="R3175" s="2"/>
      <c r="S3175" s="3" t="s">
        <v>214</v>
      </c>
      <c r="T3175" s="3">
        <v>2</v>
      </c>
    </row>
    <row r="3176" spans="1:20" ht="104.5" x14ac:dyDescent="0.35">
      <c r="A3176" s="3">
        <v>40416</v>
      </c>
      <c r="B3176" s="3" t="s">
        <v>20</v>
      </c>
      <c r="C3176" s="4">
        <v>42277</v>
      </c>
      <c r="D3176" s="7">
        <v>2015</v>
      </c>
      <c r="E3176" s="3" t="s">
        <v>21</v>
      </c>
      <c r="F3176" s="3">
        <v>2</v>
      </c>
      <c r="G3176" s="2"/>
      <c r="H3176" s="3">
        <v>2</v>
      </c>
      <c r="I3176" s="2"/>
      <c r="J3176" s="3">
        <v>1</v>
      </c>
      <c r="K3176" s="3">
        <v>1</v>
      </c>
      <c r="L3176" s="3">
        <v>1</v>
      </c>
      <c r="M3176" s="3" t="s">
        <v>93</v>
      </c>
      <c r="N3176" s="3" t="s">
        <v>12937</v>
      </c>
      <c r="O3176" s="3" t="s">
        <v>470</v>
      </c>
      <c r="P3176" s="3" t="s">
        <v>12732</v>
      </c>
      <c r="Q3176" s="3" t="s">
        <v>107</v>
      </c>
      <c r="R3176" s="3" t="s">
        <v>13042</v>
      </c>
      <c r="S3176" s="3" t="s">
        <v>28</v>
      </c>
      <c r="T3176" s="3">
        <v>4</v>
      </c>
    </row>
    <row r="3177" spans="1:20" ht="78.5" x14ac:dyDescent="0.35">
      <c r="A3177" s="3">
        <v>40612</v>
      </c>
      <c r="B3177" s="3" t="s">
        <v>36</v>
      </c>
      <c r="C3177" s="4">
        <v>42277</v>
      </c>
      <c r="D3177" s="7">
        <v>2015</v>
      </c>
      <c r="E3177" s="3" t="s">
        <v>21</v>
      </c>
      <c r="F3177" s="3">
        <v>1</v>
      </c>
      <c r="G3177" s="2"/>
      <c r="H3177" s="3">
        <v>1</v>
      </c>
      <c r="I3177" s="2"/>
      <c r="J3177" s="2"/>
      <c r="K3177" s="3">
        <v>1</v>
      </c>
      <c r="L3177" s="2"/>
      <c r="M3177" s="3" t="s">
        <v>6042</v>
      </c>
      <c r="N3177" s="3" t="s">
        <v>13043</v>
      </c>
      <c r="O3177" s="3" t="s">
        <v>3562</v>
      </c>
      <c r="P3177" s="3" t="s">
        <v>13044</v>
      </c>
      <c r="Q3177" s="3" t="s">
        <v>367</v>
      </c>
      <c r="R3177" s="3" t="s">
        <v>13045</v>
      </c>
      <c r="S3177" s="3" t="s">
        <v>369</v>
      </c>
      <c r="T3177" s="3">
        <v>1</v>
      </c>
    </row>
    <row r="3178" spans="1:20" ht="52.5" x14ac:dyDescent="0.35">
      <c r="A3178" s="3">
        <v>44611</v>
      </c>
      <c r="B3178" s="3" t="s">
        <v>62</v>
      </c>
      <c r="C3178" s="4">
        <v>42277</v>
      </c>
      <c r="D3178" s="7">
        <v>2015</v>
      </c>
      <c r="E3178" s="3" t="s">
        <v>21</v>
      </c>
      <c r="F3178" s="3">
        <v>1</v>
      </c>
      <c r="G3178" s="2"/>
      <c r="H3178" s="3">
        <v>1</v>
      </c>
      <c r="I3178" s="2"/>
      <c r="J3178" s="2"/>
      <c r="K3178" s="2"/>
      <c r="L3178" s="2"/>
      <c r="M3178" s="3" t="s">
        <v>70</v>
      </c>
      <c r="N3178" s="3" t="s">
        <v>9212</v>
      </c>
      <c r="O3178" s="3" t="s">
        <v>8566</v>
      </c>
      <c r="P3178" s="3" t="s">
        <v>13046</v>
      </c>
      <c r="Q3178" s="2"/>
      <c r="R3178" s="2"/>
      <c r="S3178" s="3" t="s">
        <v>214</v>
      </c>
      <c r="T3178" s="3">
        <v>2</v>
      </c>
    </row>
    <row r="3179" spans="1:20" ht="52.5" x14ac:dyDescent="0.35">
      <c r="A3179" s="3">
        <v>40287</v>
      </c>
      <c r="B3179" s="3" t="s">
        <v>36</v>
      </c>
      <c r="C3179" s="4">
        <v>42276</v>
      </c>
      <c r="D3179" s="7">
        <v>2015</v>
      </c>
      <c r="E3179" s="3" t="s">
        <v>21</v>
      </c>
      <c r="F3179" s="3">
        <v>1</v>
      </c>
      <c r="G3179" s="2"/>
      <c r="H3179" s="3">
        <v>1</v>
      </c>
      <c r="I3179" s="2"/>
      <c r="J3179" s="2"/>
      <c r="K3179" s="3">
        <v>1</v>
      </c>
      <c r="L3179" s="2"/>
      <c r="M3179" s="3" t="s">
        <v>7948</v>
      </c>
      <c r="N3179" s="3" t="s">
        <v>13052</v>
      </c>
      <c r="O3179" s="3" t="s">
        <v>5116</v>
      </c>
      <c r="P3179" s="3" t="s">
        <v>13053</v>
      </c>
      <c r="Q3179" s="3" t="s">
        <v>367</v>
      </c>
      <c r="R3179" s="3" t="s">
        <v>13054</v>
      </c>
      <c r="S3179" s="3" t="s">
        <v>369</v>
      </c>
      <c r="T3179" s="3">
        <v>1</v>
      </c>
    </row>
    <row r="3180" spans="1:20" ht="182.5" x14ac:dyDescent="0.35">
      <c r="A3180" s="3">
        <v>41052</v>
      </c>
      <c r="B3180" s="3" t="s">
        <v>36</v>
      </c>
      <c r="C3180" s="4">
        <v>42276</v>
      </c>
      <c r="D3180" s="7">
        <v>2015</v>
      </c>
      <c r="E3180" s="3" t="s">
        <v>21</v>
      </c>
      <c r="F3180" s="3">
        <v>1</v>
      </c>
      <c r="G3180" s="2"/>
      <c r="H3180" s="3">
        <v>1</v>
      </c>
      <c r="I3180" s="2"/>
      <c r="J3180" s="2"/>
      <c r="K3180" s="3">
        <v>1</v>
      </c>
      <c r="L3180" s="2"/>
      <c r="M3180" s="3" t="s">
        <v>274</v>
      </c>
      <c r="N3180" s="3" t="s">
        <v>11179</v>
      </c>
      <c r="O3180" s="3" t="s">
        <v>13055</v>
      </c>
      <c r="P3180" s="3" t="s">
        <v>13056</v>
      </c>
      <c r="Q3180" s="3" t="s">
        <v>367</v>
      </c>
      <c r="R3180" s="3" t="s">
        <v>13057</v>
      </c>
      <c r="S3180" s="3" t="s">
        <v>369</v>
      </c>
      <c r="T3180" s="3">
        <v>1</v>
      </c>
    </row>
    <row r="3181" spans="1:20" ht="117.5" x14ac:dyDescent="0.35">
      <c r="A3181" s="3">
        <v>40415</v>
      </c>
      <c r="B3181" s="3" t="s">
        <v>20</v>
      </c>
      <c r="C3181" s="4">
        <v>42276</v>
      </c>
      <c r="D3181" s="7">
        <v>2015</v>
      </c>
      <c r="E3181" s="3" t="s">
        <v>21</v>
      </c>
      <c r="F3181" s="3">
        <v>1</v>
      </c>
      <c r="G3181" s="3">
        <v>5</v>
      </c>
      <c r="H3181" s="3">
        <v>6</v>
      </c>
      <c r="I3181" s="2"/>
      <c r="J3181" s="2"/>
      <c r="K3181" s="2"/>
      <c r="L3181" s="2"/>
      <c r="M3181" s="3" t="s">
        <v>93</v>
      </c>
      <c r="N3181" s="3" t="s">
        <v>13058</v>
      </c>
      <c r="O3181" s="3" t="s">
        <v>897</v>
      </c>
      <c r="P3181" s="3" t="s">
        <v>13059</v>
      </c>
      <c r="Q3181" s="3" t="s">
        <v>107</v>
      </c>
      <c r="R3181" s="3" t="s">
        <v>13060</v>
      </c>
      <c r="S3181" s="3" t="s">
        <v>28</v>
      </c>
      <c r="T3181" s="3">
        <v>1</v>
      </c>
    </row>
    <row r="3182" spans="1:20" ht="260.5" x14ac:dyDescent="0.35">
      <c r="A3182" s="3">
        <v>40413</v>
      </c>
      <c r="B3182" s="3" t="s">
        <v>20</v>
      </c>
      <c r="C3182" s="4">
        <v>42274</v>
      </c>
      <c r="D3182" s="7">
        <v>2015</v>
      </c>
      <c r="E3182" s="3" t="s">
        <v>21</v>
      </c>
      <c r="F3182" s="3">
        <v>17</v>
      </c>
      <c r="G3182" s="2"/>
      <c r="H3182" s="3">
        <v>17</v>
      </c>
      <c r="I3182" s="3">
        <v>0</v>
      </c>
      <c r="J3182" s="3">
        <v>5</v>
      </c>
      <c r="K3182" s="2"/>
      <c r="L3182" s="3">
        <v>5</v>
      </c>
      <c r="M3182" s="3" t="s">
        <v>93</v>
      </c>
      <c r="N3182" s="3" t="s">
        <v>13064</v>
      </c>
      <c r="O3182" s="3" t="s">
        <v>897</v>
      </c>
      <c r="P3182" s="3" t="s">
        <v>13065</v>
      </c>
      <c r="Q3182" s="3" t="s">
        <v>107</v>
      </c>
      <c r="R3182" s="3" t="s">
        <v>13066</v>
      </c>
      <c r="S3182" s="3" t="s">
        <v>28</v>
      </c>
      <c r="T3182" s="3">
        <v>3</v>
      </c>
    </row>
    <row r="3183" spans="1:20" ht="52.5" x14ac:dyDescent="0.35">
      <c r="A3183" s="3">
        <v>40543</v>
      </c>
      <c r="B3183" s="3" t="s">
        <v>20</v>
      </c>
      <c r="C3183" s="4">
        <v>42272</v>
      </c>
      <c r="D3183" s="7">
        <v>2015</v>
      </c>
      <c r="E3183" s="3" t="s">
        <v>21</v>
      </c>
      <c r="F3183" s="2"/>
      <c r="G3183" s="3">
        <v>7</v>
      </c>
      <c r="H3183" s="3">
        <v>7</v>
      </c>
      <c r="I3183" s="2"/>
      <c r="J3183" s="2"/>
      <c r="K3183" s="2"/>
      <c r="L3183" s="2"/>
      <c r="M3183" s="3" t="s">
        <v>93</v>
      </c>
      <c r="N3183" s="3" t="s">
        <v>11938</v>
      </c>
      <c r="O3183" s="3" t="s">
        <v>877</v>
      </c>
      <c r="P3183" s="3" t="s">
        <v>13067</v>
      </c>
      <c r="Q3183" s="3" t="s">
        <v>107</v>
      </c>
      <c r="R3183" s="3" t="s">
        <v>13068</v>
      </c>
      <c r="S3183" s="3" t="s">
        <v>28</v>
      </c>
      <c r="T3183" s="3">
        <v>1</v>
      </c>
    </row>
    <row r="3184" spans="1:20" ht="78.5" x14ac:dyDescent="0.35">
      <c r="A3184" s="3">
        <v>40849</v>
      </c>
      <c r="B3184" s="3" t="s">
        <v>36</v>
      </c>
      <c r="C3184" s="4">
        <v>42271</v>
      </c>
      <c r="D3184" s="7">
        <v>2015</v>
      </c>
      <c r="E3184" s="3" t="s">
        <v>21</v>
      </c>
      <c r="F3184" s="3">
        <v>1</v>
      </c>
      <c r="G3184" s="2"/>
      <c r="H3184" s="3">
        <v>1</v>
      </c>
      <c r="I3184" s="2"/>
      <c r="J3184" s="2"/>
      <c r="K3184" s="3">
        <v>1</v>
      </c>
      <c r="L3184" s="3">
        <v>1</v>
      </c>
      <c r="M3184" s="3" t="s">
        <v>6042</v>
      </c>
      <c r="N3184" s="3" t="s">
        <v>13069</v>
      </c>
      <c r="O3184" s="3" t="s">
        <v>5116</v>
      </c>
      <c r="P3184" s="3" t="s">
        <v>13070</v>
      </c>
      <c r="Q3184" s="3" t="s">
        <v>367</v>
      </c>
      <c r="R3184" s="3" t="s">
        <v>13071</v>
      </c>
      <c r="S3184" s="3" t="s">
        <v>369</v>
      </c>
      <c r="T3184" s="3">
        <v>1</v>
      </c>
    </row>
    <row r="3185" spans="1:20" ht="117.5" x14ac:dyDescent="0.35">
      <c r="A3185" s="3">
        <v>40565</v>
      </c>
      <c r="B3185" s="3" t="s">
        <v>20</v>
      </c>
      <c r="C3185" s="4">
        <v>42271</v>
      </c>
      <c r="D3185" s="7">
        <v>2015</v>
      </c>
      <c r="E3185" s="3" t="s">
        <v>21</v>
      </c>
      <c r="F3185" s="3">
        <v>1</v>
      </c>
      <c r="G3185" s="2"/>
      <c r="H3185" s="3">
        <v>1</v>
      </c>
      <c r="I3185" s="2"/>
      <c r="J3185" s="2"/>
      <c r="K3185" s="3">
        <v>1</v>
      </c>
      <c r="L3185" s="2"/>
      <c r="M3185" s="3" t="s">
        <v>93</v>
      </c>
      <c r="N3185" s="3" t="s">
        <v>13076</v>
      </c>
      <c r="O3185" s="3" t="s">
        <v>470</v>
      </c>
      <c r="P3185" s="3" t="s">
        <v>13077</v>
      </c>
      <c r="Q3185" s="3" t="s">
        <v>107</v>
      </c>
      <c r="R3185" s="2"/>
      <c r="S3185" s="3" t="s">
        <v>28</v>
      </c>
      <c r="T3185" s="3">
        <v>4</v>
      </c>
    </row>
    <row r="3186" spans="1:20" ht="104.5" x14ac:dyDescent="0.35">
      <c r="A3186" s="3">
        <v>40564</v>
      </c>
      <c r="B3186" s="3" t="s">
        <v>20</v>
      </c>
      <c r="C3186" s="4">
        <v>42270</v>
      </c>
      <c r="D3186" s="7">
        <v>2015</v>
      </c>
      <c r="E3186" s="3" t="s">
        <v>21</v>
      </c>
      <c r="F3186" s="3">
        <v>1</v>
      </c>
      <c r="G3186" s="2"/>
      <c r="H3186" s="3">
        <v>1</v>
      </c>
      <c r="I3186" s="2"/>
      <c r="J3186" s="3">
        <v>1</v>
      </c>
      <c r="K3186" s="2"/>
      <c r="L3186" s="2"/>
      <c r="M3186" s="3" t="s">
        <v>93</v>
      </c>
      <c r="N3186" s="3" t="s">
        <v>13084</v>
      </c>
      <c r="O3186" s="3" t="s">
        <v>470</v>
      </c>
      <c r="P3186" s="3" t="s">
        <v>13085</v>
      </c>
      <c r="Q3186" s="3" t="s">
        <v>107</v>
      </c>
      <c r="R3186" s="2"/>
      <c r="S3186" s="3" t="s">
        <v>28</v>
      </c>
      <c r="T3186" s="3">
        <v>4</v>
      </c>
    </row>
    <row r="3187" spans="1:20" ht="52.5" x14ac:dyDescent="0.35">
      <c r="A3187" s="3">
        <v>40412</v>
      </c>
      <c r="B3187" s="3" t="s">
        <v>20</v>
      </c>
      <c r="C3187" s="4">
        <v>42269</v>
      </c>
      <c r="D3187" s="7">
        <v>2015</v>
      </c>
      <c r="E3187" s="3" t="s">
        <v>21</v>
      </c>
      <c r="F3187" s="3">
        <v>1</v>
      </c>
      <c r="G3187" s="2"/>
      <c r="H3187" s="3">
        <v>1</v>
      </c>
      <c r="I3187" s="2"/>
      <c r="J3187" s="2"/>
      <c r="K3187" s="3">
        <v>1</v>
      </c>
      <c r="L3187" s="2"/>
      <c r="M3187" s="3" t="s">
        <v>93</v>
      </c>
      <c r="N3187" s="3" t="s">
        <v>12937</v>
      </c>
      <c r="O3187" s="3" t="s">
        <v>877</v>
      </c>
      <c r="P3187" s="3" t="s">
        <v>12732</v>
      </c>
      <c r="Q3187" s="3" t="s">
        <v>107</v>
      </c>
      <c r="R3187" s="3" t="s">
        <v>13086</v>
      </c>
      <c r="S3187" s="3" t="s">
        <v>28</v>
      </c>
      <c r="T3187" s="3">
        <v>1</v>
      </c>
    </row>
    <row r="3188" spans="1:20" ht="52.5" x14ac:dyDescent="0.35">
      <c r="A3188" s="3">
        <v>40542</v>
      </c>
      <c r="B3188" s="3" t="s">
        <v>20</v>
      </c>
      <c r="C3188" s="4">
        <v>42269</v>
      </c>
      <c r="D3188" s="7">
        <v>2015</v>
      </c>
      <c r="E3188" s="3" t="s">
        <v>21</v>
      </c>
      <c r="F3188" s="2"/>
      <c r="G3188" s="3">
        <v>2</v>
      </c>
      <c r="H3188" s="3">
        <v>2</v>
      </c>
      <c r="I3188" s="2"/>
      <c r="J3188" s="2"/>
      <c r="K3188" s="2"/>
      <c r="L3188" s="2"/>
      <c r="M3188" s="3" t="s">
        <v>93</v>
      </c>
      <c r="N3188" s="3" t="s">
        <v>13087</v>
      </c>
      <c r="O3188" s="3" t="s">
        <v>1300</v>
      </c>
      <c r="P3188" s="3" t="s">
        <v>12732</v>
      </c>
      <c r="Q3188" s="3" t="s">
        <v>107</v>
      </c>
      <c r="R3188" s="3" t="s">
        <v>13088</v>
      </c>
      <c r="S3188" s="3" t="s">
        <v>28</v>
      </c>
      <c r="T3188" s="3">
        <v>1</v>
      </c>
    </row>
    <row r="3189" spans="1:20" ht="104.5" x14ac:dyDescent="0.35">
      <c r="A3189" s="3">
        <v>40803</v>
      </c>
      <c r="B3189" s="3" t="s">
        <v>62</v>
      </c>
      <c r="C3189" s="4">
        <v>42268</v>
      </c>
      <c r="D3189" s="7">
        <v>2015</v>
      </c>
      <c r="E3189" s="3" t="s">
        <v>21</v>
      </c>
      <c r="F3189" s="3">
        <v>1</v>
      </c>
      <c r="G3189" s="2"/>
      <c r="H3189" s="3">
        <v>1</v>
      </c>
      <c r="I3189" s="2"/>
      <c r="J3189" s="2"/>
      <c r="K3189" s="2"/>
      <c r="L3189" s="2"/>
      <c r="M3189" s="3" t="s">
        <v>2166</v>
      </c>
      <c r="N3189" s="3" t="s">
        <v>13093</v>
      </c>
      <c r="O3189" s="3" t="s">
        <v>1475</v>
      </c>
      <c r="P3189" s="3" t="s">
        <v>13094</v>
      </c>
      <c r="Q3189" s="2"/>
      <c r="R3189" s="2"/>
      <c r="S3189" s="3" t="s">
        <v>214</v>
      </c>
      <c r="T3189" s="3">
        <v>2</v>
      </c>
    </row>
    <row r="3190" spans="1:20" ht="78.5" x14ac:dyDescent="0.35">
      <c r="A3190" s="3">
        <v>40411</v>
      </c>
      <c r="B3190" s="3" t="s">
        <v>20</v>
      </c>
      <c r="C3190" s="4">
        <v>42267</v>
      </c>
      <c r="D3190" s="7">
        <v>2015</v>
      </c>
      <c r="E3190" s="3" t="s">
        <v>21</v>
      </c>
      <c r="F3190" s="2"/>
      <c r="G3190" s="3">
        <v>2</v>
      </c>
      <c r="H3190" s="3">
        <v>2</v>
      </c>
      <c r="I3190" s="2"/>
      <c r="J3190" s="2"/>
      <c r="K3190" s="2"/>
      <c r="L3190" s="2"/>
      <c r="M3190" s="3" t="s">
        <v>93</v>
      </c>
      <c r="N3190" s="3" t="s">
        <v>13095</v>
      </c>
      <c r="O3190" s="3" t="s">
        <v>13096</v>
      </c>
      <c r="P3190" s="3" t="s">
        <v>13097</v>
      </c>
      <c r="Q3190" s="3" t="s">
        <v>107</v>
      </c>
      <c r="R3190" s="2"/>
      <c r="S3190" s="3" t="s">
        <v>28</v>
      </c>
      <c r="T3190" s="3">
        <v>5</v>
      </c>
    </row>
    <row r="3191" spans="1:20" ht="104.5" x14ac:dyDescent="0.35">
      <c r="A3191" s="3">
        <v>40773</v>
      </c>
      <c r="B3191" s="3" t="s">
        <v>62</v>
      </c>
      <c r="C3191" s="4">
        <v>42267</v>
      </c>
      <c r="D3191" s="7">
        <v>2015</v>
      </c>
      <c r="E3191" s="3" t="s">
        <v>21</v>
      </c>
      <c r="F3191" s="3">
        <v>3</v>
      </c>
      <c r="G3191" s="2"/>
      <c r="H3191" s="3">
        <v>3</v>
      </c>
      <c r="I3191" s="2"/>
      <c r="J3191" s="2"/>
      <c r="K3191" s="2"/>
      <c r="L3191" s="2"/>
      <c r="M3191" s="3" t="s">
        <v>2166</v>
      </c>
      <c r="N3191" s="3" t="s">
        <v>13098</v>
      </c>
      <c r="O3191" s="3" t="s">
        <v>1475</v>
      </c>
      <c r="P3191" s="3" t="s">
        <v>13099</v>
      </c>
      <c r="Q3191" s="2"/>
      <c r="R3191" s="2"/>
      <c r="S3191" s="3" t="s">
        <v>214</v>
      </c>
      <c r="T3191" s="3">
        <v>2</v>
      </c>
    </row>
    <row r="3192" spans="1:20" ht="52.5" x14ac:dyDescent="0.35">
      <c r="A3192" s="3">
        <v>40410</v>
      </c>
      <c r="B3192" s="3" t="s">
        <v>20</v>
      </c>
      <c r="C3192" s="4">
        <v>42267</v>
      </c>
      <c r="D3192" s="7">
        <v>2015</v>
      </c>
      <c r="E3192" s="3" t="s">
        <v>21</v>
      </c>
      <c r="F3192" s="3">
        <v>2</v>
      </c>
      <c r="G3192" s="3">
        <v>24</v>
      </c>
      <c r="H3192" s="3">
        <v>26</v>
      </c>
      <c r="I3192" s="2"/>
      <c r="J3192" s="3">
        <v>2</v>
      </c>
      <c r="K3192" s="2"/>
      <c r="L3192" s="3">
        <v>10</v>
      </c>
      <c r="M3192" s="3" t="s">
        <v>93</v>
      </c>
      <c r="N3192" s="3" t="s">
        <v>12937</v>
      </c>
      <c r="O3192" s="3" t="s">
        <v>470</v>
      </c>
      <c r="P3192" s="3" t="s">
        <v>12732</v>
      </c>
      <c r="Q3192" s="3" t="s">
        <v>107</v>
      </c>
      <c r="R3192" s="2"/>
      <c r="S3192" s="3" t="s">
        <v>28</v>
      </c>
      <c r="T3192" s="3">
        <v>4</v>
      </c>
    </row>
    <row r="3193" spans="1:20" ht="104.5" x14ac:dyDescent="0.35">
      <c r="A3193" s="3">
        <v>40763</v>
      </c>
      <c r="B3193" s="3" t="s">
        <v>62</v>
      </c>
      <c r="C3193" s="4">
        <v>42267</v>
      </c>
      <c r="D3193" s="7">
        <v>2015</v>
      </c>
      <c r="E3193" s="3" t="s">
        <v>21</v>
      </c>
      <c r="F3193" s="3">
        <v>1</v>
      </c>
      <c r="G3193" s="2"/>
      <c r="H3193" s="3">
        <v>1</v>
      </c>
      <c r="I3193" s="2"/>
      <c r="J3193" s="2"/>
      <c r="K3193" s="2"/>
      <c r="L3193" s="2"/>
      <c r="M3193" s="3" t="s">
        <v>10125</v>
      </c>
      <c r="N3193" s="3" t="s">
        <v>11378</v>
      </c>
      <c r="O3193" s="3" t="s">
        <v>1475</v>
      </c>
      <c r="P3193" s="3" t="s">
        <v>13103</v>
      </c>
      <c r="Q3193" s="2"/>
      <c r="R3193" s="2"/>
      <c r="S3193" s="3" t="s">
        <v>214</v>
      </c>
      <c r="T3193" s="3">
        <v>2</v>
      </c>
    </row>
    <row r="3194" spans="1:20" ht="52.5" x14ac:dyDescent="0.35">
      <c r="A3194" s="3">
        <v>40532</v>
      </c>
      <c r="B3194" s="3" t="s">
        <v>36</v>
      </c>
      <c r="C3194" s="4">
        <v>42267</v>
      </c>
      <c r="D3194" s="7">
        <v>2015</v>
      </c>
      <c r="E3194" s="3" t="s">
        <v>21</v>
      </c>
      <c r="F3194" s="3">
        <v>1</v>
      </c>
      <c r="G3194" s="2"/>
      <c r="H3194" s="3">
        <v>1</v>
      </c>
      <c r="I3194" s="2"/>
      <c r="J3194" s="2"/>
      <c r="K3194" s="3">
        <v>1</v>
      </c>
      <c r="L3194" s="2"/>
      <c r="M3194" s="3" t="s">
        <v>93</v>
      </c>
      <c r="N3194" s="3" t="s">
        <v>13104</v>
      </c>
      <c r="O3194" s="3" t="s">
        <v>13105</v>
      </c>
      <c r="P3194" s="3" t="s">
        <v>13106</v>
      </c>
      <c r="Q3194" s="3" t="s">
        <v>367</v>
      </c>
      <c r="R3194" s="3" t="s">
        <v>13107</v>
      </c>
      <c r="S3194" s="3" t="s">
        <v>369</v>
      </c>
      <c r="T3194" s="3">
        <v>1</v>
      </c>
    </row>
    <row r="3195" spans="1:20" ht="104.5" x14ac:dyDescent="0.35">
      <c r="A3195" s="3">
        <v>40762</v>
      </c>
      <c r="B3195" s="3" t="s">
        <v>62</v>
      </c>
      <c r="C3195" s="4">
        <v>42267</v>
      </c>
      <c r="D3195" s="7">
        <v>2015</v>
      </c>
      <c r="E3195" s="3" t="s">
        <v>21</v>
      </c>
      <c r="F3195" s="3">
        <v>2</v>
      </c>
      <c r="G3195" s="2"/>
      <c r="H3195" s="3">
        <v>2</v>
      </c>
      <c r="I3195" s="2"/>
      <c r="J3195" s="2"/>
      <c r="K3195" s="2"/>
      <c r="L3195" s="2"/>
      <c r="M3195" s="3" t="s">
        <v>10125</v>
      </c>
      <c r="N3195" s="3" t="s">
        <v>9948</v>
      </c>
      <c r="O3195" s="3" t="s">
        <v>1475</v>
      </c>
      <c r="P3195" s="3" t="s">
        <v>13109</v>
      </c>
      <c r="Q3195" s="2"/>
      <c r="R3195" s="2"/>
      <c r="S3195" s="3" t="s">
        <v>214</v>
      </c>
      <c r="T3195" s="3">
        <v>2</v>
      </c>
    </row>
    <row r="3196" spans="1:20" ht="65.5" x14ac:dyDescent="0.35">
      <c r="A3196" s="3">
        <v>40537</v>
      </c>
      <c r="B3196" s="3" t="s">
        <v>20</v>
      </c>
      <c r="C3196" s="4">
        <v>42267</v>
      </c>
      <c r="D3196" s="7">
        <v>2015</v>
      </c>
      <c r="E3196" s="3" t="s">
        <v>21</v>
      </c>
      <c r="F3196" s="3">
        <v>13</v>
      </c>
      <c r="G3196" s="3">
        <v>13</v>
      </c>
      <c r="H3196" s="3">
        <v>26</v>
      </c>
      <c r="I3196" s="2"/>
      <c r="J3196" s="2"/>
      <c r="K3196" s="2"/>
      <c r="L3196" s="3">
        <v>6</v>
      </c>
      <c r="M3196" s="3" t="s">
        <v>93</v>
      </c>
      <c r="N3196" s="3" t="s">
        <v>13116</v>
      </c>
      <c r="O3196" s="3" t="s">
        <v>13096</v>
      </c>
      <c r="P3196" s="3" t="s">
        <v>13117</v>
      </c>
      <c r="Q3196" s="3" t="s">
        <v>107</v>
      </c>
      <c r="R3196" s="3" t="s">
        <v>13118</v>
      </c>
      <c r="S3196" s="3" t="s">
        <v>28</v>
      </c>
      <c r="T3196" s="3">
        <v>5</v>
      </c>
    </row>
    <row r="3197" spans="1:20" ht="104.5" x14ac:dyDescent="0.35">
      <c r="A3197" s="3">
        <v>40761</v>
      </c>
      <c r="B3197" s="3" t="s">
        <v>62</v>
      </c>
      <c r="C3197" s="4">
        <v>42267</v>
      </c>
      <c r="D3197" s="7">
        <v>2015</v>
      </c>
      <c r="E3197" s="3" t="s">
        <v>21</v>
      </c>
      <c r="F3197" s="3">
        <v>1</v>
      </c>
      <c r="G3197" s="2"/>
      <c r="H3197" s="3">
        <v>1</v>
      </c>
      <c r="I3197" s="2"/>
      <c r="J3197" s="2"/>
      <c r="K3197" s="2"/>
      <c r="L3197" s="2"/>
      <c r="M3197" s="3" t="s">
        <v>10125</v>
      </c>
      <c r="N3197" s="3" t="s">
        <v>10126</v>
      </c>
      <c r="O3197" s="3" t="s">
        <v>1475</v>
      </c>
      <c r="P3197" s="3" t="s">
        <v>13119</v>
      </c>
      <c r="Q3197" s="2"/>
      <c r="R3197" s="2"/>
      <c r="S3197" s="3" t="s">
        <v>214</v>
      </c>
      <c r="T3197" s="3">
        <v>2</v>
      </c>
    </row>
    <row r="3198" spans="1:20" ht="104.5" x14ac:dyDescent="0.35">
      <c r="A3198" s="3">
        <v>40792</v>
      </c>
      <c r="B3198" s="3" t="s">
        <v>62</v>
      </c>
      <c r="C3198" s="4">
        <v>42266</v>
      </c>
      <c r="D3198" s="7">
        <v>2015</v>
      </c>
      <c r="E3198" s="3" t="s">
        <v>21</v>
      </c>
      <c r="F3198" s="3">
        <v>1</v>
      </c>
      <c r="G3198" s="2"/>
      <c r="H3198" s="3">
        <v>1</v>
      </c>
      <c r="I3198" s="2"/>
      <c r="J3198" s="2"/>
      <c r="K3198" s="2"/>
      <c r="L3198" s="2"/>
      <c r="M3198" s="3" t="s">
        <v>12877</v>
      </c>
      <c r="N3198" s="3" t="s">
        <v>13120</v>
      </c>
      <c r="O3198" s="3" t="s">
        <v>1475</v>
      </c>
      <c r="P3198" s="3" t="s">
        <v>13121</v>
      </c>
      <c r="Q3198" s="2"/>
      <c r="R3198" s="2"/>
      <c r="S3198" s="3" t="s">
        <v>214</v>
      </c>
      <c r="T3198" s="3">
        <v>2</v>
      </c>
    </row>
    <row r="3199" spans="1:20" ht="104.5" x14ac:dyDescent="0.35">
      <c r="A3199" s="3">
        <v>40772</v>
      </c>
      <c r="B3199" s="3" t="s">
        <v>62</v>
      </c>
      <c r="C3199" s="4">
        <v>42266</v>
      </c>
      <c r="D3199" s="7">
        <v>2015</v>
      </c>
      <c r="E3199" s="3" t="s">
        <v>21</v>
      </c>
      <c r="F3199" s="3">
        <v>3</v>
      </c>
      <c r="G3199" s="2"/>
      <c r="H3199" s="3">
        <v>3</v>
      </c>
      <c r="I3199" s="2"/>
      <c r="J3199" s="2"/>
      <c r="K3199" s="2"/>
      <c r="L3199" s="2"/>
      <c r="M3199" s="3" t="s">
        <v>2166</v>
      </c>
      <c r="N3199" s="3" t="s">
        <v>1846</v>
      </c>
      <c r="O3199" s="3" t="s">
        <v>1475</v>
      </c>
      <c r="P3199" s="3" t="s">
        <v>12409</v>
      </c>
      <c r="Q3199" s="2"/>
      <c r="R3199" s="2"/>
      <c r="S3199" s="3" t="s">
        <v>214</v>
      </c>
      <c r="T3199" s="3">
        <v>2</v>
      </c>
    </row>
    <row r="3200" spans="1:20" ht="104.5" x14ac:dyDescent="0.35">
      <c r="A3200" s="3">
        <v>40699</v>
      </c>
      <c r="B3200" s="3" t="s">
        <v>62</v>
      </c>
      <c r="C3200" s="4">
        <v>42266</v>
      </c>
      <c r="D3200" s="7">
        <v>2015</v>
      </c>
      <c r="E3200" s="3" t="s">
        <v>21</v>
      </c>
      <c r="F3200" s="3">
        <v>1</v>
      </c>
      <c r="G3200" s="2"/>
      <c r="H3200" s="3">
        <v>1</v>
      </c>
      <c r="I3200" s="2"/>
      <c r="J3200" s="2"/>
      <c r="K3200" s="2"/>
      <c r="L3200" s="2"/>
      <c r="M3200" s="3" t="s">
        <v>8023</v>
      </c>
      <c r="N3200" s="3" t="s">
        <v>1532</v>
      </c>
      <c r="O3200" s="3" t="s">
        <v>1475</v>
      </c>
      <c r="P3200" s="3" t="s">
        <v>12414</v>
      </c>
      <c r="Q3200" s="2"/>
      <c r="R3200" s="2"/>
      <c r="S3200" s="3" t="s">
        <v>214</v>
      </c>
      <c r="T3200" s="3">
        <v>2</v>
      </c>
    </row>
    <row r="3201" spans="1:20" ht="52.5" x14ac:dyDescent="0.35">
      <c r="A3201" s="3">
        <v>40409</v>
      </c>
      <c r="B3201" s="3" t="s">
        <v>20</v>
      </c>
      <c r="C3201" s="4">
        <v>42266</v>
      </c>
      <c r="D3201" s="7">
        <v>2015</v>
      </c>
      <c r="E3201" s="3" t="s">
        <v>21</v>
      </c>
      <c r="F3201" s="3">
        <v>1</v>
      </c>
      <c r="G3201" s="3">
        <v>12</v>
      </c>
      <c r="H3201" s="3">
        <v>13</v>
      </c>
      <c r="I3201" s="2"/>
      <c r="J3201" s="3">
        <v>1</v>
      </c>
      <c r="K3201" s="2"/>
      <c r="L3201" s="3">
        <v>1</v>
      </c>
      <c r="M3201" s="3" t="s">
        <v>93</v>
      </c>
      <c r="N3201" s="3" t="s">
        <v>12937</v>
      </c>
      <c r="O3201" s="3" t="s">
        <v>470</v>
      </c>
      <c r="P3201" s="3" t="s">
        <v>12732</v>
      </c>
      <c r="Q3201" s="3" t="s">
        <v>107</v>
      </c>
      <c r="R3201" s="2"/>
      <c r="S3201" s="3" t="s">
        <v>28</v>
      </c>
      <c r="T3201" s="3">
        <v>4</v>
      </c>
    </row>
    <row r="3202" spans="1:20" ht="104.5" x14ac:dyDescent="0.35">
      <c r="A3202" s="3">
        <v>40847</v>
      </c>
      <c r="B3202" s="3" t="s">
        <v>62</v>
      </c>
      <c r="C3202" s="4">
        <v>42266</v>
      </c>
      <c r="D3202" s="7">
        <v>2015</v>
      </c>
      <c r="E3202" s="3" t="s">
        <v>21</v>
      </c>
      <c r="F3202" s="3">
        <v>5</v>
      </c>
      <c r="G3202" s="2"/>
      <c r="H3202" s="3">
        <v>5</v>
      </c>
      <c r="I3202" s="2"/>
      <c r="J3202" s="2"/>
      <c r="K3202" s="2"/>
      <c r="L3202" s="2"/>
      <c r="M3202" s="3" t="s">
        <v>7233</v>
      </c>
      <c r="N3202" s="3" t="s">
        <v>13124</v>
      </c>
      <c r="O3202" s="3" t="s">
        <v>1475</v>
      </c>
      <c r="P3202" s="3" t="s">
        <v>13125</v>
      </c>
      <c r="Q3202" s="2"/>
      <c r="R3202" s="2"/>
      <c r="S3202" s="3" t="s">
        <v>214</v>
      </c>
      <c r="T3202" s="3">
        <v>2</v>
      </c>
    </row>
    <row r="3203" spans="1:20" ht="104.5" x14ac:dyDescent="0.35">
      <c r="A3203" s="3">
        <v>40599</v>
      </c>
      <c r="B3203" s="3" t="s">
        <v>62</v>
      </c>
      <c r="C3203" s="4">
        <v>42266</v>
      </c>
      <c r="D3203" s="7">
        <v>2015</v>
      </c>
      <c r="E3203" s="3" t="s">
        <v>21</v>
      </c>
      <c r="F3203" s="3">
        <v>2</v>
      </c>
      <c r="G3203" s="2"/>
      <c r="H3203" s="3">
        <v>2</v>
      </c>
      <c r="I3203" s="2"/>
      <c r="J3203" s="2"/>
      <c r="K3203" s="2"/>
      <c r="L3203" s="2"/>
      <c r="M3203" s="3" t="s">
        <v>10125</v>
      </c>
      <c r="N3203" s="3" t="s">
        <v>9948</v>
      </c>
      <c r="O3203" s="3" t="s">
        <v>1475</v>
      </c>
      <c r="P3203" s="3" t="s">
        <v>13126</v>
      </c>
      <c r="Q3203" s="2"/>
      <c r="R3203" s="2"/>
      <c r="S3203" s="3" t="s">
        <v>214</v>
      </c>
      <c r="T3203" s="3">
        <v>2</v>
      </c>
    </row>
    <row r="3204" spans="1:20" ht="104.5" x14ac:dyDescent="0.35">
      <c r="A3204" s="3">
        <v>40598</v>
      </c>
      <c r="B3204" s="3" t="s">
        <v>62</v>
      </c>
      <c r="C3204" s="4">
        <v>42266</v>
      </c>
      <c r="D3204" s="7">
        <v>2015</v>
      </c>
      <c r="E3204" s="3" t="s">
        <v>21</v>
      </c>
      <c r="F3204" s="3">
        <v>1</v>
      </c>
      <c r="G3204" s="2"/>
      <c r="H3204" s="3">
        <v>1</v>
      </c>
      <c r="I3204" s="2"/>
      <c r="J3204" s="2"/>
      <c r="K3204" s="2"/>
      <c r="L3204" s="2"/>
      <c r="M3204" s="3" t="s">
        <v>10125</v>
      </c>
      <c r="N3204" s="3" t="s">
        <v>13127</v>
      </c>
      <c r="O3204" s="3" t="s">
        <v>1475</v>
      </c>
      <c r="P3204" s="3" t="s">
        <v>13123</v>
      </c>
      <c r="Q3204" s="2"/>
      <c r="R3204" s="2"/>
      <c r="S3204" s="3" t="s">
        <v>214</v>
      </c>
      <c r="T3204" s="3">
        <v>2</v>
      </c>
    </row>
    <row r="3205" spans="1:20" ht="104.5" x14ac:dyDescent="0.35">
      <c r="A3205" s="3">
        <v>40760</v>
      </c>
      <c r="B3205" s="3" t="s">
        <v>62</v>
      </c>
      <c r="C3205" s="4">
        <v>42265</v>
      </c>
      <c r="D3205" s="7">
        <v>2015</v>
      </c>
      <c r="E3205" s="3" t="s">
        <v>21</v>
      </c>
      <c r="F3205" s="3">
        <v>1</v>
      </c>
      <c r="G3205" s="2"/>
      <c r="H3205" s="3">
        <v>1</v>
      </c>
      <c r="I3205" s="2"/>
      <c r="J3205" s="2"/>
      <c r="K3205" s="2"/>
      <c r="L3205" s="2"/>
      <c r="M3205" s="3" t="s">
        <v>10125</v>
      </c>
      <c r="N3205" s="3" t="s">
        <v>4036</v>
      </c>
      <c r="O3205" s="3" t="s">
        <v>1475</v>
      </c>
      <c r="P3205" s="3" t="s">
        <v>13128</v>
      </c>
      <c r="Q3205" s="2"/>
      <c r="R3205" s="2"/>
      <c r="S3205" s="3" t="s">
        <v>214</v>
      </c>
      <c r="T3205" s="3">
        <v>2</v>
      </c>
    </row>
    <row r="3206" spans="1:20" ht="91.5" x14ac:dyDescent="0.35">
      <c r="A3206" s="3">
        <v>40979</v>
      </c>
      <c r="B3206" s="3" t="s">
        <v>741</v>
      </c>
      <c r="C3206" s="4">
        <v>42265</v>
      </c>
      <c r="D3206" s="7">
        <v>2015</v>
      </c>
      <c r="E3206" s="3" t="s">
        <v>21</v>
      </c>
      <c r="F3206" s="3">
        <v>1</v>
      </c>
      <c r="G3206" s="2"/>
      <c r="H3206" s="3">
        <v>1</v>
      </c>
      <c r="I3206" s="2"/>
      <c r="J3206" s="2"/>
      <c r="K3206" s="3">
        <v>1</v>
      </c>
      <c r="L3206" s="2"/>
      <c r="M3206" s="3" t="s">
        <v>244</v>
      </c>
      <c r="N3206" s="3" t="s">
        <v>13129</v>
      </c>
      <c r="O3206" s="3" t="s">
        <v>11015</v>
      </c>
      <c r="P3206" s="3" t="s">
        <v>13130</v>
      </c>
      <c r="Q3206" s="2"/>
      <c r="R3206" s="3" t="s">
        <v>11017</v>
      </c>
      <c r="S3206" s="3" t="s">
        <v>125</v>
      </c>
      <c r="T3206" s="3">
        <v>4</v>
      </c>
    </row>
    <row r="3207" spans="1:20" ht="104.5" x14ac:dyDescent="0.35">
      <c r="A3207" s="3">
        <v>40408</v>
      </c>
      <c r="B3207" s="3" t="s">
        <v>20</v>
      </c>
      <c r="C3207" s="4">
        <v>42265</v>
      </c>
      <c r="D3207" s="7">
        <v>2015</v>
      </c>
      <c r="E3207" s="3" t="s">
        <v>21</v>
      </c>
      <c r="F3207" s="3">
        <v>1</v>
      </c>
      <c r="G3207" s="2"/>
      <c r="H3207" s="3">
        <v>1</v>
      </c>
      <c r="I3207" s="3">
        <v>14</v>
      </c>
      <c r="J3207" s="3">
        <v>1</v>
      </c>
      <c r="K3207" s="2"/>
      <c r="L3207" s="3">
        <v>1</v>
      </c>
      <c r="M3207" s="3" t="s">
        <v>93</v>
      </c>
      <c r="N3207" s="3" t="s">
        <v>13131</v>
      </c>
      <c r="O3207" s="3" t="s">
        <v>6836</v>
      </c>
      <c r="P3207" s="3" t="s">
        <v>13132</v>
      </c>
      <c r="Q3207" s="3" t="s">
        <v>107</v>
      </c>
      <c r="R3207" s="3" t="s">
        <v>13133</v>
      </c>
      <c r="S3207" s="3" t="s">
        <v>28</v>
      </c>
      <c r="T3207" s="3">
        <v>1</v>
      </c>
    </row>
    <row r="3208" spans="1:20" ht="104.5" x14ac:dyDescent="0.35">
      <c r="A3208" s="3">
        <v>40802</v>
      </c>
      <c r="B3208" s="3" t="s">
        <v>62</v>
      </c>
      <c r="C3208" s="4">
        <v>42265</v>
      </c>
      <c r="D3208" s="7">
        <v>2015</v>
      </c>
      <c r="E3208" s="3" t="s">
        <v>21</v>
      </c>
      <c r="F3208" s="3">
        <v>2</v>
      </c>
      <c r="G3208" s="2"/>
      <c r="H3208" s="3">
        <v>2</v>
      </c>
      <c r="I3208" s="2"/>
      <c r="J3208" s="2"/>
      <c r="K3208" s="2"/>
      <c r="L3208" s="2"/>
      <c r="M3208" s="3" t="s">
        <v>2166</v>
      </c>
      <c r="N3208" s="3" t="s">
        <v>1532</v>
      </c>
      <c r="O3208" s="3" t="s">
        <v>1475</v>
      </c>
      <c r="P3208" s="3" t="s">
        <v>12414</v>
      </c>
      <c r="Q3208" s="2"/>
      <c r="R3208" s="2"/>
      <c r="S3208" s="3" t="s">
        <v>214</v>
      </c>
      <c r="T3208" s="3">
        <v>2</v>
      </c>
    </row>
    <row r="3209" spans="1:20" ht="52.5" x14ac:dyDescent="0.35">
      <c r="A3209" s="3">
        <v>40407</v>
      </c>
      <c r="B3209" s="3" t="s">
        <v>20</v>
      </c>
      <c r="C3209" s="4">
        <v>42265</v>
      </c>
      <c r="D3209" s="7">
        <v>2015</v>
      </c>
      <c r="E3209" s="3" t="s">
        <v>21</v>
      </c>
      <c r="F3209" s="3">
        <v>7</v>
      </c>
      <c r="G3209" s="2"/>
      <c r="H3209" s="3">
        <v>7</v>
      </c>
      <c r="I3209" s="3">
        <v>100</v>
      </c>
      <c r="J3209" s="2"/>
      <c r="K3209" s="2"/>
      <c r="L3209" s="3">
        <v>1</v>
      </c>
      <c r="M3209" s="3" t="s">
        <v>93</v>
      </c>
      <c r="N3209" s="3" t="s">
        <v>13134</v>
      </c>
      <c r="O3209" s="3" t="s">
        <v>13135</v>
      </c>
      <c r="P3209" s="3" t="s">
        <v>13136</v>
      </c>
      <c r="Q3209" s="3" t="s">
        <v>33</v>
      </c>
      <c r="R3209" s="3" t="s">
        <v>13137</v>
      </c>
      <c r="S3209" s="3" t="s">
        <v>28</v>
      </c>
      <c r="T3209" s="3">
        <v>1</v>
      </c>
    </row>
    <row r="3210" spans="1:20" ht="78.5" x14ac:dyDescent="0.35">
      <c r="A3210" s="3">
        <v>40572</v>
      </c>
      <c r="B3210" s="3" t="s">
        <v>36</v>
      </c>
      <c r="C3210" s="4">
        <v>42265</v>
      </c>
      <c r="D3210" s="7">
        <v>2015</v>
      </c>
      <c r="E3210" s="3" t="s">
        <v>21</v>
      </c>
      <c r="F3210" s="3">
        <v>1</v>
      </c>
      <c r="G3210" s="2"/>
      <c r="H3210" s="3">
        <v>1</v>
      </c>
      <c r="I3210" s="2"/>
      <c r="J3210" s="2"/>
      <c r="K3210" s="3">
        <v>1</v>
      </c>
      <c r="L3210" s="2"/>
      <c r="M3210" s="3" t="s">
        <v>9538</v>
      </c>
      <c r="N3210" s="3" t="s">
        <v>13138</v>
      </c>
      <c r="O3210" s="3" t="s">
        <v>5116</v>
      </c>
      <c r="P3210" s="3" t="s">
        <v>10136</v>
      </c>
      <c r="Q3210" s="3" t="s">
        <v>367</v>
      </c>
      <c r="R3210" s="3" t="s">
        <v>13139</v>
      </c>
      <c r="S3210" s="3" t="s">
        <v>369</v>
      </c>
      <c r="T3210" s="3">
        <v>1</v>
      </c>
    </row>
    <row r="3211" spans="1:20" ht="104.5" x14ac:dyDescent="0.35">
      <c r="A3211" s="3">
        <v>40771</v>
      </c>
      <c r="B3211" s="3" t="s">
        <v>62</v>
      </c>
      <c r="C3211" s="4">
        <v>42264</v>
      </c>
      <c r="D3211" s="7">
        <v>2015</v>
      </c>
      <c r="E3211" s="3" t="s">
        <v>21</v>
      </c>
      <c r="F3211" s="3">
        <v>3</v>
      </c>
      <c r="G3211" s="2"/>
      <c r="H3211" s="3">
        <v>3</v>
      </c>
      <c r="I3211" s="2"/>
      <c r="J3211" s="2"/>
      <c r="K3211" s="2"/>
      <c r="L3211" s="2"/>
      <c r="M3211" s="3" t="s">
        <v>2166</v>
      </c>
      <c r="N3211" s="3" t="s">
        <v>13140</v>
      </c>
      <c r="O3211" s="3" t="s">
        <v>1475</v>
      </c>
      <c r="P3211" s="3" t="s">
        <v>13141</v>
      </c>
      <c r="Q3211" s="2"/>
      <c r="R3211" s="2"/>
      <c r="S3211" s="3" t="s">
        <v>214</v>
      </c>
      <c r="T3211" s="3">
        <v>2</v>
      </c>
    </row>
    <row r="3212" spans="1:20" ht="78.5" x14ac:dyDescent="0.35">
      <c r="A3212" s="3">
        <v>40978</v>
      </c>
      <c r="B3212" s="3" t="s">
        <v>20</v>
      </c>
      <c r="C3212" s="4">
        <v>42264</v>
      </c>
      <c r="D3212" s="7">
        <v>2015</v>
      </c>
      <c r="E3212" s="3" t="s">
        <v>21</v>
      </c>
      <c r="F3212" s="3">
        <v>1</v>
      </c>
      <c r="G3212" s="2"/>
      <c r="H3212" s="3">
        <v>1</v>
      </c>
      <c r="I3212" s="3">
        <v>254</v>
      </c>
      <c r="J3212" s="3">
        <v>1</v>
      </c>
      <c r="K3212" s="2"/>
      <c r="L3212" s="2"/>
      <c r="M3212" s="3" t="s">
        <v>244</v>
      </c>
      <c r="N3212" s="3" t="s">
        <v>13142</v>
      </c>
      <c r="O3212" s="3" t="s">
        <v>9402</v>
      </c>
      <c r="P3212" s="3" t="s">
        <v>13143</v>
      </c>
      <c r="Q3212" s="3" t="s">
        <v>33</v>
      </c>
      <c r="R3212" s="3" t="s">
        <v>13144</v>
      </c>
      <c r="S3212" s="3" t="s">
        <v>28</v>
      </c>
      <c r="T3212" s="3">
        <v>4</v>
      </c>
    </row>
    <row r="3213" spans="1:20" ht="104.5" x14ac:dyDescent="0.35">
      <c r="A3213" s="3">
        <v>40801</v>
      </c>
      <c r="B3213" s="3" t="s">
        <v>62</v>
      </c>
      <c r="C3213" s="4">
        <v>42264</v>
      </c>
      <c r="D3213" s="7">
        <v>2015</v>
      </c>
      <c r="E3213" s="3" t="s">
        <v>21</v>
      </c>
      <c r="F3213" s="3">
        <v>2</v>
      </c>
      <c r="G3213" s="2"/>
      <c r="H3213" s="3">
        <v>2</v>
      </c>
      <c r="I3213" s="2"/>
      <c r="J3213" s="2"/>
      <c r="K3213" s="2"/>
      <c r="L3213" s="2"/>
      <c r="M3213" s="3" t="s">
        <v>2166</v>
      </c>
      <c r="N3213" s="3" t="s">
        <v>1846</v>
      </c>
      <c r="O3213" s="3" t="s">
        <v>1475</v>
      </c>
      <c r="P3213" s="3" t="s">
        <v>12409</v>
      </c>
      <c r="Q3213" s="2"/>
      <c r="R3213" s="2"/>
      <c r="S3213" s="3" t="s">
        <v>214</v>
      </c>
      <c r="T3213" s="3">
        <v>2</v>
      </c>
    </row>
    <row r="3214" spans="1:20" ht="104.5" x14ac:dyDescent="0.35">
      <c r="A3214" s="3">
        <v>40406</v>
      </c>
      <c r="B3214" s="3" t="s">
        <v>20</v>
      </c>
      <c r="C3214" s="4">
        <v>42262</v>
      </c>
      <c r="D3214" s="7">
        <v>2015</v>
      </c>
      <c r="E3214" s="3" t="s">
        <v>21</v>
      </c>
      <c r="F3214" s="3">
        <v>22</v>
      </c>
      <c r="G3214" s="2"/>
      <c r="H3214" s="3">
        <v>22</v>
      </c>
      <c r="I3214" s="3">
        <v>249</v>
      </c>
      <c r="J3214" s="2"/>
      <c r="K3214" s="2"/>
      <c r="L3214" s="3">
        <v>4</v>
      </c>
      <c r="M3214" s="3" t="s">
        <v>93</v>
      </c>
      <c r="N3214" s="3" t="s">
        <v>13145</v>
      </c>
      <c r="O3214" s="3" t="s">
        <v>13146</v>
      </c>
      <c r="P3214" s="3" t="s">
        <v>13147</v>
      </c>
      <c r="Q3214" s="3" t="s">
        <v>107</v>
      </c>
      <c r="R3214" s="3" t="s">
        <v>13148</v>
      </c>
      <c r="S3214" s="3" t="s">
        <v>28</v>
      </c>
      <c r="T3214" s="3">
        <v>5</v>
      </c>
    </row>
    <row r="3215" spans="1:20" ht="91.5" x14ac:dyDescent="0.35">
      <c r="A3215" s="3">
        <v>40405</v>
      </c>
      <c r="B3215" s="3" t="s">
        <v>20</v>
      </c>
      <c r="C3215" s="4">
        <v>42261</v>
      </c>
      <c r="D3215" s="7">
        <v>2015</v>
      </c>
      <c r="E3215" s="3" t="s">
        <v>21</v>
      </c>
      <c r="F3215" s="3">
        <v>2</v>
      </c>
      <c r="G3215" s="2"/>
      <c r="H3215" s="3">
        <v>2</v>
      </c>
      <c r="I3215" s="3">
        <v>11</v>
      </c>
      <c r="J3215" s="2"/>
      <c r="K3215" s="2"/>
      <c r="L3215" s="2"/>
      <c r="M3215" s="3" t="s">
        <v>93</v>
      </c>
      <c r="N3215" s="3" t="s">
        <v>13149</v>
      </c>
      <c r="O3215" s="3" t="s">
        <v>897</v>
      </c>
      <c r="P3215" s="3" t="s">
        <v>13150</v>
      </c>
      <c r="Q3215" s="3" t="s">
        <v>107</v>
      </c>
      <c r="R3215" s="3" t="s">
        <v>13151</v>
      </c>
      <c r="S3215" s="3" t="s">
        <v>28</v>
      </c>
      <c r="T3215" s="3">
        <v>1</v>
      </c>
    </row>
    <row r="3216" spans="1:20" ht="78.5" x14ac:dyDescent="0.35">
      <c r="A3216" s="3">
        <v>40404</v>
      </c>
      <c r="B3216" s="3" t="s">
        <v>20</v>
      </c>
      <c r="C3216" s="4">
        <v>42260</v>
      </c>
      <c r="D3216" s="7">
        <v>2015</v>
      </c>
      <c r="E3216" s="3" t="s">
        <v>21</v>
      </c>
      <c r="F3216" s="3">
        <v>34</v>
      </c>
      <c r="G3216" s="3">
        <v>4</v>
      </c>
      <c r="H3216" s="3">
        <v>38</v>
      </c>
      <c r="I3216" s="3">
        <v>99</v>
      </c>
      <c r="J3216" s="3">
        <v>15</v>
      </c>
      <c r="K3216" s="3">
        <v>15</v>
      </c>
      <c r="L3216" s="3">
        <v>15</v>
      </c>
      <c r="M3216" s="3" t="s">
        <v>93</v>
      </c>
      <c r="N3216" s="3" t="s">
        <v>13152</v>
      </c>
      <c r="O3216" s="3" t="s">
        <v>13153</v>
      </c>
      <c r="P3216" s="3" t="s">
        <v>13154</v>
      </c>
      <c r="Q3216" s="3" t="s">
        <v>107</v>
      </c>
      <c r="R3216" s="3" t="s">
        <v>13155</v>
      </c>
      <c r="S3216" s="3" t="s">
        <v>28</v>
      </c>
      <c r="T3216" s="3">
        <v>4</v>
      </c>
    </row>
    <row r="3217" spans="1:20" ht="52.5" x14ac:dyDescent="0.35">
      <c r="A3217" s="3">
        <v>40403</v>
      </c>
      <c r="B3217" s="3" t="s">
        <v>20</v>
      </c>
      <c r="C3217" s="4">
        <v>42259</v>
      </c>
      <c r="D3217" s="7">
        <v>2015</v>
      </c>
      <c r="E3217" s="3" t="s">
        <v>21</v>
      </c>
      <c r="F3217" s="2"/>
      <c r="G3217" s="3">
        <v>4</v>
      </c>
      <c r="H3217" s="3">
        <v>4</v>
      </c>
      <c r="I3217" s="3">
        <v>25</v>
      </c>
      <c r="J3217" s="3">
        <v>2</v>
      </c>
      <c r="K3217" s="3">
        <v>2</v>
      </c>
      <c r="L3217" s="3">
        <v>4</v>
      </c>
      <c r="M3217" s="3" t="s">
        <v>93</v>
      </c>
      <c r="N3217" s="3" t="s">
        <v>13156</v>
      </c>
      <c r="O3217" s="3" t="s">
        <v>12383</v>
      </c>
      <c r="P3217" s="3" t="s">
        <v>13157</v>
      </c>
      <c r="Q3217" s="3" t="s">
        <v>107</v>
      </c>
      <c r="R3217" s="2"/>
      <c r="S3217" s="3" t="s">
        <v>28</v>
      </c>
      <c r="T3217" s="3">
        <v>4</v>
      </c>
    </row>
    <row r="3218" spans="1:20" ht="65.5" x14ac:dyDescent="0.35">
      <c r="A3218" s="3">
        <v>40402</v>
      </c>
      <c r="B3218" s="3" t="s">
        <v>20</v>
      </c>
      <c r="C3218" s="4">
        <v>42259</v>
      </c>
      <c r="D3218" s="7">
        <v>2015</v>
      </c>
      <c r="E3218" s="3" t="s">
        <v>21</v>
      </c>
      <c r="F3218" s="2"/>
      <c r="G3218" s="3">
        <v>1</v>
      </c>
      <c r="H3218" s="3">
        <v>1</v>
      </c>
      <c r="I3218" s="3">
        <v>32</v>
      </c>
      <c r="J3218" s="2"/>
      <c r="K3218" s="3">
        <v>1</v>
      </c>
      <c r="L3218" s="2"/>
      <c r="M3218" s="3" t="s">
        <v>93</v>
      </c>
      <c r="N3218" s="3" t="s">
        <v>12937</v>
      </c>
      <c r="O3218" s="3" t="s">
        <v>13158</v>
      </c>
      <c r="P3218" s="3" t="s">
        <v>12732</v>
      </c>
      <c r="Q3218" s="3" t="s">
        <v>107</v>
      </c>
      <c r="R3218" s="3" t="s">
        <v>13155</v>
      </c>
      <c r="S3218" s="3" t="s">
        <v>28</v>
      </c>
      <c r="T3218" s="3">
        <v>4</v>
      </c>
    </row>
    <row r="3219" spans="1:20" ht="104.5" x14ac:dyDescent="0.35">
      <c r="A3219" s="3">
        <v>40670</v>
      </c>
      <c r="B3219" s="3" t="s">
        <v>36</v>
      </c>
      <c r="C3219" s="4">
        <v>42259</v>
      </c>
      <c r="D3219" s="7">
        <v>2015</v>
      </c>
      <c r="E3219" s="3" t="s">
        <v>21</v>
      </c>
      <c r="F3219" s="3">
        <v>1</v>
      </c>
      <c r="G3219" s="2"/>
      <c r="H3219" s="3">
        <v>1</v>
      </c>
      <c r="I3219" s="2"/>
      <c r="J3219" s="2"/>
      <c r="K3219" s="2"/>
      <c r="L3219" s="2"/>
      <c r="M3219" s="3" t="s">
        <v>1598</v>
      </c>
      <c r="N3219" s="3" t="s">
        <v>13162</v>
      </c>
      <c r="O3219" s="3" t="s">
        <v>5367</v>
      </c>
      <c r="P3219" s="3" t="s">
        <v>13163</v>
      </c>
      <c r="Q3219" s="2"/>
      <c r="R3219" s="3" t="s">
        <v>13164</v>
      </c>
      <c r="S3219" s="3" t="s">
        <v>369</v>
      </c>
      <c r="T3219" s="3">
        <v>1</v>
      </c>
    </row>
    <row r="3220" spans="1:20" ht="91.5" x14ac:dyDescent="0.35">
      <c r="A3220" s="3">
        <v>40975</v>
      </c>
      <c r="B3220" s="3" t="s">
        <v>20</v>
      </c>
      <c r="C3220" s="4">
        <v>42257</v>
      </c>
      <c r="D3220" s="7">
        <v>2015</v>
      </c>
      <c r="E3220" s="3" t="s">
        <v>21</v>
      </c>
      <c r="F3220" s="3">
        <v>1</v>
      </c>
      <c r="G3220" s="2"/>
      <c r="H3220" s="3">
        <v>1</v>
      </c>
      <c r="I3220" s="2"/>
      <c r="J3220" s="2"/>
      <c r="K3220" s="2"/>
      <c r="L3220" s="2"/>
      <c r="M3220" s="3" t="s">
        <v>244</v>
      </c>
      <c r="N3220" s="3" t="s">
        <v>13165</v>
      </c>
      <c r="O3220" s="3" t="s">
        <v>6735</v>
      </c>
      <c r="P3220" s="3" t="s">
        <v>13166</v>
      </c>
      <c r="Q3220" s="3" t="s">
        <v>26</v>
      </c>
      <c r="R3220" s="3" t="s">
        <v>12961</v>
      </c>
      <c r="S3220" s="3" t="s">
        <v>28</v>
      </c>
      <c r="T3220" s="3">
        <v>3</v>
      </c>
    </row>
    <row r="3221" spans="1:20" ht="52.5" x14ac:dyDescent="0.35">
      <c r="A3221" s="3">
        <v>41048</v>
      </c>
      <c r="B3221" s="3" t="s">
        <v>36</v>
      </c>
      <c r="C3221" s="4">
        <v>42257</v>
      </c>
      <c r="D3221" s="7">
        <v>2015</v>
      </c>
      <c r="E3221" s="3" t="s">
        <v>21</v>
      </c>
      <c r="F3221" s="3">
        <v>1</v>
      </c>
      <c r="G3221" s="2"/>
      <c r="H3221" s="3">
        <v>1</v>
      </c>
      <c r="I3221" s="3">
        <v>2</v>
      </c>
      <c r="J3221" s="2"/>
      <c r="K3221" s="2"/>
      <c r="L3221" s="2"/>
      <c r="M3221" s="3" t="s">
        <v>274</v>
      </c>
      <c r="N3221" s="3" t="s">
        <v>13167</v>
      </c>
      <c r="O3221" s="3" t="s">
        <v>5367</v>
      </c>
      <c r="P3221" s="3" t="s">
        <v>13168</v>
      </c>
      <c r="Q3221" s="3" t="s">
        <v>40</v>
      </c>
      <c r="R3221" s="3" t="s">
        <v>13169</v>
      </c>
      <c r="S3221" s="3" t="s">
        <v>1067</v>
      </c>
      <c r="T3221" s="3">
        <v>1</v>
      </c>
    </row>
    <row r="3222" spans="1:20" ht="52.5" x14ac:dyDescent="0.35">
      <c r="A3222" s="3">
        <v>40399</v>
      </c>
      <c r="B3222" s="3" t="s">
        <v>20</v>
      </c>
      <c r="C3222" s="4">
        <v>42253</v>
      </c>
      <c r="D3222" s="7">
        <v>2015</v>
      </c>
      <c r="E3222" s="3" t="s">
        <v>21</v>
      </c>
      <c r="F3222" s="3">
        <v>1</v>
      </c>
      <c r="G3222" s="3">
        <v>1</v>
      </c>
      <c r="H3222" s="3">
        <v>2</v>
      </c>
      <c r="I3222" s="2"/>
      <c r="J3222" s="2"/>
      <c r="K3222" s="3">
        <v>2</v>
      </c>
      <c r="L3222" s="2"/>
      <c r="M3222" s="3" t="s">
        <v>93</v>
      </c>
      <c r="N3222" s="3" t="s">
        <v>13174</v>
      </c>
      <c r="O3222" s="3" t="s">
        <v>13175</v>
      </c>
      <c r="P3222" s="3" t="s">
        <v>13176</v>
      </c>
      <c r="Q3222" s="3" t="s">
        <v>26</v>
      </c>
      <c r="R3222" s="3" t="s">
        <v>13177</v>
      </c>
      <c r="S3222" s="3" t="s">
        <v>28</v>
      </c>
      <c r="T3222" s="3">
        <v>1</v>
      </c>
    </row>
    <row r="3223" spans="1:20" ht="52.5" x14ac:dyDescent="0.35">
      <c r="A3223" s="3">
        <v>40400</v>
      </c>
      <c r="B3223" s="3" t="s">
        <v>20</v>
      </c>
      <c r="C3223" s="4">
        <v>42253</v>
      </c>
      <c r="D3223" s="7">
        <v>2015</v>
      </c>
      <c r="E3223" s="3" t="s">
        <v>21</v>
      </c>
      <c r="F3223" s="2"/>
      <c r="G3223" s="3">
        <v>20</v>
      </c>
      <c r="H3223" s="3">
        <v>20</v>
      </c>
      <c r="I3223" s="3">
        <v>107</v>
      </c>
      <c r="J3223" s="2"/>
      <c r="K3223" s="2"/>
      <c r="L3223" s="2"/>
      <c r="M3223" s="3" t="s">
        <v>93</v>
      </c>
      <c r="N3223" s="3" t="s">
        <v>13178</v>
      </c>
      <c r="O3223" s="3" t="s">
        <v>2144</v>
      </c>
      <c r="P3223" s="3" t="s">
        <v>13179</v>
      </c>
      <c r="Q3223" s="3" t="s">
        <v>33</v>
      </c>
      <c r="R3223" s="2"/>
      <c r="S3223" s="3" t="s">
        <v>28</v>
      </c>
      <c r="T3223" s="3">
        <v>4</v>
      </c>
    </row>
    <row r="3224" spans="1:20" ht="65.5" x14ac:dyDescent="0.35">
      <c r="A3224" s="3">
        <v>40398</v>
      </c>
      <c r="B3224" s="3" t="s">
        <v>20</v>
      </c>
      <c r="C3224" s="4">
        <v>42252</v>
      </c>
      <c r="D3224" s="7">
        <v>2015</v>
      </c>
      <c r="E3224" s="3" t="s">
        <v>21</v>
      </c>
      <c r="F3224" s="3">
        <v>1</v>
      </c>
      <c r="G3224" s="2"/>
      <c r="H3224" s="3">
        <v>1</v>
      </c>
      <c r="I3224" s="2"/>
      <c r="J3224" s="2"/>
      <c r="K3224" s="3">
        <v>1</v>
      </c>
      <c r="L3224" s="3">
        <v>1</v>
      </c>
      <c r="M3224" s="3" t="s">
        <v>93</v>
      </c>
      <c r="N3224" s="3" t="s">
        <v>13182</v>
      </c>
      <c r="O3224" s="3" t="s">
        <v>470</v>
      </c>
      <c r="P3224" s="3" t="s">
        <v>12721</v>
      </c>
      <c r="Q3224" s="3" t="s">
        <v>107</v>
      </c>
      <c r="R3224" s="2"/>
      <c r="S3224" s="3" t="s">
        <v>28</v>
      </c>
      <c r="T3224" s="3">
        <v>4</v>
      </c>
    </row>
    <row r="3225" spans="1:20" ht="52.5" x14ac:dyDescent="0.35">
      <c r="A3225" s="3">
        <v>40606</v>
      </c>
      <c r="B3225" s="3" t="s">
        <v>36</v>
      </c>
      <c r="C3225" s="4">
        <v>42251</v>
      </c>
      <c r="D3225" s="7">
        <v>2015</v>
      </c>
      <c r="E3225" s="3" t="s">
        <v>21</v>
      </c>
      <c r="F3225" s="3">
        <v>1</v>
      </c>
      <c r="G3225" s="2"/>
      <c r="H3225" s="3">
        <v>1</v>
      </c>
      <c r="I3225" s="2"/>
      <c r="J3225" s="2"/>
      <c r="K3225" s="3">
        <v>1</v>
      </c>
      <c r="L3225" s="2"/>
      <c r="M3225" s="3" t="s">
        <v>13183</v>
      </c>
      <c r="N3225" s="3" t="s">
        <v>13184</v>
      </c>
      <c r="O3225" s="3" t="s">
        <v>13185</v>
      </c>
      <c r="P3225" s="3" t="s">
        <v>13186</v>
      </c>
      <c r="Q3225" s="3" t="s">
        <v>40</v>
      </c>
      <c r="R3225" s="3" t="s">
        <v>13187</v>
      </c>
      <c r="S3225" s="3" t="s">
        <v>1067</v>
      </c>
      <c r="T3225" s="3">
        <v>1</v>
      </c>
    </row>
    <row r="3226" spans="1:20" ht="117.5" x14ac:dyDescent="0.35">
      <c r="A3226" s="3">
        <v>40858</v>
      </c>
      <c r="B3226" s="3" t="s">
        <v>36</v>
      </c>
      <c r="C3226" s="4">
        <v>42251</v>
      </c>
      <c r="D3226" s="7">
        <v>2015</v>
      </c>
      <c r="E3226" s="3" t="s">
        <v>21</v>
      </c>
      <c r="F3226" s="3">
        <v>1</v>
      </c>
      <c r="G3226" s="2"/>
      <c r="H3226" s="3">
        <v>1</v>
      </c>
      <c r="I3226" s="2"/>
      <c r="J3226" s="2"/>
      <c r="K3226" s="3">
        <v>1</v>
      </c>
      <c r="L3226" s="2"/>
      <c r="M3226" s="3" t="s">
        <v>6042</v>
      </c>
      <c r="N3226" s="3" t="s">
        <v>13188</v>
      </c>
      <c r="O3226" s="3" t="s">
        <v>13185</v>
      </c>
      <c r="P3226" s="3" t="s">
        <v>13189</v>
      </c>
      <c r="Q3226" s="3" t="s">
        <v>40</v>
      </c>
      <c r="R3226" s="3" t="s">
        <v>13187</v>
      </c>
      <c r="S3226" s="3" t="s">
        <v>42</v>
      </c>
      <c r="T3226" s="3">
        <v>1</v>
      </c>
    </row>
    <row r="3227" spans="1:20" ht="182.5" x14ac:dyDescent="0.35">
      <c r="A3227" s="3">
        <v>40397</v>
      </c>
      <c r="B3227" s="3" t="s">
        <v>20</v>
      </c>
      <c r="C3227" s="4">
        <v>42250</v>
      </c>
      <c r="D3227" s="7">
        <v>2015</v>
      </c>
      <c r="E3227" s="3" t="s">
        <v>21</v>
      </c>
      <c r="F3227" s="3">
        <v>1</v>
      </c>
      <c r="G3227" s="3">
        <v>43</v>
      </c>
      <c r="H3227" s="3">
        <v>44</v>
      </c>
      <c r="I3227" s="3">
        <v>91</v>
      </c>
      <c r="J3227" s="2"/>
      <c r="K3227" s="2"/>
      <c r="L3227" s="2"/>
      <c r="M3227" s="3" t="s">
        <v>93</v>
      </c>
      <c r="N3227" s="3" t="s">
        <v>13190</v>
      </c>
      <c r="O3227" s="3" t="s">
        <v>10522</v>
      </c>
      <c r="P3227" s="3" t="s">
        <v>13191</v>
      </c>
      <c r="Q3227" s="3" t="s">
        <v>33</v>
      </c>
      <c r="R3227" s="2"/>
      <c r="S3227" s="3" t="s">
        <v>28</v>
      </c>
      <c r="T3227" s="3">
        <v>4</v>
      </c>
    </row>
    <row r="3228" spans="1:20" ht="52.5" x14ac:dyDescent="0.35">
      <c r="A3228" s="3">
        <v>40967</v>
      </c>
      <c r="B3228" s="3" t="s">
        <v>20</v>
      </c>
      <c r="C3228" s="4">
        <v>42249</v>
      </c>
      <c r="D3228" s="7">
        <v>2015</v>
      </c>
      <c r="E3228" s="3" t="s">
        <v>21</v>
      </c>
      <c r="F3228" s="3">
        <v>1</v>
      </c>
      <c r="G3228" s="2"/>
      <c r="H3228" s="3">
        <v>1</v>
      </c>
      <c r="I3228" s="2"/>
      <c r="J3228" s="2"/>
      <c r="K3228" s="2"/>
      <c r="L3228" s="2"/>
      <c r="M3228" s="3" t="s">
        <v>244</v>
      </c>
      <c r="N3228" s="3" t="s">
        <v>12937</v>
      </c>
      <c r="O3228" s="3" t="s">
        <v>12383</v>
      </c>
      <c r="P3228" s="3" t="s">
        <v>12732</v>
      </c>
      <c r="Q3228" s="3" t="s">
        <v>107</v>
      </c>
      <c r="R3228" s="2"/>
      <c r="S3228" s="3" t="s">
        <v>28</v>
      </c>
      <c r="T3228" s="3">
        <v>4</v>
      </c>
    </row>
    <row r="3229" spans="1:20" ht="91.5" x14ac:dyDescent="0.35">
      <c r="A3229" s="3">
        <v>40395</v>
      </c>
      <c r="B3229" s="3" t="s">
        <v>20</v>
      </c>
      <c r="C3229" s="4">
        <v>42249</v>
      </c>
      <c r="D3229" s="7">
        <v>2015</v>
      </c>
      <c r="E3229" s="3" t="s">
        <v>21</v>
      </c>
      <c r="F3229" s="3">
        <v>7</v>
      </c>
      <c r="G3229" s="3">
        <v>3</v>
      </c>
      <c r="H3229" s="3">
        <v>10</v>
      </c>
      <c r="I3229" s="3">
        <v>7</v>
      </c>
      <c r="J3229" s="3">
        <v>2</v>
      </c>
      <c r="K3229" s="3">
        <v>3</v>
      </c>
      <c r="L3229" s="3">
        <v>4</v>
      </c>
      <c r="M3229" s="3" t="s">
        <v>93</v>
      </c>
      <c r="N3229" s="3" t="s">
        <v>13200</v>
      </c>
      <c r="O3229" s="3" t="s">
        <v>1563</v>
      </c>
      <c r="P3229" s="3" t="s">
        <v>13201</v>
      </c>
      <c r="Q3229" s="3" t="s">
        <v>107</v>
      </c>
      <c r="R3229" s="2"/>
      <c r="S3229" s="3" t="s">
        <v>28</v>
      </c>
      <c r="T3229" s="3">
        <v>4</v>
      </c>
    </row>
    <row r="3230" spans="1:20" ht="52.5" x14ac:dyDescent="0.35">
      <c r="A3230" s="3">
        <v>40966</v>
      </c>
      <c r="B3230" s="3" t="s">
        <v>20</v>
      </c>
      <c r="C3230" s="4">
        <v>42249</v>
      </c>
      <c r="D3230" s="7">
        <v>2015</v>
      </c>
      <c r="E3230" s="3" t="s">
        <v>21</v>
      </c>
      <c r="F3230" s="3">
        <v>1</v>
      </c>
      <c r="G3230" s="2"/>
      <c r="H3230" s="3">
        <v>1</v>
      </c>
      <c r="I3230" s="2"/>
      <c r="J3230" s="2"/>
      <c r="K3230" s="3">
        <v>1</v>
      </c>
      <c r="L3230" s="2"/>
      <c r="M3230" s="3" t="s">
        <v>244</v>
      </c>
      <c r="N3230" s="3" t="s">
        <v>13202</v>
      </c>
      <c r="O3230" s="3" t="s">
        <v>12383</v>
      </c>
      <c r="P3230" s="3" t="s">
        <v>13203</v>
      </c>
      <c r="Q3230" s="3" t="s">
        <v>107</v>
      </c>
      <c r="R3230" s="2"/>
      <c r="S3230" s="3" t="s">
        <v>28</v>
      </c>
      <c r="T3230" s="3">
        <v>4</v>
      </c>
    </row>
    <row r="3231" spans="1:20" ht="91.5" x14ac:dyDescent="0.35">
      <c r="A3231" s="3">
        <v>40393</v>
      </c>
      <c r="B3231" s="3" t="s">
        <v>20</v>
      </c>
      <c r="C3231" s="4">
        <v>42249</v>
      </c>
      <c r="D3231" s="7">
        <v>2015</v>
      </c>
      <c r="E3231" s="3" t="s">
        <v>21</v>
      </c>
      <c r="F3231" s="3">
        <v>5</v>
      </c>
      <c r="G3231" s="2"/>
      <c r="H3231" s="3">
        <v>5</v>
      </c>
      <c r="I3231" s="3">
        <v>8</v>
      </c>
      <c r="J3231" s="2"/>
      <c r="K3231" s="2"/>
      <c r="L3231" s="3">
        <v>2</v>
      </c>
      <c r="M3231" s="3" t="s">
        <v>93</v>
      </c>
      <c r="N3231" s="3" t="s">
        <v>13204</v>
      </c>
      <c r="O3231" s="3" t="s">
        <v>1563</v>
      </c>
      <c r="P3231" s="3" t="s">
        <v>13201</v>
      </c>
      <c r="Q3231" s="3" t="s">
        <v>107</v>
      </c>
      <c r="R3231" s="2"/>
      <c r="S3231" s="3" t="s">
        <v>28</v>
      </c>
      <c r="T3231" s="3">
        <v>4</v>
      </c>
    </row>
    <row r="3232" spans="1:20" ht="104.5" x14ac:dyDescent="0.35">
      <c r="A3232" s="3">
        <v>41106</v>
      </c>
      <c r="B3232" s="3" t="s">
        <v>62</v>
      </c>
      <c r="C3232" s="4">
        <v>42248</v>
      </c>
      <c r="D3232" s="7">
        <v>2015</v>
      </c>
      <c r="E3232" s="3" t="s">
        <v>21</v>
      </c>
      <c r="F3232" s="3">
        <v>1</v>
      </c>
      <c r="G3232" s="2"/>
      <c r="H3232" s="3">
        <v>1</v>
      </c>
      <c r="I3232" s="2"/>
      <c r="J3232" s="3">
        <v>1</v>
      </c>
      <c r="K3232" s="2"/>
      <c r="L3232" s="2"/>
      <c r="M3232" s="3" t="s">
        <v>1670</v>
      </c>
      <c r="N3232" s="3" t="s">
        <v>13032</v>
      </c>
      <c r="O3232" s="3" t="s">
        <v>8566</v>
      </c>
      <c r="P3232" s="3" t="s">
        <v>12737</v>
      </c>
      <c r="Q3232" s="2"/>
      <c r="R3232" s="2"/>
      <c r="S3232" s="3" t="s">
        <v>214</v>
      </c>
      <c r="T3232" s="3">
        <v>2</v>
      </c>
    </row>
    <row r="3233" spans="1:20" ht="104.5" x14ac:dyDescent="0.35">
      <c r="A3233" s="3">
        <v>40720</v>
      </c>
      <c r="B3233" s="3" t="s">
        <v>62</v>
      </c>
      <c r="C3233" s="4">
        <v>42248</v>
      </c>
      <c r="D3233" s="7">
        <v>2015</v>
      </c>
      <c r="E3233" s="3" t="s">
        <v>21</v>
      </c>
      <c r="F3233" s="3">
        <v>2</v>
      </c>
      <c r="G3233" s="2"/>
      <c r="H3233" s="3">
        <v>2</v>
      </c>
      <c r="I3233" s="2"/>
      <c r="J3233" s="2"/>
      <c r="K3233" s="2"/>
      <c r="L3233" s="2"/>
      <c r="M3233" s="3" t="s">
        <v>2512</v>
      </c>
      <c r="N3233" s="3" t="s">
        <v>8565</v>
      </c>
      <c r="O3233" s="3" t="s">
        <v>8566</v>
      </c>
      <c r="P3233" s="3" t="s">
        <v>12737</v>
      </c>
      <c r="Q3233" s="2"/>
      <c r="R3233" s="2"/>
      <c r="S3233" s="3" t="s">
        <v>214</v>
      </c>
      <c r="T3233" s="3">
        <v>2</v>
      </c>
    </row>
    <row r="3234" spans="1:20" ht="52.5" x14ac:dyDescent="0.35">
      <c r="A3234" s="3">
        <v>40666</v>
      </c>
      <c r="B3234" s="3" t="s">
        <v>62</v>
      </c>
      <c r="C3234" s="4">
        <v>42248</v>
      </c>
      <c r="D3234" s="7">
        <v>2015</v>
      </c>
      <c r="E3234" s="3" t="s">
        <v>21</v>
      </c>
      <c r="F3234" s="3">
        <v>3</v>
      </c>
      <c r="G3234" s="2"/>
      <c r="H3234" s="3">
        <v>3</v>
      </c>
      <c r="I3234" s="2"/>
      <c r="J3234" s="2"/>
      <c r="K3234" s="2"/>
      <c r="L3234" s="2"/>
      <c r="M3234" s="3" t="s">
        <v>1139</v>
      </c>
      <c r="N3234" s="3" t="s">
        <v>1579</v>
      </c>
      <c r="O3234" s="3" t="s">
        <v>8566</v>
      </c>
      <c r="P3234" s="3" t="s">
        <v>12999</v>
      </c>
      <c r="Q3234" s="2"/>
      <c r="R3234" s="2"/>
      <c r="S3234" s="3" t="s">
        <v>214</v>
      </c>
      <c r="T3234" s="3">
        <v>2</v>
      </c>
    </row>
    <row r="3235" spans="1:20" ht="52.5" x14ac:dyDescent="0.35">
      <c r="A3235" s="3">
        <v>41103</v>
      </c>
      <c r="B3235" s="3" t="s">
        <v>62</v>
      </c>
      <c r="C3235" s="4">
        <v>42248</v>
      </c>
      <c r="D3235" s="7">
        <v>2015</v>
      </c>
      <c r="E3235" s="3" t="s">
        <v>21</v>
      </c>
      <c r="F3235" s="3">
        <v>1</v>
      </c>
      <c r="G3235" s="2"/>
      <c r="H3235" s="3">
        <v>1</v>
      </c>
      <c r="I3235" s="2"/>
      <c r="J3235" s="2"/>
      <c r="K3235" s="2"/>
      <c r="L3235" s="2"/>
      <c r="M3235" s="3" t="s">
        <v>1670</v>
      </c>
      <c r="N3235" s="3" t="s">
        <v>1532</v>
      </c>
      <c r="O3235" s="3" t="s">
        <v>8566</v>
      </c>
      <c r="P3235" s="3" t="s">
        <v>12414</v>
      </c>
      <c r="Q3235" s="2"/>
      <c r="R3235" s="2"/>
      <c r="S3235" s="3" t="s">
        <v>214</v>
      </c>
      <c r="T3235" s="3">
        <v>2</v>
      </c>
    </row>
    <row r="3236" spans="1:20" ht="52.5" x14ac:dyDescent="0.35">
      <c r="A3236" s="3">
        <v>40965</v>
      </c>
      <c r="B3236" s="3" t="s">
        <v>62</v>
      </c>
      <c r="C3236" s="4">
        <v>42248</v>
      </c>
      <c r="D3236" s="7">
        <v>2015</v>
      </c>
      <c r="E3236" s="3" t="s">
        <v>21</v>
      </c>
      <c r="F3236" s="3">
        <v>2</v>
      </c>
      <c r="G3236" s="2"/>
      <c r="H3236" s="3">
        <v>2</v>
      </c>
      <c r="I3236" s="2"/>
      <c r="J3236" s="2"/>
      <c r="K3236" s="2"/>
      <c r="L3236" s="2"/>
      <c r="M3236" s="3" t="s">
        <v>244</v>
      </c>
      <c r="N3236" s="3" t="s">
        <v>12265</v>
      </c>
      <c r="O3236" s="3" t="s">
        <v>8566</v>
      </c>
      <c r="P3236" s="3" t="s">
        <v>13205</v>
      </c>
      <c r="Q3236" s="2"/>
      <c r="R3236" s="2"/>
      <c r="S3236" s="3" t="s">
        <v>214</v>
      </c>
      <c r="T3236" s="3">
        <v>2</v>
      </c>
    </row>
    <row r="3237" spans="1:20" ht="65.5" x14ac:dyDescent="0.35">
      <c r="A3237" s="3">
        <v>40390</v>
      </c>
      <c r="B3237" s="3" t="s">
        <v>36</v>
      </c>
      <c r="C3237" s="4">
        <v>42248</v>
      </c>
      <c r="D3237" s="7">
        <v>2015</v>
      </c>
      <c r="E3237" s="3" t="s">
        <v>21</v>
      </c>
      <c r="F3237" s="3">
        <v>1</v>
      </c>
      <c r="G3237" s="2"/>
      <c r="H3237" s="3">
        <v>1</v>
      </c>
      <c r="I3237" s="2"/>
      <c r="J3237" s="2"/>
      <c r="K3237" s="3">
        <v>1</v>
      </c>
      <c r="L3237" s="2"/>
      <c r="M3237" s="3" t="s">
        <v>93</v>
      </c>
      <c r="N3237" s="3" t="s">
        <v>13206</v>
      </c>
      <c r="O3237" s="3" t="s">
        <v>5116</v>
      </c>
      <c r="P3237" s="3" t="s">
        <v>13207</v>
      </c>
      <c r="Q3237" s="3" t="s">
        <v>40</v>
      </c>
      <c r="R3237" s="3" t="s">
        <v>13208</v>
      </c>
      <c r="S3237" s="3" t="s">
        <v>42</v>
      </c>
      <c r="T3237" s="3">
        <v>1</v>
      </c>
    </row>
    <row r="3238" spans="1:20" ht="104.5" x14ac:dyDescent="0.35">
      <c r="A3238" s="3">
        <v>40303</v>
      </c>
      <c r="B3238" s="3" t="s">
        <v>62</v>
      </c>
      <c r="C3238" s="4">
        <v>42248</v>
      </c>
      <c r="D3238" s="7">
        <v>2015</v>
      </c>
      <c r="E3238" s="3" t="s">
        <v>21</v>
      </c>
      <c r="F3238" s="3">
        <v>4</v>
      </c>
      <c r="G3238" s="2"/>
      <c r="H3238" s="3">
        <v>4</v>
      </c>
      <c r="I3238" s="2"/>
      <c r="J3238" s="2"/>
      <c r="K3238" s="2"/>
      <c r="L3238" s="2"/>
      <c r="M3238" s="3" t="s">
        <v>10084</v>
      </c>
      <c r="N3238" s="3" t="s">
        <v>13140</v>
      </c>
      <c r="O3238" s="3" t="s">
        <v>1475</v>
      </c>
      <c r="P3238" s="3" t="s">
        <v>13209</v>
      </c>
      <c r="Q3238" s="2"/>
      <c r="R3238" s="2"/>
      <c r="S3238" s="3" t="s">
        <v>214</v>
      </c>
      <c r="T3238" s="3">
        <v>2</v>
      </c>
    </row>
    <row r="3239" spans="1:20" ht="52.5" x14ac:dyDescent="0.35">
      <c r="A3239" s="3">
        <v>41107</v>
      </c>
      <c r="B3239" s="3" t="s">
        <v>62</v>
      </c>
      <c r="C3239" s="4">
        <v>42248</v>
      </c>
      <c r="D3239" s="7">
        <v>2015</v>
      </c>
      <c r="E3239" s="3" t="s">
        <v>21</v>
      </c>
      <c r="F3239" s="3">
        <v>2</v>
      </c>
      <c r="G3239" s="2"/>
      <c r="H3239" s="3">
        <v>2</v>
      </c>
      <c r="I3239" s="2"/>
      <c r="J3239" s="2"/>
      <c r="K3239" s="2"/>
      <c r="L3239" s="2"/>
      <c r="M3239" s="3" t="s">
        <v>1670</v>
      </c>
      <c r="N3239" s="3" t="s">
        <v>4341</v>
      </c>
      <c r="O3239" s="3" t="s">
        <v>8566</v>
      </c>
      <c r="P3239" s="3" t="s">
        <v>12560</v>
      </c>
      <c r="Q3239" s="2"/>
      <c r="R3239" s="2"/>
      <c r="S3239" s="3" t="s">
        <v>214</v>
      </c>
      <c r="T3239" s="3">
        <v>2</v>
      </c>
    </row>
    <row r="3240" spans="1:20" ht="52.5" x14ac:dyDescent="0.35">
      <c r="A3240" s="3">
        <v>40845</v>
      </c>
      <c r="B3240" s="3" t="s">
        <v>20</v>
      </c>
      <c r="C3240" s="4">
        <v>42248</v>
      </c>
      <c r="D3240" s="7">
        <v>2015</v>
      </c>
      <c r="E3240" s="3" t="s">
        <v>21</v>
      </c>
      <c r="F3240" s="3">
        <v>4</v>
      </c>
      <c r="G3240" s="2"/>
      <c r="H3240" s="3">
        <v>4</v>
      </c>
      <c r="I3240" s="3">
        <v>112</v>
      </c>
      <c r="J3240" s="3">
        <v>4</v>
      </c>
      <c r="K3240" s="2"/>
      <c r="L3240" s="2"/>
      <c r="M3240" s="3" t="s">
        <v>3194</v>
      </c>
      <c r="N3240" s="3" t="s">
        <v>13210</v>
      </c>
      <c r="O3240" s="3" t="s">
        <v>13211</v>
      </c>
      <c r="P3240" s="3" t="s">
        <v>13212</v>
      </c>
      <c r="Q3240" s="3" t="s">
        <v>33</v>
      </c>
      <c r="R3240" s="3" t="s">
        <v>13213</v>
      </c>
      <c r="S3240" s="3" t="s">
        <v>28</v>
      </c>
      <c r="T3240" s="3">
        <v>1</v>
      </c>
    </row>
    <row r="3241" spans="1:20" ht="91.5" x14ac:dyDescent="0.35">
      <c r="A3241" s="3">
        <v>44610</v>
      </c>
      <c r="B3241" s="3" t="s">
        <v>62</v>
      </c>
      <c r="C3241" s="4">
        <v>42247</v>
      </c>
      <c r="D3241" s="7">
        <v>2015</v>
      </c>
      <c r="E3241" s="3" t="s">
        <v>260</v>
      </c>
      <c r="F3241" s="3">
        <v>3</v>
      </c>
      <c r="G3241" s="2"/>
      <c r="H3241" s="3">
        <v>3</v>
      </c>
      <c r="I3241" s="2"/>
      <c r="J3241" s="2"/>
      <c r="K3241" s="2"/>
      <c r="L3241" s="2"/>
      <c r="M3241" s="3" t="s">
        <v>2166</v>
      </c>
      <c r="N3241" s="3" t="s">
        <v>9662</v>
      </c>
      <c r="O3241" s="3" t="s">
        <v>8566</v>
      </c>
      <c r="P3241" s="3" t="s">
        <v>13214</v>
      </c>
      <c r="Q3241" s="2"/>
      <c r="R3241" s="2"/>
      <c r="S3241" s="3" t="s">
        <v>214</v>
      </c>
      <c r="T3241" s="3">
        <v>2</v>
      </c>
    </row>
    <row r="3242" spans="1:20" ht="104.5" x14ac:dyDescent="0.35">
      <c r="A3242" s="3">
        <v>44609</v>
      </c>
      <c r="B3242" s="3" t="s">
        <v>62</v>
      </c>
      <c r="C3242" s="4">
        <v>42247</v>
      </c>
      <c r="D3242" s="7">
        <v>2015</v>
      </c>
      <c r="E3242" s="3" t="s">
        <v>260</v>
      </c>
      <c r="F3242" s="3">
        <v>1</v>
      </c>
      <c r="G3242" s="2"/>
      <c r="H3242" s="3">
        <v>1</v>
      </c>
      <c r="I3242" s="2"/>
      <c r="J3242" s="2"/>
      <c r="K3242" s="2"/>
      <c r="L3242" s="2"/>
      <c r="M3242" s="3" t="s">
        <v>244</v>
      </c>
      <c r="N3242" s="3" t="s">
        <v>13215</v>
      </c>
      <c r="O3242" s="3" t="s">
        <v>8566</v>
      </c>
      <c r="P3242" s="3" t="s">
        <v>13216</v>
      </c>
      <c r="Q3242" s="2"/>
      <c r="R3242" s="2"/>
      <c r="S3242" s="3" t="s">
        <v>214</v>
      </c>
      <c r="T3242" s="3">
        <v>2</v>
      </c>
    </row>
    <row r="3243" spans="1:20" ht="91.5" x14ac:dyDescent="0.35">
      <c r="A3243" s="3">
        <v>40676</v>
      </c>
      <c r="B3243" s="3" t="s">
        <v>20</v>
      </c>
      <c r="C3243" s="4">
        <v>42247</v>
      </c>
      <c r="D3243" s="7">
        <v>2015</v>
      </c>
      <c r="E3243" s="3" t="s">
        <v>260</v>
      </c>
      <c r="F3243" s="3">
        <v>1</v>
      </c>
      <c r="G3243" s="2"/>
      <c r="H3243" s="3">
        <v>1</v>
      </c>
      <c r="I3243" s="2"/>
      <c r="J3243" s="3">
        <v>1</v>
      </c>
      <c r="K3243" s="2"/>
      <c r="L3243" s="2"/>
      <c r="M3243" s="3" t="s">
        <v>13217</v>
      </c>
      <c r="N3243" s="3" t="s">
        <v>13218</v>
      </c>
      <c r="O3243" s="3" t="s">
        <v>470</v>
      </c>
      <c r="P3243" s="3" t="s">
        <v>12769</v>
      </c>
      <c r="Q3243" s="3" t="s">
        <v>107</v>
      </c>
      <c r="R3243" s="2"/>
      <c r="S3243" s="3" t="s">
        <v>28</v>
      </c>
      <c r="T3243" s="3">
        <v>4</v>
      </c>
    </row>
    <row r="3244" spans="1:20" ht="91.5" x14ac:dyDescent="0.35">
      <c r="A3244" s="3">
        <v>40389</v>
      </c>
      <c r="B3244" s="3" t="s">
        <v>20</v>
      </c>
      <c r="C3244" s="4">
        <v>42247</v>
      </c>
      <c r="D3244" s="7">
        <v>2015</v>
      </c>
      <c r="E3244" s="3" t="s">
        <v>260</v>
      </c>
      <c r="F3244" s="3">
        <v>1</v>
      </c>
      <c r="G3244" s="2"/>
      <c r="H3244" s="3">
        <v>1</v>
      </c>
      <c r="I3244" s="3">
        <v>12</v>
      </c>
      <c r="J3244" s="2"/>
      <c r="K3244" s="3">
        <v>1</v>
      </c>
      <c r="L3244" s="2"/>
      <c r="M3244" s="3" t="s">
        <v>93</v>
      </c>
      <c r="N3244" s="3" t="s">
        <v>13219</v>
      </c>
      <c r="O3244" s="3" t="s">
        <v>6735</v>
      </c>
      <c r="P3244" s="3" t="s">
        <v>13220</v>
      </c>
      <c r="Q3244" s="3" t="s">
        <v>26</v>
      </c>
      <c r="R3244" s="3" t="s">
        <v>12961</v>
      </c>
      <c r="S3244" s="3" t="s">
        <v>28</v>
      </c>
      <c r="T3244" s="3">
        <v>3</v>
      </c>
    </row>
    <row r="3245" spans="1:20" ht="52.5" x14ac:dyDescent="0.35">
      <c r="A3245" s="3">
        <v>40963</v>
      </c>
      <c r="B3245" s="3" t="s">
        <v>20</v>
      </c>
      <c r="C3245" s="4">
        <v>42247</v>
      </c>
      <c r="D3245" s="7">
        <v>2015</v>
      </c>
      <c r="E3245" s="3" t="s">
        <v>260</v>
      </c>
      <c r="F3245" s="3">
        <v>6</v>
      </c>
      <c r="G3245" s="2"/>
      <c r="H3245" s="3">
        <v>6</v>
      </c>
      <c r="I3245" s="2"/>
      <c r="J3245" s="2"/>
      <c r="K3245" s="2"/>
      <c r="L3245" s="2"/>
      <c r="M3245" s="3" t="s">
        <v>244</v>
      </c>
      <c r="N3245" s="3" t="s">
        <v>13221</v>
      </c>
      <c r="O3245" s="3" t="s">
        <v>2144</v>
      </c>
      <c r="P3245" s="3" t="s">
        <v>13222</v>
      </c>
      <c r="Q3245" s="3" t="s">
        <v>33</v>
      </c>
      <c r="R3245" s="2"/>
      <c r="S3245" s="3" t="s">
        <v>28</v>
      </c>
      <c r="T3245" s="3">
        <v>4</v>
      </c>
    </row>
    <row r="3246" spans="1:20" ht="52.5" x14ac:dyDescent="0.35">
      <c r="A3246" s="3">
        <v>40388</v>
      </c>
      <c r="B3246" s="3" t="s">
        <v>20</v>
      </c>
      <c r="C3246" s="4">
        <v>42246</v>
      </c>
      <c r="D3246" s="7">
        <v>2015</v>
      </c>
      <c r="E3246" s="3" t="s">
        <v>260</v>
      </c>
      <c r="F3246" s="3">
        <v>37</v>
      </c>
      <c r="G3246" s="2"/>
      <c r="H3246" s="3">
        <v>37</v>
      </c>
      <c r="I3246" s="2"/>
      <c r="J3246" s="2"/>
      <c r="K3246" s="2"/>
      <c r="L3246" s="2"/>
      <c r="M3246" s="3" t="s">
        <v>93</v>
      </c>
      <c r="N3246" s="3" t="s">
        <v>13223</v>
      </c>
      <c r="O3246" s="3" t="s">
        <v>5367</v>
      </c>
      <c r="P3246" s="3" t="s">
        <v>13224</v>
      </c>
      <c r="Q3246" s="3" t="s">
        <v>33</v>
      </c>
      <c r="R3246" s="3" t="s">
        <v>13225</v>
      </c>
      <c r="S3246" s="3" t="s">
        <v>28</v>
      </c>
      <c r="T3246" s="3">
        <v>1</v>
      </c>
    </row>
    <row r="3247" spans="1:20" ht="52.5" x14ac:dyDescent="0.35">
      <c r="A3247" s="3">
        <v>40648</v>
      </c>
      <c r="B3247" s="3" t="s">
        <v>20</v>
      </c>
      <c r="C3247" s="4">
        <v>42245</v>
      </c>
      <c r="D3247" s="7">
        <v>2015</v>
      </c>
      <c r="E3247" s="3" t="s">
        <v>260</v>
      </c>
      <c r="F3247" s="3">
        <v>1</v>
      </c>
      <c r="G3247" s="2"/>
      <c r="H3247" s="3">
        <v>1</v>
      </c>
      <c r="I3247" s="2"/>
      <c r="J3247" s="2"/>
      <c r="K3247" s="3">
        <v>1</v>
      </c>
      <c r="L3247" s="3">
        <v>1</v>
      </c>
      <c r="M3247" s="3" t="s">
        <v>1670</v>
      </c>
      <c r="N3247" s="3" t="s">
        <v>13226</v>
      </c>
      <c r="O3247" s="3" t="s">
        <v>470</v>
      </c>
      <c r="P3247" s="3" t="s">
        <v>12790</v>
      </c>
      <c r="Q3247" s="3" t="s">
        <v>107</v>
      </c>
      <c r="R3247" s="2"/>
      <c r="S3247" s="3" t="s">
        <v>28</v>
      </c>
      <c r="T3247" s="3">
        <v>4</v>
      </c>
    </row>
    <row r="3248" spans="1:20" ht="52.5" x14ac:dyDescent="0.35">
      <c r="A3248" s="3">
        <v>40867</v>
      </c>
      <c r="B3248" s="3" t="s">
        <v>20</v>
      </c>
      <c r="C3248" s="4">
        <v>42244</v>
      </c>
      <c r="D3248" s="7">
        <v>2015</v>
      </c>
      <c r="E3248" s="3" t="s">
        <v>260</v>
      </c>
      <c r="F3248" s="3">
        <v>2</v>
      </c>
      <c r="G3248" s="2"/>
      <c r="H3248" s="3">
        <v>2</v>
      </c>
      <c r="I3248" s="2"/>
      <c r="J3248" s="3">
        <v>2</v>
      </c>
      <c r="K3248" s="2"/>
      <c r="L3248" s="2"/>
      <c r="M3248" s="3" t="s">
        <v>11208</v>
      </c>
      <c r="N3248" s="3" t="s">
        <v>13221</v>
      </c>
      <c r="O3248" s="3" t="s">
        <v>2144</v>
      </c>
      <c r="P3248" s="3" t="s">
        <v>13227</v>
      </c>
      <c r="Q3248" s="3" t="s">
        <v>33</v>
      </c>
      <c r="R3248" s="2"/>
      <c r="S3248" s="3" t="s">
        <v>28</v>
      </c>
      <c r="T3248" s="3">
        <v>4</v>
      </c>
    </row>
    <row r="3249" spans="1:20" ht="234.5" x14ac:dyDescent="0.35">
      <c r="A3249" s="3">
        <v>40387</v>
      </c>
      <c r="B3249" s="3" t="s">
        <v>20</v>
      </c>
      <c r="C3249" s="4">
        <v>42243</v>
      </c>
      <c r="D3249" s="7">
        <v>2015</v>
      </c>
      <c r="E3249" s="3" t="s">
        <v>260</v>
      </c>
      <c r="F3249" s="3">
        <v>111</v>
      </c>
      <c r="G3249" s="3">
        <v>91</v>
      </c>
      <c r="H3249" s="3">
        <v>202</v>
      </c>
      <c r="I3249" s="3">
        <v>198</v>
      </c>
      <c r="J3249" s="3">
        <v>1</v>
      </c>
      <c r="K3249" s="3">
        <v>6</v>
      </c>
      <c r="L3249" s="2"/>
      <c r="M3249" s="3" t="s">
        <v>93</v>
      </c>
      <c r="N3249" s="3" t="s">
        <v>13228</v>
      </c>
      <c r="O3249" s="3" t="s">
        <v>13229</v>
      </c>
      <c r="P3249" s="3" t="s">
        <v>13230</v>
      </c>
      <c r="Q3249" s="3" t="s">
        <v>33</v>
      </c>
      <c r="R3249" s="3" t="s">
        <v>13231</v>
      </c>
      <c r="S3249" s="3" t="s">
        <v>28</v>
      </c>
      <c r="T3249" s="3">
        <v>4</v>
      </c>
    </row>
    <row r="3250" spans="1:20" ht="52.5" x14ac:dyDescent="0.35">
      <c r="A3250" s="3">
        <v>40960</v>
      </c>
      <c r="B3250" s="3" t="s">
        <v>20</v>
      </c>
      <c r="C3250" s="4">
        <v>42243</v>
      </c>
      <c r="D3250" s="7">
        <v>2015</v>
      </c>
      <c r="E3250" s="3" t="s">
        <v>260</v>
      </c>
      <c r="F3250" s="3">
        <v>1</v>
      </c>
      <c r="G3250" s="2"/>
      <c r="H3250" s="3">
        <v>1</v>
      </c>
      <c r="I3250" s="2"/>
      <c r="J3250" s="2"/>
      <c r="K3250" s="2"/>
      <c r="L3250" s="2"/>
      <c r="M3250" s="3" t="s">
        <v>244</v>
      </c>
      <c r="N3250" s="3" t="s">
        <v>244</v>
      </c>
      <c r="O3250" s="3" t="s">
        <v>2144</v>
      </c>
      <c r="P3250" s="3" t="s">
        <v>13232</v>
      </c>
      <c r="Q3250" s="3" t="s">
        <v>33</v>
      </c>
      <c r="R3250" s="2"/>
      <c r="S3250" s="3" t="s">
        <v>28</v>
      </c>
      <c r="T3250" s="3">
        <v>4</v>
      </c>
    </row>
    <row r="3251" spans="1:20" ht="117.5" x14ac:dyDescent="0.35">
      <c r="A3251" s="3">
        <v>40959</v>
      </c>
      <c r="B3251" s="3" t="s">
        <v>20</v>
      </c>
      <c r="C3251" s="4">
        <v>42243</v>
      </c>
      <c r="D3251" s="7">
        <v>2015</v>
      </c>
      <c r="E3251" s="3" t="s">
        <v>260</v>
      </c>
      <c r="F3251" s="3">
        <v>3</v>
      </c>
      <c r="G3251" s="3">
        <v>5</v>
      </c>
      <c r="H3251" s="3">
        <v>8</v>
      </c>
      <c r="I3251" s="3">
        <v>124</v>
      </c>
      <c r="J3251" s="3">
        <v>3</v>
      </c>
      <c r="K3251" s="2"/>
      <c r="L3251" s="2"/>
      <c r="M3251" s="3" t="s">
        <v>244</v>
      </c>
      <c r="N3251" s="3" t="s">
        <v>244</v>
      </c>
      <c r="O3251" s="3" t="s">
        <v>2144</v>
      </c>
      <c r="P3251" s="3" t="s">
        <v>13233</v>
      </c>
      <c r="Q3251" s="3" t="s">
        <v>33</v>
      </c>
      <c r="R3251" s="3" t="s">
        <v>13234</v>
      </c>
      <c r="S3251" s="3" t="s">
        <v>28</v>
      </c>
      <c r="T3251" s="3">
        <v>4</v>
      </c>
    </row>
    <row r="3252" spans="1:20" ht="91.5" x14ac:dyDescent="0.35">
      <c r="A3252" s="3">
        <v>40846</v>
      </c>
      <c r="B3252" s="3" t="s">
        <v>36</v>
      </c>
      <c r="C3252" s="4">
        <v>42243</v>
      </c>
      <c r="D3252" s="7">
        <v>2015</v>
      </c>
      <c r="E3252" s="3" t="s">
        <v>260</v>
      </c>
      <c r="F3252" s="3">
        <v>71</v>
      </c>
      <c r="G3252" s="2"/>
      <c r="H3252" s="3">
        <v>71</v>
      </c>
      <c r="I3252" s="2"/>
      <c r="J3252" s="3">
        <v>8</v>
      </c>
      <c r="K3252" s="3">
        <v>59</v>
      </c>
      <c r="L3252" s="3">
        <v>4</v>
      </c>
      <c r="M3252" s="3" t="s">
        <v>419</v>
      </c>
      <c r="N3252" s="3" t="s">
        <v>13235</v>
      </c>
      <c r="O3252" s="3" t="s">
        <v>13236</v>
      </c>
      <c r="P3252" s="3" t="s">
        <v>13237</v>
      </c>
      <c r="Q3252" s="2"/>
      <c r="R3252" s="3" t="s">
        <v>13238</v>
      </c>
      <c r="S3252" s="3" t="s">
        <v>369</v>
      </c>
      <c r="T3252" s="3">
        <v>3</v>
      </c>
    </row>
    <row r="3253" spans="1:20" ht="78.5" x14ac:dyDescent="0.35">
      <c r="A3253" s="3">
        <v>40842</v>
      </c>
      <c r="B3253" s="3" t="s">
        <v>20</v>
      </c>
      <c r="C3253" s="4">
        <v>42242</v>
      </c>
      <c r="D3253" s="7">
        <v>2015</v>
      </c>
      <c r="E3253" s="3" t="s">
        <v>260</v>
      </c>
      <c r="F3253" s="3">
        <v>52</v>
      </c>
      <c r="G3253" s="2"/>
      <c r="H3253" s="3">
        <v>52</v>
      </c>
      <c r="I3253" s="3">
        <v>441</v>
      </c>
      <c r="J3253" s="2"/>
      <c r="K3253" s="2"/>
      <c r="L3253" s="2"/>
      <c r="M3253" s="3" t="s">
        <v>419</v>
      </c>
      <c r="N3253" s="3" t="s">
        <v>6416</v>
      </c>
      <c r="O3253" s="3" t="s">
        <v>13239</v>
      </c>
      <c r="P3253" s="3" t="s">
        <v>12900</v>
      </c>
      <c r="Q3253" s="3" t="s">
        <v>33</v>
      </c>
      <c r="R3253" s="3" t="s">
        <v>13240</v>
      </c>
      <c r="S3253" s="3" t="s">
        <v>28</v>
      </c>
      <c r="T3253" s="3">
        <v>4</v>
      </c>
    </row>
    <row r="3254" spans="1:20" ht="52.5" x14ac:dyDescent="0.35">
      <c r="A3254" s="3">
        <v>40956</v>
      </c>
      <c r="B3254" s="3" t="s">
        <v>20</v>
      </c>
      <c r="C3254" s="4">
        <v>42241</v>
      </c>
      <c r="D3254" s="7">
        <v>2015</v>
      </c>
      <c r="E3254" s="3" t="s">
        <v>260</v>
      </c>
      <c r="F3254" s="3">
        <v>1</v>
      </c>
      <c r="G3254" s="2"/>
      <c r="H3254" s="3">
        <v>1</v>
      </c>
      <c r="I3254" s="2"/>
      <c r="J3254" s="2"/>
      <c r="K3254" s="3">
        <v>1</v>
      </c>
      <c r="L3254" s="3">
        <v>1</v>
      </c>
      <c r="M3254" s="3" t="s">
        <v>244</v>
      </c>
      <c r="N3254" s="2"/>
      <c r="O3254" s="3" t="s">
        <v>2144</v>
      </c>
      <c r="P3254" s="3" t="s">
        <v>13241</v>
      </c>
      <c r="Q3254" s="3" t="s">
        <v>33</v>
      </c>
      <c r="R3254" s="2"/>
      <c r="S3254" s="3" t="s">
        <v>28</v>
      </c>
      <c r="T3254" s="3">
        <v>4</v>
      </c>
    </row>
    <row r="3255" spans="1:20" ht="65.5" x14ac:dyDescent="0.35">
      <c r="A3255" s="3">
        <v>40386</v>
      </c>
      <c r="B3255" s="3" t="s">
        <v>20</v>
      </c>
      <c r="C3255" s="4">
        <v>42241</v>
      </c>
      <c r="D3255" s="7">
        <v>2015</v>
      </c>
      <c r="E3255" s="3" t="s">
        <v>260</v>
      </c>
      <c r="F3255" s="3">
        <v>2</v>
      </c>
      <c r="G3255" s="2"/>
      <c r="H3255" s="3">
        <v>2</v>
      </c>
      <c r="I3255" s="2"/>
      <c r="J3255" s="2"/>
      <c r="K3255" s="3">
        <v>2</v>
      </c>
      <c r="L3255" s="2"/>
      <c r="M3255" s="3" t="s">
        <v>93</v>
      </c>
      <c r="N3255" s="3" t="s">
        <v>13242</v>
      </c>
      <c r="O3255" s="3" t="s">
        <v>13243</v>
      </c>
      <c r="P3255" s="3" t="s">
        <v>13244</v>
      </c>
      <c r="Q3255" s="3" t="s">
        <v>26</v>
      </c>
      <c r="R3255" s="3" t="s">
        <v>13245</v>
      </c>
      <c r="S3255" s="3" t="s">
        <v>28</v>
      </c>
      <c r="T3255" s="3">
        <v>1</v>
      </c>
    </row>
    <row r="3256" spans="1:20" ht="52.5" x14ac:dyDescent="0.35">
      <c r="A3256" s="3">
        <v>40382</v>
      </c>
      <c r="B3256" s="3" t="s">
        <v>20</v>
      </c>
      <c r="C3256" s="4">
        <v>42240</v>
      </c>
      <c r="D3256" s="7">
        <v>2015</v>
      </c>
      <c r="E3256" s="3" t="s">
        <v>260</v>
      </c>
      <c r="F3256" s="3">
        <v>3</v>
      </c>
      <c r="G3256" s="2"/>
      <c r="H3256" s="3">
        <v>3</v>
      </c>
      <c r="I3256" s="3">
        <v>73</v>
      </c>
      <c r="J3256" s="2"/>
      <c r="K3256" s="2"/>
      <c r="L3256" s="2"/>
      <c r="M3256" s="3" t="s">
        <v>93</v>
      </c>
      <c r="N3256" s="3" t="s">
        <v>13246</v>
      </c>
      <c r="O3256" s="3" t="s">
        <v>1300</v>
      </c>
      <c r="P3256" s="3" t="s">
        <v>13247</v>
      </c>
      <c r="Q3256" s="3" t="s">
        <v>107</v>
      </c>
      <c r="R3256" s="3" t="s">
        <v>13248</v>
      </c>
      <c r="S3256" s="3" t="s">
        <v>28</v>
      </c>
      <c r="T3256" s="3">
        <v>1</v>
      </c>
    </row>
    <row r="3257" spans="1:20" ht="130.5" x14ac:dyDescent="0.35">
      <c r="A3257" s="3">
        <v>40384</v>
      </c>
      <c r="B3257" s="3" t="s">
        <v>20</v>
      </c>
      <c r="C3257" s="4">
        <v>42240</v>
      </c>
      <c r="D3257" s="7">
        <v>2015</v>
      </c>
      <c r="E3257" s="3" t="s">
        <v>260</v>
      </c>
      <c r="F3257" s="3">
        <v>1</v>
      </c>
      <c r="G3257" s="2"/>
      <c r="H3257" s="3">
        <v>1</v>
      </c>
      <c r="I3257" s="2"/>
      <c r="J3257" s="2"/>
      <c r="K3257" s="2"/>
      <c r="L3257" s="2"/>
      <c r="M3257" s="3" t="s">
        <v>93</v>
      </c>
      <c r="N3257" s="3" t="s">
        <v>13249</v>
      </c>
      <c r="O3257" s="3" t="s">
        <v>470</v>
      </c>
      <c r="P3257" s="3" t="s">
        <v>13250</v>
      </c>
      <c r="Q3257" s="3" t="s">
        <v>107</v>
      </c>
      <c r="R3257" s="2"/>
      <c r="S3257" s="3" t="s">
        <v>28</v>
      </c>
      <c r="T3257" s="3">
        <v>4</v>
      </c>
    </row>
    <row r="3258" spans="1:20" ht="52.5" x14ac:dyDescent="0.35">
      <c r="A3258" s="3">
        <v>40383</v>
      </c>
      <c r="B3258" s="3" t="s">
        <v>20</v>
      </c>
      <c r="C3258" s="4">
        <v>42240</v>
      </c>
      <c r="D3258" s="7">
        <v>2015</v>
      </c>
      <c r="E3258" s="3" t="s">
        <v>260</v>
      </c>
      <c r="F3258" s="3">
        <v>2</v>
      </c>
      <c r="G3258" s="3">
        <v>4</v>
      </c>
      <c r="H3258" s="3">
        <v>6</v>
      </c>
      <c r="I3258" s="3">
        <v>8</v>
      </c>
      <c r="J3258" s="2"/>
      <c r="K3258" s="3">
        <v>6</v>
      </c>
      <c r="L3258" s="2"/>
      <c r="M3258" s="3" t="s">
        <v>93</v>
      </c>
      <c r="N3258" s="3" t="s">
        <v>12937</v>
      </c>
      <c r="O3258" s="3" t="s">
        <v>470</v>
      </c>
      <c r="P3258" s="3" t="s">
        <v>12732</v>
      </c>
      <c r="Q3258" s="3" t="s">
        <v>107</v>
      </c>
      <c r="R3258" s="2"/>
      <c r="S3258" s="3" t="s">
        <v>28</v>
      </c>
      <c r="T3258" s="3">
        <v>4</v>
      </c>
    </row>
    <row r="3259" spans="1:20" ht="52.5" x14ac:dyDescent="0.35">
      <c r="A3259" s="3">
        <v>40954</v>
      </c>
      <c r="B3259" s="3" t="s">
        <v>20</v>
      </c>
      <c r="C3259" s="4">
        <v>42239</v>
      </c>
      <c r="D3259" s="7">
        <v>2015</v>
      </c>
      <c r="E3259" s="3" t="s">
        <v>260</v>
      </c>
      <c r="F3259" s="3">
        <v>1</v>
      </c>
      <c r="G3259" s="2"/>
      <c r="H3259" s="3">
        <v>1</v>
      </c>
      <c r="I3259" s="3">
        <v>125</v>
      </c>
      <c r="J3259" s="2"/>
      <c r="K3259" s="2"/>
      <c r="L3259" s="2"/>
      <c r="M3259" s="3" t="s">
        <v>244</v>
      </c>
      <c r="N3259" s="3" t="s">
        <v>13251</v>
      </c>
      <c r="O3259" s="3" t="s">
        <v>2343</v>
      </c>
      <c r="P3259" s="3" t="s">
        <v>13252</v>
      </c>
      <c r="Q3259" s="3" t="s">
        <v>33</v>
      </c>
      <c r="R3259" s="2"/>
      <c r="S3259" s="3" t="s">
        <v>28</v>
      </c>
      <c r="T3259" s="3">
        <v>4</v>
      </c>
    </row>
    <row r="3260" spans="1:20" ht="52.5" x14ac:dyDescent="0.35">
      <c r="A3260" s="3">
        <v>40870</v>
      </c>
      <c r="B3260" s="3" t="s">
        <v>20</v>
      </c>
      <c r="C3260" s="4">
        <v>42237</v>
      </c>
      <c r="D3260" s="7">
        <v>2015</v>
      </c>
      <c r="E3260" s="3" t="s">
        <v>260</v>
      </c>
      <c r="F3260" s="3">
        <v>1</v>
      </c>
      <c r="G3260" s="2"/>
      <c r="H3260" s="3">
        <v>1</v>
      </c>
      <c r="I3260" s="3">
        <v>19</v>
      </c>
      <c r="J3260" s="2"/>
      <c r="K3260" s="3">
        <v>1</v>
      </c>
      <c r="L3260" s="2"/>
      <c r="M3260" s="3" t="s">
        <v>244</v>
      </c>
      <c r="N3260" s="3" t="s">
        <v>13256</v>
      </c>
      <c r="O3260" s="3" t="s">
        <v>470</v>
      </c>
      <c r="P3260" s="3" t="s">
        <v>12732</v>
      </c>
      <c r="Q3260" s="3" t="s">
        <v>107</v>
      </c>
      <c r="R3260" s="2"/>
      <c r="S3260" s="3" t="s">
        <v>28</v>
      </c>
      <c r="T3260" s="3">
        <v>4</v>
      </c>
    </row>
    <row r="3261" spans="1:20" ht="104.5" x14ac:dyDescent="0.35">
      <c r="A3261" s="3">
        <v>40302</v>
      </c>
      <c r="B3261" s="3" t="s">
        <v>62</v>
      </c>
      <c r="C3261" s="4">
        <v>42236</v>
      </c>
      <c r="D3261" s="7">
        <v>2015</v>
      </c>
      <c r="E3261" s="3" t="s">
        <v>260</v>
      </c>
      <c r="F3261" s="3">
        <v>1</v>
      </c>
      <c r="G3261" s="2"/>
      <c r="H3261" s="3">
        <v>1</v>
      </c>
      <c r="I3261" s="2"/>
      <c r="J3261" s="2"/>
      <c r="K3261" s="2"/>
      <c r="L3261" s="2"/>
      <c r="M3261" s="3" t="s">
        <v>10084</v>
      </c>
      <c r="N3261" s="3" t="s">
        <v>7465</v>
      </c>
      <c r="O3261" s="3" t="s">
        <v>1475</v>
      </c>
      <c r="P3261" s="3" t="s">
        <v>13257</v>
      </c>
      <c r="Q3261" s="2"/>
      <c r="R3261" s="2"/>
      <c r="S3261" s="3" t="s">
        <v>214</v>
      </c>
      <c r="T3261" s="3">
        <v>2</v>
      </c>
    </row>
    <row r="3262" spans="1:20" ht="104.5" x14ac:dyDescent="0.35">
      <c r="A3262" s="3">
        <v>40759</v>
      </c>
      <c r="B3262" s="3" t="s">
        <v>62</v>
      </c>
      <c r="C3262" s="4">
        <v>42236</v>
      </c>
      <c r="D3262" s="7">
        <v>2015</v>
      </c>
      <c r="E3262" s="3" t="s">
        <v>260</v>
      </c>
      <c r="F3262" s="3">
        <v>2</v>
      </c>
      <c r="G3262" s="2"/>
      <c r="H3262" s="3">
        <v>2</v>
      </c>
      <c r="I3262" s="2"/>
      <c r="J3262" s="2"/>
      <c r="K3262" s="2"/>
      <c r="L3262" s="2"/>
      <c r="M3262" s="3" t="s">
        <v>10125</v>
      </c>
      <c r="N3262" s="3" t="s">
        <v>13258</v>
      </c>
      <c r="O3262" s="3" t="s">
        <v>1475</v>
      </c>
      <c r="P3262" s="3" t="s">
        <v>13259</v>
      </c>
      <c r="Q3262" s="2"/>
      <c r="R3262" s="2"/>
      <c r="S3262" s="3" t="s">
        <v>214</v>
      </c>
      <c r="T3262" s="3">
        <v>2</v>
      </c>
    </row>
    <row r="3263" spans="1:20" ht="104.5" x14ac:dyDescent="0.35">
      <c r="A3263" s="3">
        <v>40790</v>
      </c>
      <c r="B3263" s="3" t="s">
        <v>62</v>
      </c>
      <c r="C3263" s="4">
        <v>42236</v>
      </c>
      <c r="D3263" s="7">
        <v>2015</v>
      </c>
      <c r="E3263" s="3" t="s">
        <v>260</v>
      </c>
      <c r="F3263" s="3">
        <v>5</v>
      </c>
      <c r="G3263" s="2"/>
      <c r="H3263" s="3">
        <v>5</v>
      </c>
      <c r="I3263" s="2"/>
      <c r="J3263" s="2"/>
      <c r="K3263" s="2"/>
      <c r="L3263" s="2"/>
      <c r="M3263" s="3" t="s">
        <v>12471</v>
      </c>
      <c r="N3263" s="3" t="s">
        <v>13260</v>
      </c>
      <c r="O3263" s="3" t="s">
        <v>1475</v>
      </c>
      <c r="P3263" s="3" t="s">
        <v>13261</v>
      </c>
      <c r="Q3263" s="2"/>
      <c r="R3263" s="2"/>
      <c r="S3263" s="3" t="s">
        <v>214</v>
      </c>
      <c r="T3263" s="3">
        <v>2</v>
      </c>
    </row>
    <row r="3264" spans="1:20" ht="104.5" x14ac:dyDescent="0.35">
      <c r="A3264" s="3">
        <v>40306</v>
      </c>
      <c r="B3264" s="3" t="s">
        <v>62</v>
      </c>
      <c r="C3264" s="4">
        <v>42235</v>
      </c>
      <c r="D3264" s="7">
        <v>2015</v>
      </c>
      <c r="E3264" s="3" t="s">
        <v>260</v>
      </c>
      <c r="F3264" s="3">
        <v>3</v>
      </c>
      <c r="G3264" s="2"/>
      <c r="H3264" s="3">
        <v>3</v>
      </c>
      <c r="I3264" s="2"/>
      <c r="J3264" s="2"/>
      <c r="K3264" s="2"/>
      <c r="L3264" s="2"/>
      <c r="M3264" s="3" t="s">
        <v>13262</v>
      </c>
      <c r="N3264" s="3" t="s">
        <v>13263</v>
      </c>
      <c r="O3264" s="3" t="s">
        <v>1475</v>
      </c>
      <c r="P3264" s="3" t="s">
        <v>13264</v>
      </c>
      <c r="Q3264" s="2"/>
      <c r="R3264" s="2"/>
      <c r="S3264" s="3" t="s">
        <v>214</v>
      </c>
      <c r="T3264" s="3">
        <v>2</v>
      </c>
    </row>
    <row r="3265" spans="1:20" ht="104.5" x14ac:dyDescent="0.35">
      <c r="A3265" s="3">
        <v>41077</v>
      </c>
      <c r="B3265" s="3" t="s">
        <v>62</v>
      </c>
      <c r="C3265" s="4">
        <v>42235</v>
      </c>
      <c r="D3265" s="7">
        <v>2015</v>
      </c>
      <c r="E3265" s="3" t="s">
        <v>260</v>
      </c>
      <c r="F3265" s="3">
        <v>5</v>
      </c>
      <c r="G3265" s="2"/>
      <c r="H3265" s="3">
        <v>5</v>
      </c>
      <c r="I3265" s="2"/>
      <c r="J3265" s="2"/>
      <c r="K3265" s="2"/>
      <c r="L3265" s="2"/>
      <c r="M3265" s="3" t="s">
        <v>274</v>
      </c>
      <c r="N3265" s="3" t="s">
        <v>10710</v>
      </c>
      <c r="O3265" s="3" t="s">
        <v>1475</v>
      </c>
      <c r="P3265" s="3" t="s">
        <v>13265</v>
      </c>
      <c r="Q3265" s="2"/>
      <c r="R3265" s="2"/>
      <c r="S3265" s="3" t="s">
        <v>214</v>
      </c>
      <c r="T3265" s="3">
        <v>2</v>
      </c>
    </row>
    <row r="3266" spans="1:20" ht="52.5" x14ac:dyDescent="0.35">
      <c r="A3266" s="3">
        <v>40381</v>
      </c>
      <c r="B3266" s="3" t="s">
        <v>20</v>
      </c>
      <c r="C3266" s="4">
        <v>42234</v>
      </c>
      <c r="D3266" s="7">
        <v>2015</v>
      </c>
      <c r="E3266" s="3" t="s">
        <v>260</v>
      </c>
      <c r="F3266" s="3">
        <v>6</v>
      </c>
      <c r="G3266" s="2"/>
      <c r="H3266" s="3">
        <v>6</v>
      </c>
      <c r="I3266" s="3">
        <v>3</v>
      </c>
      <c r="J3266" s="2"/>
      <c r="K3266" s="2"/>
      <c r="L3266" s="3">
        <v>1</v>
      </c>
      <c r="M3266" s="3" t="s">
        <v>93</v>
      </c>
      <c r="N3266" s="3" t="s">
        <v>13266</v>
      </c>
      <c r="O3266" s="3" t="s">
        <v>4543</v>
      </c>
      <c r="P3266" s="3" t="s">
        <v>13267</v>
      </c>
      <c r="Q3266" s="3" t="s">
        <v>107</v>
      </c>
      <c r="R3266" s="3" t="s">
        <v>13268</v>
      </c>
      <c r="S3266" s="3" t="s">
        <v>28</v>
      </c>
      <c r="T3266" s="3">
        <v>1</v>
      </c>
    </row>
    <row r="3267" spans="1:20" ht="130.5" x14ac:dyDescent="0.35">
      <c r="A3267" s="3">
        <v>40379</v>
      </c>
      <c r="B3267" s="3" t="s">
        <v>20</v>
      </c>
      <c r="C3267" s="4">
        <v>42233</v>
      </c>
      <c r="D3267" s="7">
        <v>2015</v>
      </c>
      <c r="E3267" s="3" t="s">
        <v>260</v>
      </c>
      <c r="F3267" s="3">
        <v>9</v>
      </c>
      <c r="G3267" s="2"/>
      <c r="H3267" s="3">
        <v>9</v>
      </c>
      <c r="I3267" s="3">
        <v>31</v>
      </c>
      <c r="J3267" s="2"/>
      <c r="K3267" s="2"/>
      <c r="L3267" s="2"/>
      <c r="M3267" s="3" t="s">
        <v>93</v>
      </c>
      <c r="N3267" s="3" t="s">
        <v>13277</v>
      </c>
      <c r="O3267" s="3" t="s">
        <v>13278</v>
      </c>
      <c r="P3267" s="3" t="s">
        <v>13279</v>
      </c>
      <c r="Q3267" s="3" t="s">
        <v>107</v>
      </c>
      <c r="R3267" s="3" t="s">
        <v>13280</v>
      </c>
      <c r="S3267" s="3" t="s">
        <v>28</v>
      </c>
      <c r="T3267" s="3">
        <v>1</v>
      </c>
    </row>
    <row r="3268" spans="1:20" ht="78.5" x14ac:dyDescent="0.35">
      <c r="A3268" s="3">
        <v>40946</v>
      </c>
      <c r="B3268" s="3" t="s">
        <v>20</v>
      </c>
      <c r="C3268" s="4">
        <v>42233</v>
      </c>
      <c r="D3268" s="7">
        <v>2015</v>
      </c>
      <c r="E3268" s="3" t="s">
        <v>260</v>
      </c>
      <c r="F3268" s="3">
        <v>1</v>
      </c>
      <c r="G3268" s="2"/>
      <c r="H3268" s="3">
        <v>1</v>
      </c>
      <c r="I3268" s="2"/>
      <c r="J3268" s="2"/>
      <c r="K3268" s="3">
        <v>1</v>
      </c>
      <c r="L3268" s="3">
        <v>1</v>
      </c>
      <c r="M3268" s="3" t="s">
        <v>244</v>
      </c>
      <c r="N3268" s="3" t="s">
        <v>13281</v>
      </c>
      <c r="O3268" s="3" t="s">
        <v>877</v>
      </c>
      <c r="P3268" s="3" t="s">
        <v>13282</v>
      </c>
      <c r="Q3268" s="3" t="s">
        <v>107</v>
      </c>
      <c r="R3268" s="3" t="s">
        <v>13283</v>
      </c>
      <c r="S3268" s="3" t="s">
        <v>28</v>
      </c>
      <c r="T3268" s="3">
        <v>1</v>
      </c>
    </row>
    <row r="3269" spans="1:20" ht="52.5" x14ac:dyDescent="0.35">
      <c r="A3269" s="3">
        <v>40943</v>
      </c>
      <c r="B3269" s="3" t="s">
        <v>20</v>
      </c>
      <c r="C3269" s="4">
        <v>42232</v>
      </c>
      <c r="D3269" s="7">
        <v>2015</v>
      </c>
      <c r="E3269" s="3" t="s">
        <v>260</v>
      </c>
      <c r="F3269" s="3">
        <v>1</v>
      </c>
      <c r="G3269" s="2"/>
      <c r="H3269" s="3">
        <v>1</v>
      </c>
      <c r="I3269" s="2"/>
      <c r="J3269" s="3">
        <v>1</v>
      </c>
      <c r="K3269" s="2"/>
      <c r="L3269" s="2"/>
      <c r="M3269" s="3" t="s">
        <v>244</v>
      </c>
      <c r="N3269" s="3" t="s">
        <v>13287</v>
      </c>
      <c r="O3269" s="3" t="s">
        <v>2144</v>
      </c>
      <c r="P3269" s="3" t="s">
        <v>13288</v>
      </c>
      <c r="Q3269" s="3" t="s">
        <v>33</v>
      </c>
      <c r="R3269" s="3" t="s">
        <v>13289</v>
      </c>
      <c r="S3269" s="3" t="s">
        <v>28</v>
      </c>
      <c r="T3269" s="3">
        <v>4</v>
      </c>
    </row>
    <row r="3270" spans="1:20" ht="104.5" x14ac:dyDescent="0.35">
      <c r="A3270" s="3">
        <v>40577</v>
      </c>
      <c r="B3270" s="3" t="s">
        <v>62</v>
      </c>
      <c r="C3270" s="4">
        <v>42231</v>
      </c>
      <c r="D3270" s="7">
        <v>2015</v>
      </c>
      <c r="E3270" s="3" t="s">
        <v>260</v>
      </c>
      <c r="F3270" s="3">
        <v>2</v>
      </c>
      <c r="G3270" s="2"/>
      <c r="H3270" s="3">
        <v>2</v>
      </c>
      <c r="I3270" s="2"/>
      <c r="J3270" s="2"/>
      <c r="K3270" s="2"/>
      <c r="L3270" s="2"/>
      <c r="M3270" s="3" t="s">
        <v>1706</v>
      </c>
      <c r="N3270" s="3" t="s">
        <v>11732</v>
      </c>
      <c r="O3270" s="3" t="s">
        <v>1475</v>
      </c>
      <c r="P3270" s="3" t="s">
        <v>13290</v>
      </c>
      <c r="Q3270" s="2"/>
      <c r="R3270" s="2"/>
      <c r="S3270" s="3" t="s">
        <v>214</v>
      </c>
      <c r="T3270" s="3">
        <v>2</v>
      </c>
    </row>
    <row r="3271" spans="1:20" ht="65.5" x14ac:dyDescent="0.35">
      <c r="A3271" s="3">
        <v>40649</v>
      </c>
      <c r="B3271" s="3" t="s">
        <v>20</v>
      </c>
      <c r="C3271" s="4">
        <v>42231</v>
      </c>
      <c r="D3271" s="7">
        <v>2015</v>
      </c>
      <c r="E3271" s="3" t="s">
        <v>260</v>
      </c>
      <c r="F3271" s="3">
        <v>49</v>
      </c>
      <c r="G3271" s="2"/>
      <c r="H3271" s="3">
        <v>49</v>
      </c>
      <c r="I3271" s="3">
        <v>312</v>
      </c>
      <c r="J3271" s="2"/>
      <c r="K3271" s="3">
        <v>49</v>
      </c>
      <c r="L3271" s="2"/>
      <c r="M3271" s="3" t="s">
        <v>419</v>
      </c>
      <c r="N3271" s="3" t="s">
        <v>13293</v>
      </c>
      <c r="O3271" s="3" t="s">
        <v>2144</v>
      </c>
      <c r="P3271" s="3" t="s">
        <v>12455</v>
      </c>
      <c r="Q3271" s="3" t="s">
        <v>33</v>
      </c>
      <c r="R3271" s="2"/>
      <c r="S3271" s="3" t="s">
        <v>28</v>
      </c>
      <c r="T3271" s="3">
        <v>4</v>
      </c>
    </row>
    <row r="3272" spans="1:20" ht="78.5" x14ac:dyDescent="0.35">
      <c r="A3272" s="3">
        <v>40376</v>
      </c>
      <c r="B3272" s="3" t="s">
        <v>20</v>
      </c>
      <c r="C3272" s="4">
        <v>42227</v>
      </c>
      <c r="D3272" s="7">
        <v>2015</v>
      </c>
      <c r="E3272" s="3" t="s">
        <v>260</v>
      </c>
      <c r="F3272" s="2"/>
      <c r="G3272" s="3">
        <v>60</v>
      </c>
      <c r="H3272" s="3">
        <v>60</v>
      </c>
      <c r="I3272" s="3">
        <v>54</v>
      </c>
      <c r="J3272" s="3">
        <v>18</v>
      </c>
      <c r="K3272" s="3">
        <v>42</v>
      </c>
      <c r="L3272" s="2"/>
      <c r="M3272" s="3" t="s">
        <v>93</v>
      </c>
      <c r="N3272" s="3" t="s">
        <v>13297</v>
      </c>
      <c r="O3272" s="3" t="s">
        <v>2144</v>
      </c>
      <c r="P3272" s="3" t="s">
        <v>13298</v>
      </c>
      <c r="Q3272" s="3" t="s">
        <v>33</v>
      </c>
      <c r="R3272" s="2"/>
      <c r="S3272" s="3" t="s">
        <v>28</v>
      </c>
      <c r="T3272" s="3">
        <v>4</v>
      </c>
    </row>
    <row r="3273" spans="1:20" ht="91.5" x14ac:dyDescent="0.35">
      <c r="A3273" s="3">
        <v>40692</v>
      </c>
      <c r="B3273" s="3" t="s">
        <v>741</v>
      </c>
      <c r="C3273" s="4">
        <v>42226</v>
      </c>
      <c r="D3273" s="7">
        <v>2015</v>
      </c>
      <c r="E3273" s="3" t="s">
        <v>260</v>
      </c>
      <c r="F3273" s="3">
        <v>1</v>
      </c>
      <c r="G3273" s="2"/>
      <c r="H3273" s="3">
        <v>1</v>
      </c>
      <c r="I3273" s="2"/>
      <c r="J3273" s="3">
        <v>1</v>
      </c>
      <c r="K3273" s="2"/>
      <c r="L3273" s="3">
        <v>1</v>
      </c>
      <c r="M3273" s="3" t="s">
        <v>70</v>
      </c>
      <c r="N3273" s="3" t="s">
        <v>13307</v>
      </c>
      <c r="O3273" s="3" t="s">
        <v>11015</v>
      </c>
      <c r="P3273" s="3" t="s">
        <v>13308</v>
      </c>
      <c r="Q3273" s="2"/>
      <c r="R3273" s="3" t="s">
        <v>11017</v>
      </c>
      <c r="S3273" s="3" t="s">
        <v>125</v>
      </c>
      <c r="T3273" s="3">
        <v>4</v>
      </c>
    </row>
    <row r="3274" spans="1:20" ht="130.5" x14ac:dyDescent="0.35">
      <c r="A3274" s="3">
        <v>41057</v>
      </c>
      <c r="B3274" s="3" t="s">
        <v>741</v>
      </c>
      <c r="C3274" s="4">
        <v>42224</v>
      </c>
      <c r="D3274" s="7">
        <v>2015</v>
      </c>
      <c r="E3274" s="3" t="s">
        <v>260</v>
      </c>
      <c r="F3274" s="3">
        <v>10</v>
      </c>
      <c r="G3274" s="2"/>
      <c r="H3274" s="3">
        <v>10</v>
      </c>
      <c r="I3274" s="3">
        <v>29</v>
      </c>
      <c r="J3274" s="3">
        <v>3</v>
      </c>
      <c r="K3274" s="3">
        <v>7</v>
      </c>
      <c r="L3274" s="2"/>
      <c r="M3274" s="3" t="s">
        <v>274</v>
      </c>
      <c r="N3274" s="3" t="s">
        <v>13310</v>
      </c>
      <c r="O3274" s="3" t="s">
        <v>897</v>
      </c>
      <c r="P3274" s="3" t="s">
        <v>13311</v>
      </c>
      <c r="Q3274" s="2"/>
      <c r="R3274" s="3" t="s">
        <v>13312</v>
      </c>
      <c r="S3274" s="3" t="s">
        <v>125</v>
      </c>
      <c r="T3274" s="3">
        <v>1</v>
      </c>
    </row>
    <row r="3275" spans="1:20" ht="52.5" x14ac:dyDescent="0.35">
      <c r="A3275" s="3">
        <v>40375</v>
      </c>
      <c r="B3275" s="3" t="s">
        <v>20</v>
      </c>
      <c r="C3275" s="4">
        <v>42222</v>
      </c>
      <c r="D3275" s="7">
        <v>2015</v>
      </c>
      <c r="E3275" s="3" t="s">
        <v>260</v>
      </c>
      <c r="F3275" s="3">
        <v>2</v>
      </c>
      <c r="G3275" s="2"/>
      <c r="H3275" s="3">
        <v>2</v>
      </c>
      <c r="I3275" s="2"/>
      <c r="J3275" s="2"/>
      <c r="K3275" s="2"/>
      <c r="L3275" s="2"/>
      <c r="M3275" s="3" t="s">
        <v>93</v>
      </c>
      <c r="N3275" s="2"/>
      <c r="O3275" s="3" t="s">
        <v>2144</v>
      </c>
      <c r="P3275" s="3" t="s">
        <v>13241</v>
      </c>
      <c r="Q3275" s="3" t="s">
        <v>33</v>
      </c>
      <c r="R3275" s="3" t="s">
        <v>13316</v>
      </c>
      <c r="S3275" s="3" t="s">
        <v>28</v>
      </c>
      <c r="T3275" s="3">
        <v>4</v>
      </c>
    </row>
    <row r="3276" spans="1:20" ht="52.5" x14ac:dyDescent="0.35">
      <c r="A3276" s="3">
        <v>40374</v>
      </c>
      <c r="B3276" s="3" t="s">
        <v>20</v>
      </c>
      <c r="C3276" s="4">
        <v>42222</v>
      </c>
      <c r="D3276" s="7">
        <v>2015</v>
      </c>
      <c r="E3276" s="3" t="s">
        <v>260</v>
      </c>
      <c r="F3276" s="3">
        <v>3</v>
      </c>
      <c r="G3276" s="2"/>
      <c r="H3276" s="3">
        <v>3</v>
      </c>
      <c r="I3276" s="2"/>
      <c r="J3276" s="3">
        <v>2</v>
      </c>
      <c r="K3276" s="3">
        <v>2</v>
      </c>
      <c r="L3276" s="2"/>
      <c r="M3276" s="3" t="s">
        <v>93</v>
      </c>
      <c r="N3276" s="2"/>
      <c r="O3276" s="3" t="s">
        <v>11015</v>
      </c>
      <c r="P3276" s="3" t="s">
        <v>13241</v>
      </c>
      <c r="Q3276" s="3" t="s">
        <v>33</v>
      </c>
      <c r="R3276" s="3" t="s">
        <v>11017</v>
      </c>
      <c r="S3276" s="3" t="s">
        <v>28</v>
      </c>
      <c r="T3276" s="3">
        <v>4</v>
      </c>
    </row>
    <row r="3277" spans="1:20" ht="91.5" x14ac:dyDescent="0.35">
      <c r="A3277" s="3">
        <v>40373</v>
      </c>
      <c r="B3277" s="3" t="s">
        <v>20</v>
      </c>
      <c r="C3277" s="4">
        <v>42222</v>
      </c>
      <c r="D3277" s="7">
        <v>2015</v>
      </c>
      <c r="E3277" s="3" t="s">
        <v>260</v>
      </c>
      <c r="F3277" s="3">
        <v>22</v>
      </c>
      <c r="G3277" s="3">
        <v>200</v>
      </c>
      <c r="H3277" s="3">
        <v>222</v>
      </c>
      <c r="I3277" s="3">
        <v>373</v>
      </c>
      <c r="J3277" s="3">
        <v>2</v>
      </c>
      <c r="K3277" s="2"/>
      <c r="L3277" s="3">
        <v>2</v>
      </c>
      <c r="M3277" s="3" t="s">
        <v>93</v>
      </c>
      <c r="N3277" s="3" t="s">
        <v>13317</v>
      </c>
      <c r="O3277" s="3" t="s">
        <v>2144</v>
      </c>
      <c r="P3277" s="3" t="s">
        <v>13318</v>
      </c>
      <c r="Q3277" s="3" t="s">
        <v>33</v>
      </c>
      <c r="R3277" s="3" t="s">
        <v>13316</v>
      </c>
      <c r="S3277" s="3" t="s">
        <v>28</v>
      </c>
      <c r="T3277" s="3">
        <v>4</v>
      </c>
    </row>
    <row r="3278" spans="1:20" ht="104.5" x14ac:dyDescent="0.35">
      <c r="A3278" s="3">
        <v>41076</v>
      </c>
      <c r="B3278" s="3" t="s">
        <v>62</v>
      </c>
      <c r="C3278" s="4">
        <v>42221</v>
      </c>
      <c r="D3278" s="7">
        <v>2015</v>
      </c>
      <c r="E3278" s="3" t="s">
        <v>260</v>
      </c>
      <c r="F3278" s="3">
        <v>1</v>
      </c>
      <c r="G3278" s="2"/>
      <c r="H3278" s="3">
        <v>1</v>
      </c>
      <c r="I3278" s="2"/>
      <c r="J3278" s="2"/>
      <c r="K3278" s="2"/>
      <c r="L3278" s="2"/>
      <c r="M3278" s="3" t="s">
        <v>274</v>
      </c>
      <c r="N3278" s="3" t="s">
        <v>13319</v>
      </c>
      <c r="O3278" s="3" t="s">
        <v>1475</v>
      </c>
      <c r="P3278" s="3" t="s">
        <v>13320</v>
      </c>
      <c r="Q3278" s="2"/>
      <c r="R3278" s="2"/>
      <c r="S3278" s="3" t="s">
        <v>214</v>
      </c>
      <c r="T3278" s="3">
        <v>2</v>
      </c>
    </row>
    <row r="3279" spans="1:20" ht="52.5" x14ac:dyDescent="0.35">
      <c r="A3279" s="3">
        <v>40941</v>
      </c>
      <c r="B3279" s="3" t="s">
        <v>20</v>
      </c>
      <c r="C3279" s="4">
        <v>42219</v>
      </c>
      <c r="D3279" s="7">
        <v>2015</v>
      </c>
      <c r="E3279" s="3" t="s">
        <v>260</v>
      </c>
      <c r="F3279" s="3">
        <v>5</v>
      </c>
      <c r="G3279" s="2"/>
      <c r="H3279" s="3">
        <v>5</v>
      </c>
      <c r="I3279" s="2"/>
      <c r="J3279" s="2"/>
      <c r="K3279" s="2"/>
      <c r="L3279" s="2"/>
      <c r="M3279" s="3" t="s">
        <v>244</v>
      </c>
      <c r="N3279" s="2"/>
      <c r="O3279" s="3" t="s">
        <v>2144</v>
      </c>
      <c r="P3279" s="3" t="s">
        <v>13241</v>
      </c>
      <c r="Q3279" s="3" t="s">
        <v>33</v>
      </c>
      <c r="R3279" s="2"/>
      <c r="S3279" s="3" t="s">
        <v>28</v>
      </c>
      <c r="T3279" s="3">
        <v>4</v>
      </c>
    </row>
    <row r="3280" spans="1:20" ht="91.5" x14ac:dyDescent="0.35">
      <c r="A3280" s="3">
        <v>40841</v>
      </c>
      <c r="B3280" s="3" t="s">
        <v>20</v>
      </c>
      <c r="C3280" s="4">
        <v>42219</v>
      </c>
      <c r="D3280" s="7">
        <v>2015</v>
      </c>
      <c r="E3280" s="3" t="s">
        <v>260</v>
      </c>
      <c r="F3280" s="3">
        <v>1</v>
      </c>
      <c r="G3280" s="2"/>
      <c r="H3280" s="3">
        <v>1</v>
      </c>
      <c r="I3280" s="2"/>
      <c r="J3280" s="2"/>
      <c r="K3280" s="3">
        <v>1</v>
      </c>
      <c r="L3280" s="2"/>
      <c r="M3280" s="3" t="s">
        <v>419</v>
      </c>
      <c r="N3280" s="3" t="s">
        <v>13332</v>
      </c>
      <c r="O3280" s="3" t="s">
        <v>5116</v>
      </c>
      <c r="P3280" s="3" t="s">
        <v>13333</v>
      </c>
      <c r="Q3280" s="3" t="s">
        <v>26</v>
      </c>
      <c r="R3280" s="3" t="s">
        <v>13334</v>
      </c>
      <c r="S3280" s="3" t="s">
        <v>28</v>
      </c>
      <c r="T3280" s="3">
        <v>1</v>
      </c>
    </row>
    <row r="3281" spans="1:20" ht="52.5" x14ac:dyDescent="0.35">
      <c r="A3281" s="3">
        <v>40372</v>
      </c>
      <c r="B3281" s="3" t="s">
        <v>20</v>
      </c>
      <c r="C3281" s="4">
        <v>42218</v>
      </c>
      <c r="D3281" s="7">
        <v>2015</v>
      </c>
      <c r="E3281" s="3" t="s">
        <v>260</v>
      </c>
      <c r="F3281" s="3">
        <v>4</v>
      </c>
      <c r="G3281" s="2"/>
      <c r="H3281" s="3">
        <v>4</v>
      </c>
      <c r="I3281" s="2"/>
      <c r="J3281" s="2"/>
      <c r="K3281" s="3">
        <v>4</v>
      </c>
      <c r="L3281" s="2"/>
      <c r="M3281" s="3" t="s">
        <v>93</v>
      </c>
      <c r="N3281" s="3" t="s">
        <v>13335</v>
      </c>
      <c r="O3281" s="3" t="s">
        <v>877</v>
      </c>
      <c r="P3281" s="3" t="s">
        <v>13336</v>
      </c>
      <c r="Q3281" s="3" t="s">
        <v>26</v>
      </c>
      <c r="R3281" s="3" t="s">
        <v>13337</v>
      </c>
      <c r="S3281" s="3" t="s">
        <v>28</v>
      </c>
      <c r="T3281" s="3">
        <v>1</v>
      </c>
    </row>
    <row r="3282" spans="1:20" ht="52.5" x14ac:dyDescent="0.35">
      <c r="A3282" s="3">
        <v>40940</v>
      </c>
      <c r="B3282" s="3" t="s">
        <v>62</v>
      </c>
      <c r="C3282" s="4">
        <v>42217</v>
      </c>
      <c r="D3282" s="7">
        <v>2015</v>
      </c>
      <c r="E3282" s="3" t="s">
        <v>260</v>
      </c>
      <c r="F3282" s="3">
        <v>1</v>
      </c>
      <c r="G3282" s="2"/>
      <c r="H3282" s="3">
        <v>1</v>
      </c>
      <c r="I3282" s="2"/>
      <c r="J3282" s="2"/>
      <c r="K3282" s="2"/>
      <c r="L3282" s="2"/>
      <c r="M3282" s="3" t="s">
        <v>244</v>
      </c>
      <c r="N3282" s="3" t="s">
        <v>3919</v>
      </c>
      <c r="O3282" s="3" t="s">
        <v>8566</v>
      </c>
      <c r="P3282" s="3" t="s">
        <v>13233</v>
      </c>
      <c r="Q3282" s="2"/>
      <c r="R3282" s="2"/>
      <c r="S3282" s="3" t="s">
        <v>214</v>
      </c>
      <c r="T3282" s="3">
        <v>2</v>
      </c>
    </row>
    <row r="3283" spans="1:20" ht="52.5" x14ac:dyDescent="0.35">
      <c r="A3283" s="3">
        <v>41071</v>
      </c>
      <c r="B3283" s="3" t="s">
        <v>62</v>
      </c>
      <c r="C3283" s="4">
        <v>42217</v>
      </c>
      <c r="D3283" s="7">
        <v>2015</v>
      </c>
      <c r="E3283" s="3" t="s">
        <v>260</v>
      </c>
      <c r="F3283" s="3">
        <v>1</v>
      </c>
      <c r="G3283" s="2"/>
      <c r="H3283" s="3">
        <v>1</v>
      </c>
      <c r="I3283" s="2"/>
      <c r="J3283" s="2"/>
      <c r="K3283" s="2"/>
      <c r="L3283" s="2"/>
      <c r="M3283" s="3" t="s">
        <v>274</v>
      </c>
      <c r="N3283" s="3" t="s">
        <v>4341</v>
      </c>
      <c r="O3283" s="3" t="s">
        <v>8566</v>
      </c>
      <c r="P3283" s="3" t="s">
        <v>12560</v>
      </c>
      <c r="Q3283" s="2"/>
      <c r="R3283" s="2"/>
      <c r="S3283" s="3" t="s">
        <v>214</v>
      </c>
      <c r="T3283" s="3">
        <v>2</v>
      </c>
    </row>
    <row r="3284" spans="1:20" ht="52.5" x14ac:dyDescent="0.35">
      <c r="A3284" s="3">
        <v>40840</v>
      </c>
      <c r="B3284" s="3" t="s">
        <v>62</v>
      </c>
      <c r="C3284" s="4">
        <v>42217</v>
      </c>
      <c r="D3284" s="7">
        <v>2015</v>
      </c>
      <c r="E3284" s="3" t="s">
        <v>260</v>
      </c>
      <c r="F3284" s="3">
        <v>1</v>
      </c>
      <c r="G3284" s="2"/>
      <c r="H3284" s="3">
        <v>1</v>
      </c>
      <c r="I3284" s="2"/>
      <c r="J3284" s="2"/>
      <c r="K3284" s="2"/>
      <c r="L3284" s="2"/>
      <c r="M3284" s="3" t="s">
        <v>419</v>
      </c>
      <c r="N3284" s="3" t="s">
        <v>4341</v>
      </c>
      <c r="O3284" s="3" t="s">
        <v>8566</v>
      </c>
      <c r="P3284" s="3" t="s">
        <v>12560</v>
      </c>
      <c r="Q3284" s="2"/>
      <c r="R3284" s="2"/>
      <c r="S3284" s="3" t="s">
        <v>214</v>
      </c>
      <c r="T3284" s="3">
        <v>2</v>
      </c>
    </row>
    <row r="3285" spans="1:20" ht="52.5" x14ac:dyDescent="0.35">
      <c r="A3285" s="3">
        <v>40663</v>
      </c>
      <c r="B3285" s="3" t="s">
        <v>62</v>
      </c>
      <c r="C3285" s="4">
        <v>42217</v>
      </c>
      <c r="D3285" s="7">
        <v>2015</v>
      </c>
      <c r="E3285" s="3" t="s">
        <v>260</v>
      </c>
      <c r="F3285" s="3">
        <v>1</v>
      </c>
      <c r="G3285" s="2"/>
      <c r="H3285" s="3">
        <v>1</v>
      </c>
      <c r="I3285" s="2"/>
      <c r="J3285" s="2"/>
      <c r="K3285" s="2"/>
      <c r="L3285" s="2"/>
      <c r="M3285" s="3" t="s">
        <v>1139</v>
      </c>
      <c r="N3285" s="3" t="s">
        <v>3919</v>
      </c>
      <c r="O3285" s="3" t="s">
        <v>8566</v>
      </c>
      <c r="P3285" s="3" t="s">
        <v>13233</v>
      </c>
      <c r="Q3285" s="2"/>
      <c r="R3285" s="2"/>
      <c r="S3285" s="3" t="s">
        <v>214</v>
      </c>
      <c r="T3285" s="3">
        <v>2</v>
      </c>
    </row>
    <row r="3286" spans="1:20" ht="52.5" x14ac:dyDescent="0.35">
      <c r="A3286" s="3">
        <v>40800</v>
      </c>
      <c r="B3286" s="3" t="s">
        <v>62</v>
      </c>
      <c r="C3286" s="4">
        <v>42217</v>
      </c>
      <c r="D3286" s="7">
        <v>2015</v>
      </c>
      <c r="E3286" s="3" t="s">
        <v>260</v>
      </c>
      <c r="F3286" s="3">
        <v>1</v>
      </c>
      <c r="G3286" s="2"/>
      <c r="H3286" s="3">
        <v>1</v>
      </c>
      <c r="I3286" s="2"/>
      <c r="J3286" s="2"/>
      <c r="K3286" s="2"/>
      <c r="L3286" s="2"/>
      <c r="M3286" s="3" t="s">
        <v>2166</v>
      </c>
      <c r="N3286" s="3" t="s">
        <v>4341</v>
      </c>
      <c r="O3286" s="3" t="s">
        <v>8566</v>
      </c>
      <c r="P3286" s="3" t="s">
        <v>12560</v>
      </c>
      <c r="Q3286" s="2"/>
      <c r="R3286" s="2"/>
      <c r="S3286" s="3" t="s">
        <v>214</v>
      </c>
      <c r="T3286" s="3">
        <v>2</v>
      </c>
    </row>
    <row r="3287" spans="1:20" ht="78.5" x14ac:dyDescent="0.35">
      <c r="A3287" s="3">
        <v>41047</v>
      </c>
      <c r="B3287" s="3" t="s">
        <v>36</v>
      </c>
      <c r="C3287" s="4">
        <v>42214</v>
      </c>
      <c r="D3287" s="7">
        <v>2015</v>
      </c>
      <c r="E3287" s="3" t="s">
        <v>510</v>
      </c>
      <c r="F3287" s="3">
        <v>1</v>
      </c>
      <c r="G3287" s="2"/>
      <c r="H3287" s="3">
        <v>1</v>
      </c>
      <c r="I3287" s="2"/>
      <c r="J3287" s="2"/>
      <c r="K3287" s="3">
        <v>1</v>
      </c>
      <c r="L3287" s="2"/>
      <c r="M3287" s="3" t="s">
        <v>274</v>
      </c>
      <c r="N3287" s="3" t="s">
        <v>13343</v>
      </c>
      <c r="O3287" s="3" t="s">
        <v>11783</v>
      </c>
      <c r="P3287" s="3" t="s">
        <v>13053</v>
      </c>
      <c r="Q3287" s="3" t="s">
        <v>367</v>
      </c>
      <c r="R3287" s="3" t="s">
        <v>13344</v>
      </c>
      <c r="S3287" s="3" t="s">
        <v>369</v>
      </c>
      <c r="T3287" s="3">
        <v>3</v>
      </c>
    </row>
    <row r="3288" spans="1:20" ht="52.5" x14ac:dyDescent="0.35">
      <c r="A3288" s="3">
        <v>40933</v>
      </c>
      <c r="B3288" s="3" t="s">
        <v>20</v>
      </c>
      <c r="C3288" s="4">
        <v>42212</v>
      </c>
      <c r="D3288" s="7">
        <v>2015</v>
      </c>
      <c r="E3288" s="3" t="s">
        <v>510</v>
      </c>
      <c r="F3288" s="3">
        <v>14</v>
      </c>
      <c r="G3288" s="2"/>
      <c r="H3288" s="3">
        <v>14</v>
      </c>
      <c r="I3288" s="2"/>
      <c r="J3288" s="2"/>
      <c r="K3288" s="3">
        <v>9</v>
      </c>
      <c r="L3288" s="2"/>
      <c r="M3288" s="3" t="s">
        <v>244</v>
      </c>
      <c r="N3288" s="3" t="s">
        <v>6416</v>
      </c>
      <c r="O3288" s="3" t="s">
        <v>2144</v>
      </c>
      <c r="P3288" s="3" t="s">
        <v>12900</v>
      </c>
      <c r="Q3288" s="3" t="s">
        <v>33</v>
      </c>
      <c r="R3288" s="2"/>
      <c r="S3288" s="3" t="s">
        <v>28</v>
      </c>
      <c r="T3288" s="3">
        <v>4</v>
      </c>
    </row>
    <row r="3289" spans="1:20" ht="156.5" x14ac:dyDescent="0.35">
      <c r="A3289" s="3">
        <v>41056</v>
      </c>
      <c r="B3289" s="3" t="s">
        <v>36</v>
      </c>
      <c r="C3289" s="4">
        <v>42212</v>
      </c>
      <c r="D3289" s="7">
        <v>2015</v>
      </c>
      <c r="E3289" s="3" t="s">
        <v>510</v>
      </c>
      <c r="F3289" s="3">
        <v>1</v>
      </c>
      <c r="G3289" s="2"/>
      <c r="H3289" s="3">
        <v>1</v>
      </c>
      <c r="I3289" s="2"/>
      <c r="J3289" s="2"/>
      <c r="K3289" s="3">
        <v>1</v>
      </c>
      <c r="L3289" s="2"/>
      <c r="M3289" s="3" t="s">
        <v>274</v>
      </c>
      <c r="N3289" s="3" t="s">
        <v>13343</v>
      </c>
      <c r="O3289" s="3" t="s">
        <v>13352</v>
      </c>
      <c r="P3289" s="3" t="s">
        <v>13053</v>
      </c>
      <c r="Q3289" s="3" t="s">
        <v>367</v>
      </c>
      <c r="R3289" s="3" t="s">
        <v>13353</v>
      </c>
      <c r="S3289" s="3" t="s">
        <v>369</v>
      </c>
      <c r="T3289" s="3">
        <v>1</v>
      </c>
    </row>
    <row r="3290" spans="1:20" ht="52.5" x14ac:dyDescent="0.35">
      <c r="A3290" s="3">
        <v>40369</v>
      </c>
      <c r="B3290" s="3" t="s">
        <v>36</v>
      </c>
      <c r="C3290" s="4">
        <v>42209</v>
      </c>
      <c r="D3290" s="7">
        <v>2015</v>
      </c>
      <c r="E3290" s="3" t="s">
        <v>510</v>
      </c>
      <c r="F3290" s="3">
        <v>1</v>
      </c>
      <c r="G3290" s="2"/>
      <c r="H3290" s="3">
        <v>1</v>
      </c>
      <c r="I3290" s="2"/>
      <c r="J3290" s="2"/>
      <c r="K3290" s="3">
        <v>1</v>
      </c>
      <c r="L3290" s="2"/>
      <c r="M3290" s="3" t="s">
        <v>93</v>
      </c>
      <c r="N3290" s="3" t="s">
        <v>13354</v>
      </c>
      <c r="O3290" s="3" t="s">
        <v>13355</v>
      </c>
      <c r="P3290" s="3" t="s">
        <v>13356</v>
      </c>
      <c r="Q3290" s="3" t="s">
        <v>367</v>
      </c>
      <c r="R3290" s="3" t="s">
        <v>13357</v>
      </c>
      <c r="S3290" s="3" t="s">
        <v>369</v>
      </c>
      <c r="T3290" s="3">
        <v>1</v>
      </c>
    </row>
    <row r="3291" spans="1:20" ht="104.5" x14ac:dyDescent="0.35">
      <c r="A3291" s="3">
        <v>41046</v>
      </c>
      <c r="B3291" s="3" t="s">
        <v>36</v>
      </c>
      <c r="C3291" s="4">
        <v>42209</v>
      </c>
      <c r="D3291" s="7">
        <v>2015</v>
      </c>
      <c r="E3291" s="3" t="s">
        <v>510</v>
      </c>
      <c r="F3291" s="3">
        <v>1</v>
      </c>
      <c r="G3291" s="2"/>
      <c r="H3291" s="3">
        <v>1</v>
      </c>
      <c r="I3291" s="2"/>
      <c r="J3291" s="3">
        <v>1</v>
      </c>
      <c r="K3291" s="2"/>
      <c r="L3291" s="2"/>
      <c r="M3291" s="3" t="s">
        <v>274</v>
      </c>
      <c r="N3291" s="3" t="s">
        <v>13358</v>
      </c>
      <c r="O3291" s="3" t="s">
        <v>13355</v>
      </c>
      <c r="P3291" s="3" t="s">
        <v>13359</v>
      </c>
      <c r="Q3291" s="3" t="s">
        <v>367</v>
      </c>
      <c r="R3291" s="3" t="s">
        <v>13360</v>
      </c>
      <c r="S3291" s="3" t="s">
        <v>369</v>
      </c>
      <c r="T3291" s="3">
        <v>1</v>
      </c>
    </row>
    <row r="3292" spans="1:20" ht="52.5" x14ac:dyDescent="0.35">
      <c r="A3292" s="3">
        <v>41005</v>
      </c>
      <c r="B3292" s="3" t="s">
        <v>36</v>
      </c>
      <c r="C3292" s="4">
        <v>42209</v>
      </c>
      <c r="D3292" s="7">
        <v>2015</v>
      </c>
      <c r="E3292" s="3" t="s">
        <v>510</v>
      </c>
      <c r="F3292" s="3">
        <v>1</v>
      </c>
      <c r="G3292" s="2"/>
      <c r="H3292" s="3">
        <v>1</v>
      </c>
      <c r="I3292" s="2"/>
      <c r="J3292" s="2"/>
      <c r="K3292" s="2"/>
      <c r="L3292" s="2"/>
      <c r="M3292" s="3" t="s">
        <v>244</v>
      </c>
      <c r="N3292" s="3" t="s">
        <v>13361</v>
      </c>
      <c r="O3292" s="3" t="s">
        <v>13185</v>
      </c>
      <c r="P3292" s="3" t="s">
        <v>13362</v>
      </c>
      <c r="Q3292" s="3" t="s">
        <v>367</v>
      </c>
      <c r="R3292" s="3" t="s">
        <v>13363</v>
      </c>
      <c r="S3292" s="3" t="s">
        <v>2988</v>
      </c>
      <c r="T3292" s="3">
        <v>1</v>
      </c>
    </row>
    <row r="3293" spans="1:20" ht="104.5" x14ac:dyDescent="0.35">
      <c r="A3293" s="3">
        <v>40799</v>
      </c>
      <c r="B3293" s="3" t="s">
        <v>62</v>
      </c>
      <c r="C3293" s="4">
        <v>42208</v>
      </c>
      <c r="D3293" s="7">
        <v>2015</v>
      </c>
      <c r="E3293" s="3" t="s">
        <v>510</v>
      </c>
      <c r="F3293" s="3">
        <v>7</v>
      </c>
      <c r="G3293" s="2"/>
      <c r="H3293" s="3">
        <v>7</v>
      </c>
      <c r="I3293" s="2"/>
      <c r="J3293" s="2"/>
      <c r="K3293" s="2"/>
      <c r="L3293" s="2"/>
      <c r="M3293" s="3" t="s">
        <v>2166</v>
      </c>
      <c r="N3293" s="3" t="s">
        <v>13364</v>
      </c>
      <c r="O3293" s="3" t="s">
        <v>1475</v>
      </c>
      <c r="P3293" s="3" t="s">
        <v>13365</v>
      </c>
      <c r="Q3293" s="2"/>
      <c r="R3293" s="2"/>
      <c r="S3293" s="3" t="s">
        <v>214</v>
      </c>
      <c r="T3293" s="3">
        <v>2</v>
      </c>
    </row>
    <row r="3294" spans="1:20" ht="156.5" x14ac:dyDescent="0.35">
      <c r="A3294" s="3">
        <v>40368</v>
      </c>
      <c r="B3294" s="3" t="s">
        <v>20</v>
      </c>
      <c r="C3294" s="4">
        <v>42208</v>
      </c>
      <c r="D3294" s="7">
        <v>2015</v>
      </c>
      <c r="E3294" s="3" t="s">
        <v>510</v>
      </c>
      <c r="F3294" s="3">
        <v>40</v>
      </c>
      <c r="G3294" s="2"/>
      <c r="H3294" s="3">
        <v>40</v>
      </c>
      <c r="I3294" s="2"/>
      <c r="J3294" s="2"/>
      <c r="K3294" s="2"/>
      <c r="L3294" s="2"/>
      <c r="M3294" s="3" t="s">
        <v>93</v>
      </c>
      <c r="N3294" s="3" t="s">
        <v>6416</v>
      </c>
      <c r="O3294" s="3" t="s">
        <v>13366</v>
      </c>
      <c r="P3294" s="3" t="s">
        <v>12900</v>
      </c>
      <c r="Q3294" s="3" t="s">
        <v>33</v>
      </c>
      <c r="R3294" s="3" t="s">
        <v>13367</v>
      </c>
      <c r="S3294" s="3" t="s">
        <v>28</v>
      </c>
      <c r="T3294" s="3">
        <v>1</v>
      </c>
    </row>
    <row r="3295" spans="1:20" ht="104.5" x14ac:dyDescent="0.35">
      <c r="A3295" s="3">
        <v>40798</v>
      </c>
      <c r="B3295" s="3" t="s">
        <v>62</v>
      </c>
      <c r="C3295" s="4">
        <v>42208</v>
      </c>
      <c r="D3295" s="7">
        <v>2015</v>
      </c>
      <c r="E3295" s="3" t="s">
        <v>510</v>
      </c>
      <c r="F3295" s="3">
        <v>1</v>
      </c>
      <c r="G3295" s="2"/>
      <c r="H3295" s="3">
        <v>1</v>
      </c>
      <c r="I3295" s="2"/>
      <c r="J3295" s="2"/>
      <c r="K3295" s="2"/>
      <c r="L3295" s="2"/>
      <c r="M3295" s="3" t="s">
        <v>2166</v>
      </c>
      <c r="N3295" s="3" t="s">
        <v>13368</v>
      </c>
      <c r="O3295" s="3" t="s">
        <v>1475</v>
      </c>
      <c r="P3295" s="3" t="s">
        <v>13369</v>
      </c>
      <c r="Q3295" s="2"/>
      <c r="R3295" s="2"/>
      <c r="S3295" s="3" t="s">
        <v>214</v>
      </c>
      <c r="T3295" s="3">
        <v>2</v>
      </c>
    </row>
    <row r="3296" spans="1:20" ht="104.5" x14ac:dyDescent="0.35">
      <c r="A3296" s="3">
        <v>40366</v>
      </c>
      <c r="B3296" s="3" t="s">
        <v>36</v>
      </c>
      <c r="C3296" s="4">
        <v>42204</v>
      </c>
      <c r="D3296" s="7">
        <v>2015</v>
      </c>
      <c r="E3296" s="3" t="s">
        <v>510</v>
      </c>
      <c r="F3296" s="3">
        <v>1</v>
      </c>
      <c r="G3296" s="2"/>
      <c r="H3296" s="3">
        <v>1</v>
      </c>
      <c r="I3296" s="2"/>
      <c r="J3296" s="2"/>
      <c r="K3296" s="3">
        <v>1</v>
      </c>
      <c r="L3296" s="3">
        <v>1</v>
      </c>
      <c r="M3296" s="3" t="s">
        <v>93</v>
      </c>
      <c r="N3296" s="3" t="s">
        <v>13343</v>
      </c>
      <c r="O3296" s="3" t="s">
        <v>12552</v>
      </c>
      <c r="P3296" s="3" t="s">
        <v>13378</v>
      </c>
      <c r="Q3296" s="3" t="s">
        <v>367</v>
      </c>
      <c r="R3296" s="3" t="s">
        <v>13379</v>
      </c>
      <c r="S3296" s="3" t="s">
        <v>369</v>
      </c>
      <c r="T3296" s="3">
        <v>4</v>
      </c>
    </row>
    <row r="3297" spans="1:20" ht="104.5" x14ac:dyDescent="0.35">
      <c r="A3297" s="3">
        <v>41055</v>
      </c>
      <c r="B3297" s="3" t="s">
        <v>36</v>
      </c>
      <c r="C3297" s="4">
        <v>42201</v>
      </c>
      <c r="D3297" s="7">
        <v>2015</v>
      </c>
      <c r="E3297" s="3" t="s">
        <v>510</v>
      </c>
      <c r="F3297" s="3">
        <v>1</v>
      </c>
      <c r="G3297" s="2"/>
      <c r="H3297" s="3">
        <v>1</v>
      </c>
      <c r="I3297" s="2"/>
      <c r="J3297" s="2"/>
      <c r="K3297" s="3">
        <v>1</v>
      </c>
      <c r="L3297" s="2"/>
      <c r="M3297" s="3" t="s">
        <v>274</v>
      </c>
      <c r="N3297" s="3" t="s">
        <v>11179</v>
      </c>
      <c r="O3297" s="3" t="s">
        <v>12552</v>
      </c>
      <c r="P3297" s="3" t="s">
        <v>13053</v>
      </c>
      <c r="Q3297" s="3" t="s">
        <v>367</v>
      </c>
      <c r="R3297" s="3" t="s">
        <v>13379</v>
      </c>
      <c r="S3297" s="3" t="s">
        <v>369</v>
      </c>
      <c r="T3297" s="3">
        <v>4</v>
      </c>
    </row>
    <row r="3298" spans="1:20" ht="156.5" x14ac:dyDescent="0.35">
      <c r="A3298" s="3">
        <v>40365</v>
      </c>
      <c r="B3298" s="3" t="s">
        <v>20</v>
      </c>
      <c r="C3298" s="4">
        <v>42201</v>
      </c>
      <c r="D3298" s="7">
        <v>2015</v>
      </c>
      <c r="E3298" s="3" t="s">
        <v>510</v>
      </c>
      <c r="F3298" s="3">
        <v>6</v>
      </c>
      <c r="G3298" s="2"/>
      <c r="H3298" s="3">
        <v>6</v>
      </c>
      <c r="I3298" s="3">
        <v>10</v>
      </c>
      <c r="J3298" s="2"/>
      <c r="K3298" s="2"/>
      <c r="L3298" s="2"/>
      <c r="M3298" s="3" t="s">
        <v>93</v>
      </c>
      <c r="N3298" s="3" t="s">
        <v>13382</v>
      </c>
      <c r="O3298" s="3" t="s">
        <v>470</v>
      </c>
      <c r="P3298" s="3" t="s">
        <v>12732</v>
      </c>
      <c r="Q3298" s="3" t="s">
        <v>107</v>
      </c>
      <c r="R3298" s="3" t="s">
        <v>13383</v>
      </c>
      <c r="S3298" s="3" t="s">
        <v>28</v>
      </c>
      <c r="T3298" s="3">
        <v>4</v>
      </c>
    </row>
    <row r="3299" spans="1:20" ht="78.5" x14ac:dyDescent="0.35">
      <c r="A3299" s="3">
        <v>41041</v>
      </c>
      <c r="B3299" s="3" t="s">
        <v>36</v>
      </c>
      <c r="C3299" s="4">
        <v>42200</v>
      </c>
      <c r="D3299" s="7">
        <v>2015</v>
      </c>
      <c r="E3299" s="3" t="s">
        <v>510</v>
      </c>
      <c r="F3299" s="3">
        <v>1</v>
      </c>
      <c r="G3299" s="2"/>
      <c r="H3299" s="3">
        <v>1</v>
      </c>
      <c r="I3299" s="2"/>
      <c r="J3299" s="2"/>
      <c r="K3299" s="3">
        <v>1</v>
      </c>
      <c r="L3299" s="2"/>
      <c r="M3299" s="3" t="s">
        <v>274</v>
      </c>
      <c r="N3299" s="3" t="s">
        <v>13384</v>
      </c>
      <c r="O3299" s="3" t="s">
        <v>13385</v>
      </c>
      <c r="P3299" s="3" t="s">
        <v>13386</v>
      </c>
      <c r="Q3299" s="3" t="s">
        <v>40</v>
      </c>
      <c r="R3299" s="3" t="s">
        <v>13387</v>
      </c>
      <c r="S3299" s="3" t="s">
        <v>1067</v>
      </c>
      <c r="T3299" s="3">
        <v>1</v>
      </c>
    </row>
    <row r="3300" spans="1:20" ht="78.5" x14ac:dyDescent="0.35">
      <c r="A3300" s="3">
        <v>40714</v>
      </c>
      <c r="B3300" s="3" t="s">
        <v>20</v>
      </c>
      <c r="C3300" s="4">
        <v>42200</v>
      </c>
      <c r="D3300" s="7">
        <v>2015</v>
      </c>
      <c r="E3300" s="3" t="s">
        <v>510</v>
      </c>
      <c r="F3300" s="3">
        <v>1</v>
      </c>
      <c r="G3300" s="2"/>
      <c r="H3300" s="3">
        <v>1</v>
      </c>
      <c r="I3300" s="2"/>
      <c r="J3300" s="3">
        <v>1</v>
      </c>
      <c r="K3300" s="2"/>
      <c r="L3300" s="3">
        <v>1</v>
      </c>
      <c r="M3300" s="3" t="s">
        <v>8600</v>
      </c>
      <c r="N3300" s="3" t="s">
        <v>13388</v>
      </c>
      <c r="O3300" s="3" t="s">
        <v>2144</v>
      </c>
      <c r="P3300" s="3" t="s">
        <v>13389</v>
      </c>
      <c r="Q3300" s="3" t="s">
        <v>33</v>
      </c>
      <c r="R3300" s="3" t="s">
        <v>13390</v>
      </c>
      <c r="S3300" s="3" t="s">
        <v>28</v>
      </c>
      <c r="T3300" s="3">
        <v>4</v>
      </c>
    </row>
    <row r="3301" spans="1:20" ht="52.5" x14ac:dyDescent="0.35">
      <c r="A3301" s="3">
        <v>40364</v>
      </c>
      <c r="B3301" s="3" t="s">
        <v>20</v>
      </c>
      <c r="C3301" s="4">
        <v>42200</v>
      </c>
      <c r="D3301" s="7">
        <v>2015</v>
      </c>
      <c r="E3301" s="3" t="s">
        <v>510</v>
      </c>
      <c r="F3301" s="3">
        <v>100</v>
      </c>
      <c r="G3301" s="2"/>
      <c r="H3301" s="3">
        <v>100</v>
      </c>
      <c r="I3301" s="2"/>
      <c r="J3301" s="2"/>
      <c r="K3301" s="2"/>
      <c r="L3301" s="2"/>
      <c r="M3301" s="3" t="s">
        <v>93</v>
      </c>
      <c r="N3301" s="3" t="s">
        <v>13392</v>
      </c>
      <c r="O3301" s="3" t="s">
        <v>13393</v>
      </c>
      <c r="P3301" s="3" t="s">
        <v>13394</v>
      </c>
      <c r="Q3301" s="3" t="s">
        <v>33</v>
      </c>
      <c r="R3301" s="3" t="s">
        <v>13395</v>
      </c>
      <c r="S3301" s="3" t="s">
        <v>28</v>
      </c>
      <c r="T3301" s="3">
        <v>1</v>
      </c>
    </row>
    <row r="3302" spans="1:20" ht="104.5" x14ac:dyDescent="0.35">
      <c r="A3302" s="3">
        <v>41054</v>
      </c>
      <c r="B3302" s="3" t="s">
        <v>36</v>
      </c>
      <c r="C3302" s="4">
        <v>42198</v>
      </c>
      <c r="D3302" s="7">
        <v>2015</v>
      </c>
      <c r="E3302" s="3" t="s">
        <v>510</v>
      </c>
      <c r="F3302" s="3">
        <v>1</v>
      </c>
      <c r="G3302" s="2"/>
      <c r="H3302" s="3">
        <v>1</v>
      </c>
      <c r="I3302" s="2"/>
      <c r="J3302" s="2"/>
      <c r="K3302" s="3">
        <v>1</v>
      </c>
      <c r="L3302" s="2"/>
      <c r="M3302" s="3" t="s">
        <v>274</v>
      </c>
      <c r="N3302" s="3" t="s">
        <v>13396</v>
      </c>
      <c r="O3302" s="3" t="s">
        <v>12552</v>
      </c>
      <c r="P3302" s="3" t="s">
        <v>13397</v>
      </c>
      <c r="Q3302" s="3" t="s">
        <v>367</v>
      </c>
      <c r="R3302" s="3" t="s">
        <v>13379</v>
      </c>
      <c r="S3302" s="3" t="s">
        <v>369</v>
      </c>
      <c r="T3302" s="3">
        <v>4</v>
      </c>
    </row>
    <row r="3303" spans="1:20" ht="78.5" x14ac:dyDescent="0.35">
      <c r="A3303" s="3">
        <v>40672</v>
      </c>
      <c r="B3303" s="3" t="s">
        <v>20</v>
      </c>
      <c r="C3303" s="4">
        <v>42195</v>
      </c>
      <c r="D3303" s="7">
        <v>2015</v>
      </c>
      <c r="E3303" s="3" t="s">
        <v>510</v>
      </c>
      <c r="F3303" s="3">
        <v>30</v>
      </c>
      <c r="G3303" s="2"/>
      <c r="H3303" s="3">
        <v>30</v>
      </c>
      <c r="I3303" s="2"/>
      <c r="J3303" s="2"/>
      <c r="K3303" s="2"/>
      <c r="L3303" s="2"/>
      <c r="M3303" s="3" t="s">
        <v>29</v>
      </c>
      <c r="N3303" s="3" t="s">
        <v>13398</v>
      </c>
      <c r="O3303" s="3" t="s">
        <v>2144</v>
      </c>
      <c r="P3303" s="3" t="s">
        <v>13399</v>
      </c>
      <c r="Q3303" s="3" t="s">
        <v>33</v>
      </c>
      <c r="R3303" s="2"/>
      <c r="S3303" s="3" t="s">
        <v>28</v>
      </c>
      <c r="T3303" s="3">
        <v>4</v>
      </c>
    </row>
    <row r="3304" spans="1:20" ht="91.5" x14ac:dyDescent="0.35">
      <c r="A3304" s="3">
        <v>40363</v>
      </c>
      <c r="B3304" s="3" t="s">
        <v>20</v>
      </c>
      <c r="C3304" s="4">
        <v>42194</v>
      </c>
      <c r="D3304" s="7">
        <v>2015</v>
      </c>
      <c r="E3304" s="3" t="s">
        <v>510</v>
      </c>
      <c r="F3304" s="3">
        <v>9</v>
      </c>
      <c r="G3304" s="2"/>
      <c r="H3304" s="3">
        <v>9</v>
      </c>
      <c r="I3304" s="2"/>
      <c r="J3304" s="3">
        <v>1</v>
      </c>
      <c r="K3304" s="3">
        <v>8</v>
      </c>
      <c r="L3304" s="2"/>
      <c r="M3304" s="3" t="s">
        <v>93</v>
      </c>
      <c r="N3304" s="3" t="s">
        <v>13400</v>
      </c>
      <c r="O3304" s="3" t="s">
        <v>13401</v>
      </c>
      <c r="P3304" s="3" t="s">
        <v>13402</v>
      </c>
      <c r="Q3304" s="3" t="s">
        <v>33</v>
      </c>
      <c r="R3304" s="3" t="s">
        <v>13403</v>
      </c>
      <c r="S3304" s="3" t="s">
        <v>28</v>
      </c>
      <c r="T3304" s="3">
        <v>4</v>
      </c>
    </row>
    <row r="3305" spans="1:20" ht="52.5" x14ac:dyDescent="0.35">
      <c r="A3305" s="3">
        <v>40538</v>
      </c>
      <c r="B3305" s="3" t="s">
        <v>20</v>
      </c>
      <c r="C3305" s="4">
        <v>42194</v>
      </c>
      <c r="D3305" s="7">
        <v>2015</v>
      </c>
      <c r="E3305" s="3" t="s">
        <v>510</v>
      </c>
      <c r="F3305" s="3">
        <v>12</v>
      </c>
      <c r="G3305" s="2"/>
      <c r="H3305" s="3">
        <v>12</v>
      </c>
      <c r="I3305" s="3">
        <v>106</v>
      </c>
      <c r="J3305" s="3">
        <v>4</v>
      </c>
      <c r="K3305" s="2"/>
      <c r="L3305" s="2"/>
      <c r="M3305" s="3" t="s">
        <v>93</v>
      </c>
      <c r="N3305" s="3" t="s">
        <v>13404</v>
      </c>
      <c r="O3305" s="3" t="s">
        <v>10522</v>
      </c>
      <c r="P3305" s="3" t="s">
        <v>12696</v>
      </c>
      <c r="Q3305" s="3" t="s">
        <v>33</v>
      </c>
      <c r="R3305" s="3" t="s">
        <v>13405</v>
      </c>
      <c r="S3305" s="3" t="s">
        <v>28</v>
      </c>
      <c r="T3305" s="3">
        <v>4</v>
      </c>
    </row>
    <row r="3306" spans="1:20" ht="78.5" x14ac:dyDescent="0.35">
      <c r="A3306" s="3">
        <v>40857</v>
      </c>
      <c r="B3306" s="3" t="s">
        <v>36</v>
      </c>
      <c r="C3306" s="4">
        <v>42192</v>
      </c>
      <c r="D3306" s="7">
        <v>2015</v>
      </c>
      <c r="E3306" s="3" t="s">
        <v>510</v>
      </c>
      <c r="F3306" s="3">
        <v>1</v>
      </c>
      <c r="G3306" s="2"/>
      <c r="H3306" s="3">
        <v>1</v>
      </c>
      <c r="I3306" s="2"/>
      <c r="J3306" s="2"/>
      <c r="K3306" s="3">
        <v>1</v>
      </c>
      <c r="L3306" s="2"/>
      <c r="M3306" s="3" t="s">
        <v>6042</v>
      </c>
      <c r="N3306" s="3" t="s">
        <v>13043</v>
      </c>
      <c r="O3306" s="3" t="s">
        <v>13406</v>
      </c>
      <c r="P3306" s="3" t="s">
        <v>13407</v>
      </c>
      <c r="Q3306" s="3" t="s">
        <v>367</v>
      </c>
      <c r="R3306" s="3" t="s">
        <v>13408</v>
      </c>
      <c r="S3306" s="3" t="s">
        <v>369</v>
      </c>
      <c r="T3306" s="3">
        <v>3</v>
      </c>
    </row>
    <row r="3307" spans="1:20" ht="91.5" x14ac:dyDescent="0.35">
      <c r="A3307" s="3">
        <v>40361</v>
      </c>
      <c r="B3307" s="3" t="s">
        <v>20</v>
      </c>
      <c r="C3307" s="4">
        <v>42192</v>
      </c>
      <c r="D3307" s="7">
        <v>2015</v>
      </c>
      <c r="E3307" s="3" t="s">
        <v>510</v>
      </c>
      <c r="F3307" s="3">
        <v>3</v>
      </c>
      <c r="G3307" s="3">
        <v>15</v>
      </c>
      <c r="H3307" s="3">
        <v>18</v>
      </c>
      <c r="I3307" s="3">
        <v>19</v>
      </c>
      <c r="J3307" s="2"/>
      <c r="K3307" s="2"/>
      <c r="L3307" s="2"/>
      <c r="M3307" s="3" t="s">
        <v>93</v>
      </c>
      <c r="N3307" s="3" t="s">
        <v>13412</v>
      </c>
      <c r="O3307" s="3" t="s">
        <v>13413</v>
      </c>
      <c r="P3307" s="3" t="s">
        <v>13414</v>
      </c>
      <c r="Q3307" s="3" t="s">
        <v>107</v>
      </c>
      <c r="R3307" s="3" t="s">
        <v>13415</v>
      </c>
      <c r="S3307" s="3" t="s">
        <v>28</v>
      </c>
      <c r="T3307" s="3">
        <v>5</v>
      </c>
    </row>
    <row r="3308" spans="1:20" ht="104.5" x14ac:dyDescent="0.35">
      <c r="A3308" s="3">
        <v>40797</v>
      </c>
      <c r="B3308" s="3" t="s">
        <v>62</v>
      </c>
      <c r="C3308" s="4">
        <v>42191</v>
      </c>
      <c r="D3308" s="7">
        <v>2015</v>
      </c>
      <c r="E3308" s="3" t="s">
        <v>510</v>
      </c>
      <c r="F3308" s="3">
        <v>1</v>
      </c>
      <c r="G3308" s="2"/>
      <c r="H3308" s="3">
        <v>1</v>
      </c>
      <c r="I3308" s="2"/>
      <c r="J3308" s="2"/>
      <c r="K3308" s="2"/>
      <c r="L3308" s="2"/>
      <c r="M3308" s="3" t="s">
        <v>2166</v>
      </c>
      <c r="N3308" s="3" t="s">
        <v>13416</v>
      </c>
      <c r="O3308" s="3" t="s">
        <v>1475</v>
      </c>
      <c r="P3308" s="3" t="s">
        <v>13417</v>
      </c>
      <c r="Q3308" s="2"/>
      <c r="R3308" s="2"/>
      <c r="S3308" s="3" t="s">
        <v>214</v>
      </c>
      <c r="T3308" s="3">
        <v>2</v>
      </c>
    </row>
    <row r="3309" spans="1:20" ht="52.5" x14ac:dyDescent="0.35">
      <c r="A3309" s="3">
        <v>40667</v>
      </c>
      <c r="B3309" s="3" t="s">
        <v>62</v>
      </c>
      <c r="C3309" s="4">
        <v>42186</v>
      </c>
      <c r="D3309" s="7">
        <v>2015</v>
      </c>
      <c r="E3309" s="3" t="s">
        <v>510</v>
      </c>
      <c r="F3309" s="3">
        <v>1</v>
      </c>
      <c r="G3309" s="2"/>
      <c r="H3309" s="3">
        <v>1</v>
      </c>
      <c r="I3309" s="2"/>
      <c r="J3309" s="2"/>
      <c r="K3309" s="2"/>
      <c r="L3309" s="2"/>
      <c r="M3309" s="3" t="s">
        <v>1139</v>
      </c>
      <c r="N3309" s="3" t="s">
        <v>4341</v>
      </c>
      <c r="O3309" s="3" t="s">
        <v>8566</v>
      </c>
      <c r="P3309" s="3" t="s">
        <v>12560</v>
      </c>
      <c r="Q3309" s="2"/>
      <c r="R3309" s="2"/>
      <c r="S3309" s="3" t="s">
        <v>214</v>
      </c>
      <c r="T3309" s="3">
        <v>2</v>
      </c>
    </row>
    <row r="3310" spans="1:20" ht="65.5" x14ac:dyDescent="0.35">
      <c r="A3310" s="3">
        <v>40719</v>
      </c>
      <c r="B3310" s="3" t="s">
        <v>62</v>
      </c>
      <c r="C3310" s="4">
        <v>42186</v>
      </c>
      <c r="D3310" s="7">
        <v>2015</v>
      </c>
      <c r="E3310" s="3" t="s">
        <v>510</v>
      </c>
      <c r="F3310" s="3">
        <v>2</v>
      </c>
      <c r="G3310" s="2"/>
      <c r="H3310" s="3">
        <v>2</v>
      </c>
      <c r="I3310" s="2"/>
      <c r="J3310" s="2"/>
      <c r="K3310" s="2"/>
      <c r="L3310" s="2"/>
      <c r="M3310" s="3" t="s">
        <v>849</v>
      </c>
      <c r="N3310" s="3" t="s">
        <v>4341</v>
      </c>
      <c r="O3310" s="3" t="s">
        <v>8566</v>
      </c>
      <c r="P3310" s="3" t="s">
        <v>12560</v>
      </c>
      <c r="Q3310" s="2"/>
      <c r="R3310" s="2"/>
      <c r="S3310" s="3" t="s">
        <v>214</v>
      </c>
      <c r="T3310" s="3">
        <v>2</v>
      </c>
    </row>
    <row r="3311" spans="1:20" ht="52.5" x14ac:dyDescent="0.35">
      <c r="A3311" s="3">
        <v>40796</v>
      </c>
      <c r="B3311" s="3" t="s">
        <v>62</v>
      </c>
      <c r="C3311" s="4">
        <v>42186</v>
      </c>
      <c r="D3311" s="7">
        <v>2015</v>
      </c>
      <c r="E3311" s="3" t="s">
        <v>510</v>
      </c>
      <c r="F3311" s="3">
        <v>3</v>
      </c>
      <c r="G3311" s="2"/>
      <c r="H3311" s="3">
        <v>3</v>
      </c>
      <c r="I3311" s="2"/>
      <c r="J3311" s="2"/>
      <c r="K3311" s="2"/>
      <c r="L3311" s="2"/>
      <c r="M3311" s="3" t="s">
        <v>2166</v>
      </c>
      <c r="N3311" s="3" t="s">
        <v>4341</v>
      </c>
      <c r="O3311" s="3" t="s">
        <v>8566</v>
      </c>
      <c r="P3311" s="3" t="s">
        <v>12560</v>
      </c>
      <c r="Q3311" s="2"/>
      <c r="R3311" s="2"/>
      <c r="S3311" s="3" t="s">
        <v>214</v>
      </c>
      <c r="T3311" s="3">
        <v>2</v>
      </c>
    </row>
    <row r="3312" spans="1:20" ht="52.5" x14ac:dyDescent="0.35">
      <c r="A3312" s="3">
        <v>40665</v>
      </c>
      <c r="B3312" s="3" t="s">
        <v>62</v>
      </c>
      <c r="C3312" s="4">
        <v>42186</v>
      </c>
      <c r="D3312" s="7">
        <v>2015</v>
      </c>
      <c r="E3312" s="3" t="s">
        <v>510</v>
      </c>
      <c r="F3312" s="3">
        <v>2</v>
      </c>
      <c r="G3312" s="2"/>
      <c r="H3312" s="3">
        <v>2</v>
      </c>
      <c r="I3312" s="2"/>
      <c r="J3312" s="2"/>
      <c r="K3312" s="2"/>
      <c r="L3312" s="2"/>
      <c r="M3312" s="3" t="s">
        <v>1139</v>
      </c>
      <c r="N3312" s="3" t="s">
        <v>4341</v>
      </c>
      <c r="O3312" s="3" t="s">
        <v>8566</v>
      </c>
      <c r="P3312" s="3" t="s">
        <v>12560</v>
      </c>
      <c r="Q3312" s="2"/>
      <c r="R3312" s="2"/>
      <c r="S3312" s="3" t="s">
        <v>214</v>
      </c>
      <c r="T3312" s="3">
        <v>2</v>
      </c>
    </row>
    <row r="3313" spans="1:20" ht="65.5" x14ac:dyDescent="0.35">
      <c r="A3313" s="3">
        <v>40305</v>
      </c>
      <c r="B3313" s="3" t="s">
        <v>62</v>
      </c>
      <c r="C3313" s="4">
        <v>42186</v>
      </c>
      <c r="D3313" s="7">
        <v>2015</v>
      </c>
      <c r="E3313" s="3" t="s">
        <v>510</v>
      </c>
      <c r="F3313" s="3">
        <v>1</v>
      </c>
      <c r="G3313" s="2"/>
      <c r="H3313" s="3">
        <v>1</v>
      </c>
      <c r="I3313" s="2"/>
      <c r="J3313" s="2"/>
      <c r="K3313" s="2"/>
      <c r="L3313" s="2"/>
      <c r="M3313" s="3" t="s">
        <v>9710</v>
      </c>
      <c r="N3313" s="3" t="s">
        <v>13430</v>
      </c>
      <c r="O3313" s="3" t="s">
        <v>8566</v>
      </c>
      <c r="P3313" s="3" t="s">
        <v>13431</v>
      </c>
      <c r="Q3313" s="2"/>
      <c r="R3313" s="2"/>
      <c r="S3313" s="3" t="s">
        <v>214</v>
      </c>
      <c r="T3313" s="3">
        <v>2</v>
      </c>
    </row>
    <row r="3314" spans="1:20" ht="91.5" x14ac:dyDescent="0.35">
      <c r="A3314" s="3">
        <v>41070</v>
      </c>
      <c r="B3314" s="3" t="s">
        <v>62</v>
      </c>
      <c r="C3314" s="4">
        <v>42186</v>
      </c>
      <c r="D3314" s="7">
        <v>2015</v>
      </c>
      <c r="E3314" s="3" t="s">
        <v>510</v>
      </c>
      <c r="F3314" s="3">
        <v>1</v>
      </c>
      <c r="G3314" s="2"/>
      <c r="H3314" s="3">
        <v>1</v>
      </c>
      <c r="I3314" s="2"/>
      <c r="J3314" s="2"/>
      <c r="K3314" s="2"/>
      <c r="L3314" s="2"/>
      <c r="M3314" s="3" t="s">
        <v>274</v>
      </c>
      <c r="N3314" s="3" t="s">
        <v>9473</v>
      </c>
      <c r="O3314" s="3" t="s">
        <v>8566</v>
      </c>
      <c r="P3314" s="3" t="s">
        <v>12561</v>
      </c>
      <c r="Q3314" s="2"/>
      <c r="R3314" s="2"/>
      <c r="S3314" s="3" t="s">
        <v>214</v>
      </c>
      <c r="T3314" s="3">
        <v>2</v>
      </c>
    </row>
    <row r="3315" spans="1:20" ht="52.5" x14ac:dyDescent="0.35">
      <c r="A3315" s="3">
        <v>40795</v>
      </c>
      <c r="B3315" s="3" t="s">
        <v>62</v>
      </c>
      <c r="C3315" s="4">
        <v>42186</v>
      </c>
      <c r="D3315" s="7">
        <v>2015</v>
      </c>
      <c r="E3315" s="3" t="s">
        <v>510</v>
      </c>
      <c r="F3315" s="3">
        <v>1</v>
      </c>
      <c r="G3315" s="2"/>
      <c r="H3315" s="3">
        <v>1</v>
      </c>
      <c r="I3315" s="2"/>
      <c r="J3315" s="2"/>
      <c r="K3315" s="2"/>
      <c r="L3315" s="2"/>
      <c r="M3315" s="3" t="s">
        <v>2166</v>
      </c>
      <c r="N3315" s="3" t="s">
        <v>4341</v>
      </c>
      <c r="O3315" s="3" t="s">
        <v>8566</v>
      </c>
      <c r="P3315" s="3" t="s">
        <v>12560</v>
      </c>
      <c r="Q3315" s="2"/>
      <c r="R3315" s="2"/>
      <c r="S3315" s="3" t="s">
        <v>214</v>
      </c>
      <c r="T3315" s="3">
        <v>2</v>
      </c>
    </row>
    <row r="3316" spans="1:20" ht="52.5" x14ac:dyDescent="0.35">
      <c r="A3316" s="3">
        <v>40924</v>
      </c>
      <c r="B3316" s="3" t="s">
        <v>62</v>
      </c>
      <c r="C3316" s="4">
        <v>42186</v>
      </c>
      <c r="D3316" s="7">
        <v>2015</v>
      </c>
      <c r="E3316" s="3" t="s">
        <v>510</v>
      </c>
      <c r="F3316" s="3">
        <v>1</v>
      </c>
      <c r="G3316" s="2"/>
      <c r="H3316" s="3">
        <v>1</v>
      </c>
      <c r="I3316" s="2"/>
      <c r="J3316" s="2"/>
      <c r="K3316" s="2"/>
      <c r="L3316" s="2"/>
      <c r="M3316" s="3" t="s">
        <v>244</v>
      </c>
      <c r="N3316" s="3" t="s">
        <v>4341</v>
      </c>
      <c r="O3316" s="3" t="s">
        <v>8566</v>
      </c>
      <c r="P3316" s="3" t="s">
        <v>12560</v>
      </c>
      <c r="Q3316" s="2"/>
      <c r="R3316" s="2"/>
      <c r="S3316" s="3" t="s">
        <v>214</v>
      </c>
      <c r="T3316" s="3">
        <v>2</v>
      </c>
    </row>
    <row r="3317" spans="1:20" ht="104.5" x14ac:dyDescent="0.35">
      <c r="A3317" s="3">
        <v>40585</v>
      </c>
      <c r="B3317" s="3" t="s">
        <v>62</v>
      </c>
      <c r="C3317" s="4">
        <v>42186</v>
      </c>
      <c r="D3317" s="7">
        <v>2015</v>
      </c>
      <c r="E3317" s="3" t="s">
        <v>510</v>
      </c>
      <c r="F3317" s="3">
        <v>1</v>
      </c>
      <c r="G3317" s="2"/>
      <c r="H3317" s="3">
        <v>1</v>
      </c>
      <c r="I3317" s="2"/>
      <c r="J3317" s="2"/>
      <c r="K3317" s="2"/>
      <c r="L3317" s="2"/>
      <c r="M3317" s="3" t="s">
        <v>5825</v>
      </c>
      <c r="N3317" s="3" t="s">
        <v>13432</v>
      </c>
      <c r="O3317" s="3" t="s">
        <v>8566</v>
      </c>
      <c r="P3317" s="3" t="s">
        <v>13433</v>
      </c>
      <c r="Q3317" s="2"/>
      <c r="R3317" s="2"/>
      <c r="S3317" s="3" t="s">
        <v>214</v>
      </c>
      <c r="T3317" s="3">
        <v>2</v>
      </c>
    </row>
    <row r="3318" spans="1:20" ht="104.5" x14ac:dyDescent="0.35">
      <c r="A3318" s="3">
        <v>41069</v>
      </c>
      <c r="B3318" s="3" t="s">
        <v>62</v>
      </c>
      <c r="C3318" s="4">
        <v>42186</v>
      </c>
      <c r="D3318" s="7">
        <v>2015</v>
      </c>
      <c r="E3318" s="3" t="s">
        <v>510</v>
      </c>
      <c r="F3318" s="3">
        <v>3</v>
      </c>
      <c r="G3318" s="2"/>
      <c r="H3318" s="3">
        <v>3</v>
      </c>
      <c r="I3318" s="2"/>
      <c r="J3318" s="2"/>
      <c r="K3318" s="2"/>
      <c r="L3318" s="2"/>
      <c r="M3318" s="3" t="s">
        <v>274</v>
      </c>
      <c r="N3318" s="3" t="s">
        <v>13032</v>
      </c>
      <c r="O3318" s="3" t="s">
        <v>8566</v>
      </c>
      <c r="P3318" s="3" t="s">
        <v>12737</v>
      </c>
      <c r="Q3318" s="2"/>
      <c r="R3318" s="2"/>
      <c r="S3318" s="3" t="s">
        <v>214</v>
      </c>
      <c r="T3318" s="3">
        <v>2</v>
      </c>
    </row>
    <row r="3319" spans="1:20" ht="91.5" x14ac:dyDescent="0.35">
      <c r="A3319" s="3">
        <v>44608</v>
      </c>
      <c r="B3319" s="3" t="s">
        <v>62</v>
      </c>
      <c r="C3319" s="4">
        <v>42185</v>
      </c>
      <c r="D3319" s="7">
        <v>2015</v>
      </c>
      <c r="E3319" s="3" t="s">
        <v>725</v>
      </c>
      <c r="F3319" s="3">
        <v>2</v>
      </c>
      <c r="G3319" s="2"/>
      <c r="H3319" s="3">
        <v>2</v>
      </c>
      <c r="I3319" s="2"/>
      <c r="J3319" s="2"/>
      <c r="K3319" s="2"/>
      <c r="L3319" s="2"/>
      <c r="M3319" s="3" t="s">
        <v>78</v>
      </c>
      <c r="N3319" s="3" t="s">
        <v>13434</v>
      </c>
      <c r="O3319" s="3" t="s">
        <v>8566</v>
      </c>
      <c r="P3319" s="3" t="s">
        <v>13435</v>
      </c>
      <c r="Q3319" s="2"/>
      <c r="R3319" s="2"/>
      <c r="S3319" s="3" t="s">
        <v>214</v>
      </c>
      <c r="T3319" s="3">
        <v>2</v>
      </c>
    </row>
    <row r="3320" spans="1:20" ht="78.5" x14ac:dyDescent="0.35">
      <c r="A3320" s="3">
        <v>41053</v>
      </c>
      <c r="B3320" s="3" t="s">
        <v>36</v>
      </c>
      <c r="C3320" s="4">
        <v>42184</v>
      </c>
      <c r="D3320" s="7">
        <v>2015</v>
      </c>
      <c r="E3320" s="3" t="s">
        <v>725</v>
      </c>
      <c r="F3320" s="3">
        <v>1</v>
      </c>
      <c r="G3320" s="2"/>
      <c r="H3320" s="3">
        <v>1</v>
      </c>
      <c r="I3320" s="2"/>
      <c r="J3320" s="3">
        <v>1</v>
      </c>
      <c r="K3320" s="2"/>
      <c r="L3320" s="2"/>
      <c r="M3320" s="3" t="s">
        <v>274</v>
      </c>
      <c r="N3320" s="3" t="s">
        <v>13436</v>
      </c>
      <c r="O3320" s="3" t="s">
        <v>12552</v>
      </c>
      <c r="P3320" s="3" t="s">
        <v>13437</v>
      </c>
      <c r="Q3320" s="3" t="s">
        <v>367</v>
      </c>
      <c r="R3320" s="3" t="s">
        <v>12553</v>
      </c>
      <c r="S3320" s="3" t="s">
        <v>369</v>
      </c>
      <c r="T3320" s="3">
        <v>4</v>
      </c>
    </row>
    <row r="3321" spans="1:20" ht="78.5" x14ac:dyDescent="0.35">
      <c r="A3321" s="3">
        <v>40856</v>
      </c>
      <c r="B3321" s="3" t="s">
        <v>36</v>
      </c>
      <c r="C3321" s="4">
        <v>42181</v>
      </c>
      <c r="D3321" s="7">
        <v>2015</v>
      </c>
      <c r="E3321" s="3" t="s">
        <v>725</v>
      </c>
      <c r="F3321" s="3">
        <v>1</v>
      </c>
      <c r="G3321" s="2"/>
      <c r="H3321" s="3">
        <v>1</v>
      </c>
      <c r="I3321" s="2"/>
      <c r="J3321" s="2"/>
      <c r="K3321" s="3">
        <v>1</v>
      </c>
      <c r="L3321" s="2"/>
      <c r="M3321" s="3" t="s">
        <v>6042</v>
      </c>
      <c r="N3321" s="3" t="s">
        <v>13043</v>
      </c>
      <c r="O3321" s="3" t="s">
        <v>11783</v>
      </c>
      <c r="P3321" s="3" t="s">
        <v>13446</v>
      </c>
      <c r="Q3321" s="3" t="s">
        <v>367</v>
      </c>
      <c r="R3321" s="3" t="s">
        <v>13447</v>
      </c>
      <c r="S3321" s="3" t="s">
        <v>369</v>
      </c>
      <c r="T3321" s="3">
        <v>1</v>
      </c>
    </row>
    <row r="3322" spans="1:20" ht="78.5" x14ac:dyDescent="0.35">
      <c r="A3322" s="3">
        <v>40721</v>
      </c>
      <c r="B3322" s="3" t="s">
        <v>20</v>
      </c>
      <c r="C3322" s="4">
        <v>42180</v>
      </c>
      <c r="D3322" s="7">
        <v>2015</v>
      </c>
      <c r="E3322" s="3" t="s">
        <v>725</v>
      </c>
      <c r="F3322" s="3">
        <v>1</v>
      </c>
      <c r="G3322" s="2"/>
      <c r="H3322" s="3">
        <v>1</v>
      </c>
      <c r="I3322" s="2"/>
      <c r="J3322" s="3">
        <v>1</v>
      </c>
      <c r="K3322" s="2"/>
      <c r="L3322" s="2"/>
      <c r="M3322" s="3" t="s">
        <v>8600</v>
      </c>
      <c r="N3322" s="3" t="s">
        <v>13448</v>
      </c>
      <c r="O3322" s="3" t="s">
        <v>11015</v>
      </c>
      <c r="P3322" s="3" t="s">
        <v>13449</v>
      </c>
      <c r="Q3322" s="3" t="s">
        <v>33</v>
      </c>
      <c r="R3322" s="3" t="s">
        <v>13450</v>
      </c>
      <c r="S3322" s="3" t="s">
        <v>28</v>
      </c>
      <c r="T3322" s="3">
        <v>4</v>
      </c>
    </row>
    <row r="3323" spans="1:20" ht="143.5" x14ac:dyDescent="0.35">
      <c r="A3323" s="3">
        <v>40359</v>
      </c>
      <c r="B3323" s="3" t="s">
        <v>20</v>
      </c>
      <c r="C3323" s="4">
        <v>42178</v>
      </c>
      <c r="D3323" s="7">
        <v>2015</v>
      </c>
      <c r="E3323" s="3" t="s">
        <v>725</v>
      </c>
      <c r="F3323" s="3">
        <v>6</v>
      </c>
      <c r="G3323" s="2"/>
      <c r="H3323" s="3">
        <v>6</v>
      </c>
      <c r="I3323" s="3">
        <v>66</v>
      </c>
      <c r="J3323" s="3">
        <v>1</v>
      </c>
      <c r="K3323" s="2"/>
      <c r="L3323" s="2"/>
      <c r="M3323" s="3" t="s">
        <v>93</v>
      </c>
      <c r="N3323" s="3" t="s">
        <v>13453</v>
      </c>
      <c r="O3323" s="3" t="s">
        <v>13454</v>
      </c>
      <c r="P3323" s="3" t="s">
        <v>13455</v>
      </c>
      <c r="Q3323" s="3" t="s">
        <v>107</v>
      </c>
      <c r="R3323" s="3" t="s">
        <v>13456</v>
      </c>
      <c r="S3323" s="3" t="s">
        <v>28</v>
      </c>
      <c r="T3323" s="3">
        <v>4</v>
      </c>
    </row>
    <row r="3324" spans="1:20" ht="52.5" x14ac:dyDescent="0.35">
      <c r="A3324" s="3">
        <v>40689</v>
      </c>
      <c r="B3324" s="3" t="s">
        <v>20</v>
      </c>
      <c r="C3324" s="4">
        <v>42178</v>
      </c>
      <c r="D3324" s="7">
        <v>2015</v>
      </c>
      <c r="E3324" s="3" t="s">
        <v>725</v>
      </c>
      <c r="F3324" s="3">
        <v>1</v>
      </c>
      <c r="G3324" s="2"/>
      <c r="H3324" s="3">
        <v>1</v>
      </c>
      <c r="I3324" s="2"/>
      <c r="J3324" s="2"/>
      <c r="K3324" s="2"/>
      <c r="L3324" s="2"/>
      <c r="M3324" s="3" t="s">
        <v>70</v>
      </c>
      <c r="N3324" s="3" t="s">
        <v>6416</v>
      </c>
      <c r="O3324" s="3" t="s">
        <v>13457</v>
      </c>
      <c r="P3324" s="3" t="s">
        <v>12900</v>
      </c>
      <c r="Q3324" s="3" t="s">
        <v>33</v>
      </c>
      <c r="R3324" s="3" t="s">
        <v>13458</v>
      </c>
      <c r="S3324" s="3" t="s">
        <v>28</v>
      </c>
      <c r="T3324" s="3">
        <v>4</v>
      </c>
    </row>
    <row r="3325" spans="1:20" ht="143.5" x14ac:dyDescent="0.35">
      <c r="A3325" s="3">
        <v>40541</v>
      </c>
      <c r="B3325" s="3" t="s">
        <v>20</v>
      </c>
      <c r="C3325" s="4">
        <v>42175</v>
      </c>
      <c r="D3325" s="7">
        <v>2015</v>
      </c>
      <c r="E3325" s="3" t="s">
        <v>725</v>
      </c>
      <c r="F3325" s="2"/>
      <c r="G3325" s="3">
        <v>22</v>
      </c>
      <c r="H3325" s="3">
        <v>22</v>
      </c>
      <c r="I3325" s="2"/>
      <c r="J3325" s="2"/>
      <c r="K3325" s="2"/>
      <c r="L3325" s="2"/>
      <c r="M3325" s="3" t="s">
        <v>93</v>
      </c>
      <c r="N3325" s="3" t="s">
        <v>13465</v>
      </c>
      <c r="O3325" s="3" t="s">
        <v>6735</v>
      </c>
      <c r="P3325" s="3" t="s">
        <v>13466</v>
      </c>
      <c r="Q3325" s="3" t="s">
        <v>26</v>
      </c>
      <c r="R3325" s="3" t="s">
        <v>12961</v>
      </c>
      <c r="S3325" s="3" t="s">
        <v>28</v>
      </c>
      <c r="T3325" s="3">
        <v>3</v>
      </c>
    </row>
    <row r="3326" spans="1:20" ht="78.5" x14ac:dyDescent="0.35">
      <c r="A3326" s="3">
        <v>40669</v>
      </c>
      <c r="B3326" s="3" t="s">
        <v>36</v>
      </c>
      <c r="C3326" s="4">
        <v>42173</v>
      </c>
      <c r="D3326" s="7">
        <v>2015</v>
      </c>
      <c r="E3326" s="3" t="s">
        <v>725</v>
      </c>
      <c r="F3326" s="3">
        <v>1</v>
      </c>
      <c r="G3326" s="2"/>
      <c r="H3326" s="3">
        <v>1</v>
      </c>
      <c r="I3326" s="2"/>
      <c r="J3326" s="2"/>
      <c r="K3326" s="3">
        <v>1</v>
      </c>
      <c r="L3326" s="2"/>
      <c r="M3326" s="3" t="s">
        <v>1598</v>
      </c>
      <c r="N3326" s="3" t="s">
        <v>13473</v>
      </c>
      <c r="O3326" s="3" t="s">
        <v>11783</v>
      </c>
      <c r="P3326" s="3" t="s">
        <v>13474</v>
      </c>
      <c r="Q3326" s="2"/>
      <c r="R3326" s="3" t="s">
        <v>13475</v>
      </c>
      <c r="S3326" s="3" t="s">
        <v>2988</v>
      </c>
      <c r="T3326" s="3">
        <v>3</v>
      </c>
    </row>
    <row r="3327" spans="1:20" ht="52.5" x14ac:dyDescent="0.35">
      <c r="A3327" s="3">
        <v>40357</v>
      </c>
      <c r="B3327" s="3" t="s">
        <v>20</v>
      </c>
      <c r="C3327" s="4">
        <v>42172</v>
      </c>
      <c r="D3327" s="7">
        <v>2015</v>
      </c>
      <c r="E3327" s="3" t="s">
        <v>725</v>
      </c>
      <c r="F3327" s="3">
        <v>3</v>
      </c>
      <c r="G3327" s="2"/>
      <c r="H3327" s="3">
        <v>3</v>
      </c>
      <c r="I3327" s="2"/>
      <c r="J3327" s="2"/>
      <c r="K3327" s="3">
        <v>3</v>
      </c>
      <c r="L3327" s="2"/>
      <c r="M3327" s="3" t="s">
        <v>93</v>
      </c>
      <c r="N3327" s="2"/>
      <c r="O3327" s="3" t="s">
        <v>2144</v>
      </c>
      <c r="P3327" s="3" t="s">
        <v>13241</v>
      </c>
      <c r="Q3327" s="3" t="s">
        <v>33</v>
      </c>
      <c r="R3327" s="2"/>
      <c r="S3327" s="3" t="s">
        <v>28</v>
      </c>
      <c r="T3327" s="3">
        <v>4</v>
      </c>
    </row>
    <row r="3328" spans="1:20" ht="78.5" x14ac:dyDescent="0.35">
      <c r="A3328" s="3">
        <v>40299</v>
      </c>
      <c r="B3328" s="3" t="s">
        <v>62</v>
      </c>
      <c r="C3328" s="4">
        <v>42170</v>
      </c>
      <c r="D3328" s="7">
        <v>2015</v>
      </c>
      <c r="E3328" s="3" t="s">
        <v>725</v>
      </c>
      <c r="F3328" s="3">
        <v>15</v>
      </c>
      <c r="G3328" s="2"/>
      <c r="H3328" s="3">
        <v>15</v>
      </c>
      <c r="I3328" s="2"/>
      <c r="J3328" s="2"/>
      <c r="K3328" s="2"/>
      <c r="L3328" s="2"/>
      <c r="M3328" s="3" t="s">
        <v>78</v>
      </c>
      <c r="N3328" s="3" t="s">
        <v>13480</v>
      </c>
      <c r="O3328" s="3" t="s">
        <v>352</v>
      </c>
      <c r="P3328" s="3" t="s">
        <v>13481</v>
      </c>
      <c r="Q3328" s="2"/>
      <c r="R3328" s="2"/>
      <c r="S3328" s="3" t="s">
        <v>214</v>
      </c>
      <c r="T3328" s="3">
        <v>4</v>
      </c>
    </row>
    <row r="3329" spans="1:20" ht="130.5" x14ac:dyDescent="0.35">
      <c r="A3329" s="3">
        <v>40300</v>
      </c>
      <c r="B3329" s="3" t="s">
        <v>62</v>
      </c>
      <c r="C3329" s="4">
        <v>42158</v>
      </c>
      <c r="D3329" s="7">
        <v>2015</v>
      </c>
      <c r="E3329" s="3" t="s">
        <v>725</v>
      </c>
      <c r="F3329" s="2"/>
      <c r="G3329" s="2"/>
      <c r="H3329" s="3">
        <v>0</v>
      </c>
      <c r="I3329" s="2"/>
      <c r="J3329" s="2"/>
      <c r="K3329" s="2"/>
      <c r="L3329" s="2"/>
      <c r="M3329" s="3" t="s">
        <v>78</v>
      </c>
      <c r="N3329" s="3" t="s">
        <v>13486</v>
      </c>
      <c r="O3329" s="3" t="s">
        <v>352</v>
      </c>
      <c r="P3329" s="3" t="s">
        <v>13487</v>
      </c>
      <c r="Q3329" s="2"/>
      <c r="R3329" s="2"/>
      <c r="S3329" s="3" t="s">
        <v>214</v>
      </c>
      <c r="T3329" s="3">
        <v>4</v>
      </c>
    </row>
    <row r="3330" spans="1:20" ht="130.5" x14ac:dyDescent="0.35">
      <c r="A3330" s="3">
        <v>40298</v>
      </c>
      <c r="B3330" s="3" t="s">
        <v>62</v>
      </c>
      <c r="C3330" s="4">
        <v>42158</v>
      </c>
      <c r="D3330" s="7">
        <v>2015</v>
      </c>
      <c r="E3330" s="3" t="s">
        <v>725</v>
      </c>
      <c r="F3330" s="2"/>
      <c r="G3330" s="2"/>
      <c r="H3330" s="3">
        <v>0</v>
      </c>
      <c r="I3330" s="2"/>
      <c r="J3330" s="2"/>
      <c r="K3330" s="2"/>
      <c r="L3330" s="2"/>
      <c r="M3330" s="3" t="s">
        <v>78</v>
      </c>
      <c r="N3330" s="3" t="s">
        <v>13486</v>
      </c>
      <c r="O3330" s="3" t="s">
        <v>352</v>
      </c>
      <c r="P3330" s="3" t="s">
        <v>13488</v>
      </c>
      <c r="Q3330" s="2"/>
      <c r="R3330" s="2"/>
      <c r="S3330" s="3" t="s">
        <v>214</v>
      </c>
      <c r="T3330" s="3">
        <v>4</v>
      </c>
    </row>
    <row r="3331" spans="1:20" ht="130.5" x14ac:dyDescent="0.35">
      <c r="A3331" s="3">
        <v>40297</v>
      </c>
      <c r="B3331" s="3" t="s">
        <v>62</v>
      </c>
      <c r="C3331" s="4">
        <v>42158</v>
      </c>
      <c r="D3331" s="7">
        <v>2015</v>
      </c>
      <c r="E3331" s="3" t="s">
        <v>725</v>
      </c>
      <c r="F3331" s="3">
        <v>18</v>
      </c>
      <c r="G3331" s="2"/>
      <c r="H3331" s="3">
        <v>18</v>
      </c>
      <c r="I3331" s="2"/>
      <c r="J3331" s="3">
        <v>1</v>
      </c>
      <c r="K3331" s="3">
        <v>17</v>
      </c>
      <c r="L3331" s="2"/>
      <c r="M3331" s="3" t="s">
        <v>78</v>
      </c>
      <c r="N3331" s="3" t="s">
        <v>13486</v>
      </c>
      <c r="O3331" s="3" t="s">
        <v>352</v>
      </c>
      <c r="P3331" s="3" t="s">
        <v>13487</v>
      </c>
      <c r="Q3331" s="2"/>
      <c r="R3331" s="3" t="s">
        <v>13489</v>
      </c>
      <c r="S3331" s="3" t="s">
        <v>214</v>
      </c>
      <c r="T3331" s="3">
        <v>4</v>
      </c>
    </row>
    <row r="3332" spans="1:20" ht="78.5" x14ac:dyDescent="0.35">
      <c r="A3332" s="3">
        <v>41099</v>
      </c>
      <c r="B3332" s="3" t="s">
        <v>62</v>
      </c>
      <c r="C3332" s="4">
        <v>42156</v>
      </c>
      <c r="D3332" s="7">
        <v>2015</v>
      </c>
      <c r="E3332" s="3" t="s">
        <v>725</v>
      </c>
      <c r="F3332" s="3">
        <v>1</v>
      </c>
      <c r="G3332" s="2"/>
      <c r="H3332" s="3">
        <v>1</v>
      </c>
      <c r="I3332" s="2"/>
      <c r="J3332" s="2"/>
      <c r="K3332" s="2"/>
      <c r="L3332" s="2"/>
      <c r="M3332" s="3" t="s">
        <v>1670</v>
      </c>
      <c r="N3332" s="3" t="s">
        <v>13493</v>
      </c>
      <c r="O3332" s="3" t="s">
        <v>8566</v>
      </c>
      <c r="P3332" s="3" t="s">
        <v>12561</v>
      </c>
      <c r="Q3332" s="2"/>
      <c r="R3332" s="2"/>
      <c r="S3332" s="3" t="s">
        <v>214</v>
      </c>
      <c r="T3332" s="3">
        <v>2</v>
      </c>
    </row>
    <row r="3333" spans="1:20" ht="78.5" x14ac:dyDescent="0.35">
      <c r="A3333" s="3">
        <v>40913</v>
      </c>
      <c r="B3333" s="3" t="s">
        <v>62</v>
      </c>
      <c r="C3333" s="4">
        <v>42156</v>
      </c>
      <c r="D3333" s="7">
        <v>2015</v>
      </c>
      <c r="E3333" s="3" t="s">
        <v>725</v>
      </c>
      <c r="F3333" s="3">
        <v>1</v>
      </c>
      <c r="G3333" s="2"/>
      <c r="H3333" s="3">
        <v>1</v>
      </c>
      <c r="I3333" s="2"/>
      <c r="J3333" s="2"/>
      <c r="K3333" s="2"/>
      <c r="L3333" s="2"/>
      <c r="M3333" s="3" t="s">
        <v>244</v>
      </c>
      <c r="N3333" s="3" t="s">
        <v>13493</v>
      </c>
      <c r="O3333" s="3" t="s">
        <v>8566</v>
      </c>
      <c r="P3333" s="3" t="s">
        <v>13497</v>
      </c>
      <c r="Q3333" s="2"/>
      <c r="R3333" s="2"/>
      <c r="S3333" s="3" t="s">
        <v>214</v>
      </c>
      <c r="T3333" s="3">
        <v>2</v>
      </c>
    </row>
    <row r="3334" spans="1:20" ht="78.5" x14ac:dyDescent="0.35">
      <c r="A3334" s="3">
        <v>40664</v>
      </c>
      <c r="B3334" s="3" t="s">
        <v>62</v>
      </c>
      <c r="C3334" s="4">
        <v>42156</v>
      </c>
      <c r="D3334" s="7">
        <v>2015</v>
      </c>
      <c r="E3334" s="3" t="s">
        <v>725</v>
      </c>
      <c r="F3334" s="3">
        <v>1</v>
      </c>
      <c r="G3334" s="2"/>
      <c r="H3334" s="3">
        <v>1</v>
      </c>
      <c r="I3334" s="2"/>
      <c r="J3334" s="2"/>
      <c r="K3334" s="2"/>
      <c r="L3334" s="2"/>
      <c r="M3334" s="3" t="s">
        <v>1139</v>
      </c>
      <c r="N3334" s="3" t="s">
        <v>13493</v>
      </c>
      <c r="O3334" s="3" t="s">
        <v>8566</v>
      </c>
      <c r="P3334" s="3" t="s">
        <v>12561</v>
      </c>
      <c r="Q3334" s="2"/>
      <c r="R3334" s="2"/>
      <c r="S3334" s="3" t="s">
        <v>214</v>
      </c>
      <c r="T3334" s="3">
        <v>2</v>
      </c>
    </row>
    <row r="3335" spans="1:20" ht="78.5" x14ac:dyDescent="0.35">
      <c r="A3335" s="3">
        <v>40304</v>
      </c>
      <c r="B3335" s="3" t="s">
        <v>62</v>
      </c>
      <c r="C3335" s="4">
        <v>42156</v>
      </c>
      <c r="D3335" s="7">
        <v>2015</v>
      </c>
      <c r="E3335" s="3" t="s">
        <v>725</v>
      </c>
      <c r="F3335" s="3">
        <v>2</v>
      </c>
      <c r="G3335" s="2"/>
      <c r="H3335" s="3">
        <v>2</v>
      </c>
      <c r="I3335" s="2"/>
      <c r="J3335" s="2"/>
      <c r="K3335" s="2"/>
      <c r="L3335" s="2"/>
      <c r="M3335" s="3" t="s">
        <v>9710</v>
      </c>
      <c r="N3335" s="3" t="s">
        <v>13493</v>
      </c>
      <c r="O3335" s="3" t="s">
        <v>8566</v>
      </c>
      <c r="P3335" s="3" t="s">
        <v>13497</v>
      </c>
      <c r="Q3335" s="2"/>
      <c r="R3335" s="2"/>
      <c r="S3335" s="3" t="s">
        <v>214</v>
      </c>
      <c r="T3335" s="3">
        <v>2</v>
      </c>
    </row>
    <row r="3336" spans="1:20" ht="91.5" x14ac:dyDescent="0.35">
      <c r="A3336" s="3">
        <v>41067</v>
      </c>
      <c r="B3336" s="3" t="s">
        <v>36</v>
      </c>
      <c r="C3336" s="4">
        <v>42155</v>
      </c>
      <c r="D3336" s="7">
        <v>2015</v>
      </c>
      <c r="E3336" s="3" t="s">
        <v>924</v>
      </c>
      <c r="F3336" s="3">
        <v>1</v>
      </c>
      <c r="G3336" s="2"/>
      <c r="H3336" s="3">
        <v>1</v>
      </c>
      <c r="I3336" s="2"/>
      <c r="J3336" s="2"/>
      <c r="K3336" s="3">
        <v>1</v>
      </c>
      <c r="L3336" s="2"/>
      <c r="M3336" s="3" t="s">
        <v>274</v>
      </c>
      <c r="N3336" s="3" t="s">
        <v>13498</v>
      </c>
      <c r="O3336" s="3" t="s">
        <v>1225</v>
      </c>
      <c r="P3336" s="3" t="s">
        <v>13499</v>
      </c>
      <c r="Q3336" s="3" t="s">
        <v>367</v>
      </c>
      <c r="R3336" s="3" t="s">
        <v>12553</v>
      </c>
      <c r="S3336" s="3" t="s">
        <v>369</v>
      </c>
      <c r="T3336" s="3">
        <v>4</v>
      </c>
    </row>
    <row r="3337" spans="1:20" ht="91.5" x14ac:dyDescent="0.35">
      <c r="A3337" s="3">
        <v>44607</v>
      </c>
      <c r="B3337" s="3" t="s">
        <v>62</v>
      </c>
      <c r="C3337" s="4">
        <v>42155</v>
      </c>
      <c r="D3337" s="7">
        <v>2015</v>
      </c>
      <c r="E3337" s="3" t="s">
        <v>924</v>
      </c>
      <c r="F3337" s="3">
        <v>1</v>
      </c>
      <c r="G3337" s="2"/>
      <c r="H3337" s="3">
        <v>1</v>
      </c>
      <c r="I3337" s="2"/>
      <c r="J3337" s="2"/>
      <c r="K3337" s="2"/>
      <c r="L3337" s="2"/>
      <c r="M3337" s="3" t="s">
        <v>274</v>
      </c>
      <c r="N3337" s="3" t="s">
        <v>9662</v>
      </c>
      <c r="O3337" s="3" t="s">
        <v>8566</v>
      </c>
      <c r="P3337" s="3" t="s">
        <v>13500</v>
      </c>
      <c r="Q3337" s="2"/>
      <c r="R3337" s="2"/>
      <c r="S3337" s="3" t="s">
        <v>214</v>
      </c>
      <c r="T3337" s="3">
        <v>2</v>
      </c>
    </row>
    <row r="3338" spans="1:20" ht="52.5" x14ac:dyDescent="0.35">
      <c r="A3338" s="3">
        <v>40285</v>
      </c>
      <c r="B3338" s="3" t="s">
        <v>20</v>
      </c>
      <c r="C3338" s="4">
        <v>42154</v>
      </c>
      <c r="D3338" s="7">
        <v>2015</v>
      </c>
      <c r="E3338" s="3" t="s">
        <v>924</v>
      </c>
      <c r="F3338" s="3">
        <v>17</v>
      </c>
      <c r="G3338" s="3">
        <v>8</v>
      </c>
      <c r="H3338" s="3">
        <v>25</v>
      </c>
      <c r="I3338" s="3">
        <v>454</v>
      </c>
      <c r="J3338" s="2"/>
      <c r="K3338" s="2"/>
      <c r="L3338" s="2"/>
      <c r="M3338" s="3" t="s">
        <v>13504</v>
      </c>
      <c r="N3338" s="3" t="s">
        <v>13505</v>
      </c>
      <c r="O3338" s="3" t="s">
        <v>2144</v>
      </c>
      <c r="P3338" s="3" t="s">
        <v>13506</v>
      </c>
      <c r="Q3338" s="3" t="s">
        <v>33</v>
      </c>
      <c r="R3338" s="2"/>
      <c r="S3338" s="3" t="s">
        <v>28</v>
      </c>
      <c r="T3338" s="3">
        <v>4</v>
      </c>
    </row>
    <row r="3339" spans="1:20" ht="91.5" x14ac:dyDescent="0.35">
      <c r="A3339" s="3">
        <v>40587</v>
      </c>
      <c r="B3339" s="3" t="s">
        <v>20</v>
      </c>
      <c r="C3339" s="4">
        <v>42150</v>
      </c>
      <c r="D3339" s="7">
        <v>2015</v>
      </c>
      <c r="E3339" s="3" t="s">
        <v>924</v>
      </c>
      <c r="F3339" s="3">
        <v>1</v>
      </c>
      <c r="G3339" s="2"/>
      <c r="H3339" s="3">
        <v>1</v>
      </c>
      <c r="I3339" s="2"/>
      <c r="J3339" s="2"/>
      <c r="K3339" s="3">
        <v>1</v>
      </c>
      <c r="L3339" s="3">
        <v>1</v>
      </c>
      <c r="M3339" s="3" t="s">
        <v>13516</v>
      </c>
      <c r="N3339" s="3" t="s">
        <v>13520</v>
      </c>
      <c r="O3339" s="3" t="s">
        <v>6735</v>
      </c>
      <c r="P3339" s="3" t="s">
        <v>13521</v>
      </c>
      <c r="Q3339" s="3" t="s">
        <v>26</v>
      </c>
      <c r="R3339" s="3" t="s">
        <v>12961</v>
      </c>
      <c r="S3339" s="3" t="s">
        <v>28</v>
      </c>
      <c r="T3339" s="3">
        <v>3</v>
      </c>
    </row>
    <row r="3340" spans="1:20" ht="52.5" x14ac:dyDescent="0.35">
      <c r="A3340" s="3">
        <v>40354</v>
      </c>
      <c r="B3340" s="3" t="s">
        <v>20</v>
      </c>
      <c r="C3340" s="4">
        <v>42149</v>
      </c>
      <c r="D3340" s="7">
        <v>2015</v>
      </c>
      <c r="E3340" s="3" t="s">
        <v>924</v>
      </c>
      <c r="F3340" s="3">
        <v>5</v>
      </c>
      <c r="G3340" s="2"/>
      <c r="H3340" s="3">
        <v>5</v>
      </c>
      <c r="I3340" s="3">
        <v>25</v>
      </c>
      <c r="J3340" s="2"/>
      <c r="K3340" s="2"/>
      <c r="L3340" s="2"/>
      <c r="M3340" s="3" t="s">
        <v>93</v>
      </c>
      <c r="N3340" s="3" t="s">
        <v>13522</v>
      </c>
      <c r="O3340" s="3" t="s">
        <v>8597</v>
      </c>
      <c r="P3340" s="3" t="s">
        <v>13523</v>
      </c>
      <c r="Q3340" s="3" t="s">
        <v>33</v>
      </c>
      <c r="R3340" s="3" t="s">
        <v>13524</v>
      </c>
      <c r="S3340" s="3" t="s">
        <v>28</v>
      </c>
      <c r="T3340" s="3">
        <v>1</v>
      </c>
    </row>
    <row r="3341" spans="1:20" ht="104.5" x14ac:dyDescent="0.35">
      <c r="A3341" s="3">
        <v>40301</v>
      </c>
      <c r="B3341" s="3" t="s">
        <v>62</v>
      </c>
      <c r="C3341" s="4">
        <v>42147</v>
      </c>
      <c r="D3341" s="7">
        <v>2015</v>
      </c>
      <c r="E3341" s="3" t="s">
        <v>924</v>
      </c>
      <c r="F3341" s="3">
        <v>1</v>
      </c>
      <c r="G3341" s="2"/>
      <c r="H3341" s="3">
        <v>1</v>
      </c>
      <c r="I3341" s="2"/>
      <c r="J3341" s="2"/>
      <c r="K3341" s="2"/>
      <c r="L3341" s="2"/>
      <c r="M3341" s="3" t="s">
        <v>10084</v>
      </c>
      <c r="N3341" s="3" t="s">
        <v>13531</v>
      </c>
      <c r="O3341" s="3" t="s">
        <v>1475</v>
      </c>
      <c r="P3341" s="3" t="s">
        <v>13532</v>
      </c>
      <c r="Q3341" s="2"/>
      <c r="R3341" s="2"/>
      <c r="S3341" s="3" t="s">
        <v>214</v>
      </c>
      <c r="T3341" s="3">
        <v>2</v>
      </c>
    </row>
    <row r="3342" spans="1:20" ht="221.5" x14ac:dyDescent="0.35">
      <c r="A3342" s="3">
        <v>40352</v>
      </c>
      <c r="B3342" s="3" t="s">
        <v>20</v>
      </c>
      <c r="C3342" s="4">
        <v>42147</v>
      </c>
      <c r="D3342" s="7">
        <v>2015</v>
      </c>
      <c r="E3342" s="3" t="s">
        <v>924</v>
      </c>
      <c r="F3342" s="3">
        <v>5</v>
      </c>
      <c r="G3342" s="2"/>
      <c r="H3342" s="3">
        <v>5</v>
      </c>
      <c r="I3342" s="3">
        <v>49</v>
      </c>
      <c r="J3342" s="2"/>
      <c r="K3342" s="2"/>
      <c r="L3342" s="2"/>
      <c r="M3342" s="3" t="s">
        <v>93</v>
      </c>
      <c r="N3342" s="3" t="s">
        <v>13533</v>
      </c>
      <c r="O3342" s="3" t="s">
        <v>13534</v>
      </c>
      <c r="P3342" s="3" t="s">
        <v>13535</v>
      </c>
      <c r="Q3342" s="3" t="s">
        <v>33</v>
      </c>
      <c r="R3342" s="3" t="s">
        <v>13536</v>
      </c>
      <c r="S3342" s="3" t="s">
        <v>28</v>
      </c>
      <c r="T3342" s="3">
        <v>1</v>
      </c>
    </row>
    <row r="3343" spans="1:20" ht="52.5" x14ac:dyDescent="0.35">
      <c r="A3343" s="3">
        <v>40838</v>
      </c>
      <c r="B3343" s="3" t="s">
        <v>20</v>
      </c>
      <c r="C3343" s="4">
        <v>42145</v>
      </c>
      <c r="D3343" s="7">
        <v>2015</v>
      </c>
      <c r="E3343" s="3" t="s">
        <v>924</v>
      </c>
      <c r="F3343" s="3">
        <v>1</v>
      </c>
      <c r="G3343" s="2"/>
      <c r="H3343" s="3">
        <v>1</v>
      </c>
      <c r="I3343" s="2"/>
      <c r="J3343" s="2"/>
      <c r="K3343" s="3">
        <v>1</v>
      </c>
      <c r="L3343" s="3">
        <v>1</v>
      </c>
      <c r="M3343" s="3" t="s">
        <v>419</v>
      </c>
      <c r="N3343" s="3" t="s">
        <v>13537</v>
      </c>
      <c r="O3343" s="3" t="s">
        <v>11672</v>
      </c>
      <c r="P3343" s="3" t="s">
        <v>13538</v>
      </c>
      <c r="Q3343" s="3" t="s">
        <v>33</v>
      </c>
      <c r="R3343" s="2"/>
      <c r="S3343" s="3" t="s">
        <v>28</v>
      </c>
      <c r="T3343" s="3">
        <v>4</v>
      </c>
    </row>
    <row r="3344" spans="1:20" ht="52.5" x14ac:dyDescent="0.35">
      <c r="A3344" s="3">
        <v>40286</v>
      </c>
      <c r="B3344" s="3" t="s">
        <v>36</v>
      </c>
      <c r="C3344" s="4">
        <v>42136</v>
      </c>
      <c r="D3344" s="7">
        <v>2015</v>
      </c>
      <c r="E3344" s="3" t="s">
        <v>924</v>
      </c>
      <c r="F3344" s="3">
        <v>1</v>
      </c>
      <c r="G3344" s="2"/>
      <c r="H3344" s="3">
        <v>1</v>
      </c>
      <c r="I3344" s="2"/>
      <c r="J3344" s="2"/>
      <c r="K3344" s="3">
        <v>1</v>
      </c>
      <c r="L3344" s="2"/>
      <c r="M3344" s="3" t="s">
        <v>7948</v>
      </c>
      <c r="N3344" s="3" t="s">
        <v>13556</v>
      </c>
      <c r="O3344" s="3" t="s">
        <v>13557</v>
      </c>
      <c r="P3344" s="3" t="s">
        <v>13558</v>
      </c>
      <c r="Q3344" s="2"/>
      <c r="R3344" s="3" t="s">
        <v>13559</v>
      </c>
      <c r="S3344" s="3" t="s">
        <v>369</v>
      </c>
      <c r="T3344" s="3">
        <v>1</v>
      </c>
    </row>
    <row r="3345" spans="1:20" ht="104.5" x14ac:dyDescent="0.35">
      <c r="A3345" s="3">
        <v>40535</v>
      </c>
      <c r="B3345" s="3" t="s">
        <v>20</v>
      </c>
      <c r="C3345" s="4">
        <v>42128</v>
      </c>
      <c r="D3345" s="7">
        <v>2015</v>
      </c>
      <c r="E3345" s="3" t="s">
        <v>924</v>
      </c>
      <c r="F3345" s="3">
        <v>5</v>
      </c>
      <c r="G3345" s="3">
        <v>41</v>
      </c>
      <c r="H3345" s="3">
        <v>46</v>
      </c>
      <c r="I3345" s="3">
        <v>91</v>
      </c>
      <c r="J3345" s="2"/>
      <c r="K3345" s="3">
        <v>46</v>
      </c>
      <c r="L3345" s="2"/>
      <c r="M3345" s="3" t="s">
        <v>93</v>
      </c>
      <c r="N3345" s="3" t="s">
        <v>13567</v>
      </c>
      <c r="O3345" s="3" t="s">
        <v>13568</v>
      </c>
      <c r="P3345" s="3" t="s">
        <v>13569</v>
      </c>
      <c r="Q3345" s="3" t="s">
        <v>33</v>
      </c>
      <c r="R3345" s="3" t="s">
        <v>13570</v>
      </c>
      <c r="S3345" s="3" t="s">
        <v>28</v>
      </c>
      <c r="T3345" s="3">
        <v>4</v>
      </c>
    </row>
    <row r="3346" spans="1:20" ht="65.5" x14ac:dyDescent="0.35">
      <c r="A3346" s="3">
        <v>40349</v>
      </c>
      <c r="B3346" s="3" t="s">
        <v>20</v>
      </c>
      <c r="C3346" s="4">
        <v>42126</v>
      </c>
      <c r="D3346" s="7">
        <v>2015</v>
      </c>
      <c r="E3346" s="3" t="s">
        <v>924</v>
      </c>
      <c r="F3346" s="3">
        <v>3</v>
      </c>
      <c r="G3346" s="2"/>
      <c r="H3346" s="3">
        <v>3</v>
      </c>
      <c r="I3346" s="3">
        <v>31</v>
      </c>
      <c r="J3346" s="2"/>
      <c r="K3346" s="2"/>
      <c r="L3346" s="2"/>
      <c r="M3346" s="3" t="s">
        <v>93</v>
      </c>
      <c r="N3346" s="3" t="s">
        <v>13571</v>
      </c>
      <c r="O3346" s="3" t="s">
        <v>13572</v>
      </c>
      <c r="P3346" s="3" t="s">
        <v>13573</v>
      </c>
      <c r="Q3346" s="3" t="s">
        <v>33</v>
      </c>
      <c r="R3346" s="3" t="s">
        <v>13574</v>
      </c>
      <c r="S3346" s="3" t="s">
        <v>28</v>
      </c>
      <c r="T3346" s="3">
        <v>1</v>
      </c>
    </row>
    <row r="3347" spans="1:20" ht="52.5" x14ac:dyDescent="0.35">
      <c r="A3347" s="3">
        <v>40540</v>
      </c>
      <c r="B3347" s="3" t="s">
        <v>20</v>
      </c>
      <c r="C3347" s="4">
        <v>42126</v>
      </c>
      <c r="D3347" s="7">
        <v>2015</v>
      </c>
      <c r="E3347" s="3" t="s">
        <v>924</v>
      </c>
      <c r="F3347" s="3">
        <v>10</v>
      </c>
      <c r="G3347" s="2"/>
      <c r="H3347" s="3">
        <v>10</v>
      </c>
      <c r="I3347" s="2"/>
      <c r="J3347" s="2"/>
      <c r="K3347" s="2"/>
      <c r="L3347" s="2"/>
      <c r="M3347" s="3" t="s">
        <v>93</v>
      </c>
      <c r="N3347" s="3" t="s">
        <v>13575</v>
      </c>
      <c r="O3347" s="3" t="s">
        <v>5116</v>
      </c>
      <c r="P3347" s="3" t="s">
        <v>13576</v>
      </c>
      <c r="Q3347" s="3" t="s">
        <v>33</v>
      </c>
      <c r="R3347" s="3" t="s">
        <v>13577</v>
      </c>
      <c r="S3347" s="3" t="s">
        <v>28</v>
      </c>
      <c r="T3347" s="3">
        <v>1</v>
      </c>
    </row>
    <row r="3348" spans="1:20" ht="91.5" x14ac:dyDescent="0.35">
      <c r="A3348" s="3">
        <v>40661</v>
      </c>
      <c r="B3348" s="3" t="s">
        <v>62</v>
      </c>
      <c r="C3348" s="4">
        <v>42125</v>
      </c>
      <c r="D3348" s="7">
        <v>2015</v>
      </c>
      <c r="E3348" s="3" t="s">
        <v>924</v>
      </c>
      <c r="F3348" s="3">
        <v>2</v>
      </c>
      <c r="G3348" s="2"/>
      <c r="H3348" s="3">
        <v>2</v>
      </c>
      <c r="I3348" s="2"/>
      <c r="J3348" s="2"/>
      <c r="K3348" s="2"/>
      <c r="L3348" s="2"/>
      <c r="M3348" s="3" t="s">
        <v>1139</v>
      </c>
      <c r="N3348" s="3" t="s">
        <v>13578</v>
      </c>
      <c r="O3348" s="3" t="s">
        <v>8566</v>
      </c>
      <c r="P3348" s="3" t="s">
        <v>13579</v>
      </c>
      <c r="Q3348" s="2"/>
      <c r="R3348" s="2"/>
      <c r="S3348" s="3" t="s">
        <v>214</v>
      </c>
      <c r="T3348" s="3">
        <v>2</v>
      </c>
    </row>
    <row r="3349" spans="1:20" ht="91.5" x14ac:dyDescent="0.35">
      <c r="A3349" s="3">
        <v>41066</v>
      </c>
      <c r="B3349" s="3" t="s">
        <v>62</v>
      </c>
      <c r="C3349" s="4">
        <v>42125</v>
      </c>
      <c r="D3349" s="7">
        <v>2015</v>
      </c>
      <c r="E3349" s="3" t="s">
        <v>924</v>
      </c>
      <c r="F3349" s="3">
        <v>1</v>
      </c>
      <c r="G3349" s="2"/>
      <c r="H3349" s="3">
        <v>1</v>
      </c>
      <c r="I3349" s="2"/>
      <c r="J3349" s="2"/>
      <c r="K3349" s="2"/>
      <c r="L3349" s="2"/>
      <c r="M3349" s="3" t="s">
        <v>274</v>
      </c>
      <c r="N3349" s="3" t="s">
        <v>9662</v>
      </c>
      <c r="O3349" s="3" t="s">
        <v>8566</v>
      </c>
      <c r="P3349" s="3" t="s">
        <v>12561</v>
      </c>
      <c r="Q3349" s="2"/>
      <c r="R3349" s="2"/>
      <c r="S3349" s="3" t="s">
        <v>214</v>
      </c>
      <c r="T3349" s="3">
        <v>2</v>
      </c>
    </row>
    <row r="3350" spans="1:20" ht="52.5" x14ac:dyDescent="0.35">
      <c r="A3350" s="3">
        <v>41102</v>
      </c>
      <c r="B3350" s="3" t="s">
        <v>62</v>
      </c>
      <c r="C3350" s="4">
        <v>42125</v>
      </c>
      <c r="D3350" s="7">
        <v>2015</v>
      </c>
      <c r="E3350" s="3" t="s">
        <v>924</v>
      </c>
      <c r="F3350" s="3">
        <v>2</v>
      </c>
      <c r="G3350" s="2"/>
      <c r="H3350" s="3">
        <v>2</v>
      </c>
      <c r="I3350" s="2"/>
      <c r="J3350" s="2"/>
      <c r="K3350" s="2"/>
      <c r="L3350" s="2"/>
      <c r="M3350" s="3" t="s">
        <v>1670</v>
      </c>
      <c r="N3350" s="3" t="s">
        <v>4341</v>
      </c>
      <c r="O3350" s="3" t="s">
        <v>8566</v>
      </c>
      <c r="P3350" s="3" t="s">
        <v>12560</v>
      </c>
      <c r="Q3350" s="2"/>
      <c r="R3350" s="2"/>
      <c r="S3350" s="3" t="s">
        <v>214</v>
      </c>
      <c r="T3350" s="3">
        <v>2</v>
      </c>
    </row>
    <row r="3351" spans="1:20" ht="91.5" x14ac:dyDescent="0.35">
      <c r="A3351" s="3">
        <v>40290</v>
      </c>
      <c r="B3351" s="3" t="s">
        <v>62</v>
      </c>
      <c r="C3351" s="4">
        <v>42125</v>
      </c>
      <c r="D3351" s="7">
        <v>2015</v>
      </c>
      <c r="E3351" s="3" t="s">
        <v>924</v>
      </c>
      <c r="F3351" s="3">
        <v>6</v>
      </c>
      <c r="G3351" s="2"/>
      <c r="H3351" s="3">
        <v>6</v>
      </c>
      <c r="I3351" s="2"/>
      <c r="J3351" s="2"/>
      <c r="K3351" s="2"/>
      <c r="L3351" s="2"/>
      <c r="M3351" s="3" t="s">
        <v>78</v>
      </c>
      <c r="N3351" s="3" t="s">
        <v>13583</v>
      </c>
      <c r="O3351" s="3" t="s">
        <v>8566</v>
      </c>
      <c r="P3351" s="3" t="s">
        <v>13584</v>
      </c>
      <c r="Q3351" s="2"/>
      <c r="R3351" s="2"/>
      <c r="S3351" s="3" t="s">
        <v>214</v>
      </c>
      <c r="T3351" s="3">
        <v>2</v>
      </c>
    </row>
    <row r="3352" spans="1:20" ht="52.5" x14ac:dyDescent="0.35">
      <c r="A3352" s="3">
        <v>44606</v>
      </c>
      <c r="B3352" s="3" t="s">
        <v>62</v>
      </c>
      <c r="C3352" s="4">
        <v>42124</v>
      </c>
      <c r="D3352" s="7">
        <v>2015</v>
      </c>
      <c r="E3352" s="3" t="s">
        <v>1027</v>
      </c>
      <c r="F3352" s="3">
        <v>2</v>
      </c>
      <c r="G3352" s="2"/>
      <c r="H3352" s="3">
        <v>2</v>
      </c>
      <c r="I3352" s="2"/>
      <c r="J3352" s="2"/>
      <c r="K3352" s="2"/>
      <c r="L3352" s="2"/>
      <c r="M3352" s="3" t="s">
        <v>70</v>
      </c>
      <c r="N3352" s="3" t="s">
        <v>9218</v>
      </c>
      <c r="O3352" s="3" t="s">
        <v>8566</v>
      </c>
      <c r="P3352" s="3" t="s">
        <v>13585</v>
      </c>
      <c r="Q3352" s="2"/>
      <c r="R3352" s="2"/>
      <c r="S3352" s="3" t="s">
        <v>214</v>
      </c>
      <c r="T3352" s="3">
        <v>2</v>
      </c>
    </row>
    <row r="3353" spans="1:20" ht="78.5" x14ac:dyDescent="0.35">
      <c r="A3353" s="3">
        <v>40863</v>
      </c>
      <c r="B3353" s="3" t="s">
        <v>36</v>
      </c>
      <c r="C3353" s="4">
        <v>42118</v>
      </c>
      <c r="D3353" s="7">
        <v>2015</v>
      </c>
      <c r="E3353" s="3" t="s">
        <v>1027</v>
      </c>
      <c r="F3353" s="3">
        <v>1</v>
      </c>
      <c r="G3353" s="2"/>
      <c r="H3353" s="3">
        <v>1</v>
      </c>
      <c r="I3353" s="2"/>
      <c r="J3353" s="2"/>
      <c r="K3353" s="3">
        <v>1</v>
      </c>
      <c r="L3353" s="2"/>
      <c r="M3353" s="3" t="s">
        <v>6042</v>
      </c>
      <c r="N3353" s="3" t="s">
        <v>13586</v>
      </c>
      <c r="O3353" s="3" t="s">
        <v>13587</v>
      </c>
      <c r="P3353" s="3" t="s">
        <v>13588</v>
      </c>
      <c r="Q3353" s="3" t="s">
        <v>40</v>
      </c>
      <c r="R3353" s="3" t="s">
        <v>13589</v>
      </c>
      <c r="S3353" s="3" t="s">
        <v>42</v>
      </c>
      <c r="T3353" s="3">
        <v>1</v>
      </c>
    </row>
    <row r="3354" spans="1:20" ht="52.5" x14ac:dyDescent="0.35">
      <c r="A3354" s="3">
        <v>40862</v>
      </c>
      <c r="B3354" s="3" t="s">
        <v>36</v>
      </c>
      <c r="C3354" s="4">
        <v>42117</v>
      </c>
      <c r="D3354" s="7">
        <v>2015</v>
      </c>
      <c r="E3354" s="3" t="s">
        <v>1027</v>
      </c>
      <c r="F3354" s="3">
        <v>14</v>
      </c>
      <c r="G3354" s="2"/>
      <c r="H3354" s="3">
        <v>14</v>
      </c>
      <c r="I3354" s="3">
        <v>36</v>
      </c>
      <c r="J3354" s="2"/>
      <c r="K3354" s="2"/>
      <c r="L3354" s="2"/>
      <c r="M3354" s="3" t="s">
        <v>6042</v>
      </c>
      <c r="N3354" s="3" t="s">
        <v>13593</v>
      </c>
      <c r="O3354" s="3" t="s">
        <v>13594</v>
      </c>
      <c r="P3354" s="3" t="s">
        <v>13595</v>
      </c>
      <c r="Q3354" s="3" t="s">
        <v>40</v>
      </c>
      <c r="R3354" s="3" t="s">
        <v>13596</v>
      </c>
      <c r="S3354" s="3" t="s">
        <v>42</v>
      </c>
      <c r="T3354" s="3">
        <v>1</v>
      </c>
    </row>
    <row r="3355" spans="1:20" ht="104.5" x14ac:dyDescent="0.35">
      <c r="A3355" s="3">
        <v>40288</v>
      </c>
      <c r="B3355" s="3" t="s">
        <v>20</v>
      </c>
      <c r="C3355" s="4">
        <v>42115</v>
      </c>
      <c r="D3355" s="7">
        <v>2015</v>
      </c>
      <c r="E3355" s="3" t="s">
        <v>1027</v>
      </c>
      <c r="F3355" s="3">
        <v>1</v>
      </c>
      <c r="G3355" s="2"/>
      <c r="H3355" s="3">
        <v>1</v>
      </c>
      <c r="I3355" s="2"/>
      <c r="J3355" s="2"/>
      <c r="K3355" s="3">
        <v>1</v>
      </c>
      <c r="L3355" s="2"/>
      <c r="M3355" s="3" t="s">
        <v>13597</v>
      </c>
      <c r="N3355" s="3" t="s">
        <v>13598</v>
      </c>
      <c r="O3355" s="3" t="s">
        <v>13599</v>
      </c>
      <c r="P3355" s="3" t="s">
        <v>13600</v>
      </c>
      <c r="Q3355" s="3" t="s">
        <v>33</v>
      </c>
      <c r="R3355" s="3" t="s">
        <v>13601</v>
      </c>
      <c r="S3355" s="3" t="s">
        <v>28</v>
      </c>
      <c r="T3355" s="3">
        <v>1</v>
      </c>
    </row>
    <row r="3356" spans="1:20" ht="117.5" x14ac:dyDescent="0.35">
      <c r="A3356" s="3">
        <v>40347</v>
      </c>
      <c r="B3356" s="3" t="s">
        <v>20</v>
      </c>
      <c r="C3356" s="4">
        <v>42114</v>
      </c>
      <c r="D3356" s="7">
        <v>2015</v>
      </c>
      <c r="E3356" s="3" t="s">
        <v>1027</v>
      </c>
      <c r="F3356" s="3">
        <v>1</v>
      </c>
      <c r="G3356" s="2"/>
      <c r="H3356" s="3">
        <v>1</v>
      </c>
      <c r="I3356" s="3">
        <v>88</v>
      </c>
      <c r="J3356" s="2"/>
      <c r="K3356" s="3">
        <v>1</v>
      </c>
      <c r="L3356" s="2"/>
      <c r="M3356" s="3" t="s">
        <v>93</v>
      </c>
      <c r="N3356" s="3" t="s">
        <v>13607</v>
      </c>
      <c r="O3356" s="3" t="s">
        <v>13608</v>
      </c>
      <c r="P3356" s="3" t="s">
        <v>13609</v>
      </c>
      <c r="Q3356" s="3" t="s">
        <v>107</v>
      </c>
      <c r="R3356" s="3" t="s">
        <v>13610</v>
      </c>
      <c r="S3356" s="3" t="s">
        <v>28</v>
      </c>
      <c r="T3356" s="3">
        <v>4</v>
      </c>
    </row>
    <row r="3357" spans="1:20" ht="117.5" x14ac:dyDescent="0.35">
      <c r="A3357" s="3">
        <v>40346</v>
      </c>
      <c r="B3357" s="3" t="s">
        <v>20</v>
      </c>
      <c r="C3357" s="4">
        <v>42114</v>
      </c>
      <c r="D3357" s="7">
        <v>2015</v>
      </c>
      <c r="E3357" s="3" t="s">
        <v>1027</v>
      </c>
      <c r="F3357" s="3">
        <v>2</v>
      </c>
      <c r="G3357" s="2"/>
      <c r="H3357" s="3">
        <v>2</v>
      </c>
      <c r="I3357" s="3">
        <v>88</v>
      </c>
      <c r="J3357" s="3">
        <v>1</v>
      </c>
      <c r="K3357" s="3">
        <v>2</v>
      </c>
      <c r="L3357" s="3">
        <v>1</v>
      </c>
      <c r="M3357" s="3" t="s">
        <v>93</v>
      </c>
      <c r="N3357" s="3" t="s">
        <v>13607</v>
      </c>
      <c r="O3357" s="3" t="s">
        <v>13611</v>
      </c>
      <c r="P3357" s="3" t="s">
        <v>13612</v>
      </c>
      <c r="Q3357" s="3" t="s">
        <v>107</v>
      </c>
      <c r="R3357" s="3" t="s">
        <v>13610</v>
      </c>
      <c r="S3357" s="3" t="s">
        <v>28</v>
      </c>
      <c r="T3357" s="3">
        <v>4</v>
      </c>
    </row>
    <row r="3358" spans="1:20" ht="117.5" x14ac:dyDescent="0.35">
      <c r="A3358" s="3">
        <v>40345</v>
      </c>
      <c r="B3358" s="3" t="s">
        <v>20</v>
      </c>
      <c r="C3358" s="4">
        <v>42112</v>
      </c>
      <c r="D3358" s="7">
        <v>2015</v>
      </c>
      <c r="E3358" s="3" t="s">
        <v>1027</v>
      </c>
      <c r="F3358" s="3">
        <v>750</v>
      </c>
      <c r="G3358" s="3">
        <v>272</v>
      </c>
      <c r="H3358" s="5">
        <v>1022</v>
      </c>
      <c r="I3358" s="3">
        <v>28</v>
      </c>
      <c r="J3358" s="2"/>
      <c r="K3358" s="2"/>
      <c r="L3358" s="2"/>
      <c r="M3358" s="3" t="s">
        <v>93</v>
      </c>
      <c r="N3358" s="3" t="s">
        <v>13613</v>
      </c>
      <c r="O3358" s="3" t="s">
        <v>13614</v>
      </c>
      <c r="P3358" s="3" t="s">
        <v>13615</v>
      </c>
      <c r="Q3358" s="3" t="s">
        <v>33</v>
      </c>
      <c r="R3358" s="3" t="s">
        <v>13616</v>
      </c>
      <c r="S3358" s="3" t="s">
        <v>28</v>
      </c>
      <c r="T3358" s="3">
        <v>4</v>
      </c>
    </row>
    <row r="3359" spans="1:20" ht="52.5" x14ac:dyDescent="0.35">
      <c r="A3359" s="3">
        <v>40595</v>
      </c>
      <c r="B3359" s="3" t="s">
        <v>20</v>
      </c>
      <c r="C3359" s="4">
        <v>42111</v>
      </c>
      <c r="D3359" s="7">
        <v>2015</v>
      </c>
      <c r="E3359" s="3" t="s">
        <v>1027</v>
      </c>
      <c r="F3359" s="3">
        <v>1</v>
      </c>
      <c r="G3359" s="3">
        <v>0</v>
      </c>
      <c r="H3359" s="3">
        <v>1</v>
      </c>
      <c r="I3359" s="3">
        <v>70</v>
      </c>
      <c r="J3359" s="3">
        <v>1</v>
      </c>
      <c r="K3359" s="2"/>
      <c r="L3359" s="2"/>
      <c r="M3359" s="3" t="s">
        <v>8362</v>
      </c>
      <c r="N3359" s="3" t="s">
        <v>13388</v>
      </c>
      <c r="O3359" s="3" t="s">
        <v>2660</v>
      </c>
      <c r="P3359" s="3" t="s">
        <v>13389</v>
      </c>
      <c r="Q3359" s="3" t="s">
        <v>33</v>
      </c>
      <c r="R3359" s="2"/>
      <c r="S3359" s="3" t="s">
        <v>28</v>
      </c>
      <c r="T3359" s="3">
        <v>4</v>
      </c>
    </row>
    <row r="3360" spans="1:20" ht="78.5" x14ac:dyDescent="0.35">
      <c r="A3360" s="3">
        <v>40344</v>
      </c>
      <c r="B3360" s="3" t="s">
        <v>20</v>
      </c>
      <c r="C3360" s="4">
        <v>42110</v>
      </c>
      <c r="D3360" s="7">
        <v>2015</v>
      </c>
      <c r="E3360" s="3" t="s">
        <v>1027</v>
      </c>
      <c r="F3360" s="2"/>
      <c r="G3360" s="3">
        <v>41</v>
      </c>
      <c r="H3360" s="3">
        <v>41</v>
      </c>
      <c r="I3360" s="3">
        <v>4</v>
      </c>
      <c r="J3360" s="2"/>
      <c r="K3360" s="3">
        <v>41</v>
      </c>
      <c r="L3360" s="2"/>
      <c r="M3360" s="3" t="s">
        <v>93</v>
      </c>
      <c r="N3360" s="3" t="s">
        <v>8228</v>
      </c>
      <c r="O3360" s="3" t="s">
        <v>2144</v>
      </c>
      <c r="P3360" s="3" t="s">
        <v>13620</v>
      </c>
      <c r="Q3360" s="3" t="s">
        <v>33</v>
      </c>
      <c r="R3360" s="3" t="s">
        <v>13621</v>
      </c>
      <c r="S3360" s="3" t="s">
        <v>28</v>
      </c>
      <c r="T3360" s="3">
        <v>4</v>
      </c>
    </row>
    <row r="3361" spans="1:20" ht="78.5" x14ac:dyDescent="0.35">
      <c r="A3361" s="3">
        <v>40534</v>
      </c>
      <c r="B3361" s="3" t="s">
        <v>20</v>
      </c>
      <c r="C3361" s="4">
        <v>42110</v>
      </c>
      <c r="D3361" s="7">
        <v>2015</v>
      </c>
      <c r="E3361" s="3" t="s">
        <v>1027</v>
      </c>
      <c r="F3361" s="2"/>
      <c r="G3361" s="3">
        <v>12</v>
      </c>
      <c r="H3361" s="3">
        <v>12</v>
      </c>
      <c r="I3361" s="3">
        <v>15</v>
      </c>
      <c r="J3361" s="2"/>
      <c r="K3361" s="2"/>
      <c r="L3361" s="2"/>
      <c r="M3361" s="3" t="s">
        <v>93</v>
      </c>
      <c r="N3361" s="3" t="s">
        <v>8228</v>
      </c>
      <c r="O3361" s="3" t="s">
        <v>13624</v>
      </c>
      <c r="P3361" s="3" t="s">
        <v>13389</v>
      </c>
      <c r="Q3361" s="3" t="s">
        <v>33</v>
      </c>
      <c r="R3361" s="3" t="s">
        <v>13625</v>
      </c>
      <c r="S3361" s="3" t="s">
        <v>28</v>
      </c>
      <c r="T3361" s="3">
        <v>4</v>
      </c>
    </row>
    <row r="3362" spans="1:20" ht="65.5" x14ac:dyDescent="0.35">
      <c r="A3362" s="3">
        <v>40341</v>
      </c>
      <c r="B3362" s="3" t="s">
        <v>20</v>
      </c>
      <c r="C3362" s="4">
        <v>42107</v>
      </c>
      <c r="D3362" s="7">
        <v>2015</v>
      </c>
      <c r="E3362" s="3" t="s">
        <v>1027</v>
      </c>
      <c r="F3362" s="3">
        <v>9</v>
      </c>
      <c r="G3362" s="3">
        <v>391</v>
      </c>
      <c r="H3362" s="3">
        <v>400</v>
      </c>
      <c r="I3362" s="3">
        <v>144</v>
      </c>
      <c r="J3362" s="2"/>
      <c r="K3362" s="2"/>
      <c r="L3362" s="2"/>
      <c r="M3362" s="3" t="s">
        <v>93</v>
      </c>
      <c r="N3362" s="3" t="s">
        <v>13627</v>
      </c>
      <c r="O3362" s="3" t="s">
        <v>13628</v>
      </c>
      <c r="P3362" s="3" t="s">
        <v>13629</v>
      </c>
      <c r="Q3362" s="3" t="s">
        <v>33</v>
      </c>
      <c r="R3362" s="3" t="s">
        <v>13630</v>
      </c>
      <c r="S3362" s="3" t="s">
        <v>28</v>
      </c>
      <c r="T3362" s="3">
        <v>4</v>
      </c>
    </row>
    <row r="3363" spans="1:20" ht="52.5" x14ac:dyDescent="0.35">
      <c r="A3363" s="3">
        <v>40901</v>
      </c>
      <c r="B3363" s="3" t="s">
        <v>20</v>
      </c>
      <c r="C3363" s="4">
        <v>42104</v>
      </c>
      <c r="D3363" s="7">
        <v>2015</v>
      </c>
      <c r="E3363" s="3" t="s">
        <v>1027</v>
      </c>
      <c r="F3363" s="3">
        <v>1</v>
      </c>
      <c r="G3363" s="2"/>
      <c r="H3363" s="3">
        <v>1</v>
      </c>
      <c r="I3363" s="2"/>
      <c r="J3363" s="2"/>
      <c r="K3363" s="2"/>
      <c r="L3363" s="2"/>
      <c r="M3363" s="3" t="s">
        <v>244</v>
      </c>
      <c r="N3363" s="3" t="s">
        <v>6416</v>
      </c>
      <c r="O3363" s="3" t="s">
        <v>5367</v>
      </c>
      <c r="P3363" s="3" t="s">
        <v>12900</v>
      </c>
      <c r="Q3363" s="3" t="s">
        <v>33</v>
      </c>
      <c r="R3363" s="3" t="s">
        <v>13637</v>
      </c>
      <c r="S3363" s="3" t="s">
        <v>28</v>
      </c>
      <c r="T3363" s="3">
        <v>1</v>
      </c>
    </row>
    <row r="3364" spans="1:20" ht="104.5" x14ac:dyDescent="0.35">
      <c r="A3364" s="3">
        <v>40339</v>
      </c>
      <c r="B3364" s="3" t="s">
        <v>20</v>
      </c>
      <c r="C3364" s="4">
        <v>42104</v>
      </c>
      <c r="D3364" s="7">
        <v>2015</v>
      </c>
      <c r="E3364" s="3" t="s">
        <v>1027</v>
      </c>
      <c r="F3364" s="3">
        <v>2</v>
      </c>
      <c r="G3364" s="2"/>
      <c r="H3364" s="3">
        <v>2</v>
      </c>
      <c r="I3364" s="3">
        <v>129</v>
      </c>
      <c r="J3364" s="3">
        <v>1</v>
      </c>
      <c r="K3364" s="3">
        <v>1</v>
      </c>
      <c r="L3364" s="2"/>
      <c r="M3364" s="3" t="s">
        <v>93</v>
      </c>
      <c r="N3364" s="3" t="s">
        <v>13638</v>
      </c>
      <c r="O3364" s="3" t="s">
        <v>13639</v>
      </c>
      <c r="P3364" s="3" t="s">
        <v>13640</v>
      </c>
      <c r="Q3364" s="3" t="s">
        <v>33</v>
      </c>
      <c r="R3364" s="3" t="s">
        <v>13641</v>
      </c>
      <c r="S3364" s="3" t="s">
        <v>28</v>
      </c>
      <c r="T3364" s="3">
        <v>1</v>
      </c>
    </row>
    <row r="3365" spans="1:20" ht="117.5" x14ac:dyDescent="0.35">
      <c r="A3365" s="3">
        <v>40337</v>
      </c>
      <c r="B3365" s="3" t="s">
        <v>20</v>
      </c>
      <c r="C3365" s="4">
        <v>42100</v>
      </c>
      <c r="D3365" s="7">
        <v>2015</v>
      </c>
      <c r="E3365" s="3" t="s">
        <v>1027</v>
      </c>
      <c r="F3365" s="3">
        <v>7</v>
      </c>
      <c r="G3365" s="3">
        <v>4</v>
      </c>
      <c r="H3365" s="3">
        <v>11</v>
      </c>
      <c r="I3365" s="3">
        <v>9</v>
      </c>
      <c r="J3365" s="2"/>
      <c r="K3365" s="2"/>
      <c r="L3365" s="2"/>
      <c r="M3365" s="3" t="s">
        <v>93</v>
      </c>
      <c r="N3365" s="3" t="s">
        <v>13647</v>
      </c>
      <c r="O3365" s="3" t="s">
        <v>13648</v>
      </c>
      <c r="P3365" s="3" t="s">
        <v>13077</v>
      </c>
      <c r="Q3365" s="3" t="s">
        <v>107</v>
      </c>
      <c r="R3365" s="3" t="s">
        <v>13649</v>
      </c>
      <c r="S3365" s="3" t="s">
        <v>28</v>
      </c>
      <c r="T3365" s="3">
        <v>5</v>
      </c>
    </row>
    <row r="3366" spans="1:20" ht="52.5" x14ac:dyDescent="0.35">
      <c r="A3366" s="3">
        <v>40296</v>
      </c>
      <c r="B3366" s="3" t="s">
        <v>62</v>
      </c>
      <c r="C3366" s="4">
        <v>42095</v>
      </c>
      <c r="D3366" s="7">
        <v>2015</v>
      </c>
      <c r="E3366" s="3" t="s">
        <v>1027</v>
      </c>
      <c r="F3366" s="3">
        <v>1</v>
      </c>
      <c r="G3366" s="2"/>
      <c r="H3366" s="3">
        <v>1</v>
      </c>
      <c r="I3366" s="2"/>
      <c r="J3366" s="2"/>
      <c r="K3366" s="2"/>
      <c r="L3366" s="2"/>
      <c r="M3366" s="3" t="s">
        <v>78</v>
      </c>
      <c r="N3366" s="3" t="s">
        <v>4341</v>
      </c>
      <c r="O3366" s="3" t="s">
        <v>8566</v>
      </c>
      <c r="P3366" s="3" t="s">
        <v>12560</v>
      </c>
      <c r="Q3366" s="2"/>
      <c r="R3366" s="2"/>
      <c r="S3366" s="3" t="s">
        <v>214</v>
      </c>
      <c r="T3366" s="3">
        <v>2</v>
      </c>
    </row>
    <row r="3367" spans="1:20" ht="65.5" x14ac:dyDescent="0.35">
      <c r="A3367" s="3">
        <v>40718</v>
      </c>
      <c r="B3367" s="3" t="s">
        <v>62</v>
      </c>
      <c r="C3367" s="4">
        <v>42095</v>
      </c>
      <c r="D3367" s="7">
        <v>2015</v>
      </c>
      <c r="E3367" s="3" t="s">
        <v>1027</v>
      </c>
      <c r="F3367" s="3">
        <v>2</v>
      </c>
      <c r="G3367" s="2"/>
      <c r="H3367" s="3">
        <v>2</v>
      </c>
      <c r="I3367" s="2"/>
      <c r="J3367" s="2"/>
      <c r="K3367" s="2"/>
      <c r="L3367" s="2"/>
      <c r="M3367" s="3" t="s">
        <v>849</v>
      </c>
      <c r="N3367" s="3" t="s">
        <v>4341</v>
      </c>
      <c r="O3367" s="3" t="s">
        <v>8566</v>
      </c>
      <c r="P3367" s="3" t="s">
        <v>12560</v>
      </c>
      <c r="Q3367" s="2"/>
      <c r="R3367" s="2"/>
      <c r="S3367" s="3" t="s">
        <v>214</v>
      </c>
      <c r="T3367" s="3">
        <v>2</v>
      </c>
    </row>
    <row r="3368" spans="1:20" ht="52.5" x14ac:dyDescent="0.35">
      <c r="A3368" s="3">
        <v>41109</v>
      </c>
      <c r="B3368" s="3" t="s">
        <v>62</v>
      </c>
      <c r="C3368" s="4">
        <v>42095</v>
      </c>
      <c r="D3368" s="7">
        <v>2015</v>
      </c>
      <c r="E3368" s="3" t="s">
        <v>1027</v>
      </c>
      <c r="F3368" s="3">
        <v>1</v>
      </c>
      <c r="G3368" s="2"/>
      <c r="H3368" s="3">
        <v>1</v>
      </c>
      <c r="I3368" s="2"/>
      <c r="J3368" s="2"/>
      <c r="K3368" s="2"/>
      <c r="L3368" s="2"/>
      <c r="M3368" s="3" t="s">
        <v>1670</v>
      </c>
      <c r="N3368" s="3" t="s">
        <v>4341</v>
      </c>
      <c r="O3368" s="3" t="s">
        <v>8566</v>
      </c>
      <c r="P3368" s="3" t="s">
        <v>12560</v>
      </c>
      <c r="Q3368" s="2"/>
      <c r="R3368" s="2"/>
      <c r="S3368" s="3" t="s">
        <v>214</v>
      </c>
      <c r="T3368" s="3">
        <v>2</v>
      </c>
    </row>
    <row r="3369" spans="1:20" ht="91.5" x14ac:dyDescent="0.35">
      <c r="A3369" s="3">
        <v>40717</v>
      </c>
      <c r="B3369" s="3" t="s">
        <v>62</v>
      </c>
      <c r="C3369" s="4">
        <v>42095</v>
      </c>
      <c r="D3369" s="7">
        <v>2015</v>
      </c>
      <c r="E3369" s="3" t="s">
        <v>1027</v>
      </c>
      <c r="F3369" s="3">
        <v>1</v>
      </c>
      <c r="G3369" s="2"/>
      <c r="H3369" s="3">
        <v>1</v>
      </c>
      <c r="I3369" s="2"/>
      <c r="J3369" s="2"/>
      <c r="K3369" s="2"/>
      <c r="L3369" s="2"/>
      <c r="M3369" s="3" t="s">
        <v>849</v>
      </c>
      <c r="N3369" s="3" t="s">
        <v>9662</v>
      </c>
      <c r="O3369" s="3" t="s">
        <v>8566</v>
      </c>
      <c r="P3369" s="3" t="s">
        <v>12561</v>
      </c>
      <c r="Q3369" s="2"/>
      <c r="R3369" s="2"/>
      <c r="S3369" s="3" t="s">
        <v>214</v>
      </c>
      <c r="T3369" s="3">
        <v>2</v>
      </c>
    </row>
    <row r="3370" spans="1:20" ht="104.5" x14ac:dyDescent="0.35">
      <c r="A3370" s="3">
        <v>40820</v>
      </c>
      <c r="B3370" s="3" t="s">
        <v>62</v>
      </c>
      <c r="C3370" s="4">
        <v>42092</v>
      </c>
      <c r="D3370" s="7">
        <v>2015</v>
      </c>
      <c r="E3370" s="3" t="s">
        <v>1134</v>
      </c>
      <c r="F3370" s="3">
        <v>4</v>
      </c>
      <c r="G3370" s="2"/>
      <c r="H3370" s="3">
        <v>4</v>
      </c>
      <c r="I3370" s="2"/>
      <c r="J3370" s="2"/>
      <c r="K3370" s="2"/>
      <c r="L3370" s="2"/>
      <c r="M3370" s="3" t="s">
        <v>3680</v>
      </c>
      <c r="N3370" s="3" t="s">
        <v>10539</v>
      </c>
      <c r="O3370" s="3" t="s">
        <v>1475</v>
      </c>
      <c r="P3370" s="3" t="s">
        <v>13665</v>
      </c>
      <c r="Q3370" s="2"/>
      <c r="R3370" s="2"/>
      <c r="S3370" s="3" t="s">
        <v>214</v>
      </c>
      <c r="T3370" s="3">
        <v>2</v>
      </c>
    </row>
    <row r="3371" spans="1:20" ht="52.5" x14ac:dyDescent="0.35">
      <c r="A3371" s="3">
        <v>40335</v>
      </c>
      <c r="B3371" s="3" t="s">
        <v>20</v>
      </c>
      <c r="C3371" s="4">
        <v>42082</v>
      </c>
      <c r="D3371" s="7">
        <v>2015</v>
      </c>
      <c r="E3371" s="3" t="s">
        <v>1134</v>
      </c>
      <c r="F3371" s="3">
        <v>3</v>
      </c>
      <c r="G3371" s="3">
        <v>0</v>
      </c>
      <c r="H3371" s="3">
        <v>3</v>
      </c>
      <c r="I3371" s="3">
        <v>84</v>
      </c>
      <c r="J3371" s="2"/>
      <c r="K3371" s="2"/>
      <c r="L3371" s="2"/>
      <c r="M3371" s="3" t="s">
        <v>93</v>
      </c>
      <c r="N3371" s="3" t="s">
        <v>13666</v>
      </c>
      <c r="O3371" s="3" t="s">
        <v>2343</v>
      </c>
      <c r="P3371" s="3" t="s">
        <v>13667</v>
      </c>
      <c r="Q3371" s="3" t="s">
        <v>33</v>
      </c>
      <c r="R3371" s="2"/>
      <c r="S3371" s="3" t="s">
        <v>28</v>
      </c>
      <c r="T3371" s="3">
        <v>4</v>
      </c>
    </row>
    <row r="3372" spans="1:20" ht="52.5" x14ac:dyDescent="0.35">
      <c r="A3372" s="3">
        <v>40334</v>
      </c>
      <c r="B3372" s="3" t="s">
        <v>20</v>
      </c>
      <c r="C3372" s="4">
        <v>42080</v>
      </c>
      <c r="D3372" s="7">
        <v>2015</v>
      </c>
      <c r="E3372" s="3" t="s">
        <v>1134</v>
      </c>
      <c r="F3372" s="3">
        <v>5</v>
      </c>
      <c r="G3372" s="3">
        <v>3</v>
      </c>
      <c r="H3372" s="3">
        <v>8</v>
      </c>
      <c r="I3372" s="3">
        <v>8</v>
      </c>
      <c r="J3372" s="2"/>
      <c r="K3372" s="2"/>
      <c r="L3372" s="2"/>
      <c r="M3372" s="3" t="s">
        <v>93</v>
      </c>
      <c r="N3372" s="3" t="s">
        <v>13676</v>
      </c>
      <c r="O3372" s="3" t="s">
        <v>1563</v>
      </c>
      <c r="P3372" s="3" t="s">
        <v>13677</v>
      </c>
      <c r="Q3372" s="3" t="s">
        <v>107</v>
      </c>
      <c r="R3372" s="2"/>
      <c r="S3372" s="3" t="s">
        <v>28</v>
      </c>
      <c r="T3372" s="3">
        <v>4</v>
      </c>
    </row>
    <row r="3373" spans="1:20" ht="65.5" x14ac:dyDescent="0.35">
      <c r="A3373" s="3">
        <v>40331</v>
      </c>
      <c r="B3373" s="3" t="s">
        <v>62</v>
      </c>
      <c r="C3373" s="4">
        <v>42074</v>
      </c>
      <c r="D3373" s="7">
        <v>2015</v>
      </c>
      <c r="E3373" s="3" t="s">
        <v>1134</v>
      </c>
      <c r="F3373" s="3">
        <v>4</v>
      </c>
      <c r="G3373" s="3">
        <v>8</v>
      </c>
      <c r="H3373" s="3">
        <v>12</v>
      </c>
      <c r="I3373" s="3">
        <v>18</v>
      </c>
      <c r="J3373" s="2"/>
      <c r="K3373" s="2"/>
      <c r="L3373" s="3">
        <v>1</v>
      </c>
      <c r="M3373" s="3" t="s">
        <v>93</v>
      </c>
      <c r="N3373" s="3" t="s">
        <v>13680</v>
      </c>
      <c r="O3373" s="3" t="s">
        <v>10686</v>
      </c>
      <c r="P3373" s="3" t="s">
        <v>13681</v>
      </c>
      <c r="Q3373" s="3" t="s">
        <v>67</v>
      </c>
      <c r="R3373" s="3" t="s">
        <v>13682</v>
      </c>
      <c r="S3373" s="3" t="s">
        <v>28</v>
      </c>
      <c r="T3373" s="3">
        <v>1</v>
      </c>
    </row>
    <row r="3374" spans="1:20" ht="52.5" x14ac:dyDescent="0.35">
      <c r="A3374" s="3">
        <v>40639</v>
      </c>
      <c r="B3374" s="3" t="s">
        <v>741</v>
      </c>
      <c r="C3374" s="4">
        <v>42073</v>
      </c>
      <c r="D3374" s="7">
        <v>2015</v>
      </c>
      <c r="E3374" s="3" t="s">
        <v>1134</v>
      </c>
      <c r="F3374" s="3">
        <v>2</v>
      </c>
      <c r="G3374" s="2"/>
      <c r="H3374" s="3">
        <v>2</v>
      </c>
      <c r="I3374" s="2"/>
      <c r="J3374" s="2"/>
      <c r="K3374" s="3">
        <v>2</v>
      </c>
      <c r="L3374" s="2"/>
      <c r="M3374" s="3" t="s">
        <v>1355</v>
      </c>
      <c r="N3374" s="3" t="s">
        <v>13684</v>
      </c>
      <c r="O3374" s="3" t="s">
        <v>13685</v>
      </c>
      <c r="P3374" s="3" t="s">
        <v>13686</v>
      </c>
      <c r="Q3374" s="2"/>
      <c r="R3374" s="3" t="s">
        <v>13687</v>
      </c>
      <c r="S3374" s="3" t="s">
        <v>125</v>
      </c>
      <c r="T3374" s="3">
        <v>1</v>
      </c>
    </row>
    <row r="3375" spans="1:20" ht="78.5" x14ac:dyDescent="0.35">
      <c r="A3375" s="3">
        <v>40328</v>
      </c>
      <c r="B3375" s="3" t="s">
        <v>62</v>
      </c>
      <c r="C3375" s="4">
        <v>42071</v>
      </c>
      <c r="D3375" s="7">
        <v>2015</v>
      </c>
      <c r="E3375" s="3" t="s">
        <v>1134</v>
      </c>
      <c r="F3375" s="3">
        <v>4</v>
      </c>
      <c r="G3375" s="2"/>
      <c r="H3375" s="3">
        <v>4</v>
      </c>
      <c r="I3375" s="3">
        <v>30</v>
      </c>
      <c r="J3375" s="2"/>
      <c r="K3375" s="2"/>
      <c r="L3375" s="2"/>
      <c r="M3375" s="3" t="s">
        <v>93</v>
      </c>
      <c r="N3375" s="3" t="s">
        <v>13696</v>
      </c>
      <c r="O3375" s="3" t="s">
        <v>13697</v>
      </c>
      <c r="P3375" s="3" t="s">
        <v>13698</v>
      </c>
      <c r="Q3375" s="3" t="s">
        <v>67</v>
      </c>
      <c r="R3375" s="3" t="s">
        <v>13699</v>
      </c>
      <c r="S3375" s="3" t="s">
        <v>28</v>
      </c>
      <c r="T3375" s="3">
        <v>1</v>
      </c>
    </row>
    <row r="3376" spans="1:20" ht="91.5" x14ac:dyDescent="0.35">
      <c r="A3376" s="3">
        <v>40539</v>
      </c>
      <c r="B3376" s="3" t="s">
        <v>62</v>
      </c>
      <c r="C3376" s="4">
        <v>42067</v>
      </c>
      <c r="D3376" s="7">
        <v>2015</v>
      </c>
      <c r="E3376" s="3" t="s">
        <v>1134</v>
      </c>
      <c r="F3376" s="2"/>
      <c r="G3376" s="3">
        <v>25</v>
      </c>
      <c r="H3376" s="3">
        <v>25</v>
      </c>
      <c r="I3376" s="2"/>
      <c r="J3376" s="2"/>
      <c r="K3376" s="2"/>
      <c r="L3376" s="2"/>
      <c r="M3376" s="3" t="s">
        <v>93</v>
      </c>
      <c r="N3376" s="3" t="s">
        <v>13712</v>
      </c>
      <c r="O3376" s="3" t="s">
        <v>6735</v>
      </c>
      <c r="P3376" s="3" t="s">
        <v>13713</v>
      </c>
      <c r="Q3376" s="3" t="s">
        <v>67</v>
      </c>
      <c r="R3376" s="3" t="s">
        <v>12961</v>
      </c>
      <c r="S3376" s="3" t="s">
        <v>28</v>
      </c>
      <c r="T3376" s="3">
        <v>3</v>
      </c>
    </row>
    <row r="3377" spans="1:20" ht="78.5" x14ac:dyDescent="0.35">
      <c r="A3377" s="3">
        <v>40325</v>
      </c>
      <c r="B3377" s="3" t="s">
        <v>20</v>
      </c>
      <c r="C3377" s="4">
        <v>42066</v>
      </c>
      <c r="D3377" s="7">
        <v>2015</v>
      </c>
      <c r="E3377" s="3" t="s">
        <v>1134</v>
      </c>
      <c r="F3377" s="3">
        <v>10</v>
      </c>
      <c r="G3377" s="3">
        <v>40</v>
      </c>
      <c r="H3377" s="3">
        <v>50</v>
      </c>
      <c r="I3377" s="3">
        <v>941</v>
      </c>
      <c r="J3377" s="2"/>
      <c r="K3377" s="2"/>
      <c r="L3377" s="2"/>
      <c r="M3377" s="3" t="s">
        <v>93</v>
      </c>
      <c r="N3377" s="3" t="s">
        <v>10966</v>
      </c>
      <c r="O3377" s="3" t="s">
        <v>2144</v>
      </c>
      <c r="P3377" s="3" t="s">
        <v>13718</v>
      </c>
      <c r="Q3377" s="3" t="s">
        <v>33</v>
      </c>
      <c r="R3377" s="3" t="s">
        <v>13719</v>
      </c>
      <c r="S3377" s="3" t="s">
        <v>28</v>
      </c>
      <c r="T3377" s="3">
        <v>4</v>
      </c>
    </row>
    <row r="3378" spans="1:20" ht="91.5" x14ac:dyDescent="0.35">
      <c r="A3378" s="3">
        <v>40597</v>
      </c>
      <c r="B3378" s="3" t="s">
        <v>62</v>
      </c>
      <c r="C3378" s="4">
        <v>42064</v>
      </c>
      <c r="D3378" s="7">
        <v>2015</v>
      </c>
      <c r="E3378" s="3" t="s">
        <v>1134</v>
      </c>
      <c r="F3378" s="3">
        <v>3</v>
      </c>
      <c r="G3378" s="2"/>
      <c r="H3378" s="3">
        <v>3</v>
      </c>
      <c r="I3378" s="2"/>
      <c r="J3378" s="2"/>
      <c r="K3378" s="2"/>
      <c r="L3378" s="2"/>
      <c r="M3378" s="3" t="s">
        <v>10125</v>
      </c>
      <c r="N3378" s="3" t="s">
        <v>9473</v>
      </c>
      <c r="O3378" s="3" t="s">
        <v>8566</v>
      </c>
      <c r="P3378" s="3" t="s">
        <v>12561</v>
      </c>
      <c r="Q3378" s="2"/>
      <c r="R3378" s="2"/>
      <c r="S3378" s="3" t="s">
        <v>214</v>
      </c>
      <c r="T3378" s="3">
        <v>2</v>
      </c>
    </row>
    <row r="3379" spans="1:20" ht="52.5" x14ac:dyDescent="0.35">
      <c r="A3379" s="3">
        <v>40660</v>
      </c>
      <c r="B3379" s="3" t="s">
        <v>62</v>
      </c>
      <c r="C3379" s="4">
        <v>42064</v>
      </c>
      <c r="D3379" s="7">
        <v>2015</v>
      </c>
      <c r="E3379" s="3" t="s">
        <v>1134</v>
      </c>
      <c r="F3379" s="3">
        <v>2</v>
      </c>
      <c r="G3379" s="2"/>
      <c r="H3379" s="3">
        <v>2</v>
      </c>
      <c r="I3379" s="2"/>
      <c r="J3379" s="2"/>
      <c r="K3379" s="2"/>
      <c r="L3379" s="2"/>
      <c r="M3379" s="3" t="s">
        <v>1139</v>
      </c>
      <c r="N3379" s="3" t="s">
        <v>1579</v>
      </c>
      <c r="O3379" s="3" t="s">
        <v>8566</v>
      </c>
      <c r="P3379" s="3" t="s">
        <v>12999</v>
      </c>
      <c r="Q3379" s="2"/>
      <c r="R3379" s="2"/>
      <c r="S3379" s="3" t="s">
        <v>214</v>
      </c>
      <c r="T3379" s="3">
        <v>2</v>
      </c>
    </row>
    <row r="3380" spans="1:20" ht="52.5" x14ac:dyDescent="0.35">
      <c r="A3380" s="3">
        <v>40659</v>
      </c>
      <c r="B3380" s="3" t="s">
        <v>62</v>
      </c>
      <c r="C3380" s="4">
        <v>42064</v>
      </c>
      <c r="D3380" s="7">
        <v>2015</v>
      </c>
      <c r="E3380" s="3" t="s">
        <v>1134</v>
      </c>
      <c r="F3380" s="3">
        <v>1</v>
      </c>
      <c r="G3380" s="2"/>
      <c r="H3380" s="3">
        <v>1</v>
      </c>
      <c r="I3380" s="2"/>
      <c r="J3380" s="2"/>
      <c r="K3380" s="2"/>
      <c r="L3380" s="2"/>
      <c r="M3380" s="3" t="s">
        <v>1139</v>
      </c>
      <c r="N3380" s="3" t="s">
        <v>1579</v>
      </c>
      <c r="O3380" s="3" t="s">
        <v>8566</v>
      </c>
      <c r="P3380" s="3" t="s">
        <v>12999</v>
      </c>
      <c r="Q3380" s="2"/>
      <c r="R3380" s="2"/>
      <c r="S3380" s="3" t="s">
        <v>214</v>
      </c>
      <c r="T3380" s="3">
        <v>2</v>
      </c>
    </row>
    <row r="3381" spans="1:20" ht="52.5" x14ac:dyDescent="0.35">
      <c r="A3381" s="3">
        <v>41101</v>
      </c>
      <c r="B3381" s="3" t="s">
        <v>62</v>
      </c>
      <c r="C3381" s="4">
        <v>42064</v>
      </c>
      <c r="D3381" s="7">
        <v>2015</v>
      </c>
      <c r="E3381" s="3" t="s">
        <v>1134</v>
      </c>
      <c r="F3381" s="3">
        <v>2</v>
      </c>
      <c r="G3381" s="2"/>
      <c r="H3381" s="3">
        <v>2</v>
      </c>
      <c r="I3381" s="2"/>
      <c r="J3381" s="2"/>
      <c r="K3381" s="2"/>
      <c r="L3381" s="2"/>
      <c r="M3381" s="3" t="s">
        <v>1670</v>
      </c>
      <c r="N3381" s="3" t="s">
        <v>4341</v>
      </c>
      <c r="O3381" s="3" t="s">
        <v>8566</v>
      </c>
      <c r="P3381" s="3" t="s">
        <v>12560</v>
      </c>
      <c r="Q3381" s="2"/>
      <c r="R3381" s="2"/>
      <c r="S3381" s="3" t="s">
        <v>214</v>
      </c>
      <c r="T3381" s="3">
        <v>2</v>
      </c>
    </row>
    <row r="3382" spans="1:20" ht="65.5" x14ac:dyDescent="0.35">
      <c r="A3382" s="3">
        <v>40716</v>
      </c>
      <c r="B3382" s="3" t="s">
        <v>62</v>
      </c>
      <c r="C3382" s="4">
        <v>42064</v>
      </c>
      <c r="D3382" s="7">
        <v>2015</v>
      </c>
      <c r="E3382" s="3" t="s">
        <v>1134</v>
      </c>
      <c r="F3382" s="3">
        <v>2</v>
      </c>
      <c r="G3382" s="2"/>
      <c r="H3382" s="3">
        <v>2</v>
      </c>
      <c r="I3382" s="2"/>
      <c r="J3382" s="2"/>
      <c r="K3382" s="2"/>
      <c r="L3382" s="2"/>
      <c r="M3382" s="3" t="s">
        <v>849</v>
      </c>
      <c r="N3382" s="3" t="s">
        <v>4341</v>
      </c>
      <c r="O3382" s="3" t="s">
        <v>8566</v>
      </c>
      <c r="P3382" s="3" t="s">
        <v>12560</v>
      </c>
      <c r="Q3382" s="2"/>
      <c r="R3382" s="2"/>
      <c r="S3382" s="3" t="s">
        <v>214</v>
      </c>
      <c r="T3382" s="3">
        <v>2</v>
      </c>
    </row>
    <row r="3383" spans="1:20" ht="52.5" x14ac:dyDescent="0.35">
      <c r="A3383" s="3">
        <v>44605</v>
      </c>
      <c r="B3383" s="3" t="s">
        <v>62</v>
      </c>
      <c r="C3383" s="4">
        <v>42063</v>
      </c>
      <c r="D3383" s="7">
        <v>2015</v>
      </c>
      <c r="E3383" s="3" t="s">
        <v>1276</v>
      </c>
      <c r="F3383" s="3">
        <v>5</v>
      </c>
      <c r="G3383" s="2"/>
      <c r="H3383" s="3">
        <v>5</v>
      </c>
      <c r="I3383" s="2"/>
      <c r="J3383" s="2"/>
      <c r="K3383" s="2"/>
      <c r="L3383" s="2"/>
      <c r="M3383" s="3" t="s">
        <v>1670</v>
      </c>
      <c r="N3383" s="3" t="s">
        <v>13723</v>
      </c>
      <c r="O3383" s="3" t="s">
        <v>8566</v>
      </c>
      <c r="P3383" s="3" t="s">
        <v>13724</v>
      </c>
      <c r="Q3383" s="2"/>
      <c r="R3383" s="2"/>
      <c r="S3383" s="3" t="s">
        <v>214</v>
      </c>
      <c r="T3383" s="3">
        <v>2</v>
      </c>
    </row>
    <row r="3384" spans="1:20" ht="52.5" x14ac:dyDescent="0.35">
      <c r="A3384" s="3">
        <v>41096</v>
      </c>
      <c r="B3384" s="3" t="s">
        <v>36</v>
      </c>
      <c r="C3384" s="4">
        <v>42049</v>
      </c>
      <c r="D3384" s="7">
        <v>2015</v>
      </c>
      <c r="E3384" s="3" t="s">
        <v>1276</v>
      </c>
      <c r="F3384" s="3">
        <v>1</v>
      </c>
      <c r="G3384" s="2"/>
      <c r="H3384" s="3">
        <v>1</v>
      </c>
      <c r="I3384" s="2"/>
      <c r="J3384" s="2"/>
      <c r="K3384" s="3">
        <v>1</v>
      </c>
      <c r="L3384" s="2"/>
      <c r="M3384" s="3" t="s">
        <v>1670</v>
      </c>
      <c r="N3384" s="3" t="s">
        <v>13734</v>
      </c>
      <c r="O3384" s="3" t="s">
        <v>12552</v>
      </c>
      <c r="P3384" s="3" t="s">
        <v>13053</v>
      </c>
      <c r="Q3384" s="3" t="s">
        <v>367</v>
      </c>
      <c r="R3384" s="3" t="s">
        <v>12553</v>
      </c>
      <c r="S3384" s="3" t="s">
        <v>369</v>
      </c>
      <c r="T3384" s="3">
        <v>4</v>
      </c>
    </row>
    <row r="3385" spans="1:20" ht="65.5" x14ac:dyDescent="0.35">
      <c r="A3385" s="3">
        <v>40319</v>
      </c>
      <c r="B3385" s="3" t="s">
        <v>20</v>
      </c>
      <c r="C3385" s="4">
        <v>42044</v>
      </c>
      <c r="D3385" s="7">
        <v>2015</v>
      </c>
      <c r="E3385" s="3" t="s">
        <v>1276</v>
      </c>
      <c r="F3385" s="2"/>
      <c r="G3385" s="3">
        <v>307</v>
      </c>
      <c r="H3385" s="3">
        <v>307</v>
      </c>
      <c r="I3385" s="3">
        <v>9</v>
      </c>
      <c r="J3385" s="2"/>
      <c r="K3385" s="2"/>
      <c r="L3385" s="2"/>
      <c r="M3385" s="3" t="s">
        <v>93</v>
      </c>
      <c r="N3385" s="3" t="s">
        <v>13735</v>
      </c>
      <c r="O3385" s="3" t="s">
        <v>13628</v>
      </c>
      <c r="P3385" s="3" t="s">
        <v>13736</v>
      </c>
      <c r="Q3385" s="3" t="s">
        <v>33</v>
      </c>
      <c r="R3385" s="3" t="s">
        <v>13737</v>
      </c>
      <c r="S3385" s="3" t="s">
        <v>28</v>
      </c>
      <c r="T3385" s="3">
        <v>4</v>
      </c>
    </row>
    <row r="3386" spans="1:20" ht="65.5" x14ac:dyDescent="0.35">
      <c r="A3386" s="3">
        <v>40634</v>
      </c>
      <c r="B3386" s="3" t="s">
        <v>20</v>
      </c>
      <c r="C3386" s="4">
        <v>42043</v>
      </c>
      <c r="D3386" s="7">
        <v>2015</v>
      </c>
      <c r="E3386" s="3" t="s">
        <v>1276</v>
      </c>
      <c r="F3386" s="3">
        <v>29</v>
      </c>
      <c r="G3386" s="2"/>
      <c r="H3386" s="3">
        <v>29</v>
      </c>
      <c r="I3386" s="3">
        <v>76</v>
      </c>
      <c r="J3386" s="2"/>
      <c r="K3386" s="3">
        <v>29</v>
      </c>
      <c r="L3386" s="2"/>
      <c r="M3386" s="3" t="s">
        <v>1355</v>
      </c>
      <c r="N3386" s="3" t="s">
        <v>13738</v>
      </c>
      <c r="O3386" s="3" t="s">
        <v>13739</v>
      </c>
      <c r="P3386" s="3" t="s">
        <v>13740</v>
      </c>
      <c r="Q3386" s="3" t="s">
        <v>33</v>
      </c>
      <c r="R3386" s="3" t="s">
        <v>13741</v>
      </c>
      <c r="S3386" s="3" t="s">
        <v>28</v>
      </c>
      <c r="T3386" s="3">
        <v>4</v>
      </c>
    </row>
    <row r="3387" spans="1:20" ht="52.5" x14ac:dyDescent="0.35">
      <c r="A3387" s="3">
        <v>40318</v>
      </c>
      <c r="B3387" s="3" t="s">
        <v>20</v>
      </c>
      <c r="C3387" s="4">
        <v>42042</v>
      </c>
      <c r="D3387" s="7">
        <v>2015</v>
      </c>
      <c r="E3387" s="3" t="s">
        <v>1276</v>
      </c>
      <c r="F3387" s="3">
        <v>7</v>
      </c>
      <c r="G3387" s="3">
        <v>2</v>
      </c>
      <c r="H3387" s="3">
        <v>9</v>
      </c>
      <c r="I3387" s="3">
        <v>6</v>
      </c>
      <c r="J3387" s="2"/>
      <c r="K3387" s="2"/>
      <c r="L3387" s="2"/>
      <c r="M3387" s="3" t="s">
        <v>93</v>
      </c>
      <c r="N3387" s="3" t="s">
        <v>13742</v>
      </c>
      <c r="O3387" s="3" t="s">
        <v>13743</v>
      </c>
      <c r="P3387" s="3" t="s">
        <v>13744</v>
      </c>
      <c r="Q3387" s="3" t="s">
        <v>107</v>
      </c>
      <c r="R3387" s="3" t="s">
        <v>13745</v>
      </c>
      <c r="S3387" s="3" t="s">
        <v>28</v>
      </c>
      <c r="T3387" s="3">
        <v>1</v>
      </c>
    </row>
    <row r="3388" spans="1:20" ht="52.5" x14ac:dyDescent="0.35">
      <c r="A3388" s="3">
        <v>40314</v>
      </c>
      <c r="B3388" s="3" t="s">
        <v>20</v>
      </c>
      <c r="C3388" s="4">
        <v>42034</v>
      </c>
      <c r="D3388" s="7">
        <v>2015</v>
      </c>
      <c r="E3388" s="3" t="s">
        <v>1415</v>
      </c>
      <c r="F3388" s="3">
        <v>8</v>
      </c>
      <c r="G3388" s="3">
        <v>2</v>
      </c>
      <c r="H3388" s="3">
        <v>10</v>
      </c>
      <c r="I3388" s="3">
        <v>10</v>
      </c>
      <c r="J3388" s="2"/>
      <c r="K3388" s="2"/>
      <c r="L3388" s="2"/>
      <c r="M3388" s="3" t="s">
        <v>93</v>
      </c>
      <c r="N3388" s="3" t="s">
        <v>13752</v>
      </c>
      <c r="O3388" s="3" t="s">
        <v>1300</v>
      </c>
      <c r="P3388" s="3" t="s">
        <v>13753</v>
      </c>
      <c r="Q3388" s="3" t="s">
        <v>26</v>
      </c>
      <c r="R3388" s="3" t="s">
        <v>13754</v>
      </c>
      <c r="S3388" s="3" t="s">
        <v>28</v>
      </c>
      <c r="T3388" s="3">
        <v>1</v>
      </c>
    </row>
    <row r="3389" spans="1:20" ht="91.5" x14ac:dyDescent="0.35">
      <c r="A3389" s="3">
        <v>41065</v>
      </c>
      <c r="B3389" s="3" t="s">
        <v>62</v>
      </c>
      <c r="C3389" s="4">
        <v>42027</v>
      </c>
      <c r="D3389" s="7">
        <v>2015</v>
      </c>
      <c r="E3389" s="3" t="s">
        <v>1415</v>
      </c>
      <c r="F3389" s="3">
        <v>1</v>
      </c>
      <c r="G3389" s="2"/>
      <c r="H3389" s="3">
        <v>1</v>
      </c>
      <c r="I3389" s="2"/>
      <c r="J3389" s="2"/>
      <c r="K3389" s="3">
        <v>1</v>
      </c>
      <c r="L3389" s="2"/>
      <c r="M3389" s="3" t="s">
        <v>274</v>
      </c>
      <c r="N3389" s="3" t="s">
        <v>13763</v>
      </c>
      <c r="O3389" s="3" t="s">
        <v>11015</v>
      </c>
      <c r="P3389" s="3" t="s">
        <v>13764</v>
      </c>
      <c r="Q3389" s="2"/>
      <c r="R3389" s="3" t="s">
        <v>11017</v>
      </c>
      <c r="S3389" s="3" t="s">
        <v>214</v>
      </c>
      <c r="T3389" s="3">
        <v>4</v>
      </c>
    </row>
    <row r="3390" spans="1:20" ht="52.5" x14ac:dyDescent="0.35">
      <c r="A3390" s="3">
        <v>40312</v>
      </c>
      <c r="B3390" s="3" t="s">
        <v>20</v>
      </c>
      <c r="C3390" s="4">
        <v>42026</v>
      </c>
      <c r="D3390" s="7">
        <v>2015</v>
      </c>
      <c r="E3390" s="3" t="s">
        <v>1415</v>
      </c>
      <c r="F3390" s="3">
        <v>1</v>
      </c>
      <c r="G3390" s="3">
        <v>20</v>
      </c>
      <c r="H3390" s="3">
        <v>21</v>
      </c>
      <c r="I3390" s="3">
        <v>86</v>
      </c>
      <c r="J3390" s="2"/>
      <c r="K3390" s="3">
        <v>21</v>
      </c>
      <c r="L3390" s="2"/>
      <c r="M3390" s="3" t="s">
        <v>93</v>
      </c>
      <c r="N3390" s="3" t="s">
        <v>13765</v>
      </c>
      <c r="O3390" s="3" t="s">
        <v>13766</v>
      </c>
      <c r="P3390" s="3" t="s">
        <v>13767</v>
      </c>
      <c r="Q3390" s="3" t="s">
        <v>33</v>
      </c>
      <c r="R3390" s="3" t="s">
        <v>13768</v>
      </c>
      <c r="S3390" s="3" t="s">
        <v>28</v>
      </c>
      <c r="T3390" s="3">
        <v>1</v>
      </c>
    </row>
    <row r="3391" spans="1:20" ht="65.5" x14ac:dyDescent="0.35">
      <c r="A3391" s="3">
        <v>41064</v>
      </c>
      <c r="B3391" s="3" t="s">
        <v>62</v>
      </c>
      <c r="C3391" s="4">
        <v>42024</v>
      </c>
      <c r="D3391" s="7">
        <v>2015</v>
      </c>
      <c r="E3391" s="3" t="s">
        <v>1415</v>
      </c>
      <c r="F3391" s="3">
        <v>12</v>
      </c>
      <c r="G3391" s="2"/>
      <c r="H3391" s="3">
        <v>12</v>
      </c>
      <c r="I3391" s="2"/>
      <c r="J3391" s="2"/>
      <c r="K3391" s="2"/>
      <c r="L3391" s="2"/>
      <c r="M3391" s="3" t="s">
        <v>274</v>
      </c>
      <c r="N3391" s="3" t="s">
        <v>13773</v>
      </c>
      <c r="O3391" s="3" t="s">
        <v>13774</v>
      </c>
      <c r="P3391" s="3" t="s">
        <v>13775</v>
      </c>
      <c r="Q3391" s="2"/>
      <c r="R3391" s="3" t="s">
        <v>13776</v>
      </c>
      <c r="S3391" s="3" t="s">
        <v>214</v>
      </c>
      <c r="T3391" s="3">
        <v>1</v>
      </c>
    </row>
    <row r="3392" spans="1:20" ht="156.5" x14ac:dyDescent="0.35">
      <c r="A3392" s="3">
        <v>40883</v>
      </c>
      <c r="B3392" s="3" t="s">
        <v>20</v>
      </c>
      <c r="C3392" s="4">
        <v>42022</v>
      </c>
      <c r="D3392" s="7">
        <v>2015</v>
      </c>
      <c r="E3392" s="3" t="s">
        <v>1415</v>
      </c>
      <c r="F3392" s="3">
        <v>1</v>
      </c>
      <c r="G3392" s="2"/>
      <c r="H3392" s="3">
        <v>1</v>
      </c>
      <c r="I3392" s="3">
        <v>418</v>
      </c>
      <c r="J3392" s="2"/>
      <c r="K3392" s="2"/>
      <c r="L3392" s="2"/>
      <c r="M3392" s="3" t="s">
        <v>244</v>
      </c>
      <c r="N3392" s="3" t="s">
        <v>13780</v>
      </c>
      <c r="O3392" s="3" t="s">
        <v>13781</v>
      </c>
      <c r="P3392" s="3" t="s">
        <v>13620</v>
      </c>
      <c r="Q3392" s="3" t="s">
        <v>33</v>
      </c>
      <c r="R3392" s="3" t="s">
        <v>13782</v>
      </c>
      <c r="S3392" s="3" t="s">
        <v>28</v>
      </c>
      <c r="T3392" s="3">
        <v>1</v>
      </c>
    </row>
    <row r="3393" spans="1:20" ht="52.5" x14ac:dyDescent="0.35">
      <c r="A3393" s="3">
        <v>40311</v>
      </c>
      <c r="B3393" s="3" t="s">
        <v>20</v>
      </c>
      <c r="C3393" s="4">
        <v>42020</v>
      </c>
      <c r="D3393" s="7">
        <v>2015</v>
      </c>
      <c r="E3393" s="3" t="s">
        <v>1415</v>
      </c>
      <c r="F3393" s="3">
        <v>9</v>
      </c>
      <c r="G3393" s="3">
        <v>36</v>
      </c>
      <c r="H3393" s="3">
        <v>45</v>
      </c>
      <c r="I3393" s="3">
        <v>27</v>
      </c>
      <c r="J3393" s="2"/>
      <c r="K3393" s="2"/>
      <c r="L3393" s="2"/>
      <c r="M3393" s="3" t="s">
        <v>93</v>
      </c>
      <c r="N3393" s="3" t="s">
        <v>13785</v>
      </c>
      <c r="O3393" s="3" t="s">
        <v>13786</v>
      </c>
      <c r="P3393" s="3" t="s">
        <v>13787</v>
      </c>
      <c r="Q3393" s="3" t="s">
        <v>33</v>
      </c>
      <c r="R3393" s="3" t="s">
        <v>13788</v>
      </c>
      <c r="S3393" s="3" t="s">
        <v>28</v>
      </c>
      <c r="T3393" s="3">
        <v>1</v>
      </c>
    </row>
    <row r="3394" spans="1:20" ht="104.5" x14ac:dyDescent="0.35">
      <c r="A3394" s="3">
        <v>40284</v>
      </c>
      <c r="B3394" s="3" t="s">
        <v>36</v>
      </c>
      <c r="C3394" s="4">
        <v>42012</v>
      </c>
      <c r="D3394" s="7">
        <v>2015</v>
      </c>
      <c r="E3394" s="3" t="s">
        <v>1415</v>
      </c>
      <c r="F3394" s="3">
        <v>1</v>
      </c>
      <c r="G3394" s="2"/>
      <c r="H3394" s="3">
        <v>1</v>
      </c>
      <c r="I3394" s="2"/>
      <c r="J3394" s="2"/>
      <c r="K3394" s="3">
        <v>1</v>
      </c>
      <c r="L3394" s="2"/>
      <c r="M3394" s="3" t="s">
        <v>274</v>
      </c>
      <c r="N3394" s="3" t="s">
        <v>13797</v>
      </c>
      <c r="O3394" s="3" t="s">
        <v>11015</v>
      </c>
      <c r="P3394" s="3" t="s">
        <v>13798</v>
      </c>
      <c r="Q3394" s="3" t="s">
        <v>40</v>
      </c>
      <c r="R3394" s="3" t="s">
        <v>11017</v>
      </c>
      <c r="S3394" s="3" t="s">
        <v>42</v>
      </c>
      <c r="T3394" s="3">
        <v>4</v>
      </c>
    </row>
    <row r="3395" spans="1:20" ht="78.5" x14ac:dyDescent="0.35">
      <c r="A3395" s="3">
        <v>40309</v>
      </c>
      <c r="B3395" s="3" t="s">
        <v>20</v>
      </c>
      <c r="C3395" s="4">
        <v>42008</v>
      </c>
      <c r="D3395" s="7">
        <v>2015</v>
      </c>
      <c r="E3395" s="3" t="s">
        <v>1415</v>
      </c>
      <c r="F3395" s="3">
        <v>5</v>
      </c>
      <c r="G3395" s="2"/>
      <c r="H3395" s="3">
        <v>5</v>
      </c>
      <c r="I3395" s="3">
        <v>16</v>
      </c>
      <c r="J3395" s="2"/>
      <c r="K3395" s="2"/>
      <c r="L3395" s="2"/>
      <c r="M3395" s="3" t="s">
        <v>93</v>
      </c>
      <c r="N3395" s="3" t="s">
        <v>13803</v>
      </c>
      <c r="O3395" s="3" t="s">
        <v>13804</v>
      </c>
      <c r="P3395" s="3" t="s">
        <v>13805</v>
      </c>
      <c r="Q3395" s="3" t="s">
        <v>26</v>
      </c>
      <c r="R3395" s="3" t="s">
        <v>13806</v>
      </c>
      <c r="S3395" s="3" t="s">
        <v>28</v>
      </c>
      <c r="T3395" s="3">
        <v>1</v>
      </c>
    </row>
    <row r="3396" spans="1:20" ht="104.5" x14ac:dyDescent="0.35">
      <c r="A3396" s="3">
        <v>40633</v>
      </c>
      <c r="B3396" s="3" t="s">
        <v>36</v>
      </c>
      <c r="C3396" s="4">
        <v>42007</v>
      </c>
      <c r="D3396" s="7">
        <v>2015</v>
      </c>
      <c r="E3396" s="3" t="s">
        <v>1415</v>
      </c>
      <c r="F3396" s="3">
        <v>1</v>
      </c>
      <c r="G3396" s="2"/>
      <c r="H3396" s="3">
        <v>1</v>
      </c>
      <c r="I3396" s="2"/>
      <c r="J3396" s="2"/>
      <c r="K3396" s="3">
        <v>1</v>
      </c>
      <c r="L3396" s="2"/>
      <c r="M3396" s="3" t="s">
        <v>1355</v>
      </c>
      <c r="N3396" s="3" t="s">
        <v>13811</v>
      </c>
      <c r="O3396" s="3" t="s">
        <v>11015</v>
      </c>
      <c r="P3396" s="3" t="s">
        <v>13812</v>
      </c>
      <c r="Q3396" s="2"/>
      <c r="R3396" s="3" t="s">
        <v>11017</v>
      </c>
      <c r="S3396" s="3" t="s">
        <v>42</v>
      </c>
      <c r="T3396" s="3">
        <v>4</v>
      </c>
    </row>
    <row r="3397" spans="1:20" ht="52.5" x14ac:dyDescent="0.35">
      <c r="A3397" s="3">
        <v>40596</v>
      </c>
      <c r="B3397" s="3" t="s">
        <v>62</v>
      </c>
      <c r="C3397" s="4">
        <v>42005</v>
      </c>
      <c r="D3397" s="7">
        <v>2015</v>
      </c>
      <c r="E3397" s="3" t="s">
        <v>1415</v>
      </c>
      <c r="F3397" s="3">
        <v>26</v>
      </c>
      <c r="G3397" s="2"/>
      <c r="H3397" s="3">
        <v>26</v>
      </c>
      <c r="I3397" s="2"/>
      <c r="J3397" s="2"/>
      <c r="K3397" s="2"/>
      <c r="L3397" s="2"/>
      <c r="M3397" s="3" t="s">
        <v>10125</v>
      </c>
      <c r="N3397" s="3" t="s">
        <v>4341</v>
      </c>
      <c r="O3397" s="3" t="s">
        <v>8566</v>
      </c>
      <c r="P3397" s="3" t="s">
        <v>12560</v>
      </c>
      <c r="Q3397" s="2"/>
      <c r="R3397" s="2"/>
      <c r="S3397" s="3" t="s">
        <v>214</v>
      </c>
      <c r="T3397" s="3">
        <v>2</v>
      </c>
    </row>
    <row r="3398" spans="1:20" ht="52.5" x14ac:dyDescent="0.35">
      <c r="A3398" s="3">
        <v>41104</v>
      </c>
      <c r="B3398" s="3" t="s">
        <v>62</v>
      </c>
      <c r="C3398" s="4">
        <v>42005</v>
      </c>
      <c r="D3398" s="7">
        <v>2015</v>
      </c>
      <c r="E3398" s="3" t="s">
        <v>1415</v>
      </c>
      <c r="F3398" s="3">
        <v>1</v>
      </c>
      <c r="G3398" s="2"/>
      <c r="H3398" s="3">
        <v>1</v>
      </c>
      <c r="I3398" s="2"/>
      <c r="J3398" s="2"/>
      <c r="K3398" s="2"/>
      <c r="L3398" s="2"/>
      <c r="M3398" s="3" t="s">
        <v>1670</v>
      </c>
      <c r="N3398" s="3" t="s">
        <v>4341</v>
      </c>
      <c r="O3398" s="3" t="s">
        <v>8566</v>
      </c>
      <c r="P3398" s="3" t="s">
        <v>12560</v>
      </c>
      <c r="Q3398" s="2"/>
      <c r="R3398" s="2"/>
      <c r="S3398" s="3" t="s">
        <v>214</v>
      </c>
      <c r="T3398" s="3">
        <v>2</v>
      </c>
    </row>
    <row r="3399" spans="1:20" ht="52.5" x14ac:dyDescent="0.35">
      <c r="A3399" s="3">
        <v>40657</v>
      </c>
      <c r="B3399" s="3" t="s">
        <v>62</v>
      </c>
      <c r="C3399" s="4">
        <v>42005</v>
      </c>
      <c r="D3399" s="7">
        <v>2015</v>
      </c>
      <c r="E3399" s="3" t="s">
        <v>1415</v>
      </c>
      <c r="F3399" s="3">
        <v>1</v>
      </c>
      <c r="G3399" s="2"/>
      <c r="H3399" s="3">
        <v>1</v>
      </c>
      <c r="I3399" s="2"/>
      <c r="J3399" s="2"/>
      <c r="K3399" s="2"/>
      <c r="L3399" s="2"/>
      <c r="M3399" s="3" t="s">
        <v>1139</v>
      </c>
      <c r="N3399" s="3" t="s">
        <v>13821</v>
      </c>
      <c r="O3399" s="3" t="s">
        <v>8566</v>
      </c>
      <c r="P3399" s="3" t="s">
        <v>13822</v>
      </c>
      <c r="Q3399" s="2"/>
      <c r="R3399" s="2"/>
      <c r="S3399" s="3" t="s">
        <v>214</v>
      </c>
      <c r="T3399" s="3">
        <v>2</v>
      </c>
    </row>
    <row r="3400" spans="1:20" ht="65.5" x14ac:dyDescent="0.35">
      <c r="A3400" s="3">
        <v>39445</v>
      </c>
      <c r="B3400" s="3" t="s">
        <v>20</v>
      </c>
      <c r="C3400" s="4">
        <v>42004</v>
      </c>
      <c r="D3400" s="7">
        <v>2014</v>
      </c>
      <c r="E3400" s="3" t="s">
        <v>1656</v>
      </c>
      <c r="F3400" s="3">
        <v>9</v>
      </c>
      <c r="G3400" s="2"/>
      <c r="H3400" s="3">
        <v>9</v>
      </c>
      <c r="I3400" s="3">
        <v>21</v>
      </c>
      <c r="J3400" s="2"/>
      <c r="K3400" s="2"/>
      <c r="L3400" s="3">
        <v>3</v>
      </c>
      <c r="M3400" s="3" t="s">
        <v>93</v>
      </c>
      <c r="N3400" s="3" t="s">
        <v>13831</v>
      </c>
      <c r="O3400" s="3" t="s">
        <v>5367</v>
      </c>
      <c r="P3400" s="3" t="s">
        <v>13832</v>
      </c>
      <c r="Q3400" s="3" t="s">
        <v>26</v>
      </c>
      <c r="R3400" s="3" t="s">
        <v>13833</v>
      </c>
      <c r="S3400" s="3" t="s">
        <v>28</v>
      </c>
      <c r="T3400" s="3">
        <v>1</v>
      </c>
    </row>
    <row r="3401" spans="1:20" ht="52.5" x14ac:dyDescent="0.35">
      <c r="A3401" s="3">
        <v>39361</v>
      </c>
      <c r="B3401" s="3" t="s">
        <v>20</v>
      </c>
      <c r="C3401" s="4">
        <v>42004</v>
      </c>
      <c r="D3401" s="7">
        <v>2014</v>
      </c>
      <c r="E3401" s="3" t="s">
        <v>1656</v>
      </c>
      <c r="F3401" s="2"/>
      <c r="G3401" s="3">
        <v>2</v>
      </c>
      <c r="H3401" s="3">
        <v>2</v>
      </c>
      <c r="I3401" s="2"/>
      <c r="J3401" s="2"/>
      <c r="K3401" s="2"/>
      <c r="L3401" s="2"/>
      <c r="M3401" s="3" t="s">
        <v>93</v>
      </c>
      <c r="N3401" s="3" t="s">
        <v>13834</v>
      </c>
      <c r="O3401" s="3" t="s">
        <v>13835</v>
      </c>
      <c r="P3401" s="3" t="s">
        <v>13836</v>
      </c>
      <c r="Q3401" s="3" t="s">
        <v>33</v>
      </c>
      <c r="R3401" s="2"/>
      <c r="S3401" s="3" t="s">
        <v>28</v>
      </c>
      <c r="T3401" s="3">
        <v>1</v>
      </c>
    </row>
    <row r="3402" spans="1:20" ht="104.5" x14ac:dyDescent="0.35">
      <c r="A3402" s="3">
        <v>39402</v>
      </c>
      <c r="B3402" s="3" t="s">
        <v>20</v>
      </c>
      <c r="C3402" s="4">
        <v>42004</v>
      </c>
      <c r="D3402" s="7">
        <v>2014</v>
      </c>
      <c r="E3402" s="3" t="s">
        <v>1656</v>
      </c>
      <c r="F3402" s="2"/>
      <c r="G3402" s="3">
        <v>23</v>
      </c>
      <c r="H3402" s="3">
        <v>23</v>
      </c>
      <c r="I3402" s="3">
        <v>28</v>
      </c>
      <c r="J3402" s="2"/>
      <c r="K3402" s="2"/>
      <c r="L3402" s="2"/>
      <c r="M3402" s="3" t="s">
        <v>93</v>
      </c>
      <c r="N3402" s="3" t="s">
        <v>13837</v>
      </c>
      <c r="O3402" s="3" t="s">
        <v>13366</v>
      </c>
      <c r="P3402" s="3" t="s">
        <v>13838</v>
      </c>
      <c r="Q3402" s="3" t="s">
        <v>26</v>
      </c>
      <c r="R3402" s="3" t="s">
        <v>13839</v>
      </c>
      <c r="S3402" s="3" t="s">
        <v>28</v>
      </c>
      <c r="T3402" s="3">
        <v>1</v>
      </c>
    </row>
    <row r="3403" spans="1:20" ht="91.5" x14ac:dyDescent="0.35">
      <c r="A3403" s="3">
        <v>39444</v>
      </c>
      <c r="B3403" s="3" t="s">
        <v>20</v>
      </c>
      <c r="C3403" s="4">
        <v>42004</v>
      </c>
      <c r="D3403" s="7">
        <v>2014</v>
      </c>
      <c r="E3403" s="3" t="s">
        <v>1656</v>
      </c>
      <c r="F3403" s="2"/>
      <c r="G3403" s="3">
        <v>30</v>
      </c>
      <c r="H3403" s="3">
        <v>30</v>
      </c>
      <c r="I3403" s="2"/>
      <c r="J3403" s="2"/>
      <c r="K3403" s="2"/>
      <c r="L3403" s="2"/>
      <c r="M3403" s="3" t="s">
        <v>244</v>
      </c>
      <c r="N3403" s="3" t="s">
        <v>7736</v>
      </c>
      <c r="O3403" s="3" t="s">
        <v>11672</v>
      </c>
      <c r="P3403" s="3" t="s">
        <v>13840</v>
      </c>
      <c r="Q3403" s="3" t="s">
        <v>33</v>
      </c>
      <c r="R3403" s="2"/>
      <c r="S3403" s="3" t="s">
        <v>28</v>
      </c>
      <c r="T3403" s="3">
        <v>4</v>
      </c>
    </row>
    <row r="3404" spans="1:20" ht="91.5" x14ac:dyDescent="0.35">
      <c r="A3404" s="3">
        <v>39401</v>
      </c>
      <c r="B3404" s="3" t="s">
        <v>20</v>
      </c>
      <c r="C3404" s="4">
        <v>42004</v>
      </c>
      <c r="D3404" s="7">
        <v>2014</v>
      </c>
      <c r="E3404" s="3" t="s">
        <v>1656</v>
      </c>
      <c r="F3404" s="3">
        <v>17</v>
      </c>
      <c r="G3404" s="2"/>
      <c r="H3404" s="3">
        <v>17</v>
      </c>
      <c r="I3404" s="3">
        <v>75</v>
      </c>
      <c r="J3404" s="3">
        <v>1</v>
      </c>
      <c r="K3404" s="3">
        <v>15</v>
      </c>
      <c r="L3404" s="3">
        <v>1</v>
      </c>
      <c r="M3404" s="3" t="s">
        <v>516</v>
      </c>
      <c r="N3404" s="3" t="s">
        <v>13841</v>
      </c>
      <c r="O3404" s="3" t="s">
        <v>11672</v>
      </c>
      <c r="P3404" s="3" t="s">
        <v>13842</v>
      </c>
      <c r="Q3404" s="3" t="s">
        <v>33</v>
      </c>
      <c r="R3404" s="2"/>
      <c r="S3404" s="3" t="s">
        <v>28</v>
      </c>
      <c r="T3404" s="3">
        <v>4</v>
      </c>
    </row>
    <row r="3405" spans="1:20" ht="91.5" x14ac:dyDescent="0.35">
      <c r="A3405" s="3">
        <v>39443</v>
      </c>
      <c r="B3405" s="3" t="s">
        <v>20</v>
      </c>
      <c r="C3405" s="4">
        <v>42004</v>
      </c>
      <c r="D3405" s="7">
        <v>2014</v>
      </c>
      <c r="E3405" s="3" t="s">
        <v>1656</v>
      </c>
      <c r="F3405" s="3">
        <v>5</v>
      </c>
      <c r="G3405" s="2"/>
      <c r="H3405" s="3">
        <v>5</v>
      </c>
      <c r="I3405" s="2"/>
      <c r="J3405" s="2"/>
      <c r="K3405" s="3">
        <v>1</v>
      </c>
      <c r="L3405" s="2"/>
      <c r="M3405" s="3" t="s">
        <v>93</v>
      </c>
      <c r="N3405" s="3" t="s">
        <v>7736</v>
      </c>
      <c r="O3405" s="3" t="s">
        <v>13847</v>
      </c>
      <c r="P3405" s="3" t="s">
        <v>13848</v>
      </c>
      <c r="Q3405" s="3" t="s">
        <v>33</v>
      </c>
      <c r="R3405" s="3" t="s">
        <v>13849</v>
      </c>
      <c r="S3405" s="3" t="s">
        <v>28</v>
      </c>
      <c r="T3405" s="3">
        <v>1</v>
      </c>
    </row>
    <row r="3406" spans="1:20" ht="52.5" x14ac:dyDescent="0.35">
      <c r="A3406" s="3">
        <v>39442</v>
      </c>
      <c r="B3406" s="3" t="s">
        <v>62</v>
      </c>
      <c r="C3406" s="4">
        <v>42004</v>
      </c>
      <c r="D3406" s="7">
        <v>2014</v>
      </c>
      <c r="E3406" s="3" t="s">
        <v>1656</v>
      </c>
      <c r="F3406" s="3">
        <v>1</v>
      </c>
      <c r="G3406" s="2"/>
      <c r="H3406" s="3">
        <v>1</v>
      </c>
      <c r="I3406" s="2"/>
      <c r="J3406" s="2"/>
      <c r="K3406" s="2"/>
      <c r="L3406" s="2"/>
      <c r="M3406" s="3" t="s">
        <v>1139</v>
      </c>
      <c r="N3406" s="3" t="s">
        <v>4341</v>
      </c>
      <c r="O3406" s="3" t="s">
        <v>8566</v>
      </c>
      <c r="P3406" s="3" t="s">
        <v>13850</v>
      </c>
      <c r="Q3406" s="2"/>
      <c r="R3406" s="2"/>
      <c r="S3406" s="3" t="s">
        <v>214</v>
      </c>
      <c r="T3406" s="3">
        <v>2</v>
      </c>
    </row>
    <row r="3407" spans="1:20" ht="91.5" x14ac:dyDescent="0.35">
      <c r="A3407" s="3">
        <v>39371</v>
      </c>
      <c r="B3407" s="3" t="s">
        <v>36</v>
      </c>
      <c r="C3407" s="4">
        <v>42004</v>
      </c>
      <c r="D3407" s="7">
        <v>2014</v>
      </c>
      <c r="E3407" s="3" t="s">
        <v>1656</v>
      </c>
      <c r="F3407" s="3">
        <v>1</v>
      </c>
      <c r="G3407" s="2"/>
      <c r="H3407" s="3">
        <v>1</v>
      </c>
      <c r="I3407" s="2"/>
      <c r="J3407" s="2"/>
      <c r="K3407" s="3">
        <v>1</v>
      </c>
      <c r="L3407" s="2"/>
      <c r="M3407" s="3" t="s">
        <v>274</v>
      </c>
      <c r="N3407" s="3" t="s">
        <v>13851</v>
      </c>
      <c r="O3407" s="3" t="s">
        <v>12552</v>
      </c>
      <c r="P3407" s="3" t="s">
        <v>13852</v>
      </c>
      <c r="Q3407" s="3" t="s">
        <v>367</v>
      </c>
      <c r="R3407" s="3" t="s">
        <v>13853</v>
      </c>
      <c r="S3407" s="3" t="s">
        <v>369</v>
      </c>
      <c r="T3407" s="3">
        <v>4</v>
      </c>
    </row>
    <row r="3408" spans="1:20" ht="143.5" x14ac:dyDescent="0.35">
      <c r="A3408" s="3">
        <v>39362</v>
      </c>
      <c r="B3408" s="3" t="s">
        <v>20</v>
      </c>
      <c r="C3408" s="4">
        <v>42004</v>
      </c>
      <c r="D3408" s="7">
        <v>2014</v>
      </c>
      <c r="E3408" s="3" t="s">
        <v>1656</v>
      </c>
      <c r="F3408" s="2"/>
      <c r="G3408" s="3">
        <v>9</v>
      </c>
      <c r="H3408" s="3">
        <v>9</v>
      </c>
      <c r="I3408" s="3">
        <v>2</v>
      </c>
      <c r="J3408" s="2"/>
      <c r="K3408" s="2"/>
      <c r="L3408" s="2"/>
      <c r="M3408" s="3" t="s">
        <v>93</v>
      </c>
      <c r="N3408" s="3" t="s">
        <v>13854</v>
      </c>
      <c r="O3408" s="3" t="s">
        <v>13855</v>
      </c>
      <c r="P3408" s="3" t="s">
        <v>13856</v>
      </c>
      <c r="Q3408" s="3" t="s">
        <v>107</v>
      </c>
      <c r="R3408" s="3" t="s">
        <v>13857</v>
      </c>
      <c r="S3408" s="3" t="s">
        <v>28</v>
      </c>
      <c r="T3408" s="3">
        <v>5</v>
      </c>
    </row>
    <row r="3409" spans="1:20" ht="91.5" x14ac:dyDescent="0.35">
      <c r="A3409" s="3">
        <v>39441</v>
      </c>
      <c r="B3409" s="3" t="s">
        <v>20</v>
      </c>
      <c r="C3409" s="4">
        <v>42003</v>
      </c>
      <c r="D3409" s="7">
        <v>2014</v>
      </c>
      <c r="E3409" s="3" t="s">
        <v>1656</v>
      </c>
      <c r="F3409" s="3">
        <v>4</v>
      </c>
      <c r="G3409" s="2"/>
      <c r="H3409" s="3">
        <v>4</v>
      </c>
      <c r="I3409" s="2"/>
      <c r="J3409" s="2"/>
      <c r="K3409" s="2"/>
      <c r="L3409" s="2"/>
      <c r="M3409" s="3" t="s">
        <v>93</v>
      </c>
      <c r="N3409" s="3" t="s">
        <v>13862</v>
      </c>
      <c r="O3409" s="3" t="s">
        <v>2343</v>
      </c>
      <c r="P3409" s="3" t="s">
        <v>13863</v>
      </c>
      <c r="Q3409" s="3" t="s">
        <v>33</v>
      </c>
      <c r="R3409" s="2"/>
      <c r="S3409" s="3" t="s">
        <v>28</v>
      </c>
      <c r="T3409" s="3">
        <v>4</v>
      </c>
    </row>
    <row r="3410" spans="1:20" ht="91.5" x14ac:dyDescent="0.35">
      <c r="A3410" s="3">
        <v>39439</v>
      </c>
      <c r="B3410" s="3" t="s">
        <v>36</v>
      </c>
      <c r="C3410" s="4">
        <v>42002</v>
      </c>
      <c r="D3410" s="7">
        <v>2014</v>
      </c>
      <c r="E3410" s="3" t="s">
        <v>1656</v>
      </c>
      <c r="F3410" s="3">
        <v>1</v>
      </c>
      <c r="G3410" s="2"/>
      <c r="H3410" s="3">
        <v>1</v>
      </c>
      <c r="I3410" s="2"/>
      <c r="J3410" s="2"/>
      <c r="K3410" s="2"/>
      <c r="L3410" s="2"/>
      <c r="M3410" s="3" t="s">
        <v>274</v>
      </c>
      <c r="N3410" s="3" t="s">
        <v>13864</v>
      </c>
      <c r="O3410" s="3" t="s">
        <v>12552</v>
      </c>
      <c r="P3410" s="3" t="s">
        <v>13865</v>
      </c>
      <c r="Q3410" s="3" t="s">
        <v>367</v>
      </c>
      <c r="R3410" s="3" t="s">
        <v>13866</v>
      </c>
      <c r="S3410" s="3" t="s">
        <v>369</v>
      </c>
      <c r="T3410" s="3">
        <v>4</v>
      </c>
    </row>
    <row r="3411" spans="1:20" ht="117.5" x14ac:dyDescent="0.35">
      <c r="A3411" s="3">
        <v>39378</v>
      </c>
      <c r="B3411" s="3" t="s">
        <v>36</v>
      </c>
      <c r="C3411" s="4">
        <v>41971</v>
      </c>
      <c r="D3411" s="7">
        <v>2014</v>
      </c>
      <c r="E3411" s="3" t="s">
        <v>1914</v>
      </c>
      <c r="F3411" s="3">
        <v>4</v>
      </c>
      <c r="G3411" s="2"/>
      <c r="H3411" s="3">
        <v>4</v>
      </c>
      <c r="I3411" s="2"/>
      <c r="J3411" s="2"/>
      <c r="K3411" s="3">
        <v>4</v>
      </c>
      <c r="L3411" s="2"/>
      <c r="M3411" s="3" t="s">
        <v>13869</v>
      </c>
      <c r="N3411" s="3" t="s">
        <v>13870</v>
      </c>
      <c r="O3411" s="3" t="s">
        <v>10280</v>
      </c>
      <c r="P3411" s="3" t="s">
        <v>13871</v>
      </c>
      <c r="Q3411" s="3" t="s">
        <v>40</v>
      </c>
      <c r="R3411" s="3" t="s">
        <v>13872</v>
      </c>
      <c r="S3411" s="3" t="s">
        <v>1067</v>
      </c>
      <c r="T3411" s="3">
        <v>1</v>
      </c>
    </row>
    <row r="3412" spans="1:20" ht="52.5" x14ac:dyDescent="0.35">
      <c r="A3412" s="3">
        <v>39400</v>
      </c>
      <c r="B3412" s="3" t="s">
        <v>20</v>
      </c>
      <c r="C3412" s="4">
        <v>41967</v>
      </c>
      <c r="D3412" s="7">
        <v>2014</v>
      </c>
      <c r="E3412" s="3" t="s">
        <v>1914</v>
      </c>
      <c r="F3412" s="2"/>
      <c r="G3412" s="3">
        <v>12</v>
      </c>
      <c r="H3412" s="3">
        <v>12</v>
      </c>
      <c r="I3412" s="2"/>
      <c r="J3412" s="2"/>
      <c r="K3412" s="2"/>
      <c r="L3412" s="2"/>
      <c r="M3412" s="3" t="s">
        <v>93</v>
      </c>
      <c r="N3412" s="3" t="s">
        <v>13388</v>
      </c>
      <c r="O3412" s="3" t="s">
        <v>2144</v>
      </c>
      <c r="P3412" s="3" t="s">
        <v>13873</v>
      </c>
      <c r="Q3412" s="3" t="s">
        <v>33</v>
      </c>
      <c r="R3412" s="2"/>
      <c r="S3412" s="3" t="s">
        <v>28</v>
      </c>
      <c r="T3412" s="3">
        <v>4</v>
      </c>
    </row>
    <row r="3413" spans="1:20" ht="52.5" x14ac:dyDescent="0.35">
      <c r="A3413" s="3">
        <v>39399</v>
      </c>
      <c r="B3413" s="3" t="s">
        <v>20</v>
      </c>
      <c r="C3413" s="4">
        <v>41966</v>
      </c>
      <c r="D3413" s="7">
        <v>2014</v>
      </c>
      <c r="E3413" s="3" t="s">
        <v>1914</v>
      </c>
      <c r="F3413" s="2"/>
      <c r="G3413" s="3">
        <v>6</v>
      </c>
      <c r="H3413" s="3">
        <v>6</v>
      </c>
      <c r="I3413" s="2"/>
      <c r="J3413" s="2"/>
      <c r="K3413" s="2"/>
      <c r="L3413" s="2"/>
      <c r="M3413" s="3" t="s">
        <v>93</v>
      </c>
      <c r="N3413" s="3" t="s">
        <v>13388</v>
      </c>
      <c r="O3413" s="3" t="s">
        <v>2144</v>
      </c>
      <c r="P3413" s="3" t="s">
        <v>13874</v>
      </c>
      <c r="Q3413" s="3" t="s">
        <v>33</v>
      </c>
      <c r="R3413" s="2"/>
      <c r="S3413" s="3" t="s">
        <v>28</v>
      </c>
      <c r="T3413" s="3">
        <v>4</v>
      </c>
    </row>
    <row r="3414" spans="1:20" ht="52.5" x14ac:dyDescent="0.35">
      <c r="A3414" s="3">
        <v>39438</v>
      </c>
      <c r="B3414" s="3" t="s">
        <v>36</v>
      </c>
      <c r="C3414" s="4">
        <v>41962</v>
      </c>
      <c r="D3414" s="7">
        <v>2014</v>
      </c>
      <c r="E3414" s="3" t="s">
        <v>1914</v>
      </c>
      <c r="F3414" s="3">
        <v>2</v>
      </c>
      <c r="G3414" s="2"/>
      <c r="H3414" s="3">
        <v>2</v>
      </c>
      <c r="I3414" s="2"/>
      <c r="J3414" s="2"/>
      <c r="K3414" s="2"/>
      <c r="L3414" s="2"/>
      <c r="M3414" s="3" t="s">
        <v>3808</v>
      </c>
      <c r="N3414" s="3" t="s">
        <v>13875</v>
      </c>
      <c r="O3414" s="3" t="s">
        <v>9569</v>
      </c>
      <c r="P3414" s="3" t="s">
        <v>13876</v>
      </c>
      <c r="Q3414" s="2"/>
      <c r="R3414" s="3" t="s">
        <v>13877</v>
      </c>
      <c r="S3414" s="3" t="s">
        <v>369</v>
      </c>
      <c r="T3414" s="3">
        <v>1</v>
      </c>
    </row>
    <row r="3415" spans="1:20" ht="78.5" x14ac:dyDescent="0.35">
      <c r="A3415" s="3">
        <v>39377</v>
      </c>
      <c r="B3415" s="3" t="s">
        <v>20</v>
      </c>
      <c r="C3415" s="4">
        <v>41955</v>
      </c>
      <c r="D3415" s="7">
        <v>2014</v>
      </c>
      <c r="E3415" s="3" t="s">
        <v>1914</v>
      </c>
      <c r="F3415" s="2"/>
      <c r="G3415" s="3">
        <v>4</v>
      </c>
      <c r="H3415" s="3">
        <v>4</v>
      </c>
      <c r="I3415" s="3">
        <v>5</v>
      </c>
      <c r="J3415" s="2"/>
      <c r="K3415" s="2"/>
      <c r="L3415" s="3">
        <v>1</v>
      </c>
      <c r="M3415" s="3" t="s">
        <v>93</v>
      </c>
      <c r="N3415" s="3" t="s">
        <v>13882</v>
      </c>
      <c r="O3415" s="3" t="s">
        <v>9569</v>
      </c>
      <c r="P3415" s="3" t="s">
        <v>13883</v>
      </c>
      <c r="Q3415" s="3" t="s">
        <v>107</v>
      </c>
      <c r="R3415" s="3" t="s">
        <v>13884</v>
      </c>
      <c r="S3415" s="3" t="s">
        <v>28</v>
      </c>
      <c r="T3415" s="3">
        <v>1</v>
      </c>
    </row>
    <row r="3416" spans="1:20" ht="104.5" x14ac:dyDescent="0.35">
      <c r="A3416" s="3">
        <v>39376</v>
      </c>
      <c r="B3416" s="3" t="s">
        <v>741</v>
      </c>
      <c r="C3416" s="4">
        <v>41950</v>
      </c>
      <c r="D3416" s="7">
        <v>2014</v>
      </c>
      <c r="E3416" s="3" t="s">
        <v>1914</v>
      </c>
      <c r="F3416" s="3">
        <v>27</v>
      </c>
      <c r="G3416" s="3">
        <v>11</v>
      </c>
      <c r="H3416" s="3">
        <v>38</v>
      </c>
      <c r="I3416" s="3">
        <v>6</v>
      </c>
      <c r="J3416" s="3">
        <v>4</v>
      </c>
      <c r="K3416" s="2"/>
      <c r="L3416" s="3">
        <v>11</v>
      </c>
      <c r="M3416" s="3" t="s">
        <v>93</v>
      </c>
      <c r="N3416" s="3" t="s">
        <v>13885</v>
      </c>
      <c r="O3416" s="3" t="s">
        <v>13886</v>
      </c>
      <c r="P3416" s="3" t="s">
        <v>13887</v>
      </c>
      <c r="Q3416" s="2"/>
      <c r="R3416" s="3" t="s">
        <v>13888</v>
      </c>
      <c r="S3416" s="3" t="s">
        <v>125</v>
      </c>
      <c r="T3416" s="3">
        <v>3</v>
      </c>
    </row>
    <row r="3417" spans="1:20" ht="52.5" x14ac:dyDescent="0.35">
      <c r="A3417" s="3">
        <v>39370</v>
      </c>
      <c r="B3417" s="3" t="s">
        <v>36</v>
      </c>
      <c r="C3417" s="4">
        <v>41931</v>
      </c>
      <c r="D3417" s="7">
        <v>2014</v>
      </c>
      <c r="E3417" s="3" t="s">
        <v>2161</v>
      </c>
      <c r="F3417" s="3">
        <v>1</v>
      </c>
      <c r="G3417" s="3">
        <v>0</v>
      </c>
      <c r="H3417" s="3">
        <v>1</v>
      </c>
      <c r="I3417" s="3">
        <v>0</v>
      </c>
      <c r="J3417" s="2"/>
      <c r="K3417" s="3">
        <v>1</v>
      </c>
      <c r="L3417" s="2"/>
      <c r="M3417" s="3" t="s">
        <v>274</v>
      </c>
      <c r="N3417" s="3" t="s">
        <v>13893</v>
      </c>
      <c r="O3417" s="3" t="s">
        <v>12552</v>
      </c>
      <c r="P3417" s="3" t="s">
        <v>13053</v>
      </c>
      <c r="Q3417" s="3" t="s">
        <v>367</v>
      </c>
      <c r="R3417" s="3" t="s">
        <v>13894</v>
      </c>
      <c r="S3417" s="3" t="s">
        <v>369</v>
      </c>
      <c r="T3417" s="3">
        <v>4</v>
      </c>
    </row>
    <row r="3418" spans="1:20" ht="52.5" x14ac:dyDescent="0.35">
      <c r="A3418" s="3">
        <v>39436</v>
      </c>
      <c r="B3418" s="3" t="s">
        <v>20</v>
      </c>
      <c r="C3418" s="4">
        <v>41929</v>
      </c>
      <c r="D3418" s="7">
        <v>2014</v>
      </c>
      <c r="E3418" s="3" t="s">
        <v>2161</v>
      </c>
      <c r="F3418" s="3">
        <v>3</v>
      </c>
      <c r="G3418" s="2"/>
      <c r="H3418" s="3">
        <v>3</v>
      </c>
      <c r="I3418" s="3">
        <v>646</v>
      </c>
      <c r="J3418" s="2"/>
      <c r="K3418" s="2"/>
      <c r="L3418" s="2"/>
      <c r="M3418" s="3" t="s">
        <v>13869</v>
      </c>
      <c r="N3418" s="3" t="s">
        <v>13903</v>
      </c>
      <c r="O3418" s="3" t="s">
        <v>13904</v>
      </c>
      <c r="P3418" s="3" t="s">
        <v>13905</v>
      </c>
      <c r="Q3418" s="3" t="s">
        <v>33</v>
      </c>
      <c r="R3418" s="3" t="s">
        <v>13906</v>
      </c>
      <c r="S3418" s="3" t="s">
        <v>28</v>
      </c>
      <c r="T3418" s="3">
        <v>1</v>
      </c>
    </row>
    <row r="3419" spans="1:20" ht="91.5" x14ac:dyDescent="0.35">
      <c r="A3419" s="3">
        <v>39398</v>
      </c>
      <c r="B3419" s="3" t="s">
        <v>20</v>
      </c>
      <c r="C3419" s="4">
        <v>41929</v>
      </c>
      <c r="D3419" s="7">
        <v>2014</v>
      </c>
      <c r="E3419" s="3" t="s">
        <v>2161</v>
      </c>
      <c r="F3419" s="3">
        <v>10</v>
      </c>
      <c r="G3419" s="3">
        <v>85</v>
      </c>
      <c r="H3419" s="3">
        <v>95</v>
      </c>
      <c r="I3419" s="3">
        <v>85</v>
      </c>
      <c r="J3419" s="2"/>
      <c r="K3419" s="2"/>
      <c r="L3419" s="2"/>
      <c r="M3419" s="3" t="s">
        <v>93</v>
      </c>
      <c r="N3419" s="3" t="s">
        <v>13911</v>
      </c>
      <c r="O3419" s="3" t="s">
        <v>877</v>
      </c>
      <c r="P3419" s="3" t="s">
        <v>13912</v>
      </c>
      <c r="Q3419" s="3" t="s">
        <v>33</v>
      </c>
      <c r="R3419" s="3" t="s">
        <v>13913</v>
      </c>
      <c r="S3419" s="3" t="s">
        <v>28</v>
      </c>
      <c r="T3419" s="3">
        <v>1</v>
      </c>
    </row>
    <row r="3420" spans="1:20" ht="52.5" x14ac:dyDescent="0.35">
      <c r="A3420" s="3">
        <v>39396</v>
      </c>
      <c r="B3420" s="3" t="s">
        <v>20</v>
      </c>
      <c r="C3420" s="4">
        <v>41924</v>
      </c>
      <c r="D3420" s="7">
        <v>2014</v>
      </c>
      <c r="E3420" s="3" t="s">
        <v>2161</v>
      </c>
      <c r="F3420" s="3">
        <v>2</v>
      </c>
      <c r="G3420" s="3">
        <v>6</v>
      </c>
      <c r="H3420" s="3">
        <v>8</v>
      </c>
      <c r="I3420" s="3">
        <v>0</v>
      </c>
      <c r="J3420" s="2"/>
      <c r="K3420" s="3">
        <v>1</v>
      </c>
      <c r="L3420" s="2"/>
      <c r="M3420" s="3" t="s">
        <v>93</v>
      </c>
      <c r="N3420" s="3" t="s">
        <v>13919</v>
      </c>
      <c r="O3420" s="3" t="s">
        <v>877</v>
      </c>
      <c r="P3420" s="3" t="s">
        <v>13920</v>
      </c>
      <c r="Q3420" s="3" t="s">
        <v>26</v>
      </c>
      <c r="R3420" s="3" t="s">
        <v>13921</v>
      </c>
      <c r="S3420" s="3" t="s">
        <v>28</v>
      </c>
      <c r="T3420" s="3">
        <v>1</v>
      </c>
    </row>
    <row r="3421" spans="1:20" ht="52.5" x14ac:dyDescent="0.35">
      <c r="A3421" s="3">
        <v>39253</v>
      </c>
      <c r="B3421" s="3" t="s">
        <v>36</v>
      </c>
      <c r="C3421" s="4">
        <v>41923</v>
      </c>
      <c r="D3421" s="7">
        <v>2014</v>
      </c>
      <c r="E3421" s="3" t="s">
        <v>2161</v>
      </c>
      <c r="F3421" s="3">
        <v>1</v>
      </c>
      <c r="G3421" s="3">
        <v>0</v>
      </c>
      <c r="H3421" s="3">
        <v>1</v>
      </c>
      <c r="I3421" s="3">
        <v>0</v>
      </c>
      <c r="J3421" s="3">
        <v>1</v>
      </c>
      <c r="K3421" s="3">
        <v>0</v>
      </c>
      <c r="L3421" s="3">
        <v>1</v>
      </c>
      <c r="M3421" s="3" t="s">
        <v>274</v>
      </c>
      <c r="N3421" s="3" t="s">
        <v>13104</v>
      </c>
      <c r="O3421" s="3" t="s">
        <v>13922</v>
      </c>
      <c r="P3421" s="3" t="s">
        <v>13923</v>
      </c>
      <c r="Q3421" s="3" t="s">
        <v>367</v>
      </c>
      <c r="R3421" s="3" t="s">
        <v>13924</v>
      </c>
      <c r="S3421" s="3" t="s">
        <v>369</v>
      </c>
      <c r="T3421" s="3">
        <v>1</v>
      </c>
    </row>
    <row r="3422" spans="1:20" ht="104.5" x14ac:dyDescent="0.35">
      <c r="A3422" s="3">
        <v>51961</v>
      </c>
      <c r="B3422" s="3" t="s">
        <v>36</v>
      </c>
      <c r="C3422" s="4">
        <v>41919</v>
      </c>
      <c r="D3422" s="7">
        <v>2014</v>
      </c>
      <c r="E3422" s="3" t="s">
        <v>2161</v>
      </c>
      <c r="F3422" s="3">
        <v>1</v>
      </c>
      <c r="G3422" s="2"/>
      <c r="H3422" s="3">
        <v>1</v>
      </c>
      <c r="I3422" s="2"/>
      <c r="J3422" s="2"/>
      <c r="K3422" s="3">
        <v>1</v>
      </c>
      <c r="L3422" s="2"/>
      <c r="M3422" s="3" t="s">
        <v>93</v>
      </c>
      <c r="N3422" s="3" t="s">
        <v>13926</v>
      </c>
      <c r="O3422" s="3" t="s">
        <v>13927</v>
      </c>
      <c r="P3422" s="3" t="s">
        <v>13928</v>
      </c>
      <c r="Q3422" s="3" t="s">
        <v>367</v>
      </c>
      <c r="R3422" s="3" t="s">
        <v>13929</v>
      </c>
      <c r="S3422" s="3" t="s">
        <v>28</v>
      </c>
      <c r="T3422" s="3">
        <v>3</v>
      </c>
    </row>
    <row r="3423" spans="1:20" ht="91.5" x14ac:dyDescent="0.35">
      <c r="A3423" s="3">
        <v>51962</v>
      </c>
      <c r="B3423" s="3" t="s">
        <v>36</v>
      </c>
      <c r="C3423" s="4">
        <v>41919</v>
      </c>
      <c r="D3423" s="7">
        <v>2014</v>
      </c>
      <c r="E3423" s="3" t="s">
        <v>2161</v>
      </c>
      <c r="F3423" s="3">
        <v>1</v>
      </c>
      <c r="G3423" s="2"/>
      <c r="H3423" s="3">
        <v>1</v>
      </c>
      <c r="I3423" s="2"/>
      <c r="J3423" s="2"/>
      <c r="K3423" s="3">
        <v>1</v>
      </c>
      <c r="L3423" s="2"/>
      <c r="M3423" s="3" t="s">
        <v>93</v>
      </c>
      <c r="N3423" s="3" t="s">
        <v>13930</v>
      </c>
      <c r="O3423" s="3" t="s">
        <v>13931</v>
      </c>
      <c r="P3423" s="3" t="s">
        <v>13932</v>
      </c>
      <c r="Q3423" s="3" t="s">
        <v>367</v>
      </c>
      <c r="R3423" s="3" t="s">
        <v>13929</v>
      </c>
      <c r="S3423" s="3" t="s">
        <v>28</v>
      </c>
      <c r="T3423" s="3">
        <v>3</v>
      </c>
    </row>
    <row r="3424" spans="1:20" ht="52.5" x14ac:dyDescent="0.35">
      <c r="A3424" s="3">
        <v>39437</v>
      </c>
      <c r="B3424" s="3" t="s">
        <v>20</v>
      </c>
      <c r="C3424" s="4">
        <v>41917</v>
      </c>
      <c r="D3424" s="7">
        <v>2014</v>
      </c>
      <c r="E3424" s="3" t="s">
        <v>2161</v>
      </c>
      <c r="F3424" s="2"/>
      <c r="G3424" s="3">
        <v>20</v>
      </c>
      <c r="H3424" s="3">
        <v>20</v>
      </c>
      <c r="I3424" s="3">
        <v>93</v>
      </c>
      <c r="J3424" s="2"/>
      <c r="K3424" s="2"/>
      <c r="L3424" s="2"/>
      <c r="M3424" s="3" t="s">
        <v>93</v>
      </c>
      <c r="N3424" s="3" t="s">
        <v>13934</v>
      </c>
      <c r="O3424" s="3" t="s">
        <v>13935</v>
      </c>
      <c r="P3424" s="3" t="s">
        <v>13936</v>
      </c>
      <c r="Q3424" s="3" t="s">
        <v>33</v>
      </c>
      <c r="R3424" s="3" t="s">
        <v>13937</v>
      </c>
      <c r="S3424" s="3" t="s">
        <v>28</v>
      </c>
      <c r="T3424" s="3">
        <v>4</v>
      </c>
    </row>
    <row r="3425" spans="1:20" ht="52.5" x14ac:dyDescent="0.35">
      <c r="A3425" s="3">
        <v>39366</v>
      </c>
      <c r="B3425" s="3" t="s">
        <v>20</v>
      </c>
      <c r="C3425" s="4">
        <v>41907</v>
      </c>
      <c r="D3425" s="7">
        <v>2014</v>
      </c>
      <c r="E3425" s="3" t="s">
        <v>21</v>
      </c>
      <c r="F3425" s="3">
        <v>15</v>
      </c>
      <c r="G3425" s="3">
        <v>73</v>
      </c>
      <c r="H3425" s="3">
        <v>88</v>
      </c>
      <c r="I3425" s="3">
        <v>72</v>
      </c>
      <c r="J3425" s="2"/>
      <c r="K3425" s="2"/>
      <c r="L3425" s="2"/>
      <c r="M3425" s="3" t="s">
        <v>93</v>
      </c>
      <c r="N3425" s="3" t="s">
        <v>13946</v>
      </c>
      <c r="O3425" s="3" t="s">
        <v>13947</v>
      </c>
      <c r="P3425" s="3" t="s">
        <v>13948</v>
      </c>
      <c r="Q3425" s="3" t="s">
        <v>33</v>
      </c>
      <c r="R3425" s="3" t="s">
        <v>13949</v>
      </c>
      <c r="S3425" s="3" t="s">
        <v>28</v>
      </c>
      <c r="T3425" s="3">
        <v>1</v>
      </c>
    </row>
    <row r="3426" spans="1:20" ht="65.5" x14ac:dyDescent="0.35">
      <c r="A3426" s="3">
        <v>51468</v>
      </c>
      <c r="B3426" s="3" t="s">
        <v>741</v>
      </c>
      <c r="C3426" s="4">
        <v>41906</v>
      </c>
      <c r="D3426" s="7">
        <v>2014</v>
      </c>
      <c r="E3426" s="3" t="s">
        <v>21</v>
      </c>
      <c r="F3426" s="3">
        <v>1</v>
      </c>
      <c r="G3426" s="2"/>
      <c r="H3426" s="3">
        <v>1</v>
      </c>
      <c r="I3426" s="2"/>
      <c r="J3426" s="2"/>
      <c r="K3426" s="3">
        <v>1</v>
      </c>
      <c r="L3426" s="3">
        <v>1</v>
      </c>
      <c r="M3426" s="3" t="s">
        <v>2688</v>
      </c>
      <c r="N3426" s="3" t="s">
        <v>13952</v>
      </c>
      <c r="O3426" s="3" t="s">
        <v>7688</v>
      </c>
      <c r="P3426" s="3" t="s">
        <v>13953</v>
      </c>
      <c r="Q3426" s="2"/>
      <c r="R3426" s="3" t="s">
        <v>13954</v>
      </c>
      <c r="S3426" s="3" t="s">
        <v>125</v>
      </c>
      <c r="T3426" s="3">
        <v>4</v>
      </c>
    </row>
    <row r="3427" spans="1:20" ht="65.5" x14ac:dyDescent="0.35">
      <c r="A3427" s="3">
        <v>51469</v>
      </c>
      <c r="B3427" s="3" t="s">
        <v>741</v>
      </c>
      <c r="C3427" s="4">
        <v>41906</v>
      </c>
      <c r="D3427" s="7">
        <v>2014</v>
      </c>
      <c r="E3427" s="3" t="s">
        <v>21</v>
      </c>
      <c r="F3427" s="3">
        <v>2</v>
      </c>
      <c r="G3427" s="2"/>
      <c r="H3427" s="3">
        <v>2</v>
      </c>
      <c r="I3427" s="2"/>
      <c r="J3427" s="2"/>
      <c r="K3427" s="3">
        <v>2</v>
      </c>
      <c r="L3427" s="3">
        <v>1</v>
      </c>
      <c r="M3427" s="3" t="s">
        <v>2688</v>
      </c>
      <c r="N3427" s="3" t="s">
        <v>13952</v>
      </c>
      <c r="O3427" s="3" t="s">
        <v>7688</v>
      </c>
      <c r="P3427" s="3" t="s">
        <v>13955</v>
      </c>
      <c r="Q3427" s="2"/>
      <c r="R3427" s="3" t="s">
        <v>13954</v>
      </c>
      <c r="S3427" s="3" t="s">
        <v>125</v>
      </c>
      <c r="T3427" s="3">
        <v>4</v>
      </c>
    </row>
    <row r="3428" spans="1:20" ht="52.5" x14ac:dyDescent="0.35">
      <c r="A3428" s="3">
        <v>39433</v>
      </c>
      <c r="B3428" s="3" t="s">
        <v>20</v>
      </c>
      <c r="C3428" s="4">
        <v>41905</v>
      </c>
      <c r="D3428" s="7">
        <v>2014</v>
      </c>
      <c r="E3428" s="3" t="s">
        <v>21</v>
      </c>
      <c r="F3428" s="3">
        <v>2</v>
      </c>
      <c r="G3428" s="3">
        <v>16</v>
      </c>
      <c r="H3428" s="3">
        <v>18</v>
      </c>
      <c r="I3428" s="3">
        <v>12</v>
      </c>
      <c r="J3428" s="2"/>
      <c r="K3428" s="2"/>
      <c r="L3428" s="3">
        <v>1</v>
      </c>
      <c r="M3428" s="3" t="s">
        <v>93</v>
      </c>
      <c r="N3428" s="3" t="s">
        <v>13956</v>
      </c>
      <c r="O3428" s="3" t="s">
        <v>13957</v>
      </c>
      <c r="P3428" s="3" t="s">
        <v>13958</v>
      </c>
      <c r="Q3428" s="3" t="s">
        <v>33</v>
      </c>
      <c r="R3428" s="3" t="s">
        <v>13959</v>
      </c>
      <c r="S3428" s="3" t="s">
        <v>28</v>
      </c>
      <c r="T3428" s="3">
        <v>1</v>
      </c>
    </row>
    <row r="3429" spans="1:20" ht="78.5" x14ac:dyDescent="0.35">
      <c r="A3429" s="3">
        <v>39367</v>
      </c>
      <c r="B3429" s="3" t="s">
        <v>20</v>
      </c>
      <c r="C3429" s="4">
        <v>41903</v>
      </c>
      <c r="D3429" s="7">
        <v>2014</v>
      </c>
      <c r="E3429" s="3" t="s">
        <v>21</v>
      </c>
      <c r="F3429" s="3">
        <v>3</v>
      </c>
      <c r="G3429" s="3">
        <v>497</v>
      </c>
      <c r="H3429" s="3">
        <v>500</v>
      </c>
      <c r="I3429" s="3">
        <v>10</v>
      </c>
      <c r="J3429" s="2"/>
      <c r="K3429" s="2"/>
      <c r="L3429" s="2"/>
      <c r="M3429" s="3" t="s">
        <v>93</v>
      </c>
      <c r="N3429" s="3" t="s">
        <v>8228</v>
      </c>
      <c r="O3429" s="3" t="s">
        <v>2144</v>
      </c>
      <c r="P3429" s="3" t="s">
        <v>13960</v>
      </c>
      <c r="Q3429" s="3" t="s">
        <v>33</v>
      </c>
      <c r="R3429" s="3" t="s">
        <v>13961</v>
      </c>
      <c r="S3429" s="3" t="s">
        <v>28</v>
      </c>
      <c r="T3429" s="3">
        <v>4</v>
      </c>
    </row>
    <row r="3430" spans="1:20" ht="65.5" x14ac:dyDescent="0.35">
      <c r="A3430" s="3">
        <v>39434</v>
      </c>
      <c r="B3430" s="3" t="s">
        <v>20</v>
      </c>
      <c r="C3430" s="4">
        <v>41883</v>
      </c>
      <c r="D3430" s="7">
        <v>2014</v>
      </c>
      <c r="E3430" s="3" t="s">
        <v>21</v>
      </c>
      <c r="F3430" s="3">
        <v>70</v>
      </c>
      <c r="G3430" s="3">
        <v>94</v>
      </c>
      <c r="H3430" s="3">
        <v>164</v>
      </c>
      <c r="I3430" s="3">
        <v>36</v>
      </c>
      <c r="J3430" s="2"/>
      <c r="K3430" s="2"/>
      <c r="L3430" s="3">
        <v>1</v>
      </c>
      <c r="M3430" s="3" t="s">
        <v>93</v>
      </c>
      <c r="N3430" s="3" t="s">
        <v>13987</v>
      </c>
      <c r="O3430" s="3" t="s">
        <v>13988</v>
      </c>
      <c r="P3430" s="3" t="s">
        <v>13989</v>
      </c>
      <c r="Q3430" s="3" t="s">
        <v>33</v>
      </c>
      <c r="R3430" s="3" t="s">
        <v>13990</v>
      </c>
      <c r="S3430" s="3" t="s">
        <v>28</v>
      </c>
      <c r="T3430" s="3">
        <v>5</v>
      </c>
    </row>
    <row r="3431" spans="1:20" ht="52.5" x14ac:dyDescent="0.35">
      <c r="A3431" s="3">
        <v>39440</v>
      </c>
      <c r="B3431" s="3" t="s">
        <v>20</v>
      </c>
      <c r="C3431" s="4">
        <v>41883</v>
      </c>
      <c r="D3431" s="7">
        <v>2014</v>
      </c>
      <c r="E3431" s="3" t="s">
        <v>21</v>
      </c>
      <c r="F3431" s="3">
        <v>10</v>
      </c>
      <c r="G3431" s="3">
        <v>33</v>
      </c>
      <c r="H3431" s="3">
        <v>43</v>
      </c>
      <c r="I3431" s="3">
        <v>55</v>
      </c>
      <c r="J3431" s="2"/>
      <c r="K3431" s="2"/>
      <c r="L3431" s="2"/>
      <c r="M3431" s="3" t="s">
        <v>93</v>
      </c>
      <c r="N3431" s="3" t="s">
        <v>13178</v>
      </c>
      <c r="O3431" s="3" t="s">
        <v>13991</v>
      </c>
      <c r="P3431" s="3" t="s">
        <v>13992</v>
      </c>
      <c r="Q3431" s="3" t="s">
        <v>33</v>
      </c>
      <c r="R3431" s="3" t="s">
        <v>13993</v>
      </c>
      <c r="S3431" s="3" t="s">
        <v>28</v>
      </c>
      <c r="T3431" s="3">
        <v>4</v>
      </c>
    </row>
    <row r="3432" spans="1:20" ht="91.5" x14ac:dyDescent="0.35">
      <c r="A3432" s="3">
        <v>39431</v>
      </c>
      <c r="B3432" s="3" t="s">
        <v>62</v>
      </c>
      <c r="C3432" s="4">
        <v>41882</v>
      </c>
      <c r="D3432" s="7">
        <v>2014</v>
      </c>
      <c r="E3432" s="3" t="s">
        <v>260</v>
      </c>
      <c r="F3432" s="3">
        <v>1</v>
      </c>
      <c r="G3432" s="2"/>
      <c r="H3432" s="3">
        <v>1</v>
      </c>
      <c r="I3432" s="2"/>
      <c r="J3432" s="2"/>
      <c r="K3432" s="2"/>
      <c r="L3432" s="2"/>
      <c r="M3432" s="3" t="s">
        <v>274</v>
      </c>
      <c r="N3432" s="3" t="s">
        <v>9662</v>
      </c>
      <c r="O3432" s="3" t="s">
        <v>8566</v>
      </c>
      <c r="P3432" s="3" t="s">
        <v>13994</v>
      </c>
      <c r="Q3432" s="2"/>
      <c r="R3432" s="2"/>
      <c r="S3432" s="3" t="s">
        <v>214</v>
      </c>
      <c r="T3432" s="3">
        <v>2</v>
      </c>
    </row>
    <row r="3433" spans="1:20" ht="52.5" x14ac:dyDescent="0.35">
      <c r="A3433" s="3">
        <v>39430</v>
      </c>
      <c r="B3433" s="3" t="s">
        <v>62</v>
      </c>
      <c r="C3433" s="4">
        <v>41882</v>
      </c>
      <c r="D3433" s="7">
        <v>2014</v>
      </c>
      <c r="E3433" s="3" t="s">
        <v>260</v>
      </c>
      <c r="F3433" s="3">
        <v>1</v>
      </c>
      <c r="G3433" s="2"/>
      <c r="H3433" s="3">
        <v>1</v>
      </c>
      <c r="I3433" s="2"/>
      <c r="J3433" s="2"/>
      <c r="K3433" s="2"/>
      <c r="L3433" s="2"/>
      <c r="M3433" s="3" t="s">
        <v>1670</v>
      </c>
      <c r="N3433" s="3" t="s">
        <v>4341</v>
      </c>
      <c r="O3433" s="3" t="s">
        <v>8566</v>
      </c>
      <c r="P3433" s="3" t="s">
        <v>13995</v>
      </c>
      <c r="Q3433" s="2"/>
      <c r="R3433" s="2"/>
      <c r="S3433" s="3" t="s">
        <v>214</v>
      </c>
      <c r="T3433" s="3">
        <v>2</v>
      </c>
    </row>
    <row r="3434" spans="1:20" ht="104.5" x14ac:dyDescent="0.35">
      <c r="A3434" s="3">
        <v>44614</v>
      </c>
      <c r="B3434" s="3" t="s">
        <v>62</v>
      </c>
      <c r="C3434" s="4">
        <v>41882</v>
      </c>
      <c r="D3434" s="7">
        <v>2014</v>
      </c>
      <c r="E3434" s="3" t="s">
        <v>260</v>
      </c>
      <c r="F3434" s="3">
        <v>1</v>
      </c>
      <c r="G3434" s="2"/>
      <c r="H3434" s="3">
        <v>1</v>
      </c>
      <c r="I3434" s="2"/>
      <c r="J3434" s="2"/>
      <c r="K3434" s="2"/>
      <c r="L3434" s="2"/>
      <c r="M3434" s="3" t="s">
        <v>1355</v>
      </c>
      <c r="N3434" s="3" t="s">
        <v>13215</v>
      </c>
      <c r="O3434" s="3" t="s">
        <v>8566</v>
      </c>
      <c r="P3434" s="3" t="s">
        <v>13999</v>
      </c>
      <c r="Q3434" s="2"/>
      <c r="R3434" s="2"/>
      <c r="S3434" s="3" t="s">
        <v>214</v>
      </c>
      <c r="T3434" s="3">
        <v>2</v>
      </c>
    </row>
    <row r="3435" spans="1:20" ht="65.5" x14ac:dyDescent="0.35">
      <c r="A3435" s="3">
        <v>39429</v>
      </c>
      <c r="B3435" s="3" t="s">
        <v>20</v>
      </c>
      <c r="C3435" s="4">
        <v>41882</v>
      </c>
      <c r="D3435" s="7">
        <v>2014</v>
      </c>
      <c r="E3435" s="3" t="s">
        <v>260</v>
      </c>
      <c r="F3435" s="2"/>
      <c r="G3435" s="3">
        <v>100</v>
      </c>
      <c r="H3435" s="3">
        <v>100</v>
      </c>
      <c r="I3435" s="2"/>
      <c r="J3435" s="2"/>
      <c r="K3435" s="2"/>
      <c r="L3435" s="2"/>
      <c r="M3435" s="3" t="s">
        <v>93</v>
      </c>
      <c r="N3435" s="3" t="s">
        <v>14000</v>
      </c>
      <c r="O3435" s="3" t="s">
        <v>13278</v>
      </c>
      <c r="P3435" s="3" t="s">
        <v>14001</v>
      </c>
      <c r="Q3435" s="3" t="s">
        <v>33</v>
      </c>
      <c r="R3435" s="3" t="s">
        <v>14002</v>
      </c>
      <c r="S3435" s="3" t="s">
        <v>28</v>
      </c>
      <c r="T3435" s="3">
        <v>1</v>
      </c>
    </row>
    <row r="3436" spans="1:20" ht="65.5" x14ac:dyDescent="0.35">
      <c r="A3436" s="3">
        <v>39359</v>
      </c>
      <c r="B3436" s="3" t="s">
        <v>20</v>
      </c>
      <c r="C3436" s="4">
        <v>41880</v>
      </c>
      <c r="D3436" s="7">
        <v>2014</v>
      </c>
      <c r="E3436" s="3" t="s">
        <v>260</v>
      </c>
      <c r="F3436" s="3">
        <v>42</v>
      </c>
      <c r="G3436" s="2"/>
      <c r="H3436" s="3">
        <v>42</v>
      </c>
      <c r="I3436" s="2"/>
      <c r="J3436" s="3">
        <v>8</v>
      </c>
      <c r="K3436" s="2"/>
      <c r="L3436" s="3">
        <v>5</v>
      </c>
      <c r="M3436" s="3" t="s">
        <v>93</v>
      </c>
      <c r="N3436" s="3" t="s">
        <v>14010</v>
      </c>
      <c r="O3436" s="3" t="s">
        <v>877</v>
      </c>
      <c r="P3436" s="3" t="s">
        <v>14011</v>
      </c>
      <c r="Q3436" s="3" t="s">
        <v>33</v>
      </c>
      <c r="R3436" s="3" t="s">
        <v>14012</v>
      </c>
      <c r="S3436" s="3" t="s">
        <v>28</v>
      </c>
      <c r="T3436" s="3">
        <v>1</v>
      </c>
    </row>
    <row r="3437" spans="1:20" ht="91.5" x14ac:dyDescent="0.35">
      <c r="A3437" s="3">
        <v>39428</v>
      </c>
      <c r="B3437" s="3" t="s">
        <v>20</v>
      </c>
      <c r="C3437" s="4">
        <v>41876</v>
      </c>
      <c r="D3437" s="7">
        <v>2014</v>
      </c>
      <c r="E3437" s="3" t="s">
        <v>260</v>
      </c>
      <c r="F3437" s="3">
        <v>24</v>
      </c>
      <c r="G3437" s="2"/>
      <c r="H3437" s="3">
        <v>24</v>
      </c>
      <c r="I3437" s="3">
        <v>364</v>
      </c>
      <c r="J3437" s="2"/>
      <c r="K3437" s="2"/>
      <c r="L3437" s="2"/>
      <c r="M3437" s="3" t="s">
        <v>93</v>
      </c>
      <c r="N3437" s="3" t="s">
        <v>10756</v>
      </c>
      <c r="O3437" s="3" t="s">
        <v>14018</v>
      </c>
      <c r="P3437" s="3" t="s">
        <v>14019</v>
      </c>
      <c r="Q3437" s="3" t="s">
        <v>33</v>
      </c>
      <c r="R3437" s="3" t="s">
        <v>14020</v>
      </c>
      <c r="S3437" s="3" t="s">
        <v>28</v>
      </c>
      <c r="T3437" s="3">
        <v>4</v>
      </c>
    </row>
    <row r="3438" spans="1:20" ht="91.5" x14ac:dyDescent="0.35">
      <c r="A3438" s="3">
        <v>39395</v>
      </c>
      <c r="B3438" s="3" t="s">
        <v>20</v>
      </c>
      <c r="C3438" s="4">
        <v>41875</v>
      </c>
      <c r="D3438" s="7">
        <v>2014</v>
      </c>
      <c r="E3438" s="3" t="s">
        <v>260</v>
      </c>
      <c r="F3438" s="3">
        <v>170</v>
      </c>
      <c r="G3438" s="3">
        <v>81</v>
      </c>
      <c r="H3438" s="3">
        <v>251</v>
      </c>
      <c r="I3438" s="3">
        <v>19</v>
      </c>
      <c r="J3438" s="2"/>
      <c r="K3438" s="2"/>
      <c r="L3438" s="3">
        <v>1</v>
      </c>
      <c r="M3438" s="3" t="s">
        <v>93</v>
      </c>
      <c r="N3438" s="3" t="s">
        <v>14028</v>
      </c>
      <c r="O3438" s="3" t="s">
        <v>14029</v>
      </c>
      <c r="P3438" s="3" t="s">
        <v>14030</v>
      </c>
      <c r="Q3438" s="3" t="s">
        <v>33</v>
      </c>
      <c r="R3438" s="3" t="s">
        <v>14031</v>
      </c>
      <c r="S3438" s="3" t="s">
        <v>28</v>
      </c>
      <c r="T3438" s="3">
        <v>4</v>
      </c>
    </row>
    <row r="3439" spans="1:20" ht="65.5" x14ac:dyDescent="0.35">
      <c r="A3439" s="3">
        <v>39427</v>
      </c>
      <c r="B3439" s="3" t="s">
        <v>20</v>
      </c>
      <c r="C3439" s="4">
        <v>41875</v>
      </c>
      <c r="D3439" s="7">
        <v>2014</v>
      </c>
      <c r="E3439" s="3" t="s">
        <v>260</v>
      </c>
      <c r="F3439" s="3">
        <v>18</v>
      </c>
      <c r="G3439" s="3">
        <v>8</v>
      </c>
      <c r="H3439" s="3">
        <v>26</v>
      </c>
      <c r="I3439" s="3">
        <v>73</v>
      </c>
      <c r="J3439" s="2"/>
      <c r="K3439" s="3">
        <v>26</v>
      </c>
      <c r="L3439" s="2"/>
      <c r="M3439" s="3" t="s">
        <v>93</v>
      </c>
      <c r="N3439" s="3" t="s">
        <v>13505</v>
      </c>
      <c r="O3439" s="3" t="s">
        <v>14032</v>
      </c>
      <c r="P3439" s="3" t="s">
        <v>14033</v>
      </c>
      <c r="Q3439" s="3" t="s">
        <v>33</v>
      </c>
      <c r="R3439" s="3" t="s">
        <v>14034</v>
      </c>
      <c r="S3439" s="3" t="s">
        <v>28</v>
      </c>
      <c r="T3439" s="3">
        <v>4</v>
      </c>
    </row>
    <row r="3440" spans="1:20" ht="143.5" x14ac:dyDescent="0.35">
      <c r="A3440" s="3">
        <v>39426</v>
      </c>
      <c r="B3440" s="3" t="s">
        <v>20</v>
      </c>
      <c r="C3440" s="4">
        <v>41873</v>
      </c>
      <c r="D3440" s="7">
        <v>2014</v>
      </c>
      <c r="E3440" s="3" t="s">
        <v>260</v>
      </c>
      <c r="F3440" s="3">
        <v>1</v>
      </c>
      <c r="G3440" s="2"/>
      <c r="H3440" s="3">
        <v>1</v>
      </c>
      <c r="I3440" s="2"/>
      <c r="J3440" s="2"/>
      <c r="K3440" s="2"/>
      <c r="L3440" s="2"/>
      <c r="M3440" s="3" t="s">
        <v>244</v>
      </c>
      <c r="N3440" s="3" t="s">
        <v>14037</v>
      </c>
      <c r="O3440" s="3" t="s">
        <v>2144</v>
      </c>
      <c r="P3440" s="3" t="s">
        <v>14038</v>
      </c>
      <c r="Q3440" s="3" t="s">
        <v>33</v>
      </c>
      <c r="R3440" s="2"/>
      <c r="S3440" s="3" t="s">
        <v>28</v>
      </c>
      <c r="T3440" s="3">
        <v>4</v>
      </c>
    </row>
    <row r="3441" spans="1:20" ht="104.5" x14ac:dyDescent="0.35">
      <c r="A3441" s="3">
        <v>39375</v>
      </c>
      <c r="B3441" s="3" t="s">
        <v>36</v>
      </c>
      <c r="C3441" s="4">
        <v>41872</v>
      </c>
      <c r="D3441" s="7">
        <v>2014</v>
      </c>
      <c r="E3441" s="3" t="s">
        <v>260</v>
      </c>
      <c r="F3441" s="3">
        <v>1</v>
      </c>
      <c r="G3441" s="3">
        <v>0</v>
      </c>
      <c r="H3441" s="3">
        <v>1</v>
      </c>
      <c r="I3441" s="3">
        <v>34</v>
      </c>
      <c r="J3441" s="2"/>
      <c r="K3441" s="3">
        <v>1</v>
      </c>
      <c r="L3441" s="2"/>
      <c r="M3441" s="3" t="s">
        <v>14039</v>
      </c>
      <c r="N3441" s="3" t="s">
        <v>14040</v>
      </c>
      <c r="O3441" s="3" t="s">
        <v>14041</v>
      </c>
      <c r="P3441" s="3" t="s">
        <v>14042</v>
      </c>
      <c r="Q3441" s="2"/>
      <c r="R3441" s="3" t="s">
        <v>14043</v>
      </c>
      <c r="S3441" s="3" t="s">
        <v>2988</v>
      </c>
      <c r="T3441" s="3">
        <v>1</v>
      </c>
    </row>
    <row r="3442" spans="1:20" ht="52.5" x14ac:dyDescent="0.35">
      <c r="A3442" s="3">
        <v>39358</v>
      </c>
      <c r="B3442" s="3" t="s">
        <v>20</v>
      </c>
      <c r="C3442" s="4">
        <v>41856</v>
      </c>
      <c r="D3442" s="7">
        <v>2014</v>
      </c>
      <c r="E3442" s="3" t="s">
        <v>260</v>
      </c>
      <c r="F3442" s="3">
        <v>2</v>
      </c>
      <c r="G3442" s="3">
        <v>170</v>
      </c>
      <c r="H3442" s="3">
        <v>172</v>
      </c>
      <c r="I3442" s="3">
        <v>200</v>
      </c>
      <c r="J3442" s="3">
        <v>1</v>
      </c>
      <c r="K3442" s="2"/>
      <c r="L3442" s="3">
        <v>1</v>
      </c>
      <c r="M3442" s="3" t="s">
        <v>93</v>
      </c>
      <c r="N3442" s="3" t="s">
        <v>14044</v>
      </c>
      <c r="O3442" s="3" t="s">
        <v>14045</v>
      </c>
      <c r="P3442" s="3" t="s">
        <v>14046</v>
      </c>
      <c r="Q3442" s="3" t="s">
        <v>33</v>
      </c>
      <c r="R3442" s="2"/>
      <c r="S3442" s="3" t="s">
        <v>28</v>
      </c>
      <c r="T3442" s="3">
        <v>4</v>
      </c>
    </row>
    <row r="3443" spans="1:20" ht="52.5" x14ac:dyDescent="0.35">
      <c r="A3443" s="3">
        <v>39425</v>
      </c>
      <c r="B3443" s="3" t="s">
        <v>62</v>
      </c>
      <c r="C3443" s="4">
        <v>41851</v>
      </c>
      <c r="D3443" s="7">
        <v>2014</v>
      </c>
      <c r="E3443" s="3" t="s">
        <v>510</v>
      </c>
      <c r="F3443" s="3">
        <v>1</v>
      </c>
      <c r="G3443" s="2"/>
      <c r="H3443" s="3">
        <v>1</v>
      </c>
      <c r="I3443" s="2"/>
      <c r="J3443" s="2"/>
      <c r="K3443" s="2"/>
      <c r="L3443" s="2"/>
      <c r="M3443" s="3" t="s">
        <v>1670</v>
      </c>
      <c r="N3443" s="3" t="s">
        <v>4341</v>
      </c>
      <c r="O3443" s="3" t="s">
        <v>8566</v>
      </c>
      <c r="P3443" s="3" t="s">
        <v>14050</v>
      </c>
      <c r="Q3443" s="2"/>
      <c r="R3443" s="2"/>
      <c r="S3443" s="3" t="s">
        <v>214</v>
      </c>
      <c r="T3443" s="3">
        <v>2</v>
      </c>
    </row>
    <row r="3444" spans="1:20" ht="260.5" x14ac:dyDescent="0.35">
      <c r="A3444" s="3">
        <v>39394</v>
      </c>
      <c r="B3444" s="3" t="s">
        <v>20</v>
      </c>
      <c r="C3444" s="4">
        <v>41848</v>
      </c>
      <c r="D3444" s="7">
        <v>2014</v>
      </c>
      <c r="E3444" s="3" t="s">
        <v>510</v>
      </c>
      <c r="F3444" s="3">
        <v>20</v>
      </c>
      <c r="G3444" s="3">
        <v>108</v>
      </c>
      <c r="H3444" s="3">
        <v>128</v>
      </c>
      <c r="I3444" s="3">
        <v>22</v>
      </c>
      <c r="J3444" s="2"/>
      <c r="K3444" s="2"/>
      <c r="L3444" s="2"/>
      <c r="M3444" s="3" t="s">
        <v>93</v>
      </c>
      <c r="N3444" s="3" t="s">
        <v>14052</v>
      </c>
      <c r="O3444" s="3" t="s">
        <v>14053</v>
      </c>
      <c r="P3444" s="3" t="s">
        <v>14054</v>
      </c>
      <c r="Q3444" s="3" t="s">
        <v>33</v>
      </c>
      <c r="R3444" s="3" t="s">
        <v>14055</v>
      </c>
      <c r="S3444" s="3" t="s">
        <v>28</v>
      </c>
      <c r="T3444" s="3">
        <v>1</v>
      </c>
    </row>
    <row r="3445" spans="1:20" ht="91.5" x14ac:dyDescent="0.35">
      <c r="A3445" s="3">
        <v>39243</v>
      </c>
      <c r="B3445" s="3" t="s">
        <v>36</v>
      </c>
      <c r="C3445" s="4">
        <v>41844</v>
      </c>
      <c r="D3445" s="7">
        <v>2014</v>
      </c>
      <c r="E3445" s="3" t="s">
        <v>510</v>
      </c>
      <c r="F3445" s="3">
        <v>1</v>
      </c>
      <c r="G3445" s="2"/>
      <c r="H3445" s="3">
        <v>1</v>
      </c>
      <c r="I3445" s="2"/>
      <c r="J3445" s="2"/>
      <c r="K3445" s="3">
        <v>1</v>
      </c>
      <c r="L3445" s="2"/>
      <c r="M3445" s="3" t="s">
        <v>274</v>
      </c>
      <c r="N3445" s="3" t="s">
        <v>14056</v>
      </c>
      <c r="O3445" s="3" t="s">
        <v>14057</v>
      </c>
      <c r="P3445" s="3" t="s">
        <v>14058</v>
      </c>
      <c r="Q3445" s="2"/>
      <c r="R3445" s="3" t="s">
        <v>14059</v>
      </c>
      <c r="S3445" s="3" t="s">
        <v>2988</v>
      </c>
      <c r="T3445" s="3">
        <v>1</v>
      </c>
    </row>
    <row r="3446" spans="1:20" ht="52.5" x14ac:dyDescent="0.35">
      <c r="A3446" s="3">
        <v>39424</v>
      </c>
      <c r="B3446" s="3" t="s">
        <v>20</v>
      </c>
      <c r="C3446" s="4">
        <v>41841</v>
      </c>
      <c r="D3446" s="7">
        <v>2014</v>
      </c>
      <c r="E3446" s="3" t="s">
        <v>510</v>
      </c>
      <c r="F3446" s="3">
        <v>5</v>
      </c>
      <c r="G3446" s="3">
        <v>14</v>
      </c>
      <c r="H3446" s="3">
        <v>19</v>
      </c>
      <c r="I3446" s="3">
        <v>61</v>
      </c>
      <c r="J3446" s="2"/>
      <c r="K3446" s="2"/>
      <c r="L3446" s="2"/>
      <c r="M3446" s="3" t="s">
        <v>93</v>
      </c>
      <c r="N3446" s="3" t="s">
        <v>14060</v>
      </c>
      <c r="O3446" s="3" t="s">
        <v>14061</v>
      </c>
      <c r="P3446" s="3" t="s">
        <v>14062</v>
      </c>
      <c r="Q3446" s="3" t="s">
        <v>33</v>
      </c>
      <c r="R3446" s="3" t="s">
        <v>14063</v>
      </c>
      <c r="S3446" s="3" t="s">
        <v>28</v>
      </c>
      <c r="T3446" s="3">
        <v>1</v>
      </c>
    </row>
    <row r="3447" spans="1:20" ht="65.5" x14ac:dyDescent="0.35">
      <c r="A3447" s="3">
        <v>39423</v>
      </c>
      <c r="B3447" s="3" t="s">
        <v>20</v>
      </c>
      <c r="C3447" s="4">
        <v>41839</v>
      </c>
      <c r="D3447" s="7">
        <v>2014</v>
      </c>
      <c r="E3447" s="3" t="s">
        <v>510</v>
      </c>
      <c r="F3447" s="3">
        <v>3</v>
      </c>
      <c r="G3447" s="3">
        <v>0</v>
      </c>
      <c r="H3447" s="3">
        <v>3</v>
      </c>
      <c r="I3447" s="3">
        <v>104</v>
      </c>
      <c r="J3447" s="2"/>
      <c r="K3447" s="2"/>
      <c r="L3447" s="2"/>
      <c r="M3447" s="3" t="s">
        <v>93</v>
      </c>
      <c r="N3447" s="3" t="s">
        <v>14064</v>
      </c>
      <c r="O3447" s="3" t="s">
        <v>14065</v>
      </c>
      <c r="P3447" s="3" t="s">
        <v>14066</v>
      </c>
      <c r="Q3447" s="3" t="s">
        <v>33</v>
      </c>
      <c r="R3447" s="3" t="s">
        <v>14067</v>
      </c>
      <c r="S3447" s="3" t="s">
        <v>28</v>
      </c>
      <c r="T3447" s="3">
        <v>1</v>
      </c>
    </row>
    <row r="3448" spans="1:20" ht="143.5" x14ac:dyDescent="0.35">
      <c r="A3448" s="3">
        <v>39393</v>
      </c>
      <c r="B3448" s="3" t="s">
        <v>20</v>
      </c>
      <c r="C3448" s="4">
        <v>41839</v>
      </c>
      <c r="D3448" s="7">
        <v>2014</v>
      </c>
      <c r="E3448" s="3" t="s">
        <v>510</v>
      </c>
      <c r="F3448" s="3">
        <v>29</v>
      </c>
      <c r="G3448" s="2"/>
      <c r="H3448" s="3">
        <v>29</v>
      </c>
      <c r="I3448" s="3">
        <v>569</v>
      </c>
      <c r="J3448" s="2"/>
      <c r="K3448" s="2"/>
      <c r="L3448" s="3">
        <v>1</v>
      </c>
      <c r="M3448" s="3" t="s">
        <v>14068</v>
      </c>
      <c r="N3448" s="3" t="s">
        <v>14069</v>
      </c>
      <c r="O3448" s="3" t="s">
        <v>14070</v>
      </c>
      <c r="P3448" s="3" t="s">
        <v>14071</v>
      </c>
      <c r="Q3448" s="3" t="s">
        <v>33</v>
      </c>
      <c r="R3448" s="3" t="s">
        <v>14072</v>
      </c>
      <c r="S3448" s="3" t="s">
        <v>28</v>
      </c>
      <c r="T3448" s="3">
        <v>1</v>
      </c>
    </row>
    <row r="3449" spans="1:20" ht="78.5" x14ac:dyDescent="0.35">
      <c r="A3449" s="3">
        <v>39365</v>
      </c>
      <c r="B3449" s="3" t="s">
        <v>20</v>
      </c>
      <c r="C3449" s="4">
        <v>41839</v>
      </c>
      <c r="D3449" s="7">
        <v>2014</v>
      </c>
      <c r="E3449" s="3" t="s">
        <v>510</v>
      </c>
      <c r="F3449" s="3">
        <v>2</v>
      </c>
      <c r="G3449" s="3">
        <v>53</v>
      </c>
      <c r="H3449" s="3">
        <v>55</v>
      </c>
      <c r="I3449" s="3">
        <v>1</v>
      </c>
      <c r="J3449" s="2"/>
      <c r="K3449" s="2"/>
      <c r="L3449" s="2"/>
      <c r="M3449" s="3" t="s">
        <v>93</v>
      </c>
      <c r="N3449" s="3" t="s">
        <v>14073</v>
      </c>
      <c r="O3449" s="3" t="s">
        <v>14074</v>
      </c>
      <c r="P3449" s="3" t="s">
        <v>14075</v>
      </c>
      <c r="Q3449" s="3" t="s">
        <v>33</v>
      </c>
      <c r="R3449" s="3" t="s">
        <v>14076</v>
      </c>
      <c r="S3449" s="3" t="s">
        <v>28</v>
      </c>
      <c r="T3449" s="3">
        <v>1</v>
      </c>
    </row>
    <row r="3450" spans="1:20" ht="52.5" x14ac:dyDescent="0.35">
      <c r="A3450" s="3">
        <v>39392</v>
      </c>
      <c r="B3450" s="3" t="s">
        <v>20</v>
      </c>
      <c r="C3450" s="4">
        <v>41839</v>
      </c>
      <c r="D3450" s="7">
        <v>2014</v>
      </c>
      <c r="E3450" s="3" t="s">
        <v>510</v>
      </c>
      <c r="F3450" s="2"/>
      <c r="G3450" s="3">
        <v>151</v>
      </c>
      <c r="H3450" s="3">
        <v>151</v>
      </c>
      <c r="I3450" s="2"/>
      <c r="J3450" s="2"/>
      <c r="K3450" s="2"/>
      <c r="L3450" s="2"/>
      <c r="M3450" s="3" t="s">
        <v>93</v>
      </c>
      <c r="N3450" s="2"/>
      <c r="O3450" s="3" t="s">
        <v>14070</v>
      </c>
      <c r="P3450" s="3" t="s">
        <v>13232</v>
      </c>
      <c r="Q3450" s="3" t="s">
        <v>33</v>
      </c>
      <c r="R3450" s="3" t="s">
        <v>14077</v>
      </c>
      <c r="S3450" s="2"/>
      <c r="T3450" s="3">
        <v>1</v>
      </c>
    </row>
    <row r="3451" spans="1:20" ht="65.5" x14ac:dyDescent="0.35">
      <c r="A3451" s="3">
        <v>39422</v>
      </c>
      <c r="B3451" s="3" t="s">
        <v>20</v>
      </c>
      <c r="C3451" s="4">
        <v>41837</v>
      </c>
      <c r="D3451" s="7">
        <v>2014</v>
      </c>
      <c r="E3451" s="3" t="s">
        <v>510</v>
      </c>
      <c r="F3451" s="3">
        <v>3</v>
      </c>
      <c r="G3451" s="3">
        <v>0</v>
      </c>
      <c r="H3451" s="3">
        <v>3</v>
      </c>
      <c r="I3451" s="3">
        <v>90</v>
      </c>
      <c r="J3451" s="2"/>
      <c r="K3451" s="2"/>
      <c r="L3451" s="2"/>
      <c r="M3451" s="3" t="s">
        <v>93</v>
      </c>
      <c r="N3451" s="3" t="s">
        <v>14079</v>
      </c>
      <c r="O3451" s="3" t="s">
        <v>14080</v>
      </c>
      <c r="P3451" s="3" t="s">
        <v>14081</v>
      </c>
      <c r="Q3451" s="3" t="s">
        <v>33</v>
      </c>
      <c r="R3451" s="3" t="s">
        <v>14082</v>
      </c>
      <c r="S3451" s="3" t="s">
        <v>28</v>
      </c>
      <c r="T3451" s="3">
        <v>1</v>
      </c>
    </row>
    <row r="3452" spans="1:20" ht="65.5" x14ac:dyDescent="0.35">
      <c r="A3452" s="3">
        <v>39391</v>
      </c>
      <c r="B3452" s="3" t="s">
        <v>20</v>
      </c>
      <c r="C3452" s="4">
        <v>41837</v>
      </c>
      <c r="D3452" s="7">
        <v>2014</v>
      </c>
      <c r="E3452" s="3" t="s">
        <v>510</v>
      </c>
      <c r="F3452" s="2"/>
      <c r="G3452" s="3">
        <v>41</v>
      </c>
      <c r="H3452" s="3">
        <v>41</v>
      </c>
      <c r="I3452" s="3">
        <v>61</v>
      </c>
      <c r="J3452" s="2"/>
      <c r="K3452" s="2"/>
      <c r="L3452" s="2"/>
      <c r="M3452" s="3" t="s">
        <v>93</v>
      </c>
      <c r="N3452" s="3" t="s">
        <v>14083</v>
      </c>
      <c r="O3452" s="3" t="s">
        <v>14084</v>
      </c>
      <c r="P3452" s="3" t="s">
        <v>14085</v>
      </c>
      <c r="Q3452" s="3" t="s">
        <v>33</v>
      </c>
      <c r="R3452" s="3" t="s">
        <v>14086</v>
      </c>
      <c r="S3452" s="3" t="s">
        <v>28</v>
      </c>
      <c r="T3452" s="3">
        <v>1</v>
      </c>
    </row>
    <row r="3453" spans="1:20" ht="52.5" x14ac:dyDescent="0.35">
      <c r="A3453" s="3">
        <v>39421</v>
      </c>
      <c r="B3453" s="3" t="s">
        <v>20</v>
      </c>
      <c r="C3453" s="4">
        <v>41834</v>
      </c>
      <c r="D3453" s="7">
        <v>2014</v>
      </c>
      <c r="E3453" s="3" t="s">
        <v>510</v>
      </c>
      <c r="F3453" s="3">
        <v>1</v>
      </c>
      <c r="G3453" s="3">
        <v>109</v>
      </c>
      <c r="H3453" s="3">
        <v>110</v>
      </c>
      <c r="I3453" s="3">
        <v>12</v>
      </c>
      <c r="J3453" s="3">
        <v>1</v>
      </c>
      <c r="K3453" s="2"/>
      <c r="L3453" s="2"/>
      <c r="M3453" s="3" t="s">
        <v>93</v>
      </c>
      <c r="N3453" s="3" t="s">
        <v>14091</v>
      </c>
      <c r="O3453" s="3" t="s">
        <v>2660</v>
      </c>
      <c r="P3453" s="3" t="s">
        <v>14092</v>
      </c>
      <c r="Q3453" s="3" t="s">
        <v>33</v>
      </c>
      <c r="R3453" s="3" t="s">
        <v>14093</v>
      </c>
      <c r="S3453" s="3" t="s">
        <v>28</v>
      </c>
      <c r="T3453" s="3">
        <v>4</v>
      </c>
    </row>
    <row r="3454" spans="1:20" ht="78.5" x14ac:dyDescent="0.35">
      <c r="A3454" s="3">
        <v>39420</v>
      </c>
      <c r="B3454" s="3" t="s">
        <v>20</v>
      </c>
      <c r="C3454" s="4">
        <v>41832</v>
      </c>
      <c r="D3454" s="7">
        <v>2014</v>
      </c>
      <c r="E3454" s="3" t="s">
        <v>510</v>
      </c>
      <c r="F3454" s="3">
        <v>12</v>
      </c>
      <c r="G3454" s="2"/>
      <c r="H3454" s="3">
        <v>12</v>
      </c>
      <c r="I3454" s="2"/>
      <c r="J3454" s="2"/>
      <c r="K3454" s="2"/>
      <c r="L3454" s="2"/>
      <c r="M3454" s="3" t="s">
        <v>93</v>
      </c>
      <c r="N3454" s="3" t="s">
        <v>14096</v>
      </c>
      <c r="O3454" s="3" t="s">
        <v>14097</v>
      </c>
      <c r="P3454" s="3" t="s">
        <v>14098</v>
      </c>
      <c r="Q3454" s="3" t="s">
        <v>33</v>
      </c>
      <c r="R3454" s="3" t="s">
        <v>14099</v>
      </c>
      <c r="S3454" s="3" t="s">
        <v>28</v>
      </c>
      <c r="T3454" s="3">
        <v>1</v>
      </c>
    </row>
    <row r="3455" spans="1:20" ht="52.5" x14ac:dyDescent="0.35">
      <c r="A3455" s="3">
        <v>39419</v>
      </c>
      <c r="B3455" s="3" t="s">
        <v>20</v>
      </c>
      <c r="C3455" s="4">
        <v>41831</v>
      </c>
      <c r="D3455" s="7">
        <v>2014</v>
      </c>
      <c r="E3455" s="3" t="s">
        <v>510</v>
      </c>
      <c r="F3455" s="3">
        <v>4</v>
      </c>
      <c r="G3455" s="3">
        <v>21</v>
      </c>
      <c r="H3455" s="3">
        <v>25</v>
      </c>
      <c r="I3455" s="3">
        <v>13</v>
      </c>
      <c r="J3455" s="3">
        <v>1</v>
      </c>
      <c r="K3455" s="3">
        <v>2</v>
      </c>
      <c r="L3455" s="3">
        <v>1</v>
      </c>
      <c r="M3455" s="3" t="s">
        <v>93</v>
      </c>
      <c r="N3455" s="3" t="s">
        <v>14100</v>
      </c>
      <c r="O3455" s="3" t="s">
        <v>12036</v>
      </c>
      <c r="P3455" s="3" t="s">
        <v>14101</v>
      </c>
      <c r="Q3455" s="3" t="s">
        <v>107</v>
      </c>
      <c r="R3455" s="3" t="s">
        <v>14102</v>
      </c>
      <c r="S3455" s="3" t="s">
        <v>28</v>
      </c>
      <c r="T3455" s="3">
        <v>1</v>
      </c>
    </row>
    <row r="3456" spans="1:20" ht="65.5" x14ac:dyDescent="0.35">
      <c r="A3456" s="3">
        <v>39364</v>
      </c>
      <c r="B3456" s="3" t="s">
        <v>20</v>
      </c>
      <c r="C3456" s="4">
        <v>41826</v>
      </c>
      <c r="D3456" s="7">
        <v>2014</v>
      </c>
      <c r="E3456" s="3" t="s">
        <v>510</v>
      </c>
      <c r="F3456" s="3">
        <v>12</v>
      </c>
      <c r="G3456" s="3">
        <v>188</v>
      </c>
      <c r="H3456" s="3">
        <v>200</v>
      </c>
      <c r="I3456" s="3">
        <v>0</v>
      </c>
      <c r="J3456" s="3">
        <v>1</v>
      </c>
      <c r="K3456" s="2"/>
      <c r="L3456" s="3">
        <v>2</v>
      </c>
      <c r="M3456" s="3" t="s">
        <v>93</v>
      </c>
      <c r="N3456" s="3" t="s">
        <v>14110</v>
      </c>
      <c r="O3456" s="3" t="s">
        <v>5367</v>
      </c>
      <c r="P3456" s="3" t="s">
        <v>14111</v>
      </c>
      <c r="Q3456" s="3" t="s">
        <v>33</v>
      </c>
      <c r="R3456" s="3" t="s">
        <v>14112</v>
      </c>
      <c r="S3456" s="3" t="s">
        <v>28</v>
      </c>
      <c r="T3456" s="3">
        <v>1</v>
      </c>
    </row>
    <row r="3457" spans="1:20" ht="52.5" x14ac:dyDescent="0.35">
      <c r="A3457" s="3">
        <v>39417</v>
      </c>
      <c r="B3457" s="3" t="s">
        <v>20</v>
      </c>
      <c r="C3457" s="4">
        <v>41825</v>
      </c>
      <c r="D3457" s="7">
        <v>2014</v>
      </c>
      <c r="E3457" s="3" t="s">
        <v>510</v>
      </c>
      <c r="F3457" s="3">
        <v>13</v>
      </c>
      <c r="G3457" s="2"/>
      <c r="H3457" s="3">
        <v>13</v>
      </c>
      <c r="I3457" s="2"/>
      <c r="J3457" s="2"/>
      <c r="K3457" s="2"/>
      <c r="L3457" s="2"/>
      <c r="M3457" s="3" t="s">
        <v>244</v>
      </c>
      <c r="N3457" s="3" t="s">
        <v>14113</v>
      </c>
      <c r="O3457" s="3" t="s">
        <v>14097</v>
      </c>
      <c r="P3457" s="3" t="s">
        <v>14114</v>
      </c>
      <c r="Q3457" s="3" t="s">
        <v>33</v>
      </c>
      <c r="R3457" s="3" t="s">
        <v>14099</v>
      </c>
      <c r="S3457" s="3" t="s">
        <v>28</v>
      </c>
      <c r="T3457" s="3">
        <v>1</v>
      </c>
    </row>
    <row r="3458" spans="1:20" ht="65.5" x14ac:dyDescent="0.35">
      <c r="A3458" s="3">
        <v>39416</v>
      </c>
      <c r="B3458" s="3" t="s">
        <v>20</v>
      </c>
      <c r="C3458" s="4">
        <v>41821</v>
      </c>
      <c r="D3458" s="7">
        <v>2014</v>
      </c>
      <c r="E3458" s="3" t="s">
        <v>510</v>
      </c>
      <c r="F3458" s="2"/>
      <c r="G3458" s="3">
        <v>75</v>
      </c>
      <c r="H3458" s="3">
        <v>75</v>
      </c>
      <c r="I3458" s="3">
        <v>27</v>
      </c>
      <c r="J3458" s="2"/>
      <c r="K3458" s="2"/>
      <c r="L3458" s="2"/>
      <c r="M3458" s="3" t="s">
        <v>93</v>
      </c>
      <c r="N3458" s="3" t="s">
        <v>14115</v>
      </c>
      <c r="O3458" s="3" t="s">
        <v>14004</v>
      </c>
      <c r="P3458" s="3" t="s">
        <v>14116</v>
      </c>
      <c r="Q3458" s="3" t="s">
        <v>33</v>
      </c>
      <c r="R3458" s="3" t="s">
        <v>14117</v>
      </c>
      <c r="S3458" s="3" t="s">
        <v>28</v>
      </c>
      <c r="T3458" s="3">
        <v>1</v>
      </c>
    </row>
    <row r="3459" spans="1:20" ht="130.5" x14ac:dyDescent="0.35">
      <c r="A3459" s="3">
        <v>39414</v>
      </c>
      <c r="B3459" s="3" t="s">
        <v>20</v>
      </c>
      <c r="C3459" s="4">
        <v>41819</v>
      </c>
      <c r="D3459" s="7">
        <v>2014</v>
      </c>
      <c r="E3459" s="3" t="s">
        <v>725</v>
      </c>
      <c r="F3459" s="3">
        <v>45</v>
      </c>
      <c r="G3459" s="2"/>
      <c r="H3459" s="3">
        <v>45</v>
      </c>
      <c r="I3459" s="3">
        <v>566</v>
      </c>
      <c r="J3459" s="2"/>
      <c r="K3459" s="3">
        <v>45</v>
      </c>
      <c r="L3459" s="2"/>
      <c r="M3459" s="3" t="s">
        <v>14118</v>
      </c>
      <c r="N3459" s="3" t="s">
        <v>14119</v>
      </c>
      <c r="O3459" s="3" t="s">
        <v>14120</v>
      </c>
      <c r="P3459" s="3" t="s">
        <v>14121</v>
      </c>
      <c r="Q3459" s="3" t="s">
        <v>33</v>
      </c>
      <c r="R3459" s="3" t="s">
        <v>14122</v>
      </c>
      <c r="S3459" s="3" t="s">
        <v>28</v>
      </c>
      <c r="T3459" s="3">
        <v>1</v>
      </c>
    </row>
    <row r="3460" spans="1:20" ht="156.5" x14ac:dyDescent="0.35">
      <c r="A3460" s="3">
        <v>39390</v>
      </c>
      <c r="B3460" s="3" t="s">
        <v>20</v>
      </c>
      <c r="C3460" s="4">
        <v>41819</v>
      </c>
      <c r="D3460" s="7">
        <v>2014</v>
      </c>
      <c r="E3460" s="3" t="s">
        <v>725</v>
      </c>
      <c r="F3460" s="3">
        <v>2</v>
      </c>
      <c r="G3460" s="3">
        <v>4</v>
      </c>
      <c r="H3460" s="3">
        <v>6</v>
      </c>
      <c r="I3460" s="2"/>
      <c r="J3460" s="2"/>
      <c r="K3460" s="3">
        <v>4</v>
      </c>
      <c r="L3460" s="2"/>
      <c r="M3460" s="3" t="s">
        <v>93</v>
      </c>
      <c r="N3460" s="3" t="s">
        <v>14123</v>
      </c>
      <c r="O3460" s="3" t="s">
        <v>14004</v>
      </c>
      <c r="P3460" s="3" t="s">
        <v>14124</v>
      </c>
      <c r="Q3460" s="3" t="s">
        <v>33</v>
      </c>
      <c r="R3460" s="3" t="s">
        <v>14125</v>
      </c>
      <c r="S3460" s="3" t="s">
        <v>28</v>
      </c>
      <c r="T3460" s="3">
        <v>1</v>
      </c>
    </row>
    <row r="3461" spans="1:20" ht="78.5" x14ac:dyDescent="0.35">
      <c r="A3461" s="3">
        <v>39241</v>
      </c>
      <c r="B3461" s="3" t="s">
        <v>20</v>
      </c>
      <c r="C3461" s="4">
        <v>41817</v>
      </c>
      <c r="D3461" s="7">
        <v>2014</v>
      </c>
      <c r="E3461" s="3" t="s">
        <v>725</v>
      </c>
      <c r="F3461" s="2"/>
      <c r="G3461" s="3">
        <v>240</v>
      </c>
      <c r="H3461" s="3">
        <v>240</v>
      </c>
      <c r="I3461" s="3">
        <v>0</v>
      </c>
      <c r="J3461" s="2"/>
      <c r="K3461" s="2"/>
      <c r="L3461" s="2"/>
      <c r="M3461" s="3" t="s">
        <v>93</v>
      </c>
      <c r="N3461" s="3" t="s">
        <v>14126</v>
      </c>
      <c r="O3461" s="3" t="s">
        <v>14127</v>
      </c>
      <c r="P3461" s="3" t="s">
        <v>14128</v>
      </c>
      <c r="Q3461" s="3" t="s">
        <v>33</v>
      </c>
      <c r="R3461" s="2"/>
      <c r="S3461" s="3" t="s">
        <v>28</v>
      </c>
      <c r="T3461" s="3">
        <v>4</v>
      </c>
    </row>
    <row r="3462" spans="1:20" ht="65.5" x14ac:dyDescent="0.35">
      <c r="A3462" s="3">
        <v>39413</v>
      </c>
      <c r="B3462" s="3" t="s">
        <v>20</v>
      </c>
      <c r="C3462" s="4">
        <v>41808</v>
      </c>
      <c r="D3462" s="7">
        <v>2014</v>
      </c>
      <c r="E3462" s="3" t="s">
        <v>725</v>
      </c>
      <c r="F3462" s="3">
        <v>4</v>
      </c>
      <c r="G3462" s="3">
        <v>0</v>
      </c>
      <c r="H3462" s="3">
        <v>4</v>
      </c>
      <c r="I3462" s="3">
        <v>0</v>
      </c>
      <c r="J3462" s="2"/>
      <c r="K3462" s="2"/>
      <c r="L3462" s="2"/>
      <c r="M3462" s="3" t="s">
        <v>1670</v>
      </c>
      <c r="N3462" s="3" t="s">
        <v>14133</v>
      </c>
      <c r="O3462" s="3" t="s">
        <v>14134</v>
      </c>
      <c r="P3462" s="3" t="s">
        <v>14135</v>
      </c>
      <c r="Q3462" s="3" t="s">
        <v>26</v>
      </c>
      <c r="R3462" s="3" t="s">
        <v>14136</v>
      </c>
      <c r="S3462" s="3" t="s">
        <v>28</v>
      </c>
      <c r="T3462" s="3">
        <v>1</v>
      </c>
    </row>
    <row r="3463" spans="1:20" ht="78.5" x14ac:dyDescent="0.35">
      <c r="A3463" s="3">
        <v>39412</v>
      </c>
      <c r="B3463" s="3" t="s">
        <v>62</v>
      </c>
      <c r="C3463" s="4">
        <v>41806</v>
      </c>
      <c r="D3463" s="7">
        <v>2014</v>
      </c>
      <c r="E3463" s="3" t="s">
        <v>725</v>
      </c>
      <c r="F3463" s="2"/>
      <c r="G3463" s="3">
        <v>29</v>
      </c>
      <c r="H3463" s="3">
        <v>29</v>
      </c>
      <c r="I3463" s="2"/>
      <c r="J3463" s="2"/>
      <c r="K3463" s="2"/>
      <c r="L3463" s="2"/>
      <c r="M3463" s="3" t="s">
        <v>93</v>
      </c>
      <c r="N3463" s="3" t="s">
        <v>14137</v>
      </c>
      <c r="O3463" s="3" t="s">
        <v>2631</v>
      </c>
      <c r="P3463" s="3" t="s">
        <v>14138</v>
      </c>
      <c r="Q3463" s="3" t="s">
        <v>67</v>
      </c>
      <c r="R3463" s="3" t="s">
        <v>14139</v>
      </c>
      <c r="S3463" s="3" t="s">
        <v>28</v>
      </c>
      <c r="T3463" s="3">
        <v>1</v>
      </c>
    </row>
    <row r="3464" spans="1:20" ht="52.5" x14ac:dyDescent="0.35">
      <c r="A3464" s="3">
        <v>39357</v>
      </c>
      <c r="B3464" s="3" t="s">
        <v>20</v>
      </c>
      <c r="C3464" s="4">
        <v>41805</v>
      </c>
      <c r="D3464" s="7">
        <v>2014</v>
      </c>
      <c r="E3464" s="3" t="s">
        <v>725</v>
      </c>
      <c r="F3464" s="3">
        <v>1</v>
      </c>
      <c r="G3464" s="3">
        <v>0</v>
      </c>
      <c r="H3464" s="3">
        <v>1</v>
      </c>
      <c r="I3464" s="3">
        <v>356</v>
      </c>
      <c r="J3464" s="2"/>
      <c r="K3464" s="2"/>
      <c r="L3464" s="2"/>
      <c r="M3464" s="3" t="s">
        <v>244</v>
      </c>
      <c r="N3464" s="3" t="s">
        <v>14141</v>
      </c>
      <c r="O3464" s="3" t="s">
        <v>5116</v>
      </c>
      <c r="P3464" s="3" t="s">
        <v>14142</v>
      </c>
      <c r="Q3464" s="3" t="s">
        <v>33</v>
      </c>
      <c r="R3464" s="3" t="s">
        <v>14143</v>
      </c>
      <c r="S3464" s="3" t="s">
        <v>28</v>
      </c>
      <c r="T3464" s="3">
        <v>1</v>
      </c>
    </row>
    <row r="3465" spans="1:20" ht="52.5" x14ac:dyDescent="0.35">
      <c r="A3465" s="3">
        <v>39411</v>
      </c>
      <c r="B3465" s="3" t="s">
        <v>20</v>
      </c>
      <c r="C3465" s="4">
        <v>41804</v>
      </c>
      <c r="D3465" s="7">
        <v>2014</v>
      </c>
      <c r="E3465" s="3" t="s">
        <v>725</v>
      </c>
      <c r="F3465" s="3">
        <v>10</v>
      </c>
      <c r="G3465" s="3">
        <v>0</v>
      </c>
      <c r="H3465" s="3">
        <v>10</v>
      </c>
      <c r="I3465" s="3">
        <v>39</v>
      </c>
      <c r="J3465" s="2"/>
      <c r="K3465" s="2"/>
      <c r="L3465" s="2"/>
      <c r="M3465" s="3" t="s">
        <v>93</v>
      </c>
      <c r="N3465" s="3" t="s">
        <v>14144</v>
      </c>
      <c r="O3465" s="3" t="s">
        <v>5367</v>
      </c>
      <c r="P3465" s="3" t="s">
        <v>14145</v>
      </c>
      <c r="Q3465" s="3" t="s">
        <v>33</v>
      </c>
      <c r="R3465" s="3" t="s">
        <v>14146</v>
      </c>
      <c r="S3465" s="3" t="s">
        <v>28</v>
      </c>
      <c r="T3465" s="3">
        <v>1</v>
      </c>
    </row>
    <row r="3466" spans="1:20" ht="52.5" x14ac:dyDescent="0.35">
      <c r="A3466" s="3">
        <v>39410</v>
      </c>
      <c r="B3466" s="3" t="s">
        <v>20</v>
      </c>
      <c r="C3466" s="4">
        <v>41799</v>
      </c>
      <c r="D3466" s="7">
        <v>2014</v>
      </c>
      <c r="E3466" s="3" t="s">
        <v>725</v>
      </c>
      <c r="F3466" s="3">
        <v>3</v>
      </c>
      <c r="G3466" s="3">
        <v>2</v>
      </c>
      <c r="H3466" s="3">
        <v>5</v>
      </c>
      <c r="I3466" s="3">
        <v>0</v>
      </c>
      <c r="J3466" s="2"/>
      <c r="K3466" s="2"/>
      <c r="L3466" s="2"/>
      <c r="M3466" s="3" t="s">
        <v>93</v>
      </c>
      <c r="N3466" s="3" t="s">
        <v>14148</v>
      </c>
      <c r="O3466" s="3" t="s">
        <v>11783</v>
      </c>
      <c r="P3466" s="3" t="s">
        <v>14149</v>
      </c>
      <c r="Q3466" s="3" t="s">
        <v>33</v>
      </c>
      <c r="R3466" s="3" t="s">
        <v>14150</v>
      </c>
      <c r="S3466" s="3" t="s">
        <v>28</v>
      </c>
      <c r="T3466" s="3">
        <v>1</v>
      </c>
    </row>
    <row r="3467" spans="1:20" ht="52.5" x14ac:dyDescent="0.35">
      <c r="A3467" s="3">
        <v>39389</v>
      </c>
      <c r="B3467" s="3" t="s">
        <v>20</v>
      </c>
      <c r="C3467" s="4">
        <v>41798</v>
      </c>
      <c r="D3467" s="7">
        <v>2014</v>
      </c>
      <c r="E3467" s="3" t="s">
        <v>725</v>
      </c>
      <c r="F3467" s="3">
        <v>4</v>
      </c>
      <c r="G3467" s="2"/>
      <c r="H3467" s="3">
        <v>4</v>
      </c>
      <c r="I3467" s="2"/>
      <c r="J3467" s="2"/>
      <c r="K3467" s="2"/>
      <c r="L3467" s="2"/>
      <c r="M3467" s="3" t="s">
        <v>93</v>
      </c>
      <c r="N3467" s="3" t="s">
        <v>14148</v>
      </c>
      <c r="O3467" s="3" t="s">
        <v>11783</v>
      </c>
      <c r="P3467" s="3" t="s">
        <v>14152</v>
      </c>
      <c r="Q3467" s="3" t="s">
        <v>33</v>
      </c>
      <c r="R3467" s="3" t="s">
        <v>14153</v>
      </c>
      <c r="S3467" s="3" t="s">
        <v>28</v>
      </c>
      <c r="T3467" s="3">
        <v>1</v>
      </c>
    </row>
    <row r="3468" spans="1:20" ht="52.5" x14ac:dyDescent="0.35">
      <c r="A3468" s="3">
        <v>39409</v>
      </c>
      <c r="B3468" s="3" t="s">
        <v>20</v>
      </c>
      <c r="C3468" s="4">
        <v>41795</v>
      </c>
      <c r="D3468" s="7">
        <v>2014</v>
      </c>
      <c r="E3468" s="3" t="s">
        <v>725</v>
      </c>
      <c r="F3468" s="3">
        <v>3</v>
      </c>
      <c r="G3468" s="3">
        <v>0</v>
      </c>
      <c r="H3468" s="3">
        <v>3</v>
      </c>
      <c r="I3468" s="2"/>
      <c r="J3468" s="2"/>
      <c r="K3468" s="2"/>
      <c r="L3468" s="2"/>
      <c r="M3468" s="3" t="s">
        <v>244</v>
      </c>
      <c r="N3468" s="3" t="s">
        <v>14148</v>
      </c>
      <c r="O3468" s="3" t="s">
        <v>5367</v>
      </c>
      <c r="P3468" s="3" t="s">
        <v>14155</v>
      </c>
      <c r="Q3468" s="3" t="s">
        <v>33</v>
      </c>
      <c r="R3468" s="3" t="s">
        <v>14156</v>
      </c>
      <c r="S3468" s="3" t="s">
        <v>28</v>
      </c>
      <c r="T3468" s="3">
        <v>1</v>
      </c>
    </row>
    <row r="3469" spans="1:20" ht="52.5" x14ac:dyDescent="0.35">
      <c r="A3469" s="3">
        <v>39374</v>
      </c>
      <c r="B3469" s="3" t="s">
        <v>20</v>
      </c>
      <c r="C3469" s="4">
        <v>41782</v>
      </c>
      <c r="D3469" s="7">
        <v>2014</v>
      </c>
      <c r="E3469" s="3" t="s">
        <v>924</v>
      </c>
      <c r="F3469" s="3">
        <v>1</v>
      </c>
      <c r="G3469" s="3">
        <v>0</v>
      </c>
      <c r="H3469" s="3">
        <v>1</v>
      </c>
      <c r="I3469" s="2"/>
      <c r="J3469" s="2"/>
      <c r="K3469" s="3">
        <v>1</v>
      </c>
      <c r="L3469" s="3">
        <v>1</v>
      </c>
      <c r="M3469" s="3" t="s">
        <v>206</v>
      </c>
      <c r="N3469" s="3" t="s">
        <v>14164</v>
      </c>
      <c r="O3469" s="3" t="s">
        <v>14165</v>
      </c>
      <c r="P3469" s="3" t="s">
        <v>14166</v>
      </c>
      <c r="Q3469" s="3" t="s">
        <v>33</v>
      </c>
      <c r="R3469" s="3" t="s">
        <v>14167</v>
      </c>
      <c r="S3469" s="3" t="s">
        <v>28</v>
      </c>
      <c r="T3469" s="3">
        <v>1</v>
      </c>
    </row>
    <row r="3470" spans="1:20" ht="52.5" x14ac:dyDescent="0.35">
      <c r="A3470" s="3">
        <v>39369</v>
      </c>
      <c r="B3470" s="3" t="s">
        <v>36</v>
      </c>
      <c r="C3470" s="4">
        <v>41782</v>
      </c>
      <c r="D3470" s="7">
        <v>2014</v>
      </c>
      <c r="E3470" s="3" t="s">
        <v>924</v>
      </c>
      <c r="F3470" s="3">
        <v>1</v>
      </c>
      <c r="G3470" s="3">
        <v>0</v>
      </c>
      <c r="H3470" s="3">
        <v>1</v>
      </c>
      <c r="I3470" s="3">
        <v>0</v>
      </c>
      <c r="J3470" s="2"/>
      <c r="K3470" s="3">
        <v>1</v>
      </c>
      <c r="L3470" s="2"/>
      <c r="M3470" s="3" t="s">
        <v>2105</v>
      </c>
      <c r="N3470" s="3" t="s">
        <v>13893</v>
      </c>
      <c r="O3470" s="3" t="s">
        <v>12552</v>
      </c>
      <c r="P3470" s="3" t="s">
        <v>13053</v>
      </c>
      <c r="Q3470" s="3" t="s">
        <v>367</v>
      </c>
      <c r="R3470" s="3" t="s">
        <v>14168</v>
      </c>
      <c r="S3470" s="3" t="s">
        <v>369</v>
      </c>
      <c r="T3470" s="3">
        <v>4</v>
      </c>
    </row>
    <row r="3471" spans="1:20" ht="130.5" x14ac:dyDescent="0.35">
      <c r="A3471" s="3">
        <v>39388</v>
      </c>
      <c r="B3471" s="3" t="s">
        <v>20</v>
      </c>
      <c r="C3471" s="4">
        <v>41771</v>
      </c>
      <c r="D3471" s="7">
        <v>2014</v>
      </c>
      <c r="E3471" s="3" t="s">
        <v>924</v>
      </c>
      <c r="F3471" s="3">
        <v>17</v>
      </c>
      <c r="G3471" s="3">
        <v>200</v>
      </c>
      <c r="H3471" s="3">
        <v>217</v>
      </c>
      <c r="I3471" s="3">
        <v>226</v>
      </c>
      <c r="J3471" s="3">
        <v>12</v>
      </c>
      <c r="K3471" s="3">
        <v>2</v>
      </c>
      <c r="L3471" s="3">
        <v>3</v>
      </c>
      <c r="M3471" s="3" t="s">
        <v>93</v>
      </c>
      <c r="N3471" s="3" t="s">
        <v>14169</v>
      </c>
      <c r="O3471" s="3" t="s">
        <v>14170</v>
      </c>
      <c r="P3471" s="3" t="s">
        <v>14171</v>
      </c>
      <c r="Q3471" s="3" t="s">
        <v>33</v>
      </c>
      <c r="R3471" s="3" t="s">
        <v>14172</v>
      </c>
      <c r="S3471" s="3" t="s">
        <v>28</v>
      </c>
      <c r="T3471" s="3">
        <v>3</v>
      </c>
    </row>
    <row r="3472" spans="1:20" ht="78.5" x14ac:dyDescent="0.35">
      <c r="A3472" s="3">
        <v>39387</v>
      </c>
      <c r="B3472" s="3" t="s">
        <v>62</v>
      </c>
      <c r="C3472" s="4">
        <v>41768</v>
      </c>
      <c r="D3472" s="7">
        <v>2014</v>
      </c>
      <c r="E3472" s="3" t="s">
        <v>924</v>
      </c>
      <c r="F3472" s="3">
        <v>13</v>
      </c>
      <c r="G3472" s="3">
        <v>33</v>
      </c>
      <c r="H3472" s="3">
        <v>46</v>
      </c>
      <c r="I3472" s="2"/>
      <c r="J3472" s="2"/>
      <c r="K3472" s="2"/>
      <c r="L3472" s="2"/>
      <c r="M3472" s="3" t="s">
        <v>14173</v>
      </c>
      <c r="N3472" s="3" t="s">
        <v>14174</v>
      </c>
      <c r="O3472" s="3" t="s">
        <v>14175</v>
      </c>
      <c r="P3472" s="3" t="s">
        <v>14176</v>
      </c>
      <c r="Q3472" s="2"/>
      <c r="R3472" s="3" t="s">
        <v>14177</v>
      </c>
      <c r="S3472" s="3" t="s">
        <v>214</v>
      </c>
      <c r="T3472" s="3">
        <v>3</v>
      </c>
    </row>
    <row r="3473" spans="1:20" ht="52.5" x14ac:dyDescent="0.35">
      <c r="A3473" s="3">
        <v>39239</v>
      </c>
      <c r="B3473" s="3" t="s">
        <v>20</v>
      </c>
      <c r="C3473" s="4">
        <v>41766</v>
      </c>
      <c r="D3473" s="7">
        <v>2014</v>
      </c>
      <c r="E3473" s="3" t="s">
        <v>924</v>
      </c>
      <c r="F3473" s="3">
        <v>1</v>
      </c>
      <c r="G3473" s="3">
        <v>0</v>
      </c>
      <c r="H3473" s="3">
        <v>1</v>
      </c>
      <c r="I3473" s="2"/>
      <c r="J3473" s="2"/>
      <c r="K3473" s="3">
        <v>1</v>
      </c>
      <c r="L3473" s="2"/>
      <c r="M3473" s="3" t="s">
        <v>244</v>
      </c>
      <c r="N3473" s="3" t="s">
        <v>14178</v>
      </c>
      <c r="O3473" s="3" t="s">
        <v>14179</v>
      </c>
      <c r="P3473" s="3" t="s">
        <v>14180</v>
      </c>
      <c r="Q3473" s="3" t="s">
        <v>33</v>
      </c>
      <c r="R3473" s="3" t="s">
        <v>14181</v>
      </c>
      <c r="S3473" s="3" t="s">
        <v>28</v>
      </c>
      <c r="T3473" s="3">
        <v>1</v>
      </c>
    </row>
    <row r="3474" spans="1:20" ht="52.5" x14ac:dyDescent="0.35">
      <c r="A3474" s="3">
        <v>39386</v>
      </c>
      <c r="B3474" s="3" t="s">
        <v>20</v>
      </c>
      <c r="C3474" s="4">
        <v>41765</v>
      </c>
      <c r="D3474" s="7">
        <v>2014</v>
      </c>
      <c r="E3474" s="3" t="s">
        <v>924</v>
      </c>
      <c r="F3474" s="3">
        <v>44</v>
      </c>
      <c r="G3474" s="3">
        <v>33</v>
      </c>
      <c r="H3474" s="3">
        <v>77</v>
      </c>
      <c r="I3474" s="3">
        <v>53</v>
      </c>
      <c r="J3474" s="2"/>
      <c r="K3474" s="2"/>
      <c r="L3474" s="2"/>
      <c r="M3474" s="3" t="s">
        <v>93</v>
      </c>
      <c r="N3474" s="3" t="s">
        <v>13934</v>
      </c>
      <c r="O3474" s="3" t="s">
        <v>14182</v>
      </c>
      <c r="P3474" s="3" t="s">
        <v>14183</v>
      </c>
      <c r="Q3474" s="3" t="s">
        <v>33</v>
      </c>
      <c r="R3474" s="3" t="s">
        <v>14184</v>
      </c>
      <c r="S3474" s="3" t="s">
        <v>28</v>
      </c>
      <c r="T3474" s="3">
        <v>4</v>
      </c>
    </row>
    <row r="3475" spans="1:20" ht="52.5" x14ac:dyDescent="0.35">
      <c r="A3475" s="3">
        <v>39408</v>
      </c>
      <c r="B3475" s="3" t="s">
        <v>20</v>
      </c>
      <c r="C3475" s="4">
        <v>41764</v>
      </c>
      <c r="D3475" s="7">
        <v>2014</v>
      </c>
      <c r="E3475" s="3" t="s">
        <v>924</v>
      </c>
      <c r="F3475" s="3">
        <v>22</v>
      </c>
      <c r="G3475" s="3">
        <v>7</v>
      </c>
      <c r="H3475" s="3">
        <v>29</v>
      </c>
      <c r="I3475" s="3">
        <v>36</v>
      </c>
      <c r="J3475" s="2"/>
      <c r="K3475" s="2"/>
      <c r="L3475" s="2"/>
      <c r="M3475" s="3" t="s">
        <v>93</v>
      </c>
      <c r="N3475" s="3" t="s">
        <v>14185</v>
      </c>
      <c r="O3475" s="3" t="s">
        <v>5116</v>
      </c>
      <c r="P3475" s="3" t="s">
        <v>14186</v>
      </c>
      <c r="Q3475" s="3" t="s">
        <v>33</v>
      </c>
      <c r="R3475" s="3" t="s">
        <v>14187</v>
      </c>
      <c r="S3475" s="3" t="s">
        <v>28</v>
      </c>
      <c r="T3475" s="3">
        <v>1</v>
      </c>
    </row>
    <row r="3476" spans="1:20" ht="52.5" x14ac:dyDescent="0.35">
      <c r="A3476" s="3">
        <v>39237</v>
      </c>
      <c r="B3476" s="3" t="s">
        <v>20</v>
      </c>
      <c r="C3476" s="4">
        <v>41761</v>
      </c>
      <c r="D3476" s="7">
        <v>2014</v>
      </c>
      <c r="E3476" s="3" t="s">
        <v>924</v>
      </c>
      <c r="F3476" s="3">
        <v>4</v>
      </c>
      <c r="G3476" s="3">
        <v>0</v>
      </c>
      <c r="H3476" s="3">
        <v>4</v>
      </c>
      <c r="I3476" s="3">
        <v>80</v>
      </c>
      <c r="J3476" s="2"/>
      <c r="K3476" s="2"/>
      <c r="L3476" s="2"/>
      <c r="M3476" s="3" t="s">
        <v>93</v>
      </c>
      <c r="N3476" s="3" t="s">
        <v>13934</v>
      </c>
      <c r="O3476" s="3" t="s">
        <v>14188</v>
      </c>
      <c r="P3476" s="3" t="s">
        <v>14189</v>
      </c>
      <c r="Q3476" s="3" t="s">
        <v>33</v>
      </c>
      <c r="R3476" s="3" t="s">
        <v>14184</v>
      </c>
      <c r="S3476" s="3" t="s">
        <v>28</v>
      </c>
      <c r="T3476" s="3">
        <v>1</v>
      </c>
    </row>
    <row r="3477" spans="1:20" ht="52.5" x14ac:dyDescent="0.35">
      <c r="A3477" s="3">
        <v>39238</v>
      </c>
      <c r="B3477" s="3" t="s">
        <v>36</v>
      </c>
      <c r="C3477" s="4">
        <v>41761</v>
      </c>
      <c r="D3477" s="7">
        <v>2014</v>
      </c>
      <c r="E3477" s="3" t="s">
        <v>924</v>
      </c>
      <c r="F3477" s="3">
        <v>1</v>
      </c>
      <c r="G3477" s="3">
        <v>0</v>
      </c>
      <c r="H3477" s="3">
        <v>1</v>
      </c>
      <c r="I3477" s="3">
        <v>0</v>
      </c>
      <c r="J3477" s="3">
        <v>0</v>
      </c>
      <c r="K3477" s="3">
        <v>1</v>
      </c>
      <c r="L3477" s="3">
        <v>1</v>
      </c>
      <c r="M3477" s="3" t="s">
        <v>2105</v>
      </c>
      <c r="N3477" s="3" t="s">
        <v>13893</v>
      </c>
      <c r="O3477" s="3" t="s">
        <v>12552</v>
      </c>
      <c r="P3477" s="3" t="s">
        <v>13053</v>
      </c>
      <c r="Q3477" s="3" t="s">
        <v>367</v>
      </c>
      <c r="R3477" s="3" t="s">
        <v>14190</v>
      </c>
      <c r="S3477" s="3" t="s">
        <v>369</v>
      </c>
      <c r="T3477" s="3">
        <v>4</v>
      </c>
    </row>
    <row r="3478" spans="1:20" ht="52.5" x14ac:dyDescent="0.35">
      <c r="A3478" s="3">
        <v>39236</v>
      </c>
      <c r="B3478" s="3" t="s">
        <v>20</v>
      </c>
      <c r="C3478" s="4">
        <v>41759</v>
      </c>
      <c r="D3478" s="7">
        <v>2014</v>
      </c>
      <c r="E3478" s="3" t="s">
        <v>1027</v>
      </c>
      <c r="F3478" s="2"/>
      <c r="G3478" s="3">
        <v>40</v>
      </c>
      <c r="H3478" s="3">
        <v>40</v>
      </c>
      <c r="I3478" s="3">
        <v>1</v>
      </c>
      <c r="J3478" s="2"/>
      <c r="K3478" s="2"/>
      <c r="L3478" s="2"/>
      <c r="M3478" s="3" t="s">
        <v>93</v>
      </c>
      <c r="N3478" s="3" t="s">
        <v>13934</v>
      </c>
      <c r="O3478" s="3" t="s">
        <v>14188</v>
      </c>
      <c r="P3478" s="3" t="s">
        <v>14194</v>
      </c>
      <c r="Q3478" s="3" t="s">
        <v>33</v>
      </c>
      <c r="R3478" s="3" t="s">
        <v>14184</v>
      </c>
      <c r="S3478" s="3" t="s">
        <v>28</v>
      </c>
      <c r="T3478" s="3">
        <v>1</v>
      </c>
    </row>
    <row r="3479" spans="1:20" ht="52.5" x14ac:dyDescent="0.35">
      <c r="A3479" s="3">
        <v>39356</v>
      </c>
      <c r="B3479" s="3" t="s">
        <v>20</v>
      </c>
      <c r="C3479" s="4">
        <v>41745</v>
      </c>
      <c r="D3479" s="7">
        <v>2014</v>
      </c>
      <c r="E3479" s="3" t="s">
        <v>1027</v>
      </c>
      <c r="F3479" s="3">
        <v>8</v>
      </c>
      <c r="G3479" s="3">
        <v>1</v>
      </c>
      <c r="H3479" s="3">
        <v>9</v>
      </c>
      <c r="I3479" s="3">
        <v>5</v>
      </c>
      <c r="J3479" s="3">
        <v>2</v>
      </c>
      <c r="K3479" s="2"/>
      <c r="L3479" s="3">
        <v>1</v>
      </c>
      <c r="M3479" s="3" t="s">
        <v>93</v>
      </c>
      <c r="N3479" s="3" t="s">
        <v>14202</v>
      </c>
      <c r="O3479" s="3" t="s">
        <v>14065</v>
      </c>
      <c r="P3479" s="3" t="s">
        <v>14203</v>
      </c>
      <c r="Q3479" s="3" t="s">
        <v>33</v>
      </c>
      <c r="R3479" s="3" t="s">
        <v>14204</v>
      </c>
      <c r="S3479" s="3" t="s">
        <v>28</v>
      </c>
      <c r="T3479" s="3">
        <v>1</v>
      </c>
    </row>
    <row r="3480" spans="1:20" ht="143.5" x14ac:dyDescent="0.35">
      <c r="A3480" s="3">
        <v>39235</v>
      </c>
      <c r="B3480" s="3" t="s">
        <v>62</v>
      </c>
      <c r="C3480" s="4">
        <v>41743</v>
      </c>
      <c r="D3480" s="7">
        <v>2014</v>
      </c>
      <c r="E3480" s="3" t="s">
        <v>1027</v>
      </c>
      <c r="F3480" s="3">
        <v>10</v>
      </c>
      <c r="G3480" s="3">
        <v>0</v>
      </c>
      <c r="H3480" s="3">
        <v>10</v>
      </c>
      <c r="I3480" s="3">
        <v>309</v>
      </c>
      <c r="J3480" s="2"/>
      <c r="K3480" s="2"/>
      <c r="L3480" s="2"/>
      <c r="M3480" s="3" t="s">
        <v>516</v>
      </c>
      <c r="N3480" s="3" t="s">
        <v>14205</v>
      </c>
      <c r="O3480" s="3" t="s">
        <v>14206</v>
      </c>
      <c r="P3480" s="3" t="s">
        <v>14207</v>
      </c>
      <c r="Q3480" s="2"/>
      <c r="R3480" s="3" t="s">
        <v>14208</v>
      </c>
      <c r="S3480" s="3" t="s">
        <v>214</v>
      </c>
      <c r="T3480" s="3">
        <v>1</v>
      </c>
    </row>
    <row r="3481" spans="1:20" ht="52.5" x14ac:dyDescent="0.35">
      <c r="A3481" s="3">
        <v>39406</v>
      </c>
      <c r="B3481" s="3" t="s">
        <v>20</v>
      </c>
      <c r="C3481" s="4">
        <v>41738</v>
      </c>
      <c r="D3481" s="7">
        <v>2014</v>
      </c>
      <c r="E3481" s="3" t="s">
        <v>1027</v>
      </c>
      <c r="F3481" s="3">
        <v>1</v>
      </c>
      <c r="G3481" s="3">
        <v>0</v>
      </c>
      <c r="H3481" s="3">
        <v>1</v>
      </c>
      <c r="I3481" s="3">
        <v>661</v>
      </c>
      <c r="J3481" s="2"/>
      <c r="K3481" s="2"/>
      <c r="L3481" s="2"/>
      <c r="M3481" s="3" t="s">
        <v>244</v>
      </c>
      <c r="N3481" s="3" t="s">
        <v>14209</v>
      </c>
      <c r="O3481" s="3" t="s">
        <v>9443</v>
      </c>
      <c r="P3481" s="3" t="s">
        <v>14210</v>
      </c>
      <c r="Q3481" s="3" t="s">
        <v>33</v>
      </c>
      <c r="R3481" s="3" t="s">
        <v>14211</v>
      </c>
      <c r="S3481" s="3" t="s">
        <v>28</v>
      </c>
      <c r="T3481" s="3">
        <v>1</v>
      </c>
    </row>
    <row r="3482" spans="1:20" ht="52.5" x14ac:dyDescent="0.35">
      <c r="A3482" s="3">
        <v>39354</v>
      </c>
      <c r="B3482" s="3" t="s">
        <v>20</v>
      </c>
      <c r="C3482" s="4">
        <v>41716</v>
      </c>
      <c r="D3482" s="7">
        <v>2014</v>
      </c>
      <c r="E3482" s="3" t="s">
        <v>1134</v>
      </c>
      <c r="F3482" s="3">
        <v>7</v>
      </c>
      <c r="G3482" s="3">
        <v>2</v>
      </c>
      <c r="H3482" s="3">
        <v>9</v>
      </c>
      <c r="I3482" s="3">
        <v>8</v>
      </c>
      <c r="J3482" s="3">
        <v>1</v>
      </c>
      <c r="K3482" s="3">
        <v>1</v>
      </c>
      <c r="L3482" s="3">
        <v>1</v>
      </c>
      <c r="M3482" s="3" t="s">
        <v>93</v>
      </c>
      <c r="N3482" s="3" t="s">
        <v>14227</v>
      </c>
      <c r="O3482" s="3" t="s">
        <v>13055</v>
      </c>
      <c r="P3482" s="3" t="s">
        <v>14228</v>
      </c>
      <c r="Q3482" s="3" t="s">
        <v>107</v>
      </c>
      <c r="R3482" s="3" t="s">
        <v>14229</v>
      </c>
      <c r="S3482" s="3" t="s">
        <v>28</v>
      </c>
      <c r="T3482" s="3">
        <v>1</v>
      </c>
    </row>
    <row r="3483" spans="1:20" ht="52.5" x14ac:dyDescent="0.35">
      <c r="A3483" s="3">
        <v>39405</v>
      </c>
      <c r="B3483" s="3" t="s">
        <v>20</v>
      </c>
      <c r="C3483" s="4">
        <v>41715</v>
      </c>
      <c r="D3483" s="7">
        <v>2014</v>
      </c>
      <c r="E3483" s="3" t="s">
        <v>1134</v>
      </c>
      <c r="F3483" s="3">
        <v>1</v>
      </c>
      <c r="G3483" s="2"/>
      <c r="H3483" s="3">
        <v>1</v>
      </c>
      <c r="I3483" s="2"/>
      <c r="J3483" s="2"/>
      <c r="K3483" s="2"/>
      <c r="L3483" s="2"/>
      <c r="M3483" s="3" t="s">
        <v>206</v>
      </c>
      <c r="N3483" s="3" t="s">
        <v>20</v>
      </c>
      <c r="O3483" s="3" t="s">
        <v>14230</v>
      </c>
      <c r="P3483" s="3" t="s">
        <v>14231</v>
      </c>
      <c r="Q3483" s="3" t="s">
        <v>33</v>
      </c>
      <c r="R3483" s="3" t="s">
        <v>14232</v>
      </c>
      <c r="S3483" s="3" t="s">
        <v>28</v>
      </c>
      <c r="T3483" s="3">
        <v>1</v>
      </c>
    </row>
    <row r="3484" spans="1:20" ht="104.5" x14ac:dyDescent="0.35">
      <c r="A3484" s="3">
        <v>39234</v>
      </c>
      <c r="B3484" s="3" t="s">
        <v>36</v>
      </c>
      <c r="C3484" s="4">
        <v>41713</v>
      </c>
      <c r="D3484" s="7">
        <v>2014</v>
      </c>
      <c r="E3484" s="3" t="s">
        <v>1134</v>
      </c>
      <c r="F3484" s="3">
        <v>1</v>
      </c>
      <c r="G3484" s="3">
        <v>0</v>
      </c>
      <c r="H3484" s="3">
        <v>1</v>
      </c>
      <c r="I3484" s="3">
        <v>0</v>
      </c>
      <c r="J3484" s="2"/>
      <c r="K3484" s="3">
        <v>1</v>
      </c>
      <c r="L3484" s="2"/>
      <c r="M3484" s="3" t="s">
        <v>274</v>
      </c>
      <c r="N3484" s="3" t="s">
        <v>14233</v>
      </c>
      <c r="O3484" s="3" t="s">
        <v>14234</v>
      </c>
      <c r="P3484" s="3" t="s">
        <v>14235</v>
      </c>
      <c r="Q3484" s="3" t="s">
        <v>367</v>
      </c>
      <c r="R3484" s="3" t="s">
        <v>14236</v>
      </c>
      <c r="S3484" s="3" t="s">
        <v>369</v>
      </c>
      <c r="T3484" s="3">
        <v>1</v>
      </c>
    </row>
    <row r="3485" spans="1:20" ht="65.5" x14ac:dyDescent="0.35">
      <c r="A3485" s="3">
        <v>39233</v>
      </c>
      <c r="B3485" s="3" t="s">
        <v>36</v>
      </c>
      <c r="C3485" s="4">
        <v>41712</v>
      </c>
      <c r="D3485" s="7">
        <v>2014</v>
      </c>
      <c r="E3485" s="3" t="s">
        <v>1134</v>
      </c>
      <c r="F3485" s="3">
        <v>1</v>
      </c>
      <c r="G3485" s="3">
        <v>0</v>
      </c>
      <c r="H3485" s="3">
        <v>1</v>
      </c>
      <c r="I3485" s="3">
        <v>0</v>
      </c>
      <c r="J3485" s="2"/>
      <c r="K3485" s="3">
        <v>1</v>
      </c>
      <c r="L3485" s="2"/>
      <c r="M3485" s="3" t="s">
        <v>244</v>
      </c>
      <c r="N3485" s="3" t="s">
        <v>14237</v>
      </c>
      <c r="O3485" s="3" t="s">
        <v>14234</v>
      </c>
      <c r="P3485" s="3" t="s">
        <v>14238</v>
      </c>
      <c r="Q3485" s="3" t="s">
        <v>367</v>
      </c>
      <c r="R3485" s="3" t="s">
        <v>14236</v>
      </c>
      <c r="S3485" s="3" t="s">
        <v>369</v>
      </c>
      <c r="T3485" s="3">
        <v>1</v>
      </c>
    </row>
    <row r="3486" spans="1:20" ht="65.5" x14ac:dyDescent="0.35">
      <c r="A3486" s="3">
        <v>39232</v>
      </c>
      <c r="B3486" s="3" t="s">
        <v>36</v>
      </c>
      <c r="C3486" s="4">
        <v>41710</v>
      </c>
      <c r="D3486" s="7">
        <v>2014</v>
      </c>
      <c r="E3486" s="3" t="s">
        <v>1134</v>
      </c>
      <c r="F3486" s="3">
        <v>1</v>
      </c>
      <c r="G3486" s="3">
        <v>0</v>
      </c>
      <c r="H3486" s="3">
        <v>1</v>
      </c>
      <c r="I3486" s="3">
        <v>0</v>
      </c>
      <c r="J3486" s="2"/>
      <c r="K3486" s="3">
        <v>1</v>
      </c>
      <c r="L3486" s="2"/>
      <c r="M3486" s="3" t="s">
        <v>274</v>
      </c>
      <c r="N3486" s="3" t="s">
        <v>14239</v>
      </c>
      <c r="O3486" s="3" t="s">
        <v>14234</v>
      </c>
      <c r="P3486" s="3" t="s">
        <v>14240</v>
      </c>
      <c r="Q3486" s="3" t="s">
        <v>367</v>
      </c>
      <c r="R3486" s="3" t="s">
        <v>14236</v>
      </c>
      <c r="S3486" s="3" t="s">
        <v>369</v>
      </c>
      <c r="T3486" s="3">
        <v>1</v>
      </c>
    </row>
    <row r="3487" spans="1:20" ht="65.5" x14ac:dyDescent="0.35">
      <c r="A3487" s="3">
        <v>39227</v>
      </c>
      <c r="B3487" s="3" t="s">
        <v>36</v>
      </c>
      <c r="C3487" s="4">
        <v>41707</v>
      </c>
      <c r="D3487" s="7">
        <v>2014</v>
      </c>
      <c r="E3487" s="3" t="s">
        <v>1134</v>
      </c>
      <c r="F3487" s="3">
        <v>1</v>
      </c>
      <c r="G3487" s="3">
        <v>0</v>
      </c>
      <c r="H3487" s="3">
        <v>1</v>
      </c>
      <c r="I3487" s="3">
        <v>0</v>
      </c>
      <c r="J3487" s="2"/>
      <c r="K3487" s="3">
        <v>1</v>
      </c>
      <c r="L3487" s="2"/>
      <c r="M3487" s="3" t="s">
        <v>274</v>
      </c>
      <c r="N3487" s="3" t="s">
        <v>14245</v>
      </c>
      <c r="O3487" s="3" t="s">
        <v>14234</v>
      </c>
      <c r="P3487" s="3" t="s">
        <v>14246</v>
      </c>
      <c r="Q3487" s="3" t="s">
        <v>367</v>
      </c>
      <c r="R3487" s="3" t="s">
        <v>14236</v>
      </c>
      <c r="S3487" s="3" t="s">
        <v>369</v>
      </c>
      <c r="T3487" s="3">
        <v>1</v>
      </c>
    </row>
    <row r="3488" spans="1:20" ht="52.5" x14ac:dyDescent="0.35">
      <c r="A3488" s="3">
        <v>39230</v>
      </c>
      <c r="B3488" s="3" t="s">
        <v>20</v>
      </c>
      <c r="C3488" s="4">
        <v>41697</v>
      </c>
      <c r="D3488" s="7">
        <v>2014</v>
      </c>
      <c r="E3488" s="3" t="s">
        <v>1276</v>
      </c>
      <c r="F3488" s="3">
        <v>7</v>
      </c>
      <c r="G3488" s="2"/>
      <c r="H3488" s="3">
        <v>7</v>
      </c>
      <c r="I3488" s="2"/>
      <c r="J3488" s="2"/>
      <c r="K3488" s="2"/>
      <c r="L3488" s="2"/>
      <c r="M3488" s="3" t="s">
        <v>93</v>
      </c>
      <c r="N3488" s="3" t="s">
        <v>14250</v>
      </c>
      <c r="O3488" s="3" t="s">
        <v>14251</v>
      </c>
      <c r="P3488" s="3" t="s">
        <v>14252</v>
      </c>
      <c r="Q3488" s="3" t="s">
        <v>33</v>
      </c>
      <c r="R3488" s="3" t="s">
        <v>14253</v>
      </c>
      <c r="S3488" s="3" t="s">
        <v>28</v>
      </c>
      <c r="T3488" s="3">
        <v>1</v>
      </c>
    </row>
    <row r="3489" spans="1:20" ht="52.5" x14ac:dyDescent="0.35">
      <c r="A3489" s="3">
        <v>39228</v>
      </c>
      <c r="B3489" s="3" t="s">
        <v>20</v>
      </c>
      <c r="C3489" s="4">
        <v>41687</v>
      </c>
      <c r="D3489" s="7">
        <v>2014</v>
      </c>
      <c r="E3489" s="3" t="s">
        <v>1276</v>
      </c>
      <c r="F3489" s="3">
        <v>2</v>
      </c>
      <c r="G3489" s="3">
        <v>0</v>
      </c>
      <c r="H3489" s="3">
        <v>2</v>
      </c>
      <c r="I3489" s="3">
        <v>121</v>
      </c>
      <c r="J3489" s="2"/>
      <c r="K3489" s="3">
        <v>2</v>
      </c>
      <c r="L3489" s="2"/>
      <c r="M3489" s="3" t="s">
        <v>244</v>
      </c>
      <c r="N3489" s="3" t="s">
        <v>14209</v>
      </c>
      <c r="O3489" s="3" t="s">
        <v>14061</v>
      </c>
      <c r="P3489" s="3" t="s">
        <v>14267</v>
      </c>
      <c r="Q3489" s="3" t="s">
        <v>33</v>
      </c>
      <c r="R3489" s="3" t="s">
        <v>14268</v>
      </c>
      <c r="S3489" s="3" t="s">
        <v>28</v>
      </c>
      <c r="T3489" s="3">
        <v>1</v>
      </c>
    </row>
    <row r="3490" spans="1:20" ht="117.5" x14ac:dyDescent="0.35">
      <c r="A3490" s="3">
        <v>39404</v>
      </c>
      <c r="B3490" s="3" t="s">
        <v>20</v>
      </c>
      <c r="C3490" s="4">
        <v>41676</v>
      </c>
      <c r="D3490" s="7">
        <v>2014</v>
      </c>
      <c r="E3490" s="3" t="s">
        <v>1276</v>
      </c>
      <c r="F3490" s="3">
        <v>15</v>
      </c>
      <c r="G3490" s="3">
        <v>0</v>
      </c>
      <c r="H3490" s="3">
        <v>15</v>
      </c>
      <c r="I3490" s="3">
        <v>0</v>
      </c>
      <c r="J3490" s="2"/>
      <c r="K3490" s="3">
        <v>1</v>
      </c>
      <c r="L3490" s="2"/>
      <c r="M3490" s="3" t="s">
        <v>70</v>
      </c>
      <c r="N3490" s="3" t="s">
        <v>14269</v>
      </c>
      <c r="O3490" s="3" t="s">
        <v>14134</v>
      </c>
      <c r="P3490" s="3" t="s">
        <v>14270</v>
      </c>
      <c r="Q3490" s="3" t="s">
        <v>26</v>
      </c>
      <c r="R3490" s="3" t="s">
        <v>14271</v>
      </c>
      <c r="S3490" s="3" t="s">
        <v>28</v>
      </c>
      <c r="T3490" s="3">
        <v>1</v>
      </c>
    </row>
    <row r="3491" spans="1:20" ht="52.5" x14ac:dyDescent="0.35">
      <c r="A3491" s="3">
        <v>39373</v>
      </c>
      <c r="B3491" s="3" t="s">
        <v>36</v>
      </c>
      <c r="C3491" s="4">
        <v>41669</v>
      </c>
      <c r="D3491" s="7">
        <v>2014</v>
      </c>
      <c r="E3491" s="3" t="s">
        <v>1415</v>
      </c>
      <c r="F3491" s="3">
        <v>1</v>
      </c>
      <c r="G3491" s="3">
        <v>0</v>
      </c>
      <c r="H3491" s="3">
        <v>1</v>
      </c>
      <c r="I3491" s="3">
        <v>2</v>
      </c>
      <c r="J3491" s="2"/>
      <c r="K3491" s="3">
        <v>1</v>
      </c>
      <c r="L3491" s="3">
        <v>1</v>
      </c>
      <c r="M3491" s="3" t="s">
        <v>274</v>
      </c>
      <c r="N3491" s="3" t="s">
        <v>14272</v>
      </c>
      <c r="O3491" s="3" t="s">
        <v>12552</v>
      </c>
      <c r="P3491" s="3" t="s">
        <v>14273</v>
      </c>
      <c r="Q3491" s="3" t="s">
        <v>367</v>
      </c>
      <c r="R3491" s="3" t="s">
        <v>14274</v>
      </c>
      <c r="S3491" s="3" t="s">
        <v>369</v>
      </c>
      <c r="T3491" s="3">
        <v>4</v>
      </c>
    </row>
    <row r="3492" spans="1:20" ht="104.5" x14ac:dyDescent="0.35">
      <c r="A3492" s="3">
        <v>39403</v>
      </c>
      <c r="B3492" s="3" t="s">
        <v>20</v>
      </c>
      <c r="C3492" s="4">
        <v>41658</v>
      </c>
      <c r="D3492" s="7">
        <v>2014</v>
      </c>
      <c r="E3492" s="3" t="s">
        <v>1415</v>
      </c>
      <c r="F3492" s="3">
        <v>12</v>
      </c>
      <c r="G3492" s="2"/>
      <c r="H3492" s="3">
        <v>12</v>
      </c>
      <c r="I3492" s="2"/>
      <c r="J3492" s="3">
        <v>9</v>
      </c>
      <c r="K3492" s="2"/>
      <c r="L3492" s="3">
        <v>3</v>
      </c>
      <c r="M3492" s="3" t="s">
        <v>93</v>
      </c>
      <c r="N3492" s="3" t="s">
        <v>14279</v>
      </c>
      <c r="O3492" s="3" t="s">
        <v>14280</v>
      </c>
      <c r="P3492" s="3" t="s">
        <v>14281</v>
      </c>
      <c r="Q3492" s="3" t="s">
        <v>107</v>
      </c>
      <c r="R3492" s="3" t="s">
        <v>14282</v>
      </c>
      <c r="S3492" s="3" t="s">
        <v>28</v>
      </c>
      <c r="T3492" s="3">
        <v>1</v>
      </c>
    </row>
    <row r="3493" spans="1:20" ht="65.5" x14ac:dyDescent="0.35">
      <c r="A3493" s="3">
        <v>39368</v>
      </c>
      <c r="B3493" s="3" t="s">
        <v>36</v>
      </c>
      <c r="C3493" s="4">
        <v>41655</v>
      </c>
      <c r="D3493" s="7">
        <v>2014</v>
      </c>
      <c r="E3493" s="3" t="s">
        <v>1415</v>
      </c>
      <c r="F3493" s="3">
        <v>1</v>
      </c>
      <c r="G3493" s="3">
        <v>0</v>
      </c>
      <c r="H3493" s="3">
        <v>1</v>
      </c>
      <c r="I3493" s="3">
        <v>2</v>
      </c>
      <c r="J3493" s="2"/>
      <c r="K3493" s="3">
        <v>1</v>
      </c>
      <c r="L3493" s="2"/>
      <c r="M3493" s="3" t="s">
        <v>516</v>
      </c>
      <c r="N3493" s="3" t="s">
        <v>14283</v>
      </c>
      <c r="O3493" s="3" t="s">
        <v>14284</v>
      </c>
      <c r="P3493" s="3" t="s">
        <v>14285</v>
      </c>
      <c r="Q3493" s="2"/>
      <c r="R3493" s="3" t="s">
        <v>14286</v>
      </c>
      <c r="S3493" s="3" t="s">
        <v>2988</v>
      </c>
      <c r="T3493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pivot-all</vt:lpstr>
      <vt:lpstr>MissingMigrants-Global-2020-10-</vt:lpstr>
      <vt:lpstr>pivot-med</vt:lpstr>
      <vt:lpstr>MissingMigrants-Med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Mouldi</dc:creator>
  <cp:lastModifiedBy>Nadia Mouldi</cp:lastModifiedBy>
  <dcterms:created xsi:type="dcterms:W3CDTF">2020-10-02T17:53:53Z</dcterms:created>
  <dcterms:modified xsi:type="dcterms:W3CDTF">2020-10-05T17:53:52Z</dcterms:modified>
</cp:coreProperties>
</file>